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166925"/>
  <mc:AlternateContent xmlns:mc="http://schemas.openxmlformats.org/markup-compatibility/2006">
    <mc:Choice Requires="x15">
      <x15ac:absPath xmlns:x15ac="http://schemas.microsoft.com/office/spreadsheetml/2010/11/ac" url="C:\Users\lv39\Downloads\"/>
    </mc:Choice>
  </mc:AlternateContent>
  <xr:revisionPtr revIDLastSave="0" documentId="13_ncr:1_{184C3A74-88E8-4273-BB24-2A41A0D40DD7}" xr6:coauthVersionLast="47" xr6:coauthVersionMax="47" xr10:uidLastSave="{00000000-0000-0000-0000-000000000000}"/>
  <bookViews>
    <workbookView xWindow="57480" yWindow="9015" windowWidth="29040" windowHeight="15720" activeTab="4" xr2:uid="{15124925-EFF8-4F75-8F9E-8C7B92082704}"/>
  </bookViews>
  <sheets>
    <sheet name="Contents" sheetId="2" r:id="rId1"/>
    <sheet name="All Metadata" sheetId="4" r:id="rId2"/>
    <sheet name="Abstracts" sheetId="3" r:id="rId3"/>
    <sheet name="Datasets" sheetId="5" r:id="rId4"/>
    <sheet name="Researchers" sheetId="6"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 i="6" l="1"/>
  <c r="J1" i="6"/>
  <c r="I1" i="6" a="1"/>
  <c r="I1" i="6"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<sst xmlns="http://schemas.openxmlformats.org/spreadsheetml/2006/main" count="238202" uniqueCount="4963">
  <si>
    <t>Data are current as of:</t>
  </si>
  <si>
    <t>All Metadata</t>
  </si>
  <si>
    <t>Datasets</t>
  </si>
  <si>
    <t>One record per project</t>
  </si>
  <si>
    <t>One record per project per dataset</t>
  </si>
  <si>
    <t>Column</t>
  </si>
  <si>
    <t>Definition</t>
  </si>
  <si>
    <t>Proj ID</t>
  </si>
  <si>
    <t>Four-digit project identification number</t>
  </si>
  <si>
    <t>Status</t>
  </si>
  <si>
    <t>Project status</t>
  </si>
  <si>
    <t>Title</t>
  </si>
  <si>
    <t>Project title</t>
  </si>
  <si>
    <t>RDC</t>
  </si>
  <si>
    <t>Research Data Center</t>
  </si>
  <si>
    <t>Start Year</t>
  </si>
  <si>
    <t>Year project started</t>
  </si>
  <si>
    <t>End Year</t>
  </si>
  <si>
    <t>Year project ended (if applicable)</t>
  </si>
  <si>
    <t>PI</t>
  </si>
  <si>
    <t>Principal investigator</t>
  </si>
  <si>
    <t>Abstract</t>
  </si>
  <si>
    <t>Scientific abstract for project</t>
  </si>
  <si>
    <t>DataName</t>
  </si>
  <si>
    <t>Names of dataseat requested for the project</t>
  </si>
  <si>
    <t>No. Datasets</t>
  </si>
  <si>
    <t>Number of datasets requested for the project</t>
  </si>
  <si>
    <t>DataCode</t>
  </si>
  <si>
    <t>Codes of the datasets requested for the project</t>
  </si>
  <si>
    <t>DataName#</t>
  </si>
  <si>
    <t>Names of the datasets requested by the project</t>
  </si>
  <si>
    <t>DataCode#</t>
  </si>
  <si>
    <t>Codes of the datasets requested by the project</t>
  </si>
  <si>
    <t>No. Researchers</t>
  </si>
  <si>
    <t>Number of active researchers on the project</t>
  </si>
  <si>
    <t>Researcher#</t>
  </si>
  <si>
    <t>Names of active researchers on the project</t>
  </si>
  <si>
    <t>Abstracts</t>
  </si>
  <si>
    <t>Researchers</t>
  </si>
  <si>
    <t>One record per project per researcher</t>
  </si>
  <si>
    <t>Researcher</t>
  </si>
  <si>
    <t>Names of the researchers on the project</t>
  </si>
  <si>
    <t>Note:</t>
  </si>
  <si>
    <t>135 projects have no researchers listed (other than the PI); these are largely older, completed projects for which researcher data were not available in our management system</t>
  </si>
  <si>
    <t>Completed</t>
  </si>
  <si>
    <t>The Impact of Foreign Trade on the U.S. Economy</t>
  </si>
  <si>
    <t>Boston</t>
  </si>
  <si>
    <t>2001</t>
  </si>
  <si>
    <t>2004</t>
  </si>
  <si>
    <t>J Bradford Jensen</t>
  </si>
  <si>
    <t>The project will proceed in three phases. The first will enhance the export and import information on Economic Censuses and Surveys. We will develop and test linkages between transaction level Foreign Trade data and Economic Census and Survey data and compare the links developed by CES to those developed by the Census Bureau’s Foreign Trade Division (FTD). If improvements in linkages methods are identified, we will provide advice to FTD. The second phase will analyze transaction level detail to examine changes in foreign trade transactions, focusing initially on related party transactions, potential underreporting, and impact of FTD outreach efforts. This component of the project will focus on identifying reasons for such changes. The third phase of the project will develop empirical and analytical framework to investigate the impact of trade on the U.S. economy - focusing on how firms allocate economic activity between domestic and foreign production and the impact of this on the domestic economy (including workers and regional economies). This component makes use of the data developed in the previous phases to develop new estimates of the impact of foreign trade on U.S. industries. It will examine how imports and exports affect domestic production, employment, and productivity. It will also examine how firm responses to trade affect local labor market outcomes.</t>
  </si>
  <si>
    <t>Do Plants Move? - Evidence of Relocation in U.S. Manufacturing Plants</t>
  </si>
  <si>
    <t>CMU</t>
  </si>
  <si>
    <t>Yoonsoo Lee</t>
  </si>
  <si>
    <t>A firm can grow over a sustained period of time by renewing itself through recurrent responses to various internal and external challenges. In the short run, a firm expands and contracts its activities and the number of workers it employs. Some radical changes in the environment, however, may lead a firm to shut down a plant and start over in a new location. Because of this, competition among state and local governments to lure businesses has attracted considerable interest from economists, as well as legislators and decision-makers, regarding issues influencing relocation of a firm’s manufacturing activities. While this process of relocation can cause dramatic shifts in activity and employment at the regional levels, as well as at the firm levels, very little is known about the actual patterns of relocation in the U.S. economy. Only a few previous studies have looked at how manufacturing firms geographically locate their production, and most of these have focused on either small manufacturing samples or small geographic regions. This project expands on this previous work by summarizing the patterns of plant relocation and the post-move performance of relocated plants using the full population of manufacturing establishments in the United States over the period 1963-1999 using non-publicly available plant and firm level data from the U.S. Census Longitudinal Research Database (LRD). Focusing on an individual firm’s decision to relocate, this project analyzes information on the relocation of a firm’s manufacturing activities in the following three subprojects. First, this project assesses the relative importance of relocation across industries and regions by constructing industry level measures of entry, relocation, and exit. The study then examines whether relocation produces different patterns in plant openings and closings compared to de novo entry and permanent exit. Second, this project studies the characteristics of relocated plants along with their decision to relocate. Econometric model estimation will characterize how individual firms’ geographic shifts of production processes are influenced by taxes, unionization, factor prices, ownership, and other geographic and plant specific characteristics. Third, this project investigates the impact of geographic shifts on a firm’s post move production by comparing the growth rates of output and productivity for newly relocated plants to those of existing plants in the original location. The inverse growth-age relation suggested by Jovanovic’s (1982) firm- learning model is tested for relocating plants to examine whether the inverse growth-age relation observed among young firms also holds for relocating plants that start over in a new space. This project provides a number of benefits to the Census Bureau. These benefits include producing new statistics on the geographic movement of manufacturing activities at the firm level thereby suggesting a new way to expand the utility of the LRD in describing the geographic patterns of economic activities in the United States. Results of this research may also demonstrate the need for new measures of relocation to be incorporated in future surveys. Additionally by establishing links to the original plant of relocated plant, this research examines the consistency of geographic identifiers by potentially identifying previously undocumented coding problems and improves the understanding of regional linkages in the LRD. A better understanding of the dynamic geographic distribution of firm activity will help characterize the patterns of firm ownership that could be valuable for designing inquires on the Company organization survey that is an important Title 13 component of the Standard Statistical Establishment List.</t>
  </si>
  <si>
    <t>The Decennial Employee-Employer Database: Construction, Assessment, and Application to the Study of Residential and Labor Market Segregation</t>
  </si>
  <si>
    <t>Washington</t>
  </si>
  <si>
    <t>2005</t>
  </si>
  <si>
    <t>Judith K Hellerstein</t>
  </si>
  <si>
    <t>The proposed research will accomplish two goals.  The first goal is the completion of the construction of a unique, very large, representative data set on workers, employers, and employer characteristics, where the employer characteristics are obtained in part from information on the multiple workers working for each employer.  For each individual worker in the data, this data set will also include detailed information on both residential location and geographic location of the place of work.  This matched employee-employer data set will represent a significant improvement upon existing matched data sets for the U.S., and result in gains to the Census Bureau in terms of new data products and improvements in current data programs.  The second goal is to complete a number of projects exploiting these data to bring new evidence to bear on the alternative supply-side explanations of racial, ethnic, and language differences in labor market outcomes, and in so doing not only test these explanations but also provide an assessment of their importance relative to demand-side theories.</t>
  </si>
  <si>
    <t>Productivity Dynamics and Capital Adjustment Patterns in U.S. Food and Kindred Product Industry: Plant and Firm Level Analysis</t>
  </si>
  <si>
    <t>2000</t>
  </si>
  <si>
    <t>Pinar Celikkol Geylani</t>
  </si>
  <si>
    <t>Productivity advancement has been a major contributing factor to economic growth in the postwar U.S. economy and more accurate measurement of productivity and growth will assist future industry and government decision-making activities. The proposed research address some fundamental issues related to productivity and growth in the food-manufacturing sector by focusing on the stimuli to productivity growth. By focusing on the investment patterns of Food and Kindred Products Industry, this project will
• Examine the behavior of capital adjustment patterns of plants and firms
• Examine the dynamic factor demand decisions and resource allocations of the constituent units of the firm
• Examine long-argued capital measurement problems surrounding the time series data
• Investigate implications of the empirical evidence for the shape of the adjustment cost function
• Analyze productivity changes of plants and firms under these capital adjustment cost and investment patterns
• Identify and distinguish the gains from investment spikes as indicative of the lifting the plateau to a new one that can lead to longer periods of productivity growth from the productivity gains within an investment period. Thus this proposal intends to take the literature one step further by investigating how capital and its adjustments influence productivity.
Generally, plant-level studies analyzing productivity dynamics concentrate on the overall manufacturing plants in U.S., while studies analyzing productivity issues in the Food and Kindred Products industry primarily concentrate on the aggregate level. There are currently no studies that analyze the productivity dynamics at the most disaggregated plant level, considering all product subgroups of the food-manufacturing sector. With this study, we will be able to focus on investment patterns and lumpy capital adjustment costs separately analyzing all sub-industries of the food sector, which allows us to capture extensive heterogeneity within and across industries. The Food and Kindred Products industry is an excellent candidate for investigating lumpy investment patterns as the industry has become increasingly capital-intensive, and high-tech over the past few decades in the processing, packaging, and marketing of food products (Morrison, 1997). Therefore, the data required for this research is the U.S. Census’ Longitudinal Research Database (LRD) for the years 1963-1999 containing the annual establishment level production data for the manufacturing plants and firms specifically in Food and Kindred Products Industry. This non-publicly available Census data is crucial for understanding the productivity dynamics, the forces of productivity transition and the performance of the industry micro-and macro-level. The LRD has detailed information on products produced, employment and capital investment, labor, and material and energy at both the plant-level and firm level, as well as information on whether firms are single-plant or multi-plant firms. Additionally variables on the size of the establishments by employment and the age of the plants can be defined. For an accurate measurement of productivity growth, we need to consider economies of scale, productivity enhancing changes arising from factors such as experience, learning-by-doing, increased knowledge, new innovations, better techniques for producing output, measuring relative capital intensity of production technology, existence of quasi-fixity of inputs, and the adjustment cost of these factors. As capital input is a significant component of total cost, analyzing the behavior of quasi-fixed factors in the measurement of productivity is crucial, especially if the firms require massive amounts of capital in the form of plant and equipment. Therefore, confidential Census data is essential to investigate the effect of capital adjustment on productivity and to develop a method, which can control for plant and firm fixed effects in measuring the productivity at plant and firm level. This research will provide benefit to the Census Bureau by developing a new improved measure of economic growth associated with investment spikes. This methodology removes procyclical biases associated with the business cycle. Thus it has the potential to propose changes in the questionnaire design and collection methodology to improve the economic content of the information gathered by the Annual Survey of Manufacturers (ASM) and the Census of Manufacturers (CM) in the area of capital input series and total factor productivity at both the plant and firm level. By computing productivity at both levels, the researcher will be able to separately estimate both plant level productivity and firm level productivity in relation to aggregate level productivity. Previous studies have shown that aggregate growth measures may be significantly reduced when using the plant level data. Therefore the disaggregated measure of total factor productivity generated by this research will assist the Census Bureau in determining and evaluating whether the aggregation problem found in the literature is due to underlying economic forces or if it is possibly due to the questionnaire design or collection methodology.</t>
  </si>
  <si>
    <t>Evaluating the Economic Impact of an Economic Development Program: Measuring the Performance of the Manufacturing Extension Partnership</t>
  </si>
  <si>
    <t>Michigan</t>
  </si>
  <si>
    <t>2002</t>
  </si>
  <si>
    <t>Dean M Prestegaard</t>
  </si>
  <si>
    <t xml:space="preserve">The National Institute of Standards and Technology's Manufacturing Extension Partnership (MEP) is a federally funded program that provides assistance to small- and medium-sized manufacturers (SMMs).  This research project will evaluate the program and attempt to address the question of whether or not the MEP program is achieving its stated goal of helping SMMs become more competitive.  The two indicators of competitiveness that will be used to assess the impact of the MEP are productivity and survival rates.  Statistical models will be used to compare the productivity and survival rates of firms that have received assistance from the MEP to those that have not received assistance.  </t>
  </si>
  <si>
    <t>Do Plants Change Their Productivity and Wage Rankings?</t>
  </si>
  <si>
    <t>2006</t>
  </si>
  <si>
    <t>Edith A Wiarda</t>
  </si>
  <si>
    <t>Prior work using the LRD has demonstrated considerable plant-level heterogeneity in productivity (and, to a lesser extent, wages), and that much of this "plant effect" persists over time. This project examines those plants that experience large movement in their relative productivity, or in their relative wages, over the LRD time period. In particular, we wish to estimate the likelihood of sizeable (and consistent) movement in relative productivity or wages as a function of industry, plant size, firm size, sales growth, and geography (urban/rural, region). Besides estimating statistical models, we wish to construct a 5x5 tabulation of "beginning-of-period quintile" versus "end-of-period quintile" for productivity and for wages.</t>
  </si>
  <si>
    <t>Firm Inventory Behavior and the Returns from Infrastructure Investment</t>
  </si>
  <si>
    <t>UCLA</t>
  </si>
  <si>
    <t>2003</t>
  </si>
  <si>
    <t>Chad Shirley</t>
  </si>
  <si>
    <t>This project will examine changes in plant-level inventory behavior over the past three decades.  In particular, this work will quantitatively estimate the relationship between changes in plant inventory levels and investments in the construction and maintenance of public roads and highways over the past three decades.  This project will also examine and control for other influences on inventory behavior, including trends in the use of information technology, changes in inventory management practices, and product proliferation, and their interaction with this transportation investment.</t>
  </si>
  <si>
    <t>Does a Rising Tide of Small Business Jobs Lift All Boats?</t>
  </si>
  <si>
    <t>David C Ribar</t>
  </si>
  <si>
    <t>This investigation will examine the effects that expansions, contractions, openings, and closings of different-sized establishments in local labor markets have on low-skill employment and wages.  It will first use establishment-specific information from the Business Information Tracking System (BITS) to characterize job flows separately for small and large businesses within different industries within counties.  The investigation will next link its constructed local area job flow measures with individual-level data on earnings, employment, and other personal attributes for low-skill workers from the Sample Edited Detail File (SEDF) of the 1990 Decennial Census and the 1991-97 Annual Demographic files of the Current Population Survey (CPS).  It will regress the individual-level wage and employment outcomes against the local job flow measures, controlling for time- and area-specific fixed effects and observed personal characteristics such as age and race. The investigation will extend recent work by the Principal Investigator on the effects of local employment conditions on skill-specific outcomes by characterizing employment conditions within very detailed industries, distinguishing between different types of job flows, and distinguishing between different-sized establishments.</t>
  </si>
  <si>
    <t>Firms and Layoffs: The Impact of Unionization on Involuntary Job Loss</t>
  </si>
  <si>
    <t>Triangle</t>
  </si>
  <si>
    <t>Vanessa V Tinsley</t>
  </si>
  <si>
    <t>The National Employer Survey (NES) was administered by the Census Bureau on behalf of the Educational Quality of the Workforce Program to conduct a survey on employers’ hiring and human resource practices. The proposed project extends the use of the NES beyond the issues of training and education and informs broader labor market issues by focusing on variable data that has been collected but has not been extensively used. In doing so, this project will yield clear benefits to the Census Bureau’s data program. The 1997 National Employer Survey – Phase II is one of very few employer surveys that contains data on involuntary job loss and collective bargaining coverage at the establishment level. An important human resource issue is how employers manage changes in employment levels. Employers in the United States have been facing increasing pressure to eliminate jobs; thus, employees are experiencing a decline in job security. Unions, as the only institutionalized means of worker representation, can be expected to have an impact on whether or not management considers workers’ interests when making decisions regarding changes in employment levels. This project merges the NES establishment-level data with industry-level and local labor market characteristics to identify factors affecting involuntary job loss, with a particular focus on unionization. Access to non-public data provide the Census Bureau data program with the following benefits: (1) an enhanced database created by merging NES-II data with contextual data such as the Herfindahl Index, industry unionization rates, local unemployment rates, industrial production indexes, and industry imports, allowing comparisons with the AMA and MCTES data; (2) an increased understanding of the quality of the data for use in econometric analyses and an evaluation of the quality of the data by comparing coefficient estimates to estimates obtained from the AMA and MCTES data; and (3) documentation for new data collection needs to understand employer behavior.</t>
  </si>
  <si>
    <t>Estimating the Cost Saving from Incentive-Based Environmental Policy When Cost Are Heterogeneous</t>
  </si>
  <si>
    <t>Jhih-shyang Shih</t>
  </si>
  <si>
    <t>The degree of heterogeneity among pollution sources in their marginal costs of pollution abatement may be the single most important factor affecting the relative cost of economic incentive-based versus other approaches to achieving environmental performance.  We will develop econometrically estimable, structural models of plant-level pollution abatement costs that explicitly allow for significant heterogeneity.  After estimating these models using Census data, they will first assess the degree and sources of cost heterogeneity, and then use simulations to measure the potential gains from using economic incentives relative to other regulatory approaches.</t>
  </si>
  <si>
    <t>How many melting pots?</t>
  </si>
  <si>
    <t>Vincent K Fu</t>
  </si>
  <si>
    <t xml:space="preserve">I propose to examine intermarriage among members of racial and ethnic minority groups.  Virtually no studies examine intermarriage between groups such as Mexican Americans and Japanese Americans.  Because these types of marriages are relatively rare, the 5 percent PUMS of the 1990 Decennial Census does not contain enough of many of these types of marriages to support a careful analysis.  Knowledge about the patterns that these types of marriages follow is important to theories about the integration of immigrant and minority groups in US society. </t>
  </si>
  <si>
    <t>Evaluation of New Service Firm Entries in the SSEL and Analysis of Regional Differences in their Entry Rates</t>
  </si>
  <si>
    <t>Catherine Armington</t>
  </si>
  <si>
    <t>This project will examine service sector data, focusing on new firm entries. Evaluate the completeness and apparent accuracy (partially judged by consistency over time) of initial industry and geographic coding from the SSEL.  It will analyze survival patterns of single-employee new firms versus multi-employee new firms.  It will also analyze probable predecessors of apparent large new firms, especially those in the rapidly growing employee-leasing business. Extract data on credible new service firms and their older competitors, for each year from 1990 to 1997, for each of 394 Labor Market Areas, and aggregate into 6-8 subsectors, based on their primary market.  Distinguishing seasoned startups (surviving at least 3 years) from failed startups, estimate models (using publicly available socioeconomic data) to help explain regional differences in startup rates, survival rates, and employment growth rates.</t>
  </si>
  <si>
    <t>"Marrying Out" and Fitting In: Interracial Households, Residential Segregation and the Identity of Multiracial Children</t>
  </si>
  <si>
    <t>John Mark Ellis</t>
  </si>
  <si>
    <t>We propose a three-year study of the residential choices of interracial partners to expand our understanding, empirically and theoretically, of multiraciality and interracial partnerships in American metropolitan areas. The basic questions we intend to address are as follows: Do interracial families live in segregated neighborhoods? Do they live in neighborhoods dominated by a particular race/ethnic group? Does this depend on the race of the male partner or the female partner? Do the social class positions of the partners affect the couple’s residential choices? These initial steps in the investigation of the residential geography of interracial households set the stage for us to address a set of derivative questions associated with the permanence of ethnic and racial boundaries. In particular, what are the implications of the geography of residential choice for the childbearing decisions and the racial/ethnic identity of children of interracial couples? To answer these questions we will make use of two data sets. The first contains detailed individual level information from a special version of the 1990 Census of Population and Housing. These data provide a one in six sample of individuals that permits us to study the residential location of interracial couples at the scale of the census tract. Simply stated, these data allow us analyze the residential location of interracial couples with previously unavailable geographical detail. The second data set is mortgage application information from the Home Mortgage Disclosure Act. These data record the race of single and joint applicants for home mortgages and the tract location of the property for which the loan is sought. We intend to merge these data for a number of years in the 1990s to analyze the residential preferences of interracial couples. The analysis will benefit the bureau in four ways: improvements in ethnic and racial imputation procedures; checking the validity of decennial data on interracial couples against an alternative federal data source; identifying tracts which should have high rates of multiracial reporting on Census 2000; and improving ethnic and racial population projections through better understanding of ethnic and racial identity formation of children of interracial couples.</t>
  </si>
  <si>
    <t>STUDIES TO ASSESS THE QUALITY AND IMPROVE THE RESULTS OF THE MEDICAL EXPENDITURE PANEL SURVEY-INSURANCE COMPONENT</t>
  </si>
  <si>
    <t>John P Sommers</t>
  </si>
  <si>
    <t>The project is meant to analyze output from the Medical Expenditure Panel Survey-Insurance Component (MEPS-IC) in  order to improve data collected, develop and test new editing and imputation techniques, improve sample design and  improve the number and quality of estimates produced.  The work is to performed by statisticians from the Agency for Healthcare Research and Quality in order to apply its subject matter and technical expertise to improvement of the results from the MEPS-IC.</t>
  </si>
  <si>
    <t>Can the Location of Labor Intensive Manufacturing Account for the Employment of Foreign-Born Workers in the US?</t>
  </si>
  <si>
    <t>Berkeley</t>
  </si>
  <si>
    <t>Ethan G Lewis</t>
  </si>
  <si>
    <t>Establishment data from 1972-1997 Censuses of Manufacturers/ Annual Surveys of Manufacturers merged with worker information from 1970-90 Censuses of Population and 1995-99 March Current Population Surveys will be used to test whether manufacturing locates in high immigration areas, as trade theory predicts.  A cross-city regression of a labor/capital ratio-weighted sum of net capital investments per capita on immigrant inflows per capita measures new manufacturing employment created per immigrant arrival. Knowing how responsive manufacturing is to labor flows informs the debate over whether immigration lowers wages, and enhances understanding of manufacturing establishments locational decisions.</t>
  </si>
  <si>
    <t>Covering Kids: Evaluating Efforts to the Reduce the Number of Uninsured Children, Evidence from CHIP</t>
  </si>
  <si>
    <t>Anna Aizer</t>
  </si>
  <si>
    <t>Concern over the nearly ten million American children who lack health insurance prompted Congress to create the Child Health Insurance Program (CHIP) as part of the 1997 Balanced Budget Amendment.  CHIP greatly expands the number of low-income children eligible for publicly subsidized health insurance.  However, as prior experience with Medicaid (the public health insurance for poor mothers and children) has shown, eligibility does not necessarily ensure enrollment: an estimated 4.7 million children potentially eligible for Medicaid failed to enroll in 1997 (Selden, Banthin and Cohen, 1998).  In response, federal officials have mandated as part of CHIP that states develop specific strategies to overcome enrollment barriers faced by low-income populations in order to increase the proportion of children with health insurance.   Because each state has developed its own strategy for encouraging low income families to insure their children as part of the program, CHIP provides a unique opportunity to evaluate the effectiveness of different outreach strategies and program characteristics on enrollment in the program. 
I propose to evaluate state outreach efforts and program structure on the decision of low-income families to insure their children through private or public insurance programs, using the March Current Population Survey (CPS) annual demographic surveys for 1997-2000 and the Survey of Income and Program Participation (SIPP) 1996 cohort.  However, it is necessary to consider additional environmental factors (i.e. the price of medical care, physician supply and cost of providing health insurance in a particular area, as well as other labor market characteristics) that will affect family access to and choice of health insurance. These factors vary widely across and within states and therefore must be measured at the local or county level.  These factors cannot be controlled for using publicly-available CPS and SIPP data that excludes county identifiers for more than half the sample.</t>
  </si>
  <si>
    <t>Efficiency of Internal Capital Markets</t>
  </si>
  <si>
    <t>Antoinette Schoar</t>
  </si>
  <si>
    <t>The aim of the proposed research project is to study the workings of internal capital markets. These are of primary importance in the capital allocation process in most developed economies, where a large fraction of investment decisions are made within big corporations. On average 60-80% of any new investment in the U.S. was financed through internal capital markets. Evidently, huge amounts of funds are not allocated via market prices in external capital markets, but through allocation mechanisms within the corporate hierarchy play a major role. However, we have only very limited understanding about what determines capital allocations within companies. One area where this problem manifests itself most prominently is corporate diversification. The two most prominent ideas are that internal capital markets either lead to 'winner-picking' of segments with good investment opportunities or inefficient cross-subsidization of under-performing segments. Using plant level data on investment, we plan to analyze the workings of internal capital markets in diversified firms. The structure of the LRD data provides a unique possibility to identify investment opportunities at the individual plant level. It allows us to form several different measures of investment opportunities to study how plant and segment level capital expenditures respond to changes in these measures. Because of the unique structure of the LRD, we will be able to differentiate between investments that are made at the individual plant level and investments that involve the decision to acquire or divest a whole plant or segment. The latter are normally decided at higher levels in the firm's hierarchy. The possibility to break down investment projects this way will allow us back out whether there exists a difference in the efficiency of projects that are decided at different levels in the organizational structure. Since the LRD itself does not provide information about which plants belong to a segment, we want to match COMPUSTAT Segment data to the LRD using a crosswalk developed by a researcher. Using plant level information from the LRD will be crucial to the proposed tests in this project. First, information form the LRD will allow us to analyze more precisely the extent and direction of capital flows across segments or plants. Since publicly available information from COMPUSTAT segment information files are prone to distortions due to managerial discretion and accounting requirements, the LRD gives a much more accurate picture of the different industries and lines of business a firm operates in. This will enable us to construct much more adequate measures of the investment opportunity set at the industry level than it is possible with publicly available data. Second, a main advantage lies with the fact that the LRD allows us to distinguish investments that are made at the individual plant level from those that are decisions to buy new plants or segments. This differentiation is possible due to the unique structure of the LRD, which surveys firms at the plant level.</t>
  </si>
  <si>
    <t>Disaggregated Impacts of Highway Infrastructure on Regional Investment and Productivity</t>
  </si>
  <si>
    <t>David Burress</t>
  </si>
  <si>
    <t>We propose a study of the impact of highways on productivity and investment based on Census micro data. The study will produce state-level policy-relevant estimates of economic development benefits of highways, will help to resolve and reconcile some of the conflicting results in the literature, and will provide impact estimates with more geographic detail than currently available. In particular:
* We will use Census micro data on manufacturing establishments to estimate productivity effects in cross section or cross-section-time series framework. Previous studies have pointed out the extreme sensitivity of productivity estimates to the choice of time-series assumptions; the micro data approach may allow us to improve upon their estimates. 
* We will also use the micro data to estimate the determinants of investment location. We will develop a nested multinomial logit model within which cost-minimizing firms choose a location for investment based on input prices at the location, transportation costs, and other location-specific factors.</t>
  </si>
  <si>
    <t>Evaluating the Costs to Firms of the Toxics Release Inventory</t>
  </si>
  <si>
    <t>Linda T Bui</t>
  </si>
  <si>
    <t>The Toxics Release Inventory (TRI) is part of the Community Right to Know legislation that was passed by Congress in 1986.  The TRI requires manufacturing plants to publicly report their toxic releases to the community.   Since the TRI started, reported releases have declined by more than 40%.  One difficulty in evaluating the effectiveness of TRI regulation is determining what, if anything, firms have done in response to this "informal" regulation.  This difficulty is compounded by the fact that (1) there are no records of toxic releases that pre-date the TRI which can be used to provide information on firm behavior prior to the regulation and (2) TRI data are self-reported by firms. We propose to focus on plant level behavior to determine how plants have responded to the TRI regulation.  In particular, we will determine whether the reductions in TRI releases are related to reductions induced by the formal regulation of other pollutants, such as the criteria air pollutants, by looking at the relationship between TRI reductions and PACE expenditures.  I also plan to investigate whether changes in plant behavior induced by TRI regulation had productivity consequences.   If TRI reductions are related to more formal regulation of other pollutants then PACE expenditures over-estimate the true costs of those regulations because they do not take into account the positive externality associated with reductions in toxic releases.  Anecdotal evidence suggests that this maybe the case.  This would also suggest that TRI regulation is being given too much credit for reductions in toxic emissions.  Furthermore, if TRI regulations caused firms to change their production processes or inputs in a fashion that changed their productivity, the costs of this regulation may differ significantly from their "gross" costs.  Previous research on petroleum refineries and the cost of compliance in the South Coast Air Basin suggest that there may be important productivity gains associated with environmental regulation.  Both the true costs of the TRI and the ability to use PACE data to estimate those costs cannot be determined until these questions are answered.</t>
  </si>
  <si>
    <t>Explaining Home Bias in Consumption: Production Location, Magnification, and Hysteresis</t>
  </si>
  <si>
    <t>Russell Hillberry</t>
  </si>
  <si>
    <t>Empirical studies of interregional trade in North America have found that trade within national borders exceeds trade across national borders by a factor of twenty.  This study proposes and tests explanations for why trade appears to be so dramatically reduced by national borders.  The chief hypothesis is that firms' location decisions endogenously create "home bias" in trade flows.  Additional implications of the model include magnification (measured border costs dramatically overstate true costs), hysteresis (measured border effects persist after actual costs drop to zero) and internal border effects (shipping patterns within a country exhibit discontinuities that mimic costs).  The paper suggests theoretical improvements on the standard "gravity" model of trade, and proposes empirical tests that can be used to assess the model, relative to the gravity model. We will use the Commodity Flow data to analyze two broad implications of this model.  One, are composition effects, ignored in the previous literature, critical for understanding measured border effects? Two, are the co-location decisions of intermediate and final goods producers the source of the composition effects?</t>
  </si>
  <si>
    <t>Evaluating and Enhancing the MEPS-IC as a Source of Policy Relevant Estimates</t>
  </si>
  <si>
    <t>Jessica P Vistnes</t>
  </si>
  <si>
    <t>The Medical Expenditure Panel Survey (MEPS) - Insurance Component (IC) conducted by the United States Census Bureau is a key economic survey that provides important information on employer sponsored health insurance for the nation. Published results from this survey are used by the Bureau of Economic Analyses as a key input to health care costs in Gross Domestic Product. Results are also used by numerous other government agencies, including, the General Accounting Office and Treasury to support Congressional requests and assess the status and costs of employer health insurance. States also use the data as key input into their economic analyses. As a key user and sponsor of this survey, the Agency for Healthcare Quality and Research (AHRQ) wishes to increase the quality and utility of this Census data. Because of the principal investigators’ unique knowledge of employer-sponsored health insurance and their econometric and statistical expertise, they have already contributed extensively to the technical aspects of the survey and to improvements in the quality of the IC data and its uses. This project should contribute to this effort to improve the survey. Among the goals of this research are the following:
• Produce estimates related to the supply and demand of employer-sponsored health insurance.
• Develop new and improved methodologies for producing such population estimates.
• Develop an understanding of the quality of data collected, through analysis of response rates, item response rates and data collection results, in order to produce changes in questionnaire structure and collection methodology that will improve collected data.
• Identify shortcomings of the questionnaire to obtain the information necessary to produce reliable population estimates related to employer-sponsored health insurance.</t>
  </si>
  <si>
    <t>Using the Economic Census to Study the Arts Sector</t>
  </si>
  <si>
    <t>Thomas H Pollak</t>
  </si>
  <si>
    <t xml:space="preserve">The purposes of the project are, first and foremost, to compare the Unified Database of Arts Organizations with the Economic Census database in order to assess the strengths and weaknesses of the two databases for research on arts organizations and establishments, and, second, to study changes in the distribution and finances of the arts sector. The comparison of the two databases will focus on three questions:  the extent to which the two databases capture the full population of arts organizations, the quality of the NAICS and Unified Database classifications, and the quality of the financial data. </t>
  </si>
  <si>
    <t>Using Matched Employer-Employee Data to Examine Labor Market Dynamics and the Quality of SIPP/CPS Data</t>
  </si>
  <si>
    <t>2007</t>
  </si>
  <si>
    <t>Andrew K Hildreth</t>
  </si>
  <si>
    <t>This proposal describes a project that will examine the accuracy of measurement of dynamic labor market behavior in the Survey of Income and Program Participation (SIPP). The key feature of the project is the use of longitudinal records from the Unemployment Insurance (UI) system and the MEDS (Medicaid Eligibility Database System) of the State of California to provide accurate information on welfare, employment, unemployment, and earnings outcomes of individuals in the Census surveys. The project will link individual records from California residents in the SIPP with UI base wage records and records from the state’s MEDS file, and use the combined data set to address a series of questions related to the welfare-to-work transition of former welfare recipients. The combined data set will also be used to examine the divergence in measures of employment and earnings derived from household surveys compared to the known events contained in administrative files. Recent initiatives at the federal level, and subsequent state welfare legislation, have focused renewed attention on the ability of existing Census survey data to track trends in program participation and measure changes in welfare-to-work. Further, at a time when the State of California has grown faster, but started at a later date than other states, there are questions over the stability of jobs that individuals leaving welfare might receive. The proposed research seeks to address a number of issues in examining economic problems relating to welfare-to-work and the construction of matched employer employee data. As well as providing evidence on important questions, there will be substantial scientific contributions from the work (that enhance and identify shortcomings in Census Chapter13, Title 5 data programs). The scientific questions to be addressed concern the representative quality of the matched data once it has been formed and a means to address issues in the Census data such as measurement error and attrition bias. This work builds the research in earlier work conducted at the CCRDC. The main purpose of this work is to use data that has already been linked by the Linked Employer Household Dynamics (LEHD) project to combine this SIPP-UI linked data with another administrative data source to examine how various models perform using matched data. As part of our method, we are performing quality checks on Census data that are outside the LEHD task list and complement their data program, and the mission of the Census as a whole.</t>
  </si>
  <si>
    <t>Human Capital Externalities &amp; the Investment Decision of US Manufacturing Firms</t>
  </si>
  <si>
    <t>Enrico Moretti</t>
  </si>
  <si>
    <t>Previous work has shown that workers' productivity is systematically correlated with average education in the metropolitan area where they live.  This project is to investigate a possible explanation for this correlation by looking at how firm behavior is affected by human capital in their local labor market.  In particular, I plan to match the LRD with the SMT &amp; the public version of the Census of Population &amp; Housing to test whether productivity &amp; investment in new technologies of firms in a given metro area are correlated with average education there, after controlling for firms' own human capital</t>
  </si>
  <si>
    <t>What is the effect of the cultural environment on the local economy?</t>
  </si>
  <si>
    <t>Shauna M Saunders</t>
  </si>
  <si>
    <t>The aim of this research is to examine some of the key questions surrounding the effects of cultural policy.  Over the past decade, government funding for cultural institutions has undergone dramatic changes, most notably in the reductions of National Endowment for the Arts (NEA) funding and in the shift away from federal funding to state and local funding. The consequences of these changes on cultural provision remain largely unknown. Turning to the demand side, cultural policy makers often argue that cultural projects have effects that extend beyond the audiences of the projects, and that significant spillovers to the local economy, in the form of lower crime rates, increased civic engagement, and a better citizenry generally, result. Again, most of these claims, though testable, have remained unexamined. In addition, this research on cultural policy ties into two distinct lines of ongoing research in economics, although the explicit consideration of cultural policy is novel. First, the project addresses the effects of different funding sources on the provision of public goods. Second, the project fits into the growing body of research on social interactions.</t>
  </si>
  <si>
    <t>Comparison of the Distributions of Production and Energy Efficiency in Manufacturing.</t>
  </si>
  <si>
    <t>Gale A Boyd</t>
  </si>
  <si>
    <t>Industrial energy demand typically involves base load consumption. As a result the industrial component of energy demand has important implications in evaluating energy infrastructure, i.e. oil, gas, electric power. There is growing concern that the energy infrastructure could be subject to both natural (e.g. storms or equipment failure) and manmade (e.g. terrorist) disruptions. To address the economic and human implications of such a disruption, planning agencies are taking a closer look at the energy infrastructure and its customers to assess its robustness and ability to continue vital functions as well as identify potential weaknesses. This project uses the LRD and MECS databases to estimate a distribution-company-level model of industrial energy demand for natural gas and electricity via a plant-level energy demand equation. An element unique to this study is the use of “establishment location” in a geographic information system (GIS) to create new, supplemental data on the relationship between the plant and the energy distribution system. These supplemental data are then used to improve the forecasting abilities of the econometric model. The benefits to the Census Bureau include 1) the creation of the GIS layers that can be used to access various data sources such as the LRD, MECS, and SSEL, in an intuitive visual mode which highlights spatial relationships, 2) the link across the LRD and MECS to create plant-level energy prices, and 3) the forecasting equations that can be used to impute non-response to energy questions in the ASM and MECS.</t>
  </si>
  <si>
    <t>Individual, Situational and Contextual Influences on Official Agency Contacts by Assault Victims:  Implications for Estimating Levels of Assaultive Violence</t>
  </si>
  <si>
    <t>Jacqueline Cohen</t>
  </si>
  <si>
    <t>Our knowledge of the prevalence and nature of non-lethal violence is highly dependent on data collected by agencies that serve victims. While such data sources contribute to our understanding of violence, the victim contacts that are detected by these systems understate and possibly misrepresent total prevalence and incidence rates. The proposed research pursues two main objectives. First, we will use National Crime Victimization Survey (NCVS) data to estimate the probabilities that a victim will contact the police, seek medical care, or both, conditional on individual and situational factors. Second, we will explore whether distinctive contextual features of local areas contribute to further variation in the likelihood that victims seek services. To achieve the first objective, the proposed research will rely on public-use NCVS data of assault incidents to explore the influence of various incident features on the probability of agency contacts with police, healthcare providers, or both systems. To achieve the second objective, we will estimate contextual effects by linking area-identified NCVS data with criminal justice policy and healthcare data for 48 of the largest 50 US cities. The analysis will seek to identify system features that are associated with an increased likelihood of victim/agency contacts.</t>
  </si>
  <si>
    <t>A General Equilibrium Analysis of Urban Labor and Housing Markets</t>
  </si>
  <si>
    <t>Stephen L Ross</t>
  </si>
  <si>
    <t>In this project, we propose to estimate an empirical model that describes the equilibrium location and employment decisions made by households and firms within a single metropolitan area. In our model, each household makes its residential location decision based on a wide variety of factors including characteristics of housing and schools, neighborhood sociodemographic characteristics, housing prices, other neighborhood amenities, and employment access. The employment of each household member is in turn influenced by his/her access to suitable jobs, neighborhood characteristics, and individual/household characteristics. Firms make decisions based on access to different types of workers, other firms, and customers, and in our most general specification a firm’s location directly influences the characteristics of its workforce. These decisions combine to create a complex spatial equilibrium, which determines land use, prices, and wages throughout the metropolitan area. We use the estimates of this model to explore complex interactions in urban labor and housing markets, focusing on two well-known questions in which the simultaneity of the household residential location and employment decisions as well as the simultaneity of household and firm location decisions have been quite evident. These questions relate to whether access to employment influences labor market outcomes, and whether the quality of a neighborhood affects labor market outcomes. We begin this proposal by describing these important research questions and the difficulties researchers have had controlling for the endogeneity problems introduced by the simultaneity of these decisions. We then describe our methodology and explain how the estimates of our model can be used to shed new light on these questions.</t>
  </si>
  <si>
    <t>The Effects of Cigarette Price and Tax Increases on Decisions to Quit Smoking</t>
  </si>
  <si>
    <t>Cornell</t>
  </si>
  <si>
    <t>Dean R Lillard</t>
  </si>
  <si>
    <t>We propose to study determinants of decisions to quit smoking by analyzing retrospective smoking history data from the NLS Younger Women cohort.  Those data have been underutilized in research on smoking behavior.  They are interesting from a substantive point of view because the prime-child bearing ages of the women in that sample spanned important policy changes related to smoking. In particular, in 1985 the US Surgeon General required warning labels to be attached to every third cigarette package that specifically warned pregnant women about the dangers of smoking to fetuses.  We would like to include, as a major focus of our study, the cigarette taxes in each state (and potentially county) of residence.  The county identifiers will allow us to identify individuals living in high tax states but close to the border of a state with lower taxes.  Their effective cigarette price is likely to be lower if it is possible for them to shop across the state line (as is the case for residents of New York who live close to Pennsylvania). Although the project proposes to study only the behavior of the NLS Younger Women, we may extend the analysis to include the NLS Older Men and NLS Older Women. The retrospective smoking information in the NLS Original Cohorts is of particular interest because  we can match young women with mothers and fathers and control the smoking behavior of parents and because the sample periods span a very long time over which taxes changed dramatically.  Thus, we would like to attach the state (and county) identifiers to respondents in the NLS Older Men and NLS Mature Women cohorts as well.  Another advantage of the NLS surveys is that we have access to the geocode files of the NLS Youth 1979 and the NLS Youth 1997 samples.  The addition of the NLS Original Cohort geocodes will therefore allow us to analyze four decades of smoking behavior using the similarly designed NLS surveys.</t>
  </si>
  <si>
    <t>Pollution Abatement Spending, Corporate Restructuring, and Environmental Performance</t>
  </si>
  <si>
    <t>Wayne Gray</t>
  </si>
  <si>
    <t xml:space="preserve">This proposal examines the impact of corporate restructuring on management of environmental and workplace risks and the determinants of compliance with environmental regulations.  Three industries are involved - paper, oil, and steel.  Both projects require good data on pollution abatement costs, productivity, and plant-firm ownership links.  We'll be linking in outside data on ownership, compliance, enforcement, and environmental performance, checking for consistency with Census data and over time.  The results will include estimates of econometric models for academic publication, and reports to Census on data quality issues.  </t>
  </si>
  <si>
    <t>California Immigrant Families and Welfare Reform</t>
  </si>
  <si>
    <t>Henry E Brady</t>
  </si>
  <si>
    <t>This proposal is part of a larger study of the impact of welfare reform on California’s immigrant families. We propose to use the Survey of Income and Program Participation (SIPP) and Current Population Survey (CPS) linked to two major statewide administrative data sets in California, the Medi-Cal Eligibility Data System (MEDS) of the California Department of Health Services and Unemployment Insurance/Disability Insurance (hereafter referred to as EDD data) of the California Employment Development Department. The linkage of these data sets will produce longitudinal files for the California sub-sample of the CPS and SIPP with detailed information on immigration status and household characteristics combined with administrative data on public assistance program participation and earnings over time. The proposed research will benefit the Census Bureau in a number of distinct ways. First, it will provide the Census Bureau with a basis to evaluate the accuracy of important self-reported measures in the Survey of Income and Program Participation (SIPP) and the Current Population Survey (CPS), including Medicaid coverage, receipt of cash aid, Food Stamps, and Supplemental Security Income (SSI). This validation will be valuable for the future use of these surveys because SIPP and CPS tend to differ significantly in their estimates of participation in these important programs. Second, comparing the SIPP and CPS data on program participation with the MEDS records will allow us to investigate differences between self-reports and administrative records for the two same individuals due to characteristics of the surveys, such as reference time periods and question wording, which are linked to the inaccuracies of survey respondents’ self reports. Third, the match of EDD records with CPS and SIPP records will provide us with estimates of the direction and size of errors in reported earnings in the surveys. Fourth, this match will enable us to examine more closely the differences in poverty measures and rates using the CPS and SIPP by comparing the two surveys to administrative wage records and public assistance use. Fifth, using the administrative data we will evaluate the Survey of Population Dynamics (SPD) for its ability to track the use of welfare programs. Finally, the proposed match offers important insights on the residence and movements of immigrants and will contribute to improving the Demographic Analysis population projections.</t>
  </si>
  <si>
    <t>Universities Impacts on Agricultural Biotechnology Innovations</t>
  </si>
  <si>
    <t>Steven Buccola</t>
  </si>
  <si>
    <t>The purpose of this study is to examine the relationship between basic biological research and agricultural biotechnology innovations in U.S. firms and universities.  The study will assist the Census Bureau in understanding the principal factors affecting research investment and technological change in U.S. biotechnology.</t>
  </si>
  <si>
    <t>Using the ACS for an ecological study of grandparents raising grandchildren</t>
  </si>
  <si>
    <t>Meredith A Minkler</t>
  </si>
  <si>
    <t>The phenomenon of grandparents raising their grandchildren is of increasing national importance.  The aims of this study are (1) to demonstrate the policy relevance of data from the American Community Survey (ACS) for better understanding and addressing the needs of grandparent caregivers and their families and (2) to examine grandparent caregivers in the contexts of their households and communities by linking the ACS with 1997 census data on child poverty, median household income and other variables.  Areas of interest include:  urban/rural and regional variations among grandparent caregivers and their families; national variation in the racial and ethnic background of such families; their utilization of income supports, subsidized housing and social services; and the prevalence and correlates of disabilities among grandparent caregivers and their grandchildren.</t>
  </si>
  <si>
    <t>Survey Data on Capacity Utilization and Plant Work Patterns in U.S. Manufacturing</t>
  </si>
  <si>
    <t>Kimberly N Bayard</t>
  </si>
  <si>
    <t xml:space="preserve">Data collected by the Census Bureau's Survey of Plant Capacity form the basis of capacity utilization statistics published in the Federal Reserve's G17 Statistical Release. Despite important changes in the survey's sample design and questionnaire in the 1990s, there has been little assessment of the effects of these changes on data quality, nor has there been any analysis of questions added to the survey on plants' work patterns. The main purposes of this project will be to (a) investigate the quality of the survey data, (b) develop additional descriptive analyses of plant utilization and work patterns, especially using the new unpublished data, and (c) use the data to characterize relationships between capacity utilization, capital utilization (the "workweek of capital"), and capital investment in U.S. manufacturing plants. </t>
  </si>
  <si>
    <t>WO98-02  Input Database for a Pension and Retirement Income Microsimulation Model</t>
  </si>
  <si>
    <t>Ann C Schatzer</t>
  </si>
  <si>
    <t>The proposed project would use an existing March 1994 Current Population Survey (CPS) and Social Security Administration (SSA) earnings histories match in combination with the March 1993 supplement and the April 1993 Employee Benefits Supplement, as the input data to a microsimulation model that projects family, work, retirement income, and long-term care use histories through 2050. The two related models, sponsored by the Office of Aging, Disability and Long Term Care Policy, Office of the Assistant Secretary for Planning and Evaluation (ASPE), Department of Health and Human Services and maintained by The Lewin Group, are entitled the Pension and Retirement Income Simulation Model (PRISM) and the Long-Term Care Financing Model (LTCFM). This data set would replace the existing input dataset which is based on the last available public-use CPS and SSA earnings histories match of the March 1978 CPS. We propose to run the first stage of the model described below at Census facilities. We propose to be allowed to remove the output of the PRISM from the Census facilities because it will contain no original information that was not available from the public use files. Specifically, the earnings histories that will be used to project future social security income would not be retained in the output database. This output data could then be tabulated and also would be used as input data to the LTCFM.
The PRISM and LTCFM are used by ASPE to examine retirement and health care policy issues under consideration by the Congress and the White House. PRISM is a dynamic microsimulation model designed to simulate the retirement income of the elderly (age 65 and older) population. It ages the input database annually from 1979 through 2040, aligning aggregate outcomes to the projections of the Social Security Trustees report. Users of PRISM can simulate changes in laws and regulations related to pensions and social security, as well as modify economic and demographic assumptions. The Long-Term Care Financing Model (LTCFM) simulates nursing home and home care use and expenditures for individuals ages 65 and older to the year 2030. It permits analyses of alternative assumptions about the nature of the elderly population in the future (e.g., declining disability rates) and policy scenarios (e.g., tax incentives for long-term care insurance or changes to Medicaid eligibility).</t>
  </si>
  <si>
    <t>BR98-10  The Causes and Consequences of Job Destruction</t>
  </si>
  <si>
    <t>1998</t>
  </si>
  <si>
    <t>Robert K Triest</t>
  </si>
  <si>
    <t>Our proposed project is an extension of ongoing research on job creation and destruction in U.S. manufacturing summarized in Davis, Haltiwanger, and Schuh (1996).  A central finding of this research is the prominent role of job destruction in business cycle fluctuations.  Specifically, job destruction increases sharply and regularly in recessions, but job creation typically declines much less and by varying amounts across recessions.  Together, these features imply that job reallocation rises significantly during recessions. 
	Although the Davis, Haltiwanger and Schuh (DHS) results provide a fascinating look at what happens to job destruction -- i.e., how large it is, how much it varies, how long it lasts, in which kind of plants it occurs, etc. -- very little is known yet about why job destruction happens.  Thus, the goal of this research proposal is to discover what causes job destruction and, in doing so, delineate the causes from the consequences of  job destruction.  Initially, this research will follow the tradition of DHS, which is a largely descriptive empirical analysis of the data.  Later, we expect to introduce and estimate formal econometric models.</t>
  </si>
  <si>
    <t>WO98-05  THE DIFFERENTIAL IMPACT OF SOCIAL SECURITY REFORM ON MINORITIES</t>
  </si>
  <si>
    <t>1999</t>
  </si>
  <si>
    <t>Alicia P Cackley</t>
  </si>
  <si>
    <t>We plan to:  1) calculate descriptive statistics to identify differences across minority and nonminority populations with respect to demographic characteristics, benefits received, work patterns, and rates of return from Social Security;  2) estimate a tobit model of the percent of total assets invested in risky assets, as a function of race and other characteristics;  3) estimate probit models of the probability of receiving disability or survivor benefits as a function of race and other characteristics; 4)  calculate "moneysworth" measures such as a rate of return to Social Security, benefits net of taxes paid to Social Security, and a benefit/tax ratio, done separately for minorities and nonminorities.
We plan to pool the 1990 and 1991 matched SIPP panels in order to increase our sample of minority households and make the minority breakdowns possible.  As soon as they are available we will do similar analyses with the matched 1992-1993 SIPP panels.  We also plan to use the 1984 matched SIPP panel to explore the possibility of analyzing lifetime returns to Social Security on a sample of deceased beneficiaries.</t>
  </si>
  <si>
    <t>CM98-06  Spillovers from Large Manufacturing Plants in the U.S. &amp; Pennsylvania</t>
  </si>
  <si>
    <t>We propose to study the role played by large firms in the Pennsylvania economy by analyzing census data on manufacturing firms to determine these firms' economic importance in terms of wages, productivity, and employment. This analysis will include an examination of wages, productivity, capital Investment, exposure to international trade, occupational specialization (production and non-production workers), and job growth among manufacturing firms in the state from 1963 to 1992. We will examine trends through time and compare state and U.S. experiences. We also will look at the existence of spillover effects and determine how they vary by sector and space and through time. The project will generate several new insights important to the scholarly and policy communities. First, it will demonstrate the existence of spillovers and their variations by sector, providing a test of the oft-cited lead firm concept. Second, the study will contribute to the growing body of research chronicling the evolution of mature industrial economies. Third, it will be disseminated to policy makers and form the basis for an evolving dialogue on the role of large firms in regional economies.</t>
  </si>
  <si>
    <t>BR98-04  An Analysis of the Marginal Willingness to Pay for Air Quality in the U.S., 1974-93</t>
  </si>
  <si>
    <t>This research project is a continuation of work we have been doing with Census data, beginning in 1991 at the Center for Economic Studies in Suitland, and continuing since 1994 at the Boston Research Data Center.  We started (under the Census Fellows program) by examining the impact of environmental regulation on productivity at the plant level, using LRD data for three industries:  steel, oil, and paper.  Later we considered the impact of environmental regulation on plant location decisions (funded by EPA and NSF).  More recently we have focused specifically on the paper industry, looking at the impact of environmental regulation on investment and the choice of production technology. 	This study uses plant-level data to examine the connection between environmental.</t>
  </si>
  <si>
    <t>WO98-10  Food Stamp Participation and the Employment Prospects of Low-Skill Workers</t>
  </si>
  <si>
    <t>N/A</t>
  </si>
  <si>
    <t>WO00-01-01  Determinants of Business Growth and Survival: the Role of Gender, Race and Ethnicity</t>
  </si>
  <si>
    <t>Alicia Robb</t>
  </si>
  <si>
    <t>The goal of this project is to compare the growth of employment and business survival rates of women-owned firms with men-owned businesses, as well as between minority and non-minority-owned businesses using LEEM data linked to SMOBE and CBO and tracking businesses from 1992-1996.  Economic models used in this analysis include logistic regressions and Cox's proportional hazard model</t>
  </si>
  <si>
    <t>WO00-01-02  Survival Rates of New Firms/Firm Life Cycles</t>
  </si>
  <si>
    <t>Brian Headd</t>
  </si>
  <si>
    <t>This research uses data from the 1992 CBO and focuses on the survivability of new firms born in 1992 and whether or not they were successful.  An economic model will attempt to clarify factors contributing to the survival and/or success by major industry and owner type.</t>
  </si>
  <si>
    <t>BR98-08  Productivity and Wage Gain from Workplace Innovation</t>
  </si>
  <si>
    <t>Lisa M Lynch</t>
  </si>
  <si>
    <t>The first part of the project will examine the role of worker characteristics (education, training, gender, race, turnover), establishment characteristics (capital stock, materials, unionization, age of the establishment, computer usage, age of the capital stock) and innovations in workplace practices (profit-sharing, team work, employee involvement in decision making, TQM, reengineering, and job rotation) on labor productivity.  The second part of the analysis examines the relationship between workplace innovation and labor costs and profits.  We will analyze whether the relative wages of workers who work in businesses characterized by high performance workplace (HPW) practices reflect or not their  marginal products.  Finally we study how employer characteristics and past history affect the probability of adopting HPW practices and how this may affect analyses of the productivity effects of these practices.</t>
  </si>
  <si>
    <t>WO99-12-02  HUBZones Eligibility Study: Linking Worker Residence and Firm Location to Understand Firm Survival and Job Creation</t>
  </si>
  <si>
    <t xml:space="preserve">The research proposed here pertains only to the first phase of HUBZone analysis.  The second phase will be the subject of a future CES proposal. This proposal itself encompasses two distinct steps: the first is eligibility analysis, involving an effort to estimate the number of firms that might qualify for the HUBZones Program in different geographic areas; the second is an econometric analysis focusing on the dynamics of business survival and net job creation. </t>
  </si>
  <si>
    <t>LA99-01  Estimating R&amp;D Spillovers in the US Pharmaceutical Industry</t>
  </si>
  <si>
    <t>WO00-06  Estimating a Dynamic Structural Model of Entry, Product Choice and Market Competition</t>
  </si>
  <si>
    <t>This research will empirically analyze how dynamic considerations affect competition among firms in concentrated markets.  When firms compete over time, they have more potential profit-maximizing strategies at their disposal.  For example, in markets where sunk entry costs are high, firms may overinvest in initial capacity to deter subsequent entry.  If additional firms fail to enter the market as a result, the incumbent can maintain its market power over time.  Similarly, where there is uncertainty about the profitability of entry opportunities, potential entrants may learn about markets by looking at the prices existing firms charge.  An incumbent might charge a lower than optimal price in early periods to signal to potential entrants that profits in this market would be low.  Such strategies involve firms bearing costs initially (through high set-up costs or sub-optimal profits), but enjoying excess profits through market power in several subsequent years.</t>
  </si>
  <si>
    <t>WO99-02-01  Location and Wage Rates of Foreign-Owned Establishments</t>
  </si>
  <si>
    <t>This study, which will be a joint project of BEA's International Investment and Regional Economic Analysis Divisions, will compare the geographic distribution of foreign- and U.S.-owned establishments and attempt to explain the reasons for any differences that are observed.  Location patterns of both manufacturing and nonmanufacturing establishments will be examined at the sub-state level by using county-level data available from the Economic Censuses and SSEL to create totals for foreign- and U.S.-owned establishments for BEA "Economic Areas" and "Component Economic Areas."</t>
  </si>
  <si>
    <t>WO00-07  U.S. Geographical Diversity in Business Entry Rates</t>
  </si>
  <si>
    <t>Although the United States has a relatively high level of entrepreneurial activity in comparison to other major industrialized countries (see Reynolds, Hay, and Camp, 1999), there is substantial geographic and sector diversity in entrepreneurial activity within the U.S. This proposal specifies a method of measuring this geographical diversity in entrepreneurial activity, and identifying important regional characteristics associated with differences in various types of entrepreneurial activity.  This analysis, and the regional data constructed for it, will serve as a starting point for a more extensive research project focused on the diversity in business entry rates.</t>
  </si>
  <si>
    <t>WO99-03-01  (BR98-09) Information Technology &amp; Cities</t>
  </si>
  <si>
    <t xml:space="preserve">This project will identify the effect of information technology on the location of economic activity. Advances in information technology have the potential to affect firms   location in many ways: with new technologies, a firm might find that it no longer needs to be in cities, or it might no longer need to be near rural clients; a firm might decide to disperse its operations over several distant sites, or it might decide to consolidate in one location. The goal of this research is to determine what kind of places   the central cities of large metropolitan areas, suburbs of large metropolitan areas, smaller metropolitan areas, small towns, or rural areas, for instance   are benefiting from firms   adoption of information technology. 
By linking county-level data on changes in firm location with industry-level data on information technology usage, this research will distinguish which of the popular notions about technology and cities is accurate. The methodology for this study consists of local industry growth regressions. The dependent variable is the employment change over time in local industry (that is, an industry-county cell). The independent variable of interest is the interaction between information technology usage and location characteristics, like metropolitan area size and county density. The coefficients on these interaction terms will identify whether information technology favors employment shifts to big cities, smaller cities, suburbs, or rural areas. 
The success of this research depends on the quality of the firm location data. The most appropriate firm location data for this study is the Longitudinal Enterprise and Establishment Microdata (LEEM) file. The LEEM file has the advantages of tracking individual establishments over time; of identifying the firm that an establishment belongs to; of providing exact employment counts instead of estimates; and of covering all sectors including services, which is the sector most likely to be affected by advances in information technology. </t>
  </si>
  <si>
    <t>LA99-02  Transportation Policy, Firm Inventory Behavior, and Productivity Growth</t>
  </si>
  <si>
    <t>This project assesses the potential benefits of a range of transportation policies by analyzing how transportation systems  affect firms' inventory and logistics behavior</t>
  </si>
  <si>
    <t>CB99-10 (BR99-03)  Top Management Team Cognitive Orientation toward Foreign Operations and Markets: A Study of its Impact on the Magnitude of Foreign R&amp;D</t>
  </si>
  <si>
    <t>CM99-07  A Demographic Study of Alternative Household Structures</t>
  </si>
  <si>
    <t>WO99-07  Firm Organization, Managerial Talent &amp; Divisional Investment</t>
  </si>
  <si>
    <t>WO99-08  Investment in Equipment &amp; R&amp;D</t>
  </si>
  <si>
    <t>James D Adams</t>
  </si>
  <si>
    <t>This project proposes to measure the effects of R&amp;D on equipment spending at the plant level. Beginning with a descriptive analysis of investment spikes, we intend to measure the influence of R&amp;D on the frequency of large investment episodes both in cross-section and (data permitting) in time series. A separate analysis seeks to estimate the effect of R&amp;D on the decision to invest in physical capital. An accompanying theoretical analysis sets forth the parameters of interest, which we shall attempt to estimate based on investment behavior.</t>
  </si>
  <si>
    <t>WO99-09  Specialization of Cities</t>
  </si>
  <si>
    <t>Thomas J Holmes</t>
  </si>
  <si>
    <t>Recently, there has been great interest in theories that place the geographic distribution of demand front and center in accounting for the geographic distribution of economic activity.   One implication of this theory that has received attention in the empirical literature is the home-market effect; i.e., that an increase in demand should be followed by an increase in production that exceeds the increase in demand (a slope greater than one).   However, the existing literature has not taken into account problems that arise when product differentiation is important and data is aggregated across differentiated products.  In this case, the relationship between production and local demand should be convex and the slope will be greater than one only when evaluated at high levels of demand.
The proposed project will use data from the Census of  Wholesale trade  to examine the relationship between wholesale activity and local demand as proxied by population.   The project will examine the extent to which the relationship is convex and whether the slope is relatively steep when evaluated at high levels of demand, as predicted by the theory.  The paper will also examine whether the convexity in the relationship for aggregate-level industries emerges from the aggregation of narrowly-defined industries, as predicted by the theory.</t>
  </si>
  <si>
    <t>The Impact of Violence on Neighborhood Business Activity</t>
  </si>
  <si>
    <t>Robert T Greenbaum</t>
  </si>
  <si>
    <t>The proposed research will investigate the impact of violence on non-victims. We will combine geo-coded homicide data from six cities over ten years with a longitudinal data set containing all business establishments in these cities to determine whether localized surges in homicide activity have an impact on neighborhood business districts. If, after controlling for prior trends in business activity, homicide surges are followed by closings of retail and personal services business establishments, this will provide empirical evidence that non-victims, such as customers and employees, are changing their behavior and thereby incurring a cost from increases in violence. The proposed research will provide a number of significant benefits to the Census Bureau. Because the Longitudinal Business Database (LBD) is a new data set, the project will provide the Bureau with an early assessment of the quality of the data. The study utilizes temporal and spatial aspects of the data, thus allowing for tests of the stability of the data across both dimensions. For the six cities, the research will hopes to provide important improvements to the geocoding of the existing LBD data by creating a stable set of ZIP groups, which will be created by accounting for the changes the U.S. Postal Service makes in ZIP codes over time. A bridge file linking old ZIP boundaries to new ones in order to create a stable list of ZIPs will be given to CES to aid to future researchers. Finally, the proposed research will provide new insights into the relationship between neighborhood job growth and violence that will assist federal, state and local decision makers in designing practices and allocating resources to improve the quality of life in urban areas. By helping to provide additional information about the interactions between residents and the characteristics of the local business community, we will help provide richer measures of the census variables.</t>
  </si>
  <si>
    <t>"Estimating the Impact of Union Organization on Establishment Survival and Employment: Evidence from Census and Commercial Market Research Data"</t>
  </si>
  <si>
    <t>David S Lee</t>
  </si>
  <si>
    <t>The purpose of this project is two-fold: 1) To exploit information on voting patterns from NLRB representation elections to generate quasi-experimental estimates of the impact of certification and unionization on business establishment survival and employment using the Longitudinal Research Database (LRD), and 2) to assess the reliability of both the LRD employment variable as well as its record linkage over time using an alternative and independent measure obtained from a commercially-available establishment-level database on survival and employment levels.</t>
  </si>
  <si>
    <t>The Effects of Spatial Accessibility On Employment and Wages by Race, Ethnicity, and Sex</t>
  </si>
  <si>
    <t>Virginia L Parks</t>
  </si>
  <si>
    <t>This research addresses the crucial question of how spatial unevenness in the distribution of jobs and workers contributes to labor market inequality. Specifically, this research measures the effect of spatial accessibility on the probability of employment and on wages for different racial and ethnic groups, as well as by sex.  Proponents of the spatial mismatch hypothesis invoke spatial accessibility as a root cause of the racial gap in employment between blacks and whites.  Spatial accessibility—or inaccessibility—also has been used as an explanation for the gender-gap in wages by the spatial entrapment hypothesis. Considerable debate surrounds these two hypotheses, primarily as a result of widely different methodological approaches given limited data on job location. This research empirically tests the implications of spatial accessibility for different race and gender groups using individual-level data that includes tract of work information. Such data allows a robust test of spatial accessibility while controlling for important individual characteristics, such as human capital. The analysis consists of two parts. First, this study considers the effects of residential location relative to jobs on employment. Specifying a logit model that includes a measure of spatial accessibility to jobs matched to an individual’s skills as an independent variable provides a measure of the effect of residential location relative to jobs on the probability of employment. Second, this research examines the effect of residential location relative to jobs on wages. Regressing wages on a set of variables that includes a measure of spatial accessibility tests the wage effect of spatial job accessibility. The proposed research contributes to debates about the role residential and job location play in labor market inequality by measuring the effect of spatial accessibility on employment and wages using the one-in-six sample of the 1990 Census of Population and Housing. Examination of this data allows analysis of the spatial pattern of allocation/imputation of tract of work data based on characteristics such as race, ethnicity, sex, industry, and occupation, as well as the potential documentation of new allocation methods.</t>
  </si>
  <si>
    <t>Welfare Reform and Migration:  Moving to Benefits/Moving from Restrictions?</t>
  </si>
  <si>
    <t>2011</t>
  </si>
  <si>
    <t>Deborah R Graefe</t>
  </si>
  <si>
    <t xml:space="preserve"> 
Has devolution of welfare policy based on the 1996 welfare reform act created “welfare magnet” states where state policies provide more generous benefits and lenient participation requirements? Have welfare disincentive states with more restrictive policies resulted in increased intrastate adjustment moves and outmigration of welfare poor families? Does welfare-driven migration result in increased after-move wellbeing compared with before the move for welfare poor families versus nonmigrant families? This study uses merged data from four sources—the 1996 and 2001 panels of the Survey of Income and Program Participation (SIPP), the Urban Institute’s Welfare Rules Database, and a local labor market characteristics file created from decennial census and Current Population Survey data—in a longitudinal, two-stage specification of welfare-benefit “push” and “pull” impacts on poor families’ migration behavior. Based upon a state welfare policy inequality framework, we use factor analysis to develop measures from textual policy manual materials to operationalize 10 welfare benefit and eligibility rule dimensions for the post-1996 welfare reform implementation period and use these measures to test hypothesized state program effects on migration. We use discrete-time event history analysis to predict migration events (interstate or intrastate migration) in the SIPP data. Our hierarchical modeling strategy considers an integrated, and previously untested, micro-macro analysis of three determinant-of-migration hypotheses for welfare poor families. These tests evaluate effects of 1) time-varying state welfare policy characteristics; 2) individual and family characteristics, including detailed migration, work, and welfare participation histories and network ties, from the information-rich SIPP files; and 3) local labor market-level economic opportunity structure indicators. Following Frey et al. (1996), we separately analyze push and pull migration effects of our hypothesized covariates through, first, a “destination model” for identifying pull effects and then, a “departure model,” which identifies push effects for potential migrants’ origin locations. The combination of destination and departure model vectors for state welfare policy, local labor market, and individual and household indicators will provide a strong test, giving new evidence on the “salience of benefit variation to subjects” thesis (Shram and Voss 1999) regarding the welfare policy impact on migration. Finally, we model post-move family income, welfare benefits, and participation requirements as well-being outcomes of welfare poor migrants versus nonmigrants using time-ordered additive and interactive OLS regression models. The proposed work is expected 1) to provide estimates of migration among the welfare poor; 2) to improve understanding the quality of data produced by the U.S. Census Bureau through efforts to understand migration-related reasons for loss to sample; 3) to result in enhancement of the data collected by the Census Bureau by addition of state-level policy data and local labor market indicators for the 1996 through 2002 period, providing for the development of links across both time and entities for these data; and 4) to demonstrate to the demographic community the value of the SIPP for studying migration and other migration-related phenomena, since the Census Bureau has undertaken efforts with the most recent data collections to improve its quality for this purpose.</t>
  </si>
  <si>
    <t>Estimates of Social Security</t>
  </si>
  <si>
    <t xml:space="preserve">This project examines how benefits received by minorities and non-minorities differ under the current Social Security system, and how benefits might differ under a reformed Social Security system based on individual retirement accounts.  To accomplish our work, we will analyze measures of Social Security's moneysworth separately for minorities and non-minorities.  More specifically, we will calculate rates of return to Social Security, benefits received net of taxes paid into the system, and benefit/tax ratios, including both primary and auxiliary benefits in our analysis.  This information will provide a more thorough understanding of the Social Security's "moneysworth" for both minorities and non-minorities and will allow us to assess the impact on both groups of some proposed changes to the Social Security system.  </t>
  </si>
  <si>
    <t>Trade, Employment, and Inequality: An Investigation of Rural Economic Change</t>
  </si>
  <si>
    <t>Robin M Leichenko</t>
  </si>
  <si>
    <t>The goal of this project is to improve the utility of Census Bureau data by providing new measures of the impacts of U.S. international manufacturing trade on employment, wages, and income inequality in rural (nonmetro) counties of the United States. The project involves two components: 1) regression analysis of the employment impacts of international trade on rural counties and 2) regression analysis of the impacts of international trade on wages and income inequality within and across rural counties. The project will utilize 4-digit industrial shipment and foreign export shipment data from the Longitudinal Research Database (LRD). The LRD data will be aggregated to the county-level and will be linked with 4-digit international import and export data and exchange rate data to create a unique, county-level, international export and import exchange rate dataset. This new dataset will be used to estimate via regression modeling the county-level employment, income and wage effects of changing patterns of international trade between 1972 and 1997. The employment and wage models will also utilize LRD data on average, production, and nonproduction worker manufacturing employment wages. Other data for the project will come from publicly available sources including the Regional Economic Information Systems (REIS) data series and the Census of Population. Improved understanding of the quality of census data will be accomplished through analysis of the 1997 export estimates. These estimates, which have not yet been evaluated in comparison to prior census years, will be compared to export measures in the 1987 and 1992 Economic Censuses. Enhancement of the data collected in the Economic Census will be accomplished through development of a new dataset that relates international trade patterns to rural manufacturing.</t>
  </si>
  <si>
    <t>Oil and Gas Involved Areas Along the U.S. Gulf Coast</t>
  </si>
  <si>
    <t>John J Beggs</t>
  </si>
  <si>
    <t>The research we propose in this project centers on the definition of oil and gas involved areas along the coast of Gulf of Mexico. Previous research has necessarily relied on publicly available data sources such as household census PUMS (public-use microdata samples) files, (STF files) summary tape files, economic censuses, and County Business Patterns data. For public data of this sort, geographic specificity is a serious concern.  In the case of Gulf of Mexico oil and gas involvement, delineations have been based on counties (parishes).  Coastal counties and parishes can be quite large in land area.  As such, county-based involvement schema can be less than precise.  The internal files available to us at the Census Bureau are the microdata (household-level and establishment-level) which underlie the public-use data that are widely published.  The internal microdata code residential geography to the block level (population censuses) and the tract level (economic censuses). Place of work geography is coded to the tract level as well.  As such, we are in position to specify with geographic precision those land areas along the coast of the Gulf of Mexico that exhibit significant involvement in the oil and gas industries.  In doing so, we will conduct analysis of significance to the Minerals Management Service.  We would like to conduct the initial phase of the project at CES headquarters.  We would like to have the option of moving the project to Carnegie Mellon University or Chicago (should an RDC open there) for the later phases of the project.</t>
  </si>
  <si>
    <t>Studies of Homelessness using the National Survey of Homeless Assistance Providers and Clients</t>
  </si>
  <si>
    <t>Dirk W Early</t>
  </si>
  <si>
    <t>This study would use the National Survey of Homeless Assistance Providers and Clients (NSHAPC) to study the causes of homelessness in the U.S. and analyze policies designed to reduce the problem.  Researchers are still at odds over the main causes of homelessness and, consequently, the best solutions to the problem.  The NSHAPC data will allow for a comprehensive examination of the causes of homelessness across the U.S.  Furthermore, the findings can be used to estimate the role cash and in-kind assistance programs play in reducing the number of homeless in this country and to simulate the effects of welfare reform.</t>
  </si>
  <si>
    <t>The Spatial Dynamics of City and Suburban Employment Opportunities</t>
  </si>
  <si>
    <t>The proposed research seeks to study spatial patterns of intrametropolitan job creation and destruction in large urban areas.  The analysis will examine the role of establishment births, deaths, expansions, and contractions in both cities and suburbs.  Comparisons will be made between growing and shrinking areas, and additional analysis will examine the reallocation of employment across different sectors of the economy in the various types of places.  The research will also investigate geographic differences in job quality and will attempt to uncover correlations between the spatial distributions of household characteristics and the details of subsequent employment dynamics.</t>
  </si>
  <si>
    <t>Food Safety Technology and Compliance under Hazard Analysis Critical Control Point Regulation</t>
  </si>
  <si>
    <t>Michael E Ollinger</t>
  </si>
  <si>
    <t xml:space="preserve">This project examines the impact of HACCP regulation on the meat and poultry industry and the adoption and use of food safety technologies and methods.  After first matching outside data sets with Census data, this project will examine the 1) characteristics of food safety innovation adopters,2) impact of food safety innovations and plant technology on pathogen-reduction, 3) marginal benefits and costs of HACCP practices, 4) plant exits under HACCP regulation, 5) impact of HACCP plans and food safety innovations on plant costs.  </t>
  </si>
  <si>
    <t>Longitudinal Analysis of the Earnings and Food Stamp Participation of the Working Poor</t>
  </si>
  <si>
    <t>Mary E Farrell</t>
  </si>
  <si>
    <t>We will address the following research questions on the relationship between the long-term earnings patterns of the working poor who are eligible for the food stamp program (FSP) and their participation in the program: 
• How do the historical earnings patterns of the 1996 cohort of participants and eligible nonparticipants among the working poor differ, and what are the explanations for any differences? 
• To what extent are historical and future earnings patterns predictive of participation in the FSP for the 1996 cohort, given individual characteristics and state welfare policies? 
• To what extent do historical earnings of the 1996 cohort predict future earnings, and how is that related to FSP participation? 
• How do the earnings patterns of the 1996 cohort compare to an earlier cohort from 1992? 
A major concern among policy makers is that a significant number of eligible households, especially the working poor, do not participate in the program. One study found that only 46 percent of working FSP eligible households participated in the program in 1994, compared to an aggregate rate of 69 percent for all FSP eligible households. Some argue that these low participation rates might be an indication that the FSP is not fulfilling its primary purpose of providing food assistance to all who need it. Another explanation is that these households are eligible for a short period of time and anticipate an increase in their earnings. 
We would like to use restricted research files of the Survey of Income and Program Participation (SIPP) matched to the Social Security Administration’s Summary Earnings Records (SER) to identify long-term earnings patterns of the working poor. To date, there is very limited information on the historical earnings patterns of these groups, primarily because of data limitations. The matched SIPP/SER data address this limitation by providing complete earnings histories for nationally representative samples, including large samples of the working poor. Hence, our analysis will provide the first comprehensive analysis of long-term earnings patterns of the working poor. In addition, this study will provide the USDA with important information regarding the reliability of the participation estimates it obtains from the SIPP. The accuracy of the number of eligible persons is based, in part, on the accuracy of the earnings estimates. This is an important concern, as the share of food stamp recipients who are working has been growing in recent years. It might be, for instance, that many working poor households that appear eligible for the FSP based on SIPP data, but say they do not participate, are really ineligible because their earnings are higher than what they report. Our study will examine the accuracy of the earnings data in the SIPP core files, as well as the validity and usefulness of the employment information in the SIPP’s employment history topical module. 
We are interested in the entire history of earnings because for policy reasons it is important to understand how longer-term earnings patterns for adults in working poor families are related to participation in the FSP. The SIPP can support limited analysis of this issue through use of self-reported income over the panel period and some very limited information that is captured in an employment history module. We would like to use the matched data to assess whether better information about past or expected future earnings would improve our understanding of food stamp participation. In summary, this study will provide a better understanding of (1) who under-reports or overreports earnings and employment on the SIPP; (2) how the underreporting or overreporting affects findings on the working poor population and the take-up rates of the FSP; and (3) whether individuals reporting employment on the employment history topical module are able to recall past jobs.</t>
  </si>
  <si>
    <t>The Impact of Workplace and Technological Innovations on the Demand for Less-Skilled Labor: A Study of Three Industries</t>
  </si>
  <si>
    <t>Ann P Bartel</t>
  </si>
  <si>
    <t xml:space="preserve">There is evidence that firms require more skilled labor on the production line, production workers’ education levels are rising, and income inequality is growing, with higher returns to education even within production worker categories. An increase in skill demand may well arise from the greater computerization or technological improvements that are taking place within manufacturing. Greater skill demand may also arise from the adoption of more innovative human resource practices that put greater decision-making power in the hands of production workers. More specifically, as information technologies put more information in the hands of production workers, they are more likely to require greater reading, math, and problem-solving skills to make use of that information. In this project, we propose to test the hypothesis that greater levels of information technology, increased technological improvements, and innovative HR practices have elevated the skill requirements for production workers. This hypothesis will be tested using data from three industries—steel, fabricated metals, and medical instruments. We propose to undertake our own surveys of plants in these industries to gather data on the types of computerization or information technologies, the use of specific production technologies, human resource practices and skill requirements. The questions on these surveys will be specific to each industry. These data will be matched with data on wages, employment and value added from the LRD in order to build a panel data set of plant level practices and outcomes.
We propose to do regression analysis of the effects of new technologies on a number of different dependent variables: the average wage level; the wage ratio for production versus nonproduction employees; the number of production versus non-production employees; and measures of the types of skills demanded (from our own surveys). The results should provide insights into the types of skills and training that are required in manufacturing today, and the impact on wages, all arising from technological changes. The analysis of new industry-specific technologies and innovative HRM practices will contribute to the literature in several important ways. First, while many studies suggest that new computer-based technologies have contributed to the demand for more skilled workers, the measures of technology used in existing studies are not persuasive because they are not specific to individual industries and plants. Here, we propose to measure actual technological advances in three industries and examine how the skill requirements of plants that adopt these technologies differ from the skill requirements of plants without these technologies. Second, despite claims that new HRM practices that promote more employee participation require a different kind of worker, no existing study examines the impact of work practice innovations that have emerged in American industry in the last twenty years on workers’ skill requirements. Using the resulting matched data set, we will find out whether network use within plants, as measured by the ASM supplement, is correlated with other technological improvements on the production line. These matched surveys would enhance the Census Bureau’s knowledge of these manufacturing industries and evaluate the quality of the new data collected by the Computer Network supplement. Additionally, the methodology developed by this project for linking supplemental datasets in a panel format will provide an illustration of how these data series can be linked and then used to conduct similar research in other manufacturing areas, thereby extending the usefulness of the LRD. This project will determine whether there are industry differences in the way plants interpret and answer the network use questions included on the ASM Computer Network Use supplement, and thus suggest whether future adjustments to these questions are necessary. This research will allow us to assess whether our technology questions might be considered valuable in a future ASM surveys— surveys such as the industry-specific supplements or the Computer Network Use supplement. </t>
  </si>
  <si>
    <t>The Role of Alternative Opportunities in the Female Labor Market On Teacher Supply and Quality: 1940-1990</t>
  </si>
  <si>
    <t>Marigee Bacolod</t>
  </si>
  <si>
    <t>As skilled women have responded to the rise in labor market opportunities and entered the professions, declining proportions of these women are in teaching. Employing data from the Integrated Public Use Microdata Series and the National Longitudinal Surveys of Young Men, Young Women, and Youth-79, I seek to estimate the effect of local labor market changes in teacher and in professional earnings opportunities on employment in teaching and in the quality of those who teach, as measured by performance on standardized tests.</t>
  </si>
  <si>
    <t>Establishment Human Resource Practices</t>
  </si>
  <si>
    <t>William H Carter</t>
  </si>
  <si>
    <t>The project will use the National Employer Surveys (NES) to examine the use, causes and effects of various innovative human resource and organizational design practice (such as employee involvement plans, organizational learning practices, nonstandard employment relations and personnel practices). It will make use of the NES' detailed questions on these aspects in combination with NES and merged Census data on such outcome as establishment productivity and cost performance, and employee turnover and wages. Many analyzes will be longitudinal. Census bureau benefits include identification of new topics, estimation of otherwise unexamined population characteristics, and independent checks on the reliability of SSEL and Economic Survey data.</t>
  </si>
  <si>
    <t>Investment, Risk and R&amp;D</t>
  </si>
  <si>
    <t>This project will construct new measures of firm-level risk and use these measures in description and estimation .  Our risk measures will capture (1) volatility of output in manufacturing plants, (2) diversifiability of risk in manufacturing branches of firms, and (3) the correlation between industry and firm output volatility.  Besides descriptive uses of the data, the project will explore implications of firm-level risk for investment, and interactive effects between volatility and research and development (R&amp;D) activity in the investment decision.</t>
  </si>
  <si>
    <t>Multi-year Measures of Income and Poverty</t>
  </si>
  <si>
    <t>Jeffrey B Liebman</t>
  </si>
  <si>
    <t>This project investigates whether official Census measures of poverty, income, and the income distribution (and of the impact of government tax and transfer policies on these measures) can be improved by taking into account more than a single year’s worth of income (potentially up to an individual’s entire lifetime). This project will benefit the Census Bureau in five ways. First, the predominant purpose of this study is to improve Census measures of poverty and income by incorporating multi-year measures. Second, in the process of conducting this research I will compare SIPP survey measures of earnings and Social Security benefits with administrative data on these same measures. Third, I will compare SIPP measures of earnings among workers with multiple jobs to administrative data on jobs for each individual. Fourth, I will compare the SIPP topical module on lifetime work history with administrative earnings data. Fifth, I will develop and evaluate a dynamic statistical model for imputing earnings levels above the Social Security taxable maximum that will be useful in constructing the “potential PIA” variable that the Census Bureau is planning to add to the SIPP.</t>
  </si>
  <si>
    <t>Specialization and Organization in Legal Services</t>
  </si>
  <si>
    <t>Chicago</t>
  </si>
  <si>
    <t>Thomas Hubbard</t>
  </si>
  <si>
    <t>Since Adam Smith’s famous ‘pin factory’ fable, economists have been preoccupied with the role that specialization and the division of labor play in economic growth. Surprisingly, however, this recognition of the fundamental impact that specialization plays in economic growth has not led to much systematic empirical work on the organization of specialization. In fact, no systematic empirical work has illuminated such questions as: When do individuals specialize and how does this relate to the complexity of activities? When do specialists work within the same firm, and when do they work in different firms? When is specialization limited by the extent of the market, and when and why is it limited by other factors such as coordination costs? What role do hierarchies play in facilitating specialization? What accounts for differences in hierarchical forms; for example, when do hierarchies tend to be steep versus flat? Empirical evidence on these and other related questions is important for understanding a wide range of issues in industrial organization and labor economics. We propose to use microdata from the legal services portion of the Census of Services to investigate these and other related questions. These data contain firm-level information about the specialties of lawyers and the number of individuals who are partners, associate lawyers, paralegals, and non-legal staff. These data provide a unique opportunity to investigate specialization and hierarchies within professional service firms, and would allow us to study questions such as those described above in an ideal context. Our project would provide a wide array of benefits to the Census Bureau. First, it would aid in understanding and improving the quality of Census of Services data. To our knowledge, no one at CES has worked with the Legal Services microdata. As we put the data into shape and conduct analysis, we will learn better the strengths and weaknesses of the data, which will allow Census staff to revise and improve the existing survey and indicate what other survey questions would generate good data about the organization and growth of this and other professional service industries. Second, it would potentially lead to a new or improved methodology to collect, measure, and tabulate data in professional service industries. Current definitions of the firm used by Census are based on the common ownership and control of physical assets; it is difficult to apply these definitions in contexts such as professional services, where physical assets are not necessarily important. By testing new theories of firms' boundaries that do not revolve around physical assets, we will examine whether new criteria for professional service firms' boundaries should be introduced. This is particularly important in light of the general movement away from manufacturing and toward services in the U.S. economy. Third, it would identify shortcomings of current data collection programs and document new data collection needs by providing evidence regarding the extent and incidence of temporary worker use in different segments of the legal services industry. This would help Census staff develop ways of accounting for such workers in this and other sectors by guiding it to the segments where they are most prevalent. Fourth, in the longer term, our project would be the first step toward enhancing Census' existing legal services data. It may be possible to create a matched worker-establishment database for this industry by merging the data from the Census of Services with that from the Martindale-Hubbell law directories.</t>
  </si>
  <si>
    <t>Family Resources, Race, and Small Business Outcomes</t>
  </si>
  <si>
    <t>Robert W Fairlie</t>
  </si>
  <si>
    <t>The high failure rates, low profits, and small employment sizes of black- and Hispanic-owned businesses, relative to their white and Asian counterparts, are of concern to many policy makers.  To date, we do not fully understand why black- and Hispanic-owned firms lag behind white and Asian-owned firms.  In the proposed research project, I will use data from the Characteristics of Business Owners (CBO) to explore the role that intergenerational links in self-employment play in contributing to racial differences in small business outcomes, such as failures, sales, profits, and employment size.  A careful examination of how family business experience differs by race and ethnicity may uncover some answers.  The inability of blacks and Hispanics to acquire business experience may be at the root of their limited success in business ownership.  Furthermore, family-owned businesses have historically provided a route out of poverty and into long-term, sometimes intergenerational, self-sufficiency for many families.  A better understanding of this process may shed light on why some families are not successful in their small businesses.</t>
  </si>
  <si>
    <t>Location, growth, and productivity in the manufacturing and service sectors</t>
  </si>
  <si>
    <t>Vernon Henderson</t>
  </si>
  <si>
    <t>This proposal has four interrelated parts, which use Census Bureau establishment level data for the manufacturing, headquarters, and business, professional, and financial service sectors. The first part that applies throughout examines the utility of these Census data by evaluating both their quality and their ability to characterize potentially important developments in these sectors. The other three parts deal with the specifics of the economic investigations using these data. What are these investigations? Certain service and headquarters activities locate disproportionately in the largest metro areas, while manufacturing is found disproportionately in smaller towns and cities. Broadly defined business services have twice the share of employment in the largest metro areas as they do in the smallest cities, while for manufacturing it is the other way around. The question is why; and, hence, what is the role of large metro areas versus small and medium size cities in a country. To start to understand the forces at work, we need to examine at a micro level the local growth patterns, productivity, and outsourcing decisions in these industries. Urban agglomeration is determined primarily by two related forces. First are local scale externalities from information spillovers and labor market operations, whether internal to an industry or deriving from the overall scale of the local urban environment. Second are the benefits to local firms from local linkages in input and output markets. To what extent are headquarters in metro areas to take advantage of the diversity of local intermediate service inputs, as opposed to gather information about innovations, export markets, financing, and the like through local information spillovers from, say, other headquarters? Similarly, why are services located in the largest and most expensive metro areas? To what extent is it local scale externalities within the service sector, versus upstream and downstream linkages within the service sector, versus linkages to sectors using services (e.g., headquarters) where those sectors may experience high own-sector scale externalities? The first two sections of the proposal examine these issues through a detailed analysis of city growth of headquarters and service industries, out-sourcing decisions, and productivity of headquarters and service sector firms. A variety of questions are explored econometrically. The third section of the proposal looks at the determinants of industry mobility across cities. The fourth section of the proposal illustrates issues concerning the utility of the data that this work will examine in the course of data preparation and analysis. The proposal involves the use of the Longitudinal Research Data [LRD] for manufacturing, the Company Auxiliary Organization [CAO] and the Large Company Survey [ES-9100] for headquarters and firms, the Standard Statistical Establishment List [SSEL] and the time linked version of that [LBD] for service sector establishments, and the Assets and Expenditures Survey [AES] for service establishment material, service, and capital inputs (including computers). The CAO and ES-9100 have been rarely used in the past; the LBD has just been constructed to link establishments over time; and the AES has never been used by academic researchers. The project will benefit Census Bureau programs in understanding the quality of data produced through Census surveys, as well as identifying shortcomings of current data collection programs and documenting new data collection needs. The part of the project which employs location information (in the LRD, CAO, and AES) to examine plant location and mobility across geographic areas will help identify strengths and weaknesses of current geo-coding operations. It will reveal trends in industrial location that the Census Bureau should be aware of in its future collection activities. The service-outsourcing component of the project is the first systematic look at the importance of collecting (or not collecting) this kind of cost data. Expenditure questions for business services such as legal and accounting were only first asked in the 1992 ASM. The project will help understand if these costs are a significant proportion of total production costs for plants, headquarters and firms in the AES, CAO, ES-9100, and Annual Survey of Manufactures [ASM] and how such costs vary across service and manufacturing sectors of the economy. The analysis will reveal which categories of purchased services are most important items for data collection in different surveys. It will also reveal whether questions about out-sourcing in categories such as repair services are properly constructed or whether more questions about intrafirm relations and exchange of services would be helpful in either the CAO, ES-9100, or plant surveys. The project will investigate headquarters and service industry survey responses that in general have been little explored by researchers and analysts beyond the basic Title 13 reporting activity conducted by Census. This work parallels the extensive expansion of the service sector surveys currently underway within the Census Economic Survey programs. Given how dynamic these sectors of the economy are, the analysis of this project will help provide important input to the evaluation and anticipation of the changes occurring in these sectors and their impact on survey execution. Opportunities can be uncovered for question clarification to improve the accuracy of the information reported by survey respondents. For example, does the AES include all the key pieces of information on the economic behavior of large service firms, are certain questions ill-designed to induce the desired correct response, or are some questions irrelevant? How useful for economic analyses are the individual industry Census of Services questionnaires and well do they integrate into the AES for analysis? The scope of the project includes many data sets. By linking the data sets together by firm, it is possible to identify the extent to which the establishments and firms match up over the surveys. Because each are the result of different survey processes, the linking will help clarify coverage of multiestablishment firms’ activity and information gathered. Is there organizational complexity that is not currently being correctly captured by the surveys? Can we infer new information by combining the surveys? For example, is there additional detail on the functions of auxiliary establishments that can be uncovered using the industry classifications of other operating units in the same firm? Do outsourcing expenditures for, say, legal services for establishments across the surveys add up to the totals reported for the firm? If not, can the differences be identified and understood? Are differences expected or problematic, and if so what can be done to improve coverage?</t>
  </si>
  <si>
    <t>Recruitment into Minority and Immigrant Neighborhoods and Jobs</t>
  </si>
  <si>
    <t>John R Logan</t>
  </si>
  <si>
    <t xml:space="preserve">This project studies the residential and labor force positions of ethnic and racial groups in 1990.  This was a period of intense immigration and also secondary migration to new parts of the country.  The purpose is to assess the degree to which these groups experienced a process of assimilation into the mainstream or, alternatively, created or were confronted by enduring group boundaries.   </t>
  </si>
  <si>
    <t>Community Variation in Victim Crime Reporting: A Multilevel Analysis Using Data from the Area-Identified NCVS</t>
  </si>
  <si>
    <t>Eric P Baumer</t>
  </si>
  <si>
    <t>Although it has been well documented that a substantial portion of all crime experienced by citizens in the U.S. is not reported to the police, very few studies have systematically examined whether residents of certain types of communities are more, or less, likely to report crime victimizations to the police. This issue has not been addressed extensively largely because the data needed to do so—data on victims of crime and on the communities in which they reside—traditionally have not been available to researchers. If approved by the Census Bureau, the proposed research will use data from the 1995-2001 Area-Identified National Crime Victimization Survey (NCVS), linked with data from the Sample Survey of Law Enforcement Agencies (SSLEA), the Uniform Crime Reporting (UCR) program, and census data on tracts and places to investigate the effects of several characteristics of communities on the likelihood of police notification by crime victims. The community characteristics considered will include neighborhood features such as socioeconomic disadvantage, minority concentration, immigrant concentration, and residential instability, and place-level indicators such as the degree of local police involvement in community policing activities and the racial composition of the local police agency. The proposed research contributes significantly to the literature on victim crime reporting, and the analyses have important implications for macro-level research and theory tests which often assume little or no systematic variation in crime reporting across communities. In addition, the research will benefit the Census Bureau by adding contextual data to the NCVS, evaluating and improving the usefulness of the NCVS, using methodologies (e.g., survey regression techniques, multilevel modeling) that will enhance understanding of these data, and highlighting the value of the NCVS for cutting-edge theoretical and relevant research.</t>
  </si>
  <si>
    <t>The Impact of Welfare Reform on Female Headship Decisions: A Supplementary Data Request</t>
  </si>
  <si>
    <t>John M Fitzgerald</t>
  </si>
  <si>
    <t>In the 1990s many states adopted reforms to the Aid to Families with Dependent Children (AFDC) program, the largest cash welfare program in the U.S. While much of the focus of these reforms has been on moving recipients from welfare to work, many reforms were also directed at affecting demographic decisions. Welfare reform hopes to reduce the incidence of non-marital fertility and encourage the formation and maintenance of two-parent families. Our ongoing project examines whether the reform provisions initiated as state waivers—and in some cases incorporated into the national legislation—deterred women from becoming and remaining unmarried mothers. Our specific aims in the project are to model female headship decisions (unmarried motherhood) and assess the impact of welfare reform provisions on those decisions while controlling for local economic conditions. So far, we have used data from the 1990,92,93 SIPP linked by respondent’s residence to state policy variables and county labor market variables to estimate models of female headship and transitions into and out of female headship. We use confidential geography for county of residence to help separate labor market effects from state policy effects. Results to date indicate that waivers appear to have effects, but further work is needed to understand the mechanism at work. This proposal requests access to additional data to provide better longitudinal coverage and larger sample sizes for our analysis.</t>
  </si>
  <si>
    <t>An Evaluation of the Impact of the Social Security Disability Insurance Program on Labor Force Participation during the 1990s</t>
  </si>
  <si>
    <t>Susan E Chen</t>
  </si>
  <si>
    <t>This study will evaluate the impact of the Social Security Disability Insurance program (SSDI) on the labor force behavior of men. I will use two main approaches. First, I will follow Bound (1989) using a more current dataset, with more complete information on rejected SSDI applicants. This technique will produce a more precise upper bound on the elasticity of SSDI participation. Second, in addition to providing an upper bound, I will adopt a quasi-experimental approach to provide a point estimate of the impact for an important sub-sample of applicants: those whose eligibility is based in part on vocational factors. More specifically, with data on rejected as well as accepted SSDI applicants, I will be able to exploit the idiosyncrasies of the Social Security Administration’s Disability Determination Process. I will be able to show that the SSDI participation rule fits within a quasi-experimental design framework that has recently gained significant attention in the economics literature: the Regression Discontinuity Design. The data that will be used are the 1990-1996 panels of SIPP exact matched to the Social Security Disability Determination 831 file. Creation of this new dataset will enhance the reach of the SIPP data in three ways. First, by matching the SIPP to Social Security data, I will obtain a more accurate measure of SSDI participation than available in the SIPP. Second, I will be to study the accuracy of and relationships between self-reported SSDI benefit receipt, health measures and disability status in the SIPP. And third, I will be able to compare the level of mis-reporting across all five panels of the SIPP.</t>
  </si>
  <si>
    <t>An Examination of Adoption and Utilization of Electronic Commerce Technologies within US Firms</t>
  </si>
  <si>
    <t>2008</t>
  </si>
  <si>
    <t>Raja P Velu</t>
  </si>
  <si>
    <t>This project examines the impact of the tax treatment of health insurance on health coverage and spending patterns. The second component is an assessment of the eﬀect of health insurance coverage, and policies that aﬀect health insurance coverage, on measures of the quality of care based on the Commonwealth Fund state scorecard. The Internet and its underlying technology have enabled businesses to redesign their processes to take advantage of the capabilities of the Internet as well as to create new ways of communicating and coordinating diverse activities. In addition, both the intranet and extranet have oﬀered ample means for an enterprise to create (or add) value. This has resulted in new and unique challenges for data collection. This project investigates measurement issues related to electronic commerce and produces estimates of the eﬀects of e-commerce on productivity. The project will also examine the impact of computer networks on business processes and on various elements of the supply chain. The study will examine the types of enterprises that use Electronic Commerce Technology (ECT), examine how ECT aﬀects e-supply chain and transforms production, deter-mine if and how the use of ECT results in value addition (or creation), and determine the adequacy of the measures used by the U.S. Census Bureau. The research will generate estimates of the eﬀect of e-commerce on productivity in manufacturing plants. The investigation will determine whether plants that invested in e-commerce technology received returns in the form of added productivity gains. The researchers’ investigation using Census Bureau data can lead to a detailed examination of whether the data are consistent with one of these hypotheses and identify sources of potential e-commerce measurement problems. They will investigate in an e-commerce framework the applicability and robustness of traditional production function estimation, issues related to incorporation of knowledge, manufacturing processes, and quality improvement into the production function, and issues related to industry type and geographic concentration of industries.</t>
  </si>
  <si>
    <t>Workplace Innovation, Business Performance, and Labor Market Outcomes</t>
  </si>
  <si>
    <t xml:space="preserve">This project will use data collected from the Census Annual Survey of Manufacturers (ASM), Census of Manufacturers (CM) and Educational Quality of the Workforce National Employer Survey (EQW-NES) to examine the impact of workplace innovation on productivity and wages.  This project will provide important insights into the importance of investments that firms are making in non-tangible assets, and of significant restructuring activities, and their effects on the business, productivity, changes in employment, and earnings.  </t>
  </si>
  <si>
    <t>Prospects for Los Angeles in an Era of Globalization: Structural Economic Change, Employment Issues and Policy</t>
  </si>
  <si>
    <t>David Rigby</t>
  </si>
  <si>
    <t>In this research, we propose to investigate the impacts of globalization on the economy of Los Angeles and the wider region of Southern California. Our objective is to build analytical models of the interface between the local and the global economies in order to assess not just the immediate and most obvious impacts of globalization (such as changes in volume of trade and industrial specialization) but also to trace the indirect effects of globalization on the character and likely trajectory of local economic development. We plan to identify and to map the diverse weak and strong points of the local economy in relation to globalization processes, and to pinpoint their precise locations in Los Angeles’ production system. Key industrial clusters will be identified, and the nature of their local and global linkages will be detailed. At the same time, we will look closely at the relationship between processes of globalization and the structure of local labor markets in Los Angeles. We intend to explore the local employment effects of globalization, first through analysis of changes in the supply and demand for workers with different skills, and second through investigation of the local labor market impacts of these changes on different segments of the population, especially African-Americans, Hispanics, women and immigrants. Labor markets across Southern California will be mapped in terms of their trade dependence.</t>
  </si>
  <si>
    <t>An Evaluation of Structural Change in U.S. Dairy Processing:  Plant Level Analyses of the Production of Manufactured Dairy Products</t>
  </si>
  <si>
    <t>Brian W Gould</t>
  </si>
  <si>
    <t>The primary objective of this project  is to undertake an analysis of the U.S. dairy processing sector.  We intend to examine the extent to which their exists significant economies of scale, factor substitution and the role of technological change in the evolution of this industry over the 1962-1997 period.  To our knowledge, there has not been any firm-level analyses of this industry.  Subject to data availability we will examine the structure of cheese manufacture, butter production, fluid milk bottlers and manufacturers of dried milk products. The proposed econometric analysis will be based on a neoclassical cost function model of production.</t>
  </si>
  <si>
    <t>The Residential Segregation of Immigrant Groups in the United States, 1910-2000</t>
  </si>
  <si>
    <t>Jacob Vigdor</t>
  </si>
  <si>
    <t>The purpose of this research is to document the extent of immigrant segregation in U.S. metropolitan areas, explain the formation and dissipation of immigrant ghettos, and examine the implications of residential concentration for immigrants’ socioeconomic and developmental well-being. The project will make use of public-use Census data to compute segregation indices and statistically analyze residential location choices and individual outcomes in 1910. The project will use non-public use Census microdata to perform statistical analysis in 1990, as well as 1980 and 2000 as the data become available. This project will benefit the Census Bureau in two ways. First, the segregation data derived from this effort will complement the Bureau’s own data on residential segregation, which to this point has focused on broad racial categories rather than individual immigrant groups. Second, learning about the dynamic evolution of immigrant enclaves will assist the Bureau in planning for future Census enumerations.</t>
  </si>
  <si>
    <t>Firm Organization, Internal Capital Markets and Merger and Acquisition Activity</t>
  </si>
  <si>
    <t>Gordon M Phillips</t>
  </si>
  <si>
    <t>Our planned research centers on the question on how producers with different organizational structures react to long-term shifts in industry demand. Several recent papers have analyzed the failure rates of firms in industries, and have related the clustering of firm exits to stages in an industry’s evolution ((Gort and Klepper (1982), Jovanovic (1982), Klepper and Grady (1990), Klepper (1996). Not much is known about how a producer’s organizational form affects its reaction to industry shocks and how it predicts the redeployment of productive assets in the next stage of the industry’s evolution. In particular, it may be that the advantage of belonging to a larger organization and having access to internal capital markets is particularly significant at times when industry-level cost or demand shifts. We therefore focus on examining the relation between the organizational forms of firms and the long-run characteristics of the industries in which they operate, and on how these factors affect acquisition and survival probabilities of firms. The project will examine relationships among the firm identifiers, industry classification, and accounting information in the Census Bureau’s Census of Manufacturers (CM), Annual Survey of Manufacturers (ASM), and COMPUSTAT. Using recently developed links between COMPUSTAT and the CES data, we will be able to assess the relative importance of public and private firms in the Census Bureau’s various surveys. Public firms can raise capital by issuing securities publicly to a broad class of investors and may be a larger source of growth for the economy and thus more should be known about these firms. Specific substitutive insights about the quality of the Census Bureau’s economic surveys we can provide in this area include the amount of sales at the firm level are distributed between manufacturing and non-manufacturing, and how much investment takes place at the divisional level outside of manufacturing. We will be enhancing the Census of Manufactures data with the financial data from COMPUSTAT. We will provide information from our study that will help the Census Bureau improve the sampling frame for the ASM by comparing the sample of establishments that is in the CM and ASM and the set of publicly traded firms from COMPUSTAT and by assessing the relative sampling weights of private vs. public firms on COMPUSTAT. We estimate how firm financial resources (data from COMPUSTAT) affect firm’s real business decisions (data obtained from the CM and ASM), such as investment, acquisitions, and mergers. Using the links provided between COMPUSTAT &amp; the LRD data we can thus study the interactions between financial structure and financing patterns and firms real decisions (technology adoption, investment, mergers) and thus increase information that the Census Bureau can provide without the budget cost of a new or expanded survey or census, and without increasing respondent burden. We can aid the Census Bureau by examining whether ASM establishments are being sampled at the appropriate weights given criteria of sampling both representative public and private firms. We can see what fraction of COMPUSTAT small firms are currently being sampled in the ASM and compare it to the fraction of non-COMPUSTAT firms that are being sampled.</t>
  </si>
  <si>
    <t>Structural Change, Regulation, and Productivity Growth in the Meat and Poultry Industries</t>
  </si>
  <si>
    <t>This is a continuation of a previous research project examining structural change and quality control costs in the meat and poultry industries. That research showed large economies of scale in the meat and poultry industries and modest quality control costs.  The project also verified the business register for many plants in the meat and poultry industry and provided Census with highly detailed animal species and count, production, and name and address data.</t>
  </si>
  <si>
    <t>Historical Census Files Project</t>
  </si>
  <si>
    <t>Todd K Gardner</t>
  </si>
  <si>
    <t xml:space="preserve">This project seeks to recover all of the short form and long form microdata from the 1960, 1970, 1980, 1990 and 2000 decennial censuses and convert them to a unified modern computer environment.  When the project is completed, these data will be available within the Census Bureau and to qualified researchers.  In collaboration with the Center for Economic Studies (CES), we seek to make these files available within the Census Bureau for research purposes and for special tabulations.  To facilitate data extraction and to make time-series analysis easier, we plan to harmonize the data.  We also hope to develop an interface that will allow special tabulations and data extraction to be automated.  </t>
  </si>
  <si>
    <t>Do Spin-offs and Carve-outs Discipline Firm Management? Empirical Evidence.</t>
  </si>
  <si>
    <t>Debarshi K Nandy</t>
  </si>
  <si>
    <t>We propose to study the impact of different forms of corporate restructuring on the labor market decisions, R&amp;D activities, capital structure, and productivity of the firm and its establishments. We specifically consider spin-offs and equity carve-outs. Recently, the theoretical literature has argued that spin-offs and carve-outs have a disciplining effect on firm management. This literature has shown that restructuring increases the probability of a takeover of firms undergoing spin-offs and carve-outs by rival firms with better management ability, thus disciplining management and lowering managerial discretion. If managerial discretion decreases in this manner, we expect that the labor market decisions and R&amp;D activities of the firm would be adversely affected following such restructuring. Establishments undergoing such restructuring will have poor productivity prior to the restructuring, with productivity improving after restructuring. This study proposes to test these hypotheses by comparing wages, employment, productivity, R&amp;D activities, and capital structure of these establishments both before and after the restructuring to a control group of establishments that have not undergone such restructuring. Moreover we attempt to distinguish between the effects of such corporate restructuring on production and non-production workers. Our proposed study directly benefits the Census Bureau’s data by precisely identifying two types of corporate restructuring events, namely spin-offs and equity carveouts. We propose to identify all establishments of manufacturing firms, which had a spin-off or a carveout, by linking up the LRD and OCD with other databases, such as CRSP, Compustat, and SDC, which provide information on such restructuring events. This will help in correctly identifying the type of ownership change and thus enhance the quality of the LRD data. Our study will also help in better identifying establishments over time in a way that correctly treats the transfer of ownership and control. By linking up the SDC to the LRD, our study will help to remove possible inconsistencies related to ownership changes of establishments in the LRD data. The aim of our analysis is to provide a complete picture of the effects of corporate restructuring on the productivity of a firm, and on the employment and wages of the entire hierarchy of the firm: from executives, and central office employees, to both white and blue-collar plant level employees.</t>
  </si>
  <si>
    <t>Variation in Export Activity Across U.S. Manufacturing Establishments</t>
  </si>
  <si>
    <t>Charles I Mead</t>
  </si>
  <si>
    <t>This project examines whether the coverage of exports in the Annual Survey of Manufacturers (ASM) systematically changes over the period of 1993-98. It does so by performing three tasks. First, it creates annual estimates of the total value of exports from the data collected in the ASM and compares these estimates over time to related statistics in the U.S. International Trade in Goods and Services (FT990) series. Second, it performs the same type of comparisons for industries in which it is believed that the quality of related FT990 estimates has declined over the period of the study. Third, it uses the ASM data to examine whether there are systematic differences in export-growth rates across different types of manufacturing establishments. Particular attention is paid to an assessment of whether the quality of the ASM data is such that it can reasonably be used to shed light on the quality of the estimates provided in the FT990 series.</t>
  </si>
  <si>
    <t>Diversification discount or premium? New evidence from BITS establishment-level data</t>
  </si>
  <si>
    <t>Belen Villalonga</t>
  </si>
  <si>
    <t>This project will accomplish two research objectives. First, it will revise a paper produced as part of the earlier project “Corporate Diversification and Quasi-Diversification: Causes and Consequences” (LA 99-05). The paper examines whether the finding of a diversification discount in U.S. stock markets is only an artifact of the use of Compustat segment data. Using a common methodological approach on a sample of firms which exhibit a diversification discount according to segment data, it finds that, when BITS data are used, diversified firms actually trade at a significant average premium. The second research objective of this project is to revise and conclude the author’s earlier efforts to match establishment-level data from the Census Bureau’s Business Information Tracking Series (BITS) to firm-level data from Standard and Poor’s Compustat. The resulting database provides information on the financial characteristics of public U.S. firms and a more objective and detailed breakdown of their activities by industry than that offered by segment-level data. The merged database is therefore an extremely rich source of information that can be used to investigate a variety of topics. The author will be making available to the Center for Economic Studies the matching file that will enable future researchers at the Center to recreate the merged dataset, together with a document that will describe in detail the process followed to create that matching file.</t>
  </si>
  <si>
    <t>Regulating Pollution Through Information Disclosure:  Facility Response to the Toxics Release Inventory</t>
  </si>
  <si>
    <t>Lori S Bennear</t>
  </si>
  <si>
    <t>There is increasing interest in the United States and other countries in the use of information disclosure programs as potential substitutes for, or complements to, conventional command-and control or market-based environmental policy instruments. Much of this interest can be attributed to the apparent success of the Toxics Release Inventory (TRI) program, which requires large manufacturing facilities to report publicly their annual releases of certain chemicals. Since the inception of the TRI program in 1986, reported releases of over 300 regulated chemicals have fallen by more than 45 percent. However, since release data is only available for facilities that are required to report to TRI, one cannot determine what reductions in releases would have occurred in the absence of TRI and, therefore, one cannot infer how much of this 45 percent reduction is the direct result of the TRI reporting requirements. The primary purpose of the proposed research is to better isolate the causal effect of TRI on facility-level outcomes. To accomplish this, it is necessary to recognize that the production of toxic releases at a facility is directly linked to production of output at the facility. While we cannot observe releases for facilities that are not required to report to TRI, we can observe output levels for both facilities that are required to report and facilities that are not required to report. This framework can be used to develop a natural experiment for testing the effects of TRI on production technologies and productivity. We will estimate production functions separately for facilities that are required to report to TRI and facilities that are not required to report to TRI and empirically test for differences in the production technologies employed and the productivity of the two groups of facilities. This will help determine whether public disclosure of environmental performance information changes the way facilities do business. In addition, this project will provide a better understanding of the ways in which public disclosure affects facility decision-making. There are several pathways through which reporting of environmental information might lead to pollution reduction, including: green consumerism, green investing, community pressure, the threat of future regulation, and organizational limitations of the firm. We will construct indictors for each of the pathways, estimate the effect of these pathways on changes in the production functions used by reporting and non-reporting facilities, and compare these effects with predictions from a theoretical model of facility-level response to information disclosure requirements. A critical element in the analysis is the construction of a facility-level dataset that contains information on environmental variables, economic variables, and variables that proxy for the four different pathways. We will create this dataset by linking publicly available data from the Toxics Release Inventory, trade organizations, environmental organizations, and other sources with confidential facility-level economic data from the Longitudinal Research Database (LRD) and the Pollution Abatement Costs and Expenditures (PACE) Survey for the years 1982 to 1999. In addition to providing a clearer understanding of the causal relationship between TRI and facility-level economic outcomes, the creation of this unique dataset will provide opportunities to evaluate and enhance Census data. The Census collects detailed data on the products produced, and the materials used in production, at the 7-digit SIC level (8-digit NAICS level beginning in 1997). However, many facilities do not report data at this level of detail. Instead they report data on products and materials at a higher level of aggregation. Because several of the chemicals that are reported under the TRI are also 7-digit SIC categories (or 8-digit NAICS categories) on the materials and product trailers, we can evaluate whether facilities are better able to report detailed data to Census on their usage of these specific chemicals if they are required to track that data to comply with the TRI. We will also evaluate potential improvements in data reporting that could be obtained if the connections between TRI reported chemicals and Census product and materials categories are enhanced.</t>
  </si>
  <si>
    <t>Seasonality of Transportation Data in the American Community Survey</t>
  </si>
  <si>
    <t>Emily Parkany</t>
  </si>
  <si>
    <t>It is hypothesized that continuous measurement of transportation variables such as work trip mode and  journey-to-work time is subject to seasonal effects.  The data examined here is in the county including Springfield, Massachusetts.  This metropolitan area is the second largest in New England and includes the region's second largest transit system.  This research will look at seasonal differences in transportation-related data, consider their significance, and consider the impact on using the new data for transportation planning.  Project results will include statistical tests of the seasonality  hypotheses, monthly tabulations of transportation-related data, and advantages and disadvantages to collecting data continuously for transportation planning applications.</t>
  </si>
  <si>
    <t>Neighborhood Specific Risk and Lending Decision</t>
  </si>
  <si>
    <t>Christian A Hilber</t>
  </si>
  <si>
    <t>The project investigates 1) whether mortgage lenders take into account neighborhood risk when they decide whether to grant or deny a credit, and 2) whether neighborhood risk thereby affects homeownership decisions.  These hypotheses can be tested using a direct measure for neighborhood specific risk from Hilber (2001) and using census-track specific mortgage lending decision data (HMDA-data) and data from the AHS that discloses the census-track of a housing unit.  We can also test whether mortgage lending denials or portfolio diversification considerations are the main reason for why neighborhood risk affects the homeownership decision.</t>
  </si>
  <si>
    <t>Mileage Calculations for 2002 Commodity Flow Survey (CFS)</t>
  </si>
  <si>
    <t>Michael J Margreta</t>
  </si>
  <si>
    <t>Reaching the Uninsured Through the Individual Market for Health Insurance</t>
  </si>
  <si>
    <t>Susan Marquis</t>
  </si>
  <si>
    <t>Our study will investigate the role the individual health insurance market in California plays in covering the population. It will examine the objective factors, motivations, and attitudes that influence consumers’ decisions to participate in the individual market; how changes in price, benefits design, and public policies would affect that role and the number of uninsured; how purchasers of coverage decide among the plans available to them; and patterns of entry and exit from the individual market for health insurance. We propose to use pooled cross-section and time-series data from two Census surveys—the March Current Population Survey (years 1996 through 2001) and the 1996 SIPP panel—to study decisions to purchase insurance by the potential market in California.
The specific questions we will answer using the CPS and SIPP include:
• What share of the potential market purchases individual coverage in California? How does this vary among important population subgroups?
• What factors influence the decision to purchase individual insurance? Specifically, what is the role of variables that might be affected by factors such as price, nature and number of products available?
• Does the availability of safety net providers affect decisions, especially of the near poor? Is there health selection in participation?
• Does greater diversity in the nature of products available increase market segmentation and alter the health risks participating in the market?
• What affects intra-family decisions about coverage for individual family members?
The study would benefit the Census Bureau in several ways. First, we will increase the utility of the Census data by using it to address important health care issues that we expect will help inform the decision making progress. In addition, to providing estimates of important behavioral relationships in the population, the analysis will yield important descriptive information about those who purchase in the individual insurance market. Second, we will be estimating models using multiple household surveys. Similarities or differences in modeling results will yield information about the reliability and validity of measures from the various surveys. In addition, we have administrative data from insurers in California that we can use to help assess the validity of survey measures. (For example, we can compare average duration of coverage measured in the SIPP panel with duration from administrative records. Any restricted administrative data from participating insurers will be analyzed outside of the Census data center.) Finally, our project statistician is developing ways of combining nonlinear regressions analyses from multiple household surveys that could be used by other researchers.</t>
  </si>
  <si>
    <t>A Study of the Annual Capital Expenditures Survey Data</t>
  </si>
  <si>
    <t>Daniel J Wilson</t>
  </si>
  <si>
    <t>The 1998 Annual Capital Expenditure Survey (ACES) is the first micro-level data set to contain information of investment spending broken down into the actual types of capital goods in which firms invest. Part of this project, therefore, will simply be to document the investment behavior of firms in terms of their allocation of capital expenditures across types. In particular, how similar are firms’ investment distributions in total, within-industry, and between-industry. Such an analysis will help researchers determine how representative industry-level capital flows data are of firm-level behavior. I also propose to compare industry-level estimates of the investment distribution from the BEA to those implied by the ACES survey data. Both the documentation of investment patterns and the comparison of the implied industry-level investment distributions to those estimated by the BEA will help determine the value of collecting this detailed investment by type data in ACES and therefore will benefit the Census Bureau. The main purpose of this project, however, will be to measure the individual productivity contributions of various types of capital goods. A large body of empirical research has recently emerged that has found that IT investment, in particular, has a positive contribution to TFP above and beyond the contribution of total capital. The natural question, then, is: are there other capital types that also have “excess” productivity contributions? Matching ACES data to public financial data from Compustat, we can measure output, labor, materials, and total capital and thus construct a conventional measure of total factor productivity (TFP). We can then test for significant relationships between investment shares (i.e. investment in a particular capital types as a share of total investment) and TFP via regression analysis. The coefficients on the investment shares will identify the sign and the magnitude of the excess contributions of each capital type to productivity. This will be of great interest to researchers and decision-makers and therefore will help demonstrate the value of the ACES program.</t>
  </si>
  <si>
    <t>Evaluating and Enhancing the MEPS-IC as a Source of  Employment-Related Insurance Estimates</t>
  </si>
  <si>
    <t>Among the goals of this research using the Medical Expenditure Panel Survey (MEPS) - Insurance Component (IC) data are the following:
• Produce estimates related to the supply and demand of employer-sponsored health insurance.
• Develop new and improved methodologies for producing such population estimates.
• Develop an understanding of the quality of data collected, through analysis of response rates, item response rates and data collection results, in order to produce changes in questionnaire structure and collection methodology that will improve collected data.
• Identify shortcomings of the questionnaire to obtain the information necessary to produce reliable population estimates related to employer-sponsored health insurance.</t>
  </si>
  <si>
    <t>Plant-level responses to administered trade protection</t>
  </si>
  <si>
    <t>Jim A Levinsohn</t>
  </si>
  <si>
    <t>An economic evaluation of how plants respond to particular instances of administered protection would improve Census Bureau data, general decision-making capabilities, and the understanding of the plant-level impacts of protection. Administered trade is extended through various segments of the federal government to industries under duress from unfair trade practices. The actual impacts of such trade policy actions are unclear, both practically and academically. This project intends to prepare estimates of productivity for certain industries, thereby adding to available estimates that describe the characteristics of the Longitudinal Research Database (LRD). Possible shortcomings and the documentation of new data collection needs will derive from our comparisons of estimated industry productivity for actual Annual Survey of Manufactures respondents and estimates based of LRD imputations for non-respondents. Differences may be significant between the two, due to the disparities in the possible conditions of plants used for imputation relative to the state of plants for which data was imputed. Lastly, this project intends to help understand LRD based estimates of productivity in relation to alternative productivity measures.</t>
  </si>
  <si>
    <t>Measurement and Analysis of Diversification</t>
  </si>
  <si>
    <t>Namsuk Kim</t>
  </si>
  <si>
    <t>During business cycles, firms adjust various margins. Research using plant-level data unmasks the plant-level investment path. However, many decisions are made at the firm level. This project explores one of the margins that a firm can adjust during the business cycle; to wit, product diversification. I set up a suggestive model, showing diversification, investment and debt policy. My project will analyze why, when and how the firm diversifies, which is not done in the existing literature. Diversification decisions would be one of the possible reasons why the firm's investment is lumpy and traditional investment and inventory models cannot explain investment. My project is consistent with other research that is beginning to analyze various adjustment margins of the firm. Along with the simulation results from my model, I will find new stylized facts of the annual pattern of firm's diversification at firm and plant level. I have three approaches to do so, dealing with certainty company cases, single units, and multi units. The first two approaches require the ASM and CM. The last one needs LBD data as well. My project will compare three datasets and evaluate their analytical abilities. Three datasets can be combined to overcome the defects of each of the datasets.</t>
  </si>
  <si>
    <t>Examining Workplace Geo-coding for Travel Forecasting Using the American Community Survey</t>
  </si>
  <si>
    <t>Debbie A Niemeier</t>
  </si>
  <si>
    <t>With the impending replacement of the decennial long form with the  American Community Survey  (ACS), there are potential concerns related to  using the new ACS data specifically for travel demand modeling and forecasting.  Although ACS differs from the decennial long form in several significant ways,  one of the most prominent is that five years of surveying will used to be used  to obtain an equivalent CTPP sample for reporting on small geographic units  such as Traffic Analysis Zones (TAZs) or census tracts. This project specifically  examines the transportation implications of workplace geo-coding at geographic  units of evaluation, such as the TAZ. In addition, recommendations for improving  and expediting workplace geo-coding and maintaining reference files will be  developed.</t>
  </si>
  <si>
    <t>Measuring the Productivity Impact of Wireless Technology</t>
  </si>
  <si>
    <t>Timothy S Simcoe</t>
  </si>
  <si>
    <t xml:space="preserve">The growing literature on the productivity impact of information technology has revealed that while IT produces large benefits on average, there is usually a significant amount of variation in its firm-level effects. Researchers have turned to organizational differences between firms to help explain this variation, arguing that in many cases there are complementarities between the use of IT and the organization of the enterprise. The empirical challenge is to deal with the problems of endogenous technology adoption and unobserved firm-level heterogeneity that are present in most productivity studies.
The adoption of computerized dispatching technology by taxicab fleets provides a unique opportunity to examine the issue of complementarities between economic organization and technology adoption. The taxicab industry contains a large number of firms delivering a relatively homogeneous good and computerized dispatch technology has had a major impact on the productivity of taxi fleets. Moreover, the contracting between taxi drivers and fleet operators (i.e. whether drivers are employees or contractors) is a significant organization decision that should influence the IT adoption decision. Finally, differences in local regulatory and market conditions provide a source of exogenous variation in the costs and benefits of IT use and different modes of driver contracting.
This project proposes to utilize establishment level data on taxi and livery fleets to test for complementarities between driver contracting and the use of computerized dispatch technology. The econometric tests will include traditional approaches, such as production function estimation, as well as a novel structural method that jointly estimates a production function and the choice of contracting mode.
 </t>
  </si>
  <si>
    <t>Import Competition for Domestic Producers:  Denim Cloth and Apparel</t>
  </si>
  <si>
    <t>Patrick J Conway</t>
  </si>
  <si>
    <t>The US manufacturing sector as a whole has faced increasing international competition in the last generation, but competition was especially intense in textiles and apparel production. It is crucial, both for our understanding of economic forces as well as for decision-making, that the determinants of this evolution be disentangled. I propose to investigate the causes of this decline through empirical examination of production and trade in subsectors of the US textile and apparel industries. In the textile sector the production of broadwoven cotton cloth has stagnated over the last 20 years while the production sub-categories of broadwoven cotton has expanded. I will document the differences in historical performance, and then use plant-level data from the US Census of Manufactures to identify the relevant determinants of this divergence. The methodology used will be regression-based, with semi-parametric techniques used when appropriate. The result will be a decomposition of the observed evolution in employment, wages, productivity and investment in these industries into that attributable to import competition and that attributable to specific other causes. Access to the Longitudinal Research Database (LRD), will provide consistent links between the plant-level data of the LRD and the data on international trade and finance found in public databases that will be useful in welfare analyses of trade and globalization. Specifically, links to data on binding quotas in these industries will be created. The project also will provide documentation of potentially useful additions to the Census questionnaire to address the question of unemployment due to trade-related dislocation, as specified in the Trade Adjustment Act and other legislation of the US Congress. Finally, the project will provide an example of the application of a profit-maximization based estimating structure upon the data for the manufacturing plants of the LRD.</t>
  </si>
  <si>
    <t>The Impacts of Efforts to Reduce Pollution Emissions on Economic Activity and Environmental Quality:  Evidence from Plant-Level Data</t>
  </si>
  <si>
    <t>Michael Greenstone</t>
  </si>
  <si>
    <t>Over the last three decades, the federal government has attempted to balance the dual and often conflicting goals of promoting economic activity and environmental quality. The tension between these goals arises because regulations that reduce environmental degradation are likely to hamper economic progress. This project will examine one of the most important examples of such a tension – the federal government’s regulation of air pollution through the Clean Air Act. It will be the first comprehensive attempt to empirically estimate the direct costs and benefits of this regulatory program at the plant level. The proposed project will exploit pollution categories established by the EPA. As directed by the 1970 Clean Air Act Amendments, the EPA established separate national ambient air quality standards (NAAQS) – a minimum level of air quality that all counties are required to meet – for six criteria pollutants: carbon monoxide, lead, nitrogen dioxide, ozone, sulfur dioxide, and particulate matter. As part of this legislation every county annually receives separate nonattainment or attainment designations for each of the six pollutants. The nonattainment designation is reserved for counties whose air contains concentrations of the relevant pollutant that exceed the federal standard. Emitters of the regulated pollutant in nonattainment counties are subject to greater regulatory oversight than emitters in attainment counties. Non-polluters are free from regulation in both categories of counties. This division of counties sets up an interesting quasi-experiment for measuring some of the direct effects of regulation. In principle, it is possible to identify these effects by comparing changes in outcomes in nonattainment and attainment counties. An essential element of this project is the creation of a unique data file that contains plant-level information on pollution emissions and economic activity, as well as detailed measures of regulation. I have already created this file by linking the Toxics Release Inventory (TRI) and the Annual Survey of Manufactures (and the Census of Manufactures) for the years 1987 through 1997. The former contains plant-specific releases of more than 600 toxics into the environment, including whether the release was into the air, water, or ground. The latter provides information on plant-level employment, investment, shipments, and other characteristics (e.g., industry, age, and location). This plant-level file will be merged with one containing the annual, pollutant-specific, attainment/nonattainment designations. The application of this quasi-experiment to the above data file will provide estimates for a class of questions that cannot  e posed with traditional public use files. I will estimate the effect of attainment/nonattainment status on pollution emissions, total employment, capital stock, and output. These results will be useful for many purposes. For instance, it will be possible to calculate the regulation-induced trade-off between environmental quality and employment; this trade-off has not been estimated previously but is central to any debate about environmental regulations. Additionally, I will fit plant-level production functions where pollution emissions are treated as an input. The nonattainment variables will serve as instruments for pollution emissions in these equations. The estimation of these equations will produce measures of the increased costs associated with mandated reductions in pollution. It will also be possible to gain insight into how firms adjust their production processes to comply with regulation. In summary, this project’s results will provide an improved understanding of the costs and benefits of air pollution regulations and of how plants alter their production patterns to optimally comply with them. The predominant purpose of this project is to benefit the Census Bureau’s program and it will do so in at least three ways. First, in addition to linking the TRI to the LRD, this project will produce a cross-walk between the LRD PPNs and EPA establishment IDs. This will link the LRD to all plant-level EPA data sets. Thus, the project should be of great use for researchers interested in examining other aspects of pollution releases by manufacturing plants. Second, the project will produce estimates of the economic costs of environmental regulations and these estimates will serve as an important complement to cost estimates from the Census Bureau’s Survey of Pollution Abatement Costs and Expenditures (PACE). Third, this project’s results may be helpful in identifying methods to refine the PACE’s questionnaire in order to elicit more valuable information.</t>
  </si>
  <si>
    <t>The Changing Structure of The Human Services Industry</t>
  </si>
  <si>
    <t>David J Tucker</t>
  </si>
  <si>
    <t>Historically responsibility for the provision of human services in the United States has been shared between public and private nonprofit forms of organization. This has changed substantially in the last thirty years with the increasing commercialization of the human services industry as evidenced by the increasing presence of for-profit organizations. While this change in the mix of organizational forms in this industry has resulted in a great deal of literature debating its nature, desirability and future implications, there has been little emphasis on testing arguments about how it occurred or empirically examining its effects. One important reason for this has been an absence of good quality longitudinal data. A second reason has been a tendency among researchers and analysts to emphasize description, prescription or evaluation in their studies, as opposed to explanation and the development of validated theoretical knowledge. Hence, using advanced forms of analysis to deepen theoretical understanding of factors contributing to this change and it effects has not been a central concern. This research proposes to address these constraints first by working to obtain good longitudinal data by modifying the Longitudinal Business Database (LBD) and second, by using macro-level theories of organization to develop hypotheses about how this change occurred as well as about the nature of the processes underlying certain of its effects. First, on modifying the LBD, we propose to do this by linking with the Standard Statistical Establishment List (SSEL) and subsequently coding a variable from 1974 to the present for all 5 four digit industries in the 8300 SIC code classification (Social Services) that accurately differentiates establishments in these industries by legal form, i.e., whether or not they are tax-exempt. This not only will result in data appropriate for our research but also will produce significant benefits for the Census Bureau in the form of improved data quality and population estimates and, to a lesser degree, improved methodology. Subsequent to improving the LBD, we propose to focus initially on two questions about changes in the 5 four digit industries in the 8300 (Social Services) SIC code. The first question concerns transformations in legal form, from tax-exempt (nonprofit) to taxable (for-profit) status, and inquires into the survival value to an establishment of changing its legal form from nonprofit to for-profit, or vice versa, i.e., does the risk of dying increase or decrease as a result of such transformations. The second question concerns how variation over time in local environmental conditions affects the mix of legal forms of establishments in that environment by how it influences their rates of births and deaths. We anticipate that the answers to these questions will be of substantial interest to other researchers as well as to analysts, decision-makers and administrators.</t>
  </si>
  <si>
    <t>Productivity Heterogeneity and Market Segmentation</t>
  </si>
  <si>
    <t>Chad W Syverson</t>
  </si>
  <si>
    <t>The proposed project is a follow-on to an earlier CES project and consists of two extensions. The first regards the link between market segmentation and price dispersion. This research seeks to utilize the establishment-level Products and Materials Files from the Census of Manufactures (CM) to see if the connection between output substitutability and between-plant productivity differences documented in the earlier project also manifests itself in pricing decisions. The project will characterize if and by how much prices systematically vary across markets within an industry, which could have important sampling frame implications. Furthermore, because of its extensive use of the CM Products and Materials Files, the research is intended to improve the quality and usefulness of this highly detailed but underemployed data. These data suffer from the large amount of imputations within them, which are not always separately identified as such. The project will, for the industries it studies, facilitate comparisons between establishments with and without imputed data to check if and how those plants are systematically different, offering guidance regarding the reliability of the numbers. The second proposed extension applies to the estimation of establishment-level productivity levels. An important product of the earlier project was a data set of local demand-shifting instruments that could be used for, among other things, productivity estimation. Many interesting issues remain with respect to identification of technology parameters with microdata, such as differing rates of return to inputs and input mix selection based upon these differences, plant technology choice and local input markets, and the link between productivity and input choice. The proposed project will explore such issues in a theoretical framework of selection and treatment that has been well developed in the labor literature, but largely unused in productivity research. I plan to obtain measures of the distribution of establishment technologies within industries. These will be linked to other industry-level observables in order to find patterns between technology choice and input and output market structures. (These industry-level technology distribution measures could possibly be made available to other researchers.) It is also expected that this work will identify data that is not presently collected but would be useful for correctly measuring productivity and understanding its dynamics.</t>
  </si>
  <si>
    <t>Vertical Integration</t>
  </si>
  <si>
    <t>The proposed project seeks to exploit firm identifiers in establishment lists (the Standard Statistical Establishment Lists [SSELs] and the Census of Manufactures [CM], and possibly the Longitudinal Business Database [LBD]) to obtain measures of vertical integration within the manufacturing sector, and then apply these measures to empirical testing. We wish to measure the extent to which vertically integrated firms comprise industries and, in some cases, markets within industries. We will identify manufacturing establishments in vertically integrated firms by identifying plants whose owning firm also owns establishments in vertically linked industries. A comprehensive vertical integration measure would account for establishments in non-manufacturing sectors (e.g., when a manufacturer owns its retail outlets). If data limitations preclude this, it is still possible to obtain (more limited) “within-manufacturing” measures of vertical integration using only Longitudinal Research Database / CM data. We will conduct both industry-level and plant-level empirical analyses with these vertical integration measures. The proposed project will expectedly produce a number of benefits to the Census Bureau. We will construct and document an industry-level panel data set of vertical integration measures that can be used for a number of purposes. These include, but are not limited to, economic research into the interactions between integration and/or vertical mergers on input and output markets, comparison to more simply derived industry vertical integration measures (such as the ratio of value added to total output) to gauge the more simple measures’ accuracy, and analysis of legal policies that affect or are affected by the extent of vertical integration. These indices are novel and would be computed at an aggregate (industry) level; as such, they may be able to be made available to other researchers. Additionally, by investigating specifically the quality of the firm identifiers in the SSELs (which are of course of crucial interest to the success of this project), we will augment the considerable establishment-linking efforts that have been made to create the Longitudinal Business Database. Given the availability of establishment lists outside of the manufacturing sector, we will also be able to characterize the extent to which intersectoral ownership has changed over time. This may be of particular interest to the Census Bureau as its economic programs shift focus to non-manufacturing sectors. Finally, we will be able to provide estimates of a number of elasticities in the population. These include the responsiveness of vertical integration to technology and market structure (at both the industry and establishment levels), and the correlations between changes in vertical integration status and productivity. These estimates can be made exploiting both between-establishment differences and intertemporal variations within establishments.</t>
  </si>
  <si>
    <t>Analysis of Census Nonemployer Data and Integration of These  Data into Other Census Longitudinal Data Series</t>
  </si>
  <si>
    <t>Rick Boden</t>
  </si>
  <si>
    <t xml:space="preserve">There has been a relative groundswell of empirical studies of business survival/turnover over the past decade.  However, most of these studies have one notable limitation--i.e., they are typically restricted to employer businesses.  The Center for Economic Studies (CES) has acquired microdata on tens of millions of nonemployer "firms."  I propose longitudinally linking as many of these records as possible over the years for which the nonemployer microdata are available.  I also plan to match these records to the Census Bureau's business register, as well as one of the Bureau's longitudinal business microdata files.  Upon completion of these matches, I intend to revisit empirical modeling of business dissolution (using hazard functions), to analyze the inter-temporal transition of business entities into and out of employer status, and to analyze patterns in receipts change (for surviving entities) over time.  Some of the other questions that I intend to address in this project include the following.  How many new employer firms were previously nonemployer firms?  What are the general patterns of transition of business entities between employer and nonemployer status?  How many firms with receipts below Census' cutoff (to be included in published nonemployer statistics) actually continue and grow to exceed that receipts threshold in subsequent years?  How do macro- and local economic conditions influence business formation and dissolution? </t>
  </si>
  <si>
    <t>Rural Civic Community and Population Stability: Linking Civic Structure and Individual Migration Behavior</t>
  </si>
  <si>
    <t>Michael D Irwin</t>
  </si>
  <si>
    <t>Many rural communities are losing economically and socially viable populations, tax bases, essential services, and retail establishments. But, there are also cases of rural communities that are thriving and, in doing so, are retaining their populations and stemming the tide of rural out-migration. Our proposed research will evaluate the factors that aid rural communities in retaining their population. Specifically this research will analyze the effect of the civic institution in rural communities (such as churches, local businesses and local associations) upon individuals – probabilities of staying in their communities. Individual migration/nonmigration behavior will be modeled using the full internal decennial microdata for 1990 and 2000 (as it becomes available). County contextual effects on these individual behaviors will be modeled using internal Economic Census microdata from 1982, 1987, 1992 and 1997 as well as from publicly available county level data (such as the Census of Agriculture). The individual models will summarize the effects of individual economic, demographic and social characteristics that affect migration/nonmigration behavior. County contextual effects will quantify the influence of community economic conditions and social conditions that alter these individual behavioral models. Assessment of these contextual estimates will summarize the degree to which community structure alters individual behavior. Thus our research objectives are first to specify the relationship between rural community context and individual migration behavior, and second to test the relative importance of individual characteristics, community economic characteristics and community social characteristics in retaining rural populations. Our approach will also provide a number of benefits to the US Census Bureau. These benefits include linking decennial and economic data over time at the county level and linking the decennial time series and economic census time series on counties together. Further we will provide an important alternative measurement for migration in these data, by evaluating two measures of migration – cross county migration and cross labor market migration. This latter definition may provide a clear demarcation between purely residential movements within a community and economically determined movements between communities. Comparison of predictive estimates for the two types of migration will quantify these differences. We believe our project will also provide an important quality assessment of the 2000 decennial data. By linking 1990 to 2000 data, then modeling individual migration behaviors (and relevant characteristics) we will provide a unique quality assessment of the 2000 data. Our research approach models individual behaviors at the county level and assesses contextual differences among counties in these predicted behaviors. As we evaluate the stability of individual migration behavior within each county in 1990 and 2000 we will identify counties where sharp changes in our predictive models occur, and assess whether such differences are due to changes in contextual conditions or are artifacts of Census coverage in the two time periods.</t>
  </si>
  <si>
    <t>Capital  Adjustment and Productivity Patterns of Plants and Firms in the U.S. Food and Kindred Products Industry</t>
  </si>
  <si>
    <t>Productivity advancement has been a major contributing factor to economic growth in the postwar U.S. economy and more accurate measurement of productivity and growth will assist future industry and government decision-making activities. The proposed research address some fundamental issues related to productivity and growth in the food-manufacturing sector by focusing on the stimuli to productivity growth. By focusing on the investment patterns of Food and Kindred Products Industry, this project will
• Examine the behavior of capital adjustment patterns of plants and firms
• Examine the dynamic factor demand decisions and resource allocations of the constituent units of the firm
• Examine long-argued capital measurement problems surrounding the time series data
• Investigate implications of the empirical evidence for the shape of the adjustment cost function
• Analyze productivity changes of plants and firms under these capital adjustment cost and investment patterns
• Identify and distinguish the gains from investment spikes as indicative of the lifting the plateau to a new one that can lead to longer periods of productivity growth from the productivity gains within an investment period.
Thus this proposal intends to take the literature one step further by investigating how capital and its adjustments influence productivity. Generally, plant-level studies analyzing productivity dynamics concentrate on the overall manufacturing plants in U.S., while studies analyzing productivity issues in the Food and Kindred Products industry primarily concentrate on the aggregate level. There are currently no studies that analyze the productivity dynamics at the most disaggregated plant level, considering all product subgroups of the food-manufacturing sector. With this study, we will be able to focus on investment patterns and lumpy capital adjustment costs separately analyzing all sub-industries of the food sector, which allows us to capture extensive heterogeneity within and across industries. The Food and Kindred Products industry is an excellent candidate for investigating lumpy investment patterns as the industry has become increasingly capital-intensive, and high-tech over the past few decades in the processing, packaging, and marketing of food products (Morrison, 1997). Therefore, the data required for this research is the U.S. Census’ Longitudinal Research Database (LRD) for the years 1963-1999 containing the annual establishment level production data for the manufacturing plants and firms specifically in Food and Kindred Products Industry. 
For an accurate measurement of productivity growth, we need to consider economies of scale, productivity enhancing changes arising from factors such as experience, learning-by-doing, increased knowledge, new innovations, better techniques for producing output, measuring relative capital intensity of production technology, existence of quasi-fixity of inputs, and the adjustment cost of these factors. As capital input is a significant component of total cost, analyzing the behavior of quasi-fixed factors in the measurement of productivity is crucial, especially if the firms require massive amounts of capital in the form of plant and equipment. Therefore, confidential Census data is essential to investigate the effect of capital adjustment on productivity and to develop a method, which can control for plant and firm fixed effects in measuring the productivity at plant and firm level. This research will provide benefit to the Census Bureau by developing a new improved measure of economic growth associated with investment spikes. This methodology removes procyclical biases associated with the business cycle. Thus it has the potential to propose changes in the questionnaire design and collection methodology to improve the economic content of the information gathered by the Annual Survey of Manufacturers (ASM) and the Census of Manufacturers (CM) in the area of capital input series and total factor productivity at both the plant and firm level. By computing productivity at both levels, the researcher will be able to separately estimate both plant level productivity and firm level productivity in relation to aggregate level productivity. Previous studies have shown that aggregate growth measures may be significantly reduced when using the plant level data. Therefore the disaggregated measure of total factor productivity generated by this research will assist the Census Bureau in determining and evaluating whether the aggregation problem found in the literature is due to underlying economic forces or if it is possibly due to the questionnaire design or collection methodology.</t>
  </si>
  <si>
    <t>Using the Survey of Plant Capacity to Measure Capital Utilization</t>
  </si>
  <si>
    <t>2009</t>
  </si>
  <si>
    <t>Matthew H Shapiro</t>
  </si>
  <si>
    <t>Most capital in the United States is idle much of the time. By some measures, the average work week of capital in U.S. manufacturing is as low as 55 hours per 168-hour week. The level and variability of capital utilization has important implications for understanding both the level of production and its cyclical fluctuations. This proposal will investigate a number of issues relating to the Survey of Plant Capacity measures. It will aim to better understand the behavior of these measures in the panel of plants and in the aggregate. It will use this analysis to make recommendations on expanding and improving the published statistics deriving from the Survey of Plant Capacity. These statistics could increase the value of this survey at low incremental cost. This improved information about the utilization margin would be a substantial benefit for economists and decision makers. Capital utilization is an important margin for understanding fluctuations in output and productivity at the plant and aggregate level and in firms’ decisions about adding or subtracting from their stocks of factors of production. This research will examine how Survey of Plant Capacity measurements can contribute to studying these issues.</t>
  </si>
  <si>
    <t>Health and Migration in the Continental United States</t>
  </si>
  <si>
    <t>2012</t>
  </si>
  <si>
    <t>Arline T Geronimus</t>
  </si>
  <si>
    <t>Mounting evidence that similar individuals residing in different places have varying life chances has given rise to the possibility that racially-segregated urban environments have a particularly insidious impact on the health of African American residents of high poverty urban areas. However, observed geographic patterning of health outcomes might also reflect systematic health-related migration across local residential areas -- for example, the in- or out- migration of the most or least healthy residents into high poverty urban areas. Research on this issue is scant because few data sets link health and migration. 
Our primary goal is to test the hypothesis that selective health-related migration affects geographic variations in local population health. To do so, we will need to analyze confidential data from responses to the Census question that asks respondents to the 1990 and 2000 decennial Censuses where they resided 5 years earlier. Thus, for our work at the Research Data Center, we propose to use the Sample Edited Detail File (SEDF) of the 1990 Decennial Census, and the similar data from the 2000 census when it becomes available. The SEDF represents roughly 16% of the population and includes all the long-form records including the critical question on prior residence that is not available on the public use files released by the Census Bureau. Of benefit to the Bureau, this project will improve understanding of the quality of Census data and improve Census-based estimates of local population health. Should we find that health related migration biases estimates of population health, this will identify shortcomings of current data collection and document new data collection needs. By estimating disability rates for select high poverty and minority populations, taking selective health-related migration into account, we will provide more accurate estimates of the health status of these local populations than currently exist. In addition, our study will shed light on the feasibility of using the Census to study short distance moves and will enable us to determine the extent and nature of missing data on relevant items. If our results support the value of using detailed geography when studying migration patterns, it would suggest that, subject to other considerations, the Census might consider including more detailed geographic information, such as census tract of prior residence, in the data released for use at Research Data Centers, so that investigators do not have to rely on “county” or census “place” of prior residence.</t>
  </si>
  <si>
    <t>The Importance of Relocations in U.S. Manufacturing</t>
  </si>
  <si>
    <t>Comparison of the Distributions of Production and Energy Efficiency in Manufacturing: Phase II.</t>
  </si>
  <si>
    <t>Revised: The Impact of Minimum Quality Standards on the Child Care Market</t>
  </si>
  <si>
    <t>Mo Xiao</t>
  </si>
  <si>
    <t>We propose to examine the impact of minimum quality standards on the supply side of the child care market, using a unique panel data set merged from the Census of Services Industries (1987-1997, establishments with payroll), state regulation Data (1987-1996), and accreditation data (1986-1997) from National Association of Education for Young Children (NAEYC). The welfare effect of minimum quality standards is theoretically controversial and empirically poorly documented due to data limitations. The panel nature of this data set will make this study able to control state fixed effects and time fixed effects, in order to better answer: Will more stringent minimum quality standards reduce supply in the child care market? Will more stringent standards force more firms to exit the market? Will more stringent standards motivate firms to pursue higher quality via accreditation? This study will be the first in the field in the sense that it uses panel data to study the supply side of a market subject to minimum quality standards. This proposal will benefit the Census Bureau by incorporating external sources of data into the Census data, corroborating the Census data, providing estimates of the child care industry, and understanding industry dynamics.</t>
  </si>
  <si>
    <t>A Proposal to Study Sorting of Households by Race and Income in Locational Equilibrium Using 1990 Decennial Census Long Form Data</t>
  </si>
  <si>
    <t>Dennis Epple</t>
  </si>
  <si>
    <t xml:space="preserve">There is substantial theoretical and empirical research investigating the role of neighborhood effects in influencing socio-economic outcomes for minorities.  This research output points to both the importance of differentiating among ethnic groups and incorporating neighborhood effects into locational equilibrium models.  Urban economists have also investigated sorting by race when households have preferences about the racial composition of the area in which they live. Less work has been devoted to analyzing the interaction of preferences for neighborhood demographic composition and local public goods in determining the sorting of population by race across communities. We would like to know whether observed differences in racial sorting are due to differences in tastes for housing, tastes for public goods and endowments, or whether they can be attributed to tastes for racial homogeneity.  We propose to develop and estimate a locational equilibrium model to analyze sorting of households by demographic characteristics and income within a system of communities, paying special attention to neighborhood and local spillover effects. Thus understanding the formation of communities and neighborhoods, the sorting of households that differ by income, the demographic characteristics and tastes among a set of communities, and the interaction of households within communities are the objective of our proposed research.  Although issues of individual sorting into communities and the provision of local public services have been studied for the last 50 years, previous empirical studies have been hampered by important data limitations.  In particular, representative publicly available micro data are available only at a relatively high degree of aggregation thus limiting research attempts to understand the underlying household choice process involved.  This research proposes the use of the Decennial Census Long Form (CENSAS) data, which provides a detailed picture of each household's characteristics including place of residence and place(s) of work. The precise geographic information allows us to accurately match the important economic variables associated with each possible choice that a household could make. The level of geographic and demographic detail of the confidential data is essential to allowing us to properly analyze community characteristics that directly effect how households from different backgrounds sort across communities.  Our primary interest is in using the CENSAS Data for 1990 for a number of US metropolitan areas such as Boston, Chicago, Cleveland, Detroit, and Pittsburgh (as the decennial data is representative of the U.S. population, the wider applicability of our results is assured). We are also interested in comparing measures of the stratification and segregation of households by income and race across communities and between public and private schools in the 2000 data to those in the 1990 data.  Consequently, we would like to analyze the 2000 CENSAS Data as well when it becomes available.  We should emphasize, however, that our research project is feasible using only the 1990 data.   </t>
  </si>
  <si>
    <t>Minority Suburban Migration:  A New Analytic Paradigm</t>
  </si>
  <si>
    <t>William H Frey</t>
  </si>
  <si>
    <t>The proposed research introduces a new paradigm for the study of minority migration within metropolitan areas that goes beyond the “black-white, city-suburb” typology, which characterizes most of the detailed census migration analyses to date. This study takes cognizance of two developments. First, immigration and the recent foreign-born population have increased significantly over the past two decades, creating a broader mix of race and ethnic minorities. Their movement, both into and within the metropolitan area, requires a new understanding of race-based migration dynamics of the central city and within the suburbs.  This study develops such a paradigm, which explicitly recognizes new immigrant minorities and their migration components; as well as the heterogeneity of community types that have developed within the suburbs. Using a comparative metropolitan framework based on the 25 largest metropolitan areas, this research will show how race and ethnic immigrant/native migration processes vary across zones of suburban communities and central cities and how they are shaped by these areas’ and their metropolitan areas’ sociodemographic and structural features. This study will develop a new multicategory typology and operationalize it within the 25 largest core based metropolitan statistical areas to be identified in 2003 by the Office of Management and Budget. It will also employ this typology in an analysis of intrametropolitan migration processes for these metropolitan areas, toward assessing the analytic utility of the typology.</t>
  </si>
  <si>
    <t>Intergenerational Inequality in the US</t>
  </si>
  <si>
    <t>Bhashkar Mazumder</t>
  </si>
  <si>
    <t>This research project proposes three major areas of study in order to better understand the intergenerational transmission of inequality. First, building on Mazumder’s previous work, the 1984 and 1990 Surveys of Income and Program Participation (SIPP) matched to the Social Security Administration’s Summary Earnings Records (SER) and Detailed Earnings Records (DER) will be used to measure the intergenerational elasticity in earnings between fathers and their children. Second, a highly structured model of earnings dynamics will be estimated using pooled data from the 1984, 1990, 1991, 1992, 1993, and 1996 SIPPs matched to both the SER and DER. Among other things, this will provide a definitive view of the degree to which the rise in inequality during the 1980s and 1990s reflected changes in the distribution of permanent income. Third, a rich array of measures of family background and neighborhood characteristics will be used to better understand the underlying process by which income is transmitted from parents to children. This analysis will make use of the internal SIPP and Survey of Program Dynamics (SPD) files that contain the detailed geographic identifiers. There are four benefits to the U.S. Census Bureau that will be derived from this study: an analysis of the reliability of using short-term averages of SIPP earnings as a proxy for permanent earnings, a study of the quality of earnings data for an attrited sample such as the SPD, an analysis of the quality of self-employment income data in the SIPP, and an analysis of the biases from using a sample derived from a match based on social security numbers.</t>
  </si>
  <si>
    <t>The Determinants of Industrial Location</t>
  </si>
  <si>
    <t>Glenn Ellison</t>
  </si>
  <si>
    <t>This project proposal has two research goals. First, using the Longitudinal Research Database (LRD), we plan to revise our working paper NBER #6270 and CES-WP-98-3 we produced under a prior BRDC project. Second, we intend to investigate the impact of the change in industrial classification systems from the Standard Industrial Classification (SIC) to the North American Industrial Classification System (NAICS) from a spatial perspective. The NAICS represents a move forward in industrial classification from the SIC, but it is still difficult to appraise the geographic implications of this change in classification, both from the perspective of the longitudinal transition across years of Census of Manufacturers before and after 1997, as well as for what we know about the geographic distribution of economic activity. Does the geographic concentration of NAICS classified industries differ from that of comparable SIC classified industries, or are they very similar? By comparing locational measures for different industry classifications, we can begin to tell whether different classifications create different biases that Census planners and researchers need to be aware of. Finally, by looking at changes in industry classification for plants over time, we can check whether the NAICS system has led to more or less consistency in classification over time.</t>
  </si>
  <si>
    <t>Political Environments and Manufacturing Employment and Investment</t>
  </si>
  <si>
    <t>William R Kerr</t>
  </si>
  <si>
    <t>This study will characterize how changes in political environments from 1963–2000 influenced the employment and investment decisions, including technology adoption, of manufacturing establishments. Special attention will be given to the impact of elections themselves, including expectations of the candidates’ ideologies. In the face of uncertain elections, are plants more reserved in their hiring or investing behavior? Do the victories of candidates with very strong ideologies lead to discrete adjustments in anticipation of future conditions? Three econometric specifications will be considered: standard cross-sectional regressions; a state border discontinuity analysis; and a longitudinal analysis using a balanced 1973–1988 panel of Annual Survey of Manufacturing plants. Use of detailed plant data housed at the Center for Economic Studies is essential for isolating the impact of local politics on establishment behavior, employing a border effects analysis that requires county identification, and characterizing the different reactions of local, single-plant firms versus establishments part of large, regionally-diverse enterprises. 
This project is a response to the July 2001 Research Opportunities at the Census Bureau publication that requests proposals studying how higher-order moments (i.e., skewness, kurtosis) of the cross-section distribution of investment and employment variables should be made publicly available. To identify the influences of regional political environments and elections, I will need to calculate these higher-order moments for individual states and perhaps smaller county/MSA divisions. In a technical memo, I will be able to characterize the best candidate metrics for release from the perspectives of the Census Bureau and potential researchers, the limits to disaggregating geographically these moments (either due to confidentiality concerns or data quality issues), and if and how these higher-order moments should be calculated in non-Census of Manufacturers years. Additional benefits are also identified in the proposal.</t>
  </si>
  <si>
    <t>Corporate Finance, Governance and Firm Performance</t>
  </si>
  <si>
    <t>The purpose of this proposal is threefold. First, we intend to extend prior work matching COMPUSTAT data to the Longitudinal Research Database (LRD) to perform a data cross check and comparative analysis for consistency. This work builds off a currently active project by the principal investigators that will perform the basic matching work and will write a technical memorandum summarizing findings. This proposal will use that work in an extension to identify potential sources and explanations for the cases where data do not coincide. These discrepancies will be systematically categorized. Second, we will investigate the relationship between corporate governance and plant performance. Twenty years ago the term “corporate governance" did not exist in the English language. In the last two decades, however, corporate governance issues have gained a prominent role in the academic literature. In spite of the importance of the topic and the magnitude of the interests at stake, there is very little empirical evidence on what the effects of corporate governance are and what constitutes “good” and “bad” governance. For this purpose we will build on the LRD-COMPUSTAT match and use ownership concentration and governance variables from CD-Spectrum to investigate the relationship between firm performance and governance.</t>
  </si>
  <si>
    <t>Misreporting of Program Participation in the Current Population Survey:</t>
  </si>
  <si>
    <t>Jacob A Klerman</t>
  </si>
  <si>
    <t xml:space="preserve">The proposed study will analyze Medicaid administrative files (including information on welfare receipt) for California linked with survey data from the Current Population Survey (CPS) to explore the misreporting of program participation (Medicaid and welfare) in the CPS. The resulting estimates will provide both methodological and substantive insights.  On a methodological level, by comparing individual level survey and administrative data, we can better understand the nature of the biases in survey responses and the success of the standard Census imputations.  Furthermore, from these results, we will construct simple models of survey errors that can be used by others (without access to matched administrative data) to adjust survey data.  On a substantive level, the resulting estimates will be used to generate improved estimates of the levels of program participation in California and the nation as a whole and the levels and determinants of Medi-Cal and TANF take-up among eligibles.  These issues are particularly important because while welfare policy continues to be actively debated and the Census surveys provide the data underlying that debate, comparisons of aggregate counts from administrative data with Census surveys show under-reporting of program participation of twenty-five percent or more even after data processing and imputation.  </t>
  </si>
  <si>
    <t>Efficiency Implications of Corporate Diversification: Evidence from Micro Data</t>
  </si>
  <si>
    <t>Ekaterina E Emm</t>
  </si>
  <si>
    <t xml:space="preserve">In this project, we contribute to the ongoing research on the rationales for corporate diversification. Using the Longitudinal Research Database (LRD) as our main source of data, we examine whether combining several lines of business under one corporate umbrella leads to increased productive performance. Studying the direct effect of diversification on productive efficiency allows us to discern between two major theories of corporate diversification: the agency cost hypothesis and the synergy hypothesis. Further, the project contributes to the literature by investigating whether efficiency differences between diversified and focused firms lead to the “diversification discount”. To measure productive efficiency, we employ a non-parametric approach, the Weak Axiom of Profit Maximization (WAPM), using establishment-level and firm-level data. This method has several advantages over other conventional measures of productive efficiency. To the best of our knowledge, this project is the first application of the WAPM to a sample of non-financial institutions. This project will provide benefits to the Census Bureau’s data programs through understanding and improving the quality of the data. The project will merge the Annual Survey of Manufactures (ASM/LRD), Census of Manufactures (CM/LRD), Company Auxiliary Offices (CAO), National Employer Survey (NES), Standard Statistical Establishment List (SSEL), and the time-linked version of the SSEL called the Longitudinal Business Database with the public-use databases COMPUSTAT, Center for Research in Security Prices (CRSP) and Security Data Corporation (SDC). Once the databases are merged, comparisons of the data items collected by the Census Bureau to the data contained in the public-use databases will be performed. </t>
  </si>
  <si>
    <t>Race, Ethnicity, and Residential Choice in Multilevel Perspective</t>
  </si>
  <si>
    <t>Melissa C Chiu</t>
  </si>
  <si>
    <t xml:space="preserve">This research seeks to use the Long form sample of the 1990 and 2000 Decennial Censuses to investigate residential choice patterns at two levels of geography, the labor market area and the neighborhood. In this study, I define labor market areas as groups of counties that have substantial commuting ties (Tolbert and Sizer, 1996). Neighborhood will be measured by Census Tract or BNA. I investigate how individuals’ decisions to stay or to move, and to where, are affected by racial, ethnic, and immigrant composition. The study will assess whether residential choice patterns are consistent with any of the following theoretical frameworks: (1) avoidance of racial outgroups, (2) preference for one's racial ingroup, (3) economic avoidance of poor areas, (4) race and ethnicity based social capital, and (5) classic spatial assimilation, in which immigrant groups reside in more higher status areas as they gain socioeconomic status. I examine variations in choice patterns by racial group, ethnicity, and nativity status, as well as recent trends from 1985 to 2000, paying particular attention to intragenerational changes for immigrant cohorts. The study is especially interested in differences for labor market area versus neighborhood choice. Statistical analysis will utilize a nested discrete choice model in which the top level consists of labor market areas and the bottom level consists of all neighborhoods within the chosen labor market area. The main geographic characteristics of interest are racial, ethnic, and immigrant composition, but the models will also control for economic conditions, such as unemployment and poverty rates, and area type, e.g. metropolitan or nonmetropolitan, and urban, suburban, or rural status. Individual level variables will include race, ethnicity, and nativity, human capital information, such as education and occupation, and demographic traits such as age and marital status. Spouse’s demographic information will also be included if available. This proposed project provides several benefits for the Census Bureau. First, I will document all coding errors and inconsistencies in the data within census year. Second, I will examine racial classification changes between 1990 and 2000 for spatial concentration and migration. Third, I will provide statistics for examining the change in migration question from five- to one- year migration. Fourth, I will assess tract population change and homogeneity over the 1990 and 2000 Censuses. Fifth, I will produce estimates of the population characteristics in the areas of spatial concentration and migration rates, by racial category. </t>
  </si>
  <si>
    <t>Technology Use and Worker Outcomes: Evidence from Linked Employer-Employee Data</t>
  </si>
  <si>
    <t>Javier - Miranda</t>
  </si>
  <si>
    <t>There is widespread evidence that in the last few decades there has been a widening gap between the wages of skilled and unskilled workers. Numerous empirical studies suggest there is a link between this growing skill wage differential and the use of new technologies. However, most of these studies have one notable limitation – i.e., they are typically restricted to cross-sectional data, and thus, unable to control for unobservable worker and firm characteristics. This makes it difficult to distinguish the effects of selection bias from the true productivity effects of using these technologies. Distinguishing these two components ideally requires longitudinal information from both workers and firms. With this project we intend to investigate the impact technology use has on workers’ wages in U.S. manufacturing plants by constructing and exploiting a unique Linked Employee-Employer data set containing longitudinal worker and plant information. Among other things, the construction of this dataset will develop links across time and entities using census data and administrative data, will also explore the value of administrative data to provide economic information to enhance census surveys, and furthermore, will identify some shortcomings of census collection programs. We will examine the effect of technology use on wage determination and ask the following questions: Does the skill wage differential increase after the implementation of new technologies in the workplace as suggested by the skill biased technological change hypothesis? Or do high tech firms employ a selection of high ability workers? And if demand for low skilled workers indeed falls after the introduction of new technologies, do we observe the adjustment of prices or quantities? Does the hazard of exiting the firm increase for low skilled workers after the introduction of new technologies? Is skill upgrading a consequence of technology adoption? This project will address these questions using the Long Form of the 1990 Decennial Census, the Survey of Manufacturing Technologies (1988 and 1993), the Business Register (SSEL 1985-1997), and Unemployment Insurance data for the state of Maryland.</t>
  </si>
  <si>
    <t>An Economic Analysis of Availability, Choice and Valuation of School Quality Using the 1990 Decennial Census Long Form Data</t>
  </si>
  <si>
    <t>Fernando V Ferreira</t>
  </si>
  <si>
    <t>The proposed project uses the 1990 Decennial Census Long Form Data for California to investigate the consequences of barriers to sorting, such as availability of houses and transaction costs, in the housing market equilibrium and its effects on the valuation of school quality. It builds on research by Bayer, McMillan, and Rueben. The methodology is based on the estimation of random coefficients multinomial logits, where I examine how different choice sets affect household sorting, after accounting for transaction costs, and modeling household mobility explicitly (mobility as a probability of moving to a different house unit). The inclusion of this extra modeling will permit the estimation of unbiased probabilities of households choosing a certain house/neighborhood. Also, the new models make it possible to identify the characteristics of individuals most affected by barriers to sorting. Only with such information can one understand how individual preferences determine location decisions and how important school quality is in determining housing choices within a heterogeneous population. Hypothesis testing will be performed on the average marginal willingness to pay for school quality estimates, as well as on the heterogeneity in individual preferences estimates. The research is feasible given the richness of the Decennial Census Long Form Data. These data provide the geographic location of each household’s place of residence at the Census block level, allowing the choice sets to be defined precisely in terms of house attributes/neighborhood characteristics. Also, with the Decennial Census Long Form Data, I can accurately assign a public school to each house unit, providing a school quality measure that will be extensively used in the estimations. This research yields benefits to the Census Bureau that fall into four areas: (1) compiling a series of external datasets to be linked to the 2000 Decennial Census Long Form Data; (2) analyzing measurement errors in the self-reported ‘travel time to work’ variable; (3) providing comparisons between allocation methods for the ‘travel time to work’ variable; (4) providing an algorithm for linking Census data with data from other sources, with an application to public school data. I will also attempt to create weights for school attendance areas and estimates relating school-age children and households with children in school.</t>
  </si>
  <si>
    <t>The Impact of Native American Casinos on Local Communities</t>
  </si>
  <si>
    <t>William N Evans</t>
  </si>
  <si>
    <t>In the late 1980s, a series of legal rulings favorable to tribes and the subsequent passage of the Indian Gaming Regulatory Act of 1988 legalized gaming operations on reservations in many states. Today, there are over 310 gaming operations run by more than 200 of the nations’ 556 federally recognized tribes. Of these operations, about 220 are “Las Vegas” style casinos with slot machines and/or table games. By 1999, about half of tribal members in the lower 48 states are in tribes that run a casino-style gaming operation. By 2000, Indian-owned gaming operations generated about $10 billion in revenues, about one-sixth of all revenues generated by legal gaming in this country. Given the large number of tribes that have embraced casino gaming as an economic development program, it is worth considering whether Indians on reservations have benefitted from these operations. As the legal and legislative controversies surrounding tribal-owned gaming persist, the interest in this question continues to grow. The authors of this proposal are currently involved in the first nationwide evaluation of the social and economic impact of Native American-owned gaming operations on tribes and their surrounding communities. Evans and Topoleski find that four years after tribes open casinos, employment increases by 26 percent, and tribal population increases by about 12 percent, resulting in an increase in employment to population ratios of five percentage points or about 12 percent. These benefits are not without costs. Their results indicate that although casinos improve aggregate employment in the counties where they are located, employment falls in surrounding counties. They also show that bankruptcy and crime rates increase in counties after a tribal-owned casino opens. The investigators of this proposal outline a research program that uses restricted-use data from the 1990 and 2000 Census long-form samples to examine the impact of gambling on people who live on or near reservations. The long-form samples are sent to one in six households and contain a wealth of social, demographic, and economic information about households and their members. Public use versions of this data do not contain enough geographic detail to place households in particular tribes or on reservations, but detailed geographic data are available on restricted-use versions of the data set. Most of the tribal-owned gaming operations opened during the 1990s so the dates of the Census are fortuitous. One can examine the impact of a new casino by looking at changing economic outcomes for people that lived on or near reservations before and after the casino opened and compare these to changes for Census respondents whose tribes did not adopt gaming.</t>
  </si>
  <si>
    <t>Research on Establishment Management Practices Using the National Employer Surveys</t>
  </si>
  <si>
    <t>This project will use the National Employer Survey (NES), and especially the NES 2000 survey, together with a number of other U.S. Census Bureau datasets, to examine the incidence of various innovative human resource practices (such as employee involvement plans, organizational learning practices, nonstandard employment arrangements, and new personnel practices), the factors that determine their use, and the consequences of such use for organizational and individual outcomes (such as establishment performance, employee wages, and turnover).   This project will provide a number of benefits to the Census Bureau’s data programs, aside from the estimates of characteristics of populations.  Other benefits include assessing the NES’s unique methodology for surveying employees and identifying emerging employment issues—such as the extent to which those working in establishments are not employees of the establishment—that can be used to guide future surveys.</t>
  </si>
  <si>
    <t>Modal Choice in Product Shipments</t>
  </si>
  <si>
    <t>Modal choice of product shipments has changed in the last 20 years. This has implications for the shipping sector, transportation patterns, energy use, and pollution. This project examines the detailed data from the Commodity Flow Survey (CFS) linked to the LRD to estimate a model of mode choice. The National Energy Modeling system (NEMS) uses freight mode choice to forecast energy use in this sector, but is based on fixed shares from the 1977 CFS. The aggregate data show large shift in mode with higher value products are more likely to use premium shipment modes, like air freight. However, the aggregate data is insufficient to estimate the combined effects of shipper and shipment specific effects that the linked CFS and LRD can provide. This project estimates the industry and product specific determinants of this underlying economic choice that can be used in NEMS to improve its forecasting capability. The benefits to Census include linkages across entities in the CFS and LRD that may lead to a harmonization of the commodity definitions, quality estimates of the CFS value of shipments estimates, additional population characteristics on transportation mode choice and better imputation for non-response.</t>
  </si>
  <si>
    <t>Improving Data on Emissions and Voluntary Program Participation and Estimating Relationships among Participation, Emissions, and Other Plant Characteristics</t>
  </si>
  <si>
    <t xml:space="preserve"> 
Collected under Title 13, Chapter 5, of the U.S. Code, the Census of Manufactures, Annual Survey of Manufactures, and Manufacturing Energy Consumption survey all contain important information about plant-level activity in the United States and associated material and energy use. Over the past decade, voluntary environmental programs have played an increasingly important role in environmental and energy management. Yet existing programs have been subject to only limited empirical study. An important question is whether participation in these programs is important enough to warrant inclusion in future surveys, analogous to current questions about energy management. 
This project will increase the knowledge base of the U.S. Census Bureau and other researchers and analysts by merging existing data with additional information on emissions and voluntary program participation. First, this project will allow us to examine the impact of voluntary program participation and whether it warrants inclusion in future surveys. Second, the project improves our understanding of plant characteristics and activities while checking the quality of existing data. Third, the merged datasets will allow us to calculate population estimates of emissions and other measures of plant activity with and without the voluntary programs. 
All three results promise important benefits for the Census Bureau in its effort to improve the quality and usefulness of both existing Title 13, Chapter 5 data, as well as future survey instruments. Understanding how program participation interacts with other inputs and outputs can indicate whether participation indicators would be useful in future data collection. Comparisons with newly merged datasets allow for verification of some data elements. Even where direct comparisons are not possible, we can observe anomalies in indirect comparisons (for example, energy use and emissions) that signal a quality issue. As we compute population estimates of plant emissions and activity with and without voluntary programs, we will make use of state-of-the-art sample selection techniques. Such techniques, which are analogous to missing data techniques, could prove useful in other areas of work with Census Bureau data where population estimates are necessary despite significant problems with missing data. Finally, we expect this work to generate suggestions for improved survey design in the future. 
The last result will provide some of the first quantified estimates of voluntary program consequences involving careful attention to sample selection issues. Drawing on experience with EPA’s 33/50 and Climate Wise programs, and DOE’s 1605(b) program, the proposed research will identify program consequences based on competing sample selection approaches that jointly model voluntary program participation and emission outcome. The assumptions inherent in these competing models can alter or reverse estimated population effects. Comparing estimates across models and programs, we expect to draw conclusions that will be more robust and therefore more valuable for future decision-making. </t>
  </si>
  <si>
    <t>The Health Care Safety Net and Employer Health Insurance Provision</t>
  </si>
  <si>
    <t>Anthony T Lo sasso</t>
  </si>
  <si>
    <t>Little is known about the role of the local health care safety net in affecting employers’ decisions to offer health insurance to their workers and the characteristics of the health insurance offered. The availability of safety net health care services may induce some firms not to offer health insurance to workers. Examples of firms that might be most likely to consider public sources of health care a potential substitute for privately-offered insurance include small firms with potentially high health insurance costs, firms hiring predominantly low-wage, low-skill workers, or firms in economically depressed areas. We propose to use Medical Expenditure Panel Survey Insurance Component (MEPS-IC) data for the years 1996-2000 combined with detailed measures of local health care facilities to examine the link between local safety net characteristics and employer-provided health insurance. By surveying approximately 25,000 firms annually regarding the characteristics of their health insurance, the MEPS-IC provides an ideal means of examining how local health care safety net characteristics affect the willingness of firms to offer health insurance. The detailed measures, the consistency of measurement over time, and the sample size will allow us to explore not only how the health care safety net affects whether employers offer health insurance but also the effects on the attributes of offered health insurance. We have identified three primary benefits to Census Bureau from our research. First, related to understanding the quality of the data, our research will involve different means of measuring the extent and characteristics of health insurance provision by employers for different subgroups of employers. Second, related to potential improvements in the quality of the data, our project involves a new approach to measuring the substitution of privately provided health care for publicly provided health care. Third, our project will enhance the MEPS-IC data by adding information from other data sources on local safety-net measures.</t>
  </si>
  <si>
    <t>Endogenous Technical Change and Energy Prices</t>
  </si>
  <si>
    <t>2010</t>
  </si>
  <si>
    <t>Joshua Linn</t>
  </si>
  <si>
    <t>This project will use factor price and quantity data from the Longitudinal Research Database (LRD) and the Manufacturing Energy Consumption Survey (MECS) to perform a detailed analysis of energy data and plant productivity.  The project will be beneficial to the U.S. Census Bureau in several ways. I will check data quality in these datasets by comparisons with publicly available data from the U.S. Department of Energy. I will investigate the extent to which greater detail in energy price aggregates and indices could be published, both in terms of confidentiality risks and whether there is sufficient variation to make this valuable. I will also perform an investigation of data quality and the measurement of technological change to deter-mine whether observed changes in energy efficiency are caused by a response to energy prices, as opposed to misreporting. This study will improve the Census Bureau’s knowledge base regarding manufacturers’ energy input values and the response of manufacturing production and technology to energy prices and use.  Estimates of cost functions for each industry will be used to calculate changes in energy productivity over time. This approach allows measurement of the effect of price-induced technical change on energy productivity by comparing the changes according to the industry’s initial energy intensity. The analysis will com-pare the energy efficiency of entering and existing plants, which will show how much technology adoption by existing plants reduces the total demand for energy.</t>
  </si>
  <si>
    <t>Financial Protection Provided by Employer-Sponsored Health Insurance</t>
  </si>
  <si>
    <t>Roland D Mcdevitt</t>
  </si>
  <si>
    <t>Although large and small firms generally pay similar premiums for health insurance, it is widely believed that these premiums purchase less generous plans for small firms. This lower “actuarial value,” along with the lower wages paid by many small firms, may help to explain why many of them do not offer coverage and why many workers in these firms decline it when offered. The actuarial value of a plan is the percentage of medical expense that it will pay for a covered population. It allows us to compare the adequacy of coverage across plans and make value-adjusted comparisons of premiums. While an extensive literature monitors the prevalence of employer-sponsored health insurance across states and firm sizes, surprisingly little has been published about the actuarial value of this insurance and how it varies across states, firm sizes and plan types. This project will examine variations in the actuarial value and value-adjusted price of employer-sponsored health care benefits. It will also examine the financial protection that group insurance affords persons with differing levels of health care use. Finally, it will improve our understanding of why some employees decline to take-up coverage and why some employers don’t offer coverage, by adding the actuarial value of the health care benefit to the list of explanatory factors. The major study database is the Census Bureau’s 2000 Medical Expenditure Panel Survey Insurance Survey (MEPS-IC). AHRQ’s MEPS Household Survey will also be used together with Watson Wyatt software to simulate the payment of medical claims for a standard employer-sponsored population. Based on these simulations, an actuarial value will be calculated for each of the MEPS-IC health plans. Watson Wyatt, a leading actuarial and benefits consulting firm, will collaborate with the Health Research and Educational Trust (HRET) on this study. The study will produce statistical models and at least one journal article that explore these dynamics of job-based health insurance. This project will greatly enhance the MEPS-IC data by adding the actuarial value for each health plan. This proposal has been approved for a $180,000 grant from the Commonwealth Fund. In addition to evaluating and documenting inconsistencies or other deficiencies in the MEPSIC health plan data, we will recommend recodes or imputations to address them. These recodes and imputations can be added to the MEPS-IC data for use by future researchers at the RDC. Watson Wyatt will estimate the actuarial value of each health plan in the MEPS-IC database. The result will be a “benefit rate” that represents the percentage of charges each plan would pay if that plan were offered to a standard population. We will also estimate the plan medical expense and beneficiary out-of-pocket expense for the top ten percent of users, the top 25 percent of users, the top 50 percent of users and the bottom 50 percent of users. These new variables will be required for the proposed project and they will be added to the MEPS-IC file for use by future researchers at the RDC. In the process of calculating the actuarial value for each plan, we will also evaluate and document any internal inconsistencies or other deficiencies in the MEPS-IC plan data. Simulating the actuarial value of a plan is an excellent way to evaluate these data quality issues, because it requires comprehensive examination of plan provisions and the manner in which they interact. The addition of actuarial value to the MEPS-IC file will allow the calculation the mean actuarial value for the population of health plans offered by private sector firms. It will also allow us to profile the distribution of actuarial value of health plans at various points in the distribution. We will calculate these at the 90th percentile, the 75th percentile, the 50th percentile, the 25th percentile and the 10th percentile of actuarial value. We are also prepared to estimate other health plan population characteristics, including premiums, employer contributions, and health plan cost-sharing provisions.</t>
  </si>
  <si>
    <t>Outsourcing, Firm structure, and Headquarter Location</t>
  </si>
  <si>
    <t>Yukako Ono</t>
  </si>
  <si>
    <t>The purpose of this proposal is to examine the quality of U.S. Census Bureau data on auxiliary offices and their firms and to perform an analysis of the firm determinants of nonresponse in Auxiliary Establishment (AE) datasets. We will investigate the determinants of a firm’s decision to establish a separate headquarters facility, where to locate it, and the determinants of out-sourcing behavior by headquarters.   We will use AE data, which provide information about the administrative establishments of firms. Since few researchers have used these data, assessing the quality of the data is an important part of the project.  First, we will link the AE data to Compustat® and to the Business Register in order to recover the main headquarters of the firm. Second, the characteristics of firms, as well as of local input service suppliers, will be constructed.  Finally, the purchased service expenditures information in the AE and other datasets will be used to investigate outsourcing behavior.   The project will benefit Census Bureau programs by exploring identification of the function performed by central administrative office (CAO) auxiliary establishments in the AE survey, both from the perspective of differentiating headquarters offices from other administrative units, as well as through an exploration of nonresponse to the function related questions on the survey. The project will explain which firms tend to have central administrative offices, where they locate them, and how their outsourcing behavior can be characterized.</t>
  </si>
  <si>
    <t>The Industry Life-Cycle of the Size Distribution of Firms</t>
  </si>
  <si>
    <t>Emin M Dinlersoz</t>
  </si>
  <si>
    <t>This project aims to provide the Census Bureau with a new set of stylized facts and statistics pertaining to the life-cycle behavior of the size distribution of firms in U.S. manufacturing industries. This goal will be achieved by analyzing the evolution of the size distribution of firms in an industry as the industry goes through its life cycle, i.e. different stages of growth. The size distribution of firms is intimately related to important industry aggregates, including inter-firm distribution of productivity, as well as to differences among firms in terms of production technology and product mix. Despite the importance of a comprehensive understanding of changes in the size distribution of firms in an industry over time, little has been done so far to uncover the nature of such changes. When all manufacturing firms are considered together, it is well known that the size distribution of firms, measured either by employment or value of output, is quite stable over time (see, e.g., Ijiri and Simon (1977), Sutton (1997), Axtell (2001)). However, theories of industry dynamics and finer industry level data (e.g., Gort and Klepper (1982), Klepper and Grady (1990)) suggest that this aggregate stability masks significant underlying inter-industry heterogeneity. As industries experience growth, shakeout, stability and decline phases, the size distribution of firms is predicted to exhibit significant changes. Models of industry life-cycle (e.g., Jovanovic and MacDonald (1994)) and empirical findings regarding firm and plant dynamics (e.g. Dunne, Roberts and Samuelson (1988, 1990)) collectively suggest that the size distribution is likely to be right skewed during the early phases of an industry, because initially most firms are small. As the industry grows and more entry occurs, the size distribution is expected to shift to the left and become even more right skewed, since most entering firms are small. Correspondingly, when an industry experiences its shakeout phase, small firms are more likely to exit the industry and the importance of larger firms in the size distribution increases. Thus, we expect to observe a decline in the skewness of firm size and rightward shift in firm size distribution. These general predictions, not to mention other, more detailed, hypotheses based on specifics of particular models of industry evolution, have not been tested before. The prevalence of these patterns across different industries, and even whether any generalizations are possible, is ultimately an empirical question. Our goals are to provide a comprehensive documentation of the evolution of the size distribution, and to establish a link between the patterns observed and theories of industry dynamics and evolution. The empirical analysis in this project requires observations on alternative measures of firm size for all firms over several time periods and across narrowly defined industries. Unfortunately, no public dataset meets these criteria simultaneously: measures of firm size at the individual firm level are not publicly available for a comprehensive set of industries and time periods. Publicly available datasets only provide information about plant size, as opposed to firm size. Furthermore, plant size information is in the form of discrete size ranges, as opposed to individual observations. Finally, the only measure of plant size in public data is employment, which is not the ideal measure from a theoretical point of view. We therefore propose to use the Census Bureau's Longitudinal Research Database (LRD) and the Annual Survey of Manufacturers (ASM) for the analysis of firm size distribution. Since the nature of the analysis is dynamic, the data for all available years (1963, 1967, and for each year between 1972 and 2002) will be utilized, subject to availability. The size distribution of firms will be constructed for each 4-digit industry. The LRD and the ASM provide several measures of firm size, such as employment, output and sales, which will be obtained by aggregating the corresponding size measures provided for all the plants of a firm. This firm level information will be aggregated to a size distribution, and to statistics that describe the distribution of firm size, e.g., skewness, variance, and kurtosis. The evolution of these statistics will be investigated using a variety of statistical and econometric procedures. The life-cycle analysis benefits the Census Bureau programs by providing a new set of statistics and stylized facts on the evolution of the size distribution. Several new population estimates will be obtained for firms and industries in the LRD database as a result of the statistical analysis we plan to carry out. The project will help understand and evaluate the quality and relevance of the different measures of firm size, a subject on which theory, thus far, has not been informative. This will in turn assist the Census Bureau in development of more useful questions pertaining to size of an establishment in future surveys. Simultaneously utilizing the confidential data in the LRD and the publicly available NBER/CES Manufacturing Productivity Database and the County Business Patterns (CBP) Database will provide an independent way of validating the quality of data in the NBER Productivity Database and CBP Database at the industry level.</t>
  </si>
  <si>
    <t>The Effect of Local Demand Shocks on Labor Market Outcomes: A Natural Experiment in the Aircraft Manufacturing Industry</t>
  </si>
  <si>
    <t>Keenan M Dworak-Fisher</t>
  </si>
  <si>
    <t>In this study, we prepare estimates of population measuring the effects of local labor demand shocks on the labor market outcomes and geographic migration of U.S. workers. To do so, we generate a valuable new set of geographic delineations that are consistently defined across the 1990–2000 decade in five states. Within these delineations, we create estimates of how labor market and demographic characteristics of the resident populations changed over the decade. To generate our estimates of labor market behavior, we exploit a natural experiment in the aircraft manufacturing industry during the 1990s: a variety of plausibly exogenous factors that combined to severely diminish aircraft manufacturing in several localities, creating local labor demand shocks. Due to the end of the Cold War, a recession, and a glut in the commercial aircraft market, employment in this industry fell by 25 percent between 1989 and 1999, with the decline concentrated early in the decade. In a related development, the industry also restructured during this decade; consolidations borne out of a need to maintain minimum economies of scale caused some localities to be especially hard-hit by the decline. At the same time, increased competition in the industry led to the increased adoption of lean production technologies that diminished employment in traditional aircraft manufacturing further. Because the aircraft manufacturing industry is so large, it comprises a significant proportion of employment in several areas where it experienced these severe declines. We generate our estimates of the labor market behavior populations by examining the changes of various population characteristics in these localities. We use our estimates of population characteristics within our newly defined geographic units to perform this analysis. 
We will use data from the 1990 and 2000 Censuses of Population, including geographic detail, to construct indexes measuring how wages, employment rates, and population changed over the 1990s within narrowly defined geographic areas, while controlling for demographic compositions of the areas. We match these indexes up with measures of changes in overall job availability in the areas based on publicly available data from the Regional Economic Information System (REIS). We use this linked database to estimate reduced form equations measuring the elasticities of wage, employment rate, and population of various demographic groups and sectors to the labor demand shock caused by aircraft manufacturing’s decline. This research will create a valuable intermediate product: a database of Census Bureau data that is linked across time through consistently defined geographic designations and linked with establishment-based measures of employment. This database will provide a useful tool for the improvement of data quality via improved sensitivity checks for data review, additional inputs to imputation for nonresponse, and establishment-based checks on employment information by place-of work that could be used in a benchmarking procedure. In addition, our research into creating geographic links and examining their use in the study of local labor markets will provide a valuable tool for evaluating the labor market designations created by the Census Bureau. The database will also provide an alternative starting point for future research involving geographic detail.</t>
  </si>
  <si>
    <t>Competition and Industry Structure in Food Services</t>
  </si>
  <si>
    <t>Clarissa A Yeap</t>
  </si>
  <si>
    <t>This project will study the linkages among price competition, non-price competition and industry structure in the food services industry. Using information on revenues, prices and non-price product attributes, it will provide direct empirical evidence of how firms’ prices and product choice are related to each other and to industry structure. This will shed light on how firms compete in industries with many firms and heterogeneous products, typical characteristics of the growing services sector. It will add to the knowledge of how markets work by revealing some of the feedback mechanisms between structure and conduct in such markets. The primary dataset will be firm-level microdata for food services establishments from the Economic Census in 1972, 1977, 1982, 1987, 1992 and 1997. I will use the information on revenues, prices and product attributes from this dataset to analyze how firms compete in prices and non-price characteristics and to relate market structure to the competitiveness of industry. The analysis will consist mostly of statistical tests and estimation techniques to study the relationships between these variables. Therefore, the output will largely be regression estimates and aggregate statistics. I will work closely with Census staff to avoid inappropriate disclosure. Other datasets to be used in this study are the Business Expenditures Survey (BES), Assets and Expenditures Survey (AES), County Business Patterns (CPB), Country and City Data Books (CCDB), the Standard Statistical Establishment List (SSEL) and Longitudinal Business Database (LBD) in 1971-1997, where each is available. I will use firm-level operating expenses data from the BES, AES and CPB to control for variation in costs across firms and market-level data to control for variation in costs across markets. The CCDB will provide demographic information to account for variation in tastes across markets. The SSEL contains firm identifiers, name and address files that I will use to track affiliation among establishments. The LBD contains firm identifiers that will help to link the data across years for longitudinal analysis.
This project’s main benefit to the Census will be to provide an evaluation of the quality of the microdata for the food services industry. This will enhance the Census’ understanding of the dataset and provide guidance for improvements to its surveys. Specifically, this project will assess the quality of the data with regard to non-responses, characterize the extent of imputed data, and document higher moments and other statistical characteristics of the distribution of key variables. Furthermore, it will verify the internal consistency of the data and provide the Census with a cleaned and documented dataset that may be useful to other researchers. The proposed project will also enhance the Census microdata by developing links to market-level costs data in the BES and CPB, and to market-level population and household demographics in the CCDB. In addition, for a subset of establishments, it will link the Census microdata to firm-level operating expenses information in the BES. The resulting dataset will contain rich information on costs, prices, product choice and revenues for individual firms. Finally, the project may also provide links over time for these data for longitudinal analysis. Another benefit that will come from this project is the preparation of estimates of several characteristics of the food services establishment population. Estimates of the correlation among prices, product attributes, ownership structure, demand characteristics and costs will enhance the Census’ understanding of how these variables are related in this industry. These estimates will be provided at the market and establishment levels.</t>
  </si>
  <si>
    <t>Capital Reallocation</t>
  </si>
  <si>
    <t>Andrea L Eisfeldt</t>
  </si>
  <si>
    <t>This project will study capital reallocation and the liquidity of real assets. Using COMPUSTAT data, we have shown that the amount of capital reallocation is procyclical. In contrast the benefits to capital reallocation appear countercyclical. We find that a counter cyclical process for capital illiquidity can reconcile these series and discuss possible sources of this illiquidity. Our project will build on and extend our previous work. We propose to study the cyclical properties of capital reallocation and capital illiquidity, understand the nature of capital illiquidity, understand the role of used capital markets in firm dynamics, and construct stylized facts describing firm heterogeneity including the cyclical properties of dispersion in productivity, capacity utilization and investment opportunities across firms. This research project on measuring capital reallocation has as its predominant purpose (I) to further the understanding and improve the quality of the data, (ii) to improve the methodology for measurement, and (iii) to prepare estimates of characteristics of the population. By measuring capital at the establishment or firm level and the reallocation of capital (i.e., sale or purchases of capital) across establishments or firms and by comparing the findings from the non-public data to our findings using COMPUSTAT data, the project will further the understanding of the quality of the data and improve the quality of the data. In addition, by documenting what can be learned from the existing data from the ASM/CM and ACES about the reallocation of capital, the project should lead to new or improved methodology to collect data to measure capital and its redeployment in different use. The benefits should compare to the productive interaction between the measurement of labor reallocation by Davis, Haltiwanger and coauthors and the data collection by the Bureau of the Census. The project will result in estimates of population and characteristics of population such as an aggregate capital reallocation series and documentation of its cyclical properties. Furthermore, the project will prepare estimates of dispersion measures of productivity across firms as well as the dynamics of heterogeneity across firms, an important feature of the microdata which has not been sufficiently studied.</t>
  </si>
  <si>
    <t>Economic Integration and Labor Demand Elasticities</t>
  </si>
  <si>
    <t>Mine Z Senses</t>
  </si>
  <si>
    <t>This study intends to examine the effects of increased economic integration on labor demand elasticities of skilled and unskilled labor, focusing on the effects of international trade, specifically outsourcing, as well as increased capital flows. Rodrik (1997) suggests that increased possibility of substituting domestic labor with its foreign counterparts through outsourcing and foreign direct investment should make labor demand more elastic. Greater product markets competition is also likely to flatten the labor demand curve. More intense competition in the final goods market is observed due to decline in trade protection and entry of less developed nations into production in manufacturing sector as a result of increased transmission of technology worldwide. The validity of the Rodrik hypothesis will be tested for the US manufacturing sector using plant-level data from the Census Bureau’s Annual Survey of Manufactures and the Census of Manufacturers for 1972 to 2001. This project will increase the Census Bureau’s knowledge base through the estimation of labor demand elasticities and the impact of economic integration upon these estimated elasticities over the 1972-2001 period for establishments in the Annual Survey of Manufactures and the Census of Manufacturers. A second benefit of this project will be understanding and/or improving the quality of data produced, by attempting to identify possible directions and magnitudes of the biases in the estimated coefficients resulting from the inclusion of imputed variables. I also intend to compile a summary of information regarding imputations throughout the Annual Survey of Manufactures and the Census of Manufacturers in order to assist further research using this dataset. Final benefit of this study to the Census Bureau will be enhancing the data collected, by improving imputations for non-response. I will identify possible problems with the imputation techniques used regarding the usage of prior survey information on payroll and employment to predict currently unavailable data, in conjunction with current year BLS aggregates.</t>
  </si>
  <si>
    <t>The impact of banking market structure on the life-cycle dynamics of non-financial industries</t>
  </si>
  <si>
    <t>Baruch</t>
  </si>
  <si>
    <t>Nicola Cetorelli</t>
  </si>
  <si>
    <t>This project explores the effect of banking market structure on the market structure and growth of nonfinancial industries. It asks whether concentration in the banking market promotes the formation of industries constituted by a few, large firms, or, rather, whether it facilitates the continuous entry of new firms, thus maintaining unconcentrated market structures across industries. Theoretical arguments could be made to support either hypothetical scenario. Further, it looks at the impact of banking market structure on employment growth, new firm entry, and establishment exit rates. Empirical evidence will be derived merging the panel information contained in the U.S. Census Bureau’s Longitudinal Business Database (LBD) with that on the banking industry contained in the publicly available Commercial Bank Report on Condition and Income of the Federal Reserve System. This project will evaluate the quality of the Finance, Insurance, and Real Estate census, and LBD data in two ways: 1) by assessing missing items, imputations, and inequalities; and 2) by comparing it to the Commercial Bank and Holding Company Database compiled by the Federal Reserve.</t>
  </si>
  <si>
    <t>Understanding the Behavior of Job Flows over the Business Cycle</t>
  </si>
  <si>
    <t>John A Figura</t>
  </si>
  <si>
    <t>The project I am proposing will contribute in four ways to the understanding and improvement of Census data: first, it will develop filtering and flagging programs, which will identify unusual and potentially spurious observations for plants in the Annual Survey of Manufacturers (ASM). Second, it will also estimate or impute data for missing observations or observations deemed likely to be spurious. Third, because the project estimates population moments from relatively long panels of plants, it will further the understanding of the representativeness and usefulness of estimates constructed from longitudinal data. Finally, the project will further the understanding of the dynamic behavior of plants, in particular their demand for labor. In this regard, the project proposes to answer two sets of questions related to the behavior of plant level employment: (1) do plants time their restructuring activities to correspond with fluctuations in the business cycle and if so, which types of plants are more likely to do so, and (2) are there asymmetric movements in job flows at the plant level and do these plant-level asymmetric movements, if they exist, translate into asymmetric job flow movements at the aggregate level. Answering these questions requires the construction of panels of plants from the ASM, with panels grouped by relevant plant characteristics, such as size and industry. To prevent spurious data from contaminating results, I will filter out or flag unusual patterns in plants’ time series of characteristics as well as impute data that is either missing or appears spurious. To appropriately interpret my results, I will compare characteristics of plants from my longitudinal samples to the overall ASM, evaluating the representativeness, and hence the usefulness, of estimates constructed from longitudinal data. The data sets I will need are the ASM from 1972 to the most recent available and the Census of Manufacturers (CM) from 1967 to the most recent available. Considerable processing of this data has already been performed in the construction of data files for the Gross Flows project. Thus, I would also like to have access to many of the files constructed from the ASM and the CM in the Gross Flows project.</t>
  </si>
  <si>
    <t>Measuring Geographic Differences in Technical Change in the US Manufacturing Sector</t>
  </si>
  <si>
    <t>Evidence on the use of personal computers strongly suggests that the adoption of new technologies has occurred at a much faster pace in some parts of the US than in others, and that this is causally influenced by the skills of the local work force. If technology use and implementation differs substantially by US region, it would be of interest to decision-makers and researchers to have statistics that document these regional differences. It would also be of value to the Census Bureau to have regionally representative micro data on the use of technology. This paper proposes to use the Surveys of Manufacturing Technology (1988, 1991, 1993) to generate a new publicly available aggregate data series: tabulated statistics representative of manufacturing employment and establishments by state and by major metropolitan area on the prevalence and reasons for use of advanced manufacturing technologies. In addition, two sets of sample weights which will allow future users of the SMT micro data to construct statistics that are representative of manufacturing establishments or employment in arbitrary U.S. regions (comprised of counties or states) will be constructed through a match to establishment universe data in the County Business Patterns county and state summary files (1988, 1991, 1993) and Censuses of Manufacturers (CM) (1987, 1992) by sample strata and region. Employment representative weights will also be constructed through a CM-SMT match by establishment id. The matches will also be used to investigate the geographic representativeness of the SMT, and a report with recommendations for the design of future technology surveys, including the possibility of geographic stratification, will be written. Developing new ways of presenting statistical data to the public, creating sample weights, verifying sample frame and documenting new data collection needs each constitute benefits to the Census Bureau under Title 13, Chapter 5. The project will use the regionally representative technology data to investigate the extent to which local work force skills affect technology use and worker productivity (wages). To do so, the prevalence of different technologies will be regressed on local work force characteristics as measured in public use survey data (Censuses of Population and Current Population Surveys) across metropolitan areas. For the purpose of causal inference, instrumental variables regressions will be estimated using instruments for the skills of the local work force developed from the tendency of immigrants from different parts of the world to settle in particular US labor markets. In order to estimate the impact of any technological response on productivity, production functions that include particular technologies and local work force skills will be estimated. Manufacturers’ reports of the benefits (e.g. improve product quality) and costs (e.g. costs of training workers) of technology will also be assessed as channels through which the skills of the local work force operate to affect technological change.</t>
  </si>
  <si>
    <t>The Anatomy of Census 2000</t>
  </si>
  <si>
    <t>Norman H Nie</t>
  </si>
  <si>
    <t xml:space="preserve">This project explains whether and how the Census 2000 mobilization efforts influenced public cooperation, particularly among minorities. Preliminary analysis using Knowledge Networks data finds mailback cooperation was negatively impacted by the privacy debate but positively effected by mobilization efforts.  We propose a similar analysis with the NORC?s Census 2000 Integrated Partnership and Marketing Program. NORC data includes a validated measure of Census behavior that is essential for our analysis, and not available in the Knowledge Network data. The findings from this study should help lead to improved data collection and a better understanding of the dynamics of Census 2000. </t>
  </si>
  <si>
    <t>How Does Space Matter in Ethnic Labor Market Segmentation?</t>
  </si>
  <si>
    <t>Qingfang Wang</t>
  </si>
  <si>
    <t>This study will examine the spatial influences on ethnic labor market segmentation, viz. how the locations of workers’ residences and workplaces influence the emergence of ethnic niche occupations. It argues that human and social capital is built through particular spatial arrangements, and that residential and workplace locations can act to inhibit occupational choices. The study will use the confidential Census data derived from the Decennial Long Form 2000 to conduct a case study of Chinese in the San Francisco CMSA. The study has three objectives: (i) to examine the ethnic segmentation of San Francisco’s labor market and identify Chinese niche sectors; (ii) to identify Chinese residential and workplace concentrations, and examine the social and economic characteristics of these concentrations; and (iii) to evaluate how the geography of home and work influences the emergence of Chinese occupational niches. This project will contribute to the Census Bureau by improving the accuracy and reducing the costs of conducting the census. Three specific contributions can be mentioned. First, by identifying the many Chinese enclaves and examining the unique social and economic characteristics of each, the study will aid the preparation of estimates and characteristics of the Chinese population and minimize the problems of missed and inaccurately represented subpopulations during sampling. Second, this study will help the Census Bureau to design and appropriately target bilingual forms, provide telephone assistance and the telephone self-response options. By identifying and mapping both the residential locations and workplace locations of workers at census tract level, this study can facilitate the success of follow-up surveys and help reduce under/over counts. Finally, this study will help the Census Bureau in the development of a pilot study to over-sample the Asian population for Census 2010. For example, the results can be used to assess whether better estimates are to be gained from oversampling areas with high concentrations of the target (Chinese) population, or by over-sampling across a larger geographic area, albeit with smaller concentrations of the target population. The geographic patterns of Chinese concentrations can be correlated with patterns and rates of mail response to Census questionnaires to assess response rates. These benefits will help further the recommendations made by the Census Advisory Committee on the Asian Populations made as a result of the meeting on May 1, 2002.</t>
  </si>
  <si>
    <t>An Empirical Assessment of the Value of Electronic Integration in the Manufacturing Sector</t>
  </si>
  <si>
    <t>Nigel Melville</t>
  </si>
  <si>
    <t>Manufacturers are increasingly using the Internet to electronically integrate their business processes internally and across their network of trading partners. However, due to a lack of available data sources, information about the adoption and economic impact of Internet business practices is limited. The proposed study seeks to address this shortcoming by analyzing a dataset containing 39 measures of computer net-work use within U.S. manufacturing plants collected within the Computer Network Use Supplement (CNUS) to the Annual Survey of Manufacturers (ASM).  Additional datasets employed provide data on plant characteristics and efficiency for a period of multiple years prior to and beyond the CNUS year (1999), including the Census of Manufactures and the Survey of Plant Capacity Utilization. The sample of establishments responding to the CNUS accounts for roughly 50 percent of all manufacturing employment and salaries and 95 per-cent of online manufacturing cost of materials, with substantial variation in response rate by geography and plant size. Given that there may be systematic differences between respondents and nonrespondents, three approaches will be used to examine nonresponse bias. First, known differences in the samples (ASM characteristics such as value of shipments and employees) will be examined. For example, if CNUS respondents tend to be from plants that are on average 10 percent larger, I can estimate the nonresponse bias by estimating the impact of a 10 percent change in plant size on CNUS variables. Second, I will compare measures from an independent survey with those of the CNUS survey. Third, I will compare the response rate to an ASM question on the value of e-shipments as a percentage of all shipments with measures collected within the CNUS, as well as the profile of responding plants to the ASM question versus the CNUS question. Regarding parameter estimates, innovation variables will be computed using the 39 dichotomous items available from the CNUS.</t>
  </si>
  <si>
    <t>Wages and the Organization of Human Capital:  Legal Services 1977-1997</t>
  </si>
  <si>
    <t>The purpose of this proposal is to examine the quality of the 1977, 1982, 1987, 1992, and 1997 Census of Services data for legal services firms on payroll by occupation, to determine whether one can combine revenue and payroll data to infer partner compensation, and to assess whether the manner in which the Bureau collects the occupation and payroll data produces distorted estimates in its publications. We then plan to use the Census microdata to investigate how the organization of legal services – in particular, firms’ hierarchical structure – has changed over time, characterize the distribution of wages in this industry and how it has changed over time, and analyze relationships between changes in hierarchies and changes in the wage distribution. The latter will lead to a better understanding of wage inequality not only in legal services, but in human-capital-intensive sectors (such as services) more broadly. The project will benefit Census programs in several ways. First, the project centers around the payroll by occupation data, which to our knowledge have not been used by CES staff. In the course of our project, we will learn the strengths and weaknesses of these data and communicate them to Census staff. These data have the potential to be a valuable resource to researchers investigating wage inequality, but if the responses to current questions are low-quality, the questions should either be changed or discontinued. Second, the Census has published estimates of the number of partners and associate lawyers for the U.S. and for select MSAs in recent Census years except 1997. These estimates have been somewhat misleading because they are based on definitions of “partners” and “associates” that differ from conventional uses of these terms in the industry. We plan to assess the magnitude of the distortion this produces, and create alternative estimates that are based on conventional definitions of “partners” and “associates.” Third, we would enhance the data we work with in two ways. We would link them over time, and provide alternative estimates of the number of partners and associates at each individual establishment in our data. These augmented datasets would be available to Census researchers.</t>
  </si>
  <si>
    <t>Economic Strategies of Survival and Mobility:  Ethnic Entrepreneurship in the United States</t>
  </si>
  <si>
    <t>Zulema Valdez</t>
  </si>
  <si>
    <t>What is the effect of ethnicity on entrepreneurial activity? The neo-classical perspective suggests that human capital, defined as education and work experience, explains entrepreneurial outcomes regardless of ethnicity. The ethnic entrepreneurship approach argues that ethnicity provides social capital, such as reciprocal obligations, which facilitates enterprise. Drawing on economic sociology, this study combines the human capital and ethnic entrepreneurship approaches by introducing a framework derived from Polanyi (1944). Following Polanyi, this research argues that societies are constituted by three forms of market integration: market-exchange, reciprocity, and redistribution. Under capitalism, the market-exchange relationship is the dominant form of economic integration. Secondary relationships of reciprocity and redistribution, however, exist alongside the primary exchange relationship and provide compensatory support in the face of market uncertainty or disadvantage. Using the 1990 and 2000 US Census and the 1992 Characteristics of Business Owners, this study proposes to examine the effects of primary and secondary relationships of market integration on entrepreneurial participation and economic success. This research provides evidence that reciprocal relationships, which generate social capital, contribute to an explanation of entrepreneurial participation. Yet, findings reveal that market-exchange relationships, constituted in part by human capital or class background, better explain entrepreneurial economic success, regardless of ethnicity. The analysis of the 1990 and 2000 Census and the 1992 Characteristics of Business Owners Survey will benefit the US Census Bureau in two ways. First, this proposed analysis will construct, verify, and improve the sampling frame for future Census and CBO (SBO) data collection. Second, this proposed analysis would provide estimates of a variety of understudied ethnic and racial group populations and characteristics of these populations.</t>
  </si>
  <si>
    <t>The Financial Assimilation of Immigrants</t>
  </si>
  <si>
    <t>Anna Paulson</t>
  </si>
  <si>
    <t>While most discussions of immigrant assimilation focus on labor and housing markets, immigrant participation in financial markets is a critical and largely unstudied dimension of economic assimilation.  The degree to which immigrants assimilate into the financial mainstream has profound implications for the U.S. economy. This project will provide new evidence on the extent of immigrant participation in financial markets and the key determinants of financial assimilation. The aspects of financial assimilation that will be studied include use of checking and savings accounts, participation in the stock market, and investment in risky vs. “safe” assets. The analysis will be based on data from the Survey of Income Program and Participation (SIPP). These data will be supplemented with characteristics of the countries of origin and with data on the destination communities. The predominant purpose of this project is to benefit the U.S. Census Bureau’s program, and it will do so in at least three ways. First, this study will com-pare SIPP data on immigrant year of arrival and country of origin to comparable data from the former Immigration and Naturalization Service. Second, this study will analyze the factors that account for the higher attrition rate of immigrants relative to the native born in the SIPP panel. Finally, the project will produce population estimates of the pace of immigrant financial assimilation.</t>
  </si>
  <si>
    <t>Hedonic Models of Real Estate and Labor Markets</t>
  </si>
  <si>
    <t>The proposed research program will develop and implement methods to estimate hedonic price supply and demand models applied to two important classes of empirical economic issues where hedonic models are applicable, real estate and labor markets. Since these models include attributes that are highly location specific, this project will also develop and implement methods to link the micro-observations of Census Bureau datasets to micro-observations of other Census Bureau datasets and to external datasets. This linkage will be based on locations of the micro-observations, i.e., their physical geospatial proximity with each other, and will be performed using Geographic Information Systems (GIS). These two activities, development of hedonic prices and geospatial linking, form the principal benefits to the Census Bureau. In addition, through the application of these models to specific topics of interest, we will also generate bene-fits to specific Census Bureau surveys, such as the American Housing Survey and other surveys used through the course of the project. In order to apply hedonic models to study location issues, datasets containing highly detailed geographic information and robust methods for establishing the geospatial relationships are required. The project will use GIS modeling tools to create the necessary statistical measures of collocation that will enable us to examine specific topics using the hedonic approach. In addition, part of the proposed research will develop new methodological approaches that address some of the theoretical and empirical shortcomings with the classical hedonic model. The topics that will be studied in this project include: an analysis of residential real estate markets; an analysis of school quality, education, location, and neighborhood effects; commercial real estate markets and community economic development; and a hedonic analysis of labor markets.  This research program is focused not only on developing the data sources and tools needed to apply the hedonic approach to these questions but also on testing our progress with a series of interrelated topical studies that focus on some of these aspects. While the longer term goal is a more integrated assessment of the hedonic values across all of these factors, we begin with examining several more “manageable” sized research topics in this general area by incrementally developing the data and tools needed to measure the aforementioned community factors and estimate the hedonic prices associated with them. In doing so we also expect to address some important social science research questions with better data and better methodology.</t>
  </si>
  <si>
    <t>Temporary Help Industry and Local Market Conditions</t>
  </si>
  <si>
    <t>The Help Supply Industry (SIC 7363) has been one of the fastest growing industries in the U.S. economy. It includes both Temporary Help Services (THS) establishments, which supply workers to client firms on a temporary basis, and Employee Leasing Services (ELS) establishments, which supply workers to client firms on a longer-term basis. Research on the industry has been growing because of the important role it is thought to have had in increasing labor market flexibility by efficiently matching workers and employers (e.g., Segal and Sullivan, 1995, 1997; Golden, 1996; Ono and Zelenev, 2003). However, the rapid growth of the Help Supply Industry also presents challenges for statistical agencies and the researchers who use their data. One concern is that while the workers supplied by THS and ELS establishments are under the direct supervision of the client firm, they are on the payroll of the Help Supply establishments. Thus, they are not counted in the employment totals of the industries in which they perform their work. This can make standard estimates of labor productivity misleading for industries that utilize help supply workers. In addition, most research interest is in the role of THS firms in improving the functioning of labor markets, but most available data do not distinguish between THS and ELS employment. This is a concern because ELS firms, which typically take on the payroll of an existing workforce and have little role in the recruitment of workers, are unlikely to play the same important labor market intermediation role as THS firms. This project will increase the U.S. Census Bureau’s knowledge base about the relevant issues surrounding the Help Supply Industry. Given recent growth in this industry and its likely impact on the productivity and investment decisions of firms outside the industry (the client firms), this information is extremely important for evaluating Census Bureau’s collection and tabulation of employment data. To examine these issues, this project will extend our previous work (Ono and Zelenev, 2003; Segal and Sullivan, 1995, 1997) with micro-level analyses of firms’ use of temporary labor and the industrial organization of the THS industry. First, by using the 1997 and 2002 Business Expenditure Survey (BES) and Survey of Plant Capacity Utilization (PCU), we will analyze the extent to which THS usage buffers fluctuations in client firms’ regular employment. We will also examine whether the use of THS is increased by greater competition among THS agencies. Next, by using the Census of Services and Longitudinal Business Database, we will study whether THS agencies are attracted to local markets with more volatile industrial structures, using the method employed in Ono and Zelenev (2003). We then will examine whether the entry of THS agencies reduces the markup they charge client firms for supplying workers. Finally, we will study the role of temporary help services in the particularly important market for temporary nurses. This proposal will further benefit Census programs by using Census micro data to address data quality issues and to create documentation that will benefit the Census Bureau by increasing understanding of current problems in the data as well as by improving future data collection efforts. In particular, we will contribute to the development of methods to improve the separate estimation of the number of ELS and THS workers employed by each industry in each geographic area. This will require use of the economic census and the BES. We will also develop methods to incorporate the inputs of THS and ELS workers in estimates of industry level labor productivity in manufacturing. This will require use of the PCU, as well as other census datasets.</t>
  </si>
  <si>
    <t>US Minority Migration and Metropolitan Change</t>
  </si>
  <si>
    <t>The project seeks to evaluate race-ethnic selective migration processes in the US and their impacts on large metropolitan areas. It will employ the “residence 5 years ago” question for successive censuses to determine if immigration and internal migration processes are leading to greater dispersion of the nation’s detailed race-and ethnic groups across metropolitan areas. It will also evaluate the consistency and accuracy of “residence 5 years ago” responses over time for race-ethnic groups. The project will use the Michigan RDC to analyze census long form data from the 1990 and 2000 Censuses. If it becomes available during the course of this project, the analysis will also incorporate data from the 1980 Census. The concentration of Hispanic and Asian populations in New York, Los Angeles, and a few other large metropolitan areas is related to their recent immigrant status and attachments to co-ethnic communities in those areas. (Liaw and Frey, 1998; Gober, 2000,Waldinger, 2001). Yet, recent Census 2000 results suggest their greater geographic dispersal (Frey, 2002c, Suro and Singer, 2002). The African-American population, while less concentrated than these groups, has shown an increased tendency to relocate in the South countering a long-standing movement in the reverse direction (Frey 2001b). Using a variety of demographic techniques, and migration models , we will assess the extent to which migration processes are leading to even further dispersal of race-ethnic groups by examining inter-metropolitan migration across the nation’s large metropolitan areas over the periods, 1985-90, 1995-2000 (and if data become available during this project), 1975-80. The proposed migration research will benefit the Census Bureau’s Population Division by: providing information relevant to the quality, possible new tabulations, imputations and additional collection needs of race-ethnic data based on the decennial census “residence 5 years ago” question as it applies to different facets of the Division’s work on migration and race/ethnic identification, and subnational population estimates and projections. To this end, the migration analyses will focus on identifying heterogeneity of migration patterns for specific race and ethnic groups (or combinations thereof) within the broad race and ethnic groups that are usually included in the full sample release of migration information in standard Census summary files, publications, and in their estimation and projection models. The above analyses will shed light on data quality and measurement issues. For example, the comparison of one race alone (e.g.. whites) migration patterns with those for that race in combination with others (e.g., whites in combinations with others) in 2000, and for that race in 1990 will shed light on the utility of using the former as a proxy for a given race, when comparing patterns over time. Our migration models which include parameters for nativity, and year of entry can also inform the Census Bureau’s post-censal estimate and projection procedures which incorporate race—ethnic specific migration assumptions.</t>
  </si>
  <si>
    <t>Rural Entrepreneurs and the Survival and Growth of Rural Entrepreneurial Firms</t>
  </si>
  <si>
    <t>Jason R Henderson</t>
  </si>
  <si>
    <t xml:space="preserve"> 
Although entrepreneurship is a vital source of economic growth, information on rural entrepreneurship is sparse. The lack of rural entrepreneurship information leaves rural stakeholders dependent on statistics that may not reflect rural entrepreneurial activity. For example, do published Characteristics of Business Owners (CBO) Survey statistics accurately reflect rural entrepreneurship activity? Does rural entrepreneurship differ from nonrural entrepreneurship? If so, does U.S. Census Bureau data accurately reflect the rural component of entrepreneurship, or does rural response idiosyncrasies lead to systematic bias in published data? 
This proposal will first analyze such potential bias in Census Bureau statistics, then explore the development of new methodologies that the Census Bureau could use to publish new statistics on rural entrepreneurship. Rural will be defined in two ways: places with less than 2,500 people and as nonmetropolitan areas. 
The project’s first stage will analyze the factors contributing to the success and growth of new firms in rural and nonrural locations. The result will be a better understanding of how firm success is affected by the characteristics of individual entrepreneurs, by the characteristics of the firms they form, and by the communities in which businesses are located. If the factors contributing to firm success differ by rural/nonrural location, rural entrepreneurship is indeed different than metro entrepreneurship, and Census Bureau statistics could be biased if rural firms are under- or overrepresented in summary statistics. By using both urban/rural and metro/nonmetro definitions, the use of the metro/nonmetro definition as a proxy for the urban/rural definition can be explored. 
The second stage of the analysis will develop a methodology that could be used to publish new statistics on entrepreneurship from the Census Bureau. At the national level, entrepreneurship has been clearly demonstrated to be a vital source of economic growth. The lack of entrepreneurship data at sub-national level limits the ability to study the relationship between entrepreneurship and regional economic growth. An entrepreneurship index that satisfies Census Bureau disclosure requirements will be developed for various geographic regions. Entrepreneurship is a multifaceted concept that cannot be characterized by business starts alone, further justifying the development of a broader index measure. All project results will be made publicly available, subject to Census Bureau disclosure rules. 
This proposal will use the Longitudinal Business Database (LBD) from 1976 to current, the 1992 CBO Survey, and the 1992 Survey of Minority and Women Owned Business Enterprises (SMWOBE) as the basis for the analysis. The proposal requests the use of the Standard Statistical Establishment Listing (SEEL) to explore rural/nonrural responses/nonresponse bias. 2002 Survey of Business Owners (SBO) data are also requested if they become available prior to proposal termination. The CBO, SMWOBE, and LBD will be used to identify new firm start-ups, measure their growth, identify the individual and firm characteristics of rural entrepreneurs, and analyze the difference between rural and nonrural entrepreneurs. Moreover, the project will characterize nonresponse (item and respondent from the CBO and SMWOBE) specifically using information on rural/nonrural status. The methodologies and recommendations produced are expected to apply to the upcoming publications of the 2002 SBO.</t>
  </si>
  <si>
    <t>The Role of Information Technology in Production</t>
  </si>
  <si>
    <t>Kevin Caves</t>
  </si>
  <si>
    <t>Information technology (IT) plays a key role in theoretical explanations of economic trends, which are the subject of some of the more important economic policy debates of our time. We propose to study the productive role of IT by matching data on computer use in the workplace from the Current Population Survey (CPS) with plant-level production data from the Longitudinal Research Database (LRD). We plan to employ a new econometric technique for estimating production functions, which allows us to test whether IT affects plants’ total factor productivity (TFP), in addition to allowing for tests of whether IT causes information to flow more efficiently through firms. An important objective of this study will be to prepare estimates of production function parameters and TFP for the manufacturing industries using a new technique, which is designed to produce more accurate estimates than older methods. As we explain in the Project Description and in the Predominant Purpose Statement, the accurate measurement of TFP is directly relevant to the Census Bureau’s stated mission. To study the role of IT in production, we plan to use information on IT usage from both the CPS and the LRD, two sources that are actually complementary to each other. These two surveys provide, among other things, conceptually distinct measures of IT adoption. The CES datasets required for estimation consist of the datasets that comprise the LRD: the Annual Survey of Manufactures and the Census of Manufactures. Because our techniques employ nonparametric econometrics, it will be vital to have as many observations as possible to ensure efficient production function parameter estimates. Therefore, we would request access to all years for which data is available for the LRD. (This would include the years 1963, 1967 and 1972-2001). Because we will often be making comparisons at the industry level to study the role of IT in the production process, we need to obtain data from as many industries as possible in order to make accurate inferences. Therefore, we would request access to data on all manufacturing industries. All additional data required for the project will be publicly available and would be supplied by the researchers. This includes data on the prices of inputs and outputs, which will be necessary to transform the nominal data from the LRD into real variables. For most years (1963-1996), data from the NBER-CES manufacturing productivity database will suffice. For subsequent years, it may be necessary to obtain the relevant price series directly from the Bureau of Labor Statistics and the Bureau of Economic Analysis. Note that our methodology does not require us to observe input prices at the plant level. The other dataset we will employ is the public use version of the Current Population Survey (CPS). Questions on computer use are included in the following years of the CPS: 1984, 1989, 1993, 1994, 1997, 1998, 2000, and 2001. Moreover, in several of the years listed above, the CPS asked respondents about the specific types of computer applications they used at work. We plan to make use of this data, in addition to CPS data on the industry classification and the relevant statistical weight of the respondents. We will match the CPS data with the LRD data using 3-digit industry codes.</t>
  </si>
  <si>
    <t>Vertical Linkages and Investment Decisions</t>
  </si>
  <si>
    <t>Allan G Collard-Wexler</t>
  </si>
  <si>
    <t>This project will examine supplier-customer relationships (also known as vertical linkages) and the impact of these relationships on investment decisions. The Census Bureau has explicitly stated a need for “specific recommendations regarding how to better capture and describe supply chain activities in the 2002 Economic Census and in our current economic statistics” (Mesenbourg 2001). This project will develop a methodology to capture and describe these supply chain activities using internal Census economic microdata (Census of Manufacturing, Annual Survey of Manufacturing, Census of Construction, Longitudinal Business Database, Survey of Plant Capacity Utilization) combined with Input-Output Tables of the American Economy compiled by the Bureau of Economic Analysis, and will provide this methodology to Census. In addition, knowledge gained from these analyses will be used to address several data quality issues in these data sets (i.e., studying patterns of non-response, developing new imputation methods, conducting consistency checks). The project will then use these relationship measures to examine firms’ decisions to adopt electronic commerce infrastructure based on their suppliers’ and customers’ actions as well as to examine capital investment decisions by ready-mix concrete plants based on downstream local construction activity. Hence, this project will not only benefit the Census Bureau by producing a methodology to capture and describe these supply chains but will also provide knowledge useful for addressing a multitude of data quality issues. Vertical linkages between firms play an enormous role in the functioning of the economy. A large fraction of output from plants across the country is not consumed by individuals but is utilized in other firms’ production processes. These linkages are key to explaining investment behavior -- if a firm’s customers are growing rapidly, it is apt to expand its operations to meet future demand. The two applications chosen for this project, enumerated above, have a guiding methodological principle: the use of information about the relationships between firms, either sectors that trade with each other in the case of e-commerce or concrete plants that sell neighboring construction projects, to understand why firms make capital investments. Since both applications of these projects study firm-level decisions, non-public Census data are required. This project will primarily use data from the Longitudinal Research Database (i.e., the longitudinally linked conjunction of the Census of Manufacturing and the ASM) but will also use data from the Census of Construction, the Longitudinal Business Database, and the Survey of Plant Capacity Utilization.</t>
  </si>
  <si>
    <t>Workplace Hazards: Determinants and Economic Impacts</t>
  </si>
  <si>
    <t>This project combines U.S. Census Bureau data with external information on workplace hazards to benchmark data consistency at the plant level, to model the determinants of those hazards, and to see how they affect economic performance at manufacturing plants. The relationship of hazards and plant data as reported will be investigated to learn if negative shocks to production resulting from accidents or catastrophes are accurately reflected in the data. We also examine the determinants of workplace hazards, based on a model of a profit-maximizing plant choosing an optimal level of hazard abatement, given the pressures it faces. These pressures include the expected fine from being cited by an Occupational Safety and Health Administration inspector for the workplace hazard. Unionization of the plant is expected to provide an incentive for hazard reduction, both from increasing worker knowledge about workplace hazards and from providing a framework in which to negotiate compensating wage differentials. Our models of wages, employment, investment, and productivity will help identify situations in which we would expect a plant’s economic variables to change dramatically (a new union contract or a new government safety regulation requiring substantial new investments), which we will compare to the time-series variation in the Census Bureau data that these external pressures are expected to influence. A better understanding of external factors (e.g., unionization and workplace hazards) influencing economic outcomes such as productivity will also be valuable to Census Bureau analysts and researchers to evaluate circumstances when data and estimate adjustments may be warranted due to temporary disruptions in plant production.</t>
  </si>
  <si>
    <t>Employment, Agglomeration, and the Spatial Sorting of Households and Firms</t>
  </si>
  <si>
    <t>2013</t>
  </si>
  <si>
    <t>This research will estimate an empirical model that describes the decisions made by both households and ﬁrms within large, urban labor markets. The projects’ three main tasks are to estimate a model that describes household residential location choice and the employment status of household members, estimate a model describing the establishment location and employment decisions of ﬁrms, and conduct general equilibrium simulations using the estimated parameters from the two models. Analysis of the house-hold problem should provide new insights into the eﬀect of residential location on employment outcomes. The analysis of the ﬁrm problem is intended to examine the extent and nature of agglomeration economies within metropolitan areas, and the simulations that use the estimates from both models allow for an assessment of the general equilibrium eﬀect of changes in economic conditions on the patterns of individual and ﬁrm choices.</t>
  </si>
  <si>
    <t>Using Matched Employee Data to Examine Labor Market Dynamics and the Quality of DWS/CPS Data in California: 1991-2000</t>
  </si>
  <si>
    <t>The project will link individual records for California residents in the Displaced Worker Supplements (DWS) (conducted in February 1994, February 1996, February 1998, and February 2000), with the March Current Population Survey files for 1991-2000 and the California Base Wage records 1991-2000. The proposed research seeks to address a number of issues in understanding how and why an individual loses their job using matched employee data. From the outset, the DWS was designed to elicit responses on the displacement of workers. Displacement was defined as being laid-off (without recall), a plant closing, or the employer going out of business. This is separate from a workers wish to quit or leave a job for their own reasons. As well as providing evidence on the accuracy of the DWS in measuring the cost of job displacement, there will be substantial scientific contributions and benefits to the Census Bureau from the work. We will conduct an assessment of the accuracy and shortcomings of the DWS in measuring the displacement of workers, of compiling displacement statistics, and measuring the cost of job loss. In particular, the scientific and bureau benefits are the following. First, the work will assess the importance of missing information on workers in the DWS. In particular, the work history and the measurement of wages can both be learned from the UI Base Wage files and their importance assessed. By including these two items into the DWS file, the analysis will be able to assess directly the importance of the missing information on job history, and the problems of reporting a retrospective wage for the last job for the displaced workers. Both of these items will impact how the wage change from displacement is estimated from the DWS. Second, assess the representative quality of the measurement of displacement against other sources of information. Matching the DWS to the UI Base Wage files, a more complete investigation is possible on the measurement of displacement from the ‘plant closed down’ response in the DWS. The UI Base Wage files can determine when a plant closed down through a change in the number of workers at a particular employer. This is will directly assess how researchers view the representative quality of the DWS in its estimate of displacement figures. As part of the Benefit to the Bureau, the research will provide technical memorandum describing the data base development and the differences between displacement statistics, pre and post displacement wages, and the reason for job loss. The technical memorandum will also address the implications for the Census Bureau’s data collection program. In particular, the usefulness of questions on displacement, the accuracy of recalling past wages, and the importance of missing information on the job loss between main employment spells.</t>
  </si>
  <si>
    <t>The Behavior of Small and Large Firms over the Business Cycle</t>
  </si>
  <si>
    <t>Patrick J Kehoe</t>
  </si>
  <si>
    <t xml:space="preserve"> 
This proposal will examine the relative behavior of small and large firms over the business cycle. A widely held view is that monetary policy fluctuations play a central role in the business cycle and that these fluctuations affect small firms disproportionately. We plan to ask whether the data support this view. Furthermore, some researchers have argued that markups of prices over costs fluctuate systematically with the business cycle and that these fluctuations are tied to the size of firms. We plan to document the relationship between the cyclical properties of markups and the size of firms. 
This project will use the Longitudinal Research Database, the Longitudinal Business Database, the Quarterly Financial Reports, and the Enterprise Summary Report (ES9100) to obtain establishment- and firm-level information about sales, employment, value added, inventories, capital expenditures, the cost of materials, and ownership. These data will be compiled into a panel dataset of establishments and of the firms to which these establishments belong. For larger firms, we plan to link these data to data from Compustat® on the financial conditions of the firms, as well as to monetary policy indicators and other business cycle indicators. These will be examined for fluctuations over time and with respect to the business cycle. 
The predominant purpose of this proposal is to inform the U.S. Census Bureau about differences in behavior of small and large firms in varying economic climates. Hence, the project will prepare estimates of the population characteristics regarding the differential sensitivity of small and large firms to business cycles. These analyses will not only further the understanding of the quality of Census Bureau data for small vs. large firms, but could also lead to improvements in the methodology for collecting, measuring, or tabulating data in Title 13, Chapter 5 surveys and censuses.</t>
  </si>
  <si>
    <t>Measuring Income and Poverty from a Multi-year Perspective</t>
  </si>
  <si>
    <t>2014</t>
  </si>
  <si>
    <t>2016</t>
  </si>
  <si>
    <t>This project examines the value of supplementing official Census Bureau measures of poverty, income, and the income distribution with measures based on multiple years of income, potentially up to an individual’s entire lifetime. The research studies how perspectives of income inequality and the career paths of low-wage workers differ, when viewed from an annual and a lifetime perspective. It also analyzes how the distributional impacts of the Social Security system and the tax system (including the Earned Income Tax Credit) differ when viewed from a lifetime perspective rather than from an annual perspective. This research aims to produce a comprehensive analysis of the impact of government tax and transfer programs on the lifetime income distribution, incorporating components such as TANF and SSI not yet modeled from a lifetime perspective. This research will also analyze how a multi-year approach alters measures of poverty among the elderly. Finally, this research extends a micro-simulation model of the Social Security system to incorporate some limited behavioral responses.</t>
  </si>
  <si>
    <t>Learning By Doing In New Plants: An Investigation</t>
  </si>
  <si>
    <t>Natarajan N Balasubramanian</t>
  </si>
  <si>
    <t>This project aims to enhance the utility of Title 13, Chapter 5 data by (i) linking the LRD with a comprehensive dataset of US patents; (ii) identifying shortcomings of current data collection programs and documenting new data collection needs, specifically with regard to innovation; and (iii) preparing estimates of learning, ‘spillovers’ in learning, and the impact of technological advance on productivity not contained in existing publications.
This project will further the U.S. Census Bureau’s objectives regarding the collecting and analysis of information on productivity and technological innovation and address some of the associated issues. This project will link two extensively used datasets—the LRD and the NBER Patent Dataset, a comprehensive dataset of all U.S. patents granted between 1963 and 1999—and provide a much richer picture of technological innovation than what can be obtained using R&amp;D expenditures alone, which is the only measure of technological innovation currently available at the Census Bureau. Specifically, the study will use the linked dataset to develop a number of descriptive statistics regarding patenting behavior along the lines of the NSF R&amp;D survey and compare them with the aggregate statistics in the NSF R&amp;D survey.
The productivity estimates obtained using output-based (i.e., patent-based) innovation variables are likely to be significantly different from that estimated using input-based measures such as R&amp;D expenditure. By providing comparisons of these detailed productivity estimates with “plain-vanilla” estimates, the results of the study will highlight the need for improvements in the current R&amp;D survey or the need for a new innovation survey.
This project will produce a number of estimates of characteristics of the population that are not contained in existing publications. These estimates will be developed with two objectives in view—(i) to assess the extent of potential bias in productivity estimates due to ignoring the impact of learning, spillovers in learning, and technological innovation; and (ii) to provide a better understanding of the sources of productivity growth by decomposing productivity growth into that caused by learning, spillovers in learning, and technological innovation.
Specifically, the project will develop regression estimates of “labor learning” and “capital learning” by industry. Second, the analytical results will provide, by industry where possible, estimates of “spillovers” in learning within firms and across different firms, including the variation in the magnitude of learning “spillovers” with geographical proximity and locational characteristics. Third, the study will provide estimates of productivity growth decomposed into components caused by technological innovation, by learning, and by the interaction of innovation and learning. Finally, the study will create estimates of productivity differences from learning between (a) “survivors” and “non-survivors” and (b) between new entrants and existing incumbents diversifying into new industries.</t>
  </si>
  <si>
    <t>The Survival and Operation of Entrepreneurial Ventures</t>
  </si>
  <si>
    <t>Austan Goolsbee</t>
  </si>
  <si>
    <t>The purpose of this proposal is to improve the accuracy and quality of the ongoing Survey of Business Owners by helping distinguish true entrepreneurial ventures from individuals with small amounts of supplemental income and by addressing some of the difficulties arising from follow-up surveys of small firms that have gone out of business. It will do this by studying the economic determinants of the survival and operation of legitimate entrepreneurial ventures. The project will use information from the 1992 Characteristics of Business Owners (CBO) survey on the health and operation of businesses in 1992 and 1994 further matched to the establishment lists (SSEL) and, where possible, the Longitudinal Business Database (LBD) and the future release of the Survey of Business Owners (SBO) to examine the survival and operation of entrepreneurs. It will look at two basic areas. The first is determining what economic factors influence the probability of survival for entrepreneurial firms. This will focus particularly on local credit conditions and local economic growth as well as on the influence of direct government support to entrepreneurs at the state and local level. The determinants of small firm survival are directly tied to the difficulties of follow-up activity required by the Census Bureau. The second is examining the impact of taxes (and some regulations) on the operation and offerings of the entrepreneurial firms. This will focus specifically on the subjects of how marginal income tax rates affect the hours that entrepreneurs choose to work on their businesses, how much income they report and the likelihood of hiring employees, as well as the role that they play on the likelihood that small businesses offer health insurance, pension plans, or medical leave to their workers, and to the probability that they operate the business out of the owner's home. Each of these subjects is correlated with a business being a true entrepreneurial venture (people with small amounts of supplemental income are unlikely to work long hours on the job, hire employees, offer health, pension or family leave, or move their businesses out of the home). The CBO, with its detailed micro level observations and ability to follow individuals across time even beyond the time frame of the survey by matching to the SSEL and the LBD, gives a unique opportunity to answer such questions. While the CBO is a sample of people with Schedule C income (as well as some partnerships), it avoids the typical problems of using tax return data by providing extensive information about the characteristics of the business owner, their background, and the like. This makes it the ideal basis for such a project.</t>
  </si>
  <si>
    <t>Neighborhood Physical Form and Residential Satisfaction</t>
  </si>
  <si>
    <t>Yizhao N Yang</t>
  </si>
  <si>
    <t>The proposed research aims at testing whether and how the major components of neighborhood physical form—density, mixture in land use and housing, interconnectedness of street network—impose any systematic influence on residents’ perception and rating of their residential environment as a place to live, and how such influence would vary across household subgroups. It will employ multivariate statistic method to perform cross-sectional analyses. It will make use of the individual-level information from the publicly available 2002 metro-version American Housing Survey (AHS) data and neighborhood and community level social and physical measures derived from multiple data sources including the 2000 decennial census, the 2000 Census Transportation Planning Package (CTPP), and local parcel-based land use Geographic Information System (GIS) data. However, linking the AHS data to other datasets proposed to use in this research requires the census tract identifier, which is only available in the internal version of the AHS data. Given the current availability of the internal AHS datasets at the Center for Economic Studies (CES), the project proposes using the tract identifiers from the 1994/1995 internal AHS datasets for the 13 MSAs surveyed in the 2002 metro-AHS for the purpose of merging files. 
Funded in part by a dissertation research grant award by the U.S. Department of Housing and Urban Development (HUD), the proposed research is anticipated to generate output that will not only inform policy makers but also benefit the U.S. Census Bureau in several areas. First, the proposed research will improve the understanding of the AHS data quality by conducting not only a careful examination of the AHS data itself but also an evaluation of the relationship between the AHS neighborhood measures and the neighborhood measures generated with other datasets. Second, analyses performed in this research will lead to potential improvement in data collection by identifying shortcomings in current AHS data collection and document new data collection needs, such as neighborhood attributes important to residential satisfaction but not currently surveyed in the AHS. Third, the resulting new dataset from merging the AHS with the neighborhood and community measures generated in this research will remain at the CES and be made available to other researchers. This new dataset will greatly enhance the utility of the AHS data in social science. And, fourth, the proposed research will yield summary statistics and coefficient estimates that go beyond those commonly released by the Census Bureau and enable a better understanding about Americans’ residential settings and residential experience.</t>
  </si>
  <si>
    <t>Individuals and Neighborhoods: A Reciprocal Relationship and its Consequences for Change over Time</t>
  </si>
  <si>
    <t>John R Hipp</t>
  </si>
  <si>
    <t>This study will look at how neighborhoods change over time, how this change affects residents’ perceptions and actions, and how residents’ actions impact on the neighborhood change. Using longitudinal data, it will test two competing theories explaining the relationship between residential instability and crime rates in neighborhoods. I will also test whether the social capital in an area (embodied in social networks, voluntary organizations, and various other institutions) can ameliorate negative impacts on the neighborhood and prevent the downward spiral experienced by some neighborhoods. But to understand how neighborhoods change it is necessary to have an accurate measure of neighborhood quality. A key component of this study will be determining the usefulness of the subjective measures regarding neighborhood satisfaction, characteristics, and crime provided by respondents to the American Housing Survey (AHS) survey. I will combine a rich data set of measures culled from official sources with the AHS subjective responses in 21 metro areas as well as the three national neighbors subsamples (from 1985, 89, and 93). I am collecting a unique longitudinal data set of crime rates for small areas within particular cities. These data will allow me to assess the reliability of respondents to the questions about perceived crime. This will provide valuable information for future researchers who wish to use the subjective responses to the AHS for inferring the objective crime rates in neighborhoods. In addition, by linking in the official data I have collected with the AHS, I will be able to determine the sources of neighborhood satisfaction. This will provide insight if there are important neighborhood dimensions of neighborhood satisfaction that the AHS is not currently asking respondents, and provide guidance for future modification of the survey instrument.</t>
  </si>
  <si>
    <t>The Going Public Decision and the Product Market</t>
  </si>
  <si>
    <t>Shan N He</t>
  </si>
  <si>
    <t>While an initial public offering is probably the most heralded mechanism of going public, the most common and successful mechanism of going public is, however, through an acquisition of the private firm by an existing public company. Since going public allows the firm to access external financing through the equity market for the first time in its life, going public may have important implications for the firm’s product market performance as well. In this research project, we will analyze (for the first time in the literature) how the product market performance of a firm affects the timing of its going public decision. This analysis will inform the U.S. Census Bureau regarding the behavior of organizational change activity and its determinants, where the timing of changes in ownership informs business register processing activity.  We also analyze the consequences of a firm going public on various aspects of its subsequent product market performance. We propose to identify the sources of this poor performance by studying how a firm’s productivity, sales, market share, labor costs and employment levels, material costs, rental and administrative expenses, and capital expenditures change subsequent to going public. This analysis will provide important information on the way in which firms report the value of these measures as collected by Census Bureau programs.</t>
  </si>
  <si>
    <t>Migration in the Arctic: Subsistence, Jobs, and Well-being in Urban and Rural Communities</t>
  </si>
  <si>
    <t>E. Lance Howe</t>
  </si>
  <si>
    <t>The purpose of the proposed research is to increase the utility of U.S. Census Bureau data especially as it relates to understanding mobility of Arctic indigenous peoples, with a particular focus on Inupiat and other Inuit people. Our research proposes using decennial census long form data (1990, 2000) at the UCLA Census Bureau Research Data Center. In addition, as a part of our analysis, we will use data from the Survey of Living Conditions in the Arctic (2003), the North Slope Borough Census (1988–2003), the Government of Nunavut (1999, 2001, 2004), and Statistics Canada Aboriginal Peoples Survey (1991, 2001) along with the public U.S. Decennial Census PUMS and Census Summary Files 1–4 (1980–2000). 
In the Proposed Benefits section we outline how our research will provide the following direct benefits to the Census Bureau: 
(1) understanding and improving the quality of data produced through a Title 13 census; (2) enhancing the data collected in a Title 13 census; (3) identifying shortcomings of current data, collection programs, and/or documenting new data collection needs; (4) preparing estimates of population and characteristics of population as authorized under Title 13. Briefly, our research proposes the following: 
First, we compare household migration and social characteristic variables from other surveys with Census Bureau data. Active temporary migration, in combination with high rates of nonresponse, have contributed to suspect Census Bureau place-level data for certain variables in rural Alaska. Because of the uniqueness of questions in other survey instruments (such as temporary migration), we can test for differences in data quality, identify possible under-counts or overcounts, and suggest methods for improved remote rural enumeration. Second, we will improve the quality of data by estimating the effect of age, sex, and race imputation among large rural Alaska households (age and sex information for large Alaska households was lost due to a data capture error). Third, we use fitted values from private instruments to estimate the effect of nonresponse imputation in Census Bureau data. Fourth, we link private data sources with Census Bureau data to create a dataset, stored with the CRDC, which includes all Inupiat households living in the United States and additional Arctic place-level characteristics. Finally, we provide estimates of migration patterns within and between the Arctic regions of Alaska and the Canadian North. 
The proposed research on migration specifically addresses migration of Arctic indigenous people between rural communities, larger regional centers, and urban areas. We have three primary research objectives: (1) improve the utility of census data in order to more precisely document the economic and social characteristics of Arctic indigenous peoples; (2) to refine and improve methods for analyzing migration decisions of individuals participating in mixed subsistence and cash economies in Arctic regions; 
(3) apply these improved methods to understand the particular migration behavior of the indigenous population in Arctic Alaska and Canada. 
We propose to address a number of questions about the causes and consequences of migration raised in previous studies. First, what are the roles of subsistence opportunities and community quality of life amenities in migration decisions? Second, how persistent and widespread are differences in migration patterns (such as gender differences)? Third, what can be said about the role of national policies regarding transfer income, education, and investment in community infrastructure on migration? Finally, what are the long-term consequences of migration decisions: is mobility on balance improving living conditions in Arctic communities, especially the poorest places, or is it draining leadership to larger settlements and exacerbating inequalities? Our approach views migration into and out of Arctic communities as a potential indicator of relative well-being for residents and takes into account subsistence opportunities and quality of life factors, as well as income earning opportunities. Our three levels of analysis include: i.) documenting patterns and stylized facts, ii.) testing community and regional differences, and iii.) applying a household production model to estimate well being by place. The model directly integrates subsistence opportunities into the migration decision and the estimated equations predict how changes in communities affect well-being directly and indirectly through their effects on migration. Comparing the Inupiat regions in Alaska to the Nunavut Territory of Canada in all three levels of analysis, we develop a demographic profile of migrants and migration rates over time and test hypotheses on the effect of changes in well-being on household migration decisions.</t>
  </si>
  <si>
    <t>IT and Organizational Capital</t>
  </si>
  <si>
    <t>Adam R Saunders</t>
  </si>
  <si>
    <t xml:space="preserve"> 
In order to realize the potential benefits of computerization, investments in additional assets, such as organizational processes and worker knowledge, may be needed. We propose to investigate this hypothesis by combining our own data with that of the U.S. Census Bureau towards finding new ways of measuring organizational capital and how firms can best take advantage of technology. In particular, by assisting the Census Bureau in measuring these changes to the supply chain, we aim to increase the Census Bureau’s knowledge base in understanding the broader implications of technology in the workplace. Our research may shed light on the nature of the recent productivity revival and clarify the factors that are most important to its future sustainability. 
Our aim is that our research will enable the Census Bureau to assess the benefits of collecting data to better measure these technology-enabled complementary investments, in particular, within the context of the eStats program. At the moment, the majority of the eStats program is dedicated to measuring e-commerce revenue, such as B2C or B2B revenues. While e-commerce is an important feature of the new economy, we believe that our work will show that selling products online is only one of many ways that firms can leverage the power of information technology (IT) to create value. To look at only e-commerce revenues would be missing the broader change in the economy that is taking place: IT has compelled firms to reorganize themselves in new ways by reinventing and changing their business processes. We believe it would be worthwhile to more directly measure the underlying data behind this phenomenon. 
We also will help the Census Bureau explore ways to provide better statistics on the implications of changing technologies to the supply chain. In the past decade, firms have used IT to change the allocation information, decision rights, incentives, and ownership across firm boundaries. As the CIO of Nokia, Mikko Kosonen, recently noted at the 2004 MIT CIO Summit, new technologies have led to the emergence of an “extended enterprise.” These kinds of changes in the supply chain suggest a broader data gathering agenda about nature and scope of the benefits of computers and communications. Furthermore, they raise fundamental questions about the basic unit of measurement. Should it be the plant, the firm, or, perhaps, the whole value chain? We believe that our approach can help address these questions and lay the foundation for improved statistics and methodologies in coming years. 
Using a small sample of Fortune 1000 firms, our previous work has shown that the combination of organizational capital and computer investment together drive higher market values and higher productivity. In our project at the Census Bureau, we plan to extend this analysis along the following dimensions: 1) understand the effects of organizational capital after 1997; 2) aggregate Census Bureau measures of plant-level investment data to create a database of computer investment by firm and use estimating techniques to create IT stock by firm; and 3) use Census Bureau measures of Internet use as a proxy for organizational capital. These techniques will enable us to widen our earlier analysis to include thousands of firms of all sizes, across all sectors of the economy.</t>
  </si>
  <si>
    <t>Dynamics of Plant-level Productivity in the U.S.</t>
  </si>
  <si>
    <t>T Kirk K White</t>
  </si>
  <si>
    <t>This research will seek to apply the insights of the literature on idiosyncratic shocks to individual labor productivity to the dynamics of plant-level total factor productivity.  Using the methodology of Olley and Pakes (1995) and Levinsohn and Petrin (1999), this research will estimate plant-level productivity over time and across many manufacturing industries.  The research will then go on to characterize the time series properties of plant-level idiosyncratic shocks to productivity, taking into account industry-level and economy-wide shocks.</t>
  </si>
  <si>
    <t>Migrant Life History Project Analysis and Report</t>
  </si>
  <si>
    <t>Maritsa V Poros</t>
  </si>
  <si>
    <t>This research is designed to evaluate and improve the quality of existing nativity questions on Census Bureau surveys. External data provide new information on the characteristics and patterns of migration that the Census Bureau’s migration data are not able to capture at present. The research design involves an analysis of qualitative data on the implications for producing intercensal demographic estimates of the population. The data consist of approximately 300 unstructured interviews with adult immigrants (aged 18 or over) who were born in any of 12 sending countries and who have lived in the United States for at least 3 months. The sending countries represent top source countries of recent migration (1995–2000) and/or very diverse types of migration ﬂows and experiences. The primary purpose of the project was to collect detailed data on what migrant ﬂows look like and to examine the demographic and other characteristics and experiences associated with diﬀerent types of ﬂows. Data include the socioeconomic background of migrants and their education, migration, work, and health histories. These data will be used to address the importance of social networks for international migration, occupational attainment, and residence (including internal migration and changes in household composition). These analyses will identify the limitations of and gaps in existing data that are currently used for intercensal demo-graphic estimates by providing the first systematic evaluation of migration questions since they were introduced. Second, they will provide a basis for proposing revisions to survey content, which can improve those estimates, and, in general, improve the quality of census survey data on the foreign born. Third, the results will address issues regarding the economic, political, and social impact of migrants on American society.</t>
  </si>
  <si>
    <t>Estimating the Impact of Education on Inequality and Enhancing the Comparability of Schooling Variables</t>
  </si>
  <si>
    <t>Stacey H Chen</t>
  </si>
  <si>
    <t>We propose to construct instrumental variables estimates of the effects of education and veteran status on average earnings, wage inequality, and a number of noneconomic outcomes. The empirical strategy relies on instrumental variables constructed from data on date and place of birth, derived from the 1990 and 2000 census long forms, as well as college proximity and college costs, derived from the National Longitudinal Survey Original Cohort geocode. Our project benefits the U.S. Census Bureau by using social security data to improve the imputation of a pre-1990 variable on highest grade completed from post-1990 categorical schooling variables and by establishing a procedure for matching the 1990 to 2000 censuses.</t>
  </si>
  <si>
    <t>Industrial Structure, Agglomeration,and Productivity</t>
  </si>
  <si>
    <t>Edward Feser</t>
  </si>
  <si>
    <t xml:space="preserve">This study will produce estimates of manufacturing productivity of businesses in U.S. regions that differ according to their industrial structure and agglomeration characteristics. Specifically, it will compare the production efficiency and realized agglomeration economies of business establishments in regions dominated by a few large firms with establishments in regions with a broad mix of firms and sectors. The substantive results are expected to yield insights into the forces driving regional economic growth and adjustment. The project will aid the U.S. Census Bureau’s mission by producing new estimates of productivity that account for the role of regional corporate structure, by developing and documenting procedures for linking Census Bureau data to Dun and Bradstreet MarketPlace data, and by evaluating the consistency of Census Bureau data with Dun and Bradstreet data. The project will link the MarketPlace data to the Standard Statistical Establishment List (SSEL) and to the Longitudinal Research Database (LRD). In the process of linking Census Bureau data to MarketPlace data, the project will create a documented crosswalk file that can be used in the future to link establishments in the MarketPlace data to those in Census data. The project will use the linked data to compare data items (i.e., establishment name, establishment address) in the MarketPlace data to those in the SSEL. The project will also compare employment, sales, and ownership structure in the LRD to those items in the MarketPlace data to check the quality of data collected in the Annual Surveys and Censuses of Manufactures. </t>
  </si>
  <si>
    <t>Regional Purchase Coefficients and U.S. Interegional Trade</t>
  </si>
  <si>
    <t>Richard Chard</t>
  </si>
  <si>
    <t>This project will develop an improved method for using U.S. Census Bureau data to measure the economic impacts of the interregional flow of goods and services and by providing to the Census Bureau advice that will improve the methodologies used to collect information on the interregional flow of goods and services.  An additional purpose of this project is to analyze the shipment of manufactured goods among states and sub-state regions within the United States using Commodity Flows Survey (CFS) data. The analysis will model the patterns of trade in manufactured goods among states and BEA economic areas using widely accepted regional location theory.  Through this research, we plan to show how Census Bureau data could be better used to assess the economic impact of shocks by employing improved methods for using Census Bureau data and by suggesting changes to the collection methodologies used for the CFS. This will significantly benefit the Census Bureau through improved utility of its CFS.  The improved method employed for measuring the impact of economic shocks to localities relies on the estimation of regression-based Regional Purchase Coefficients (RPCs), based on Census Bureau microdata. We will calculate these RPCs using linked CFS, Annual Survey of Manufactures, and Census of Manufactures data. Ultimately, the RPCs will be used at BEA in two ways. First, an analysis of RPCs over time will shed light on how trade in intermediates has changed. Second, the RPCs will be used to estimate equations, which relate RPCs to characteristics of state economies.</t>
  </si>
  <si>
    <t>Venture Capital Financing in Young Firms</t>
  </si>
  <si>
    <t>Rebecca E Zarutskie</t>
  </si>
  <si>
    <t xml:space="preserve"> 
The primary purpose of this study is to enable the U.S. Census Bureau to better understand the role of venture capital (VC) financing in young firms and to improve the data collected in the Quarterly Financial Report (QFR) and the Survey of Business Owners (SBO) by linking these datasets to an external dataset on VC financing. The researchers will suggest ways to improve the collection of information on VC financing and note any inconsistencies in variables across the Census Bureau datasets and the external data. The researchers will be the first to link the external dataset on VC financing (called VentureXpert) with the QFR and the SBO. The researchers will therefore create a bridge file that can be accessed by future users of these data. Finally, the researchers intend to empirically investigate important economic questions relating to VC. 
Using the SSEL Name and Address files from 1975 to 1999, the researchers will link VentureXpert to the Longitudinal Business Database (LBD) using a STATA coded name matching algorithm. The researchers will link the QFR (1982, 1987, 1992, 1997), and the 1992 Characteristics of Business Owners Survey (Firms and Owners) to the merged LBD-VentureXpert dataset using EINs and CFNs. The researchers will also link to the merged LBD-VentureXpert dataset the 1977, 1982, 1987, 1992, and 1997 waves of the Census of Manufactures, Census of Services, Census of Retail Trade, Census of Wholesale Trade, and Census of Construction Industries, and the 1987, 1992, and 1997 waves of the Census of Transportation using EINs and CFNs. 
Using these data and additional data from SDC Platinum, Compustat®, CRSP, the FDIC Summary of Deposits and Call Reports, and BEA economic data, the researchers will estimate what are the determinants of receiving VC financing and what is the relationship between VC financing and a variety of firm outcomes, such as growth rates, survival rates, time to merger, and time to initial public offering. Additional analysis will be performed on the sub-sample of the LBD and VentureXpert, which can be matched to and the Annual Surveys of Manufactures (1975 to 2001). This project will improve the data collected in the QFR and the SBO, creating a VentureXpert-SSEL bridge file, and creating estimates of the fraction of firms receiving VC financing from 1975 to 1999 and the determinants and impact of this VC financing.</t>
  </si>
  <si>
    <t>The Mixed-Race Household in Residential Space: Proposal to Access 1990 and 2000 Decennial Long Form Data</t>
  </si>
  <si>
    <t>The research has four goals that require use of the 1990 and 2000 long form data. First, we will test various definitions of mixed-race households using 2000 multiracial data with a view to maximizing compatibility for comparisons with 1990 single-race data. This testing will identify locations and scales where temporal comparisons are most sensitive to definitional issues in 2000. Second, we intend to map and analyze the neighborhood geographies of mixed-race households in 1990 and 2000. In light of concerns about disclosure risk for small populations in small areas, we are interested in developing procedures available for effective cartographic representations of mixed-race household geography that do not violate confidentiality protections. The third aim of the proposed research investigates the effect of increased rates of mixing within households on neighborhood segregation measures. The fourth aim of the proposed research centers on how racial identity is reported for the children of mixed-race couples. Specifically, to what extent does this choice reflect the particulars of household and/or neighborhood characteristics.</t>
  </si>
  <si>
    <t>Using Plant-Level Data to Assess the Motives for Aggregating Line of Business Information</t>
  </si>
  <si>
    <t>Daniel A Bens</t>
  </si>
  <si>
    <t xml:space="preserve">Our proposed study evaluates the degree of information aggregation selected by management in a firm’s published financial statements. This project will study the way financial data within a firm are grouped in the Compustat Database to the way they are grouped in the Longitudinal Research Database (LRD), the Longitudinal Business Database (LBD), and the Enterprise Summary Report (ES9100). Compustat is a database of information from firms’ published financial statements, whereas the LRD and the LBD contain establishment-level data reported to the U.S. Census Bureau by firms and collected from administrative records. The ES9100 provides aggregated firm information as reported by the firm to the Census Bureau. Firms have considerable discretion in how they aggregate business information when preparing their published financial statements. Thus, comparing these data to the more detailed establishment-level data will shed light on how discretion affects the aggregation of information by firms in general. Further, the project will assess the impact of this aggregation on industry classification. While many factors likely affect management’s aggregation decision, economic theory suggests two phenomena are particularly pertinent: proprietary costs and agency costs. Proprietary costs result from revealing proprietary information to competitors, suppliers, employees, customers, or other groups; our focus in this study will be on competitive proprietary costs. Shareholders incur agency costs when they delegate decision-making authority to agents (managers) whose interests are not fully aligned with those of the shareholders. Thus, investigating the impact of proprietary costs and agency costs on the aggregation of information in published financial statements is a central issue in our research proposal. </t>
  </si>
  <si>
    <t>Causes and Consequences of Neighborhood Economic Transitions</t>
  </si>
  <si>
    <t>Ingrid G Ellen</t>
  </si>
  <si>
    <t>This project aims at improving understanding of neighborhood economic change by studying household residential choices and examining the circumstances under which households are willing to make moves into neighborhoods with incomes lower than their own. It will study whether and how these households diﬀer from house-holds making other types of residential choices and whether certain aspects of neighborhoods or their residents make such pioneering moves more attractive. The project will also investigate household exit decisions and examine whether mobility rates are higher in economically gaining neighborhoods. We will consider renters and low-income renters separately. The research will study other changes taking place in neighborhoods experiencing gains in income—such as whether housing costs increase and whether there are compensating changes in quality of the neighborhood, like increased satisfaction with neighbor-hood safety, schools, local transit, and availability of local businesses. The research will compare mobility rates and the prevalence of certain types of household turnover across different types of neighborhoods. A series of regression analyses will model pioneering moves, household exit, and various measures of household satisfaction by using the national and ﬁve metropolitan area versions of the American Housing Survey</t>
  </si>
  <si>
    <t>The Impact of Difference in Enumeration Procedures and Changes in Complex Survey Questions:  Census/ACS Disability Questions</t>
  </si>
  <si>
    <t>Andrew J Houtenville</t>
  </si>
  <si>
    <t>We propose to analyze restricted data from the Census 2000 Long Form and the 2000–2003 American Community Survey (ACS) to further the understanding of respondent/enumerator error in responses to the “employment disability” question in these surveys.   We propose to extend previous work to investigate the following questions: (1) What factors influence enumerator/respondent error in the employment disability question, and what groups are having difficulty with the employment disability question? (2) What is the impact of respondent/enumerator error on the estimates of employment dis-ability and overall disability; in other words, what would the Census 2000 statistics and 2000–2002 ACS statistics have looked like without respondent/enumerator error? Restricted data are needed because the Public Use Microdata Sample files do not contain enumerations information.   The benefits to the U.S. Census Bureau are an increased understanding of (a) the bene-fits (in terms of the reduction of respondent/enumerator error) of using the more advanced ACS enumeration process over the more costly Census 2000 enumeration process; (b) the types of individuals that had difficulty responding to the complex set of disability items; (c) the degree of respondent error that may still exist within the 2003 ACS; and (d) with this information, the ongoing process of developing and cognitively testing disability questions will be informed by helping refine the groups of individuals that should be targeted by cognitive testing. The ACS disability questions are in the process of being revised for the 2008 ACS.</t>
  </si>
  <si>
    <t>Plant Size and Plant Function</t>
  </si>
  <si>
    <t>John J Stevens</t>
  </si>
  <si>
    <t>This project expands the notion of within-industry heterogeneity in plant size beyond variation in productivity to include variation in function. The main idea is that small plants tend to do different things than large plants; in particular, they specialize in custom work or retail-like activity that is often efficiently undertaken in small plants. This project studies the relationship between plant size and plant function by 1) constructing measures of dispersion across product lines within an industry across size classes; 2) looking for evidence that small plants engage in more custom and retail-like activity; 3) looking at variation in market areas within narrowly defined industries; and 4) determining the extent to which changes in the distribution of manufacturing establishments at a location parallel changes in the retail sector. The proposed project will bene-fit the U.S. Census Bureau through the tabulation of new statistics on the population of manufacturing establishments. These statistics will contribute to a better understanding of the limitations of the industrial classifications used by the Census Bureau. The proposed analysis of industry definitions is of particular interest at this time because of the major shift from the Standard Industrial Classification (SIC) system to the North American Industry Classification System (NAICS) between the 1992 and 1997 Economic Censuses; this analysis will provide quantitative results on how the switch from SIC to NAICS affected the relationship between plant function and plant size within narrowly defined industries. In the longer run, the limitations of the industrial classification systems that we identify may aid in the design of future classification systems. The statistics tabulated in this project will also improve our understanding of the quality of the export data collected in the Census of Manufactures and Commodity Flow Survey (CFS); in particular, we will use the information in the CFS data to learn whether the well-known understatement of exports in the Census of Manufactures reflects a failure to correctly report export status or a failure to correctly report the value of exports.</t>
  </si>
  <si>
    <t>Effects of CPS Topcoding on Labor Earnings and Income Inequality Estimates</t>
  </si>
  <si>
    <t>Shuaizhang Feng</t>
  </si>
  <si>
    <t>In the United States, the Current Population Survey (CPS) Annual Social and Economic Supplement is the primary dataset used to measure these earnings inequality.  However, over time U.S. Census Bureau survey and data storage decisions have changed the maximum value of income items reported from survey respondents. These limits were disproportionately restrictive in earlier years. Feng and Burkhauser (2005) argue that their loosening in later years is likely to have disproportionately impacted inequality levels and trends over time.  Despite these problems, we argue that even using only the public-use data, researchers can make sensible inferences with respect to levels and trends in inequality.  This project will apply both the non-parametric  and parametric approaches to the restricted-access CPS income data from 1975 to the present.  By doing so, we will better measure the income and earnings distributions. In particular, we want to see how the upper portions of these distributions affect the levels and trends of inequality measures such as the Gini coefficients. We will also evaluate the extent to which public-use data can be used to capture inequality levels and trends, using the approaches we pro-posed.  Most importantly, the study will allow us to detect the differences in measuring inequality using the public-use data and restricted-access data. This will increase the value of public-use data to the research community, while still preserving the confidentiality of the restricted access data.</t>
  </si>
  <si>
    <t>A Firm and Plant-Level Analysis of Outsourcing: Sources of Productivity Growth and Heterogeneity</t>
  </si>
  <si>
    <t>Christopher J Kurz</t>
  </si>
  <si>
    <t>The proposed analysis takes two avenues by studying: (1) The industry and geographic heterogeneity in the Census Bureau’s Longitudinal Research Database, and (2) the sources of productivity growth for outsourcing organizations. For researching industry and geographic variation, economic concentration indexes and Locational Gini coefficients will be estimated for different geographic and industry measures. Economic concentration indexes and Locational Ginis provide a statistical measure of the geographic and industrial agglomeration of outsourcing. In addition, plant and firm intermediate input demand is estimated as a function of domestic variables in order to determine the importance of the different factors that drive an organization’s decision to outsource. In particular, estimated demand functions calculate the importance of domestic wages, trade costs, regulation, and technology in the context of the decision to outsource. The derived demand estimation is verified through a probit analysis of the determinants of an organization’s decision to outsource. The second avenue of research, the productivity analysis, entails estimating differences in exit rates and decomposing productivity growth between outsourcing and non-outsourcing organizations. Estimates will be provided from various specifications that capture the factors important in the agglomeration and productivity growth of outsourcing within the United States.</t>
  </si>
  <si>
    <t>Ethnic Enclaves and Labor Markets</t>
  </si>
  <si>
    <t>Roberto L Pedace</t>
  </si>
  <si>
    <t>The goal of this research is to examine the relationship between Hispanic origin and race reporting and estimate how social networks associated with immigrant enclaves influence labor market outcomes. We will examine the effect of ethnic concentrations on both earnings and employment in several high-immigration states (California, Florida, Illinois, New Jersey, New York, and Texas) using the 1-in-6 sample of the 1990 and 2000 U.S. census. The large number of observations in these samples allows us to focus on broad ethnic categories (e.g., South American and Mexican, East Asian and Pacific Islander, Southwest Asian and African, and European and Russian) as well as specific ethnicities (e.g., Mexican, Chinese, Indian, etc.) that cannot be analyzed with more readily available public-use data.  In order to analyze the enclave effect, we will estimate a series of individual-level wage (and employment) equations that control for years since migration, cohort-specific effects, and other observable human capital and demographic characteristics. Wage and employment equations will be estimated for each ethnic group and a measure that captures the proportion of the individual’s census tract that is populated by a particular ethnic group will be introduced into the model. The results of this study will provide an understanding of the relationship between race and ethnic information collected by the decennial census and will identify possible problems in cur-rent data collection strategies. In addition, the wage equations will provide valuable population parameter estimates of returns to observable human capital and social capital in immigrant communities.</t>
  </si>
  <si>
    <t>The social contexts of the children of immigrants in the U.S.</t>
  </si>
  <si>
    <t>Richard D Alba</t>
  </si>
  <si>
    <t>This project will reclassify the estimates of research and development (R&amp;D) performance in the Survey of Industrial Research and Development (SIRD) from ﬁrm-based industries to establishment-based industries using a consistent industry classiﬁcation (NAICS) for the entire time series of the SIRD. The research will convey beneﬁts to the Census Bureau along three dimensions by producing estimates of R&amp;D using establishment-based industry codes; by conducting data quality assessments of the SIRD data, which exploit the longitudinal nature of the data; and by analyzing ﬁrm-establishment relationships. The Census Bureau is currently in the process of a major redesign of the SIRD, so the insights gained from this project will be particularly timely in contributing to the improvement of the future versions of the SIRD. The project will make an important contribution to the Census Bureau’s eﬀorts to classify economic information on an establishment basis by identifying the establishments within each ﬁrm that are most likely to perform the ﬁrm’s R&amp;D. Identifying these establishments within each ﬁrm will also substantially improve the Census Bureau’s eﬀ orts to accurately measure economic activity within states because many R&amp;D-performing companies have establishments in more than one state.</t>
  </si>
  <si>
    <t>Job Availability and Employment</t>
  </si>
  <si>
    <t>Patrick M Kline</t>
  </si>
  <si>
    <t>Kain’s classic paper on spatial mismatch argued that residential segregation reduces the equilibrium employment of minorities by increasing the distance to available jobs. While a substantial literature has emerged testing this hypothesis, and the more general notion that one’s distance to potential jobs might reduce employment probabilities, few studies have been able to deal adequately with the endogeneity of firm and worker location decisions. This project uses a natural experiment to infer the wage and employment effects of moving employers closer to an underemployed population. Using the federal Empowerment Zone program as an exogenous predictor of firm location, the project develops an instrumental variables approach to estimating the elasticity of labor supply with respect to job availability. The analysis will utilize data from the 1990 and 2000 Decennial Censuses, the Standard Statistical Establishment Listing (SSEL), and the Longitudinal Business Database (LBD).</t>
  </si>
  <si>
    <t>An Equilibrium Model of an Urban Housing Market: Identification, Simulation and Housing Dynamics</t>
  </si>
  <si>
    <t>Robert McMillan</t>
  </si>
  <si>
    <t>This project has four related components.  The first component continues research begun under our previous project at the Berkeley Research Data Center. At the heart of that project was the development of a general equilibrium model of an urban housing market, using an extensive dataset built around restricted-access decennial census data for 1990. In developing this framework further, we will focus on two areas—the identification of key parameters of the model using a boundary fixed effects approach and carrying out informative counterfactual simulations using the equilibrium model in conjunction with our parameter estimates.  The second component uses two waves of decennial census data, for 1990 and 2000, to study the effects of California’s Class Size Reduction Act on local housing markets. Our goal is to measure the size of the induced effects of the reform on household sorting across schools and neighborhoods before estimating the effects of such changes on school and student performance. The third component will make use of the rich cross-sectional data for 2000 to develop and estimate a matching model that describes how workers are matched to firms in equilibrium. And the fourth component will take advantage of the two waves of decennial census data for California (used in the second component of our proposed research) to estimate a dynamic housing market model.</t>
  </si>
  <si>
    <t>The Labor Market for Older Workers</t>
  </si>
  <si>
    <t>David M Blau</t>
  </si>
  <si>
    <t>This project will generate new information on rigidities in the labor market for older workers by using rich longitudinal survey data on individuals matched to employment data on the firms that employ them. The individual data are from the Survey of Program Participation and the employer data are from the Longitudinal Employer-Household Dynamics files. The aims of this project are to address the following issues: (1) What accounts for differences in the age structure of employment across firms? Why do some firms employ a larger proportion of older workers than others, and why do some firms hire a larger share of older workers than others? Do differences in the age structure of employment across firms indicate the existence of labor market rigidities? (2) How does the age composition of employment and hiring in a firm affect hours worked and the rate of exit from the firm of older workers relative to younger workers, both to other firms and to nonemployment, controlling for the effects of worker characteristics? (3) What are the main factors responsible for rigidity in the labor market and its differential effects on older relative to younger workers? The main alter-native explanations that can be analyzed with matched worker-firm data are technology-based—fixed costs of hiring, training, and employment; team production considerations; costly monitoring of worker effort; and firm-specific human capital. These explanations can be studied with matched worker-firm data because technology is firm specific, even within industries. The project will address these questions by estimating regressions models explaining labor market transitions of workers as a function of the age distribution of employment in their firms, con-trolling for worker characteristics. The project will also estimate structural equilibrium models of the labor market intended to explain variation in the age structure of employment across firms.</t>
  </si>
  <si>
    <t>Understanding the Impact of Trade on the U.S. Economy</t>
  </si>
  <si>
    <t xml:space="preserve">Measuring foreign trade in the United States, who trades, how it is conducted, where it originates, where it goes, and its impact on the U.S. economy is an important mission of the U.S. Census Bureau. A principal objective of the project is to build on prior work by linking additional years of import and export transaction data to the Longitudinal Business Database (LBD) and enhancing the existing match of 1993 and 2000 data. The additional years to link are 1992, and 1994–1999 (with the hope of obtaining (and linking) additional years of data from the Foreign Trade Division). The links are made via the EIN information on the import and export transaction files to the Standard Statistical Establishment List files (SSEL) and for exports to Canada, the link is made via business name. We propose to investigate improved matching methodologies using enhanced statistical matching algorithms. 
With the additional linked data, the project proposes to examine a number of issues to increase the Census Bureau’s understanding of the quality of data collected in Title 13, Chapter 5 programs. The topical areas to be investigated include multinational corporation import and export pricing and valuation behavior, geographic and product market entry, the impact of trade on the domestic economy, and treatment of inventory in transit. The project requests the use of all economic census and survey data for the years 1963 through the most recent available (and future years as they become available), the SSEL files (including name and address information) for 1975-most recent available (and future years as they become available), the LBD for 1975-most recent available (and future years as they become available), the Foreign Trade Division import and export transaction data for 1992–2000 (and future years should they become available). The project will also make use of a number of publicly available datasets that the research team will provide. </t>
  </si>
  <si>
    <t>The Emergence of E-Commerce Usage and the Characteristics of Firm Structures and Operations</t>
  </si>
  <si>
    <t>Matthew A Zook</t>
  </si>
  <si>
    <t>The blooming of e-commerce over the past decade has fostered a considerable diversity and complexity of structure, applications, and definitions. This project examines and evaluates the adoption and use of e-commerce across a diverse set of manufacturing firms.  It examines the Computer Network Use Supplement data on e-commerce gathered in the Census Bureau’s Annual Survey of Manufactures (ASM) and analyzes the characteristics of firms that are related to the use of e-commerce. The focus is on manufacturing because it is currently the sector in which e-commerce is most widely adopted.  The project examines the implementation of e-commerce across manufacturing industries and product types and focuses on how it con-tributes to firms’ competitive advantage through changes in value chains. The analysis is set in the context of how the material characteristics of firms (ranging from size to ability to adopt innovation) impact their medium to long-term viability. While this analysis masks the complex ways in which e-commerce is put to work by firms, this focus on the firm and firm-level characteristics is a first step in uncovering the larger changes at the firm and regional level engendered by e-commerce. This project will also inform the Census Bureau about the quality of the e-commerce data collected using the ASM, about new methods for collecting this type of data, and about the characteristics of firms that influence the probability that and the degree to which a firm will use e-commerce. The Census Bureau would then be able to use this information to further assess the quality of data reported as well as be able to update cur-rent methods for imputing missing data.</t>
  </si>
  <si>
    <t>Neighborhood Change</t>
  </si>
  <si>
    <t xml:space="preserve">We plan to link the AHS National files from 1985 to 2003 and the AHS Metro files from 1980 to 2003) to the confidential 1980, 1990 and 2000 Decennial Census long form data at the census tract level in order to investigate how rapidly "neighborhoods" (census tracts) change.  We propose to use census tract measures from 1980, 1990 and 2000 to identify neighborhood characteristics, such as the distribution of income, education and race within the neighborhood.  Linking this to American Housing Survey (AHS) data allows us to study the characteristics of in-migrants, out-migrants and stayers within different neighborhoods.  </t>
  </si>
  <si>
    <t>From the Baby Boom: The Contraceptive Origins of Women</t>
  </si>
  <si>
    <t>Martha J Bailey</t>
  </si>
  <si>
    <t>Since the release of the first birth control pill in 1960, women’s fertility and work decisions have undergone a dramatic transition. By the turn of the century, the high fertility rates and low participation of the Baby Boom had evolved into high employment and high childlessness. While recent work links oral contraception to changes in fertility and marital timing and changes in the labor-force participation rates of younger women, these studies do not explore the importance of oral contraception in reshaping the career and mobility decisions of young women. Moreover, research on the changing gender gap does not consider the significance of greater fertility control on inter-mediate mobility decisions and, by extension, longer term wage and employment outcomes. The relationship of each of these outcomes with fertility control are interesting per se, but they may also provide insight as to how women were successful in “swimming upstream” in times of rising wage inequality and why changes in the gender gap appear to have stagnated since 1990.  The proposed project will explore dimensions of career mobility that have been important to women’s economic advancement since 1968—the importance of interstate mobility in determining educational, occupational, and employment paths and labor-force outcomes; how the importance of mobility has changed over time; and how changes in women’s career mobility might be related to oral contraception.  The project uses the restricted access geographic identifiers both in the March Current Population Survey and the National Longitudinal Surveys of Young and Mature Women.  These data facilitate both a comparative and descriptive analysis as well as an experimental evaluation of the origins and nature of the second demographic transition and the quality and shortcomings of the Current Population Survey in light of these population changes.</t>
  </si>
  <si>
    <t>The Impact of Spin-out Generation on Parent and Progeny Firms</t>
  </si>
  <si>
    <t>Benjamin A Campbell</t>
  </si>
  <si>
    <t>Spin-outs are distinct entrepreneurial ventures where founding team members are ex-employees of an incumbent ﬁrm. In many industries, spin-outs (progeny ﬁrms) compete directly with the incumbents (parent ﬁrms) and are an important source of innovation and growth. Previous research has emphasized the beneﬁcial performance implications of the knowledge diﬀusion from the parent to the progeny and have found that the inherited knowledge provides spin-out ﬁrms both superior capabilities and performance vis-à-vis other entrants. However, little is known about the competitive eﬀects of these knowledge ﬂows on the subsequent capabilities and performance of parent ﬁrms. This project will investigate the processes that generate ﬁrm births and deaths in general but also those that generate spin-oﬀ  births in particular. The research will identify new ﬁrms, spin-oﬀ  ﬁrms, and the parents of these new spin-oﬀ ﬁrms in the legal services industry. It will analyze the characteristics of these new ﬁrms as well as the parents of spin-oﬀ  ﬁrms. This process is especially interesting in the services sector where barriers to entry are generally low and ﬁrm birth and death rates are very high. As a result of this high turnover, it has traditionally been diﬃcult to accurately mea-sure new ﬁrm generation, the characteristics of new ﬁrms, and the performance of new ﬁrms in the services sector. However, with a custom Longitudinal Employer-Household Dynamics (LEHD) extract in conjunction with the external Martindale-Hubbell directory, this project will be able to accurately portray characteristics of new and dying ﬁrms as well as to estimate birth and death rates in this sector. Moreover, this project will develop and test new methodologies of spin-oﬀ generation and knowledge as well as examine the quality of the LEHD data in comparison to the Martindale-Hubbell data.</t>
  </si>
  <si>
    <t>Using Synthetic Data in the American Community Survey</t>
  </si>
  <si>
    <t>Jerome P Reiter</t>
  </si>
  <si>
    <t>This project will investigate the disclosure risks and data utility associated with using partially synthetic data to limit disclosure risks for people in group quarters in the American Communities Survey.  We will first investigate criteria for deciding which records in group quarters are most at risk.  We will develop approaches to generating partially synthetic data, considering risk and utility of proposed releases.  We also will examine the risk utility tradeoffs of releasing one, two, or five imputed data sets.  We will develop approximations to the variance for single imputation datasets, if needed.  Lastly, we will consider how the survey weights interact with the data synthesis.</t>
  </si>
  <si>
    <t>Teacher Quality and Wage Compression</t>
  </si>
  <si>
    <t>Annalisa Mastri</t>
  </si>
  <si>
    <t>There is great concern among educators, policymakers, and laypersons about the perceived decline in primary and secondary school teacher quality over the past 40 years. Though this issue has spawned substantial academic and policy research on the relationship between student outcomes and observable measures of teacher quality (such as educational attainment, experience, and SAT scores), the results of such studies remain far from convincing. This project investigates the hypotheses that: 1) pay is more compressed in teaching than in other, comparable occupations; 2) as a result, high quality teachers leave teaching at higher rates than low quality teachers; and 3) this has a measurable effect on student outcomes. The Longitudinal Employer Household Dynamics (LEHD) data, with its matched employer-employee wage data, is uniquely suited to this empirical investigation. The project will identify high quality teachers by their relative wages and the wage dispersion at their jobs after leaving a particular school district; this avoids many of the frequent criticisms found in the teacher quality literature. The Schools and Staffing Survey (SASS) provides information on compensation and unionization policies in public schools in the states listed above; linked to the LEHD data this can establish the relationship between specific policies and wage compression. The Common Core of Data (CCD) provides basic information and descriptive statistics on all schools, their students, and their teachers; this information, linked to the LEHD, will provide many controls in the analysis and allow an investigation of student outcomes.</t>
  </si>
  <si>
    <t>Identifying Firm Effects on Internal Wage Distributions</t>
  </si>
  <si>
    <t>Jesse M Rothstein</t>
  </si>
  <si>
    <t>This project uses Longitudinal Employer-Household Dynamics (LEHD) data to investigate the hypothesis that firms compress wages. It will use merged data to construct measures of mass layoffs, individual displacement, and voluntary mobility among firms. The proposed testable hypotheses relate to the role of workers’ ranks within their firms’ wage distributions in predicting mobility decisions and wage changes, which requires use of the dense data about each firm’s wage structure to construct measures of within-firm worker ranks. The measurement of job transitions will provide several important benefits to the U.S. Census Bureau. The Quarterly Workforce Indicators (QWI) currently provide information on worker flows by worker characteristics and within fairly general (2-digit) industries, but the underlying data can support more disaggregated presentations. The project develops statistics that distinguish mass layoffs from other sources of worker flows and on the relation of the various types of flows to worker and plant characteristics. It explores the sensitivity of these measures to alternative methods for measuring displacement, and discusses options for incorporating statistics on mass layoffs into the QWI data. The first step in development of prototype QWI extensions will be the creation of consistent time series of employment at each firm, taking account of spurious changes arising from data shortcomings. This will be used to identify firm events such as establishment closings and mass layoffs under several definitions. The research will also extend existing measures of worker separations and accessions and the new displacement statistics to describe their distributions across firm size and worker seniority categories—each important components of any assessment of the economic impact of these events.</t>
  </si>
  <si>
    <t>Evaluating and enhancing the MEPS-IC as a source of employment-related insurance estimates</t>
  </si>
  <si>
    <t>Philip F Cooper</t>
  </si>
  <si>
    <t>In this project, we will use the Medical Expenditure Panel Survey Insurance Component (MEPS-IC) to produce estimates of the factors affecting employer-sponsored health insurance.  We will investigate the quality of the MEPS-IC data, and we will enhance the usefulness of the MEPS-IC by matching information from several other datasets to it.   Estimates will be primarily derived from multivariate models and will focus on the following six broad areas: employers’ decisions to offer insurance; employers’ decisions on the types of plans to offer employees; employees’ health insurance enrollment decisions; employers’ decisions on the structure of their contributions towards premiums; employers’ labor market responses to employer-sponsored health insurance; employers’ decisions with respect to health insurance eligibility rules.</t>
  </si>
  <si>
    <t>Antecedents and Consequences of Outsourcing Innovation Activities</t>
  </si>
  <si>
    <t>Michael A Stanko</t>
  </si>
  <si>
    <t>This project explores the firm level drivers of innovation outsourcing, such as exploratory research performed, inventory turnover, and consequences such as innovation costs and other financial outcomes. Industry level moderators of these relationships are also proposed.  This research project investigates the extent to which increased outsourcing of research and development (R&amp;D) recategorizes innovation activities, which, if carried out internally, would be classified as manufacturing but when contracted to a specialist firm is categorized as a service.  Time series analysis of shifts from manufacturing to nonmanufacturing will illustrate the extent to which the growth of contract R&amp;D creates (or does not create) a measurement problem and give insight into the comparability of historical data with more recent years’ data.  The project will compute Herfindahl indexes for nonmanufacturing industries. The Census Bureau currently publishes Herfindahl indexes for the manufacturing sector but not for nonmanufacturing. This project will provide estimates of how firm and industry characteristics differentially influence the propensity to outsource innovation activities, as well as the consequences of this outsourcing.  This study links the Survey of Industrial Research and Development, the Longitudinal Business Database and Compustat for the years 1972–2001. Two external, publicly available databases are also required: The National Bureau of Economic Research’s “U.S. Patent Citations Data File” as well as the Census Bureau’s “Concentration Ratios in Manufacturing” dataset.  Once assembled, these datasets will be used to test a multilevel model that examines firm and industry level factors influencing the propensity to outsource R&amp;D as well as the outcomes of this outsourcing.</t>
  </si>
  <si>
    <t>Public Use Documentation and Access Tools for Restricted Use 2000 Decennial Census Public Use Microfile</t>
  </si>
  <si>
    <t>Felicia B Leclere</t>
  </si>
  <si>
    <t>This project will revamp existing documentation for the 1990 and 2000 decennial census micro data files currently available at Inter-University Consortium for Political and Social Research (ICPSR). The improved documentation will include information on the additional variables and codes available to researchers in the Census Bureau’s Research Data Centers as well as relabel already publicly available variables to match internal documentation. Documentation also will include elements such as procedural histories, enumerator instructions, enumeration forms, and descriptive text from published Census Bureau volumes that explain how data are organized, details tabulation methods, and provides other information useful to users.</t>
  </si>
  <si>
    <t>Real Investments and Managerial Career Concerns</t>
  </si>
  <si>
    <t>An Chee (Angie) . Low</t>
  </si>
  <si>
    <t>This project examines how managerial career concerns, proxied by age, affect firm real investment policies. These career concerns can lead to distortions in the decisions to build or destroy plants since such decisions reflect on the ability of the manager to make good decisions. The researchers estimate logistic regressions to test whether managerial career concerns affect the probability of plant births, deaths, sales, and purchases. The research will also test the “trapped administrator” phenomenon where a manager who is afraid of losing her reputation is more reluctant to cease investments in unproductive plants which she built or acquired and may even try to increase the resources to these plants in order to prevent failure.  This project will prepare new tabulations of public firms managed by different demographic groups. To understand whether CEO age affects plant births and deaths, the investigators will tabulate the different investment projects against CEO age and also prepare tabulations relating the value of capital expenditures, value of shipments, and total employment to CEO age. The project will provide benefits through the production of population level estimates of plant births and deaths and by relating variation in these plant activities to managerial characteristics. Logistic models are used to relate CEO age and gender to the probability of various investment (or disinvestment) projects being undertaken. Additional estimates will show how managerial characteristics influence plant-level capital expenditures. These estimates of the impact of managerial age and other demographic variables are important as they shed light on how changing demographics can affect macroeconomic employment and productivity patterns.</t>
  </si>
  <si>
    <t>Patterns of Firm Expansion</t>
  </si>
  <si>
    <t>This project explores issues of firm expansion. Those address the following: what factors determine the firms that will expand; the underlying reasons for expansion (e.g., efficiency vs. market power); the manner of expansion (intensive or extensive, acquisition or building new); the choice of whom to acquire, if that is the preferred expansion mode; and the impact on other players in the market, be they competitors or consumers. Focus is on expansion along the extensive margin, that is, through the purchase of existing establishments or the building of new ones. For data reasons, the project concentrates on manufacturing establishments, but some analyses will also be done for non-manufacturing sectors. The Longitudinal Business Database will be tied to production information from the Census of Manufactures, the Annual Sur-vey of Manufactures, and the Commodity Flow Survey. In its examination of firm expansion patterns, the project focuses on examining changes in linkages between establishments and firms during changes in owner-ship and on changes in establishment employment, payroll, and revenues as establishments and firms expand. Additionally, this project will inform the Census Bureau about supply chains within industries and how e-business impacts supply chain relationships.</t>
  </si>
  <si>
    <t>Analysis of Small Firms Serving a Client Base of Minority Households</t>
  </si>
  <si>
    <t>The purpose of this project is to evaluate survival patterns of firms in the 1992 Characteristics of Business Owners (CBO), particularly minority-owned firms in metropolitan areas. The project results will provide information that can be used to improve measurement of business survival in the new Survey of Business Owners and Self-Employed Persons (SBO).  This project proposes to use the most current (1992) version of the CBO to revisit earlier findings regarding firm survival patterns.  It will investigate the robustness of the CBO database for portraying small-business survival patterns for employer businesses, using the Longitudinal Business Database (LBD) to track CBO firm survival patterns.  This research also is relevant to the new SBO. Information from this will increase the U.S. Census Bureau’s knowledge base regarding business survival dynamics. The SBO survey staff can use this knowledge to improve SBO response rates by tailoring their sample designs to businesses based on their likelihood of still being in business.  This could help reduce the number of out-of-scope cases that occur when a portion of the sample is selected from the previous year business register, but responses are only used when the business remains active for the next year. The results from this research can also assist the Census Bureau in the construction or improvement of the sampling frame for the SBO survey.</t>
  </si>
  <si>
    <t>Rising Health Care Costs: Effects on Labor Demand and Retiree Health Insurance Benefits</t>
  </si>
  <si>
    <t>Jennifer S Schultz</t>
  </si>
  <si>
    <t>We propose to analyze the effects of health insurance benefit costs on employer demand for part-time employees, availability of retiree health insurance bene-fits, and the effects of unionization on health benefit offers and cost sharing arrangements by employers. To address these issues, we propose to use the Medical Expenditure Panel Survey-Insurance Component (MEPS-IC) List Sample matched with the Longitudinal Business Database (LBD) and supplemental economic data from the U.S. Bureau of Labor Statistics (BLS) and the Area Resource File.   This project will benefit the U.S. Census Bureau by contributing to the understanding of the quality of the data collected in the MEPS-IC by comparing variables reported by establishments and firms in MEPS-IC and the LBD (e.g., tenure/age of firm). This project will also look for variability in reporting by establishments of the same firm and will derive methods to address inconsistencies. In addition, this project will benefit the Census Bureau by reporting estimates on the effects of rising health insurance on labor demand.</t>
  </si>
  <si>
    <t>Understanding Micro-Productivity Heterogeneity</t>
  </si>
  <si>
    <t>Jagadeesh M Sivadasan</t>
  </si>
  <si>
    <t>Making an initial public offering (IPO) of equity, otherwise known as “going public,” is an important event in the life of a firm. In this research project, we will analyze how the product market performance of a firm affects the timing of its going public decision.  While the existing literature has documented that firms have poor operating performance (as measured by profits) in the years immediately after going public, the precise reason for this poor performance has not been previously addressed. We propose to identify the sources of this poor performance by studying how a firm’s productivity, sales, market share, labor costs and employment levels, material costs, rental and administrative expenses, and capital expenditures change subsequent to going public. This analysis will provide important information on the way in which firms report the value of these measures as collected by U.S. Census Bureau programs.   In addition, public firms in general are under more scrutiny and monitoring by regulatory agencies than private firms because once a firm becomes public, it has to file its relevant information on a regular basis to the securities exchange and other regulatory authorities, and answer to its shareholders. Thus, the public financial disclosure requirement may strengthen the firm’s internal data collection and reporting, and this in turn may lead to a better response rate and better reporting quality to the surveys conducted by the Census Bureau. By identifying the public versus private status of establishments in the Census Bureau databases, we will also be able to analyze the data quality of these establishments prior to and after going public, and report if there are any changes in the quality of the data reported by various establishments after this change in public versus private status.</t>
  </si>
  <si>
    <t>Telephone Penetration of Low Income Households</t>
  </si>
  <si>
    <t>Michael H Riordan</t>
  </si>
  <si>
    <t>Telephone penetration—the percentage of households with telephone service—is the accepted measure of universal service in the United States. This research studies the telephone penetration of low-income households in the United States. One purpose of the study is to measure the determinants of telephone penetration of low-income households, including the effects of universal service policies that reduce the prices these households pay for telephone service. Another objective is to compare predictions generated by the econometric model with standard hotdeck imputations used to assign responses for households that do not respond to the telephone availability question. The study uses cross-section and panel econometric methods to estimate the demand for telephone service by low-income households. The explanatory variables are demographic and location characteristics, including the characteristics of the telephone service plans offered to low-income households. The econometric analysis estimates the price elasticity of demand for telephone service for different demographic groups. Predicted household demands are aggregated to explain the determinants of changes in telephone penetration of low-income households between 1990 and 2000. Predictions from the econometric model are compared to imputations from standard hotdeck methods used for dealing with nonresponses to the telephone availability question. The study estimates the price elasticity of demand for telephone service of different demographic groups and measures the determinants of changes in telephone penetration between 1990 and 2000, including the effects of universal service policies that reduced the prices low-income households pay for telephone service.</t>
  </si>
  <si>
    <t>Productivity Differences Across Firms and Countries</t>
  </si>
  <si>
    <t>Chang-Tai Hsieh</t>
  </si>
  <si>
    <t>It is well established that there are large differences in productivity across firms, industries, and countries. Motivated by this fact, the purpose of this project is to use the Census of Manufactures (from 1963, 1967, 1972, 1977, 1982, 1987, 1992, 1997, and 2002) and the Annual Survey of Manufacturers (1973-2001) to develop a methodology for two new series for potential public release. These series help shed light on the underlying sources of productivity differences. First, for 4-digit Standard Industrial Classification (SIC) and 5-digit North American Industry Classification System industries, and for state and metropolitan geographic areas, we will construct and document industry series on the quality of products made. This quality index will exploit the unit price data provided for many of the 7-digit SIC products in the Census of Manufactures to measure the extent to which differences in productivity across establishments show up as differences in product quality. Our second contribution will be to provide new geographic area and industry series on the extent to which factor inputs are misallocated across plants in a geographic area or in a given industry. This “inefficiency” index will measure the potential gains in output if factor inputs were to be allocated efficiently across plants in the industry and area.</t>
  </si>
  <si>
    <t>Internal Migration to and Retention of the Foreign Born in non-Traditional Destinations</t>
  </si>
  <si>
    <t>Mary M Kritz</t>
  </si>
  <si>
    <t>This research employs census long form sample and American Community Survey (ACS) confidential data to analyze the dynamics underlying the increasing dispersal of the foreign-born population in the United States. The project focuses on three dimensions of this process: 1) The estimation of the individual and context characteristics that underlie internal migration to nontraditional destinations; 2) The analysis of place and individual characteristics associated with both residential stability and residential churning for foreign-born persons residing in non-traditional destinations; and 3) The examination of the process of selection of destinations for those departing from nontraditional settlement areas. The analysis utilizes McFadden choice models to estimate the role of different destination contexts in attracting foreign born. Multilevel logit models estimate the processes of departure from gateway and nontraditional places. This project will enhance census and ACS data by generating knowledge on cohort residential trajectories between the 1980s and early 2000s. The research on destination choices will also provide a detailed picture of the migration links between specific types of places. In addition to describing the nature of these linkages, the research will shed light on the dynamics underlying emerging trends in the internal migration and settlement behaviors of the growing foreign-born population.</t>
  </si>
  <si>
    <t>Project reactivation for PPIC02</t>
  </si>
  <si>
    <t xml:space="preserve">This project aims to carry out a revise-and-resubmit for the International Economic Review, based on our CES Working Paper 03-01.  We will derive new goodness of fit measures and conduct an alternative simulation demonstrating the capabilities of our simulation model.  </t>
  </si>
  <si>
    <t>American Community Survey: Trends in Commuting Behavior by Population Subgroups</t>
  </si>
  <si>
    <t>Siim Soot</t>
  </si>
  <si>
    <t>This project centers on the journey-to-work data from the American Community Survey to analyze the impact of population growth, especially for special population groups, on demand for transportation services.  Focus is on seasonality in these data and the feasibility/reliability of producing small area estimates (e.g., transportation analysis zones) using these data. The project will produce estimates of social, economic, and demographic differentials among special population groups (specifically those that relate to transportation demand). It will inform the Census Bureau about the seasonality of the underlying data used in these analyses. It examines the feasibility and reliability of producing small area estimates, like transportation analysis zones, that are useful to the transportation planning community. The research focuses on the differences in commuting behavior among the major population groups and how these patterns may change in the long term and the short term through seasonal cycles. These research questions have major implications for decision makers and transportation planners.</t>
  </si>
  <si>
    <t>Wage Mandates, Staff Turnover and Nursing Home Quality</t>
  </si>
  <si>
    <t>Orna K Intrator</t>
  </si>
  <si>
    <t>This project examines the relationship between nursing home labor turnover and retention rates and the quality of care provided in nursing homes across the United States and determine how those relation-ships are altered in the face of changes in state mandates affecting nursing staffing or wages. Several Census Bureau datasets provide longitudinally linkable information about staff turnover and retention in all U.S. nursing homes.  Census datasets for the years 1990–2006 are linked with the Online Survey Certification of Automated Reporting (OSCAR) annual data on nursing home structure, staffing and regulatory compliance, facility case mix acuity and resident quality indicators, and a survey of state regulations and initiatives regarding nursing home staffing standards and wages. The purpose of this project is to evaluate the quality of census nursing home data as collected in the economic census and business register; to examine the relationship between nursing home labor turnover, wages, and the quality of care provided in nursing homes; and to deter-mine how those relationships are altered in the face of state legal changes affecting staffing or wage mandates.</t>
  </si>
  <si>
    <t>R&amp;D Expenditures by Industry</t>
  </si>
  <si>
    <t>Lucia S Foster</t>
  </si>
  <si>
    <t xml:space="preserve">The project will examine total costs incurred for research and development (by Federal and by company) from the RD-1 survey for the entire time period available (1972-latest year available). The expenditure data will be used for two purposes: (1) to improve the industry performed R&amp;D capital stock and (2) to generate a government funded R&amp;D capital stock. The stocks will be included as variables in an industry-level translog variable cost function estimation. The returns to total R&amp;D investment and the returns to capital stock of government funded R&amp;D will be estimated. </t>
  </si>
  <si>
    <t>Survey of Industrial Research and Development: Evaluation of Imputation Methods</t>
  </si>
  <si>
    <t>Adriana Perez</t>
  </si>
  <si>
    <t>The evaluation of the effect on estimates after imputation techniques have been applied and accounting for its uncertainty is an important enterprise in any survey. This research project seeks to carry out an in-depth evaluation of the effect of the current implemented imputation techniques in the annual Survey of Industrial Research and Development (SIRD).  Since the early 1990s, there has not been a systematic evaluation of the current imputation procedures and their effects on survey estimates. The purpose of this project is to evaluate and recommend improvements to the current imputation methods in the SIRD. Specifically, we will use the 1999-2003 SIRD datasets at the Center for Economic Studies to evaluate the effects of current imputation methods on survey estimates in the SIRD. This project has three aims: (1) to describe the current imputation methods currently used in the SIRD; (2) to evaluate the effectiveness of the current imputation methods through precision and accuracy measures; and (3) to compare current imputation methods with alter-native imputation methods and formulate recommendations for improvement. The overall goal is to assess the effect of the imputation techniques on the quality of this survey data, including variance estimates. Simulations will be carried out using standard precision and accuracy measures (bias, variance, and mean square error) for evaluating the current imputation methods. Multivariate distributional patterns of missing-ness will be described during implementation of simulations. Sensitivity analysis will be con-ducted to describe worst and best case scenarios on departures from current observed percentages of missingness.</t>
  </si>
  <si>
    <t>Starting School at Four: The Effects of Universal Pre-Kindergarten on Children and Mothers</t>
  </si>
  <si>
    <t>Maria D Fitzpatrick</t>
  </si>
  <si>
    <t>Publicly subsidized universal prekindergarten (pre-K) pro-grams have received consider-able attention in recent years as an avenue for both promoting school readiness and providing child care. In this study we will estimate the effects of Pre-K programs on children’s enrollment in preschool and on the labor supply (e.g., hours worked and wages) and welfare receipt of mothers. Each program has an age cutoff for enrollment. The methodology will employ exogenous differences in eligibility across states and from these age restrictions to create ‘treatment’ and ‘control’ groups which will be used to determine program effects. The dataset used will be the 2000 confidential decennial long form sample. The project will produce valuable estimates for use in an academic journal article. Better understanding of family behavior regarding work and child care produced by this project will allow for insight that could change the way the Census Bureau asks its questions regarding early childhood education and care.</t>
  </si>
  <si>
    <t>Household Mobility and Environmental Health</t>
  </si>
  <si>
    <t>Lucas W Davis</t>
  </si>
  <si>
    <t>This project describes and estimates a model of neighborhood choice in which environmental health risks vary across neighborhoods. The model is estimated using household-level data from a restricted version of the U.S. Decennial Census 1990 and 2000. The analysis focuses on neighborhoods near waste incinerators, coal-burning power plants, nuclear power plants, and other facilities. The empirical strategy exploits the opening and closing of these facilities to control for unobserved differences across neighbor-hoods. The first objective of this project is to generate new estimates about the causal impact of environmental health risks on geographic mobility and home values, with particular emphasis on patterns for different ethnic and racial groups. A second objective is to assess the environmental-related questions in the American Housing Survey (AHS) and to make available a database of facilities that can be merged with the AHS.</t>
  </si>
  <si>
    <t>BR00-05 Interactions, Neighborhood Selection and Housing Demand</t>
  </si>
  <si>
    <t>Jeffrey E Zabel</t>
  </si>
  <si>
    <t>The increase in income inequality in the 1990s, among other reasons, has led to a new focus on measuring the impact of social effects on economic behavior. One important component of social effects is the impact of one's place of residence, or neighborhood effects. We propose to extend earlier work (Ioannides and Zabel 1999) to include neighborhood choice in our model of housing demand with neighborhood effects. We will model the choice of community via the choice of census tract and neighborhood (cluster) of residence. This requires that we have knowledge of the census tract in which each household in the AHS resides. This is an important component of our analysis of neighborhood effects since the choice of neighborhood is not random and hence estimation of these effects should take this nonrandom choice into consideration.</t>
  </si>
  <si>
    <t>Firm Innovation, Knowledge Spillovers, and Productivity Growth</t>
  </si>
  <si>
    <t>This study characterizes the innovative and entrepreneurial efforts of firms in the U.S. economy. It begins with a detailed analysis of the R&amp;D-to-patenting inventive process and further delineates how this innovation translates into within-firm productivity growth and across-firm knowledge spillovers. It also considers how U.S. national and local governments influence these rates of innovation and entrepreneurship and firm entry more generally. These innovative forces will be finally linked to concomitant technological change, productivity growth, and changes in industrial structure. Specific topics addressed include immigration admissions of foreign-born scientists and engineers, labor market regulations, federal funding of R&amp;D undertaken in private firms, government-backed loans to entrepreneurs and small businesses, banking and financial market structures and regulations, foreign direct investments by multinationals, and patent and trademark laws. Detailed firm-level and establishment-level data are employed to pair a firm’s R&amp;D and patenting efforts with its productivity out-comes, for considering federal support of R&amp;D at the firm-level, and for looking at knowledge spillovers from a research-oriented firm to other businesses within the firm’s state or industry. Establishment data characterize industrial and financial market structures in local areas, including entrepreneurial entry and exit rates, the firm size distribution, and market concentration and agglomeration indexes.</t>
  </si>
  <si>
    <t>An Empirical Investigation of  The Supply of and Demand for Private Schooling in the United States</t>
  </si>
  <si>
    <t>Susan Dynarski</t>
  </si>
  <si>
    <t>This project will provide detailed descriptions of the availability of private schools to U.S. households and how this varies by geography and household characteristics. It also estimates the sensitivity of households to tuition prices when choosing a school for their children. Detailed geographic identifiers are used to link each household in the 1990 and 2000 Decennial Censuses and the American Community Survey (ACS) to data on private schools compiled from public sources and surveys. Data on private school tuition prices along with data on school attendance in the censuses and ACS are used to estimate the sensitivity of private school attendance to price.</t>
  </si>
  <si>
    <t>Measuring Outcomes From Pollution Abatement Behavior Induced by Mandatory Disclosure Rules</t>
  </si>
  <si>
    <t xml:space="preserve">Using the Pollution Abatement Costs and Expenditures (PACE) survey, Toxic Release Inventory (TRI) and Census of Manufacturers materials trailer files, this project documents trends in pollution abatement expenditures, materials use, and toxic releases over time, and explores if plants have become more pollution efficient. Estimates will be generated to analyze how pollution abatement, toxic material use, and TRI public disclosure laws have affected firm-level productivity and induced technical change.  Here, the identification of the effect of TRI on productivity comes both from the time-series variation in emissions of firms subject to the disclosure requirements, and from the cross-section variation between firms that fall under the disclosure rules or are exempt from them. The project will perform an analysis of induced technology adoption by firms – both the adoption of general technologies as well as abatement technologies. This project will also evaluate the quality of and relationships between in data on pollution abatement, output, productivity, innovation, and toxic and other pollutant releases. </t>
  </si>
  <si>
    <t>Exploring Transitory Differences in Educational Level to Understand Education Choice and Tiebout Choice</t>
  </si>
  <si>
    <t>Gregorio S Caetano</t>
  </si>
  <si>
    <t>This project has two phases. Central to each component is an innovative framework that will enable us to use cross-sectional data to address certain dynamic questions regarding education. This framework leverages the discontinuity in the year of school entry created by the school entry rules in most states. The 2000 decennial census long form sample is crucial for the implementation of this frame-work.  We will study some of the causal determinants and effects of schooling attainment, using the differences in schooling attainment as of a certain age that are created by the school entry laws.   Our proposed project will yield at least three benefits to the U.S. Census Bureau.  We will develop a modified proxy of the variable “labor market experience”.  We will develop a “modified potential experience” (MPE) variable that is a more accurate proxy for experience than the commonly used PE measure.  As part of the first phase of our project we will use the MPE variable to provide new evidence on the value of additional labor market experience. We intend to estimate the fraction of recent movers who would have responded to the Current Population Survey WHYMOVE question that they moved for reasons of the education of the children. The available responses to the WHYMOVE question exclude this possible answer, despite the fact that many families move to be closer to a desirable school. With the new imputed category, it will be possible to identify people who moved because of education for their children. As part of the second phase of the project we will use data from the census to summarize the characteristics of families who moved for education-related reasons (as opposed to other reasons) and develop reduced form and structural models of the process of residential mobility underlying Tiebout-style choice.</t>
  </si>
  <si>
    <t>Employment and TANF Outcomes for Low-Income Families Receiving Child Care Subsidies in Illinois, Maryland and Texas:  Phase I</t>
  </si>
  <si>
    <t>Allison G Harris</t>
  </si>
  <si>
    <t>The disparity between persons enrolled in U.S. federal poverty programs and persons who respond to U.S. Census Bureau surveys saying they are enrolled appears to be systemic across programs. This research will analyze the child care subsidy (CCS) take-up decision and a range of employment and welfare outcomes among all low-income families in Illinois, Maryland, and Texas. This project will improve the Census Bureau’s understanding of who uses the child care subsidy and how the subsidy aids different groups of low-income families in their quest for economic independence. The groups we distinguish are those who are currently receiving cash assistance through the Temporary Assistance for Needy Families (TANF) program, those who have recently left TANF, and those who have had no recent contact with the TANF program (frequently referred to as the working poor).  This proposed research will further benefit the Census Bureau’s data programs by prototyping an eligibility microsimulation model for a specific federal poverty program (the Child Care and Development Fund in this case) that can be tailored for other programs. Since federal poverty programs are dependent on current surveys for program administration and program size estimates, the quality of the surveys is of great interest to the Census Bureau as well as to federal poverty programs. The American Community Survey, while not providing significant detail on program utilization, has a large sample size, thus affording an opportunity to use it in concert with other smaller more detailed surveys, like the CPS and SIPP, to improve eligibility modeling. The primary dataset to be used for analysis, the Social Services Analysis File (SSAF), is an output of an internal Census Bureau project (TANF/Child Care Subsidy Research).</t>
  </si>
  <si>
    <t>Scale and Scope Economies and the Organization of the U.S. Advertising and Marketing Services Industry</t>
  </si>
  <si>
    <t>Alvin J Silk</t>
  </si>
  <si>
    <t>This research aims to improve understanding of the quality of data on advertising agencies collected by the Census Bureau; assess the importance of scale and scope economies in the supply of advertising and marketing service industries; explore the relation of such economies to the overall organization of this industry in terms of the distribution of revenue and employment among single and multiestablishment firms and holding companies; examine employment turnover and advertising firm entry, survival, and exit patterns over time; and document the geographical distribution of advertising agencies and their economic activities. Census data are linked to external data on advertising agencies, specifically the Advertising Red Book.  The project compares census data coverage with publicly available data on advertising agencies.  The project will produce estimates of the population of advertising establishments, which will inform the Census Bureau’s knowledge base on the extent of scale and scope economies in the supply of advertising and marketing service industries and the relation of such economies to the overall organizational structure of firms in this industry. It will examine entry, exit, and acquisitions at various levels of aggregation—individual establishment, the multi-establishment advertising agency, and the global holding companies. And it will investigate the role of mergers and acquisitions on the extent of outsourcing and measurement of output, price, average labor productivity, and labor turnover.</t>
  </si>
  <si>
    <t>Innovative Activity and Organizational Change: Private versus Public Status and Acquisitions</t>
  </si>
  <si>
    <t>This project studies innovation and research and development in the spirit of Schumpeter where innovation and research and development (R&amp;D) are part of the process of creative destruction in the economy. Using data on both public and private firms, it examines how firm organization changes following innovation that is initiated by itself, or by firms in its own upstream and downstream industries. It also studies the impact of firm organization on the exploitation of R&amp;D expenditures and patents. The central premise of this study is that organizations adjust to industry technological change as both additional research and the development of ideas after patents require extensive organizational and financial resources. It focuses on two types of organizational adaptations: the decision to be private or publicly listed and changes in firm boundaries through mergers and acquisitions. Firms differ in the extent of their operations across multiple industries. Some firms choose to be focused and produce in single industries. Other firms produce in multiple industries. The central question is the extent that these two dimensions are significant in explaining which firms conduct and then commercialize research and patent activity. This project will provide evidence on the importance of research and the development of that research in determining the boundaries of the firm by examining three different aspects of innovative activity. These include patent activity, patent citations, and R&amp;D expenditures.</t>
  </si>
  <si>
    <t>Mechanisms behind Higher Mobility Rates among College Graduates</t>
  </si>
  <si>
    <t>Abigail K Wozniak</t>
  </si>
  <si>
    <t>This project uses detailed longitudinal information from all waves of the National Longitudinal Surveys to examine lifecycle migration patterns across education and gender groups.  It extends earlier work examining the causal role of a college education in subsequent geographic mobility to answer the important questions of why and how college going increases long distance mobility.  Educational differences in migration primarily occur between the college educated and everyone else.  The project studies gender differences in lifetime migration patterns, particularly the manner in which these have evolved across cohorts.  Migration patterns for women may have changed along with the dramatic increase in education and labor force participation that women experience over the latter half of the twentieth century.  The research involves two stages. The first employs longitudinal data to construct complete migration histories of a representative sample of U.S. residents. The second stage builds on the first, using information in the migration histories to test ideas about which mechanisms explain the different rates of long distance moves across education and gender groups.</t>
  </si>
  <si>
    <t>Productivity, Supply Chain Structure, and Information Technology Investment: Investigating Endogenous IT Investment by Firms</t>
  </si>
  <si>
    <t>Kristina S Steffenson McElheran</t>
  </si>
  <si>
    <t>This research project links recent survey data on the digital economy with other Census Bureau datasets and with proprietary data to understand how productivity, supply chain structures, and investment in information technology (IT) are coevolving in the U.S. manufacturing sector.  It investigates the drivers of firm IT investment that are likely to be endogenous in standard models of how IT affects firm behavior. The primary outcome of this research and main benefit will be more accurate and more-nuanced estimates of firm populations that invest in IT, as well as insights into the characteristics and distributions of these different subpopulations in the U.S. manufacturing sector. Another central outcome will be an assessment of the quality and consistency of existing census data on the digital economy. Directly linking and comparing datasets, as well as improving the Census Bureau’s under-standing of the interaction between IT, the infrastructure needed to support e-business, and evolving supply chain relationships in the U.S. economy, will reveal observable patterns in nonresponse, highlight inconsistencies across surveys and years, verify the stability of important empirical relation-ships across time, and suggest ways to improve future surveys.</t>
  </si>
  <si>
    <t>Multiple Imputation and Estimating Aggregate Productivity Growth in Manufacturing</t>
  </si>
  <si>
    <t>Economists have noted that the quality of imputed data is a problem for researchers using plant-level Annual Survey of Manufactures (ASM) and Census of Manufactures data. Using the detailed item impute ﬂags in the later years of the ASM, this project proposes to develop a model of missing data by applying methods of multiple imputation to improve imputations for nonresponse in these data. The research will measure improvement in data quality by analyzing how both aggregate and plant-level productivity, as well as other measures, are diﬀerent with multiply imputed data versus the methods currently in use by the Census Bureau.</t>
  </si>
  <si>
    <t>Prosperity and the Cluster Composition of Regions. Linkages between Rural and Urban Areas.</t>
  </si>
  <si>
    <t>Mercedes N Delgado</t>
  </si>
  <si>
    <t>This research project employs data that will enable a better understanding of the impact a region’s economic composition has on its economic performance, the impact of diﬀerences in the geographic proﬁle of regions on this relationship, and the impact of the cluster composition and performance of neighboring regions on a region’s economic performance. Previous work on the relationship between cluster composition and the economic performance of regions and their clusters has revealed data limitations, in particular the signiﬁcant level of data suppression of industry-level data in smaller, largely rural regions. Using the economic census and the Longitudinal Business Database, this project will investigate the ability of a cluster concept of collocated industries (those linked through their supply chain and other agglomeration forces) to pro-vide an opportunity to publish regional aggregations with less need for disclosure suppressions. The project will further investigate the deﬁnitions of clusters and their development over time. The research will generate estimates of the economic performance of a region and its clusters. It aims at a more sophisticated understanding of linkages across clusters within a region and of linkages between regions, and to develop typologies of regional economies by cluster proﬁles and other dimensions.</t>
  </si>
  <si>
    <t>Interfirm Job Mobility, Local Labor Markets, and Organizational Dynamics in Retail</t>
  </si>
  <si>
    <t>Troy C Blanchard</t>
  </si>
  <si>
    <t>American public opinion reﬂects a growing concern about employment stability and a weakening of the bond between employer and employee. Less stability means more frequent interﬁrm job changes that can result in interruptions in company beneﬁts (especially health insurance), decreases or stagnation in wages, and involuntary entry into contingent or temporary employment relations. This project examines interﬁrm mobility by introducing locality into an analysis of the retail industry. Job mobility is best gauged with measures of the dynamic characteristics of firms as they function in their local context. At the organizational level, workers in locally oriented retail business establishments exhibit different mobility pat-terns than their counterparts employed in non-locally oriented ﬁ rms. This research seeks to analyze the inﬂuence of local organizational and labor market dynamics on interﬁrm mobility of workers, examine the mobility of workers in locally oriented and non-locally oriented ﬁrms with special attention to times of economic expansion and recession, and explore the direction of interﬁrm mobility in terms of earnings stability, appreciation, or depreciation over time.</t>
  </si>
  <si>
    <t>Marriage and Economic Opportunity in the United States</t>
  </si>
  <si>
    <t>Minnesota</t>
  </si>
  <si>
    <t>2015</t>
  </si>
  <si>
    <t>Catherine A Fitch</t>
  </si>
  <si>
    <t>This research will assess the impact of changes in male and female economic opportunity on marriage formation in the United States since 1960. The working hypothesis is that rising female opportunity discouraged marriage, but that eﬀect diminished over time; after 1970 the decline in the supply of young men with good jobs was the key factor behind late marriage. Previous eﬀ orts to address these questions were stymied by inadequate geographic precision in available public-use microdata and by insuﬃcient sample sizes, especially for racial minorities. The decennial long-form census microdata present an opportunity to deepen understanding of this extraordinary demographic transition.</t>
  </si>
  <si>
    <t>Earnings, Productivity, and Hierarchies: Legal Services, 1977-2007</t>
  </si>
  <si>
    <t>Wage inequality increased substantially in the United States during the past quarter century. The sources of this increase and its public policy implications have been controversial, both within academia and among policy makers. Much of the debate has surrounded whether this increase was due to technological factors, such as the diffusion of information technology, or to policy changes, such as reductions in the minimum wage (in real terms).  Economists have proposed that organizational structure affects wage inequality and can amplify the effect of technological factors, especially in contexts where production is human-capital intensive. Understanding what affects wage inequality in human-capital-intensive sectors is particularly important because these sectors occupy a high and growing share of U.S. economy and because many government policies aimed at raising wages at the low end do so by increasing these workers’ human capital. If wages are affected not just by individuals’ human capital, but the organizational structure in which individuals’ work, one can make these policies more productive by applying them in organizational contexts where they are likely to have the greatest impact on wages. This proposal examines the quality of the 2002 Census of Services data for legal services firms, compares their quality to that of previous census of Services, and produces estimates of number of lawyers that extend a series that the Census Bureau published for 20 years but failed to publish in 2002. The research also investigates how the organization of legal services—in particular, firms’ hierarchical structure—has changed over time, characterizes the distribution of wages in this industry and how it has changed over time, and analyzes relationships between changes in hierarchies and changes in the wage distribution. The latter will lead to a better understanding of wage inequality not only in legal services, but also in human-capital-intensive sectors (such as services) more broadly.</t>
  </si>
  <si>
    <t>Comparison of the Distributions of Production and Energy Efficiency in Manufacturing:  Phase 3</t>
  </si>
  <si>
    <t>This project extends the time frame and scope of the projects Comparison of the Distributions of Production and Energy Efficiency in Manufacturing: Phase 1 and Phase 2, respectively. Those projects successfully implemented the methods described in prior project proposals for a few selected industrial sectors. This project will continue to expand the scope of phases 1 and 2 via additional industry specific analysis. The principal analytic approach is the application of the frontier production function. The project will enhance the Census Bureau’s knowledge base regarding the specific area of investigation, which is the distribution of energy output ratios specifically and in relationship to the distribution of total factor productivity. This understanding could lead to improved editing and screening procedures, ultimately improving the overall Economic Census program. This project will compare energy related data, including census materials and product data, with external sources of information, including industry and trade group data and process specific information. The expanded project scope will include a wide range of industrial sectors including, but not limited to, pulp/paper/paperboard and petrochemicals sector.</t>
  </si>
  <si>
    <t>Measurement Error in Expected and Actual SSI Benefits: Causes and Consequences</t>
  </si>
  <si>
    <t>Todd E Elder</t>
  </si>
  <si>
    <t>This research will measure the extent of elderly poverty by using information contained in the Survey of Income and Program Participation (SIPP) data linked to Supplemental Security Record ﬁ les. The project uses supplemental security income (SSI) rules and administrative data on beneﬁts and SSI eligibility to construct measures of earnings and eligibility for SIPP sample members and contrast these measures to those obtained from public-use data. Preliminary estimates suggest that measurement error in income and assets in the public-use SIPP is substantial among the low-resource elderly. Moreover, this measurement error translates directly into errors in estimates of the size of the SSI-eligible population and the rate at which eligible individuals enroll in SSI. The potential beneﬁts of this study are to increase awareness of the quality of SIPP data, increase understanding of the sources of measurement errors in ﬁnancial resources, and prepare estimates of the characteristics of the population that are likely to be more accurate than those obtained from previous research using public-use data.</t>
  </si>
  <si>
    <t>The Effects of Vietnam Draft Lottery Status on Later Life Outcomes</t>
  </si>
  <si>
    <t>Jennifer A Heerwig</t>
  </si>
  <si>
    <t>The goal of our proposed project is to examine important economic, family, health, and residential outcomes in the Vietnam-era service cohort through an instrumental variable estimation. By using this statistical technique, we hope to provide the Census Bureau with estimates of the eﬀect of military service on the veteran population purged of selection bias. These estimates will demonstrate how Vietnam-era males, chosen randomly through the draft lottery, compare with the nonservice population on variables such as income, wealth accumulation, marital stability, and residential mobility. The analysis will provide important information about the later life characteristics of the male Vietnam-era population while highlighting the needs of aging Vietnam veterans.</t>
  </si>
  <si>
    <t>The real costs of credit access: Evidence from the payday lending market</t>
  </si>
  <si>
    <t>Brian T Melzer</t>
  </si>
  <si>
    <t>This project uses nonpublic data from the Survey of Income and Program Participation (SIPP) to study the eﬀect of access to short-term personal loans on household welfare, particularly among low-income populations. Speciﬁcally, it will estimate the impact of loan access on the following outcomes: diﬃculty paying rent and utilities, eviction, termination of utilities due to default, delay of needed health care, and household debt. The measure of loan access, geographic proximity to payday loan stores, depends upon fairly detailed information on house-hold location (census tract and county), necessitating access to nonpublic geographic identiﬁers in the SIPP. By investigating a determinant of economic well-being among low-income individuals, this project fulﬁlls one of the Census Bureau’s goals in conducting the SIPP: to provide improved measures of economic well-being. If short-term borrowing does inﬂuence welfare, then this would suggest a useful revision to the SIPP, whereby the Census Bureau could oﬀer a clearer picture of the ﬁnancial situation of low-income individuals by inquiring about payday loan usage among SIPP respondents.</t>
  </si>
  <si>
    <t>Employer Health Insurance Offer Decisions in An Era of High Deductible Plans</t>
  </si>
  <si>
    <t>Amanda M Pomeroy</t>
  </si>
  <si>
    <t>A recent development in employer-sponsored health insurance (ESI) is the introduction of consumer-directed health plans (CDHPs). These plans, which include health reimburse­ment arrangements (HRAs) and health savings accounts (HSAs), place more financial responsibil­ity for health care decisions in the hands of the consumer with the goal of controlling health care costs. This project studies ESI offers of insurance, including offers of CDHPs and other types of plans, the number of plans offered, cost sharing decisions, and how CDHPs affect the overall mix of plans offered. This study uses the Medical Expenditure Panel Survey Insurance Component (MEPS-IC), which provides details on health insurance plans offered by employers. Data are also collected on characteristics of the establishment and its workforce. To capture local market characteristics, the MEPS-IC data will be merged with external data sources including the Current Population Survey, Survey of Income and Program Participation, and Medical Expenditure Panel Survey- Household Component. This project will provide various benefits to the U.S. Census Bureau. The quality of the data will be better understood fol­lowing comparisons between estimates using the MEPS-IC and other sources of information on ESI, including the Kaiser/Health Research and Educational Trust Employer Health Benefits Survey and the Robert Wood Johnson Employer Health Insurance Survey. This study will also examine the quality of a longitudinal database created using the MEPS-IC, while also creating a supplemental longitudinal dataset using synthetic panel methodology. This project will create two new measures for the MEPS-IC: (1) a predicted premium for non-offering establishments, and (2) a quantity-adjusted premium for each health insurance plan type (e.g., health maintenance organization or any provider plan). Finally, this research will produce a number of new estimates using these newly created measures and merged data, including estimates of ESI offers using the predicted premium information, CDHP offers, number of plans offered, and cost sharing.</t>
  </si>
  <si>
    <t>Pollution Abatement Expenditures and Outcomes: Internal and External Determinants</t>
  </si>
  <si>
    <t>This project seeks to improve the understanding and the quality of the plant-level data on environmental spending collected in the Census Bureau’s Pollution Abatement Costs and Expenditures (PACE) survey. The project combines PACE data with other Census Bureau datasets and with external data to model the impact of pollution abatement spending on economic factors, such as the plant’s production costs and productivity, as well as its pollution emissions. The research will test accuracy of reported abatement expenditures by modeling their impact on total factor productivity levels, which should decrease productivity on a one-for-one basis if abatement activities contribute nothing to production. It also models the plant’s production function, testing whether the productivity of speciﬁc types of inputs are more seriously aﬀected by pollution abatement activities. Analyses include tests for differences across plants in abatement costs and in their impact on productivity, based on plant size, age, and other observed characteristics. The project will also model the impact of reported abatement costs on a variety of business decisions, including shifts in economic activity and investment, providing an indirect test for the reality of abatement costs. The project will beneﬁt the Census Bureau in several ways. The PACE survey has been recently resumed after an extended hiatus, so information about its data quality and comparisons to data from earlier versions of the survey are valuable. Our models of the impact of reported PACE spending on productivity and emissions test their validity in two ways: are they costs, and do they abate pollution? Our external datasets provide information on production technology and material use that will be used to assess the quality of comparable Census Bureau-collected information. Finally, the external datasets (particularly the Environmental Protection Agency’s Facility Registry System) provide care-fully maintained name-address, latitude-longitude, and plant ownership data that will provide information about the quality of the comparable Census Bureau information and how quickly that information is updated.</t>
  </si>
  <si>
    <t>Imports and Productivity in U.S. Manufacturing</t>
  </si>
  <si>
    <t>Victor A Shlychkov</t>
  </si>
  <si>
    <t>The measurement of foreign trade ﬂows—imports and exports—is an important component of the information the Census Bureau collects on the overall U.S. economy. The research will bring data from these two programs together to provide more extensive characterization of foreign trade activity in U.S. manufacturing ﬁrms and variation in ﬁrm productivity. The project will prepare estimates of the relationship between productivity and how ﬁrms organize production with a particular focus on the role of trade and foreign sourcing in the supply chain. This project will also produce estimates of the relationship between exports, imports, and growth in productivity and ﬁrm size. The project will contain analyses that serve to assess the quality of data collected on the supply chain in the 2002 Economic Census. The project will address whether productivity level determines the organizational form of the ﬁrm and whether importing leads to productivity growth in U.S. manufacturing or if higher productivity leads to imports. By estimating models of productivity growth that take the impact of both import and export behavior into account, this research will provide new, enhanced estimates of the relationship between exports, imports, and productivity and how such relationships might vary with ﬁrm characteristics and industry. Estimates will also be produced of the relationship between ﬁrm growth (employment and revenues), imports, and exports. Accurate estimation of such relationships is an important tool to be used in the consideration of how trade liberalization will impact businesses and the economy. The results will also provide empirical evidence regarding the hypothesis that imports play a relatively insigniﬁcant role in productivity growth.</t>
  </si>
  <si>
    <t>Trade, Globalization, and the Enterprise-Establishment Relationships of Multinational Companies</t>
  </si>
  <si>
    <t>Maria Borga</t>
  </si>
  <si>
    <t>This project examines the impact of trade and globalization on U.S. businesses. The project has three objectives. It will study the regional impacts of rapidly growing U.S. foreign exports of services by developing estimates of exports of services at the state level. It will examine the impact of globalization by U.S. multinational companies through direct investment, trade, and the oﬀ -shoring of services on the U.S. economy. It will examine the relationship between an enterprise and its establishments and explore methods of allocating enterprise-level data to establishments in various industries. All three components of this project will involve supplementing data collected at the Census Bureau on U.S. business activities with data collected at the U.S. Bureau of Economic Analysis (BEA) on the operations of multinational ﬁrms and on trade in services. Most Census Bureau business data are collected at the establishment level, while BEA’s surveys are conducted on a consolidated business enterprise basis. Linking these datasets greatly increases their analytic value by allowing questions about decisions made at the enterprise level—such as where to locate production to serve foreign customers—to be examined using the establishment-level data best suited to answering them. This project will build on previous projects that have linked Census data with BEA enterprise data. These previous linking projects have provided beneﬁts to the Census Bureau, and this project will expand on these beneﬁts. For example, it will enable the Census Bureau to improve its sample frames, verify and improve the accuracy of data reported on its surveys, and improve the industry classiﬁcations of enterprises and establishments. In addition, it will greatly increase the utility of the Census Bureau datasets for examining the impact that globalization—in the form of direct investment and trade in services—is having on the U.S. economy.</t>
  </si>
  <si>
    <t xml:space="preserve">Place, Race/Ethnicity, and Entrepreneurship in the Global Era: A Comparative Analysis </t>
  </si>
  <si>
    <t>This study investigates how place, race, and ethnicity intertwine to produce the spatial division of ethnic enterprises in different types of metropolitan areas in the U.S.—established immigration gateways versus newly emergent immigration destinations. The project uses the Survey of Business Owners (SBO), Business Register, Longitudinal Business Database, and Decennial Long Form data to address the following questions: (1) what are the characteristics of ethnic entrepreneurs and ethnic enterprises and how do they differ by group and by region, and (2) how are ethnic minority owned enterprises socially and spatially embedded in each urban context, and (3) what are the impacts of place on the presence and performance of ethnic enterprises. This project will benefit U.S. Census Bureau programs by an investigation of variation in survey nonresponse in the SBO across ethnic groups (sampling frames), across economic charac­teristics of firms, and across geographic areas. Thus this study will increase the Census Bureau’s understanding of the quality of the SBO data, help improve imputations for nonresponse, and potentially help improve the sampling frame for the SBO. The study will also aid the preparation of estimates and characteristics of the Hispanic and Asian sub-group populations and help minimize problems of missed and inaccurately represented subpopulations in the decennial census. Results from this project will help the Census Bureau to design and appropriately target bilingual forms, provide telephone assistance and telephone self-response options, and will thereby improve the accuracy and reduce the costs of conducting the census.</t>
  </si>
  <si>
    <t>Older Workers' Displacement and Mobility</t>
  </si>
  <si>
    <t>Lars N Vilhuber</t>
  </si>
  <si>
    <t>This project will compute novel statistics useful in the analysis of older workers’ mobility and retirement decisions using individual data from the Health and Retirement Study (HRS) with indices created from the Longitudinal Employer Household Dynamics (LEHD) infrastructure microdata. It will create refined employment opportunity indices based on detailed characteristics of the potential retirees. Currently available statistics, such as the LEHD’s Quarterly Workforce Indicators, provide detailed statistics by simple characteristics of the workforce, such as gender and age. This project will include additional characteristics in the computation of the employment opportunity indices. These include the respondents’ previous industry specific employment experience, the retirement decisions of similarly experienced individuals, and the mobility decisions of similar individuals. There would be three new types of indices: (1) a “job matrix,” which captures the geographic mobility patterns in employment; (2) a “mobility matrix,” which captures residential geographic mobility; and (3) an “opportunity index,” which is a person-specific convolution of these two matrices. The observed job mobility patterns of LEHD individuals, and in particular of older workers, will be used to estimate industry mobility patterns of recently hired workers at a detailed geographic level of work locations, the job matrix. The critical research issue is to determine the level of integration at which the new indices will be combined with existing data to produce a model estimation and forecasting framework. The observed geographic mobility of both LEHD and HRS individuals will be used to compute migration patterns of older workers and recent retirees to new residence locations, the mobility matrix. The mobility matrix (conditional on the HRS individual’s residence at any point in time) can be used to weight the job matrix (conditional on the HRS individual’s current or previous job characteristics), thus obtaining a person-specific job opportunity index, which is then incorporated into the relevant model. The utility of the proposed new indices, at the detailed and the aggregate level, will be assessed in a model-based framework. Using detailed demographic and geographic attributes of individuals, available on the HRS data with geographic supplement, models of the joint determina­tion of geographic mobility, and retirement will be estimated and tested for independence of these two decisions.</t>
  </si>
  <si>
    <t>Firm Performance Effects of Broad-based Employee Stock Ownership</t>
  </si>
  <si>
    <t>Paige P Ouimet</t>
  </si>
  <si>
    <t>This project examines whether broad-based equity-based incentives are eﬀective at aligning incentives and the potential costs associated with providing these incentives. If employee ownership provides appropriate incentives, worker productivity should be higher and employee turnover should be lower. However, employee ownership also gives employees voting rights, which can be used to extract employee beneﬁts at the expense of other stakeholders in the ﬁrm. For example, workers with voting rights may be more successful at obtaining above-market wages or in delaying or preventing layoﬀ s or plant closures. Examining the eﬀects of employee ownership on ﬁrm and establishment performance measures—such as productivity and wages—which in turn aﬀect ﬁrm value, will provide important insights into the beneﬁts and limitations of equity-based compensation.</t>
  </si>
  <si>
    <t>Resettlement and Well-Being of New Orleans Residents after Hurricane Katrina</t>
  </si>
  <si>
    <t>Narayan Sastry</t>
  </si>
  <si>
    <t>This project employs data from the Census Bureau’s American Community Survey (ACS) to examine the current location and well-being of residents of New Orleans in the year after Hurricane Katrina struck the city. The aims of this project are to describe the return or resettlement in the year following Hurricane Katrina of people who resided in New Orleans before the storm and to examine the well-being of the pre-Katrina New Orleans population in the year after the hurricane, compared to a matched population from the prior year. The ACS data provide a unique opportunity to examine the geographic dispersion of New Orleans residents throughout the United States in the after-math of Hurricane Katrina and to assess several important dimensions of well-being. This project addresses a number of unanswered research questions about the eﬀects of Hurricane Katrina on the New Orleans’ population. It also explores the strengths and weaknesses of the ACS data for examining the eﬀects of Hurricane Katrina and for future studies of the effects of large-scale natural and man-made disasters. The researchers will evaluate the suitability of propensity-score reweighting techniques for studying these topics using the ACS by, for example, examining which population groups are underrepresented and overrepresented between the two ACS cross-sections.</t>
  </si>
  <si>
    <t>Minority Migrant Dispersal Over Five Decades</t>
  </si>
  <si>
    <t>This research evaluates migration processes associated with race-ethnic redistribution—both across and within large U.S. metropolitan areas over the period 1970–2000—to detect tendencies toward greater minority dispersal. The last 3 decades have shown a dramatic rise in the size and diversity of the nation’s race and ethnic minority populations, but they have also shown these populations to be quite unevenly distributed across metropolitan areas as well as within them. The concentration of Hispanic and Asian populations in New York, Los Angeles, and a few other large metropolitan areas is related to their recent immigrant status and attachments to coethnic communities in those areas. Yet, recent Census 2000 results suggest their greater geographic dispersal. The African-American population, while less concen­trated than these groups, has shown an increased tendency to relocate in the South, revers­ing a long-standing movement in the reverse direction. Within metropolitan areas, all three groups are more concentrated in central cities and selected inner suburb communities, than non- Hispanic Whites. Yet, all three have shown tendencies toward greater suburbanization, which have been more apparent in growing metropolitan areas that are attracting more minorities. The migration processes underlying these inter-metropolitan, and intra-metropolitan minority redistribution patterns will be evaluated in this study using the 1970–2000 decennial censuses and the American Community Survey. The study will assess the extent to which these migration processes are leading to a greater dispersion of race and ethnic minorities both across and within large metropolitan areas.</t>
  </si>
  <si>
    <t>Private equity deals: operational and financial performance of US buyouts</t>
  </si>
  <si>
    <t>Fernando R Chaddad</t>
  </si>
  <si>
    <t>The present study is based on prior work that studied the financial performance of a sample of leveraged buyouts (LBO) and going-private transactions occurring between 1978 and 1989. That project identiﬁed shortcomings of census data collection programs by comparing Census Bureau data to other overlapping data by conducting quality checks of Quarterly Financial Report (QFR) data against other sources such as Standard and Poor’s COMPUSTAT®. The present study will extend the methods developed for the 1993 Center for Economic Studies (CES) study over many more years of data to examine the recent phenomenon of private equity buyouts using the QFR data. The researchers will directly compare the LBO of the 1980s with present-era private equity deals. This will improve the Census Bureau’s understanding of ﬁrm structure and ownership change, as well as the impact of these on ﬁrm performance. This project will also increase the Census Bureau’s knowledge base regarding the ﬁnancial and operational performance of private equity buyouts in the United States from 1990 to 2007 and, hence, improve the Census Bureau’s understanding of ﬁrm structure and ownership change. The main question to be answered is how do present-era private equity buyouts per-form ﬁnancially and operation-ally. Moreover, this project will determine whether the short-term (1 year) and the longer-term performance (3 years) of private equity buyouts increases, decreases, or remains unchanged for the sample of buyout ﬁrms, relative to their industry peers. It will also determine whether the sources of improvements were purely ﬁnancial (debt) or operational in nature. This can lead to serious implications with regards to ﬁrm and national competitiveness. This study will also address the question of how similar today’s private buyouts are vis-à-vis the 1980s LBO. As the recent problems in subprime lending have shown, problems in one debt class can have large repercussions on the economy as a whole.</t>
  </si>
  <si>
    <t>Estimating Household Size - Internal Demographic Project</t>
  </si>
  <si>
    <t>Jason E Devine</t>
  </si>
  <si>
    <t>The Census Bureau produces population estimates at the national, state, county, and sub-county levels and housing unit estimates at the state and county levels. The estimates are used to distribute federal funds, by state and local governments, and as controls for Census Bureau and other surveys. As part of an effort to develop county-level housing unit-based population estimates, the Census Bureau is undertaking a series of research projects. These research projects are being coordinated by members of Population Division as part of the Housing Unit-Based Estimates Research Team (HUBERT). This research will provide input into the overall HUBERT research project that will be used by the Census Bureau to make decisions about the methodology that will be used to produce an experimental series of housing unit-based population estimates.</t>
  </si>
  <si>
    <t>Changes to the Housing Stock:  Loss of Housing Units - Internal Demographic Project</t>
  </si>
  <si>
    <t>The purpose of this work is to develop and evaluate a procedure to more precisely estimate the loss of housing units for all counties by using a model developed with data from the American Housing Survey in combination with annual estimates from the American Community Survey.</t>
  </si>
  <si>
    <t>The Dynamics of Owner Age and Business Performance</t>
  </si>
  <si>
    <t>William D Bradford</t>
  </si>
  <si>
    <t>This study uses the Characteristics of Business Ownership (CBO), the Survey of Business Ownership (SBO), the Integrated Longitudinal Business Database (ILBD), and the Business Register (BR) to examine the relationship between age and entrepreneurship. This research derives from a common question among scholars and practitioners: What owner traits predict business performance (e.g., employment, sales, profits, survival)? This study contributes to this research by using census data to test the strength of owner age in predicting business performance and by measuring the extent to which this relationship changed between 1982 and 2002. This research will obtain sales, employees, other available firm data for 2002, and the survival experience of the firm through 2006, or the latest available year. This study will also link the firms to improve the measures of business survival beyond the snapshots taken in 1986 and 1996. This research will use the linked data for longitudinal analyses of owner age and business performance. This will contribute to the understanding of business formation, early lifecycle dynamics of firms and the precursors to job creation in the U.S. economy. The project will create estimates of the impact of age of business owners on the performance of small businesses. It will also develop linkages between the SBO, the CBO, and the newly created ILBD. Using those linkages, it will enrich the 2002 SBO with variables which were not included in that survey, but were included in the earlier CBO surveys. This will enhance both the value of the 2002 SBO because of the inclusion of the new variables and the value of the earlier CBO surveys because of the existence of comparable data in another year. It will also enhance all three surveys by providing measures of firm survival and the transition from nonemployer to employer status.</t>
  </si>
  <si>
    <t>Microfoundations of Aggregate Labor Demand for Skill</t>
  </si>
  <si>
    <t>Joshua W Mitchell</t>
  </si>
  <si>
    <t>This project uses the Quarterly Workforce Indicators (QWI) and human capital ﬁ les to better understand how workforce and production aggregation choices aﬀect estimates of labor demand for skill and inﬂuence our understanding of recent changes in wage inequality. Decompositions of changes over time in employment and wage shares of skill and demographic groups, formal modeling and estimation of labor demand parameters, and correlations between demand and indicators of technology, capital, and trade from public-use datasets will be performed. These estimates will be generated at distinct levels of aggregated producer data: establishment, detailed industry, industry group, and economy-wide. The results will be used to reconcile microeconomic and macroeconomic trends in the wage structure and help evaluate competing explanations for the evolution of wage inequality.</t>
  </si>
  <si>
    <t>Employment and Tanf Outcomes for Low-Income Families Receiving Child Care Subsidies in Illinois, Maryland, and Minnesota:  Phases II and III</t>
  </si>
  <si>
    <t>This project and another currently underway analyze the child care subsidy (CCS) take-up decision and a range of employment and welfare outcomes among all low-income families in several states. The research seeks to improve the Census Bureau’s understanding of who uses the child-care subsidy and how the subsidy aids diﬀerent groups of low-income families in their quest for economic independence. The groups under study are those who currently receive cash assistance through the Temporary Assistance for Needy Families (TANF) program, those who have recently left TANF, and those who have had no recent contact with the TANF program. This project uses data from Illinois, Maryland, and Minnesota. The primary dataset to be used for this analysis, the Social Services Analysis File (SSAF), is an output of an internal Census Bureau project. The primary research questions are: (1) What are the factors related to child-care subsidy use among low-income working families who are eligible for the CCS through employment or training, and (2) what is the relationship between subsidy use and employment and welfare outcomes.</t>
  </si>
  <si>
    <t>Offshore Outsourcing and the Effects on Plant- and Firm-Level Operations in the U.S. Manufacturing Sector</t>
  </si>
  <si>
    <t>Jooyoun Park</t>
  </si>
  <si>
    <t>This project will involve a reduced form analysis of the final outcome of outsourcing, including sales and employment changes. It investigates outsourcing’s effects on prices and price-cost margins within the plants of outsourcing firms. Finally, it tests the hypothesis that offshore outsourcing decisions are driven by profit maximization. These effects and relationships are examined using U.S. Census Bureau data (Longitudinal Business Database, Census of Manufactures, Annual Survey of Manufactures, Business Register, and the Auxiliary Establishment File), merged with Trade Adjustment Assistance (TAA) and Compustat North America information on outsourcing and a range of firm-level characteristics. Research on the effects of offshore outsourcing will provide benefits to both the Census Bureau and its pro­grams in three significant areas. The analysis of the correlation between census plant death dates and TAA plant closing data will make available new information on and improved census capabilities in both measuring and predicting plant deaths. The research on offshore outsourcing necessitates the creation of a bridge between TAA data and census business datasets. Through linking census data to previously unavailable TAA variables, such as employee layoffs and plant closing dates, this bridge enhances census data. Lastly, the research will estimate the effects of offshore outsourcing on various plant-level characteristics, such as sales and employment and within-firm prices and price-cost margins.</t>
  </si>
  <si>
    <t>Agglomeration Effects: The Role of Selection</t>
  </si>
  <si>
    <t>Matthew L Freedman</t>
  </si>
  <si>
    <t>This research investigates the extent to which ﬁrm learning and selection account for observed geographic agglomeration eﬀects. A vast literature documents positive relationships between the wages and productivity of ﬁrms and various measures of agglomeration, eﬀects that persist even after control-ling for a broad array of worker, ﬁrm, and other local area characteristics. In many cases, researchers attribute the positive observed eﬀects of spatial agglomeration on diﬀerent outcome variables as evidence of agglomeration economies, suggesting that there may be knowledge spillovers or externalities associated with the geographic clustering of economic activity. This project explores the role of selection in explaining observed agglomeration eﬀects using the Census Bureau’s Longitudinal Business Database (LBD). The LBD provides detailed geographic classiﬁcations that permit construction of measures of agglomeration at ﬁne geographic levels. This research will shed light on the sources of observed agglomeration eﬀects, the drivers behind diﬀerential rates of ﬁrm turnover and economic growth across geo-graphic areas, and the potential ramiﬁcations of policies aimed at encouraging or discouraging clustered business activity. This work will also yield a number of benefits to the Census Bureau by identifying shortcomings of existing data and methodologies, as well by improving the quality and utility of the data through longitudinal editing and the preparation of new population estimates.</t>
  </si>
  <si>
    <t>The Effect of Health Care Costs on the Growth and Survival of Small Business</t>
  </si>
  <si>
    <t>Adela Luque</t>
  </si>
  <si>
    <t>Whether or not small businesses oﬀer health insurance to their employees is a critical factor in the health care coverage of many Americans, yet little is known about the relationship between health care costs and business growth. The project links data from the annual Medical Expenditure Panel Survey—Insurance Component (MEPS-IC) data ﬁ les to each other as well as to the Longitudinal Business Database (LBD). The study would use MEPS-IC data from 1996 to the present, longitudinally linked using the LBD, to examine the relation-ship between offering health insurance and ﬁrm outcomes. The primary emphasis is on the eﬀect of insurance oﬀering on ﬁrm performance, rather than the eﬀects of ﬁrm performance on the decision to oﬀer insurance. The project uses diﬀerences over time for establishments that are observed more than once to estimate these eﬀects, using instrumental variables to deal with endogeneity. The project also will develop a methodology for estimating non-response to the MEPS-IC.</t>
  </si>
  <si>
    <t>Employment-based insurance: A study of optimal selective contracting</t>
  </si>
  <si>
    <t>Sandra Campo</t>
  </si>
  <si>
    <t>This project will create a new, matched employee-employer dataset for use by researchers in the process of studying the determinants of employment-based insurance supply by firms. Theory suggests that, if a firm is not fully aware of the cost efficiency of an insurance company health care network, it will have to pay a premium to distinguish between the more and less efficient networks. Either asymmetric information or adverse selection exists since the insurance company knows its own quality or cost efficiency while its client(s) may not. If the insurance company charges too high a "quality" premium on some of its plans, thereby revealing its affordability and efficiency types, firms need to decide which plans continue to meet a minimum efficiency level and remain affordable based on the revealed insurance company type. This project will measure the efficiency of different plan options and estimate the cut-off efficiency value that firms from different sectors can afford to finance. In the process, this study will promote an understanding of why some sectors with high demand for health care and a given premium structure do not offer health insurance plans, whereas other sectors offer multiple options to their employees despite low demand.</t>
  </si>
  <si>
    <t>The Role of Industry Classification and Firm Structure in the Estimation of Research and Development Expenditures</t>
  </si>
  <si>
    <t>G. Andrew Bernat</t>
  </si>
  <si>
    <t>This project will reclassify the estimates of research and development (R&amp;D) performance in the Survey of Industrial Research and Development (SIRD) from ﬁrm-based industries to establishment-based industries using a consistent industry classiﬁcation (NAICS) for the entire time series of the SIRD. The research will convey beneﬁts to the Census Bureau along three dimensions by producing estimates of R&amp;D using establishment-based industry codes; by conducting data quality assessments of the SIRD data, which exploit the longitudinal nature of the data; and by analyzing ﬁrm-establishment relationships. The Census Bureau is currently in the process of a major redesign of the SIRD, so the insights gained from this project will be particularly timely in contributing to the improvement of the future versions of the SIRD. The project will make an important contribution to the Census Bureau’s eﬀ orts to classify economic information on an establishment basis by identifying the establishments within each ﬁrm that are most likely to perform the ﬁrm’s R&amp;D. Identifying these establishments within each ﬁrm will also substantially improve the Census Bureau’s eﬀ orts to accurately measure economic activity within states because many R&amp;D-performing companies have establishments in more than one state.</t>
  </si>
  <si>
    <t>Locational Attainment and Residential Segregation in U.S. Metropolitan Areas</t>
  </si>
  <si>
    <t>Melissa N Scopilliti</t>
  </si>
  <si>
    <t>Immigration of Asians and Hispanics has fueled recent growth in the non-White population in the United States. As of 2000, 31 percent of the population was of a group other than non-Hispanic White, up from nearly 25 percent a decade earlier. The inﬂux of immigrants, particularly to metropolitan areas, is changing the demographics of America’s neighborhoods. The ﬁrst part of this project examines the relationship between individual race/ethnicity, nativity, and human capital characteristics with levels of neighborhood economic advantage and racial diversity. Often termed residential or locational attainment, this research investigates the eﬀectiveness of spatial assimilation and place stratiﬁcation theories for understanding racial and ethnic stratiﬁcation across neighborhoods. The second portion of the analysis explores the relationship between metropolitan context and locational attainment. Metropolitan-level residential segregation indexes by race and ethnicity will be developed, and the relationship between metropolitan characteristics (segregation and ecological factors) and locational attainment will be examined.</t>
  </si>
  <si>
    <t>Internal Corporate Governance and Plant-Level Productivity</t>
  </si>
  <si>
    <t>Xavier A Giroud</t>
  </si>
  <si>
    <t>This project will investigate how internal corporate gover­nance, measured by the quality of headquarters’ monitoring of individual plants, affects plant productivity and other plant-level attributes. The plant-level data used in this project are obtained from the Census of Manufactures, Annual Survey of Manufactures, and Longitudinal Business Database. The researchers will develop two measures of internal corporate governance. The first measure is the distance (physical distance or traveling time) between headquarters and individual plants. The second measure for the quality of monitoring is the “industry closeness” between the plant and headquarters. This measure reflects the idea that headquarters understands better, and thus finds it easier to monitor, a plant that operates in an industry with which headquarters is familiar. Plant productivity will be measured by total factor productiv­ity, operating margin, and labor productivity. Three main types of regressions will be estimated. The first type of regression looks at the direct (cross-sectional) relationship between productivity and internal corporate governance. The second type of regression examines whether the productivity gains (or losses) after a change of ownership can be explained by the difference in internal cor­porate governance. The third type of regression investigates if and how internal corporate governance amplifies (or mitigates) plant-level productivity shocks (state labor laws, natural disasters, oil and electricity shocks, opening of airports and golf courses in a neighborhood of the plant). Finally, plant-level measures of internal corporate governance will be aggregated into firm-level measures of internal corporate governance (e.g., the “weighted average distance” between headquarters and the firm’s plants) that can be used to investigate the role of internal corporate governance at the firm level (e.g., for equity prices or the conglomerate discount).</t>
  </si>
  <si>
    <t>Dynamic Models of Reallocation</t>
  </si>
  <si>
    <t>Reallocation can take several forms, such as greater investment in more productive plants, entry of plants using a newer technology such as mini-mills, or exit of plants exposed to international trade. Economists care about reallocation at the plant level because of its role in generating improvement in aggregate productivity. In contrast to previous work on reallocation, this project will explicitly model the forward-looking choices of firms. When a firm decides to open a new ready-mix concrete plant, or shut down a steel mill because of foreign competition, it does so because it’s expectation of the net present value of profits are greater than the cost of either shutting down the plant or opening a new one. This project is composed of several separate subprojects designed to look at the forward-looking choices made by firms in different industries and how these generate reallocation. Changes in the ownership of establishments and establishing longitudinal links for firms over time will be used to evaluate the quality of the Master Business Register. The proposed analysis of changes in productivity will inform the quality of measurement of inputs and outputs in the economic census. In addition, several new estimates will be produced that relate to measurement error in productivity and the economic mechanisms driving reallocation of production towards more efficient units. This study will document the role of reallocation and entry and exit in shaping the productivity dispersion in the ready-mix concrete sector, as well as the role of measurement error of output and inputs in economic census questionnaires. Changes in the ownership of plants will be examined to identify the quality of Employer Identification Numbers (EIN) in census data. Since multi-plant ownership is associated with lower exit rates, the ownership of plants matters. This project will provide insight into the decision of firms to sell off assets, as well as the entry and exit decisions of firms rather than plants. It will analyze the effect of trade on plants in the textile and steel sectors. These sectors have been exposed to substantial changes in the strength of international competition over the last 30 years, due principally to the elimination of tariffs and quotas. This analysis will shed light on how the trade environment affected the speed of reallocation of resources such as employment and physical capital across plants in these sectors of the economy and whether this resulted in aggregate productivity gains. Prices of imported steel and textiles will permit the researchers to decompose changes in sales to changes in both the price and quantity produced.</t>
  </si>
  <si>
    <t>International Trade and U.S. Rural Economies: An Analysis of Male-Female Wage and Employment Differentials</t>
  </si>
  <si>
    <t>This project seeks to improve the utility of Census Bureau data by providing new estimates of the impacts of international trade on wages and employment opportunities in rural areas of the United States. The project is particularly concerned with the effects of international trade on wages and employment for rural women. The project will achieve this objective through 1) assessment of the impacts of international trade involvement on male and female wages and wage inequality in rural areas; 2) assessment of the impacts of international trade involvement on employment for both men and women in rural areas.</t>
  </si>
  <si>
    <t>Impacts of trade on wage inequality across U.S. regions: analysis using matched employer-employee data</t>
  </si>
  <si>
    <t>Wage inequality has increased rapidly in the US since the late 1970s. Imports to the US, especially those from low-wage developing economies, have risen over the same period. Standard trade theory links these trends and provides one explanation for the rise in relative wages of more skilled workers. However, most empirical studies have failed to find a strong connection between  trade and wage inequality. Most of these studies use unreliable proxies for skill and ignore related characteristics of workers and businesses that influence wages. We remedy these failings with matched employer-employee micro-data. Federal trade data are employed to identify imports by state and to explore how import competition impacts wage inequality across US regions.</t>
  </si>
  <si>
    <t>Measuring Uncertainty Over the Business Cycle</t>
  </si>
  <si>
    <t>Nicholas A Bloom</t>
  </si>
  <si>
    <t>This project investigates the role of variations in the level of uncertainty as a key driver of the business cycle. The most important piece of this research is construction of time series measures of uncertainty. This project is to inform the U.S. Census Bureau on four issues. One, the project will help to improve the quality of data produced by the Census Bureau. By constructing measures of volatility from census micro datasets and comparing these with external measures of volatility, the likely extent of measurement error in the census datasets can be evaluated. Two, it will lead to an improved methodology for tabulating aggregate statistics derived from census data. The analysis will aim to highlight the significance of time variation in the dispersion of establishment-level data. The project would then lead to a recommendation to display aggregate variances at yearly intervals. Three, it will help to prepare estimates of nonresponse over the business cycle that are driven by fluctuations in volatility. To estimate changes in volatility over the business cycle, changes in data imputation must be controlled for in the analysis. This project will spend considerable time evaluating the cyclical and industrial properties of nonresponse. Four, the project will help to improve survey estimation techniques by identifying periods of time and industries with higher levels of underlying volatility. If recessions change the response rate of establishments to the surveys, then the requisite increase in the amount of imputed data could generate cyclical bias.</t>
  </si>
  <si>
    <t>Changes in Firm Pension Policy: The Case of Cash Balance Plan Conversion</t>
  </si>
  <si>
    <t>Kandice A Kapinos</t>
  </si>
  <si>
    <t>This study investigates the determinants of private pension plan conversions from traditional defined benefit plans to hybrid cash balance plans during the 1990s. It examines whether there are systematic differences in the types of firms and plans that converted. It also examines the endogenous rela­tionship between the likelihood of conversion (on pension plan type, in general) and employee turnover. The project utilizes data from several sources for this analysis. Information on pension plan characteristics comes from the annual 5500 forms which most private sector firms file each year in accordance with the Internal Revenue Service, Department of Labor, and Pension Benefit Guaranty Corporation (PBGC). From the PBGC also comes information on plan terminations. These data are linked to the Longitudinal Employer-Household Dynamics data, which provide information about establishment-level characteristics of the workforce. Firm level data from Compustat provide several important firm-level characteristics. The research intends to improve the link between the Form 5500 data and the Business Register. It will also compare data from the Longitudinal Business Database and Economic Surveys to Form 5500 data in order to evaluate the strengths and weaknesses of each dataset in studying firm human resource policies. It will also establish evidence on the determinants of employer provided pension plan policy changes and provide estimates of population characteristics relating to changes in employer provided pension plan coverage rates.</t>
  </si>
  <si>
    <t>Effects on Labor Markets of Reservists and Military Spouses</t>
  </si>
  <si>
    <t>2024</t>
  </si>
  <si>
    <t>Jeffrey Wenger</t>
  </si>
  <si>
    <t xml:space="preserve">This project will study the local labor markets dynamics related to two understudied segments of the U.S. population which likely differ from the rest of the population, particularly in recent years. These two subpopulations are reservists and the civilian spouses of military service members. The project will analyze the effects on reservists of leaving the civilian labor market temporarily; the cumulative effects of reservist activations on local labor markets and firms that employ reservists; and the effects of deployments on the labor market experiences of civilian spouses of military service members. </t>
  </si>
  <si>
    <t>Understanding Firm Investment</t>
  </si>
  <si>
    <t>Joan Farre-Mensa</t>
  </si>
  <si>
    <t>Understanding the determinants of firm investment is an important question at the heart of the economic discipline. The difficulty of empirically analyzing the factors that drive firm investment arises from the fact that investment is highly volatile throughout the business cycle and responds to a wide variety of global and local economic shocks. One of the main open questions regarding the determinants of firm investment is how equity income taxation affects a firm’s cost of capital and thus its incentives to invest. This research uses the tax cuts in dividends and capital gains included in the Jobs and Growth Tax Relief Reconciliation Act of 2003 in order to shed light on this question. This project uses data from the Census of Manufactures, the Annual Survey of Manufactures, the Annual Capital Expenditures Survey, and the Survey of Industrial Research and Development to construct a panel of plants spanning from 1994 to 2007. Other U.S. Census Bureau data will be employed in order to match the census datasets with other American and international databases. The main assumption is that only firms incorporated in the United States, and thus with a majority of shareholders subject to U.S. tax law, will be potentially affected by a decrease in the cost of capital induced by the 2003 equity income tax cuts. The analysis will control for those plant and firm characteristics identified as determinants of investment and will be able to attribute any differences in investment between plants that only differ in the country of incorporation of their parent firms to the effects of changes in equity income taxation, effec­tively differencing away those determinants of investment related to the business cycle and other local and global economic shocks that impact profitability. Census microdata also allows for quantification of the effect of those other variables identified as potential determinants of investment. The focus on a time period around a sizeable tax reform represents a unique opportunity to obtain estimates less subject to severe measurement error, given that changes in taxation induce firms to reevaluate their investment levels in order to reflect the new economic environment. The analysis of investment can shed light on how constant capital expenditures are across time, and thus help design imputation strategies for nonresponse in capital expenditures survey questions. The link between census datasets and several international databases will provide financial information for those foreign-incorporated companies that own plants in the United States. This link will enable an assessment of the quality of the ownership data contained in the census files and can be useful to analyze the characteristics of multinational companies that own plants in the United States.</t>
  </si>
  <si>
    <t>Using Establishment-Level, Longitudinal Data to Examine the Effect of Emissions on Health Outcomes</t>
  </si>
  <si>
    <t>Exposure to environmental emissions may be an important determinant of health outcomes, but it is difficult to obtain scientific evidence on this point given the infeasibility of conducting randomized experiments. This research examines the relationship between emis­sions and health outcomes using establishment-level data in the Longitudinal Business Database (LBD) and linked establishment-level surveys (the Census of Manufactures, the Annual Survey of Manufactures, the Census of Mining, the Census of Transportation, Communications, and Utilities, and the Census of Wholesale Trade) merged with publicly-available information about emissions. The research design will exploit the precise record of establishment openings and closings in the LBD to identify effects on health outcomes. The first objective of this project is to evaluate the accuracy of establishment openings and closings in the LBD by merg­ing the LBD with establishments in the Environmental Protection Agency’s Toxic Release Inventory (TRI). The second objective of the project is to generate new estimates of the effect of indus­trial emissions on human mortality. The U.S. Census Bureau’s National Longitudinal Mortality Study (NLMS) is a database designed for studying the effects of demographic and socio-economic characteristics on mortality rates. The estimates will help realize the objective of the NLMS, helping the Census Bureau better understand the role of environmental factors as a determinant of human mortality, as well as to better understand the extent to which industrial emissions have been a confounding factor in existing studies of mortality using the NLMS.</t>
  </si>
  <si>
    <t>Corporate governance, managerial replacement and firm performance: Evidence from plant-level data</t>
  </si>
  <si>
    <t>Katharina A Lewellen</t>
  </si>
  <si>
    <t>The project will merge the Longitudinal Business Database (LBD), Annual Survey of Manufacturers (ASM/LRD), and Census of Manufacturers (CMF/LRD) databases with the SDC Platinum database provided by the Securities Data Corporation (SDC) to assess the quality of merger and acquisition information in Title 13, Chapter 5 Census data, and to investigate investment and productivity changes surrounding managerial successions. Senior management turnover events are typically followed by operational changes as well as asset restructurings, such as plant sales and acquisitions. Matched information from SDC will allow us to identify plants that change hands around the time of turnover in the management team, and to track factor productivity for both the sold and the remaining assets. We will study managers' incentives to divest underperforming assets, and whether better corporate governance leads to more timely and efficient management replacement decisions. We will also explore long-run trends in corporate governance, investment, and firms' organizational structures.
We will estimate the overall change in plant performance, as measured by total factor productivity (TFP), following managerial turnover. We will also use the Quarterly Financial Reports (QFR) to examine if the financial position of the firm improves following management change, and what the interplay between changes in TFP and changes in firm financial performance might be. Detail drivers behind any pre- and post-turnover performance changes will be explored, such as plant factor efficiency, employment changes using Longitudinal Employer-Household Dynamics (LEHD-ECF/QWI) data, plant utilization from the Survey of Plant Capacity Utilization (PCU), asset sales, including the sale of plants or segments of the firm, capital investment from the Annual Capital Expenditures Survey (ACES), research and development investment from the Research and Development (R&amp;D) survey, or the acquisition of other plants as captured in the LBD and Ownership Change Database (OCD). Census and SDC files will be linked using the Compustat-SSEL bridge file, the Standard Statistical Establishment List (SSEL-NA), and the LEHD bridge files (BRB/GAL). Firms' asset management decisions affect various measures collected in Census Bureau data programs, including measures of investment and the purchase and sale of establishments and other firms. This project will inform Census program staff of underlying mechanisms that drive the values of reported measures, and the extent to which Census data programs capture firms' organizational changes. Variation in the quality of Census data on merger and acquisition activity is expected t+H264o be related to firm characteristics, such as acquisition ownership share, firm size, legal form of organization, and family ownership. We will explore if misreporting of acquisition activity is related to information uncertainty due to the duration of time elapsed between when an acquisition is announced and when it is completed, and discrepancies between the expected date and actual date as reported in the SDC data.</t>
  </si>
  <si>
    <t>Analysis of the Child Care Market in the United States</t>
  </si>
  <si>
    <t>Early childhood activities such as preschool and day care have been receiving considerable attention in recent years as avenues for providing child care and promoting school readiness. In part, this is because female labor force participation has changed dramatically in recent decades, fostering interest in the role of children in female decisions about work. This research project studies the child care market in the United States. It links existing datasets to create a unique resource for examining the supply and demand of child care, the labor market for child care workers, how parental decisions about investments of resources (such as labor supply, fertility and education) interact with decisions about child care, and how government involvement (e.g., through regulation and funding intervention) affects the market for child care. The analysis uses multivariate regression and other descriptive statistical procedures (such as cross tabulations and means) to investigate the market for child care.</t>
  </si>
  <si>
    <t>Exploring Determinants of Manufacturing Establishment Performance</t>
  </si>
  <si>
    <t>Christopher J Ordowich</t>
  </si>
  <si>
    <t>This research project aims to improve the quality of U.S. Census Bureau data and to increase knowledge about the determinants of manufacturing establishment performance. These objectives will be accomplished by linking an external dataset of establishments receiving business assistance between 1999 and 2007 to census datasets. The project uses the external dataset of business assistance recipients to both validate and improve the quality of census data. The data will be used to identify limitations of the census sampling frame, measure data quality, estimate nonresponse bias, and improve imputations for nonresponse in census datasets. The business assistance dataset is valuable because it contains data at the same level of resolution and contains some of the same data elements as census datasets. The project uses the linked datasets to explore determinants of establishment productivity not currently measured in census datasets. Specifically, the research explores how manufacturing establishment performance is affected by business assistance and how the effects vary across measurable dimensions. The analysis focuses on business assistance provided by the National Institute of Standards and Technology’s Manufacturing Extension Partnership between 1999 and 2007. The project employs a variety of econometric approaches, primarily relying on an instrumental variables approach to estimate how measures of establishment performance such as productivity, output, and employment growth are affected by different types and levels of business assistance. Access to the census datasets is required to provide a valid control group and to provide key performance and control variables for this analysis.</t>
  </si>
  <si>
    <t>Space, Organization and Spillovers in Consolidating Local Industries</t>
  </si>
  <si>
    <t>Evan T Rawley</t>
  </si>
  <si>
    <t xml:space="preserve">This project studies how spatial location and firm organization influence productivity and technological spillovers.  The project proposes and tests that regional clustering increases within-firm spillovers and decreases the extent to which firms are vertically integrated.  The project also explicitly tests for evidence of worker flow spillovers across industries in a pair of economically related high-tech localized industries that experienced regulatory shocks influencing entry.  The project benefits the Census Bureau by verifying the accuracy of the Business Register, merging in new establishment-level technology and customer data, and by informing the Census about supply chains and organizations.  </t>
  </si>
  <si>
    <t>The Human Factor in Corporate Restructuring Decisions</t>
  </si>
  <si>
    <t>Liu A Yang</t>
  </si>
  <si>
    <t>This study analyzes the link between the characteristics of firms’ labor forces (the human factor) and corporate restructuring decisions, such as plant closure and acquisitions. Specifically, it will analyze whether the labor composition and the wage structure of a plant or firm affects its probability of being shut down or of becoming a takeover target, and how factors such as experience, human capital, and wages explain the cross-sectional differences in worker retention decisions and firm performance following an acquisition or plant closure. The project uses employee information from the Longitudinal Employer Household Dynamics (LEHD) Program, firm-level information from the Longitudinal Business Database (LBD), financial data from Compustat and information on corporate restructuring from the SDC Platinum Mergers and Acquisitions database. Additional data on manufacturing industries includes plant-level information from the Annual Survey of Manufactures and the Census of Manufactures to construct sharper estimates of changes in plant-level productivity around restructuring events. The project will evaluate the consistency of various databases maintained by the U.S. Census Bureau and analyze the implications of any inconsistencies on census published statistics. Accurate information on corporate restructuring is especially important for time series and worker statistics, such as those produced by the LEHD program. Moreover, since the SDC data documents the time when restructuring becomes effective in the legal sense and census databases record the time when real changes are made (in terms of labor and capital), comparing these two sources will provide valuable information on the length of the integration process. Statistics on the changes in workforce composition and the change in the wage distribution after restructuring will be produced. Econometric models will estimate the effects of employee characteristics and the wage distribution on the likelihood of plant closure or takeover.</t>
  </si>
  <si>
    <t>Synthetic Data Generation for Small Area Estimation</t>
  </si>
  <si>
    <t>Trivellore E Raghunathan</t>
  </si>
  <si>
    <t>Sample surveys are a crucial source of information about the state of public health and people’s quality of life. Moreover, they provide an efficient way to identify and monitor illness and disability trends and track progress toward achieving the Center for Disease Control’s (CDC) Health Protection Goals. Increasingly, this information is being demanded in the form of small area statistics to monitor health trends and support policy decisions in small geographic areas, including those that are typically underrepresented in large-scale data collection projects. However, the CDC is often prevented from releasing small area identifiers in public-use datasets because the data do not satisfy certain disclosure restrictions. This research tests and evaluates a new method for generating public-use micro-level datasets that contain enough geographical detail to permit small area estimation without compromising the confidentiality of survey respondents. The method uses the observed survey data to fit a statistical imputation model that generates synthetic data records, which comprise the public-use data records. The synthetic data are generated to emulate the observed data and preserve important statistical properties of the observed data. Moreover, the synthetic data can account for the hierarchical clustering structure associated with multiple levels of geography; thus, permitting data users to perform various geographical analyses with a single dataset. Confidentiality protection is greatly enhanced because no actual data values are released to the public. The proposed methodology is tested and evaluated using confidential data from the National Health Interview Survey. Synthetic versions of this data source will be generated for key variables relevant to national health objectives. Various parametric and non-parametric imputation models capable of handling different variable types will be investigated.</t>
  </si>
  <si>
    <t>The Displacement Costs of Workers: Evidence from the Clean Air Act Amendments and the LEHD</t>
  </si>
  <si>
    <t>William R Walker</t>
  </si>
  <si>
    <t xml:space="preserve">Recent studies have found a significant relationship between environmental regulation and job loss. However, little is known about those affected by regulation induced job separation, including the significant costs incurred by those displaced. Several authors, including the EPA, have stressed the importance of accounting for adjustment costs of environmental mandates. However, little work has been done in this area, mostly as a result of limitations involving data. I plan to use the very rich administrative data of the Longitudinal Employer-Household Dynamics file to explore transitional impacts of the Clean Air Act Amendments of the 1990's. With the data, I will be able to provide robust estimates as to unemployment duration and long term earnings losses associated with increased air quality mandates. The richness of the data also allows me to examine whether regulation induces job transfer within or across industries. This project will provide the first estimates as to the adjustment costs associated with transitioning into a more stringent environmental regime. </t>
  </si>
  <si>
    <t xml:space="preserve">External Capital Issuance and Firm Production </t>
  </si>
  <si>
    <t>Penn State</t>
  </si>
  <si>
    <t>2018</t>
  </si>
  <si>
    <t>Jason D Kotter</t>
  </si>
  <si>
    <t>This project addresses a long-going debate in the financial literature regarding the paradox of stock run-up and subsequent deterioration after the issuance. While past studies tried to distinguish between market timing and capital budgeting explanations, the lack of detailed data produced mixed results and conclusions. Census Bureau data on firm's productivity allow a better way of disentangling between these explanations. This study examines the sources of the price increase before the issuance and underperformance after the issuance by examining the production variables at the plant level, including total factor productivity, capacity utilization, costs of inputs and outputs, and subsequent plant acquisition. The ability to observe the changes in the production function of the plants before and after the issuance allows one to determine whether the firms raised capital as a response to improving growth opportunities, which can be captured through increases in productivity, capacity, and profit margins, or whether they just took advantage of current financial market conditions.</t>
  </si>
  <si>
    <t>Returns to Scale in U.S. Manufacturing and Construction Establishments</t>
  </si>
  <si>
    <t>Texas</t>
  </si>
  <si>
    <t>Matthias G Kehrig</t>
  </si>
  <si>
    <t>This project uses establishment-level data to estimate returns to scale in U.S. manufacturing and construction firms. Understanding how the degree of returns to scale shapes the production of investment goods will be instrumental for the U.S. Census Bureau to understand establishment-level data. Constructing a comprehensive panel of manufacturing firms and estimating production functions can identify the degree of returns to scale at the establishment level. Regressing output on factor inputs will deliver the degree of returns to scale. Prices for equipment and structure investment behave very differently which suggests differential technologies and returns to scale. To pay special attention to that difference, the Census of Construction Industries is used to contrast construction firms to manufacturing establishments. This project benefits the Census Bureau by correcting for measurement error, imputing capital stock for manufacturing establishments in the Annual Survey of Manufactures, seasonally adjusting older (annual) Plant Capacity Utilization data, and estimating capacity utilization for a large population of manufacturing plants that is not covered at present. This project will also deliver a precise estimate of the degree of returns to scale that is free from aggregation bias. This information is very relevant by helping to assess two competing theories of macroeconomic fluctuations. Understanding the source, nature, and transmission of fluctuations will not only advance the insight in the field of fluctuations but will also have neighboring fields in economics.</t>
  </si>
  <si>
    <t>CPS - Tax Calculation</t>
  </si>
  <si>
    <t>Daniel Feenberg</t>
  </si>
  <si>
    <t>This project uses the NBER TAXSIM program to calculate income tax liabilities for CPS households.</t>
  </si>
  <si>
    <t>Should My Car Move or Should We? An Intra-Household Model of Residential and Commuting Choices</t>
  </si>
  <si>
    <t>Christopher M Clapp</t>
  </si>
  <si>
    <t>Empirical evidence shows that family members bargain over nondurable household consumption decisions. It stands to reason that they also bargain over more longstanding decisions such as modes of transportation. In order to gain a better understanding of congestion, one must consider both the interplay between residential and commuting mode choices, and how those decisions are made within the family. Using data from the Decennial Census and the American Community Survey (ACS), this research develops a joint model of family residential choice and commuting method. It aims to make four key contributions to the literature. First, to the best of the researcher's knowledge, this work is the first to explicitly model both residential and commuting choices together using nationwide, individual level data.  Other research controls for distance to the head of household's job in a residential choice model but focuses on Tiebout sorting in housing markets, not commuting decisions. Second, the model does not treat households as unified decision making entities. This research uses the collective household model to improve upon the current residential choice literature, which treats multi-person households as single agents. Third, the framework here allows for an additional empirical test of the hypothesis that the collective model accurately approximates household behavior. Finally, the ultimate goal of this work is to conduct simulations that predict the land use impacts of congestion pricing and other transportation strategies. These simulations can be used to evaluate the costs and benefits of these strategies.</t>
  </si>
  <si>
    <t>Evaluating and Enhancing the MEPS IC as a Source of Information on Employer Health Insurance Offerings</t>
  </si>
  <si>
    <t>Edward Miller</t>
  </si>
  <si>
    <t>This project will develop links between the MEPS-IC and the MEPS-Household Component (MEPS-HC), as well as between the MEPS-IC and the Longitudinal Employer Household Dynamics Individual Characteristics File (LEHD-ICF). These links will be constructed for the years 1996–2004 and will enhance the data by examining nonresponse to MEPS IC and evaluating possible methods to impute MEPS-IC variables that are not currently included in imputation procedures. Currently, the procedures for imputing missing or invalid values exist only for variables included in the MEPS-IC published estimates because developing these procedures requires resources. In the process of constructing the linked data sets, comparisons will also be made across these three nationally representative datasets: the MEPS IC, the MEPS HC, and the LEHD-ICF. This project will prepare estimates that model establishment offers of insurance, take-up rates, plan choice, total premiums, and employer premium contributions as a function of establishment and workforce characteristics. The researchers will examine multivariate models and bivariate associations to determine whether these newly imputed variables (e.g., percent over age 50) are predictive of these outcomes. They will evaluate the usefulness of the newly imputed variables in producing new estimates. They will also examine newly linked LEHD-ICF variables (e.g., race, citizenship and education) to see if they are predictive of outcomes of interest. This will provide evidence of the potential value of adding these new variables to the MEPS IC survey. This project will inform the U.S. Census Bureau about both employer behavior and also the linked behavior of employers and their employees with respect to the following topics: the effect of current tax subsidies on employer sponsored insurance, the revenue effects and incidence of reforms that cap tax subsidies, the effect of “tax price” on establishment and worker behavior, and the effect of reforms on establishment and worker behavior.</t>
  </si>
  <si>
    <t>Oral Health Among Rural and Urban Populations</t>
  </si>
  <si>
    <t>Amy B Martin</t>
  </si>
  <si>
    <t>This project will ascertain oral health among rural and urban populations by estimating the rate of dental sealant use among urban and rural children, and in particular rural minority children, using two separate waves of the same Survey of Income and Program Participation (SIPP) topical module.  In so doing, the project will benefit the SIPP by furthering a primary purpose of the survey - measuring the effectiveness of federal, state, and local programs. Comparison of results from this project to concurrent results using National Health and Nutrition Examination Survey (NHANES) data will specifically benefit the SIPP data collection program as described in detail below. Findings will further benefit the Bureau by providing an outline for future use of the SIPP to assess questions related to health care, and by reporting population estimates of the level of dental sealant use in rural and urban populations.</t>
  </si>
  <si>
    <t>Income Effects in Labor Supply: Evidence from Census Demographic Microdata</t>
  </si>
  <si>
    <t>Philippe . Wingender</t>
  </si>
  <si>
    <t>This research project uses timing of childbirth to measure the income effect of taxes on parents' labor supply. The IRS Residency Test states that families can claim a dependent for the entire fiscal year if the child was born at any time during the year, and therefore provides an exogenous source of variation in tax liabilities for births that occur late in the year versus those that occur early the following year. By measuring the difference in earnings in the subsequent year for parents of December and January births, we can identify the impact of a one-time non-labor income shock on parents' labor supply since both groups face on average the same future stream of tax rates after birth. Preliminary results using public-use panel data from the Survey of Income and Program Participation (SIPP) and cross-sectional data from the American Community Survey (ACS) suggest that a temporary increase in after-tax income leads to a significant decrease in mothers' earnings with an estimated income effect of -0.9. This calls for a better understanding of the income effect of taxes of earnings, an important parameter that has not been studied carefully in previous work.  Restricted data from the 2000 Census Long Form and the ACS can alleviate the shortcomings of the current public-use datasets: coarse information on date of birth and small samples. This research will produce a new estimate of the income effect, an important characteristic of the US population that has been overlooked in previous work. The few previous studies that have incorporated measures of non-labor income in earnings elasticity estimations have all done so in the context of tax reform. This research project is the first one to look directly at changes in non-labor income's impact on earnings arising from taxes, resulting in a more transparent identification strategy and greater statistical power.</t>
  </si>
  <si>
    <t>The Effects of Interactions with International Markets on US Firm Performance</t>
  </si>
  <si>
    <t>We intend to investigate the effects of interactions with international markets on U.S. firm performance.  Particular topics that we plan to address include the impacts of administered protection on U.S. workers, a better understanding of productivity measurement and productivity dynamics, new approaches to examining the role of exporting on firm performance, the determinants of the destination of U.S. firm exports and imports, and estimating the sunk costs of exporting and their effects on trade and industrial dynamics.</t>
  </si>
  <si>
    <t>Dynamics of Workplace Wages, Returns to R&amp;D and the Economic Impact of Science and Engineering Workers</t>
  </si>
  <si>
    <t>Erling Barth</t>
  </si>
  <si>
    <t>The purpose of this research project is to improve understanding of the quality of Title 13, Chapter 5 data on employment and wages, and to prepare estimates of the dynamics of workplace wages and their relation to overall changes in the wage distribution, the economic return to Research and Development (R&amp;D) (both private and social), and the role of science and engineering workers on innovation, knowledge transmission, and economic growth. The project compares employment and wages across the data files of the Longitudinal Business Database (LBD), the economic census, and the Longitudinal Employer Household Dynamics (LEHD) Employer Characteristics File. Cross comparison of employment and wages from the three separate sources will establish whether reporting variance can be duplicated across sources, methods for the allocation of firm based R&amp;D expenditure to establishments, and investigate recall bias for employment measures in the economic census. Recall bias will be quantified for economic census respondents that report March 12 employment that has a closer match to fourth quarter LEHD employment or first quarter employment for the following year, in comparison to first quarter LEHD employment for the March 12 period of the economic census year. Fourth quarter or first quarter of the following year employment is closer to the timing of when economic census survey forms are mailed out. The extent of recall bias will be related to firm characteristics, for example as captured by worker turnover statistics in the Quarterly Workforce Indicators. The project will produce population estimates of establishment and individual wage distributions and wage dynamics. The project will also produce population estimates of the effect of R&amp;D activity on firm productivity. As a complement to the firm based analyses, the research will investigate wage distributions over time, coming from the perspective of the worker and using the Current Population Survey. The data will allow the follow­ing of workers from firm to firm and measure the R&amp;D content of their working experience. Finally, the project will provide population estimates of the impact of unions, innovation, firm volatil­ity, and financial distress on employment and wages.</t>
  </si>
  <si>
    <t>The Firm-Level Evolution of Energy Efficiency</t>
  </si>
  <si>
    <t>2017</t>
  </si>
  <si>
    <t>Hunt V Allcott</t>
  </si>
  <si>
    <t>This research will analyze the energy intensity of individual manufacturing establishments in order to understand how dynamics such as entry, exit, and within-plant changes contribute to trends in the energy intensity of the overall economy. This project will benefit the Census Bureau by examining the quality of energy expenditure data in the Census of Manufacturers and Annual Survey of Manufacturers, and the implications of different imputation procedures – regression imputation, hot-decking, and single vs. multiple imputation – on statistics derived from the data.</t>
  </si>
  <si>
    <t>This project studies the causal link between schooling and wage inequality in recent decades. Because schooling is endogenous, we plan to use quarter of birth and college costs as instrumental variables. The instruments are to be constructed from restricted data on birth month in the 2000 Census and birth year in the 1990 Census, and high school county-level location information in the NLS Original Cohort Geocode and public-available historical data about college opening. We also plan to use birthday information to develop an improved years-of-schooling imputation for the 1990 and 2000 PUMS.</t>
  </si>
  <si>
    <t>Immigration, Earnings and the Dynamics of Labor Market Adjustment in the United States: Comparing CPS Earnings to LEHD Earnings Records</t>
  </si>
  <si>
    <t>Ted D Mouw</t>
  </si>
  <si>
    <t xml:space="preserve">This project will increase the understanding of how local labor markets adjust to an influx of immigrants.  With quarterly data on the earnings and geographic location of workers from the Longitudinal Employer Household Dynamics (LEHD) data, the proposed research will model the process of labor market adjustment by following individual workers over time.  This unique data will allow us to both model the short term effects that are missed by other studies using Census data as well as document the longer-term effects on workers affected by immigration in specific industries.  The study will carefully analyze the impact of skill complementarities between native and immigrant workers by occupation, within detailed industries, and at the firm level. 
The research proposes to link the Current Population Survey March Supplement to the LEHD using the PIK-CPS crosswalk.  In addition to the LEHD Employer Characteristic File (ECF), this project needs the LEHD Employment History Files (EHF), the LEHD Individual Characteristics File (ICF), the LEHD Quarterly Workforce Indicators (QWI), the LEHD Geocoded Address List (GAL), and the LEHD Unit-to-Worker (U2W) Impute files.
This project will model the process of labor market adjustment to immigration, and in the process increase the Census Bureau's understanding of the quality of the data produced through the Longitudinal Employer Household Dynamics (LEHD) Program by comparing Unemployment Insurance (UI) earnings records in the LEHD Employment History Files (EHF) to the earnings reported for the same individuals in the March Supplement of the Current Population Survey (CPS).  </t>
  </si>
  <si>
    <t>Estimating A Local Hedonic Price Index for Group Health Insurance</t>
  </si>
  <si>
    <t>Ralph Bradley</t>
  </si>
  <si>
    <t>This project uses data from the Insurance Component of the Medical Expenditure Panel Survey (MEPS-IC) in conjunction with the Longitudinal Business Database to develop a methodology to construct a quality-and-risk-adjusted hedonic price index for health insurance premiums. The hedonic price index will be an estimate of the premium level in a local geographic market in a particular year, holding quality and risk constant. Since this project will also examine the role that geography plays in setting these premiums, the estimated premiums will be used to test whether insurance prices differ across local geographic markets. In so doing, this project will also examine the factors that affect health insurance premiums and will develop a method to impute for non-response based on these factors.</t>
  </si>
  <si>
    <t>Methodologies for Analyzing Risk Assessment</t>
  </si>
  <si>
    <t>Lee R Mobley</t>
  </si>
  <si>
    <t>This project will develop methods that use information from restricted-access Census Bureau data to characterize risk across populations. Work will demonstrate that using restricted-access Census data to develop and test risk assessment methods in conjunction with public data provide superior measures than could be accomplished with public data alone. Research will use the American Community Survey and the American Community Survey Multiyear Estimates Study data in conjunction with other public-use geospatial data. With these combined data sources, the researchers will create several geospatial risk-scapes, each measuring a different dimension of population risk to health hazards, economic hazards, or natural disasters. The researchers will then use these risk-scape measures to demonstrate the utility of the Census microdata in timely assessment of social vulnerability.</t>
  </si>
  <si>
    <t>Answering the race question</t>
  </si>
  <si>
    <t>Carolyn A Liebler</t>
  </si>
  <si>
    <t xml:space="preserve">This project aims to understand respondents' answers to Census Bureau questions about race using a three-pronged approach. First, we will apply demographic life table techniques to restricted data to learn about the characteristics of people who have changed their answers to race questions between censuses. Second, we will investigate the characteristics of American Indians/Alaska Natives who neglected to report their tribes when asked as part of the race question. Third, we will study why some children of interracially married people are reported to be multiracial on the post-2000 race question, but many are reported to be single race. </t>
  </si>
  <si>
    <t>New Rural Employers and their First Employees</t>
  </si>
  <si>
    <t>Charles M Tolbert</t>
  </si>
  <si>
    <t xml:space="preserve">We focus on new employers, their first employees, and the potential of micro-firms for rural development. Linking internal datasets ILBD, LEHD, and SBO, we will analyze the transition from nonemployer to employer status in rural communities and how nascent employers fare (revenue, longevity). Our models of new employer performance will include attributes of the rural communities. For those new employers who can be matched to SBO, we will analyze the personal characteristics of business owners and how they relate to firm performance. We will also study the first employees hired on by these new employers with special attention given to the wages, tenure, mobility of the newly employed. </t>
  </si>
  <si>
    <t>Public Subsidies and Higher Education</t>
  </si>
  <si>
    <t>Isaac N McFarlin</t>
  </si>
  <si>
    <t>This project describes and estimates models of student geographic mobility. Its objective is to support ongoing research on college-going behavior among high school graduates. This work focuses on the college-going behavior of youth residing near college taxing districts. It exploits the abrupt change in tuition costs at college taxing district boundaries to estimate price elasticities of demand for higher education. For this proposal, we use household data from the restricted-version of the Decennial Census and the American Community Survey to test a key identifying assumption: college-age youth on opposite, yet adjacent, sides of community college taxing district boundaries are similar along observable dimensions. This work will enhance the utility Census Bureau data in two ways. First, it contributes to developing means of increasing the utility of Census Bureau data for analyzing public programs and policies. Accordingly, the project will link census blocks for a large state with detailed information on college taxing district attributes such as tuition levels and property tax rates. Furthermore, the proposal contributes to preparing estimates of population and characteristics of populations by examining the extent to which college tuition subsidies affect geographic mobility and whether such subsidies are capitalized into housing values.</t>
  </si>
  <si>
    <t>Disability Insurance and Employment Decisions</t>
  </si>
  <si>
    <t>John Bound</t>
  </si>
  <si>
    <t>Social Security Disability Insurance (DI) and Supplemental Security Income (SSI) for the disabled and blind are both federal programs designed to insure people against loss of income due to health conditions, and participation in these programs is an important issue for millions of American households. Together, DI and SSI make up one of the four major insurance programs of the country (Krueger and Meyer, 2002). This study will examine the employment effects of DI and SSI and will explore channels of disability insurance application as well as factors influencing disability insurance applications. This research will use the Census Bureau’s primary survey of government transfer programs, the Survey of Income and Program Participation (SIPP). The researchers will link SIPP panels (core and selected modules) to the Master Beneficiary Records (MBR) of the SSA, to the so-called 831 files, and to earnings records. Usage of these SIPP surveys will be further enhanced by creating monthly and weekly person-level panels, and by assessing the quality of self-reported health status in the SIPP.</t>
  </si>
  <si>
    <t>Corporate Restructuring and Human Capital</t>
  </si>
  <si>
    <t>John R Graham</t>
  </si>
  <si>
    <t>This project will investigate the impact of restructuring activities on corporations and the connection between human capital and corporate finance decisions. Census Bureau micro data will permit us to examine these agendas from a novel perspective vis-a-vis the previous literature, which is often constrained by a scarcity of data. Moreover, to the best of our knowledge, the proposed project is the first comprehensive analysis on the interaction between employee human capital, corporate value, and corporate decision-making. The research results will shed light on the importance of employees to corporate decisions and bridge the research in labor and financial economics.</t>
  </si>
  <si>
    <t>Mergers and Acquisitions in a Vertically Integrated Industry:  The Case of Poultry Processing</t>
  </si>
  <si>
    <t>Xiaoyong Zheng</t>
  </si>
  <si>
    <t>This project will use the Annual Survey of Manufactures (ASM), the Census of Manufactures (CMF), the Longitudinal Business Database (LBD) the Ownership Change Dataset (OCD), and the Standard Statistical Establishment Listing (SSL-NA) to study the effects of mergers and acquisitions on firm performance in the poultry processing industry (NAICS code 311615).  The research will focus on poultry (broiler and turkeys) processing because this industry possesses two distinct characteristics that make its study interesting and valuable. First, the poultry industry represents an entirely vertically integrated chain where the production of live birds is contracted out to independent farmers. Secondly, in the last 10 years, the industry has experienced a significant increase in industry concentration, mainly through mergers and acquisitions.  The proposed research will examine the motivations of firms in this industry to internally incorporate transactions previously taking place in the marketplace.</t>
  </si>
  <si>
    <t>Community Circumstances of Disconnected Single Mothers</t>
  </si>
  <si>
    <t>Andrea Hetling</t>
  </si>
  <si>
    <t>The proportion of single mothers in poverty not receiving public assistance or participating in the formal employment sector has approximately doubled over the past decade.  Recent research indicates that personal barriers are common and likely hinder entry into the workforce and navigation of welfare bureaucracies. The proposed project will examine the ecological circumstances of disconnected single mothers with a focus on the influence of welfare rules and community circumstances on the likelihood of being disconnected.</t>
  </si>
  <si>
    <t>Accuracy of Same-sex Couple Data in the American Community Survey</t>
  </si>
  <si>
    <t>Gary J Gates</t>
  </si>
  <si>
    <t>A significant amount of the research on same-sex couples in the United States uses the Decennial Census and the American Community Survey (ACS) as primary data sources. With the advent of legal marriage and other forms of recognition for these couples, interest in this group has intensified. This project will help determine if new procedures used in the 2008 ACS have improved the reliability and accuracy of data on same-sex couples, especially those where one partner is designated as a spouse. Beginning with the 2008 ACS, the Census Bureau now formally releases estimates of same-sex spouses (prior to this change, all same-sex partners designated as "husband" or "wife" were reclassified as "unmarried partners"). This only increases the urgency of assessing the reliability of the same-sex couple data, especially same-sex spouses.
Research suggests that a potentially large fraction of same-sex spouses may actually be comprised of different-sex spouses who miscode their sex. This project compares data from the 2007 and 2008 ACS to assess whether the new 2008 ACS data collection and editing procedures yield greater accuracy of responses and improve the reliability of the same-sex spousal data.  The primary research goal is to verify the extent of the measurement error using explicit identification of same-sex spouses. The use of data that includes original unedited responses to the household roster and variables associated with marital status and sex will allow a determination of whether the changes in the 2008 ACS data result in a more accurate enumeration of same-sex spouses. A second goal is to consider how state-level differences in responses to household roster and marital status questions may be associated with variation in the legal and social climate regarding recognition of same-sex relationships.</t>
  </si>
  <si>
    <t>Understanding Employee Entrepreneurship</t>
  </si>
  <si>
    <t>2021</t>
  </si>
  <si>
    <t>Mariko Sakakibara</t>
  </si>
  <si>
    <t xml:space="preserve">This project will analyze the process of new venture formation in the US economy with particular emphasis on employee entrepreneurship. The project will create a new-ventures dataset, and will use that dataset to examine new venture formation in three closely related investigations. The first will compare the performance of new ventures with different pre-entry histories, and analyze how these performance variations are related to the characteristics of the new venture's founders and its parent firm. The second will shift the focus to spinoffs, i.e., new firms started by clusters of employees from an existing firm and will examine why some firms and industries seem to spawn more spinoffs than others. The last investigation will narrow the focus to a single institutional factor -- non-compete covenants -- and will seek to understand if inter-state differences in the enforceability of these covenants affect new firm creation. </t>
  </si>
  <si>
    <t>Market Structure and the Evolution of the Garment Cleaning Industry</t>
  </si>
  <si>
    <t>Bryan K Bollinger</t>
  </si>
  <si>
    <t xml:space="preserve">The purpose of this research is to structurally model the dry cleaning industry in its evolution to green cleaning technologies and to perform reduced form analyses on the industry at a national level as made possible with the use of the Census data. Several states have implemented different incentive programs and fee structures designed to phase out the use of perchoroethylene (perc), and these different incentive programs and ultimate transition of the industry will have direct impact on the industry structure. The results from this analysis will yield profit estimates in the industry and create a sample selection methodology for specified Census data sets. </t>
  </si>
  <si>
    <t>Capitalist Capital</t>
  </si>
  <si>
    <t>Lauren Cohen</t>
  </si>
  <si>
    <t>In this project, we plan to estimate a lower-bound on the magnitude of economic spillovers that result from the flow of capital within the US.  We plan to do this by examining the impulse response in the surrounding area to a large shock in new capital flowing into a particular city.  We plan to define this in a number of ways, but the general idea is to contrast the impulse response from a large and unanticipated inflow of new money directed from the capital markets to an inflow directed from the public sector (direct government transfer), which is explicitly not functioning through the capital markets.  We expect to be able to estimate the value that is created for a local economy from one dollar arriving from the capital markets and compare this to one dollar arriving from the public sector.</t>
  </si>
  <si>
    <t>The Role of Agents and Brokers in the Market for Health Insurance - An Analysis of MEPS-IC</t>
  </si>
  <si>
    <t>Pinar N Karaca-Mandic</t>
  </si>
  <si>
    <t>Despite the influence of agents and brokers on health insurance decision making, especially for small businesses, little is known about the relationship between the structure of the agent/broker market and access and affordability of insurance. Our research aims to fill this gap by investigating the role of agents and brokers in the health insurance decisions of small businesses, a sector that is particularly vulnerable to potential problems regarding health insurance financing. We will investigate whether the structure of the market for health insurance agents and brokers is associated with outcomes such as the likelihood of shopping for coverage, offering coverage, high deductible plans and health savings accounts. The data on the market for insurance agents and brokers will be based on the membership database of the National Association of Health Underwriters. We will merge this data with the Medical Expenditure Panel Survey - Insurance Component, a nationally representative sample of employers along with information on their health insurance offerings and characteristics of the policies offered, as well as other information at the employer level. All our analyses will control for relevant market-level demographic variables and state small group regulations.</t>
  </si>
  <si>
    <t>Does Organizational Innovation Complement Technology Adoption?</t>
  </si>
  <si>
    <t>2022</t>
  </si>
  <si>
    <t>We propose a series of related analyses to understand the nature of technology-related organizational capital. Our first analysis attempts to gain further insight into the organizational innovations wrought by Enterprise-Resource-Planning (ERP) systems on the economy. By combining Census data sets with our ERP data from Harte Hanks and SAP, we can study how ERP systems have affected organizational change at both the plant and the firm level. Among firms that adopted ERP systems, how did their operations change? Which plants were closed and how was production reallocated? A purpose of this analysis is to examine what internal changes differentiated the most successful implementers of this new technology from the ones that were less successful.
Our other analyses concern the relationship between IT and the dynamic nature of the U.S. economy. The first phenomenon we want to explore in this stream of research is that of persistent firm heterogeneity. Are there greater and more persistent differences in performance between the leading and lagging firms in IT-intensive industries? We are also interested in whether there is greater “Schumpeterian” creative destruction in the most IT-intensive industries. Do the most productive firms in one period generate a greater share of output in the next period? Does the answer change depending on the intensity of IT usage in the industry? Are there more firm births and deaths in these industries? We are also interested in further exploring the relationship between IT and firm size, and examine the distribution of employment in industries by size and IT usage.</t>
  </si>
  <si>
    <t>Community Hazard Mitigation and the Community Rating System of the National Flood Insurance Program</t>
  </si>
  <si>
    <t>Jingyuan Li</t>
  </si>
  <si>
    <t>Little empirical evidence exists to shed light on what factors influence the establishment of local hazard mitigation projects. One objective of this study is to provide such evidence through an examination of patterns in Community Rating System (CRS) scores across a panel of National Flood Insurance Program (NFIP) communities. In the process, this work will benefit the Census Bureau by developing means for increasing the utility of Bureau-collected data, linking relevant external data, and producing population estimates. The researchers will test a number of hypotheses previously offered to explain why some local governments adopt hazard mitigation but others do not. Research will focus on flood hazard mitigation projects in 1104 NFIP communities in North Carolina, South Carolina, and Georgia between 2005 and 2009, but the results will generalize across other flood-prone communities around the nation. By examining the influence of physical, risk, and socioeconomic factors on community hazard mitigation decisions as reflected in CRS scores for these areas, the results will forge a better understanding of community decision making under natural hazard risk on a national scale.</t>
  </si>
  <si>
    <t>Productivity over Time and Space:  Estimates for States and Counties 1976 - 2007</t>
  </si>
  <si>
    <t>Lucy M Goodhart</t>
  </si>
  <si>
    <t>This project will estimate plant-level total factor productivity (TFP) for manufacturing plants in the U.S. over the period 1976 to 2005, and will use these estimates to calculate aggregate or average TFP by state, MSA, and county. The project will examine how spatial divergence across states and counties has changed over the sample period. This analysis is prompted by findings that investments in information and communications technology are complementary with the existing base of human capital and skills in a given location. Given that U.S. cities are increasingly divergent in their stocks of human capital, the research tests whether productivity in manufacturing has also become more geographically disparate. A second objective is to test whether local area productivity is related to earnings and employment outcomes at the individual level and to individuals' attitudes towards trade liberalization and government spending. This component is motivated by a literature on the consequences of productivity for workers, relating productivity to wages and risk of job loss. Using the data on average TFP by state, county, and MSA from the first part of this project, the second component tests the effect of aggregate TFP in manufacturing in the local area on earnings and employment using data from the Annual Social and Economic Supplement of the Current Population Survey. Finally, and given the links drawn between risks to employment and earnings and individual attitudes towards trade liberalization and government spending, the research tests whether aggregate TFP in the local area correlates with these individual attitudes. The latter section of the research employs public-use data from the American National Election Study.</t>
  </si>
  <si>
    <t>The Emergence of Wage Discrimination in US Manufacturing</t>
  </si>
  <si>
    <t>Joyce Burnette</t>
  </si>
  <si>
    <t xml:space="preserve">This project will link firms in the Census of Manufactures to workers in the LEHD files in order to estimate production functions with labor disaggregated by gender and age.  The production functions will provide estimates of relative female productivity, which can be compared to relative female earnings, producing a better test of wage discrimination than is currently available.  We will determine whether disaggregating labor by age and gender improves the imputation of output. </t>
  </si>
  <si>
    <t>Understanding Organizational Factors Behind Firm Performance Heterogeneity</t>
  </si>
  <si>
    <t>Yue M Zhou</t>
  </si>
  <si>
    <t xml:space="preserve">This project focuses on internal organization as an explanation for firm performance heterogeneity. It explores two broad categories of organization factors: (1) the cost of coordinating the various activities that firms carry out in house and (2) the organization structures firms adopt to facilitate coordination. </t>
  </si>
  <si>
    <t>Gaps in Health Coverage among Mexican Immigrant Children:  How Much Does Legal Status Matter? (SIPP Small Grants Project)</t>
  </si>
  <si>
    <t xml:space="preserve">This study aims to document the patterns of health insurance coverage among children in Mexican-immigrant families, comparing Mexican children of immigrants (i.e., children having at least one Mexican immigrant parent) and children with U.S.-born parents, both inter- and intra-ethnically, with particular attention to child and parent documentation status. The project uses the 1996, 2001, 2004, and 2008 SIPP panels, including core and topical module files. The restricted-use internal SIPP files provide information regarding immigration status at the time the immigrant respondent arrived in the United States to develop an algorithm for estimating immigrant parent and child documentation in public use files.  Descriptive results, including cumulative proportions experiencing transitions to and from coverage, based on life table analyses, will demonstrate the patterns and trajectories for each comparison group. </t>
  </si>
  <si>
    <t>Geographic Deregulation of U.S. Banking, Market Selection, and Economic Growth</t>
  </si>
  <si>
    <t>Joel Melendez-Lugo</t>
  </si>
  <si>
    <t>This study investigates how changes in state banking laws affect firms' access to credit, asset accumulation, and economic performance. Work will focus on manufacturing firms but will also investigate how banking law changes affect other sectors of the economy. The research uses the Quarterly Survey of Plant Capacity (QPC), the Annual Survey of Manufactures (ASM), the Census of Manufactures (CMF), and the Longitudinal Business Database to analyze the effects of banking deregulation on plant-level output, employment, investment, productivity, and capital-to-labor ratios. Further, the project investigates the influence of banking deregulation on the market selection process and the reallocation of resources across manufacturing plants. The study will also use the Survey of Business Owners and the Integrated Longitudinal Business Database to provide a direct research link between credit markets and the productive sector by identifying firms that use debt to finance startup capital. This will allow the researchers to investigate whether banking deregulation affects access to credit for new businesses or the future performance and asset accumulation of borrowing firms. The research will benefit the Census Bureau by studying the quality of the data in the recently launched QPC. The researchers will compare the data in the QPC to data in the ASM and CMF, in addition to using the QPC (and it predecessor, the annual Survey of Plant Capacity Utilization) to study variation in capacity utilization rates across states. The analysis of capacity utilization variation will be performed in order to evaluate whether the QPC can be used to make inferences at the state level.  Finally, this work will benefit the Bureau by producing population estimates of how changes in state banking regulations affect firms' access to credit and asset accumulation, and how such changes influence the manufacturing sector in terms of the economic performance and input choices of plants, the reallocation of resources, and the market selection process.</t>
  </si>
  <si>
    <t>Active</t>
  </si>
  <si>
    <t>The Antecedents and Consequences of Employee Entrepreneurship</t>
  </si>
  <si>
    <t/>
  </si>
  <si>
    <t>This research will examine the antecedents and consequences of employee entrepreneurship within and across multiple levels of analysis. There is little extant literature that explores the importance of interactions across multi-levels in the origination of employee entrepreneurship and its effects on entrepreneurs, the firms that they exit, the firms that they form, and the industries in which they operate. This project studies these issues from a multi-level perspective focusing on the individual level, the establishment level, and the industry level, as well as interactions across levels.</t>
  </si>
  <si>
    <t>New Firm Formation, Innovation, and Entrepreneurial Firm Growth: The Role of Credit</t>
  </si>
  <si>
    <t>USC</t>
  </si>
  <si>
    <t>This project tests for key relationships between entrepreneurship, personal credit and income history, and firm success. In particular, this research will shed light on the role of credit constraints on individual decisions regarding personal and business finance. These relationships are essential for understanding (a) consumption patterns including delinquency, default, and bankruptcy; (b) formation, success, and failure of small business funded by personal finance; (c) the link between human capital accumulation and the availability of credit; and (d) firm credit history and the mergers and acquisitions of firms.</t>
  </si>
  <si>
    <t>Multiple-father fertility: Prevalence and connection to the criminal justice system (SIPP Small Grants)</t>
  </si>
  <si>
    <t>Eirik Evenhouse</t>
  </si>
  <si>
    <t xml:space="preserve">We will compute estimates of the prevalence of multiple-father fertility from 1985-2008. We will examine, at the MSA level, the correlation between multiple-father fertility and rates of male involvement with the criminal justice system.  We will build on these estimates to further investigate the  impact of TANF policy and child support enforcement policy on multipartnered fertility.  Security clearance is necessary because, starting with SIPP 2004, a respondent's MSA is no longer reported, and we propose to conduct an MSA-level analysis. </t>
  </si>
  <si>
    <t>Firm Level Adjustment of U.S. Food Firms to Globalization</t>
  </si>
  <si>
    <t>2019</t>
  </si>
  <si>
    <t>This project analyzes food manufacturing firms’ adjustment to globalization by investigating the linkages among productivity, exports and imports, and the role of mergers and acquisitions on firms’ decisions to conduct arm’s length transactions as opposed to intra-firm trade. This project will shed light on the impact of trade in the following areas of the food manufacturing industry: (1) changes in product mix and product proliferation as well as changes in employment due to import competition and trade reforms; (2) the relationship between mergers and acquisitions and firms’ decisions to engage in arm’s length vs. intra-firm trade; (3) productivity differences between firms engaged in trade relative to those that are not; (4) innovation and product differentiation as engines for growth which promote competitiveness (measured as returns to factors of production). For the productivity estimation, this project applies a methodology to adjust the measurement of productivity by taking into consideration both simultaneity and omitted price variable biases. The industries where firms have differentiated products, as in the food manufacturing industry, have biased coefficient estimates using the general approach.</t>
  </si>
  <si>
    <t>The effect of shipping costs on product quality choices</t>
  </si>
  <si>
    <t>Jonathan I Dingel</t>
  </si>
  <si>
    <t>This project investigates the relationship between product quality and shipping costs. Using the Commodity Flow Surveys and the Census of Manufactures of 1997, 2002, and 2007, establishment-level regressions of output unit values on shipment distance, and input unit values on average shipment distance, will test whether establishments sell higher-quality goods to more distant destinations. Using these domestic data is a significant improvement relative to existing studies (which use national export data) due to the precision of the distance measures and the data on shipments originating from many locations.</t>
  </si>
  <si>
    <t>Exploring How Neighborhood Quality Influences Household Residential Choices</t>
  </si>
  <si>
    <t>Keren M Horn</t>
  </si>
  <si>
    <t xml:space="preserve">Understanding which factors attract households to particular neighborhoods provides a critical lens into neighborhood change. Previous research has found that the neighborhood choices of in-moving households are important drivers of neighborhood change. We still know very little about what neighborhood factors drive these location decisions. This research project explores whether the quality of the zoned public school, the crime rate, and/or the racial composition of a neighborhood differentially attract particular types of households to that neighborhood. Four key dimensions of households – their tenure, income, race, and presence of children – provide the focus for this research.  Using the internal versions of the Decennial Census, the American Community Survey, and the American Housing Survey, along with rich external datasets describing neighborhood characteristics, this project will overcome existing data limitations that have prevented researchers from gaining insight into how neighborhood quality influences household residential choices. These detailed microdata will be employed to estimate separately which neighborhood factors attract households to particular neighborhoods and then model household neighborhood choice, incorporating information on previous residence to improve the specification.  Part of this project will conduct an in-depth exploration of item response rates in each of the different surveys used in order to gain a sense of the quality of the data on previous residence. It will take advantage of the changes in the ways in which the question is asked to see how changing the phrasing of the previous residence variable influences item response rates. We will also examine how differences in survey administration influence item response rates. </t>
  </si>
  <si>
    <t>Exploration of the Use of Freight Demand Models to Identify Outliers, Data Coding Errors, and Improve Sample Design of the Commodity Flow Survey</t>
  </si>
  <si>
    <t>Jose Holguin-Veras</t>
  </si>
  <si>
    <t xml:space="preserve">The project entails systematic econometric modeling of a number of freight demand processes: freight generation, distribution, mode/vehicle choice. The goals are to: (1) test the usefulness and practicality of using these models to identify outliers in the Census Bureau’s Commodity Flow Survey and improve sample design, and (2) provide the transportation planning community with a set of basic freight demand models to support the planning process, infrastructure renewal decisions, and analyses of policies to spur economic activity. </t>
  </si>
  <si>
    <t>Explaining the Increase in Supplemental Nutrition Assistance Program Caseloads During the Recovery of 2003-2007: Decomposing the Determinants of SNAP Caseload Levels</t>
  </si>
  <si>
    <t>Janna E Johnson</t>
  </si>
  <si>
    <t>Using the Survey of Income and Program Participation, this project will analyze the determinants of participation in the Supplemental Nutrition Assistance Program (SNAP, formerly the Food Stamp Program) with a special emphasis on examining the increase in caseload levels during the period 2003-2007.</t>
  </si>
  <si>
    <t>The Power of the Pill in Shaping U.S. Fertility and Childbearing Behavior</t>
  </si>
  <si>
    <t>Emily G Collins</t>
  </si>
  <si>
    <t>Despite celebrating the 50th anniversary of the FDA approval of the oral contraceptive pill, significant scholarly debate remains about the role that the Pill played in the dramatic demographic shifts of the 1960s. Estimating the causal impact of the Pill has been difficult because of the coincidence of its release with the peak of the baby boom, the rise of the women's movement, and many other social changes that render standard inter-temporal comparisons invalid. Bailey (2010) developed a quasi-experimental empirical strategy to address these problems. Specifically, she uses state-level variation in anti-obscenity "Comstock laws" which made the Pill illegal in 24 states, in conjunction with the timing of the introduction of the Pill in 1957 and the Supreme Court's decision to strike down Connecticut's Comstock statute in 1965 with Griswold v. Connecticut. This project proposes to use data from both the publicly available IPUMS and the restricted-access microdata from the decennial censuses to pursue three specific scientific aims:  (1) To use individual county-identifiers to develop and test a distance-based regression discontinuity methodology for estimating the impact of the birth control pill on completed fertility; (2) To use individual county-identifiers and the methodology in (1) to quantify the impact of the birth control pill on completed fertility, marital outcomes, child quality, and female labor force participation; and (3) To use this methodology to examine the impact of the birth control pill on disparities in these outcomes by race and education level.</t>
  </si>
  <si>
    <t>Trade Flows at Narrow Geographic Detail and the Location of Manufacturing</t>
  </si>
  <si>
    <t>This research will examine the flow of goods at narrow geographic and industry detail. This will include imports, exports, as well as internal flows within the United States – such as shipment of drywall from China to Miami, or a shipment of medical equipment by a firm in Minneapolis to Boston or Toronto. This study will estimate an economic model of trade flows that will explicitly incorporate the possibility that goods may move through the wholesale sector. This project will produce industry-level parameters related to transportation cost and the use of wholesaling. It will then use these estimates to evaluate the impact of increased international trade on the regional distribution of manufactures.</t>
  </si>
  <si>
    <t>Measuring the Impact of Trade on the U.S. Economy</t>
  </si>
  <si>
    <t>This research will track large firms over time in both the Census Bureau trade transaction data and its Business Register. By tracking firms with large volumes of imports and exports, we will test the methodology used to create the Longitudinal Foreign Trade Transactions Database (LFTTD). There appear to be a number of firms that either do not export one year and then exhibit large export transaction values the following year, or export large amounts followed immediately by zero exports. Focusing on the source of these large changes would help identify potential bad matches, high firm level export volatility or important mergers &amp; acquisitions in the Business Register. This project will also examine whether imports displace domestic production and exports. This would require linking detailed information from the Census of Manufactures product trailer data, detailed information on products used from the material trailer data, other product information from the Current Industrial Reports, and product information from the LFTTD to examine the product composition of U.S. firms’ domestic production, imports, and exports. A number of firms import products they do not report using and report exporting products they do not report producing. Examining the product displacement from imports would require linking production and trade data at the firm level.</t>
  </si>
  <si>
    <t>Constructing a Geography for Census Microdata</t>
  </si>
  <si>
    <t>Atlanta</t>
  </si>
  <si>
    <t>Nicholas Nagle</t>
  </si>
  <si>
    <t>This research uses restricted-use microdata from the 1970-2000 Decennial Censuses and 2005-2009 American Community Survey (ACS) to validate methods for estimating small area totals from public Census data and to evaluate the nature of disclosure protection present in the existing public data. The methodology developed and to be implemented by the research team generates sampling weights for allocating household records in the Public Use Microdata Samples (PUMS) to a given census tract. This methodology will allow users to combine public data in order to create population estimates with increased spatial resolution at the expense of increased statistical uncertainty. Such a tradeoff is desirable in many situations, and allowing researchers to choose between precision and uncertainty will increase the utility of publicly available Census data. In the process of the analysis, the researchers will also create a synthetic dataset from exclusively public sources, allowing them to assess the degree of disclosure protection present in existing public use samples.</t>
  </si>
  <si>
    <t xml:space="preserve">Using Census Data for Understanding Private Sector Employer Provision of Health Insurance </t>
  </si>
  <si>
    <t>Jean M Abraham</t>
  </si>
  <si>
    <t>Employers and employees face economic incentives that encourage health insurance provision through the workplace. This project will use the Medical Expenditure Panel Survey-Insurance Component (MEPS-IC) augmented with other federal and non-federal data sources to analyze employer behavior regarding the provision of health insurance. Specifically, we will estimate the net advantage or disadvantage to private sector employers of keeping or dropping health insurance under any changing economic incentives created by reforms to health care. The “net advantage” of dropping health insurance reflects an establishment's assessment of the potential value of exchange-based premium assistance credits (subsidies) that its workers could get if the employer dropped coverage; the value of the tax subsidy associated with offering health insurance; and the cost of the employer-shared responsibility requirement that an employer would incur if it dropped coverage. In addition, we will quantify the relationship between an employer's propensity to offer insurance and the tax price of insurance among workers in the establishment, characteristics of the establishment and its workforce, labor market conditions, and competition in the market for health insurance by modeling an employer's decision to offer health insurance. Finally, we will predict how economic incentives facing employers will alter their incentives to provide health insurance. 
The MEPS-IC are critical for analyzing the proposed issues as no other nationally representative data set exists that contains detailed information on health benefit offerings, premiums, and workforce composition of U.S. establishments. The resulting analyses will inform the Census Bureau about the relation between health insurance provision by employers and the economic incentives that businesses face, which are driven in large part by the characteristics of their workers and their families. We will develop methods to enhance the information contained in the MEPS-IC with respect to measuring an establishment's workforce composition, including estimating the wage distribution of full-time workers within establishments who are most likely to be eligible for health insurance. We will also develop methods to facilitate a comparison of the distribution of wage income reported for workers relative to the distribution of household income by workers in establishments. These analyses can facilitate a more complete assessment of employers' changing incentives to offer health insurance and they can test the sensitivity of how particular assumptions about employer behavior affect the offering decision. The proposed research also will benefit the Census Bureau by providing population estimates of establishment offers of health insurance under existing economic incentives and offers a flexible model for understanding how employer behavior may change in light of new economic incentives (e.g., differences by state or under the Patient Protection and Affordable Care Act of 2010).</t>
  </si>
  <si>
    <t>Business Cycles, Business Dynamics and Firm Behavior</t>
  </si>
  <si>
    <t>Francine Lafontaine</t>
  </si>
  <si>
    <t xml:space="preserve">The goal of this project is to provide insights into the microeconomic underpinnings and effects of business cycles. A key goal is to extend the existing literature by examining the effects of the recent "great recession" and the consequent (ongoing) recovery. Another goal is to examine these issues for firms operating in the retail and service sectors. Most of the literature to date has focused on manufacturing industries, which represent a decreasing portion of GDP in the U.S. and other developed economies. The project will consist of three main parts. First, we will study the effects of business cycles on entry and exit of employer establishments, as well as transitions between non-employer and employer status, controlling for the effect of other important variables such as area demographics, establishment as well as industry characteristics, market size, and regulatory and non-regulatory barriers to entry. Second, we will study the impact of the business cycle and local financial conditions on investment behavior as well as business growth. Finally, we will study how firm pricing decisions vary over the business cycle. Our primary sources of data will be the Longitudinal Business Database (LBD), the Integrated Longitudinal Business Database (ILBD), the Quarterly Financial Reports (QFR) and the Current Industrial Reports (CIR) maintained by the U.S. Census Bureau, which we will complement with other public use data to which we have access. </t>
  </si>
  <si>
    <t>Firm financial constraints and employment</t>
  </si>
  <si>
    <t>Fed Board</t>
  </si>
  <si>
    <t>This research examines how financial constraints affect firm behavior and how a financially constrained firm's employees conditionally influence the impact of those constraints. Types of constraints studied here include restricted access to commercial bank credit, venture capital financing, and public bond and equity markets. This research tests whether employees alleviate financial constraints by deferring wages until firms can pay them. It also examines the alternative hypothesis that workers exacerbate financial constraints by requiring higher upfront wages as compensation for the higher risk of failure that a financially constrained firm faces, leading such a firm to invest less in the development and training of its employees.</t>
  </si>
  <si>
    <t>The Dynamics of Participation in Subsidized Housing Programs in the US: Pathways into and out of Subsidized Housing</t>
  </si>
  <si>
    <t>Yana A Kucheva</t>
  </si>
  <si>
    <t>At the end of the 1990s, the federal government reorganized the way it provides subsidized housing assistance. As a result, voucher users surpassed the number of public housing residents, and Public Housing Authorities began to serve new tenants who are making affirmative steps to self-sufficiency as opposed to households experiencing the greatest housing-related needs. Using life table analysis, this project investigates how these changes have affected the length of stay of tenants in subsidized housing programs as well as the relative lengths of stay in public housing compared to other types of subsidized programs. Second, it examines the pathways that residents take to exit subsidized housing and implement a discrete-time multinomial logit model of the socioeconomic determinants of exits into the private housing market that takes account not only of the socioeconomic characteristics of individuals but also of the local housing and unemployment conditions. Finally, it traces the ability of exits from subsidized housing programs to improve the living conditions of the ones who transition into the private housing market. The research uses all panels of the Survey of Income and Program Participation (SIPP) covering the period between 1990 and 2008 as well as the Panel Study of Income Dynamics (PSID) for the period between 1969 and 2008.</t>
  </si>
  <si>
    <t>Review of County Business Patterns Microdata for Island Areas (EPCD-453)</t>
  </si>
  <si>
    <t>Marc Rubin</t>
  </si>
  <si>
    <t>This project is concerned specifically with evaluating internal microdata for island areas that are U.S. possessions (Northern Marianas, Guam, U.S. Virgin Islands, American Samoa) to determine whether the published tabulations accurately reflect the underlying relationships in the microdata.  Any discrepancies will be reported to the program area as well as the Bureau of Economic Analysis for input into BEA's GDP estimates for the affected sectors and geographical units.</t>
  </si>
  <si>
    <t>Analyzing Rental Affordability during the Great Recession 2007 to Present (AHS Small Grants Project)</t>
  </si>
  <si>
    <t>Katrin B Anacker</t>
  </si>
  <si>
    <t>This research addresses the following questions related to the impact of the current recession on rental affordability in the United States.  Are there statistically significant changes in average rental costs, the rental cost-to-income ratio, the physical attributes of rental housing units, and renter socio-economic characteristics from 2007 to 2009?  If so, are there any geographic disparities?  How do household characteristics, physical rental housing attributes, neighborhood characteristics, housing foreclosure rates, and fair market rents relate to rental housing affordability measured as rental housing cost burden?</t>
  </si>
  <si>
    <t>GETTING RURAL RIGHT IN THE AMERICAN HOUSING SURVEY (AHS Small Grants Project)</t>
  </si>
  <si>
    <t>Travis L George</t>
  </si>
  <si>
    <t>The issue of defining “rurality” confuses, perplexes, and confounds nearly everyone who works with or studies rural populations in the United States. This is particularly true in statistical analyses and surveys such as the American Housing Survey (AHS). While the AHS is one of the most detailed and valuable sources of information on the nation’s housing stock, the survey has substantial shortcomings and limitations concerning its coverage and reporting of rural households. This project carries out a detailed geographical analysis of the current rural sample within the AHS. The project incorporates several different rural classifications into the survey to provide a more comprehensive assessment of residence patterns. The project will provide recommendations to improve the reliability and coverage of rural housing units for future surveys.</t>
  </si>
  <si>
    <t xml:space="preserve">Examining the Long Term Effects of Early Health Shocks </t>
  </si>
  <si>
    <t>Wisconsin</t>
  </si>
  <si>
    <t>Jason Fletcher</t>
  </si>
  <si>
    <t xml:space="preserve">This project examines the potential causal effects of in utero exposure to the 1918 flu pandemic on later life mortality and economic and social outcomes. The project first replicates previous findings indicating substantial evidence that exposure to the flu reduces years of schooling and income and increases several measures of poor health. The research will extend these findings to include measures of health insurance, occupation, mobility, marital status, and spousal characteristics. Although some of these intermediate and long-term effects have been documented in several papers, much less is known about the links with mortality. The research will help to fill in this gap by estimating overall and cause-specific mortality outcomes using the restricted National Longitudinal Mortality Study (NLMS) data. </t>
  </si>
  <si>
    <t>Economic Performance and Venture Capital</t>
  </si>
  <si>
    <t>Timothy Dore</t>
  </si>
  <si>
    <t xml:space="preserve">This project examines the importance of venture capital in the performance of local economies and individual firms. In particular, it examines employment, wages, firm entry, and firm exit at the local level, as well as employment, wages, patenting activity, and expenditure patterns at the firm level, and estimates the effect of venture capital on these performance measures.  In addition to detailing the characteristics of local economies and firms as a function of venture capital involvement, the project will generate findings aimed at improving the sampling methodologies of the Survey of Industrial Research and Development and the Business R&amp;D and Innovation Survey. The project will extend existing bridges and build new ones between Census data and external data on patenting and venture capital activity. It will then rely on this external data to generate concrete suggestions on improving the sampling methodology of Census surveys. Finally, the project will compare estimates of aggregate and firm level performance from Census data with estimates from external data sources to identify any quality issues in several Census data sources. </t>
  </si>
  <si>
    <t>Understanding Cooperative Organizations</t>
  </si>
  <si>
    <t>Brent M Hueth</t>
  </si>
  <si>
    <t>The proposed project seeks to describe and explain the unique character of the cooperative business model, focusing on: (i) where cooperatives exist (both geographically and sectorally), (ii) how their incidence in the U.S. economy has evolved over time, (iii) how they differ structurally from investor-owned companies (e.g., scale and scope of operation, labor management and pay practices, capital structure, inter-firm linkages), and (iv) how these differences affect firm- and market-level economic performance.</t>
  </si>
  <si>
    <t>Housing Recovery in New Orleans: A Multi-Level Approach to Vulnerability and Resilience (AHS Small Grants Project)</t>
  </si>
  <si>
    <t>Lisa K Bates</t>
  </si>
  <si>
    <t>Hurricane Katrina wrought major damage to housing across the New Orleans area.  Five years later, recovery remained spotty.  Over 100,000 residents had not returned to the city and in some neighborhoods physical reconstruction remained incomplete despite significant resources having been dedicated to recovery.  The 2009 American Housing Survey’s special post-Katrina sample for metropolitan New Orleans allows researchers to understand better the critical factors in recovery for housing and households.  This project uses American Housing Survey (AHS) data to address questions of vulnerability to and resilience after a major natural disaster event.  The 2009 AHS special examination of post-Katrina New Orleans provides a significant opportunity to analyze vulnerability and recovery, providing new information to policy makers about how better to prepare for and respond to such events.  This study analyzes pre-Hurricane Katrina conditions, disaster damage, and post-Katrina recovery.  It focuses on repair and re-occupancy of housing units by their original inhabitants to address the multiple dimensions of vulnerability, considering how household, housing unit, and neighborhood characteristics affect recovery.  The analysis employs multi-level modeling to distinguish effects of different facets of vulnerability, and estimates the contribution of neighborhood status to housing recovery over and above household factors.</t>
  </si>
  <si>
    <t>Industry and Sectoral Variation in Firm Dynamics</t>
  </si>
  <si>
    <t>Benjamin W Pugsley</t>
  </si>
  <si>
    <t xml:space="preserve">This research will systematically document the industry and sectoral variation in the distribution of firms and their dynamics by estimating a set of statistical models. Some of the variation is expected to be explained by the intensity of "non-pecuniary" entrepreneurs, a hypothesis that this study will test. In addition, this research will explore whether the propensity to spend on research and development varies inversely with the intensity of non-pecuniary entrepreneurs. </t>
  </si>
  <si>
    <t>Food manufacturing and markup estimation</t>
  </si>
  <si>
    <t>Paul T Scott</t>
  </si>
  <si>
    <t>This project aims to contribute to an understanding of recent changes in the composition of food manufacturing industries, fluid milk manufacturing in particular. This research proposes two tests of a new method for estimating price/cost ratios: The first compares it to demand-based methods, and the second considers the importance of observing gross output quantities rather than just revenues. The new method provides a robust method for estimating markups, which may serve the Census Bureau as a broad measure of industry performance.</t>
  </si>
  <si>
    <t>The Long-Run Effects of Positive Shocks to Prenatal Conditions in the United States</t>
  </si>
  <si>
    <t>This research examines the long-run effects of positive shocks to prenatal health on adult outcomes for cohorts born in the 1960s and 1970s in the United States. This research uses data from the Longitudinal Employer-Household Dynamics (LEHD) program linked to the Survey of Income and Program Participation (SIPP) and Current Population Survey (CPS) to analyze how the implementation of the Supplemental Nutritional Program for Women, Infants, and Children (WIC) in the 1970's, the reduction of maternal smoking during pregnancy following the publication of the 1964 Surgeon General Report, and the reduction of prenatal exposure to air pollution following the Clean Air Act of 1970 have impacted numerous later-life measures of adult well-being such as health, income, educational attainment, and characteristics of the neighborhood of residence. The findings will shed light on whether the "fetal origins hypothesis", which postulates an important link between prenatal health and adult well-being, holds for the current adult population in the United States.</t>
  </si>
  <si>
    <t>Patterns of Residential Settlement, Distribution,  and Locational Attainment in the United States:  1970-2000 and Beyond</t>
  </si>
  <si>
    <t>Donovan A Anderson</t>
  </si>
  <si>
    <t>This study will use confidential Decennial Census and American Community Survey (ACS) data to examine trends in residential settlement patterns in the United States since 1970.  Specifically, the research will compare the relative importance of socioeconomic status (SES), race, and ethnicity as predictors of observed settlement patterns for households that move into southern metropolitan areas during recent decades.  In the process of making these comparisons, the researchers will examine differential trends in locational attainment between races for inter-urban migrants, intra-urban migrants, and non-migrants in southern U.S. metropolitan areas.  Results will provide a test of how well certain models predict the observed settlement and distribution patterns of movers during the time period under study, and in the process will establish the basis for better understanding the predictive role of migration when studying the locational attainment of African Americans.
Locational attainment refers to neighborhood quality as measured by variables such as poverty, crime rates, housing values, pollution levels, unemployment, and school quality.  This study will determine if locational attainment differences exist between particular groups of inter-urban migrants, and if so, what factors underlie such differences.  Similar analyses will compare locational attainment for inter-urban migrants with that of  intra-urban and non-migrants, based on questions in the aforementioned Decennial Censuses and the ACS about having moved in the past year (ACS) or five years (Decennial).  The assimilation model predicts that SES is the only important predictor of the settlement and distribution patterns of movers.  Alternatively, other models posit that racial and ethnic distributions underlie these patterns.  This study will determine which model best describes the patterns observed in the microdata from 1970 to 2008 and beyond.  This time period is of particular importance to the researchers, whose interest lies in studying the trend in migration of African-Americans out of the South and into non-southern metropolitan areas in the decades preceding 1970, coupled with the more recent decadal trends reversing this process as Blacks return to the South and disproportionately settle in growing Southern metropolitan areas.  The researchers will combine data from questions on recent movement and location of birth to determine which individuals meet the specific migration criteria of interest.</t>
  </si>
  <si>
    <t>Performance Determinants of Small Businesses: The Role of Small Business Programs</t>
  </si>
  <si>
    <t>Shaoming Cheng</t>
  </si>
  <si>
    <t>This project proposes three interconnected research tasks that taken together will contribute to an integrated approach for identifying individual owner, establishment, industrial, and regional determinants that affect performance of small businesses in the United States. Specifically, the project will examine the impact that business assistance programs have on employment and revenue growth for small employers across all sectors of the economy. Two types of business assistance programs available during the 1992-1997 time period will be assessed:
o 	privately-run, business incubation programs designed to aid entrepreneurs by providing various business support services and resources, and
o 	the Small Business Innovation Research (SBIR) Program run by the Small Business Administration to provide research and development funds to small, high-tech, innovative businesses.
In conducting this research, this project will not only inform the Census Bureau about factors that affect small business performance but will also improve the understanding of the Census Bureau's data on these small businesses by conducting comparisons of the external data elements to the internal data to find discrepancies between the data sources and to determine if there are patterns in missing elements of the internal data.  Data elements within the Census in-house data sources and among the Census in-house and external sources will be cross-checked and cross-validated. Consequently, missing and inconsistent data elements in Title 13, Chapter 5 data will be identified to increase the understanding of the quality of data. Additionally, a methodology will be developed to estimate non-response for a Title 13, Chapter 5 program. The proposed research will focus on answering these key questions related to small business performance:
o 	Which key characteristics of individual owners, establishments, firms, industries, and the local region significantly affect small businesses' performance? 
o 	Do small business assistance programs - specifically, business incubation programs and the SBIR program - affect small businesses' performance, and do they enhance the effects of those key characteristics found to significantly affect small businesses' performance?
o 	Do the effects of these small business assistance programs vary across industries and locations?</t>
  </si>
  <si>
    <t>The Impact of Uncertainty, Investment, and Large Deviations in the Business Cycle on International Trade Data Quality and Measurement</t>
  </si>
  <si>
    <t>Kyle L Handley</t>
  </si>
  <si>
    <t>This project will match trade policy data from internal and external data to firm-level measures of trade participation and trade intensity.  We will investigate the impact of policy uncertainty on firm-level decisions and evaluate how government policy affects uncertainty, investment and trade.</t>
  </si>
  <si>
    <t>The Economic Geography and Dynamics of Businesses on Indian Reservations: The Role of Space, Demographics, and Tribal Institutions</t>
  </si>
  <si>
    <t>Elton Mykerezi</t>
  </si>
  <si>
    <t xml:space="preserve">This research attempts to assess whether the business sector on American Indian reservations differs significantly from its off-reservation counterpart. Specifically, does the reservation business sector exhibit distinctly different spatial density, as well as entry, exit, and growth rate dynamics and technology, and if so, why? This project applies multivariate econometric models to relate the observed differences to spatial, demographic, and institutional factors. This research will also enhance existing Census Bureau business data by geocoding for reservation location. </t>
  </si>
  <si>
    <t>Capacity Costs: Evidence from Census Data</t>
  </si>
  <si>
    <t>Merle Ederhof</t>
  </si>
  <si>
    <t>This project investigates the degree to which production schedules and capacity utilization decisions are driven by companies' financial accounting goals, such as meeting the consensus analyst earnings forecast. It also examines the role that capacity utilization plays in the time series of financial accounting information and how analysts and investors react to them. Of particular interest in addressing this question is whether the recent change in the financial accounting treatment of capacity costs has improved the quality of the data, as perceived by analysts and investors. Thirdly, the project analyzes how product costs vary with the level of capacity utilization.</t>
  </si>
  <si>
    <t>Effects of the Family and Medical Leave Act on Firms and Workers: Evidence from the LEHD</t>
  </si>
  <si>
    <t>2023</t>
  </si>
  <si>
    <t>Douglas V Almond</t>
  </si>
  <si>
    <t>This project primarily uses Longitudinal Employer-Household Dynamics (LEHD) data to analyze the transitional dynamics of workers and adjustment of firms to the Family and Medical Leave Act (FMLA) of 1993. FMLA mandated large employers to provide job-protected unpaid leave for specified family and medical reasons. Little is known about how firms and workers have responded to this mandate. This project investigates whether the firms that qualify for FMLA have changed the employment composition of their workforce, if earnings and promotions of workers in those firms have adjusted to reflect the cost of the FMLA mandate, the impacts of the law on leave taking, hours of work, fertility, and employer based health insurance of the workforce, and if firms themselves have changed their size in response to FMLA, since only firms with 50 or more employees are subject to the law. This project also employs data from the Longitudinal Business Database, American Community Survey (for information on fertility and health insurance), and Current Population Surveys (for information on leave taking and hours of work).</t>
  </si>
  <si>
    <t>Intermediate Goods Trade and Firm Organizational Form: Offshoring, Outsourcing and the Effect on Labor</t>
  </si>
  <si>
    <t>Philip A Luck</t>
  </si>
  <si>
    <t>This project examines the relationship between the organizational form of firms and the sourcing of intermediate goods, both domestically and internationally. Specifically, it investigates a firm's decision to obtain intermediate goods at home (onshore) or abroad (offshore) and whether to produce its own intermediates (in-house) or contract with arms-length suppliers (outsource). This research has three main goals: (1) characterize the structure of intermediate good production and procurement of U.S. firms, (2) develop theory that predicts the observed structure, and (3) determine how decisions of organizational form influence employment and wages of production and non-production labor.</t>
  </si>
  <si>
    <t>Firm Networks and Firm Expansion</t>
  </si>
  <si>
    <t xml:space="preserve">This research seeks to characterize the U.S. buyer-supplier network. Arguably one of the most vital economic systems in existence, surprisingly no one to date has theoretically or empirically modeled its structure. The researchers will begin by establishing basic (yet previously undocumented) facts about the U.S. input-output structure. They will then develop a dynamic model of firm birth, death, expansion, contraction, and trade that captures the economic fundamentals driving the evolution of the economy's buyer-supplier network structure. Solving the model to generate predicted vertical production patterns, they will take these to the data to estimate the model's parameters. This will permit any one of a number of conceptual exercises to investigate how various policies or changes in economic fundamentals would impact the equilibrium buyer-supplier network structure. The analyses will revolve around the following questions: When are two establishments likely to be linked to one another? How are shocks transmitted across linked establishments/firms? How are shocks transmitted within firms and how is production organized within firms, across their establishments? Finally, do shocks to individual firms or establishments have aggregate effects? </t>
  </si>
  <si>
    <t>Understanding Informational Barriers to Trade Using the Scope of Exported Products and U.S. State Exporting Promotion Programs</t>
  </si>
  <si>
    <t>Seattle</t>
  </si>
  <si>
    <t>Andrew J Cassey</t>
  </si>
  <si>
    <t>The purpose of this research is to increase the knowledge base of the Census Bureau with respect to the impact of informational barriers on firms involved in international trade.  The objectives are to compile a measure of origin of movement state export scope, create a measure of state export scope based on the location of the exporting agent relative to the state production scope, and conduct regression analysis relating export promotion, the information required to make an informed purchase, and both state export scopes relative to production scope.  This will improve the understanding of the export patterns of the United States.</t>
  </si>
  <si>
    <t>Dynamics of Employment, Trade and Investment  at Multinational Firms</t>
  </si>
  <si>
    <t>This research focuses on the measurement of multinational activity, comparing it to domestic activity, and using measures to benchmark Census Bureau data. Using measures of domestic and multinational activity, two broad questions are addressed. First, what are the causes and consequences of multinational growth within the U.S. and abroad? The research design assesses the impact of multinationals across a range of economic variables including productivity, employment, and trade patterns. Second, what are the main drivers for technological change and reorganization at the firm level? How are these different for multinationals in terms of aggregation and behavior over the business cycle?</t>
  </si>
  <si>
    <t>Investigating the Bias of Alternative Statistical Inference Methods in Sequential Mixed-Mode Surveys</t>
  </si>
  <si>
    <t>Zeynep T Suzer Gurtekin</t>
  </si>
  <si>
    <t>In a sequential mixed-mode survey design, a combination of data collection modes is used sequentially to reduce nonresponse bias and control total survey costs. However, nonrandom mixtures of modes yield unknown bias properties for population estimates such as means and totals. This research project aims to develop statistical inference methods accounting for both nonresponse and nonrandom mode effects. The American Community Survey (ACS) is the most prominent survey that uses such a sequential mixed-mode survey design, and therefore is an important test bed for such empirical evaluations. This research will focus on two variables in particular, personal income and health insurance coverage, which the survey methodology literature suggests are subject to mode effects. The proposed method conceptualizes the sequential mixed-mode survey data as a special case of a missing data problem. The research outcome will be revised ACS microdata that are adjusted for nonresponse and nonrandom mode effects, and corresponding composite weights to compute population estimates from these microdata. Additionally, alternative subgroup allocations for nonresponse follow-up which aim to reduce cost or mean square error will be investigated under the ACS design.</t>
  </si>
  <si>
    <t>Organizations in the Digital Economy: Information Technology Use, Complementary Investments, and Impacts on Firm Outcomes</t>
  </si>
  <si>
    <t>This research investigates recent IT adoption and considers complementary organizational investments. It examines different margins of IT use and investigates both traditional and non-traditional firm outcomes from IT and complementary investments, including productivity, entry, innovation, operational responsiveness, and organizational structure.</t>
  </si>
  <si>
    <t>Improving the Connection between the Spatial and the Survey Sciences</t>
  </si>
  <si>
    <t>Colorado</t>
  </si>
  <si>
    <t>Seth E Spielman</t>
  </si>
  <si>
    <t xml:space="preserve">The Spatial Sciences Census Research Node (SSCRN) will foster a connection between the spatial and the survey sciences. This bridge will yield both immediate and long‐term benefits for the estimation, dissemination, and usability of the small area statistics produced by the Census Bureau. Small area statistics describe the character of the population within small geographic zones, such as census tracts, and can be imprecise. Apart from the impractical solution of increasing the sample size, the only way to reduce the uncertainty of survey estimates is to utilize ancillary information about the population. Historically, very little attention has been paid to the geographic distribution of populations within these small areas. This research will increase knowledge about the organization of the population within small geographic areas, and exploit new forms of geographic information and recent advances in spatial statistics, to make small area estimates more accurate. This project will develop software tools that will enhance the usability of small area estimates from the American Community Survey (ACS) by allowing users to intelligently combine tracts to reduce uncertainty in variables of interest. In addition to improving small area population estimates, an improved understanding of the geographic micro‐structure of the U.S. population is of broad scientific interest and may expand knowledge about socio‐spatial processes like segregation and neighborhood effects. </t>
  </si>
  <si>
    <t>Improving the Interpretability and Usability of the American Community Survey Through Hierarchical Multiscale Spatio-Temporal Statistical Models - NCRN</t>
  </si>
  <si>
    <t>Missouri</t>
  </si>
  <si>
    <t>Scott H Holan</t>
  </si>
  <si>
    <t xml:space="preserve">This project will use confidential microdata from the American Community Survey (ACS) to provide an efficient framework for carrying out small area estimation (SAE), while preserving geographical and temporal constraints that arise from the survey’s aggregate structure. Further, by borrowing strength across multiple scales in space and time, and multiple outcomes, the proposed approach will reduce the variance in the ACS small area estimates and its derivatives. Additionally, from a data users perspective, methodology will be developed that will simultaneously provide coherent estimates on several temporal scales, rather than being hampered by the published multiyear estimates. Importantly, this will allow researchers to compare trends across different geographies. 
The proposed methods are of independent interest and can be used in many of the other surveys administered by US Census Bureau (and other Federal Statistics Agencies). For example, straightforward modification of the proposed methods can be used in conjunction with the Current Population Survey, Quarterly Census of Employment and Wages, Agricultural Resource Management Survey, among others. Furthermore, several of the proposed methods (SAE) will directly carry over to the area of disease mapping and thus, provide important tools for public health. In short, the proposed methods provide novel solutions across a wide-range of applied problems, contributing to the statistics literature, Federal, State and Local governments and many subject matter disciplines. </t>
  </si>
  <si>
    <t>Individual and Environmental Characteristics and Employment Outcomes for People with Disabilities</t>
  </si>
  <si>
    <t>Purvi Sevak</t>
  </si>
  <si>
    <t>Despite the Americans with Disabilities Act and enormous advances in assistive technology, employment rates for people with disabilities have declined. This project will model the employment of working-age people with disabilities as a function of their individual characteristics and local environment. Using the restricted access geographic identifiers in the American Community Survey, Current Population Survey, and Survey of Income and Program Participation, this research will examine variation both across and within geographic areas to identify the effect of different individual and environmental characteristics on employment. These characteristics include health conditions, the specific nature of the disability, demographics, unearned income, human capital, family characteristics, policy variables, local infrastructure, and local economic conditions.</t>
  </si>
  <si>
    <t>Associations between Public Housing and Labor Market Outcomes</t>
  </si>
  <si>
    <t>Sara N Gleave</t>
  </si>
  <si>
    <t>This study addresses the role that public housing developments play in labor market processes. This association will be particularly examined in the New Orleans-Metairie-Kenner, Louisiana metropolitan area before and after Hurricane Katrina for three separate outcomes: employment status, occupational concentration, and job earnings. Restricted-use Census microdata from 2000 and 2006-2009 will be utilized, together with public housing data and a raster dataset measuring the extent of Katrina flooding, to partially control for physical damage from the storm. Both individual- and neighborhood-level variables will be incorporated into a series of hierarchical linear models, allowing for these variables of different scales to be incorporated into the same model.</t>
  </si>
  <si>
    <t>Home Equity  Lending and Small Business: Relaxing Credit Constraints in Texas</t>
  </si>
  <si>
    <t>Ian M Schmutte</t>
  </si>
  <si>
    <t>This project uses integrated data to measure the characteristics and dynamics of small and non-employer businesses, and evaluates how well Census Bureau data products measure small business dynamics and the characteristics of small business owners. Home equity is an important source of capital for many small business ventures, but it is possible that the business activities of these marginal entrepreneurs are not well represented, or well measured in Census Bureau data. This research evaluates how measurement of small- and non-employer business characteristics and dynamics change with access to home equity. A change in Texas law provides a natural experiment to directly evaluate how well administrative and survey sources measure the characteristics and activity of business that rely on this form of financing. Economic growth may depend on the ability to convert personal property into liquid capital, but testing such a theory is difficult since it is hard to disentangle the effects of the ability to borrow from other institutional and economic variables. The Texas law change provides a unique opportunity to evaluate the effects of changing one feature of the bundle of property rights that attach to home ownership. Specifically, the research design uses the variation in access to home equity financing induced by the law change to identify its influence on the formation and growth of small and young businesses.</t>
  </si>
  <si>
    <t>Employee Risk Tolerance and Corporate Decisions</t>
  </si>
  <si>
    <t>Jie He</t>
  </si>
  <si>
    <t xml:space="preserve">This research examines how employees’ tolerance for risk affects corporate decisions and firm performance, including firm debt, capital expenditures, patents, acquisitions, returns on assets and equity, firm age, and public/private status. Proxies for employee risk-tolerance include firm-level measures of employee age and gender, percentage of employees with earnings sources from other companies, percentage of employees with dual wage earners in their household, and county-level measures of religiosity. This project also examines a firm's ownership status, i.e., public or private, and the demographic characteristics of the firm's employees. </t>
  </si>
  <si>
    <t>Native American Economic Development</t>
  </si>
  <si>
    <t>Christian Dippel</t>
  </si>
  <si>
    <t>This project studies changes in Native American economic development as indicated by average incomes and measures of income inequality over the past several decades. The broad aim is to understand today's large differences in economic development between different tribes and between different reservations, rather than between different Native American individuals. First, this project estimates the effect of local governance on differences in average incomes among reservations. Second, it estimates the dynamics of income inequality and income growth across reservations and tribes. This requires building aggregate tribal and reservation characteristics from individual records in the Decennial Census and American Community Survey data.</t>
  </si>
  <si>
    <t>Housing Values and Eminent Domain</t>
  </si>
  <si>
    <t>Daniel L Chen</t>
  </si>
  <si>
    <t xml:space="preserve">This study will use data from the American Community Survey (ACS), American Housing Survey (AHS), and Decennial Censuses to examine the impact of eminent domain takings decisions on housing values in geographic areas affected by those decisions. Most of the empirical work in this field focuses on the relationship between property rights and investment in developing countries. Theoretical arguments exist as to how takings decisions might, on net, either increase or decrease housing values, yet relevant empirical work using U.S. data focuses on producing area-level estimates of housing value changes. In contrast, this research will take advantage of restricted-use household-level microdata to examine changes in individual housing values, producing more accurate estimates of the effects of takings decisions on housing values. This research will also assess alternative methods of imputing missing data in the AHS and assess the impact eminent domain law has on ACS and AHS data collection.  </t>
  </si>
  <si>
    <t>Personal Bankruptcy Law and Entrepreneurship</t>
  </si>
  <si>
    <t>Robert C Seamans</t>
  </si>
  <si>
    <t xml:space="preserve">This research investigates how statewide changes in debtor protection provided by U.S. personal bankruptcy law affect firm entry and exit dynamics. The project assesses the effects of personal bankruptcy law on entrepreneurship rates, the size and industry distribution of incumbent firms, and on business closures, as well as the extent to which firm entry and exit varies with bankruptcy exemption laws and local demographic and economic conditions. </t>
  </si>
  <si>
    <t>Labor Market Implications of External Shocks</t>
  </si>
  <si>
    <t>The ways in which external economic forces influence firm-level input and output decisions have important implications for economic welfare and social well-being. Firms and plant-owners often make decisions to maximize profits or shareholder value, and they may not fully internalize the effects of their production decisions on the local economy in which they are located. Similarly, firm owners or managers do not necessarily internalize the potential long run costs to workers when making plant layoff decisions. In some cases, these externalities create market failures. Addressing these externalities requires a proper understanding both of how external economic forces influence firm and worker decisions as well as how these decisions influence long run costs and economic incidence. This project will characterize how external market and non-market forces influence firm and worker behavior, while also evaluating the costs and incidence of sectoral reallocation of the labor market more generally. The researchers will evaluate the costs and incidence of sectoral reallocation in the labor market using the longitudinal earnings and employment records from the LEHD infrastructure file. This research will produce estimates quantifying how changes in demand drive employment responses and worker outcomes in the automobile industry and how demand shocks in a particular industry may propagate to nearby industries. The researchers will also evaluate how environmental regulation influences the type of worker hired at newly regulated firms. In addition, this research will evaluate how environmental regulation influences technology choice within a firm, and how these technology choices influence the skill mix and wage structure within that particular firm.</t>
  </si>
  <si>
    <t>International Buyer-Seller Matches</t>
  </si>
  <si>
    <t>James R Tybout</t>
  </si>
  <si>
    <t>This project attempts to increase the usefulness of the Census Bureau's international trade statistics by assessing the quality and possible biases of the shipment-level data that lie behind them. A second goal is to develop descriptive statistics and structural models that characterize the formation and maturation of cross-border business relationships, again using shipment-level data. Both dimensions of the analysis will improve an understanding of trade flow dynamics between the United States and its trading partners. The first part of this project will document international discrepancies in bilateral trade statistics at the level of individual shipments, looking in particular for evidence that might indicate a reporting/collection problem on the U.S. side. The second part of the project will augment the trade shipments records with information on the characteristics of the exporting firms and importing firms, which will allow study of the characteristics of buyer-seller matches. One exercise will involve the estimation of a dynamic model of international trade in which firms' exporting (importing) behavior reflects a search and learning process in their foreign markets. A second exercise will develop descriptive statistics that allow characterization of the evolution of international buyer-seller networks, and will contrast the characteristics of rapidly expanding networks (China-U.S.) with slower-growing networks (Colombia-U.S.). A third type of exercise will involve the development of structural models of international buyer-seller networks.</t>
  </si>
  <si>
    <t>Generating A Geographic Wage Comparison Index</t>
  </si>
  <si>
    <t>Alan F Karr</t>
  </si>
  <si>
    <t xml:space="preserve">This research will create a new implementation of the National Center for Education Statistics (NCES) comparable wage index (CWI), based on confidential data from the 2005-2009 American Community Survey (ACS). The CWI is an annual measure of uncontrollable variation in wages across geographical regions, and has been published by NCES for the years 1997 through 2005. The base year CWI was originally created using 2000 Decennial Census long form Integrated Public Use Microdata Series data (IPUMS), and the CWI for the other years were created using data from the Bureau of Labor Statistics' (BLS) Occupational Expenditure Survey (OES). This project aims to produce a new CWI using restricted-access ACS data for the years 2005 forward, and to compare index estimates produced from these files to estimates computed using public use ACS microdata. In the process, the CWI methodology will be modified based on recommendations of a Technical Expert Panel convened on behalf of NCES. The project will benefit the ACS data by producing population estimates (the wage index) that allow a direct comparison with estimates produced using publicly available data. </t>
  </si>
  <si>
    <t>US Importer Heterogeneity and Exporter Performance</t>
  </si>
  <si>
    <t>Raluca Dragusanu</t>
  </si>
  <si>
    <t xml:space="preserve">This project explores the characteristics of the overseas trading partners, and how the various dimensions of U.S. importer heterogeneity, characteristics of U.S. importers, and importer types affects the performance of exporting firms in the manufacturing sector in India over time. The project will match a database of Indian firms provided by the Center for Monitoring Indian Economy (CMIE)-Prowess with the Longitudinal Firm Trade Transactions Database (LFTTD). The LFTTD can credibly establish a causal relationship between U.S. importer types and their characteristics, on the one hand, and the productivity of Indian firms, as well as identify the mechanisms that can explain these relationships. This research will produce estimates of the nature of adjustment of U.S. imports during large crises, and if import adjustments happen at the extensive margin, with U.S. importers dropping overseas suppliers, or at the intensive margin, with importers adjusting downward the quantity purchased from each supplier. </t>
  </si>
  <si>
    <t>Analyzing the Long-term Effectiveness of Business Assistance on Firm Productivity and Survival</t>
  </si>
  <si>
    <t>Jan L Youtie</t>
  </si>
  <si>
    <t xml:space="preserve">This research seeks to increase knowledge about the determinants of manufacturing establishment performance. The project will link Census Bureau datasets to an external establishment-level dataset of business assistance recipients, to assess the importance of business assistance in the productivity (and related outcomes) of small- and medium-sized manufacturing establishments. The external dataset will also be used to validate and improve the quality of Census Bureau data. </t>
  </si>
  <si>
    <t>Firm Dynamics in the Agricultural Services Sector: Evidence from the Longitudinal Business Database</t>
  </si>
  <si>
    <t>Richard Dunn</t>
  </si>
  <si>
    <t>This project will study firm dynamics in the agricultural services sector. The research will determine the rate of establishment entry and exit, the size distribution of entrants and exiters, the age distribution of exiters, and the distribution of wages paid to workers in this sector. Because the agricultural sector of the U.S. economy has been subject to significant structural changes in the past three decades, the project will also consider whether establishment dynamics in the agricultural services sector have been changing systematically over time. This research will also examine changes in the structure of in the agricultural services sector and compare whether establishment dynamics differ between single- and multi-establishment firms.</t>
  </si>
  <si>
    <t>The Determinants and Consequences of Personal Bankruptcy</t>
  </si>
  <si>
    <t>Tal Gross</t>
  </si>
  <si>
    <t>This project will examine the determinants and consequences of filing for personal bankruptcy in the United States. The research will make use of the Decennial Census of Population, American Community Survey, and the Survey of Income and Program Participation (SIPP) panels, combined with external data on personal bankruptcy filings from 1998-2008. The researchers will measure the correlates of bankruptcy, describing the particular demographic characteristics of households that declare bankruptcy. They will also calculate trends in these demographics, describing for the first time how the sample of Americans who declare bankruptcy has changed over time, especially since the change in the federal bankruptcy law in 2005.</t>
  </si>
  <si>
    <t>Impact of R&amp;D Practices on R&amp;D effectiveness (RQ)</t>
  </si>
  <si>
    <t>Anne Marie Knott</t>
  </si>
  <si>
    <t xml:space="preserve">This project will empirically test a number of theories regarding firm characteristics and firm behavior (incentives to innovate), as well as firm characteristics and economic outcomes (the effectiveness of innovation). It will construct a new measure of R&amp;D effectiveness, called RQ, which will allow one to test economic performance hypotheses for any firm with R&amp;D activity (rather than just firms with patents), covering a broad swath of industries in the U.S. economy. This research will provide important advancements in the research of R&amp;D determinants and outcomes, providing new estimates to the Census Bureau. </t>
  </si>
  <si>
    <t>Firm Dynamics Across Sectors and Countries</t>
  </si>
  <si>
    <t>Dallas</t>
  </si>
  <si>
    <t>Mu-Jeung Yang</t>
  </si>
  <si>
    <t xml:space="preserve">In the aftermath of the recent financial crisis of 2008, employment growth in the U.S. economy was unusually sluggish compared to other postwar recessions of similar magnitude. In standard models in economics, the speed of firms' adjustment to shocks is presumed to have significant influence on the aggregate rate of employment growth. However, there has been surprisingly little empirical work investigating the determinants of flexibility firms have in responding to shocks. In the wake of the recent recession there have been controversial debates about the power of announcements to stimulate current investment activity and employment: Under which conditions will firms react swiftly to news about the economy? Along which margins are establishments adjusting: do they change prices, employment, investment, or product variety and technology, or do they simply enter or exit altogether? And how important for a speedy adjustment are determinants which are internal to the firm, such as technology or forecasting ability, as opposed to market distortions which are external to firms? This project will produce estimates that characterize dynamic business responses to forecastable shocks and will evaluate whether measures of dynamic adjustment responses forecast exit patterns especially of small employer and non-employer businesses. Based on these new estimates, the researchers will make recommendations about extending the set of variables to include establishment-level adjustment speed to forecasted shocks, which might help to predict current size and the likelihood of transition from a single-establishment to a multi-establishment firm. </t>
  </si>
  <si>
    <t>Estimating the Effects of Bankruptcy Regimes on Firm Outcomes</t>
  </si>
  <si>
    <t>Stanford</t>
  </si>
  <si>
    <t>Shai Bernstein</t>
  </si>
  <si>
    <t>This study will identify the differing economic impacts, measured in a variety of ways, between two forms of bankruptcy: the reorganization process of chapter 11 and the liquidation process of chapter 7. Using Census microdata combined with external data, the establishment-level operations of these firms can be observed following the bankruptcy resolution, and the different impacts will be quantified. Typically, research treats the cost of bankruptcy in terms of reduction in the market value of the bankrupt firm. However, when a firm is completely liquidated, it does not end with zero total economic value since its assets (and human capital) are sold to other productive firms and thereby redeployed. This research will quantify the costs of bankruptcy in terms of employment, payroll, and productivity losses, rather than just the dollar value lost to the bankrupt firm and its creditors. This will more accurately depict from where the losses caused by financial distress come, and how large they truly are. Furthermore, relatively little consideration has been given to the question of whether financial distress imposes externalities on other companies. Suppliers, customers, and competitors may be affected when a firm is liquidated or reorganized. This project will examine the behavior of other firms operating in the local economies of bankrupt firms in different bankruptcy regime, in order to quantify the bankruptcy regime differential impact. Although it is very difficult to overcome the selection into the two bankruptcy regimes, the researchers will use heterogeneity across bankruptcy judges as an instrumental variable to estimate the unbiased effect that compares the effects these bankruptcy regimes have on financially distressed firms.</t>
  </si>
  <si>
    <t>Innovation in the Business Research and Development and Innovation Survey</t>
  </si>
  <si>
    <t>Juana Sanchez</t>
  </si>
  <si>
    <t>With the changes in the nature and concept of innovation that the present economic scenario entails, analysis and modeling of the economics of innovation done in the past need re-evaluating. Microdata analysis provides the opportunity to address the relevant issues surrounding innovation with a new metric for innovation, and to learn more about the issue about which we know less: organization of research collaboration strategies among companies and their ability to utilize results of externally performed research. This will shed new light on the variability in innovation across firms. This research will (1) characterize innovation modes of companies in the U.S. and their missing data patterns, (2) model econometrically the relative contribution of organization and collaboration to the industrial differences in innovation rates under alternative scenarios, and (3) study the sensitivity of population estimates to different missing data adjustments and weighting methods.</t>
  </si>
  <si>
    <t>The 'Safe Design Project': Addressing Disclosure Risk of Contextualized Microdata in Survey Design</t>
  </si>
  <si>
    <t>Kristine M Witkowski</t>
  </si>
  <si>
    <t>Demand for contextualized microdata has increased dramatically over the last decade and is expected to increase even more in years to come. The Census Bureau collects data to produce timely population estimates on demographic, social, housing, and economic characteristics for a broad spectrum of geographic areas in the United States and is therefore in a unique position to meet some of this demand. However, releasing geographic details in public-use microdata may increase the risk of disclosure. Current disclosure limitation practices involve suppressing geographic details for spatial units that fail to meet a predefined population threshold (e.g., 100,000). Users interested in studying persons nested within less-populated geographies (e.g., rural counties, tracts, block groups) must access restricted-use data through data enclaves. Neither of these approaches fully satisfies the growing demand for geographically-rich microdata that is being fueled by a variety of researchers, analysts, decision-makers, and administrators. To help alleviate barriers to use, this project will develop methodology that supports the efficient identification of sampling and database designs and associated masking techniques that allow more geographic detail to be released on microdata products, without increased disclosure risk or unnecessary survey costs. This research will use the 2005-2009 American Community Survey (ACS) data as the empirical foundation, with the aim of producing statistics that summarize findings from the evaluation of the methodology and broad guidelines derived from disclosure simulations, all of which are to be carefully constructed so as to ensure the confidentiality of the underlying data and disclosure practices.</t>
  </si>
  <si>
    <t>The Microfoundations of Trade in Industrial Products</t>
  </si>
  <si>
    <t>Meredith Fowlie</t>
  </si>
  <si>
    <t>Complex trade relationships and sourcing strategies in industrial manufacturing complicates the classification and measurement of domestic industrial activity. Imprecise measurement of outsourcing-related activities can lead to imprecise measures of industry contributions to economic growth and productivity in manufacturing. This research will improve the quality and understanding of microdata on domestic imports of industrial commodities. The Census Bureau maintains a rich dataset of the universe of transaction-level import data linked to firm-level data. These data, along with establishment-level data collected from the industrial sector, are used to characterize the structure of imports in the industrial commodities sector. The descriptive statistics and regression estimates generated will document structural changes in import flows over time and across industries. This research will also identify determinants of domestic firms' sourcing decisions. These statistics will provide a richer portrait of trade patterns in these important sectors.</t>
  </si>
  <si>
    <t>Introduction of Head Start, Maternal Labor Supply and Child Outcomes</t>
  </si>
  <si>
    <t>Robert Kaestner</t>
  </si>
  <si>
    <t xml:space="preserve">This research will estimate the effect of Head Start on maternal labor supply and the effect of Head Start on child school progression. This study will use data from decennial censuses to estimate changes in aggregate maternal labor force participation rates and hours worked per week in response to the enrollment of 3-5 year old children in the Head Start program. First, the researchers will examine the non-response rates on maternal labor force participation and hours worked for low-income mothers by mothers’ characteristics such as education, race, and marital status, and document how this has changed from 1970 to 2000, to evaluate the comparability between different waves of the survey data. This will permit evaluation of whether current weights sufficiently adjust for the non-response patterns for low-income families and potentially identify the sources and the magnitude of this measurement problem. Second, this research will provide aggregate measures for the employment of low-income mothers with young children (e.g., aged 3-8) by education and race, thereby providing measures of the social conditions or well-being of children in low-income families. </t>
  </si>
  <si>
    <t>Labor Market Shocks, Geography, and Government Policy:  Evidence Using Matched Employer-Employee Data</t>
  </si>
  <si>
    <t>Irvine</t>
  </si>
  <si>
    <t>Substantial debate surrounds the effects of government-determined factors such as minimum wages, unemployment insurance (UI), trade protections, and place-based economic development programs. Moreover, what researchers observe in observational data frequently runs counter to theoretical predictions from standard economic models. Recent work suggests that publicly available data from surveys may mask important micro-heterogeneity and obscure differential impacts across local labor markets. We match employee-employer data from the Census Bureau’s Longitudinal Employer-Household Dynamics program to uncover such micro-heterogeneity as we examine how minimum wages, UI, trade protections, and place-based economic development programs affect the functioning of the labor market.</t>
  </si>
  <si>
    <t>Immigration Impacts, Immigrant Well-Being, and Geographic Context using the 1996-2023 Survey of Income and Program Participation</t>
  </si>
  <si>
    <t>Matthew S Hall</t>
  </si>
  <si>
    <t>Despite substantial differences in the size, history, and characteristics of foreign-born populations in local areas in the United States, immigration research has largely ignored the roles that local areas play in shaping immigrant incorporation and the consequences of immigration. Some of these local responses have resulted in policies aimed to attract or aid immigrants (e.g., the guest worker program in Utah), while others have sought to deter immigrants (e.g., requiring police officers to verify immigration status in Alabama). This research uses restricted-access data from the 1996, 2001, 2004, and 2008 panels of the Survey of Income and Program Participation to examine the local dynamics of immigrant well-being. Specifically, we seek to understand how features of local labor markets and characteristics of co-ethnic populations influence economic and social incorporation of foreign-born persons, as well as explore how the associations between immigration and native-born persons’ economic well-being is moderated by features of local areas.</t>
  </si>
  <si>
    <t>The Determinants and Ramifications of Firms' Global Production</t>
  </si>
  <si>
    <t>Teresa C Fort</t>
  </si>
  <si>
    <t xml:space="preserve">The world economy is becoming more integrated as different stages of a single production process are performed in multiple countries. Measuring this type of production fragmentation is essential to ensure accurate statistics about current U.S. economic activity and its future growth prospects. This project will combine multiple data sources to provide new measures of production fragmentation, with a particular emphasis on activities that U.S. firms choose to locate in foreign countries. These new measures will address: (1) how fragmentation differs across U.S. firms and geography; (2) the determinants of firms' decisions to fragment production; and (3) the domestic employment and R&amp;D ramifications of firms' fragmentation decisions. To develop new data that measure firms’ global production choices, this project will use items collected in the 2007 Economic Census to identify individual establishments that report fragmenting and offshoring production. To assess firms’ globalization decisions over time, the research will improve the existing linkages currently in the Longitudinal Foreign Trade Transaction Database by developing new methodologies to link the trade transactions data to the Longitudinal Business Database, as well as by linking the trade data directly to the economic censuses, the Company Organization Survey, and to the SDC Thomson merger and acquisition data. The new datasets developed under this project will expand the scope and range of the economic activity that can be studied at the plant and firm levels, leading to improved measures of the import, export, and offshoring activity in the U.S. economy. </t>
  </si>
  <si>
    <t>Globalization, Investment and Corporate Payout Strategies</t>
  </si>
  <si>
    <t>Deniz Civril</t>
  </si>
  <si>
    <t>Firms in recent years have changed their corporate payout strategies and have gone more global in their activities. This project investigates the relationship between the international activities of a firm, its profitability, payout strategies, and capital accumulation. The analysis is carried out on three categories of firms according to their payout strategy: (1) dividend payers and regular repurchasers, (2) regular repurchasers, and (3) occasional repurchasers. It starts with an assessment of the relationship between global activities and the observed corporate payout behavior, focusing on the international characteristics of firms, controlling for other firm, product, and country characteristics. Then, it assesses the relationship between global activities and corporate profitability for these three groups of firms. The last part investigates whether the increase in payments coincides with the decrease in capital accumulation and employment.</t>
  </si>
  <si>
    <t>Estimating Productivity Spillovers from Manufacturing Employment using Trade Shocks</t>
  </si>
  <si>
    <t>David H Autor</t>
  </si>
  <si>
    <t>This study will exploit trade-induced shocks to U.S. manufacturing to study productivity spillovers from de-agglomeration. Using restricted-use microdata from the Economic Census, Annual Survey of Manufactures, and Longitudinal Business Database, this project will investigate the response of productivity to local de-agglomeration shocks at a highly disaggregated level. This study intends to uncover the key features of firms' responses to these shocks, including the extent to which these responses vary with geographic and economic distance. This project provides a natural setting to evaluate how nonresponse changes following shocks to the local economy, an issue highlighted by recent Census research.</t>
  </si>
  <si>
    <t>When Opportunity Moves To Or Away From You: An Analysis Of The Mechanisms Linking Geographic, Economic, Institutional, And Social Space With Entrepreneurship, Innovation, And Business Performance</t>
  </si>
  <si>
    <t>2020</t>
  </si>
  <si>
    <t>Jason Greenberg</t>
  </si>
  <si>
    <t>This project will use various Census Bureau datasets to examine how social and technological change in geographic space have a bearing on the performance of businesses – particularly startups. For example, how have changes in neighborhood characteristics impacted distributional outcomes for minority and female owned businesses, and how have these businesses impact minority and female employment. This project will also investigate the quality, accuracy, and comprehensiveness of Census Bureau data on firm age and minority and female firm ownership of U.S. companies by making statistical comparisons to Dunn and Bradstreet (D&amp;B) data.</t>
  </si>
  <si>
    <t>Firm Ownership and Innovation Behaviors</t>
  </si>
  <si>
    <t>Lilei Xu</t>
  </si>
  <si>
    <t>This project compares innovative activities of public firms with observably similar private firms to investigate whether public and private firms innovate differently. The research estimates the causal impact of ownership structures on firms' R&amp;D behaviors, the novelty of innovation, the sources of R&amp;D funding, and whether firms conduct in-house R&amp;D or acquire external technologies. The project also evaluates the quality of Business Research and Development and Innovation Survey (BRDIS) data for responses to new measures for worldwide operations such as worldwide net sales and revenues, total worldwide costs, worldwide R&amp;D expenses and compensations, worldwide R&amp;D agreements, worldwide R&amp;D employees, scientists and engineers, as well as worldwide R&amp;D performed by others. The analysis compares the measures and reports of firms' worldwide operations to their counterparts in Compustat, as reported to the Securities and Exchange Commission (SEC).</t>
  </si>
  <si>
    <t>Modeling the Social Environmental Influences and Mechanisms of Suicide</t>
  </si>
  <si>
    <t>David A Boulifard</t>
  </si>
  <si>
    <t>This project estimates individual-level suicide risk within the general population for sixteen states during the years 2005-2011 using person-level data from the American Community Survey (ACS) and the National Violent Death Reporting System (NVDRS), which compiles follow-back information on nearly all suicides occurring in roughly one third of U.S. states. Appropriate combination of these datasets generates a cross-sectional sample that provides adequate power for statistical hypothesis tests and permits joint examination of individual- and community-level risk factors. This project aims to refit models on a dataset constructed using restricted-access ACS records containing county of residence. This increased geographic specificity may enhance previous findings, which include several individual-community interaction effects.</t>
  </si>
  <si>
    <t>Firm dynamics and the composition of external finance</t>
  </si>
  <si>
    <t>Nicolas Crouzet</t>
  </si>
  <si>
    <t>This project studies the link between firm-level growth and the structure of firms' debt, using the Quarterly Financial Report (QFR) of manufacturing firms. Benefits to the Census Bureau include the construction of time series moments of QFR variables that address issues raised by firm reclassification across asset size bins, as well tabulations of the QFR using an alternative size criterion (sales).</t>
  </si>
  <si>
    <t>Short-Run and Long-Run Impacts of Pollution Abatement Spending on Economic and Environmental Outcomes</t>
  </si>
  <si>
    <t xml:space="preserve">The research investigates the impact of pollution abatement spending on a variety of economic and environmental outcomes at manufacturing plants, including production costs and productivity, employment, investment, location, and emissions of various pollutants. Timing of the transition process is of particular interest as new regulations take effect, potentially influencing investment in pollution abatement capital equipment, changes in production processes, and shifts in activity across plants. This research considers both the initial expansion of federal regulation in the 1970s and later regulations, such as EPA’s multimedia cluster rule affecting the pulp and paper industry and California’s recent regulation of greenhouse gas emissions. The analyses take advantage of the plant- and firm-level detail in the Census Bureau data in testing whether different types of plants and firms show different responses to pollution abatement costs. </t>
  </si>
  <si>
    <t>Internal Resource Reallocation over the Business Cycle</t>
  </si>
  <si>
    <t>This project examines how firms internally reallocate resources (e.g., labor, capital) over the business cycle, with emphasis on the recent financial and economic crisis of 2007-2009 (the “Great Recession”). This research assesses capital stock imputation from Census Bureau data, assesses the geographical classification of establishments, and builds a bridge among several establishment- and employee-level datasets.</t>
  </si>
  <si>
    <t>The Role of Social Capital in Labor Markets, Migration, and Survey Response</t>
  </si>
  <si>
    <t>Julie L Hotchkiss</t>
  </si>
  <si>
    <t xml:space="preserve">This project will investigate the relationship between individual social and civic engagement (referred to as “social capital”) at a narrowly defined level of geography and individual labor market outcomes, migration decisions, and survey return/response rates. The first research question will investigate the relationship between a person's level of social and civic engagement and his/her labor market decisions/outcomes. One question is whether social engagement and labor force participation are substitute or complementary activities. The second research question focuses on the relationship between a person's social capital and individual migration decisions, and how a person's propensity to move might be related to the person's propensity to engage in social and civic activities. </t>
  </si>
  <si>
    <t>Social Indicators for Rural Alaska Communities (SIRAC)</t>
  </si>
  <si>
    <t>Matthew D Berman</t>
  </si>
  <si>
    <t>As arctic residents confront accelerating global forces of change, researchers and decision makers face a huge loss of information on adaptation and social outcomes. For instance, have social and economic conditions for Alaska Natives living in a given community changed since 2000? Do current conditions differ from one community or small region to another? During the past several decades, such questions could be answered by using the published Census Bureau statistics derived from the decennial Census long form survey. Unfortunately, the first American Community Survey (ACS) results published in late 2010 for rural Alaska communities exhibit a large downgrade in reliability compared to decennial Census data. Margins of error for many indicators are so high that conditions in one rural Alaska Census Area, let alone community, often cannot be distinguished statistically from those in another. This project meets this critical emerging information need by developing a set of statistically more robust social indicators for rural Alaska communities from the ACS and other sources. It takes advantage of the increased statistical power of the new indicators to test hypotheses about spatial differences and recent change in arctic social conditions that cannot be tested reliably with the published figures. The project will provide estimates and analysis to improve ACS estimates, reproducible methods for updating the indicator set periodically as new data became available over time, and recommendations for highest priority collection of new observations.</t>
  </si>
  <si>
    <t>Credit Markets and Real Corporate Policies</t>
  </si>
  <si>
    <t>Rustom D Manouchehri Irani</t>
  </si>
  <si>
    <t xml:space="preserve">This project investigates the impact of a reliance on credit markets on real corporate behavior—patterns of investment and employment—by conducting a detailed microeconomic analysis using plant-level data. Two topics will be considered: first, real estate asset collateral values and corporate debt capacity; second, the transfer of control rights to creditors (“creditor intervention”) following contractual default in private credit agreements. The project will build new bridge files between Census Bureau data and external sources, such as data on financial contracts associated with bank lending in the U.S. syndicated loan market (Thomson Reuters’ Loan Pricing Corporation Deal Scan dataset), as well as data on real estate price indices and local housing supply elasticities. By producing estimates of various firm characteristics, this project will enhance the Census Bureau’s understanding of economy-wide establishment dynamics (formation, closure, growth, contraction, and performance) and their responsiveness to changes in credit market conditions. </t>
  </si>
  <si>
    <t>Cross Sectional and Time Series Analysis of Production and Energy Efficiency in Manufacturing</t>
  </si>
  <si>
    <t>This research continues work conducted under prior projects, conducting both cross-sectional and time series analyses of the underlying causes of changes in the distributions of production and energy efficiency. The principal analytic approach will be the application of frontier production functions and related procedures. Prior projects have successfully implemented these methods for selected industrial sectors.</t>
  </si>
  <si>
    <t>Immigrant Entrepreneurship with a Focus on Latino Entrepreneurship</t>
  </si>
  <si>
    <t>Craig Carpenter</t>
  </si>
  <si>
    <t xml:space="preserve">This research investigates the factors associated with the location and dynamics of Latino-owned businesses (LOB) and the effects of LOB on local economic performance, with comparisons to businesses owned by Asians, blacks, and native whites. Using data from the 2002 and 2007 Survey of Business Owners, this study examines the dynamics of LOB, measured in terms of business start-ups, growth, and closure using firm/establishments and employment, and examines the effects of LOB on income growth, employment growth, changes in poverty, and population growth in local communities in the United States. </t>
  </si>
  <si>
    <t>Quantifying the Eligibility, Enrollment, and Retention of Low- and Moderate-Income Populations in Means-Tested Programs</t>
  </si>
  <si>
    <t>Caroline P Danielson</t>
  </si>
  <si>
    <t>This research will quantify short-run earnings volatility among low- and moderate-income families in California to estimate the incidence of family income changes and gauge implications for means-tested public insurance program eligibility. Moreover, this project will examine uptake of insurance programs and assess causes of disenrollment. To identify low- and moderate-income families in California, quantify earnings volatility, and assess public insurance eligibility, we will use quarterly earnings records contained in the Employment History File from the Longitudinal Employer-Household Dynamics (LEHD) program linked to household records in the American Community Survey and Current Population Survey, and person-level characteristics in the LEHD Individual Characteristics File. To this, we will link Medicaid Statistics Information Systems records, in order to capture spells of enrollment to Medicaid and SCHIP. With this we will generate measures of inappropriate disenrollment (program drop-out despite continuing eligibility) and legitimate disenrollment where return to these programs occurs in a short period of time (churning). In 2014, millions of Americans became eligible for government-subsidized health insurance programs where eligibility is determined by income falling within precisely defined ranges. We find it important to know whether eligible individuals have taken up benefits and, for families with more variable incomes, whether costs of maintaining enrollment results in an increased likelihood of churning—moving off and then back on a program within a short period of time—which is costly both for households and programs.</t>
  </si>
  <si>
    <t>The role of rising female labor force participation for inner-city gentrification</t>
  </si>
  <si>
    <t>Lena C Edlund</t>
  </si>
  <si>
    <t>Gentrification is evident in a number of inner cities in the United States. Increasingly, families with young children are choosing city over suburban living. This study investigates the rise of dual-earner couples among high-income households as a driver of gentrification. This research hypothesizes that such families have high willingness-to-pay for a short commute (since there is no full-time homemaker) and therefore choose to locate close to work. Since skilled jobs are disproportionately located in city centers, the strive for a short commute results in gentrification of previously poverty stricken but centrally located areas. This project aggregates census tract-level information on household demographics from the Decennial Censuses and various years of the American Community Survey and matches to zip code-level real estate prices.</t>
  </si>
  <si>
    <t>Effects of Organizational Structure and Governance on Retail Establishment Productivity</t>
  </si>
  <si>
    <t>Matthew Sveum</t>
  </si>
  <si>
    <t xml:space="preserve">This project uses data from the Survey of Business Owners and the Census of Retail Trade (CRT), augmented with other federal and enterprise data, to analyze the relationship between franchising and establishment productivity. Focusing on establishments that indicated a franchise connection on the CRT, this study compares franchisee-run establishments with franchisor-run establishments and investigates the productivity effects of franchising. </t>
  </si>
  <si>
    <t>The Transformation of the U.S. Manufacturing Sector</t>
  </si>
  <si>
    <t>This project documents the recent employment and productivity dynamics within the manufacturing sector and analyzes the factors driving these dynamics. This research establishes basic facts about changing dynamics, empirically tests explanations for the change in manufacturing dynamics, and analyzes the factors behind the changing manufacturing landscape with a focus on production fragmentation and innovation.</t>
  </si>
  <si>
    <t>Latino Residential Segregation in the United States: Applying New Methods to Gain New Understandings</t>
  </si>
  <si>
    <t>Amber Fox</t>
  </si>
  <si>
    <t xml:space="preserve">Census Bureau data are the primary source of information for residential segregation studies in the United States, but thus far researchers have been limited to studying aggregate level outcomes without being able to trace them back to the micro level social processes that drive these aggregate level patterns. Using new segregation measures which address and rectify methodological issues that have limited past research, this research will achieve these goals by demonstrating how it is now possible to study residential segregation at the micro and macro levels and how macro-level segregation is driven by micro-level social processes. In particular, this research will investigate the residential patterns of Latinos using new methodological techniques that will increase understandings of how individual social characteristics relate to residential outcomes for individuals, and how those outcomes in turn can be aggregated to generate measures of segregation at the city level. This project will also address the uncertainty of using the smaller American Community Survey samples for conducting in-depth analyses of residential segregation – analyses that could have once been explored using the data from the (now discontinued) long-form of the decennial census. </t>
  </si>
  <si>
    <t>Firm Production Structure</t>
  </si>
  <si>
    <t>Lucas Threinen</t>
  </si>
  <si>
    <t>This project seeks to describe which production structures firms select from among the various alternatives, their reasons for doing so, and how the production structures selected change over time when firms face external shocks such as technological advances or regulatory changes. The project focuses on the service sector but will also examine the manufacturing sector.</t>
  </si>
  <si>
    <t>Density, Productivity, and Sorting</t>
  </si>
  <si>
    <t>Oren Ziv</t>
  </si>
  <si>
    <t xml:space="preserve">Firms in cities are larger, more productive, and more profitable. At the same time, rents in cities are higher. This relationship between density, rent, and profits holds true in comparisons between cities in terms of size, average population density, and average firm density. This project explores intra-city relationships between firm and location characteristics to understand how firm location decisions affect the relationship between density, market access, and firm productivity at the intra-city level, and to test and estimate a novel model accounting for these relationships. </t>
  </si>
  <si>
    <t>Offshoring and Innovation</t>
  </si>
  <si>
    <t>Wolfgang Keller</t>
  </si>
  <si>
    <t>This project will quantify the relationship between offshoring activities and the rate of innovation of U.S. firms. To analyze this, the researchers will compare the innovation rates of firms that offshore with those that do not, using China’s accession to the World Trade Organization (WTO) in 2001 as an external shock that generates a quasi-random sample of firms. The key challenge is to ensure that firms who do offshore are not too different from firms that do not offshore in terms of their determinants of innovation, which will require an appropriate comparison group that only Census Bureau microdata can provide. Building upon two previous studies that point to evidence of R&amp;D spillovers to domestic firms from foreign-owned production and the potential knowledge costs from separating production facilities and firm headquarters, this empirical study will attempt to disentangle these opposing effects and quantify the influence of offshoring on different measures of innovation, including R&amp;D expenditures, patenting, and trademarks. This project will provide a better understanding of how plant characteristics relate to offshoring and of the international scope of R&amp;D for many firms and improve accuracy by comparing locational outcomes and activities of innovation.</t>
  </si>
  <si>
    <t>An Analysis of the Measurement and Determinants of Vertical Integration</t>
  </si>
  <si>
    <t>Jonathan M Lee</t>
  </si>
  <si>
    <t xml:space="preserve">This project uses internal Census Bureau microdata, as well as inspection data from the Mine Safety and Health Administration (MSHA), to study the effects of product differentiation and regulatory compliance on the vertical integration of select production processes within a company. In particular, this research focuses on the vertical integration of mining, pulp production, foundries, die casting, etc. across NAICS industries 311, 321, 322, 323, 327, 331, 332, and 334. The project analyzes the impact of transaction costs on firms' decisions to integrate vertically integrate. This research develops methods for accurately aggregating vertical integration data to the firm level, as well as develops methods for handling data with missing values and measurement error. </t>
  </si>
  <si>
    <t>Bargaining power in firm-to-firm relationships</t>
  </si>
  <si>
    <t>Sebastian Heise</t>
  </si>
  <si>
    <t xml:space="preserve">This project investigates the effects of bargaining power and long-term relationships on price setting in producer markets. One set of questions centers on the effect of bargaining power on the average price level and the size and frequency of price changes. For example, are sellers with more bargaining power able to charge higher prices for the same product? Another set of research questions concerns the connection between the average length of a relationship and bargaining power. For example, do relationships characterized by asymmetric bargaining power become more stable over time? Using transaction-level trade data involving U.S. firms, this research identifies both the buyer and the seller firm for import transactions. This feature makes it possible to determine in the import data whether firms are in an ongoing relationship with each other and to assess their relative bargaining power. Bargaining power is estimated using proxies for firms’ size, the ease with which they can find an alternative trading partner for the same product, and the uniqueness of the product traded. </t>
  </si>
  <si>
    <t>Identifying Agglomeration Spillovers:  New Evidence from Large Plant Openings</t>
  </si>
  <si>
    <t>Carlianne Patrick</t>
  </si>
  <si>
    <t>The economic justification for local industrial strategies relies critically on the size and nonlinearity of agglomeration externalities as well as multiple equilibria. This project uses confidential Census micro data to test the economic justification for local industrial programs by examining the effect of “winning” the competition for a new large plant on incumbent plant productivity, testing for nonlinearity of the agglomeration function, and testing for evidence of multiple equilibria in county manufacturing shares. The first objective will be accomplished by the use of multiple sets of large plant openings to test spillover estimates for sensitivity to identification strategy. The project will investigate the sensitivity of productivity estimates to changes in the definition of output as well as sensitivity to inclusion of purchased services and to plant sample selection. The researchers will also assess aggregate efficacy by nonparametric estimation of the effect of local plant density on plant output in a partially linear regression model. Finally, the researchers will test whether the “winning” counties’ share of manufacturing and manufacturing industry output is best characterized by a single steady state spatial distribution, whereby counties’ return to their “pre-shock” levels, or multiple equilibria, whereby the shock permanently moves the distribution from its initial steady state to a new one. The proposed multiple equilibria analysis will be the first to use microdata, consider positive shocks to local industrial structure, and to do so within the United States.</t>
  </si>
  <si>
    <t>Demand and Supply Factors in Firm Dynamics</t>
  </si>
  <si>
    <t>Hugo A Hopenhayn</t>
  </si>
  <si>
    <t>It is well established that most entering firms start small and take time to grow. However, less is known about the process of firm growth. This project attempts to understand the determinants of firm growth by identifying demand shocks separately from supply-side factors. Understanding the process of firm growth is important since it has a large effect on the allocation of resources across firms, and hence in the extent of allocative efficiency, which previous research suggests can explain a substantial portion of observed differences in output per worker across countries. The goal of this project is to understand the dynamics of firms by exploring alternative mechanisms of firm growth that do not depend solely on supply-side factors and to assess their quantitative relevance. To assess the contribution of demand side factors to firm growth, this project hopes to identify shocks that make it easier for a firm to sell to customers, relaxing the demand-side constraint to growth. The primary strategy for identifying demand shocks is to exploit variation in “customer access” across time, geographic space, and product lines. For instance, a firm that is exogenously assigned better access to customers should grow faster, if access to customers were a relevant constraint to growth.</t>
  </si>
  <si>
    <t>Inside the Labyrinth: Housing Segregation in America</t>
  </si>
  <si>
    <t>Richard Sander</t>
  </si>
  <si>
    <t>This project examines trends in residential segregation and the effects of several waves of government policy upon residential segregation between the 1950s and 2010. Decennial Census microdata from the period between 1960 and 2010 are used to examine four interrelated questions regarding the significance of fair housing legislation and the processes underlying racial residential segregation. This research examines: (1) general patterns of black migration across neighborhoods between 1960 and 2010; (2) the characteristics of black pioneers who move into white neighborhoods; (3) the Schelling process of racial "tipping"; and (4) the role of inter-urban migration in producing residential segregation.</t>
  </si>
  <si>
    <t>Cost Incentives, Trade-Induced Competitive Pressures, and Technology Adoption: Evidence from the U.S. Manufacturing Sector</t>
  </si>
  <si>
    <t>Jialin Li</t>
  </si>
  <si>
    <t>Technological progress and innovation is arguably the largest factor that drives long-run economic growth. Many studies have shown that increasing competition from lowering trade barriers enhances efficiency and increases overall TFP growth. Nearly all these studies found that with an increase in competition, large productivity gains can be observed in the data, and that these gains account for a majority of the overall industry gains. However, the underlining mechanism that drives the overall TFP gain is not clear. A primary objective of this research is to examine the effect of increased trade-induced competition pressure and energy costs on technology adoption behavior of establishments. This research examines whether an increase in technology adoption is a main channel for an increase in TFP when firms face rising competitive pressure or rising energy costs. This research uses various empirical strategies to quantify the technology adoption response to a change in international trade environment as well as a change in domestic energy market environment.</t>
  </si>
  <si>
    <t>The Long-Run Determinants of Social, Demographic, and Economic Characteristics and Processes</t>
  </si>
  <si>
    <t>This project will link location of birth to the 2000 Decennial Census long form and the American Community Survey (ACS) to create and validate a new variable, location of birth, for each ACS or long-form respondent. This project will then prepare estimates of the long run determinants of social, demographic, and economic characteristics and processes, including migration, education, labor-force outcomes, wages, poverty rates, disability status, public assistance receipt, childbearing, marriage and divorce, long-term mobility, and household composition. The researchers will use various policy and natural experiments that occurred between 1964 and 1980 on individuals born during that period and who are observed as adults in the 2000 Census and the 1996-2011 ACS.</t>
  </si>
  <si>
    <t>Wholesaler Growth and Vertical Integration in Trade</t>
  </si>
  <si>
    <t>Yale</t>
  </si>
  <si>
    <t>Sharat Ganapati</t>
  </si>
  <si>
    <t>Aggregate Census data shows the export share of wholesalers has increased over the last 15 years. How and why are wholesalers' exports growing? Census benefits include the linking of the external trade indicators to the LFTTD and CWF and assessing the relevance of a firm's industrial classification.</t>
  </si>
  <si>
    <t>On The Margins of Firm Growth</t>
  </si>
  <si>
    <t>Andrea Stella</t>
  </si>
  <si>
    <t>This project will investigate economic growth at the establishment- and firm-level and seeks to dissect the evolution of the firm size distribution across locations, industries, and time. In doing so, the researchers will investigate the hypothesis of a structural change in the size distributions of firms and establishments and test existing theories of firm growth, providing much-needed empirical evidence that will form the basis for future theoretical work. The researchers will also extend their analysis to the establishment margin of firm growth and characterize the joint size distribution of firms and establishments. To the extent that the distributions of firm size and establishment size systematically co-move across industries and time, this research will document the properties of their joint distribution. Furthermore, since the distribution of establishment size and growth varies across locations, the researchers propose to study the geography of economic production and hope to shed light on the determinants and the effects of agglomeration on firm growth and the firm size distribution.</t>
  </si>
  <si>
    <t>Understanding the Relationship between the School Breakfast Program and Food Insecurity</t>
  </si>
  <si>
    <t>David Frisvold</t>
  </si>
  <si>
    <t>The main objective of this project is to produce new causal evidence of the importance of the School Breakfast Program (SBP) in reducing food insecurity in school-aged children. This research also examines whether the SBP cushions the impacts of high food prices on food insecurity in families and whether the SBP has been effective in dampening the rise in food insecurity during the recent recession.</t>
  </si>
  <si>
    <t>The Causes and Consequences of International Trade</t>
  </si>
  <si>
    <t>Andrei A Levchenko</t>
  </si>
  <si>
    <t>This project will study the causes and consequences of international trade. The researchers will examine how shocks pass between exporters and importers, the interaction between trade and innovation, and the determinants of the origin and destination of firms’ exports and imports. This project will also include data improvements to the Longitudinal Foreign Trade Transactions Database (LFTTD) and construction of sub-national indexes of U.S. imports. Firm-level export patterns to Canada, relative to patterns in the aggregate data at the industry level, will also be evaluated in the LFTTD. The project will also manually match patents to the Census Bureau’s Business Register for some of the most important firms in the U.S. economy. Finally, a link between directories of international corporate structure and Census Bureau data will allow the researchers to evaluate the reliability of the intra-firm trade indicators on the LFTTD.</t>
  </si>
  <si>
    <t>Estimating the Determinants of Private School Enrollment: The Role of School Attendance Zone Racial and Ethnic Composition</t>
  </si>
  <si>
    <t>Salvatore Saporito</t>
  </si>
  <si>
    <t>Public schools are more racially segregated than the school attendance areas to which they supply services. Individual choice for private schools may play a substantial role in contributing to public school segregation, beyond what it would be if all students enrolled in the public school that served their residential area. One of three basic factors likely drives private school enrollment rates. First, children from one racial group, particularly white children, may be more likely to enroll in a private school as shares of non-white students in their school catchment areas increases. Second, members of all racial groups are less likely to enroll in private schools as shares of children in their catchment area who are of their same race increases. A third view is that race is inconsequential in driving private school enrollment. These competing models will be assessed by integrating three data sources: restricted-access American Community Survey (ACS) 5-year period estimates for 2005-2009, the School Attendance Boundary Information System (SABINS), which contains geography delineating school catchment areas for thousands of such areas for the 2009-2010 school year, and the Common Core of Data, which describes the characteristics of children who are enrolled in all public schools throughout the United States. Analyses of these three datasets will result in models estimating the probability that a child is enrolled in private school based on their race and the racial composition of the school catchment area in which they live, while holding constant a battery of family, attendance area, and school characteristics.</t>
  </si>
  <si>
    <t>How does competition affect firms' decisions of buying or producing their intermediate inputs?</t>
  </si>
  <si>
    <t>Ildiko Magyari</t>
  </si>
  <si>
    <t xml:space="preserve">This project investigates how local competition among suppliers within geographically segmented markets drives manufacturing firms' decisions of whether to integrate or outsource the production of their intermediate inputs, and if they outsource, whether to buy the input from domestic producers or import it from abroad. Using Census of Manufactures, Commodity Flow Survey, and foreign trade data, this research examines market outcomes such as mark-ups, prices, and quantities supplied, as well as consumers' welfare. </t>
  </si>
  <si>
    <t>Economic Impact of Science and Engineering Workers</t>
  </si>
  <si>
    <t>Gerald R Marschke</t>
  </si>
  <si>
    <t>This project will investigate the use of big data machine learning methods to  generate estimates of the population of Research and Development (R&amp;D) performing firms and establishments, and of Science, Technology, Engineering and Math (STEM) workers. The project includes analyses to improve R&amp;D survey data, identification of postdoc and graduate student survey respondents, analyses of the labor market for STEM PhDs and postdocs, estimates of the regional economic impacts of federally funded science, the economic impact of science and engineering workers and their role in mediating R&amp;D spillovers among firms, and the impact of technology on older workers.</t>
  </si>
  <si>
    <t>Business Cycles and the Behavior of Constrained and Unconstrained Firms</t>
  </si>
  <si>
    <t>Tao Zha</t>
  </si>
  <si>
    <t>This project uses 1977-2011 microdata from the Quarterly Financial Report (QFR) for manufacturing to test whether credit constrained firms are impacted by economic shocks more than the remaining “unconstrained” firms. The question is addressed by two approaches: a standard statistical model incorporating non-confidential macroeconomic time series (mostly) from government agencies, and an economic model explaining how uncertainty shocks impact both “constrained” and “unconstrained” firms. The economic model uses a time series measure of “micro-uncertainty” based on the cross-sectional dispersion of residuals for firm-level revenue functions in the QFR microdata. For each of the “completed” 1977-2011 panel datasets, where missing values are filled in with the simulated values from one of the imputations, firm-level financial fields such as net sales are aggregated by year, quarter and “unconstrained”/”constrained” firm status. The aggregated financial data are merged with non-confidential macroeconomic time series data by year and quarter, and the merged datasets are used to estimate a system of dynamic regression equations to statistically test whether economic shocks have different effects on “constrained” and “unconstrained” firms</t>
  </si>
  <si>
    <t>Local Credit Availability and the Performance of Small and Young Businesses</t>
  </si>
  <si>
    <t>This project investigates the role credit availability plays in the development and growth of small and young businesses in different geographical areas. This role will be moderated by the availability of credit for these ventures, whether it is for start-up capital or for expansion capital. By examining these issues for different geographic areas and by using different measures of geographic areas, this project will also establish the role geography can play in economic modeling.</t>
  </si>
  <si>
    <t>Alternative Approaches to the Analysis of Complex Sample Survey Data: Applying State-of-the-Art Methods to NCSES Surveys</t>
  </si>
  <si>
    <t>Joseph W Sakshaug</t>
  </si>
  <si>
    <t>Secondary analyses of survey data sets collected from large probability samples of persons or establishments further scientific progress in many academic fields. The samples underlying these data sets, while enabling inferences about population characteristics or relationships between variables of interest in populations of interest, are often "complex" in nature, employing sampling strategies such as stratification of the population and cluster sampling. These complex sample design features improve data collection efficiency, but also complicate secondary analyses in terms of the approaches that need to be employed to account for the complex sampling statistically. Unfortunately, many secondary analysts of these data sets do not have formal training in survey statistics, and ultimately apply incorrect analytic methods when analyzing these data sets, which can lead to incorrect population inferences. This research project reviews published studies of National Center for Science and Engineering Statistics (NCSES) data sets to understand the statistical approaches that users of these data are currently employing, reviews the existing literature in survey statistics with regard to alternative design-based and model-based approaches that are appropriate for complex samples, and then applies these alternative approaches to several NCSES data sets, comparing the resulting inferences for a variety of statistical problems and educating data users about appropriate analytic methods.</t>
  </si>
  <si>
    <t>Patterns of Locational Attainment</t>
  </si>
  <si>
    <t>Lance Freeman</t>
  </si>
  <si>
    <t>This research examines locational attainment, and in particular, the changing ability of households to translate individual traits into access to high-quality neighborhoods and whether existing rental and mortgage subsidies facilitate or hinder access to such neighborhoods for their recipients. With few exceptions the extant literature on locational attainment has not considered temporal trends nor how housing assistance might facilitate or retard access to different types of neighborhoods. For poorer individuals, housing assistance is likely to be an important determinant of the type of neighborhood they are able to reside in. Housing assistance allows the recipients to live in housing they could otherwise not afford. Conversely, project based housing assistance and especially public housing has a long history of confining its clientele to the poorest and least desirable neighborhoods. This project uses decades of restricted-use American Housing Survey (AHS) data, which allows for ideal neighborhood definitions at the census tract level. This research yields important insights into socioeconomic conditions and the effects of housing programs and subsidies.</t>
  </si>
  <si>
    <t>The Effect of Shipment Time and Reliability on Shipper Mode Choice</t>
  </si>
  <si>
    <t>Katherine T Harback</t>
  </si>
  <si>
    <t>This project will assess the impact of factors that affect shipping costs, time, and reliability of the nation’s freight rail system. By modeling the choice of shipment mode, the researchers seek to understand how those shipment choices would vary with improved shipment time and reliability. Econometric analysis will estimate anticipated shifts in cargo carried for given changes in costs, shipment time, and reliability. Ultimately, these estimates will be inputs into a model of the national economy that will translate shipment time and reliability improvements into changes in economic wellbeing (welfare).</t>
  </si>
  <si>
    <t>Measuring the Impact of Affirmative Action Law on Establishment Productivity</t>
  </si>
  <si>
    <t>Conrad C Miller</t>
  </si>
  <si>
    <t>This project will estimate the effects of affirmative action regulation and equal employment opportunity law – what are referred to as anti-discrimination laws – have on establishment productivity. To measure these effects, the researcher will measure total factor productivity and labor productivity using Economic Census data, and exploit variation across establishments and over time in exposure to anti-discrimination law to identify its causal effect. In addition, the researcher will estimate how these effects vary with the demographic background of the establishment's ownership. Data from the EEO-1 form include self-reported employment totals at the establishment level from 1971 to 2011 and are unique in that they include employment breakdowns by race, ethnicity, sex, and occupation. The researcher will benchmark these data with establishment employment totals by race and sex in the 1987 and 1992 Characteristics of Business Owners data.</t>
  </si>
  <si>
    <t>Hispanic Health Care Access and Utilization in Different Geographic Locations</t>
  </si>
  <si>
    <t>Shannon M Monnat</t>
  </si>
  <si>
    <t xml:space="preserve">Using the Survey of Income and Program Participation (SIPP) merged with publicly-available county- and state-level demographic and socioeconomic data, this project will document differences in health care access and utilization patterns among Hispanic adults (aged 18 and older) living in new (i.e., high growth) versus established (i.e., traditional) destination counties. The research will focus on the moderating roles of nonmetropolitan status. It will assess the impacts of individual-level human capital and resource characteristics, such as household income, educational attainment, English language proficiency, as well as county- and state-level contextual characteristics, such as county economic disadvantage, racial composition, foreign born composition, and health care supply, on explaining differences in health care access and utilization between Hispanics living in metropolitan and nonmetropolitan new versus established destination counties. This project will provide estimates of health insurance coverage, type of coverage, gaps in coverage, average insurance and unreimbursed medical care costs, frequency of routine health provider visits, and frequency of emergency room visits for Hispanics living in distinct destination types. </t>
  </si>
  <si>
    <t>Do Big Box Grocers Improve Food Security?</t>
  </si>
  <si>
    <t>Charles Courtemanche</t>
  </si>
  <si>
    <t>This project aims to identify the causal effects of big box grocers and warehouse clubs on household and child food insecurity. These types of stores may reduce food insecurity by lowering food prices and expanding food availability, especially for low-income households in areas with few grocery options. Food insecurity related outcomes (binary variables for household food insecurity, household very low food security, child food insecurity, and child very low food security) will come from the Current Population Study December Food Security Supplement (CPS-FSS).</t>
  </si>
  <si>
    <t>How Does Market Access affect Entrepreneurship and Innovation?</t>
  </si>
  <si>
    <t>This project exploits the exogenous variation in market access brought about by the U.S.-Canada Free Trade Agreement (FTA), and investigates the effect of cross-country integration on local economic scale in the U.S.-Canada border areas and its subsequent impact on entrepreneurial business formation, innovation, and firm births. The analysis then compares the effects of the U.S.-Canada FTA with other preferential trade agreements (PTAs) signed by the U.S. such as with Australia, Chile, Jordan, Mexico, and Singapore. The researchers use the Longitudinal Business Database, Economic Census, Annual Survey of Manufacturers, and the Longitudinal Firm Trade Transaction Database (LFTTD) to analyze the role of local market characteristics in promoting successful entrepreneurship and innovation. The analysis links trade transactions in the LFTTD and establishments in the Census of Manufacturers and Commodity Flow Survey to construct consistent yearly estimates of U.S. exports to compare data quality across the data sources at the plant level.</t>
  </si>
  <si>
    <t>Productivity Shocks</t>
  </si>
  <si>
    <t>This project will investigate mechanisms underlying TFP shocks and, more precisely, differences in the magnitude of TFP shocks. The research will look at several potential mechanisms, including (but not limited to) weather, demand shocks, measurement error, and other mechanisms. The project will use the Annual Survey of Manufactures and its supplemental Management and Organizational Practices Survey, as well as data from the Census of Manufactures, Census of Services, Commodity Flow Survey, Exporter Database, Export Foreign Trade Data, Longitudinal Business Database, Longitudinal Foreign Trade Transactions Database, Ownership Change Database, Quarterly Survey of Plant Capacity Utilization, and the Business Register. This project will address issues in output measurement, including how inventories of finished goods and intermediate materials alter the measurement of outputs and inputs and spill over into the measurement of productivity. In addition, the project will produce measures of productivity for the service sector, a sector for which issues of measurement of inputs and outputs differs considerably from that in manufacturing, from where most experience in measuring productivity is drawn.</t>
  </si>
  <si>
    <t>Organizational Capital and Firm Value</t>
  </si>
  <si>
    <t>Maryland</t>
  </si>
  <si>
    <t>This project studies the role of organizational capital using data from the newly available Management and Organization Practices Survey (MOPS). It examines the investment and distribution of organizational capital across firms and industries, how these investments interact with investments in physical capital, and ultimately how they are related to firm value and risk. The first set of questions is to understand how firms invest in organizational capital. How do managerial practices form and evolve over time in a firm? Do firms have similar practices in different units across industries and capital vintage? How does organizational capital interact with investments in physical capital? Do managerial practices and organizational structure influence financial decisions such as leverage and cash holdings? None of these questions have yet been thoroughly explored, and most of the existing evidence on managerial and organizational practices are anecdotal and difficult to compare across firms. The unique features of MOPS allow for addressing these questions. The second question is how organizational capital is related to firm risk. Part of the productive knowledge in the firm is accumulated in its employees, particularly managers and key talents. The organizational capital that is embedded in key employees (i.e., firm-specific human capital) is portable. The ultimate question is how organizational capital is related to firm value. Other research shows that good managerial practices correlate positively with firm productivity. However, identifying a causal effect of managerial practices on firm value can be very challenging. The problem will be addressed through two important corporate events – takeovers/acquisitions and shareholder activism.</t>
  </si>
  <si>
    <t>Access to Financing and Its impact on Growth, Innovation, and Performance</t>
  </si>
  <si>
    <t>Karthik Krishnan</t>
  </si>
  <si>
    <t>The project will explore how access to various sources of financing can affect entrepreneurial start up activity. We will also analyze the relationship between access to financing and start up firm performance, productivity, employment growth, and sales, and the extent to which these performance measures relate to successful exit outcomes for private firms through acquisitions and IPOs. Further, prior literature has indicated that innovative startups are the ones that foster the greatest growth in employment and productivity. We will thus also analyze the relationship between access to financing and startup innovative activity. Since greater availability of financing will enhance opportunities for entrepreneurs to invest in their projects, we expect a positive relationship between access to financing and these outcome variables. We will also try to understand the differential effect of the various types of financing options available to startup firms and their impact on the above outcome variables. Moreover, we will test whether these different sources of funding are substitutes or complements (i.e., getting one type of financing allows a firm to obtain another type of financing later on). For instance, venture capitalists screen the investments through a detailed due-diligence process (e.g., Chemmanur, Krishnan, and Nandy (2011)). They may thus choose firms that are successful in obtaining seed financing from angels, which may potentially serve as another screening mechanism. Broadly, we expect to analyze the impact from three different sources of financing:  debt (e.g., bank loans); equity or stakeholder funded (e.g., angel, venture capital, and crowdfunding); and government awards (e.g., SBIR). 
The project will further investigate the extent to which non-employer businesses transition to employer firms, and if an exogenous shift in financing has an enhanced effect on these transitions. Further, an important milestone in the life of an entrepreneurial venture is the entrepreneur's choice of exit and the particular channel of exit, i.e. IPO or acquisition of the entrepreneurial firm. This is important from various perspectives. First, the evolution and the eventual success of a firm will require the ability to raise larger amounts of capital, potentially from public markets. Second, early stage investors such as angel financiers and venture capitalists typically provide capital and support to entrepreneurial ventures with the explicit or implicit understanding that they will exit the investment at a certain stage. Moreover, becoming a public firm or selling off one's venture is considered by many to be the final goal of entrepreneurship. Thus, at least from a financial perspective, in both the early and the later stages of a firm's life, the exit strategy is important. We will analyze if there are significant interactions between the exit strategy of firms and the extent and type of financing of the entrepreneurial firm. A related issue for an entrepreneurial firm is how to keep financing itself as it grows and how to choose between various debt and equity financing sources (which would shape the capital structure of the entrepreneurial firm).</t>
  </si>
  <si>
    <t xml:space="preserve">A Social Vulnerability Approach to Understanding Establishment-level Toxic Emissions </t>
  </si>
  <si>
    <t>Alesha Istvan</t>
  </si>
  <si>
    <t>This project will investigate population characteristics surrounding food manufacturing establishments in the United States; comparing populations located around different establishments as well as populations over time surrounding the same food manufacturing establishment. The researcher will develop social vulnerability scores for populations at relatively small geographical levels. These scores will be used in multilevel analyses of the relationship between reported toxic emissions from food manufacturing establishments and the characteristics of the adjacent populations. Results from this project will be used in the completion of a doctoral dissertation as well as for academic articles prepared for publication and academic conference presentation. This project will benefit the census as authorized under Title 13, Chapter 5 using criterion 11 which refers to preparing population estimates as well as criterion 3 which refers to increasing the utility of Census Bureau Data. This research will greatly increase the utility of the American Community Survey, which is currently the best source of geographically specific, national-level information on the social, demographic, and economic characteristics of individuals and households. Furthermore, social vulnerability scores that will be developed for this project can be used to further understand and examine census hard to count populations.</t>
  </si>
  <si>
    <t>Trends and Processes of Hispanic Neighborhood Ascent in the U.S.</t>
  </si>
  <si>
    <t>Ann L Owens</t>
  </si>
  <si>
    <t>Hispanics comprise an increasing proportion of the U.S. population, particularly in urban areas, and thus profoundly shape urban neighborhoods. One recent phenomenon occurring in Hispanic neighborhoods is socioeconomic ascent--neighborhoods experiencing increases in residents' household income, rents, house values, educational and occupational attainment. This project seeks to understand the demographic processes underlying these changes using quantitative analyses of restricted-use Census and American Community Survey microdata on tracts in metropolitan areas in the U.S. Specifically, I will explore the demographic causes of Hispanic neighborhood socioeconomic ascent--whether ascent is due to long-time residents' fortunes improving, new residents moving in, or exit of longtime residents--and how these processes vary across metropolitan areas. Documenting these changes in Hispanic neighborhoods will provide a new perspective on inequality in metropolitan areas as the U.S. population becomes increasingly diverse, and it will generate hypotheses for further research about how living in these neighborhoods is shaping the lives of Hispanics.</t>
  </si>
  <si>
    <t>Employment Responses to Federal and State Changes in Access to Private and Public Health Insurance</t>
  </si>
  <si>
    <t>In the United States, almost 60 percent of non-elderly individuals have traditionally obtained their health insurance through an employer. Provision of health insurance through the employer creates links between insurance provision and wages, decisions about labor force participation and hours of work, firm demand for labor, and job turnover. This project will use the recent years of the Medical Expenditure Panel Survey-Insurance Component (MEPS-IC) augmented with other federal and non-federal data sources to analyze how provision of employer health insurance and employment outcomes are changing in response to new options for obtaining insurance outside of the employer-based system.</t>
  </si>
  <si>
    <t>The Social and Organizational Determinants of Employment-Based Health Insurance, 1997-2014</t>
  </si>
  <si>
    <t>Austin</t>
  </si>
  <si>
    <t>Ken-Hou Lin</t>
  </si>
  <si>
    <t>This project will develop a more complete understanding of the organizational characteristics and processes that predict the provision of employer‐sponsored health insurance plans and level of employer contribution to the insurance premium. The researchers will use data from the 1996‐2014 survey years of the Medical Expenditure Panel Survey-Insurance Component (MEPS‐IC) combined with data from the Longitudinal Business Data, EEO‐1 reports from the Equal Employment Opportunity Commission, S&amp;P’s Compustat, RiskMetrics, and Corporate Library datasets. This project will investigate two trends that potentially contribute to the decline in the percentage of U.S. workers covered by health insurance plans. The first is the rise of the new conception of employment, a shift in the employment contract between employers and employees that emphasizes market flexibility, short‐term commitments, and focuses on increasing shareholder value. The second is the decline in labor unions, decreasing the bargaining power of workers and potentially decreasing labor’s ability to argue that health insurance is a vital component of compensation.</t>
  </si>
  <si>
    <t>Exploring How Transportation Infrastructure Affects Commuting Behaviors of Individuals and Locality Decisions of Business Establishments :  A Longitudinal Quasi-Experimental Study in the United States</t>
  </si>
  <si>
    <t>Wei Li</t>
  </si>
  <si>
    <t>This research seeks to understand how transit improvements affect the commuting behaviors of individuals and the location decisions of business establishments. Many U.S. cities are making substantial investments in expanding their public transit systems and promoting transit-oriented developments in hopes of reducing vehicle miles driven and in making neighborhoods more compact, economically vibrant, and transit accessible. The researchers will perform before-after, experimental or quasi-experimental analyses that can better illuminate the causal impact of transportation infrastructure investments on the economy and society. This is a two-phase process. In phase one, they analyze patterns of commuting behavior before and after the opening of new light rail transit (LRT) stations. They construct a quasi-experimental setting by using the American Community Survey (ACS) microdata and the propensity score matching technique. In phase two, they study the location behavior of business establishments due to LRT openings by analyzing microdata from the Longitudinal Business Database (LBD) for three metropolitan areas: Dallas, Los Angeles, and Charlotte.</t>
  </si>
  <si>
    <t>How Long Will They Stay? Foreign-Born Out-Migration from New U.S. Destinations</t>
  </si>
  <si>
    <t>Jack DeWaard</t>
  </si>
  <si>
    <t>This project develops and analyzes a set of new summary measures of foreign-born internal migration and settlement within the United States, providing new information on the growing foreign-born populations and their characteristics. Prior research has examined whether and why foreign-born populations migrate internally within the United States, as well as documented to where foreign-born populations go if they do migrate. However, the existing research has not addressed the question of exactly how long foreign-born populations can be expected to settle in U.S. locations. The temporal dynamics and stability of foreign-born populations in the United States have direct implications for local labor markets, education, health, and social services. They are likewise implicated in a number of social and political processes, including intergroup relations and civic participation. Using both publicly available data and restricted access data from the Decennial Censuses and American Community Survey multiyear file, the project develops a set of multiregional population estimates summarizing the expected (average) duration of settlement for 12 foreign-born groups.</t>
  </si>
  <si>
    <t>Accounting for Productivity Dispersion over the Business Cycle</t>
  </si>
  <si>
    <t>Robert J Kurtzman</t>
  </si>
  <si>
    <t>In this research, we present accounting decompositions of changes in aggregate labor and capital productivity. Such decompositions are a useful tool for researchers looking to assess the role of distortions to the distribution of labor or capital across firms in driving the dynamics of productivity and other aggregates over the business cycle. These decompositions can be used to test whether firm-level behavior in models with frictions is consistent with firm-level behavior in data, or to help guide model selection. Our simplest decomposition breaks changes in an aggregate factor productivity ratio into two components: a mean component, which captures common changes to firm factor productivity ratios, and a dispersion component, which captures changes in the higher order moments of the distribution of firm factor productivity ratios. We demonstrate analytically, in a model of frictions to firm labor and capital choices, that the dispersion component reflects changes in the extent of distortions to firm factor input allocations across firms. We then present results on our decomposition using data on non-financial public firms from the United States and Japan. For aggregate labor productivity, we find the dispersion component is relatively constant over the business cycle, but the mean component moves closely with movements in aggregate labor productivity.</t>
  </si>
  <si>
    <t>Cross Sectional and Time Series Analysis of Production and Energy Efficiency in Manufacturing:  Matching Exercise Subtask</t>
  </si>
  <si>
    <t>Nicole Dalzell will carry out project-specific Ph.D. research supervised by RDC researcher Jerry Reiter and coordinated with Project PI Gale Boyd.  One goal of this work is to create either a linked file or programming code that will assist other researchers on ARTS-934 (CES project 1213) link internal Census Bureau data files to external datasets.  Dr. Reiter will supervise Nicole's research and not perform any active research on the project.  His addition to the project will allow him to see Nicole's work without it having to be requested for release, minimizing disclosure risk.  This research requires access to ASM, CMF, MECS, and SSEL data, as well as external datasets as described in the original ARTS-934 proposal.  Any record linkages between internal Census datasets or between internal and external data will occur as described in the project proposal at the establishment and/or firm level for businesses, or by geography for certain external datasets.  As described above, the main research task will be probabilistic record linkages between external datasets described in the project proposal, especially the IAC database, and the internal datasets listed.  All external data to be used during the course of this research are described in the original ARTS-934 proposal.</t>
  </si>
  <si>
    <t>Improving the quality of the National Crime Victimization Survey and Police Public Contact Survey in order to better understand the determinates of help-seeking behavior among victims of intimate-partner and sexual assaults</t>
  </si>
  <si>
    <t>Megan Bears Augustyn</t>
  </si>
  <si>
    <t>There is a rich literature examining the factors associated with help-seeking behaviors among victims of crime. However, the ability to draw conclusions from this body of research is hampered by small, highly selective (biased)  samples of victims and/or a limited focus on incident and individual-level factors. One implication is a dearth of information on the general and specific effects of socio-cultural factors that likely influence reporting behaviors among victims of violent crimes. The National Crime Victimization Survey (NCVS) contains a nationally representative sample of persons ages 12 and over and has the potential to overcome prior limitations by examining whether victims of intimate partner and sexual violence engage in two types of formal help-seeking behavior: reporting and accessing victim services. In addition to detailed information on incident and victim characteristics, the NCVS also contains geographic identifiers that enable a researcher to link incident-level and individual-level information with contextual factors such as proactive justice policies, resource availability, and community attitudes, in order to estimate how socio-cultural factors influence the help seeking pathways of victims of intimate partner and sexual assault.</t>
  </si>
  <si>
    <t>Child support law and the marital and fertility decisions of couples</t>
  </si>
  <si>
    <t>Nebraska</t>
  </si>
  <si>
    <t>Daniel Tannenbaum</t>
  </si>
  <si>
    <t xml:space="preserve">This project will assess the social and economic landscape of single-parent households and their relationship with the non-resident parent, a subject of great importance given the large fraction of children born into out-of-wedlock households. The project also proposes to analyze the quality of marriage and fertility data contained in the Census Bureau's internal-use Survey of Income and Program Participation (SIPP). Specifically, the researcher will analyze the quality of aggregate marriage and fertility statistics in SIPP as compared to those based on natality data from birth certificates published in the National Vital Statistics System; study the reliability of identifying “shotgun” marriages in the public-use SIPP, without knowledge of the month of marriage or the month of birth as is available in the internal-use SIPP; analyze the aggregate social and economic behavior of non-resident fathers, including their labor force participation, and their time and child support expenditures on their children; and analyze the aggregated reports by mothers of child support receipt compared to aggregated reports by fathers of child support expenditures. </t>
  </si>
  <si>
    <t>Propagation in Production Networks</t>
  </si>
  <si>
    <t>Lawrence D Schmidt</t>
  </si>
  <si>
    <t>This project aims at (i) measuring the reaction of production networks to various firm-specific or sector-specific shocks, and (ii) understanding how firms adjust their network position in anticipation of these shocks. This research relates to a growing body of work assessing whether significant aggregate fluctuations may originate from microeconomic shocks. While earlier work has focused on the linkages across sectors, with mixed results, the objective here is to estimate linkages within networks of firms. The Commodity Flow Survey, which is the main source of supply chain information produced by the Census Bureau, will be merged and compared with two publicly available sources of information on supply chain relationships: Compustat and the Federal Procurement Data System. A variety of sources of shocks will be considered, including natural disasters, power outages, trade shocks, government spending shocks, and credit-supply shocks. This project also builds on earlier work that considers the importance of switching costs for the propagation of firm-level shocks. The study of the degree of interdependencies between firms in production network is a key parameter to assess the vulnerability of the real economy to microeconomic shocks.</t>
  </si>
  <si>
    <t>Forecasting Income Inequality in the United States</t>
  </si>
  <si>
    <t>Marina Gindelsky</t>
  </si>
  <si>
    <t>This study chooses models to best forecast several inequality measures, provide short-term forecasts, and examine the changing nature of the income distribution over the course of a year, as affected by survey design and business cycles. This research builds off a preliminary exercise with public-use data from the March Supplement of the Current Population Survey (CPS) to model and forecast income inequality. Extending that analysis with the use of restricted-access CPS data will improve earlier income inequality measures. Internally topcoded data will enable the researcher to accurately model the income distribution and provide better forecasts, as the majority of the changes in income inequality have occurred in the top income percentiles, i.e., precisely those data which are topcoded. This research also examines how the income distribution changes over the course of the year. The researcher will compare results obtained from the CPS March supplement to the rolling data available from the American Community Survey, administered monthly. Given the timing of the CPS survey (shortly before the tax filing deadline) and the number of questions on various income sources for the past calendar year, estimates obtained using the CPS are judged to most accurately represent the true income distribution of the United States.</t>
  </si>
  <si>
    <t>Energy and the Environment - Exploring Plant Level Production Decisions</t>
  </si>
  <si>
    <t>This project will determine the extent to which environmental, energy, and other types of regulation regimes influence firm-level production. Much economic research on environmental regulation and environmental goods compares how “clean” versus “dirty” industries respond to different regulatory or economic forces. However, using firm- and plant-level data, this project recognizes that even within a narrowly defined industry, firms differ enormously in the quantity and mix of pollutants that they emit, in the stringency of regulations they face, in productivity, trade exposure, market power, product quality, input mix, and product mix. Some of these differences may reflect measurement error and/or idiosyncratic productivity shocks, but others reflect fundamental economic forces. This project will investigate the relationship between firms and environmental regulatory regimes over the past 40 years.</t>
  </si>
  <si>
    <t>The Effects of Adjustment Costs on Market Competition</t>
  </si>
  <si>
    <t>German Bet</t>
  </si>
  <si>
    <t>This project will examine the effects of labor and capital adjustment costs on market competition and market structure. This question is of particular interest since capacity addition and withdrawal decisions are important strategic decisions that can have a significant impact on price and profitability in the short run. Moreover, given that investment is long-lived, it is a critical determinant of how the competitive environment evolves in the long-run. Although the empirical literature in industrial organization has widely explored the connection between market structure and the competitiveness of market outcomes, the literature connecting labor and capital adjustment costs and market competition is scarce. This project will attempt to fill this gap in the literature by conducting a detailed microeconomic analysis using plant-level data. The relationship between four main topics and adjustment costs will be studied: entry and exit, investment, market power, and technology adoption.</t>
  </si>
  <si>
    <t>The Role of Firm Size and Age on Employment and Hours Adjustments</t>
  </si>
  <si>
    <t>Lawrence F Warren</t>
  </si>
  <si>
    <t xml:space="preserve">This project will examine and compare the establishment-level responses of labor demand to productivity and business cycle fluctuations using the Annual Survey of Manufactures (ASM), Census of Manufactures (CM), and the Quarterly Survey of Plant Capacity Utilization (QPC). The growth rates of production hours per worker, revenue, and employment by establishment size and age classification will be calculated for both the QPC and ASM/CM. The research will document the correlation of these establishment-class growth rates in hours, productivity, and employment with aggregate and regional business conditions. Using multiple econometric techniques, the project will document the differences in volatility, correlation, and magnitudes of the hours and employment adjustments of establishments by age and size categories. The study will also provide estimates for the revenue productivity of establishments in the ASM/CM data, controlling for the endogeneity of productivity and intermediate input demand. In addition, this project will examine the quality of voluntary responses in the QPC relative to the mandatory ASM/CM in several ways. </t>
  </si>
  <si>
    <t>The Impact of Online Retail on the Market Structure of Retail and Service 	Industries</t>
  </si>
  <si>
    <t>This project will examine the effects of electronic commerce (e-commerce) on particular retail and services industries. The researchers will investigate the diverse impact of e-commerce on the different types of traditional establishments that operate within an industry. In particular, the project will look at how the rise of the online channel has influenced entry and exit decisions for individual establishments. The project will also trace the impact of e-commerce on aggregate productivity growth at the industry-geographic market level, and link aggregate growth to establishment-level productivity changes.</t>
  </si>
  <si>
    <t>How Destructive Is Innovation?</t>
  </si>
  <si>
    <t>This project will use the Census of Manufactures, Annual Survey of Manufacturers, and Longitudinal Business Database to shed light on the underlying sources of innovation, where innovation potentially comes from three sources. In particular, firms grow when they improve on products made by other firms (creative destruction), when they innovate on products that they currently produce (own innovation), and when they invent brand new products (new varieties). Each mechanism will leave specific telltale signs in the microdata. In particular, they will generate different patterns of firm exit with respect to the size of the firm, for the number of products made by the firm, the volatility of firm growth, the size distribution of firms, and how the size distribution evolves with firm age. The researchers will use these moments from the microdata to estimate the magnitude of each of the three growth mechanisms.</t>
  </si>
  <si>
    <t>Using Restricted Census Data to Examine Labor Union Formation and its Wage Effects for Multinational Firms and their Establishments in the Manufacturing Sector</t>
  </si>
  <si>
    <t>Erica Palmer</t>
  </si>
  <si>
    <t>This project seeks to provide estimates that establish the differences in union formation between the establishments of domestic firms and those of multinational ones, and the differences in labor compensation between unionized establishments and non-unionized ones of multinational and non-multinational firms, respectively. This research uses restricted establishment-level and firm-level data in order to determine geographic locations of plants and their workers’ compensation and benefits, as well as transactional trade data to determine whether firms engage in related-party trade and thus are multinational or not. The research also uses data on state right-to-work law and National Labor Relations Board election results.</t>
  </si>
  <si>
    <t>Should My Car Move or Should I?  A Model of Residential and Commuting Choices</t>
  </si>
  <si>
    <t>Communities across the country are implementing policies to address their increasing commuter congestion. These policies are relatively new and vary from city to city, so not much is known about their full effects. To evaluate different congestion reduction policies, this project will develop a discrete choice structural model of the joint decision of individual residence and commuting mode, given the characteristics of the housing market and commuting options. The model is estimated for the Washington, D.C. metropolitan area using individual-level, restricted-access data from the 1996-2013 American Community Surveys (ACS), which includes information on where individuals live and work, together with data on the structure of the transportation network, to map each individual’s optimal commute for each option in the individual's choice set. The mappings will create a dataset of commute options and characteristics that will be used to estimate the trade-offs that individuals make among consumption, housing amenities, and leisure when choosing a home and commuting mode pair. The model estimates will be used to simulate the effects of transportation policies that alter the financial and time costs of commuting. These policies include congestion pricing schemes, fuel or carbon taxes, and increased parking fees.</t>
  </si>
  <si>
    <t>Geographic Variation in ACA-Related Media Messages and Health Insurance Enrollment</t>
  </si>
  <si>
    <t>Sarah Gollust</t>
  </si>
  <si>
    <t>This project examines the relationship between media messages about the Affordable Care Act (ACA) and health insurance enrollment. The researchers first examine the associations between media market-level characteristics of broadcast media and the market-level socio-demographics of the populations plausibly exposed to those media in late 2013. They then examine the associations between the volume and tone of media messages about the ACA with changes in insurance enrollment from 2013 to 2014/2015. They do so by estimating individual-level models of insurance coverage on indicator variables for the post-ACA period interacted with the market-level variables and a host of state- and county-level controls. The study will contribute new understanding of an important health issue: the influence of news and advertising media on insurance enrollment during the implementation of the ACA.</t>
  </si>
  <si>
    <t>Half a Century of Race-Related Population Dynamics</t>
  </si>
  <si>
    <t>This project seeks to improve our understanding of the demographic and social processes that may affect responses to Census Bureau surveys. In particular, this project will examine responses to the race and Hispanic origin questions in the decennial censuses of 1960-2020 and the American Community Survey (ACS) of 2000-2023. The researcher will investigate demographic and social processes leading to longer-term changes in race and Hispanic origin responses (using non-linked decennial census files from 1960 to 2020, with supplementary data from the ACS and public data sources). The results will include estimates of populations who have changed race and/or Hispanic responses over the period. This project will also examine social and demographic processes leading to the choice of a race/Hispanic response for a child of an interracial marriage over the same period, generating estimates of characteristics of mixed-heritage populations giving each particular race/Hispanic response. Finally, this project will examine the demographic and social processes related to non-response among American Indians and Alaska Natives to the tribal affiliation question (within the race question) on the 1970-2020 decennial censuses and the 2000-2023 ACS. This research will utilize multiple multivariate regression approaches, as well as life table techniques, to estimate expected population sizes.</t>
  </si>
  <si>
    <t>Lifecourse Effects of Age-Eligibility in Voting Behaviors</t>
  </si>
  <si>
    <t xml:space="preserve">This project will use Current Population Survey (CPS) November Voting and Registration Supplements, covering 1994-2014 biennially, to estimate the impacts of age-eligibility around age 18 on short- and long-term voting behaviors using a regression discontinuity (RD) research design to estimate causal effects. Second, the researchers will examine interactions between age eligibility and other state characteristics that lower/raise the “costs” of voting. This design will allow a fuller account of the factors that distinguish the initiation into voting and the inertia of voting behaviors and whether these patterns differ across cohorts or elections. </t>
  </si>
  <si>
    <t>Firm Disclosure Costs, Private Equity, and the Decision to Stay Private</t>
  </si>
  <si>
    <t>Adam Kolasinski</t>
  </si>
  <si>
    <t xml:space="preserve">This research will explore the tradeoff faced by firms in choosing to remain privately incorporated or to tap public markets and whether the possibility of tapping private equity financing plays a role in this tradeoff. Is the proprietary cost of disclosure an important consideration in the decision of a firm to go public or stay private, and is private equity financing an important facilitator of large firms with high funding needs staying private in order to avoid high proprietary disclosure costs? This project will identify firms in both the Business Register and the Business Research and Development and Innovation Survey (BRDIS) that are also in portfolios of private equity funds (also called “financial sponsors”). This research will produce descriptive statistics on how such portfolio companies differ from firms that are publicly held or held by other types of private owners, such as age, size (as measured by sales and assets), industry composition, growth, as well as their product and service innovation strategies. A better understanding of the characteristics of firms owned by private equity funds is of interest because ownership changes impact innovation, investment, and growth. </t>
  </si>
  <si>
    <t>The Impact of Information Technology, Management Practices, and Innovation on Environmental Performance</t>
  </si>
  <si>
    <t>Wang Jin</t>
  </si>
  <si>
    <t>This research will examine the effect of regulation on various organizational outcomes, such as output and productivity, and their resulting effect on environmental performance. Our analysis will explore how environmental regulations, such as the Continuous Emissions Monitoring Systems, arising out of the 1990 amendment to the Clean Air Act and the Cluster Rule, affect organizational outcomes like expenditures on information technology (IT), changes in management practices, firm-level innovations in production processes and services, innovation intensities, and rates of technology transfer. Heterogeneity in organizational outcomes across industries, types of innovation, firm characteristics, and plant characteristics like size, age, and location will also be explored. Additionally, we will analyze how changes in these organizational outcomes affect environmental performance as measured by the TRI emissions data as well as Pollution Abatement Costs and Expenditures survey data. Establishment-level data on IT expenditures will be used from the Information and Communication Technology Survey, Annual Capital Expenditures Survey, Computer Network Use Survey, Annual Survey of Manufactures, and Census of Manufactures. Management and Organizational Practices Survey provides information on various establishment-level management practices and manager characteristics. Firm-level innovation, research and development expenditures, and technology transfer measures will be obtained from the Business R&amp;D and Innovation Survey.</t>
  </si>
  <si>
    <t>Location Spillovers, Labor Market Outcomes and Firm Productivity</t>
  </si>
  <si>
    <t>The goal of this project is to examine the underlying social determinants of agglomeration economies.  Specifically, we will use samples of workers drawn from the ACS and Decennial Census data to examine the effect of proximity to employment concentrations and firm activity more generally on wages, and use samples drawn from the Longitudinal Business Database and related data sets to estimate models of Total Factor Productivity (manufacturing only), employment growth and establishment formation as a function of surrounding economic activity.  Economic spillovers, one of Marshall's three major agglomerative forces, are thought to arise from social interactions between individuals when information and ideas are exchanged.  However, large amounts of evidence exist to suggest that the pattern of social interactions is not random, with individuals that share key human capital or demographic attributes often choosing to interact with each other more than with similarly situated individuals who differ on those attributes.  Therefore, we intend to examine the extent to which wages and establishment outcomes vary with the match between a firm's workers and the surrounding workforce.  When available, we intend to use existing matches between sampled workers in the ACS and Decennial Census with establishments in order to provide better controls for the match between each firm's workers and the attributes of surrounding workers.   Finally, given the focus on Economic spillovers, we also intend to investigate models that might capture learning where changes in wages over time and changes in firm total factor productivity are modeled as a function of the level of economic activity in the surrounding area.</t>
  </si>
  <si>
    <t>Democracy, Institutions, Firms and Trade</t>
  </si>
  <si>
    <t>Kishore Gawande</t>
  </si>
  <si>
    <t>This research seeks a deeper understanding of (1) how political institutions in partner countries (for example, democracy, autocracy, anocracy) affect the international competitiveness of U.S. firms, (2) which products that U.S. firms export and import are especially sensitive to political institutions in partner countries, and (3) whether institutions in partner countries influence the decision by U.S. firms to expand on the extensive margin (i.e., to enter new markets). These questions underlie the nature of trade between countries and how that has evolved in the past and how it may be expected to evolve in the future. The first research question seeks an explanation of how the exports and imports of U.S. firms adapt to real-world institutions in their partner countries. The second research question takes this inquiry to the product level and asks whether partner-country institutions enhance or obstruct the competitiveness of specific products that U.S. firms export. The third research question remains unexplored at present, but the growing importance of global supply chains makes this imperative. The decision by firms to enter new markets, or expand trade on the extensive margin, is decisive in the formation of supply chains, and this project attempts to fill an important gap in the literature by quantifying how this decision is influenced by institutions in partner countries.</t>
  </si>
  <si>
    <t>The Effects of Labor Mobility on Firm Capital Structure</t>
  </si>
  <si>
    <t>Avishai Schiff</t>
  </si>
  <si>
    <t>This research explores the effects of labor mobility on firms’ financial decisions. More mobile workers are better insured against involuntary separation risk wrought by higher leverage and thus can accommodate higher debt levels. However, unlike physical capital, a firm does not own its employees’ human capital. Thus, when a firm exhibits poor performance, mobile workers are more likely to voluntarily leave than to accept lower wages. This voluntary separation risk induces a higher degree of operational leverage (fixed cost of operation) which may then crowd out financial leverage and lead to lower debt levels at firms with more mobile labor forces. The goal of this study is to use local labor market conditions and regulatory shocks to employees’ abilities to switch firms to disentangle and separately measure these two opposite effects.</t>
  </si>
  <si>
    <t>Understanding the growth dynamics of firms and regions: Clusters, entrepreneurial quality, and regional prosperity over the business cycle</t>
  </si>
  <si>
    <t>This project examines the resilience of regions and firms in the context of the recent Great Recession and prior economic recessions. When faced with a negative economic shock, the presence of clusters – geographic concentrations of related industries, firms, and supporting institutions – in a region could mitigate the effects of the negative shock. Agglomeration economies arise in regional clusters of related economic activity, and the interconnection of industries (and associated firms) could facilitate a faster recovery from a recession. Using data from the U.S. Cluster Mapping Project (USCMP) and the Longitudinal Business Database, this projects examines whether industries in strong clusters experience faster growth (as measured by employment, wage, entrepreneurship, innovation or productivity) before, during, and/or after the recession period than industries located in weak clusters. A related aspect of regional (and firm) resilience is the ability of a region or firm to diversify and re-invent itself. This project examines the role of related economic diversifications on the recovery of regions and firms. Further, the distribution of economic success within regions is often uneven, and pockets of concentrated poverty and high unemployment rates persist in American cities. Using data from the Initiative for a Competitive Inner City, the USCMP, and the Census Bureau, this projects explores whether clusters matter for the performance of inner cities, investigating if integrating inner cities into the cluster composition of their regions would lead to more effective employment outcomes.</t>
  </si>
  <si>
    <t>The Economic Effects of Firm Incentives and Improvements in Census Bureau Sampling Weights</t>
  </si>
  <si>
    <t>Ben Hyman</t>
  </si>
  <si>
    <t>This project analyzes the effects of production subsidies on local and aggregate economic development outcomes. Exploiting a seven-year $800 million subsidy lottery in California's film industry that sorted hundreds of establishments across cities of varying industrial concentration in film, the project studies how production incentives affect establishment location decisions and their associated impact on local wages, employment, municipal revenue, and productivity. Placing these estimates of subsidy benefits in a spatial equilibrium framework, the second part of this study examines the cost-side of attracting employers with local incentives by characterizing the welfare effects of fiscal competition between municipalities. Finally, the project leverages a policy change in 2014 that reformed the subsidy allocation mechanism from a lottery system to a "jobs-impact" ranking formula, providing an ideal laboratory for examining whether subsidy lotteries generate misallocation costs, compared to deliberate employment-based allocation mechanisms.</t>
  </si>
  <si>
    <t>Do Shocks Abroad Shift Supply Curves in the U.S.?</t>
  </si>
  <si>
    <t>Philadelphia</t>
  </si>
  <si>
    <t>Parag Mahajan</t>
  </si>
  <si>
    <t>This project aims to assess whether economic, political, and natural disaster shocks abroad promoted migration from developing countries to the United States (and its states and municipalities) from 1960 until the present. This work augments and develops preliminary work suggesting a link between hurricanes in Central America and the Caribbean and subsequent migration inflows to the U.S. from those regions. Establishing such a relationship requires reliable, year-by-year estimates of migration flows from foreign countries into the United States. Surveys that ask respondents for their country of birth and year of entry yield counts that are likely to be noisy and unreliable for use in empirical work. This project seeks to exploit the richness of the full-count Long Form Decennial Censuses from 1970, 1980, 1990, and 2000, along with the full-count ACS surveys from 1996-2013 (and 2014-2018, when available). Access to these data allows construction of precise, year-by-year counts of immigrants. Furthermore, since the Long Form Census responses will not be constrained by categories such as “Other Caribbean,” the data will also increase the country-by-year sample size, allowing for more precise regression estimates.</t>
  </si>
  <si>
    <t>Analysis and Report on Individuals Who are Eligible for but Not Enrolled in the Medicare Savings</t>
  </si>
  <si>
    <t>Kyle J Caswell</t>
  </si>
  <si>
    <t>Medicare Savings Programs (MSP) provide financial assistance to participants for Medicare premiums and, in some cases, required cost sharing for medical services covered by Medicare. However, the rate of participation in these programs, as well as the individual characteristics associated with participation, is not well understood. This is in part because household surveys administered by the Census Bureau and other entities do not collect information on MSP participation, and administrative sources that identify MSP enrollment clearly exclude those eligible but not enrolled. This research attempts to fill this gap in data collection by using the Survey of Income and Program Participation (SIPP) linked with administrative data from the Center for Medicare and Medicaid Services (CMS). The administrative data will serve as the means to identify MSP enrollees among SIPP respondents, while the SIPP will identify the MSP eligible population using survey data on income, assets, and state of residence. Using these linked data, this work will study participation in the MSP programs and factors that influence participation.</t>
  </si>
  <si>
    <t>Why do variety-adjusted price indices vary substantially across locations?</t>
  </si>
  <si>
    <t>David Weinstein</t>
  </si>
  <si>
    <t>This project investigates competing explanations provided by the economic geography literature on why variety-adjusted price indices vary substantially across locations. In the presence of trade costs, more producers locate in larger cities, which implies that larger cities produce more consumer products and have lower price indices. As more productive firms are located in larger cities and more producers locate in larger cities, larger cities are characterized by lower price as firms charge lower markup. Moreover, these theories only consider the way heterogeneity in manufacturing firms’ productivity across locations drives the number of products available to consumers, abstracting from the role of non-manufacturing industries and the growing share of imported goods relative to the ones sourced domestically. Measurement of the productivity growth in the manufacturing and non-manufacturing services sectors is difficult because it is hard to measure the prices of outputs that firms sell, the prices of inputs they use, and identify whether the products sold are sourced domestically or are imported from abroad. Moreover, there has been no research investigating the link between the heterogeneity in non-manufacturing firms’ productivity across locations and the number of domestically sourced or imported products available. This is mainly because it has been difficult to obtain data on the prices of products sold by a given retailer in a given U.S. location and the number of products imported, and sold at a given U.S. location. Therefore, this project aims to fill this gap in the literature by providing a unified framework in which the previously mentioned explanations can be separated and quantified by using restricted Census microdata.</t>
  </si>
  <si>
    <t>Domestic and Export Supply Chains in US Agriculture</t>
  </si>
  <si>
    <t>Georgetown</t>
  </si>
  <si>
    <t>This project aims to gain a better understanding of the market structure of supply chains and the impacts of globalization with a focus on the agricultural sector. Agriculture supply chains involve four stages of production: farming, wholesaling, manufacturing, and retailing. Using a combination of data from the Census Bureau and USDA, this project constructs and analyzes the economic outcomes – market concentration, exports, prices, entry and exit, output and revenue, and the extent of vertical integration – at each stage of the supply chain. The project also examines how these outcomes respond at each stage of production in response to international shocks.</t>
  </si>
  <si>
    <t>Structural Transformation and the End of US Regional Convergence</t>
  </si>
  <si>
    <t>Gabriel Unger</t>
  </si>
  <si>
    <t>This project investigates the impact of structural transformation on the process of regional economic convergence. An earlier literature documented strong evidence of regional convergence of incomes per capita throughout the United States up until the 1980s. That is, workers in poorer states were catching up to workers in the richer states, just as simple neoclassical growth models would predict. But, over the past 30 years, regional convergence amongst the U.S. states has dramatically diminished, presenting a puzzle for macroeconomists. Structural transformation, defined as both employment shifts between sectors and as the transformation of the production technology of any given sector may be a major cause of this convergence slow-down. This project estimates speeds of convergence for different sectors at new, more precise levels of geographic and industrial disaggregation as well as estimates the potential determinants of convergence speed, such as education, capital-intensity, technology, trade exposure, legal organization, R&amp;D, and so on. These new empirical results will reveal whether and how different kinds of structural transformation might slow down the convergence process.</t>
  </si>
  <si>
    <t>Minimum Wages and Neighborhoods</t>
  </si>
  <si>
    <t>David Neumark</t>
  </si>
  <si>
    <t xml:space="preserve">This study examines neighborhood-level employment and poverty status following changes in the minimum wage, with a focus on whether any changes in employment status disproportionally affect socioeconomically disadvantaged neighborhoods. The project will use the 2005-2013 American Community Survey (ACS) and 1960-2010 Decennial Census microdata to generate neighborhood-level employment outcome estimates at the Census tract-level. </t>
  </si>
  <si>
    <t>Payroll Rigidity, Employment and Investment throughout the Business Cycle</t>
  </si>
  <si>
    <t>UIUC</t>
  </si>
  <si>
    <t>Andrew L Garin</t>
  </si>
  <si>
    <t xml:space="preserve">Wage rigidity has long been hypothesized by many economists as an important amplifier of business cycles, but the empirical evidence on this conjecture is limited. We aim to provide empirical tests of this conjecture by studying the relationship between payroll flexibility and employment and investment volatility at the firmlevel. We will measure pay and wage rigidity precisely in the microdata, and then study how differences in rigidity affect firm employment and investment outcomes in the face of business cycle or industrylevel shocks. Census Bureau datasets are uniquely suited to answer this question, as these data allow for both the ability to precisely measure individual-level pay rigidity as well as link these measures to key firm-level outcomes. </t>
  </si>
  <si>
    <t>Corporate Liquid Assets Management</t>
  </si>
  <si>
    <t>Youngsuk Yook</t>
  </si>
  <si>
    <t>This project investigates how firms manage their liquid assets. The Census Bureau’s Quarterly Financial Report (QFR) provides information on the types and amount of firms’ liquid assets, including cash, deposits, commercial paper, government securities, and other short-term financial investments. The project also uses Compustat, Federal Reserve Economic Data, and the Federal Reserve Board’s Commercial Paper Statistical Release, to examine whether and how much the allocation among different liquid assets is explained by various firm characteristics, such as firm size, leverage, and financial constraints. The project also investigates whether firms holding more excess cash are likely to invest more in relatively risky liquid assets such as commercial paper and government securities. Finally, the project investigates whether the liquid asset composition is affected by the riskiness and liquidity of individual liquid assets.</t>
  </si>
  <si>
    <t>Capital Markets, Incentives, and Managerial Decisions</t>
  </si>
  <si>
    <t>Eva Labro</t>
  </si>
  <si>
    <t>This study examines how capital market forces affect incentive design and influence managerial decisions within firms. This project investigates differences in information provision and related incentives between public and private firms, examines the management practices and incentive structures within companies, and details the degree to which firm-level incentives translate into establishment-level outcomes. To that end, this project employs data from several Census Bureau surveys, as well as financial accounting information publicly disclosed by firms on U.S. Securities and Exchange Commission forms 10-K and 10-Q.</t>
  </si>
  <si>
    <t>Investment in the Heat of the Moment: Heating and Cooling Upgrades in Response to Extreme Weather</t>
  </si>
  <si>
    <t>Alecia Cassidy</t>
  </si>
  <si>
    <t>Adaptation is a necessary approach to dealing with the harsh effects of climate change. This project uses panel data from the American Housing Survey to examine consumers' upgrade choices for four key types of temperature-modifying household equipment: air conditioning, heating system, insulation, and windows/doors. Daily temperature data are matched to the AHS at the SMSA level to examine whether upgrade choices for ACs and heaters are sensitive to extreme weather. Climate simulations will also be performed, using forecasts of temperatures from various climate scenarios until 2061.</t>
  </si>
  <si>
    <t>Bank Lending to Businesses and its Impact on the Economy</t>
  </si>
  <si>
    <t>Brian S Chen</t>
  </si>
  <si>
    <t>This research examines bank loans as a source of financing for small firms in the U.S. by linking PayNet loan data to Census Bureau microdata. This project will investigate lending patterns to small firms, the geographic proximity of lenders and borrowers, how manufacturers’ productivity correlates with firms’ borrowing, and the role of credit provision in re-allocating capital from less- to more-productive firms. Second, changes in the supply of credit to small firms will be explored as well its effect on real outcomes such as employment, revenues, investment, and survival. The analysis will construct measures of small business lending by lender, to analyze how these are associated with lender characteristics, and then ultimately assess whether lender characteristics associated with declines in small business lending also predict worse outcomes for borrowing firms. A third group of questions revolves around the relative role of credit supply contractions and aggregate demand shortfalls during the Great Recession. A fourth phase investigates the relationship between monetary policy, bank lending, and the real economy by correlating lender characteristics to credit risk-taking, and then studying whether these same characteristics also affect borrower firm outcomes. The project also explores the causes and consequences of financial distress by analyzing the links between the economic conditions of borrowing firms and their financial distress and debt delinquency.</t>
  </si>
  <si>
    <t>Ethnicity and Interview Language in the NCVS: An Analysis of Response Patterns, Data Quality, and Experiences with Crime</t>
  </si>
  <si>
    <t xml:space="preserve">This project uses internal National Crime Victimization Survey (NCVS) data from 1996-2014 that include geographic codes (i.e., zip codes, census tracts, and counties), along with NCVS language files from 2007-2014 that include the interview language for respondents. While the publicly-available NCVS data provide a rich set of indicators, including the racial and ethnic identity of respondents in some detail, no additional items are available that might further illuminate potentially important nuances in experiences with crime or the police among ethnic minorities who differ on levels of acculturation to American society. Linking these data to the core internal NCVS files would yield valuable insights, both for the nature and quality of data collected in non-English interviews, and for scientific understanding of how language proficiency may shape victimization risk and decisions to notify the police. </t>
  </si>
  <si>
    <t>Labor Force Restructuring and Merger and Acquisition Gains</t>
  </si>
  <si>
    <t>Kateryna Holland</t>
  </si>
  <si>
    <t>Mergers and acquisitions (M&amp;A) are key investment and restructuring activities through which an economy reallocates resources across industries and over time, generating enormous wealth for investors and society as a whole. Despite decades of research, however, the question of where do the gains from mergers come from is still largely open. In fact, while academics and practitioners concur that a major source of gains is synergies, particularly cost savings, a precise quantification of these remains elusive. The primary objective of this project is to estimate the size of cost savings associated with employment restructuring in M&amp;A. To do so, this research proposes a novel methodology of estimating the present value of cash flows from employment restructuring in M&amp;A (“cost synergies”). This methodology carefully accounts for wage changes for employees present in the acquiring and target firms prior to and post M&amp;A, and for wage changes associated with M&amp;A-related layoffs, plant sales, and plant closures. This research takes into account the perpetual nature of the savings associated with labor restructuring and aims to examine the proportion of the contribution of perpetual labor savings to the change in the firm values surrounding M&amp;A.</t>
  </si>
  <si>
    <t>Identifying the Later-Generation Descendants of U.S. Immigrants</t>
  </si>
  <si>
    <t>Stephen J Trejo</t>
  </si>
  <si>
    <t xml:space="preserve">For a large, nationally representative cross-section of individuals, the 1990 Census Content Reinterview Survey (1990 CRS) collects unique and valuable information on the national origins of the respondents’ ancestors. With this information, immigrant generation and national origins can be directly and precisely assigned for each respondent, based on the countries of birth of the respondent’s ancestors, even for those respondents whose families have lived in the United States for two or more generations. This project uses the 1990 CRS data to determine the accuracy of standard methods for identifying the later-generation descendants of immigrants and to investigate whether the more precise information available in the CRS changes inferences about the long-term socioeconomic integration of important national origin groups. The 1990 CRS data are ideal for evaluating the potential deficiencies of current methods and improving our understanding of the long-term integration of immigrant groups. </t>
  </si>
  <si>
    <t>Longitudinal predictors of Skill Demands in Targeted U.S. Industries</t>
  </si>
  <si>
    <t>Hye Jin Rho</t>
  </si>
  <si>
    <t>This research seeks to investigate the relationship between longitudinal establishment-level characteristics and plant-level skill demands in the U.S. manufacturing industry as well as two additional occupations in the IT and healthcare industries—computer support specialists and laboratory technologists. What establishment characteristics predict high-skill demands and/or skill-related hiring difficulties? Although the issue of skills receives considerable attention in debates related to economic growth, unemployment, and income inequality, the existing literature rarely measures skills directly, instead relying on rough proxies for skill. Even in cases where more precise measures of skill are available, these measures are rarely linked to firm- or establishment-level data. We seek to address these limitations by linking manufacturing datasets from the Census Bureau with an external data that contains detailed measurements of manufacturing establishment-level skill demands. More specifically, we will link the 2012 MIT Production in the Innovation Economy (PIE) Manufacturing Survey to the Longitudinal Business Database, Annual Survey of Manufactures, including the Management and Organizational Practices Survey, Census of Manufactures, and National Employer Survey. The link will occur both at the establishment- and firm-level. In addition, we will link the 2015 Computer Support Specialist/IT Helpdesk National Skills Survey and Laboratory Technologist National Skills Survey (IT and healthcare industry equivalent survey to the PIE survey) to the Census of Services and Services Annual Survey, among others.</t>
  </si>
  <si>
    <t>The Behavior of Capital Goods Orders and Shipments Over the Business Cycle</t>
  </si>
  <si>
    <t>Eugenio P Pinto</t>
  </si>
  <si>
    <t>This project examines the firm-level mechanisms that can account for changes in the dynamics of capital goods orders and shipments in periods around recessions. Using the Manufacturers’ Shipments, Inventories, and Orders Survey (M3) microdata, the project initially attempts to confirm at the firm level that shipments become more responsive to orders when orders weaken considerably. The project then merges the M3 data with other Census Bureau microdata, including the Annual Survey of Manufactures and the Census of Manufactures, along with other publicly-available data, such as Compustat, to identify some of the factors that may help explain cyclical changes in the response of capital goods producers to demand shocks. The project will also calibrate and estimate a structural model of how the delivery lag for capital goods is determined, and attempt to explain its behavior over the business cycle.</t>
  </si>
  <si>
    <t>Productivity and Wage Dispersion in the Great Recession and Beyond</t>
  </si>
  <si>
    <t xml:space="preserve">This project will investigate the extent of labor hoarding versus productivity change by establishments and firms during the Great Recession, and differences in responses compared to prior recessions and across sectors. The first part analyses the response of firms and establishments to the changes in total industry demand during the Great Recession and subsequent recovery. We will also contrast job loss and closure between firms that invest heavily in intangible capital, such as R&amp;D, and those that invest less. Our analysis of the Census data prior to the GR showed a huge widening of the distribution of average wages of firms and of establishments in the same firm. We will assess whether there is greater heterogeneity in employment responses among firms and establishments within firms than in the past, and the characteristics of the observed heterogeneity. A novel feature is that we will add measures of occupational status and human capital to the establishments. Using measures of sales, capital input, employment, material inputs and wages we plan to look more carefully into the productivity dispersion, employment and wage dispersion across establishments in general. First we want to establish and analyze the rent sharing behavior of firms. We will develop this literature further, providing estimates of rent sharing for different types of employees, both in terms of occupation, gender and in terms of educational level.
The existence of a wide distribution of wages across establishments, even for the same worker, raises questions of the performance of the labor market, and why market forces do not work to eliminate these wage differentials. The behavior of employers thus seems to indicate that there are large frictions in labor markets. One way of studying such frictions is to study job-to-job transitions. We plan to study the relationship between the wage distribution across establishments and job-to-job transitions over time and between different types of workers. Furthermore, worker flows across firms and establishments create direct connections between various organizational units. These connections provide possible avenues for information flows and spillovers between firms. We will study the interconnectedness between firms and establishments as means of both knowledge transfer and as instruments for measuring the competitiveness of the economy. </t>
  </si>
  <si>
    <t>Human Capital and Corporate Financing, Restructuring, and Governance</t>
  </si>
  <si>
    <t>Hyunseob Kim</t>
  </si>
  <si>
    <t xml:space="preserve">This research describes how corporate financing and restructuring activities impact firms, workers, and human capital. We use the Longitudinal Business Database, Census of Manufactures, and other economic datasets linked to the Longitudinal Employer-Household Dynamics to conduct several empirical analyses. First, we estimate the decline in wages and the employee human capital loss resulting from corporate bankruptcy. Next, we estimate the effects of corporate restructuring activities on establishment- or worker-level outcomes such as productivity, employment, and wages. Examples of restructuring activities include investment by venture capital firms or private equity firms and changes in industry concentration. We also analyze the effects of corporate governance/ownership structure on firm or worker outcomes such as Tobin’s Q, capital structure, wages, and labor productivity. Further, we estimate the effects of changes in an establishment’s location. Using the Longitudinal Firm Trade Transactions Database to identify firms and establishments in the U.S. importing or exporting goods from foreign subsidiaries, we estimate the effects of off- and reshoring of plants on plant- and worker-level outcomes, such as productivity and wages. In addition, we use the Annual Capital Expenditures Survey to estimate the effect of changes in firm or establishment location on capital expenditures. Finally, we estimate the role of unions in shaping the sensitivity of wages to productivity and analyze how changes in industry market concentration affect the worker-level outcomes such as wages. </t>
  </si>
  <si>
    <t>An Assessment of the Impact of Product and Process Innovations on Firm Performance</t>
  </si>
  <si>
    <t>Mahour M Mellat-Parast</t>
  </si>
  <si>
    <t xml:space="preserve">This study uses microdata from the Business R&amp;D and Innovation Survey and other Census Bureau surveys to investigate the impact of research and development (R&amp;D) activity, and specifically process and product innovations, on firm performance, including sales, shipments, and/or receipts. The research will also examine the relationship between innovation and firm performance by quantifying similarities and differences in the relationship across firms and especially industries. In particular, the researcher will identify industries where process and, separately, product innovations are important determinants of variability in firm performance. The research will also identify industries where the conditional processes under which process innovation and/or product innovation occur are important determinants of variability in firm performance. </t>
  </si>
  <si>
    <t>Linkages Between Employment, Firm Dynamics, and Financial Conditions</t>
  </si>
  <si>
    <t>Michael Siemer</t>
  </si>
  <si>
    <t xml:space="preserve">This research will examine the linkages among external finance, employment, and firm dynamics. We examine how financial conditions impact employment and the dynamics of firms over the business cycle. We link bank financial statement/balance sheet data to Census Bureau establishment and firm data to study how the financial crisis of 2008 affected banks’ supply of funds for lending and by extension, firms’ employment outcomes and ability to take out loans. For each employer establishment in the Longitudinal Business Database, we construct a measure to represent the financial constraints facing the firm in their geographic area. This measure is calculated using outside data about the balance sheet conditions of banks, weighted by the relative market share that each bank has in a given establishment’s local area. The hypothesis is that employment will suffer at small/young firms when the financial conditions of local banks deteriorate, because these types of firms are heavily reliant on commercial bank financing. If so, this could explain why entrepreneurial businesses suffered disproportionately during the financial crisis. Besides employment, we will also explore how the financial constraint variable affects other outcomes such as entry and exit rates, productivity, wages, volatility, inventories, and characteristics of new business owners. </t>
  </si>
  <si>
    <t>The Effects of High Skill Immigration on Workers and Firms</t>
  </si>
  <si>
    <t>Kevin Shih</t>
  </si>
  <si>
    <t>This project investigates the effect of high skill immigration on U.S. workers and firms. The effects that foreign workers have on the labor market outcomes of domestic workers remain unsettled. This research aims to identify causal effects by exploiting randomized lotteries of H-1B visas—the main visa for high skill foreign-born individuals to work in the U.S.—that occurred in 2007 and 2008. Confidential Census data is necessary to examine the lotteries because H-1B visas were randomly awarded to individuals with employment agreements with U.S. firms. Because firms span geographical boundaries, the effects that occur within firms may dissipate when analyzing more aggregate units of observation. Lastly, confidential data is also needed to examine important adjustments that take place by workers or firms, and to clarify the timing and dynamics of such effects.</t>
  </si>
  <si>
    <t>Evaluating the Quality of the SIPP-EHC Field Tests Using Administrative Records and Paradata</t>
  </si>
  <si>
    <t>NCRN</t>
  </si>
  <si>
    <t>Robert Belli</t>
  </si>
  <si>
    <t>The reengineering of the Survey of Income and Program Participation (SIPP) yielded a variety of innovations in the data collection, including the introduction of the Event History Calendar (EHC) method, the collection of paradata/auxiliary data, and dependent interviewing. Using the SIPP‐EHC field tests, this research project involves two research objectives. First, the research project will delve into the respondent retrieval processes by parsing the audit trails generated during EHC. Second, the research project will make significant use of paradata/auxiliary data (e.g., audit trails, contact history, sampling frame information) in order to identify data quality indicators and imputation variables.</t>
  </si>
  <si>
    <t>Migration Trajectories of International Students in the United States</t>
  </si>
  <si>
    <t>2026</t>
  </si>
  <si>
    <t>This project examines the migration trajectories of international students in the United States, using a combination of restricted-use data from the National Survey of College Graduates, the American Community Survey, and the Decennial Census long form. The research addresses two sets of questions. First, what are the patterns of international students’ spatial mobility within the United States, and what explains these patterns? Second, what are the patterns of migration status trajectories for international students in the United States, and what are the consequences of these patterns? The project will generate estimates for the likelihood that international students would move out of the location where they get the first U.S. degrees, and will examine how different contextual characteristics are associated with the likelihood of moving. Additionally, the research will examine the types of educational, spatial, and visa type trajectories that international students experienced while in the United States. These findings will help answer several important lingering questions concerning the retention of international students in places as well as the duration and steps involved in their migration experiences.</t>
  </si>
  <si>
    <t>Outside Employment Options</t>
  </si>
  <si>
    <t>This project will examine workers and businesses when workers face differential outside employment opportunities. The researchers will investigate how decisions by workers impact future firm performance and other firm and establishment outcomes, as well as the effects of those opportunities on employee labor market outcomes such as the choice of employer and current/future earnings and tenure. The researchers will explore whether workers employed by firms facing competitive employment pressures are more likely to leave for other employment and whether such firms raise wages in an effort to retain workers. The researchers will investigate the impact on firm outcomes created when firms employ certain kinds of workers and the implications of these wage decisions for future firm performance. Finally, this research will examine key firm characteristics that may either mitigate or exacerbate the relationships described above.</t>
  </si>
  <si>
    <t>Reallocation and Productivity Growth: A Cross-Sector Analysis</t>
  </si>
  <si>
    <t xml:space="preserve">This project studies the decomposition of productivity growth into the respective contributions of entering firms, exiting firms, surviving firms as a whole, and market share shifts between survivors, using a new decomposition method (the Dynamic Olley-Pakes Decomposition). The study will document the extent to which this productivity decomposition differs across different sectors of the economy (e.g., whether the contribution of net entry to productivity growth in the manufacturing sector is roughly the same as the contribution of net entry to productivity growth in the construction sector) and whether other aspects of the reallocation process (like the role of financial constraint on firm exit) are different across different sectors. </t>
  </si>
  <si>
    <t>The Causes and Consequences of Automation</t>
  </si>
  <si>
    <t>Sydnee Caldwell</t>
  </si>
  <si>
    <t>In the past three decades, the number of robots has increased by more than 400 percent in both Europe and the US (Acemoglu and Restrepo, 2017) . Automation has rapidly become one of the most debated political and economic issues in many countries. But why do firms decide to automate and what are the consequences of these decisions for workers and local communities?
This project will add to our understanding of the causes and consequences of automation by constructing firm-level measures of automation, which we will use to isolate the effects of automation on workers' employment trajectories and on their political behavior. We will leverage the fact that, because most industrial robots are imported from abroad, we can observe firms' purchases of robots in product-level trade data. 
The first part of our analysis will look at why firms decided to automate, focusing on two potential channels: (1) changes in the cost of labor, and (2) changes in the composition of the labor force. We will then analyze its impact on workers' employment and earnings trajectories, by comparing workers in firms that choose to automate with a matched sample of control workers. The final part of the project will link these effects to political outcomes. Are communities (or groups of individuals) that are more affected by automation more likely to start supporting policies that would shield them against labor market competition (including from robots)?  Are they more politically engaged?  We will answer these questions by comparing the evolution of vote shares and turnout in Congressional and Presidential elections in areas that were more or less exposed to automation.</t>
  </si>
  <si>
    <t>The Dynamics of the Allocation of Capital and Labor in the United States</t>
  </si>
  <si>
    <t>Pablo Ottonello</t>
  </si>
  <si>
    <t xml:space="preserve">Firms vary substantially in their productivity, suggesting that the allocation of capital and labor across firms is important in determining aggregate outcomes. This project examines whether changes in this allocation over time are important for understanding aggregate trends and business cycle fluctuations in the United States. The main measure of allocation is built on the distribution of marginal revenue products across establishments at a given point in time. How does this allocation respond to aggregate shocks? Did tightened borrowing constraints worsen the allocation of resources in the recent crisis? Are recessions “cleansing” (times the allocation improves) or “sullying” (times when it worsens)? This project will develop new estimates of the allocation of resources across establishments and firms in the United States. </t>
  </si>
  <si>
    <t>The Labor Market Effects of the Voting Rights Act</t>
  </si>
  <si>
    <t>Abhay P Aneja</t>
  </si>
  <si>
    <t xml:space="preserve">This project will quantify the impact of the Voting Rights Act (VRA) on labor market outcomes of persons under its purview compared to their experience prior to VRA and to those that are not affected. Using the Current Population Survey and Decennial Census, the researchers compare the outcomes of individuals that live in counties subject to Section 5 of the VRA to those not in these counties but in similar, geographically adjacent jurisdictions. This research will provide estimates of the economic effect of legislation designed to facilitate political participation on racial and ethnic minorities (the intended beneficiaries of these laws) as well as other affected subpopulations. </t>
  </si>
  <si>
    <t>The Consequences of Firm-Level Wage Compression</t>
  </si>
  <si>
    <t>Christina Patterson</t>
  </si>
  <si>
    <t>Using the LEHD and ACS data, this project explores firm-level wage compression, a practice in which lower productivity workers are paid more while higher productivity workers are paid less. This research will document how prevalent wage compression is in the U.S. economy, as well as the relationship between wage compression and the cyclical properties of nominal wages and the recent trends in earnings inequality. For example, wage compression within the firm may be related to the cyclical properties of the labor market if firms with more wage compression are more attune to fairness concerns and, therefore, are less likely to drop their wages in response to negative economic shocks. Furthermore, if there are differences in wage compression across firms, high ability workers will likely want to sort into the firms with less wage compression, and lower ability individuals will want to sort into higher wage compression firms where they are paid more. These incentives will lead to an increase in the sorting of workers across firms over time. Additionally, it may be that firms share their profits with workers, and that, because of fairness concerns, the firm shares the economic profits with all of its workers. Wage compression within the firm, therefore, affects how much differences in profits across firms can explain the rise in between-firm wage variability, even for people at the bottom of the skill distribution.</t>
  </si>
  <si>
    <t>Risk Exposure, Managerial Characteristics, and Firms Real Actions</t>
  </si>
  <si>
    <t>Jianqiu Bai</t>
  </si>
  <si>
    <t xml:space="preserve">This research will test for the key relationship between firms' exposure to environmental risks, personal characteristics of firms' top executives, plant- and firm-level decisions such as investment, employment, R&amp;D, and, ultimately, firm success. In particular, this project will advance the knowledge of traditionally overlooked "risk" factors (i.e., geographic dispersion, political risks, legal environment, particularly labor law) that drive corporate behavior and how firms' management of these factors are tied to characteristics of top executives and board members. The project will explore the relationship between firms' operating and financing activities and their exposure to various types of environmental risks and the mechanism by which firms manage their business activities in response to exposure to various environmental risks such as reallocation of resources. This research will explore the performance consequences of firms when faced with exogenous variation in risks. Datasets to be used include the Annual Capital Expenditures Survey, Census of Manufactures, Annual Survey of Manufactures, Longitudinal Business Database, Standard Statistical Establishment List, Survey of Industrial Research and Development, and Business R&amp;D and Innovation Survey. </t>
  </si>
  <si>
    <t>Wells and Wellbeing: How the Shale Energy Revolution is Changing Rural Families</t>
  </si>
  <si>
    <t>Kentucky</t>
  </si>
  <si>
    <t>Michael R Betz</t>
  </si>
  <si>
    <t xml:space="preserve">Advancements in oil and gas drilling have led to a rapid expansion of shale energy production across the United States. While increased domestic energy production has important strategic implications for the country as a whole, the most profound impacts may be on the small towns and rural areas where the energy extraction is occurring. Much work has been done to estimate the economic and environmental impacts of shale energy development, yet little empirical work has assessed its impact on family outcomes and community demographic composition. We use restricted access American Community Survey microdata from 2006–2014 to estimated difference-in-differences models of shale energy development on family processes. Family outcomes of interest include fertility (marital and nonmarital), marriage, divorce, cohabitation, and migration. We do not expect shale development to have progressed long enough to have a measurable impact on overall fertility rates. However, nonmarital fertility is more closely associated with short-term individual level economic, so we expect shale development to significantly impact nonmarital fertility. </t>
  </si>
  <si>
    <t>The Effects of Social Insurance Financing on Firm Behavior</t>
  </si>
  <si>
    <t>Audrey M Guo</t>
  </si>
  <si>
    <t>The U.S. unemployment insurance (UI) program provides temporary monetary benefits to laid off workers, a program that millions of Americans utilize annually. Each state independently administers and finances their own UI program, determining funding schemes, rates, and program generosity within general federal guidelines. This project uses state-level variation in the financing of UI and other social insurance programs, such as workers’ compensation, to analyze the effect of social insurance financing on firm behavior and outcomes. How do firms respond to the funding mechanisms in their state and how does that feeds back into the economy as a whole?</t>
  </si>
  <si>
    <t>Employers in the U.S. Nonprofit Sector</t>
  </si>
  <si>
    <t>Benjamin M Marx</t>
  </si>
  <si>
    <t xml:space="preserve">The Urban Institute has estimated that nonprofit workers account for more than 8 percent of all income in the United States. This labor share has grown over time, as have estimates of the income and expenses of nonprofits as a share of national income. This project merges Census Bureau data on nearly all firms and establishments in participating states with IRS data on those firms that are nonprofits to describe the scope and growth of the nonprofit sector in the United States. This research examines the reasons for the growth of the nonprofit sector, the ways in which taxes and other policies affect the nonprofit sector, the nature of competition between for-profits and nonprofits, and the effects of nonprofits on their communities. </t>
  </si>
  <si>
    <t>Natural Disasters, Recessions and Adaptive Capacity</t>
  </si>
  <si>
    <t>Ishuwar Seetharam</t>
  </si>
  <si>
    <t xml:space="preserve">What factors determine the adaptive capacity of organizations or the economy, when faced with unanticipated disruptive events? This research examines how the performance of establishments, firms, and the economy is affected by unanticipated shocks, including natural disasters and business cycle movements. This research aims to discern the characteristics of plants, firms, and local economies that determine their capacity to effectively respond – through adjustments in behavior, resource utilization, and technologies – to disruptions. Furthermore, this research will examine how responses to disruptions differ depending on the frequency and intensity of the disruption. For example, economic disasters such as recessions are infrequent, affect everyone, and are costly to the economy. There have only been five since the 1970s, but they have been widely studied and documented to be highly damaging. In contrast, natural disasters are more frequent in occurrence, local to certain geographies, and exhibit large variation in the extent of damage. While the economy-wide impact of natural disasters has also been studied, there exists limited plant- and firm-level evidence on the consequences of such frequent, unpredictable disasters; on the extent to which their impact differs from the repercussions of economic disasters; and the various characteristics that may determine the capacity to respond and adapt to uncertain and disruptive events. </t>
  </si>
  <si>
    <t>The Incidence of a Local Labor Demand Shock with One-Sided Migration: American Indian-Owned Casino Gaming</t>
  </si>
  <si>
    <t>Seth G Sanders</t>
  </si>
  <si>
    <t>This research will use the unique nature of American Indian reservations, which constitute clearly defined local labor markets, to produce estimates describing how labor markets, housing markets, and migration respond to labor demand shocks in the context of limited in-migration. Labor demand shocks in the context of this study will be the opening of various American Indian-owned casino gaming operations on reservations over the past 35 years across the United States. Restricted-access American Community Survey (ACS) and Decennial Census data are used to test a model of spatial equilibrium with one-sided migration. The estimates will provide evidence on whether place-based development interventions can be effective in economically lagging localities, as well as the extent to which such interventions impose unanticipated externalities (positive or negative) on the surrounding economy. This research will also examine the fluidity of racial identification among American Indian and Alaska Native (AIAN) populations.</t>
  </si>
  <si>
    <t>Labor Turnover and Operational Performance of U.S. Retailers</t>
  </si>
  <si>
    <t>Rongqing Han</t>
  </si>
  <si>
    <t>Managers adjust labor turnover based on firm internal operational performance metrics while employees voluntarily leave or switch jobs, which in turn affects firm performance. It has been a challenge to link labor turnover to firm performance because the benefits and costs of labor turnover are hard to quantify. Besides, firm performance is very hard to measure in general because it is affected both by financial factors outside firms and operational efficiencies inside firms. This research empirically determines the sign and magnitude of the correlation between labor turnover and firm operational performance. First, the project examines inventory turnover, a financial and operational metric indicating how fast a retailer is generating value compared to its average inventory level. By controlling for its correlation with related financial metrics, adjusted inventory turnover (AIT) is estimated to measure firm operational performance. AIT has been shown to predict future financial performance, including sales, earnings, and stock return. Second, this relationship varies across retailers of different labor intensity. By controlling for retailer characteristics, the correlation of labor turnover and firm performance is estimated, and the exacerbating or mitigating effect of labor intensity is investigated. Moreover, this research tests the hypothesis that such a relation is non-linear. This project uses various Census Bureau datasets with U.S. retailers from 1999 to 2012.</t>
  </si>
  <si>
    <t>Brian P McCall</t>
  </si>
  <si>
    <t>This project analyzes whether there is any statistical evidence that the tuition subsidies granted to those living in community taxing districts (CCTD) in Texas are capitalized into housing prices and rental rates. This research will analyze how changes in taxing district boundaries over time changes the college tuition individuals face and their probability of attending college. The project will also assess the robustness of earlier findings using alternative estimation techniques to account for both college proximity and the distance individuals live from CCTD boundaries.</t>
  </si>
  <si>
    <t>Production, Energy Use, and Employment Decisions in Response to Changes in Energy Production, Environmental Factors, and the Business Environment</t>
  </si>
  <si>
    <t>Earnest Curtis</t>
  </si>
  <si>
    <t>Significant heterogeneity exists in energy markets and the business environment across the United States. States and regions have adopted different strategies to address both the challenges of supplying electricity and the negative externalities associated with its production (e.g., emissions, pollutants). Variation in strategies leads to divergent energy market choices that differentially impact important economic outcomes. Theory suggests that plants facing variation in electricity prices should respond by adjusting output and employment, but it may be difficult to estimate the impact of electricity prices because they are often negotiated. Recent research finds that larger or better managed firms generally receive better prices than smaller or more poorly managed firms. We will use Census Bureau manufacturing and energy consumption data, together with matched employee-employer data from the Longitudinal Employer-Household Dynamics program, to assess the effects of energy market variation in relation to the following questions. How do plants adjust output and employment in response to changes in the business environment, changes in energy prices, and environmental shocks? Which types of workers are impacted by these adjustments, and do firms shift employment and output from plants located in regions that receive negative environmental or price shocks to plants located in regions that did not receive the shock? What firm and plant characteristics correlate with plant outcomes such as energy intensity and pollution intensity? What adjustments do plants and firms make in response to shocks (e.g., changes in the business environment, changes in energy prices, environmental shocks)? What plant characteristics correlate with the energy intensity, pollution intensity, and productivity of its production processes?</t>
  </si>
  <si>
    <t>The Impact of Accounting Frauds on Labor Markets</t>
  </si>
  <si>
    <t>Jung Ho Choi</t>
  </si>
  <si>
    <t>Prior studies have investigated the effect of accounting fraud on various parties, including investors, top managers, consumers, and peer firms. However, the impact of accounting fraud on labor markets has received little attention, likely because of data limitations. The question this study addresses is whether the labor market outcomes of employees of accounting fraud firms could have been different if those firms had not been involved in accounting fraud. Using data from the Census Bureau's Longitudinal Employer-Household Dynamics program, Longitudinal Business Database, Annual Survey of Manufactures, and Census of Manufactures, we examine employment effects, such as wages and employee turnover, before, during, and after periods of fraudulent financial reporting. These data sets allow us to track employee information, such as wages and job switches, over time. To analyze the employment effects, we combine Census Bureau data with SEC enforcement actions against firms with serious misreporting. We find that, compared to a matched sample, employee wages decline during and after fraud, and that employment growth at fraud firms is positive during fraud periods and negative after. During fraud, managers overinvest in labor. Frauds cause informational opacity, and fraudulent reports tend to indicate good prospects, encouraging employees to still join the firm. After the fraud is revealed and the overemployment is unwound, employee wages fall due to turnover, with related job-search challenges and losses of firm-specific investments, and the stigma associated with the fraud. We use various subsamples to provide evidence for these mechanisms, showing that labor market disruptions and stigma have meaningful and negative consequences for employees.</t>
  </si>
  <si>
    <t>Trade Exposure and Firm Dynamics</t>
  </si>
  <si>
    <t>Andre Kurmann</t>
  </si>
  <si>
    <t xml:space="preserve">This project examines the role of increased trade exposure in the decline of entrepreneurship and the consequences for aggregate employment and productivity growth. This research is motivated by the burgeoning recent literature documenting that the rise in import competition from China and other low wage countries in the early 2000s has exerted important negative effects on employment, while simultaneously leading to increased technical change within firms and reallocation of employment towards more productive firms. This project addresses a set of important questions that have so far been left unexplored: What are the effects of increased trade exposure on startup rates and the post-entry dynamics of firms in terms of survival and employment growth? What is the role of offshoring in explaining these employment effects? How do firms react to increased trade exposure in terms of capital intensity, technical change, organization, and management practices? To what extent can increased trade exposure, through its impact on firm dynamics, account for the slowdown in aggregate employment and productivity growth observed in U.S. data? </t>
  </si>
  <si>
    <t>Searching, matching, and the transfer of information in international trade relationships</t>
  </si>
  <si>
    <t>Seung Hoon Lee</t>
  </si>
  <si>
    <t>This study examines the establishment and evolution of firms’ international trading relationships at the transaction level using a novel “two-sided” firm trade transactions dataset which, for the period 1992 through 2011, links U.S. importers from the Census Bureau’s Longitudinal Firm Trade Transactions Database to exporters from Korean firm-level data provided by a Korean credit agency. This research exploits the unique ownership structure of Korean firms, the majority of which operate under the control of a business group. Specifically, this study tests for evidence of export spillovers for firms within the same ownership structure and estimates the degree of information transfer. The researchers hypothesize that firms with more information about a foreign market face lower costs in building new trade relationships abroad. Thus, with the transfer of information and market-specific knowledge, firms should benefit from being in business groups where member companies have more trade relationships. Furthermore, this impact may be even stronger if a Korean company has a foreign affiliate in the United States. The project also examines whether the sharing of information was helpful during the recent global financial crisis in avoiding the loss of exports at the intensive margin and the loss of trading relationships at the extensive margin.</t>
  </si>
  <si>
    <t>Investigating the Influence of Urbanicity on Employment, Commuting &amp; Wage Earnings among People with Disabilities</t>
  </si>
  <si>
    <t>Sandy Wong</t>
  </si>
  <si>
    <t xml:space="preserve">The 1990 Americans with Disabilities Act (ADA) prohibits employment discrimination against Americans with disabilities, yet many individuals with disabilities continue to experience difficulty entering the labor market. While there is a wealth of research on the employment outcomes, wage earnings, and government program participation of people with disabilities in the U.S., there is relatively little consideration of how place of residence influences these trends. This project has three objectives: (1) to investigate the effect of urbanicity (how urban or rural a locality is) on the differential employment outcomes between people with and without disabilities; (2) to examine the influence of urbanicity and commute patterns (specifically commute time and travel mode) on the variance in wage earnings between people with and without disabilities; and (3) to analyze how urbanicity affects the degree to which Supplemental Security Income (SSI) recipients respond to survey questions related to disability. This research focuses on the working-age population (18-64 years of age) surveyed by the Census Bureau in 2000 and 2010-2014, two points in time following the enactment of the ADA. </t>
  </si>
  <si>
    <t>Can Financial Factors Explain Aggregate Productivity? Evidence from U.S. Establishments</t>
  </si>
  <si>
    <t>Nathaniel A Pancost</t>
  </si>
  <si>
    <t xml:space="preserve">This research examines whether financial factors can explain the allocation of employment and capital across firms, and how that allocation affects aggregate productivity growth. Recent research has shown that differences in the allocation of resources across firms can explain differences in aggregate productivity across countries. Comparatively little research has focused on changes in the allocation of resources within a country, over time, or on the forces that affect this re-allocation. This projects seeks to answer three main questions. First, what determines a firm’s debt-to-asset ratio (leverage)? Second, what is the relationship between leverage and growth in the size of the firm? Third, what is the role of firm financial structure in aggregate productivity growth? </t>
  </si>
  <si>
    <t>The Employment and Wage Effects of Mergers and Acquisitions</t>
  </si>
  <si>
    <t>Xi He</t>
  </si>
  <si>
    <t>This project will investigate wage and employment effects of mergers and acquisitions, and use mergers to test the law of one price in labor market. SDC Platinum and Compustat data will be merged using the SSEL to LEHD data, and an analysis of the data quality of firm dynamics in Title 13, Chapter 5 data will be analyzed. Estimates of the population will include results from semi-parametric difference-in-difference statistical estimates of the effects of M&amp;As on target firms' employment and wage outcomes, and for public firms on post-merger stock price gains. The empirical framework will support testing if results are consistent with a "breach of trust" view of the relationship of workers and employers, where firms with a higher wage premium would experience a larger wage decline after the merger. Alternatively, if firm pay premiums reflect productivity differences, and workers are paid more at productive firms due to potential rent sharing, then a target firm that is acquired by a firm with higher wage premiums should experience an increase in wages. Estimates will also explore the effect of M&amp;A on employment and earnings trajectories of workers in target firms over time.</t>
  </si>
  <si>
    <t>Evaluating Multiple File Matching Methodologies</t>
  </si>
  <si>
    <t>CensusHQ</t>
  </si>
  <si>
    <t>Andreana Able</t>
  </si>
  <si>
    <t>This project will examine a range of probabilistic multiple file matching procedures using the data sources provided by Census. These methods consider sets of records from different files simultaneously, utilizing all available information in order to estimate the probability that the various subsets of these records correspond to the same person. The results from these file matching techniques will be compared to results from current Census Bureau file matching practices.</t>
  </si>
  <si>
    <t>Trade-Induced Spillovers and Reallocation Across Firms</t>
  </si>
  <si>
    <t>This research investigates the adverse effects of import competition on exposed workers, firms, and local labor markets, both on firms that compete directly with foreign producers, as well as through several indirect channels whose relative importance is not yet known. This project poses three questions. First, what are the predominant mechanisms through which trade shocks impact aggregate employment and output? Alongside direct effects, we evaluate two leading explanations for trade-induced job losses: aggregate demand effects and propagation through input-output linkages. Second, how do trade shocks affect the allocation of economic activity across firms? Theoretical models of firm-level dynamics suggest that the effects of both direct and indirect import exposure on entry, exit, and factor demands should vary systematically with a firm’s initial productivity, exporting status, size, and age. These heterogeneous treatment effects, if present, could give rise to economically important reallocation in response to trade shocks. Finally, what are the effects of negative shocks, such as import exposure, on firm and establishment survey non-response in Census Bureau surveys and censuses?</t>
  </si>
  <si>
    <t>Common Ownership and Firm Dynamics: Measuring Employment, Wage, and Firm Performance Outcomes</t>
  </si>
  <si>
    <t xml:space="preserve">This research examines the effect of concentrated ownership on employment, wages, productivity, and firm dynamics. The project will create a new bridge linking Compustat, the Thomson Reuters Mutual Fund and Institutional Owners database, and the Levenstein and Suslow (2016) data on interfirm cooperation to the Census Bureau’s Business Register. These databases provide detailed information on the shareholders of firms and the controlling financial interest that links firms. Combining these data with market share information from Census Bureau data allows the construction of generalized HHI market concentration measures. The researchers will analyze employment and productivity-related outcomes by comparing highly concentrated markets to less concentrated markets and will estimate the effects of their market concentration measure on the outcomes noted above.  </t>
  </si>
  <si>
    <t>Local Multiplier Effect</t>
  </si>
  <si>
    <t>Yichen Su</t>
  </si>
  <si>
    <t xml:space="preserve">We use the Longitudinal Business Database to evaluate the effect of local labor demand shocks on economic outcomes in neighborhoods surrounding the affected locations. This research uses a series of highly localized exogenous variations in labor demand to examine its impact on local economic outcomes such as firm entries and exits, employment, local wages, rents, etc. We examine how such effects differ by the characteristics of the locations in which the labor demand shocks take place. This study provides insights on how local jobs are created, how an initial labor demand shock would propagate through local economies through the “multiplier effects”, and how the propagation process depends on the types of neighborhoods in which it takes place. By estimating the cross-industry local multiplier effects, this research also helps in understanding the nature of local production agglomeration. In addition, by estimating the effect of labor demand shocks on entries of local service firms and rents, the research also sheds light on the mechanism of local consumption agglomeration. </t>
  </si>
  <si>
    <t>Top-coded Earnings</t>
  </si>
  <si>
    <t>Zhiqi Zhao</t>
  </si>
  <si>
    <t>This project examines the implications of top-coded earnings in the American Community Survey (ACS), March Current Population Survey (CPS), and Decennial Census. Research that relies on censored wage and salary earnings can yield potentially misleading results. For example, the measurement of income inequality may be distorted. Some researchers have addressed the top-coding issue by using non-public data to develop various alternative multipliers. This research improves this approach by developing multipliers that are demographic and region specific, since it is reasonable to expect that the earnings distribution varies across racial, gender, and education dimensions, and even across geographies. Comparisons to other approaches will be made.</t>
  </si>
  <si>
    <t>Management, uncertainty and firm performance</t>
  </si>
  <si>
    <t xml:space="preserve">There is substantial dispersion in productivity across establishments in the United States. Management is an important factor in explaining differences in productivity, as is the role of economic uncertainty and firm expectations, which drive micro and macro performance. This research will quantify the roles of these factors and evaluate their causes and effects, using data from the Management and Organizational Practices Survey, Annual Survey of Manufactures, Census of Manufactures, and Longitudinal Business Database, and other economic censuses and surveys. We will evaluate management practices and uncertainty across plants, firms, regions, and industries; examine channels through which management and uncertainty affect performance; and identify key factors driving uncertainty, as well as the adoption of better management practices in organizations. This analysis will allow us to evaluate whether establishments that have more structured management, more stable organizational environments, and better forecasting have superior performance, less short-termism, and less sensitivity to transitory shocks. </t>
  </si>
  <si>
    <t>Collusion Enforcement and Competition - Exploring Firm Decisions</t>
  </si>
  <si>
    <t>Hyoseok Kang</t>
  </si>
  <si>
    <t xml:space="preserve">This project examines the extent to which collusion breakup influences firm-level decisions (on price, quantity, entry, exit, input usage, output, investment, and innovation) and market structure. This has important implications both for aggregate economic welfare and also for certain sets of consumers and producers. Cartel breakups provide a unique opportunity to estimate the causal relationship between competition and innovation, as cartel breakup is generally unexpected and brings abrupt changes in the level of competition in the relevant market. There have been more than five hundred cartel breakups over the past few decades, making it possible to run large sample quantitative analysis and make causal inferences. The availability of Census microdata enables the researchers to examine various aspects of investments and innovations in response to increased competition. </t>
  </si>
  <si>
    <t>Productivity Growth in Construction</t>
  </si>
  <si>
    <t>Leo A Sveikauskas</t>
  </si>
  <si>
    <t xml:space="preserve">The goal of this research is to study the determinants of productivity growth in construction. Using data from the Census of Construction, and from the new construction-related Producer Price Index developed at the Bureau of Labor Statistics, we will develop new methods and better estimates of productivity for the construction sector. We will develop establishment-level measures of multifactor productivity and labor productivity, and we will investigate how a variety of factors, such as establishment size, industry, location, regulation, and the presence of undocumented immigrants, influence observed productivity. In addition, we examine some elements of productivity dynamics, examining what proportion of productivity growth occurs in existing establishments and the productivity performance of establishments that enter or exit. </t>
  </si>
  <si>
    <t>Population Change in New Orleans after Hurricane Katrina</t>
  </si>
  <si>
    <t>Elizabeth Fussell</t>
  </si>
  <si>
    <t>This project uses the American Community Survey (ACS) to study migration in and out of New Orleans (NOLA) following Hurricane Katrina. The analysis explores the demographic, social, and economic composition of annual in- and out-migration flows, examining changes in their age, sex, race, ethnicity, place of birth, education, marital status, and income in the composition. These are analyzed in relation to change in the composition of the New Orleans population. The project uses data from the ACS for the entire country, measuring current residents and in-migrants and out-migrants from their responses to the question about place of residence one year ago and, among movers, the locations of those places. By calculating and using propensity score weights, the researchers will assess the composition and completeness of the ACS and provide an indication of possible strengths and weaknesses in the coverage of the ACS for migration analyses.</t>
  </si>
  <si>
    <t>Neighborhood Migration and the Reproduction of Residential Segregation</t>
  </si>
  <si>
    <t>Residential segregation by race and income is an enduring feature of the landscape of American metropolitan areas. Despite some declines over the last forty years, in 2010, almost two-thirds of black households and half of Hispanic households would have had to move to achieve complete integration with the white population. Income segregation, on the other hand, has increased over time and has accelerated over the last decade. The endurance of residential segregation is particularly interesting given the high rates of residential mobility among American households. In fact, half of all households in the U.S. change residences over a five-year period. The scope, scale, and predictors of the geographic mobility of households have evolved over time and have varied across metropolitan areas. Much less is known, however, about how households choose where to move. This project will use discrete choice models that frame geographic mobility as a multidimensional process where the decision to move is modelled using an extensive set of neighborhood characteristics. The estimates will show the probability of moving to a neighborhood given the socioeconomic characteristics of a household and given the socioeconomic characteristics of potential neighborhood destinations within a metropolitan area. The discrete choice models will be used to simulate the conditions of residential mobility that can achieve lower levels of residential segregation. This research may generate important insights into how changing geographic mobility across racial and income groups can also change aggregate segregation levels by race and income.</t>
  </si>
  <si>
    <t>Civil service reforms - evidence from US municipalities</t>
  </si>
  <si>
    <t>Arianna Ornaghi</t>
  </si>
  <si>
    <t xml:space="preserve">This research examines the effects of civil service reforms on municipal bureaucracies and their performance. Historically, public administration in the United States was characterized by a spoils system in which elected politicians had the power to hire and fire bureaucrats. Provisions aimed at professionalizing the bureaucracy were first introduced at the federal level and slowly diffused to lower levels of government. These reforms were characterized by both meritocratic hiring and political protections for public employees. These reforms may select in better workers through competitive entrance requirements but reduce performance incentives through tenure. This projects examines those states that mandated cities to institute civil service boards for police and fire departments based on population thresholds. This research exploits these thresholds in a regression discontinuity design to estimate the causal effect of introducing the merit system. First, using data from the decennial censuses of 1960 to 2000, this projects looks at the effect on the demographic composition of police and fire departments and, in particular, the gender, age, and racial composition of these department, together with the educational level of policemen and firemen. Second, this research studies whether the reforms had effects on the performance of these departments, including crime rates. </t>
  </si>
  <si>
    <t>Determinants of Marriage, Fertility, and Migration Decisions</t>
  </si>
  <si>
    <t>Joelle H Abramowitz</t>
  </si>
  <si>
    <t xml:space="preserve">Marriage, fertility, and migration behavior have been the subject of extensive research across many academic disciplines. Considerable work has been devoted to investigating why, whether, and when people decide to marry, have children, and change residences, whether particular programs or factors influence these decisions, and how these choices in turn affect other life decisions. This project considers determinants of these outcomes and evaluates the data used in such analyses. To these ends, this project considers the extent to which empirical analyses using the American Community Survey (ACS) marital history and marital status questions yield comparable or divergent results. The researcher considers determinants of marriage decisions, on their own and in conjunction with fertility and migration decisions, and examine the role of various legal changes and natural experiments occurring between 2008 and 2015. The project will also assess the benefit of the ACS marital history questions, which have been considered for removal in recent years and may again be considered for removal or revision in the future. </t>
  </si>
  <si>
    <t>The Dynamics of the Small Business Sector: Evidence from the Survey of Business Owners and the Annual Survey of Entrepreneurs</t>
  </si>
  <si>
    <t>This research aims to understand the changing nature of new firms and their founders and some of the mechanisms that are at work behind firm birth, survival, and growth. We mostly utilize the 2012 Survey of Business Owners (SBO) and the annual waves of the Annual Survey of Entrepreneurs, but also plan to compare the firm and owner outcomes with the 2007 SBO and its predecessors. Our research questions include understanding why start-up rates and overall rates of entrepreneurship differ across geographic areas and with the owner characteristics (relative to area population). We also seek to understand why there are so many successful businesses founded by certain population groups, but not that many founded by others. Finally, utilizing the longitudinal nature of the data we evaluate whether there are differential changes in the rates of entrepreneurship across geographic areas and to what extent the changing area demographics, such as the aging of population or growing immigrant population, can account for that.</t>
  </si>
  <si>
    <t>The Effect of Disability Receipt on Community Outcomes: Evidence from Social Security Field Offices</t>
  </si>
  <si>
    <t>Manasi A Deshpande</t>
  </si>
  <si>
    <t xml:space="preserve">Disability programs in the United States are large and expanding rapidly. While there has been substantial research on how these programs affect the labor supply of individual recipients, there is less evidence on how they affect outcomes beyond labor supply, or how they affect communities as a whole, in addition to individual recipients. This project uses all years of the American Community Survey (starting from 1996), as well as the 1990, 2000, and 2010 decennial Censuses, along with quasi-experimental variation from the closings of Social Security field offices, to estimate the effect of disability receipt on the economic and social outcomes of communities, including demographics, employment, housing stability, program participation, health, and crime, at the census tract level. The effect of disability receipt on individuals may differ from the effect on communities because of peer effects or spillovers. </t>
  </si>
  <si>
    <t>Exact Date of Birth, Education, and Voter Turnout</t>
  </si>
  <si>
    <t>Jorg L Spenkuch</t>
  </si>
  <si>
    <t xml:space="preserve">This research examines the causal effect of education on civic participation, as measured by voter turnout. In order to do so, this project implements a fuzzy regression discontinuity design that relies on exact date of birth relative to school entry cutoff dates. Data from the long form of the 2000 Decennial Census and the ACS (2002-2014) contain respondents’ exact date of birth, which allows the researchers to estimate whether individuals born just before the applicable school entry cutoff date in their state of residence are, on average, slightly more educated than those born just after the cutoff. This research will rely on voter registration and turnout data for all fifty states and the District of Columbia to estimate whether individuals born just before the cutoff date are more likely to vote; and by relating population estimates based on the 2010 Decennial Census to counts of registered voters in the user-supplied data, estimate whether there exists a discontinuity in the propensity to register to vote in the first place. Finding a discontinuity around school entry cutoff dates in educational attainment as well as voter turnout and/or registration would be evidence that education exerts a causal effect on civic participation. This research will also utilize the CPS Voting and Registration Supplement (2006-2014). </t>
  </si>
  <si>
    <t>The Price of a Safe Home: Lead-Abatement Mandates and the Housing Market</t>
  </si>
  <si>
    <t>Ludovica A Gazze</t>
  </si>
  <si>
    <t>Lead poisoning can have long-lasting consequences, especially on children's health and IQ; therefore, the Consumer Product Safety Commission effectively banned the use of lead in paint in 1978. State and federal laws regulate the disclosure of information concerning lead presence in homes built prior to 1978, as well as abatement. According to the Environmental Protection Agency, professional lead-based paint removal costs between $8 to $15 per square foot, with the average removal project costing about $10,000. This project assesses how the costs imposed by the regulations affect housing prices and home-ownership, while quantifying the health benefits of the regulation. Indeed, the adverse effects of lead-based paint on children's health are likely to be mediated by households' responses to the information regarding lead hazards. This research employs a triple differences approach to estimate the effects of state-level lead-safe housing regulations on the housing market and blood lead levels.</t>
  </si>
  <si>
    <t>The Short and Long Term Effects of Public Health Interventions</t>
  </si>
  <si>
    <t>Sarah M Miller</t>
  </si>
  <si>
    <t>This project examines the effects of public health programs, particularly those that improved access to prenatal care and early life health care. Outcome variables are from the 2000-2018 American Community Survey, linked with state and county of birth by year of birth measures of exposure to public health programs. This study will shed new light on the population who experienced these programs, the effectiveness of these programs, and the suitability of public-use data for measuring exposure to public health programs relative to the restricted-use data.</t>
  </si>
  <si>
    <t>Improving Estimates for Post-2000 Small Area Data</t>
  </si>
  <si>
    <t>Hongwei Xu</t>
  </si>
  <si>
    <t xml:space="preserve">We examine how using the reduced sample sizes of the 2007–2016 American Community Survey data at the tract level, relative to the 2000 decennial long-form sample, can affect estimates of demographic composition and socioeconomic conditions. We find that measures of income segregation are biased upwards by smaller samples at the tract level, and seek to apply corrections to those measures. In addition, we examine how Bayesian models can be applied to small area estimation for point estimates of tract characteristics and how estimates of tract characteristics can be harmonized over time to adjust for changes in tract boundaries. </t>
  </si>
  <si>
    <t>Weighting Factor Development Using the Census of Retail Trade</t>
  </si>
  <si>
    <t>Satkartar Kinney</t>
  </si>
  <si>
    <t>We will investigate methods for producing weighting factors using data from the Census Bureau’s Census of Retail Trade (CRT). This research will provide insight into the quality of North American Industrial Classification System codes and corresponding sales figures for food and beverage categories in the CRT by benchmarking CRT sales figures for these categories against industry classification and product line data from external Infoscan data provided by Information Resources Inc. We will generate weighting factors for the CRT data by industry, geographic area, and year, and investigate potential methodologies for generating such weighting factors in between Economic Census years.</t>
  </si>
  <si>
    <t>Validating Estimates of Migration Status among Asian Immigrants in Representative Data Sources</t>
  </si>
  <si>
    <t>Annie E Ro</t>
  </si>
  <si>
    <t xml:space="preserve">The overall goal of this research is to effectively categorize and describe the Asian immigration population by migration status in the Survey of Income and Program Participation (SIPP), to compare across their demographic characteristics, economic status, and employment patterns. No study to date has exclusively studied and described the detailed migration status of Asian immigrants in representative data sources. First, this project will compare imputation methods in the restricted-use SIPP dataset to identify an optimal approach to estimate migration status (legal permanent residents, legal non-immigrants, and remaining other non-LPRs within non-citizens). Second, this project will describe the demographic, economic, and health insurance characteristics of the Asian immigration population by migration status, both nationally and in California. </t>
  </si>
  <si>
    <t>Household Spatial Sorting Impacts of the Housing and Financial Crisis</t>
  </si>
  <si>
    <t>John E Anderson</t>
  </si>
  <si>
    <t>This research will examine the effects of the bursting of the housing bubble during the 2007–2009 period on the Tiebout-like sorting pattern of households within and across communities, using data from the American Community Survey. The areas of interest include three large metropolitan areas that experienced varying degrees of housing market impacts: Phoenix, Denver, and St. Louis. The testable hypothesis of this research project is that the housing crisis caused a significant resorting of individuals within and across communities in large metropolitan areas. We will conduct the analysis using two empirical strategies. The first is a descriptive approach in which homogeneity metrics will be computed and aggregated to the city, or borough, level in order to identify the varying degrees of homogeneity within and across communities. Such metrics will be used to gauge the intensity of change in these measures of homogeneity over time. The second approach will rely on regression analysis in order to identify which explanatory variables are driving these changes in homogeneity over time and across geography. This research will provide one of the most comprehensive pictures as to how households were forced to migrate during the Great Recession.</t>
  </si>
  <si>
    <t>Government Welfare and Private Provision of Public Goods: Evidence from SNAP</t>
  </si>
  <si>
    <t>Nicolas L Bottan</t>
  </si>
  <si>
    <t>The primary goal of this project is to examine the interplay between the Supplemental Nutrition Assistance Program (SNAP) and demand for services (such as local food pantries or soup kitchens) provided by the nonprofit sector. I am interested in examining two questions. The first will study the extent to which changes in the work requirement for SNAP eligibility affects the demand for services provided by non-government providers. In other words, does access to SNAP crowd-out the private provision of public goods? The work requirement affects the population of able-bodied adults without dependents (ABAWD), who must work at least 20 hours a week or participate in state-sponsored job training in order to receive benefits. If these requirements are not met, they are only eligible to receive benefits for 3 months in a 36-month period. Additionally, I am interested in exploring how this relation varies across an individual’s access to supermarkets and local food pantries. 
Second, I will explore is whether a negative shock to charitable giving affected the local use of public assistance (i.e.. SNAP) and food insecurity. This second question builds on results found in Bottan and Perez-Truglia (2015) who find that a negative shock to religious participation decreased charitable giving and in turn reduced their provision of public goods (measured by employment in service providers). Using data from the CPS, I will be able to go a step further in this analysis and quantify whether the negative shock affected demand for SNAP and food insecurity.</t>
  </si>
  <si>
    <t>The Snowball Effect of Top-income Inequality</t>
  </si>
  <si>
    <t>Joshua D Gottlieb</t>
  </si>
  <si>
    <t>This research project expands current statistics by developing series that describe inequality at the level of occupations and geographic areas. While the evolution of inequality is often measured and analyzed as a macroeconomic phenomenon, this project uses geographic and occupational variations to attempt to gain insight into its underlying causes. The theories examined emphasize economic channels through which inequality driven by “superstar” effects can spill over into occupations in which the superstar phenomenon is not directly applicable.</t>
  </si>
  <si>
    <t>Organizational Characteristics, the Characteristics of Organizational Institutional Environments and Texas Oil and Gas Venting and Flaring Practices</t>
  </si>
  <si>
    <t>Katherine Calle Willyard</t>
  </si>
  <si>
    <t xml:space="preserve">This research examines oil lease and gas well venting and flaring practices, the characteristics of organizational entities within the oil and gas extraction industry, and the institutional environments of gas wells, oil leases, and oil and gas extraction establishments operating in Texas through the use of multilevel statistical modeling. We utilize economic data from the Longitudinal Business Database, Business Register, and Census of Mining, as well as community demographic characteristics from the Decennial Census and the American Community Survey. We combine restricted-use data with publicly available information from the Texas Railroad Commission, Environmental Protection Agency Greenhouse Gas Report, the National Center for Charitable Statistics, and other neighborhood-level resources. We then explore the relationship between venting and flaring practices at Texas onshore oil leases and gas wells, and the organizational characteristics and institutional environments of Texas onshore oil leases and gas wells, Texas oil and gas extraction establishments, and/or oil and the gas extraction establishment’s ultimate owning firm. By identifying the characteristics of the types of establishments and firms disproportionately responsible for venting and flaring extracted natural gas, decision-makers can better target ecologically inefficient operations and reduce the waste and pollution caused by venting and flaring from the oil and gas extraction industry. </t>
  </si>
  <si>
    <t>The Impact of Trade Adjustment Assistance (TAA) Benefits on Workers, and Assessing LEHD Successor-Predecessor Linkages with Researcher-Provided Data on Mass Layoffs</t>
  </si>
  <si>
    <t xml:space="preserve">This research analyzes the effects of federal Trade Adjustment Assistance (TAA) benefits on worker-level outcomes, specifically educational attainment, cumulative earnings (wages), labor force participation, time-to-rehire, and sectoral reallocation (i.e., whether re-trained workers move to firms and industry of higher or lower relative productivity with respect to the firms from which they separated). TAA benefits – typically cash transfers for worker enrollment in (re)training programs – are awarded to workers that successfully demonstrate to the Department of Labor that their firm’s layoffs were caused by import competition with foreign competitors. This project also explores how the effects of TAA may differ from standard effects of unemployment insurance benefits by using workers laid off due to bankruptcy as a control group. Finally, the project assesses the costs and benefits of awarding TAA allowances, and also considers how regions with higher TAA “generosity” may vary in their support for trade measures with respect to lower generosity regions. </t>
  </si>
  <si>
    <t>Measuring the End-Use of U.S. Traded Goods</t>
  </si>
  <si>
    <t>Kansas City</t>
  </si>
  <si>
    <t>Nicholas Sly</t>
  </si>
  <si>
    <t>Global trading activity has shifted modalities steadily from the exchange of goods used for final consumption towards globally integrated production networks that exchange goods used as intermediate inputs. Currently, evidence and analysis regarding the end-use of traded goods relies on characterizations that are available only for broad product categories, ad hoc in their characterization of goods, out of date, and not specific to U.S. economic activities. This research implements a new classification of end-use categories for traded goods that (i) characterizes end-use according to observed economic activity among U.S. firms, and (ii) measures the shares of import activity across sub-populations of different end-users for a wide variety of products. This project will identify firms in retail versus production sectors of the economy from the Longitudinal Business Database, and then classify imports by firms in retail sectors (production sectors) as having an end-use as consumption goods (intermediate goods). This strategy accounts for the fact that two different types of firms may import the same product for different end-uses. Measuring differences in end-uses of traded goods is key to identifying the determinants of import demand, and subsequently to understanding how exchange rate shocks pass-through to consumer prices, how aggregate import demand characteristics have changed over time, and how U.S. consumers and firms engage with the global economy.</t>
  </si>
  <si>
    <t>Wages, Production and Pass-through</t>
  </si>
  <si>
    <t>Yuci Chen</t>
  </si>
  <si>
    <t xml:space="preserve">This research explores the effect of a change in input price, in particular, the wage cost, on firms’ input ratios, profitability, and pricing strategy. Economic theory predicts that when the wage costs decrease, firms will substitute away from capital to hire more labor. Moreover, depending on the competitiveness of the market, a change in the input price can affect the output price and the profitability of firms. This project will produce empirical estimates of these effects. In particular: How does the change in wage cost affect the capital-labor ratio in production? Do firms benefit (profit) from a reduction in wage cost? Or do profits decrease and wages rise? Do firms respond to the increase or decrease in wages in a symmetrical way? Does the change in wages pass-through to the output prices? </t>
  </si>
  <si>
    <t>The Local Economic Impacts of Prisons</t>
  </si>
  <si>
    <t>Janjala Chirakijja</t>
  </si>
  <si>
    <t>This research studies the economic consequences of the prison construction boom in the United States. During the last three decades, growth in the prison population in the United States has been the largest in history. One of the biggest challenges in siting new prisons is resistance from local communities. Commonly cited negative impacts of prisons include falling property values, stunted local economic growth, and damage to the community’s reputation and ability to retain and attract businesses. However, prisons are not always unwelcome. Many rural towns have chosen to tie their economies to prisons, believing the institutions provide recession-proof jobs and often a much-needed boost to the stagnant local economy. Using restricted-use data from the Decennial Census and American Community Survey, this research evaluates the effect of prison openings during 1980–2010 on local housing values and rents, local labor markets and neighborhood demographics, as well as the overall welfare impact on residents. The research will also evaluate the Census Bureau's practice of including incarcerated individuals as residents when tabulating public-use community statistics, in light of changing circumstances of the U.S. correctional system.</t>
  </si>
  <si>
    <t>Farms or Factories? Trade, Reallocation, and General Equilibrium Adaptation  to the Global Productivity Impacts of Extreme Weather</t>
  </si>
  <si>
    <t>Ishan Nath</t>
  </si>
  <si>
    <t>This research endeavors to estimate the causal impact of extreme weather on manufacturing productivity in the United States as part of a broader global analysis of the aggregate productivity impact of intensifying temperature extremes. We will use data from the Annual Survey of Manufactures, Census of Manufactures, and Longitudinal Business Database from 1972–2014 to construct a plant-level panel of manufacturing productivity that will be merged with county-level weather data to empirically estimate the causal effect of extreme temperatures. We will combine these results with separate estimates using microdata on manufacturing and agricultural production from many countries around the world to quantify the global heterogeneous impact of extreme temperatures on national comparative advantage between manufacturing and agriculture. These empirical estimates will then be embedded in a model of global trade to understand how the endogenous reallocation of production between broad sectors of the economy could reduce the aggregate costs of the shifting distribution of global temperatures. The trade model will also be used to quantify the degree to which trade barriers impede this mechanism of adaptation.</t>
  </si>
  <si>
    <t>The Effect of Affirmative Action on Workers' Outcomes</t>
  </si>
  <si>
    <t>Noriko Amano</t>
  </si>
  <si>
    <t xml:space="preserve">This research estimates (i) the effect of Affirmative Action regulation on the probability that a new hire in private sector firms meeting the size requirements is a minority, (ii) the effect of legal charges filed citing sex, race, color or national origin discrimination on the probability that a new hire is a minority, and (iii) the effect of working in an Affirmative Action regulated firm on current and future wages. This project will impute federal contractor status and racial composition reported in the Equal Employment Opportunity Employer Information Reports, to private sector firms in the LEHD database meeting the size requirements to fill these forms under the Civil Rights Act of 1964. In addition, it will assign a count of discrimination charges filed with the EEOC against federally contracted firms. </t>
  </si>
  <si>
    <t>Estimating Two-Sided Assignment Models Using LEHD Data</t>
  </si>
  <si>
    <t>Richard K Mansfield</t>
  </si>
  <si>
    <t xml:space="preserve">This research employs recently developed methodology for estimating two-sided assignment models for producing forecasts or simulations about a range of labor market phenomena. For such models to generate accurate and useful forecasts, one needs to be able to observe the key characteristics that capture the heterogeneity on both sides of the market that leads certain agents on one side to be disproportionately likely to match with certain agents or units on the opposite side. LEHD data provide a very rich set of characteristics that describe agents or units on both sides of the market (workers and firms). This research will produce forecasts about (i) which workers in which locations would be most affected by alternative forms of local labor demand shocks (plant relocations, stimulus packages, natural disasters), (ii) the degree to which differential access to jobs with strong career paths, differential promotions, and differential frequency and quality of outside offers (conditional on job type) contribute to gender and racial income disparities at different points in the life cycle, (iii) how the earnings distributions by race and gender are likely to evolve in the next decade, given the differences in the racial, gender, and educational attainment composition of entering vs. exiting cohorts in the U.S labor market, and (iv) how assortative matching patterns along various dimensions might change as the occupational and industry composition of the labor demand changes, given the degree to which occupation and industry affect search costs in the marriage market. </t>
  </si>
  <si>
    <t>Franchising and Labor Market Outcomes</t>
  </si>
  <si>
    <t>Rosemary L Batt</t>
  </si>
  <si>
    <t>This research will examine the relationship between the use of the franchising business model and labor market outcomes. We will use two datasets: the Census Bureau's Economic Census (2007 and 2012) and the Longitudinal Employer-Household Dynamics data (LEHD).  Use of these two data sets will allow us to answer the central research questions in this project: whether and why labor market outcomes vary systematically by ownership characteristics: franchisor versus franchisee status.  The Economic Census asks questions about whether an establishment is linked to a franchise brand.  Use of this data will allow us to identify establishments according to whether they are franchisor-owned or franchisee-owned.  We will link this data to the LEHD data. The LEHD includes the Employment History File (EHF), which will allow us to compute tenure-earnings profiles for workers at a particular firm, as well as the job-to-job transitions of workers between firms, and turnover at the firm and establishment level. In addition, the LEHD includes the Employer Characteristics File (ECF), which gives a rich set of establishment characteristics (industry, ownership, etc.) including firm age and firm size, which will allow us to be the first to address the rise of multi-establishment franchisee-owned firms. The LEHD also includes the Individual Characteristics File (ICF), which will allow us to answer important questions about the age and gender distributions within franchised establishments. Finally, the assignment of worker to establishment within multi-unit firms is imputed. We will require the Unit-to-Worker file, which includes imputed assignment of workers within multi-unit firms.</t>
  </si>
  <si>
    <t>Changes in Labor Demand and the Occupational and Geographic Mobility of U.S. Workers</t>
  </si>
  <si>
    <t>Existing research posits that changes in labor demand represent a source of labor market instability regardless of why the changes in demand arise. I will describe the impact of changes in labor demand on occupational and geographic mobility using data from the Survey of Income and Program Participation (SIPP) and American Community Survey. I will also evaluate the relative performance of public, confidential, and synthetic versions of the SIPP while conducting an analysis of geographic mobility via the process of worker reallocation due to labor demand shocks. Further, I will analyze the process of worker reallocation to different occupations and geographic regions in response to labor demand shocks, the speed with which the labor market adjusts to instability, and resulting impacts on worker well-being.</t>
  </si>
  <si>
    <t>The role of idiosyncratic factors as determinants of aggregate outcomes</t>
  </si>
  <si>
    <t>Chen Yeh</t>
  </si>
  <si>
    <t>This research seeks to comprehensively characterize how heterogeneity and idiosyncratic shocks at the firm and regional levels affect aggregate outcomes. Specifically, we are interested in describing how microeconomic forces shape aggregate outcomes through the dynamic behavior of firms. Recent contributions have shown that macroeconomic outcomes are disproportionately affected by specific categories of firms and/or regions. However, aggregate data masks this rich level of heterogeneity. Thus, we use microdata from the Economic Censuses, Longitudinal Business Database, Standard Statistical Establishment List, and Annual Survey of Manufactures to uncover the heterogeneity in aggregate outcomes at the firm and regional level, and to demonstrate its importance for the aggregate economy. In particular, we will document the extent of heterogeneity across plants and firms, and locations in the U.S. economy along several dimensions, including firm creation and growth, and produce several statistical estimates of the contribution of firm- and location-specific factors to the business cycle, labor market fluctuations, secular trends in market power, and business dynamism.</t>
  </si>
  <si>
    <t>Developing an innovative methodology to measure the rural-urban continuum as applied to tobacco control</t>
  </si>
  <si>
    <t>Frances Stillman</t>
  </si>
  <si>
    <t xml:space="preserve">This research aims to identify the best custom definition of rural-urban classifications to use with attributes of tobacco-use and attitudes and determine the similarities or differences that exist across two rural populations (Appalachia and Delta) regarding factors that contribute to high prevalence of tobacco use. We combine information from Tobacco Use Supplement (TUS) and other Current Population Survey (CPS) supplements to assess the differential utility of several commonly used definitions and propose a new definition of the urban-rural continuum for explaining variation in tobacco-related outcomes. One end result of this project is a new, comprehensive custom urban-rural classification (isolation score measure) to assess rurality. Additionally, this research is designed to compare urban/rural TUS-CPS tobacco use behaviors in comparative models examining Appalachia, the Delta, and a region more typical of the United States, to further examine the nuances in rural America. The Appalachian and Delta regions were carefully selected as areas of interest because of their well-documented health disparities including smoking prevalence. </t>
  </si>
  <si>
    <t>Local Economic Shocks and Firm Growth</t>
  </si>
  <si>
    <t>Conor Walsh</t>
  </si>
  <si>
    <t>In this research, we use the detailed geographic information available in the Longitudinal Business Database and the Business Register to trace the impact of local economic shocks and conditions on firm entry and growth. In particular, we exploit house price variation in the period of the Great Recession to examine the sensitivity of entry to a major economic shock, and estimate the subsequent impact on wage and productivity growth (as measured by revenue). We also examine how measures of density and agglomeration impact the firm lifecycle, and what this can tell us about how physical space impacts firm growth. This research is part of our broader agenda unifying the firm lifecycle with the spatial economics literature, which is an under-researched area of firm growth. This can help us understand whether and how space and the distribution of economic activity matters for macroeconomic aggregates, as well as the utility of local initiatives like place-based economic policy.</t>
  </si>
  <si>
    <t>Effects of Unemployment Insurance Benefits on Job and Match Quality</t>
  </si>
  <si>
    <t>Adriana Kugler</t>
  </si>
  <si>
    <t>This research investigates the impact of unemployment insurance extensions during and in the aftermath of the Great Recession on the quality of jobs obtained by jobseekers. The working hypothesis is that workers in states that had longer duration of unemployment insurance (UI) benefits worked in jobs with higher quality and were able to find jobs better matched to their abilities. While it is well established that workers take longer to search for jobs if they have access to generous unemployment insurance benefits, their post-unemployment outcomes have not been carefully analyzed in the United States. Only a handful of papers examine the impact of UI on post-employment wages in Austria and Germany. Our study is the first analysis to examine the impact of UI on the quality of jobs and the quality of job matches. We use Longitudinal Employer-Household Dynamics data that provides employer-employee matched data. This allows removing observed and unobserved worker and firm characteristics and to define the quality of the job as the wages of jobs in a firm that cannot be accounted for by the characteristics of the job or the workers in that firm themselves. These data also allow examining the wages of matches between worker and firm that cannot be accounted by these characteristics.</t>
  </si>
  <si>
    <t>Organizational Policies and Corporate Disclosure Quality</t>
  </si>
  <si>
    <t>MaryJane R Rabier</t>
  </si>
  <si>
    <t>This research examines which organizational policies contribute to efficient information collection and dissemination within manufacturing firms. Specifically, we will use the Census of Manufactures and the Management and Organizational Practices Survey to examine how (1) organizational structure, (2) managerial incentives along corporate hierarchy and corporate governance policies, and (3) the extent of use of information technologies, affect the quality of corporate disclosures. Examining how each dimension of organization policy affects corporate disclosures will help to understand the process of corporations’ internal communication, and build on and aim to contribute new insights to the determinants of high-quality corporate disclosures.</t>
  </si>
  <si>
    <t>Wage Changes, Net and Gross Employment Flows</t>
  </si>
  <si>
    <t>David G Wiczer</t>
  </si>
  <si>
    <t>In this research, we study how firm-level worker flows affect the earnings growth that workers experience when they switch from one firm to another. While it is well-documented that earnings grow disproportionately during employer transitions, worker-side survey data are silent on the effect on this growth from shocks on the origin and the destination employers. Using matched employer-employee data from the Longitudinal Employer-Household Dynamics program, we estimate how the employers' net size changes and turn-over rate affect workers’ earnings in transition. Particularly, we estimate the contribution of job destruction at the origin to lower earnings growth and of job creation at the destination to higher growth. Turn-over also notably affects earnings growth as climbing the job wage-ladder is closely associated with job switches to employers with declining gross hires. We quantify how worker transitions with the flow of employment towards faster-growing employers, contribute more substantially to total earnings growth than simple reallocation.</t>
  </si>
  <si>
    <t>How does the mortgage liability affect career decision? Evidence of cash flow hedging in household financial planning</t>
  </si>
  <si>
    <t>Xiao Cen</t>
  </si>
  <si>
    <t xml:space="preserve">This research characterizes the two-way spillover effects between the labor and mortgage markets. An understudied facet of home mortgage is its impact on the liquidity profile of the borrowing households. When home equity is low, serving the debt with periodic payments can constitute a real burden to borrowers and may change their risk appetite in the labor market. We document how mortgage debt affects borrowers’ propensity to take riskier jobs, such as working in startups or high-turnover industries, as well as how employment status affects borrowers’ mortgage performance. Using data mainly from the Longitudinal Employer-Household Dynamics, Longitudinal Business Database, and Corelogic deeds, we identify effects utilizing a variety of quasi-exogenous shocks on employment, home equity, and mortgage payments. We expect that mortgage liability discourages borrowers, and especially if the heads of the households are already in debt, from taking a riskier career path and increases the likelihood of staying in a stable job with predictable incomes. </t>
  </si>
  <si>
    <t>Assessing and Improving Measurement of Innovation and International Trade in the Service Sector</t>
  </si>
  <si>
    <t>The structure of the American economy has changed substantially over the past 40 years. The manufacturing sector accounted for more than 25 percent of the labor force in 1970; it accounts for less than 10 percent now. Technological innovation and international trade have contributed to the evolution of the American economy and firms continue to change and evolve through innovation and international trade and investment. A key question is whether the US statistical system has kept pace with the structural changes in the US economy and whether existing data products adequately measure and document these important changes.</t>
  </si>
  <si>
    <t>Volunteering and Community Context</t>
  </si>
  <si>
    <t>Laurie Paarlberg</t>
  </si>
  <si>
    <t>This research uses data from the Current Population Survey supplement on volunteering to explore how community cohesion affects volunteering behavior and how the effects of community cohesion (racial diversity, income inequality and mobility) differ across individual-level racial characteristics. A growing body of empirical research on civic engagement suggests that the effects of community cohesion differ across people of different racial backgrounds. However, there are limited studies specifically in the context of volunteering. The restricted-use data enables the researchers to merge in community characteristics at the smallest level of geography possible, which is important for individual volunteering behavior. It also enables researchers to include respondents from rural communities, reducing the bias in the results, and improving our understanding of volunteering in rural communities.</t>
  </si>
  <si>
    <t>Investigating Demand Thresholds to Understand Quality and Shortcomings of Current Estimates</t>
  </si>
  <si>
    <t>This study evaluates how local geographic, socioeconomic, and industrial factors impact the size of an industry in a county. We utilize data from the Business Register, the Longitudinal Business Database, the Annual Retail Trade Survey, and the Annual Survey of Manufactures, as well as other economic and demographic datasets to assess the size of an industry in a county. We model the unbiased minimum and total establishment counts due to the inclusion of nonemployers, and the increased accuracy in the measurement of industry size by using employment and payroll, rather than only the number of establishments, in a broader range of industries than previous research has addressed. We also examine how local geographic, socioeconomic, and industrial factors predict operating costs, and how local geographic, socioeconomic, and industrial factors predict e-commerce usage, which will significantly contribute to economic and regional science academic literature.</t>
  </si>
  <si>
    <t>Regional Entrepreneurship, Innovation, and Firm Dynamics</t>
  </si>
  <si>
    <t>Rahul R Gupta</t>
  </si>
  <si>
    <t>We describe the role of entrepreneurial activity in regional dynamism, with an emphasis on firm entry, innovation, and labor mobility, using matched Longitudinal Employer-Household Dynamics data and R&amp;D data from the Census Bureau. We analyze economic and labor market dynamism across geographic areas by (1) using the introduction of innovative entrepreneurs to a region to identify and quantify agglomeration and productivity spillovers; (2) investigating the role of entrepreneurship in facilitating regional growth; and (3) characterizing the skills profile of workers employed in entrepreneurial firms. We will also investigate the changing role of entrepreneurship in the U.S. economy in relation to the 2007–2009 Great Recession and previous recessions, as well as how entrepreneurship varies by region across the United States.</t>
  </si>
  <si>
    <t>Analyzing the Impact of Firms' Trade Activities on Labor Market Outcomes. A Matched Employee-Employer Perspective</t>
  </si>
  <si>
    <t>Jeronimo R Carballo</t>
  </si>
  <si>
    <t>Recent research has attempted to determine the net effects of international trade on the U.S. economy. We aim to determine which types of jobs and industries are most impacted by international trade, and in particular how China’s accession to the World Trade Organization has impacted U.S. earnings and employment among firms that engage with international companies in a variety of ways. By combining data from the Longitudinal Employer Household Dynamics, Economic Censuses, and the Longitudinal Firm Trade Transactions Database, we observe job transitions among workers with skills and firms that are heterogeneous in their susceptible-to-trade shocks. Using a two-sided matching model, we are able to estimate how job matches change in response to these shocks, both directly as a result of foreign competition and indirectly in response to effects on other industries. Results thus generate a comprehensive account of “winners” and “losers” from foreign trade.</t>
  </si>
  <si>
    <t>Long Term Effects of Early Exposures Based on County of Birth</t>
  </si>
  <si>
    <t>This project analyzes the effects of policy and environmental factors on contemporaneous and future schooling patterns. Our outcome variables of interest include a broad set of socioeconomic outcomes; we focus on educational attainment and household income level. Our two aims are to estimate (1) the impacts of five alternative policy/environmental contexts, holding constant each of the other contexts and (2) to explore interactive effects between some of the contexts of interest, where some birth cohorts in some counties could have been exposed to multiple contexts (i.e. both school desegregation and high pollution); in these cases, we will investigate evidence of statistical interaction in the contextual effects. Our focal contexts include school desegregation policies for school ages; exposure to pollutants in utero; hospital desegregation; introduction of welfare programs; and in utero exposure to salt iodization. We will use external, county level data to incorporate these contextual factors for individual in the ACS and Census data. In each case, the "in utero" period for each person is operationalized to be the 9-months before the birth date. These benefits cannot be completed with public data because public data do not contain county-of-birth information. Therefore, we are asking for access to restricted data.
Economists and other social scientists have long been interested in the life course impacts of early exposures to environmental and policy conditions. However, it is difficult to empirically uncover causal factors on later socioeconomic attainment. Our proposal contributes to our understanding of early precursors to these attainments by deploying a set of "natural experiment" research designs to combine information on exposures based on county of birth. We leverage space and time variation in these exposures to trace out the longer term impacts on adult outcomes</t>
  </si>
  <si>
    <t>The Impact of Local Incentives on Firms' Behaviors</t>
  </si>
  <si>
    <t>Qiping Xu</t>
  </si>
  <si>
    <t>I propose to link Census Bureau data to U.S. public firm financial statements, toxic release data from the U.S. Environmental Protection Agency and a database of employment vacancies by Burning Glass Technologies to examine the impact of local incentives on firms’ employment, investment and environmental decisions. Local government decisions to reduce business costs can potentially affect many dimensions of businesses; however, the impact of those decisions is not completely clear. For example, how do local incentives aimed to reduce business costs affect the seasonality of employment and investment? Do they have any impact on firms’ environmental and employment decisions? What kind of characteristics at the establishment and firm level explain the impact? What individual level characteristics are associated with the impact? Ultimately, do these impacts aggregate?</t>
  </si>
  <si>
    <t>Estimating Area-Level Economic and Demographic Processes using March CPS Data</t>
  </si>
  <si>
    <t>This research uses 1960 Census and the March CPS supplement to create state and county level fertility rates across a number of decades and compares these with administrative records data from the National Center for Health Statistics. This will provide a better understanding of population trends and promote more accurate CPS-based population projections. This project will examine the economic, social, and demographic impacts of various policy and natural experiments.</t>
  </si>
  <si>
    <t>A Polygon-Based Approach to Spatial Network Allocation:  Optimal Facility Location Modeling and Network Analysis</t>
  </si>
  <si>
    <t>James D Gaboardi</t>
  </si>
  <si>
    <t>In network-centric research, population is represented by large, aggregated census geographies to reduce computational complexity and accommodate data availability. However, it is well known in the literature that as spatial data are aggregated and precise locational information is lost, error occurs. The purpose of this research is to develop a novel method, PolyPop2Net or PP2N (Population Polygons to Networks), for allocating populations to networks by utilizing restricted-use 2010 Decennial Census microdata and the restricted-use Master Address File Extract as the benchmark truth. We will use publicly available 2010 decennial data to run Operations Research and Network Analysis models to evaluate the accuracy and validity of the PP2N. Specifically, we test the PP2N method using nested Census Bureau geographies from the publicly available 2010 Decennial Census for Leon County, Florida. We use the simulated examples along with the true Leon County examples to determine the generalizability of the new method. The new method will then be shared with others and will be available for use through integration into a spatial analysis package in Python.</t>
  </si>
  <si>
    <t>Organizational Task Environment and Returns to Inventory Leanness</t>
  </si>
  <si>
    <t>Cuneyt Eroglu</t>
  </si>
  <si>
    <t>Ever since the 1980's, consultants, experts, and trade press have consistently advised managers to pursue a lean strategy and to lower inventories regardless of industry, product or geographic differences. Yet, empirical evidence suggests that efforts to reduce inventories do not always lead to improved firm performance. It is conceivable that the relationship between inventories and firm performance is moderated by the environment in which a firm operates. The research question addressed in this proposal is to identify the environmental conditions that shape the inventory-performance relationship.
The project will estimate the effect of production environmental characteristics, operationalized through the Organizational Task Environment (OTE), on the relationship of inventory management and firm performance. The effect of inventory leanness is measured by regressing firm performance, measured as profitability or productivity, on an Empirical Leanness Indicator (ELI) estimated using turnover curves. The ELI is defined by the difference in a given firm's inventory as compared to the firm-size adjusted average inventory level for its industry. 
The moderating variables are environmental characteristics which are operationalized through the Organizational Task Environment (OTE). OTE is operationalized along three dimensions, namely munificence, dynamism and complexity. Munificence reflects the abundance or scarcity of production resources and capacity, generally estimated using sales growth. Dynamism refers to environmental volatility and comprises facets of instability and unpredictability, and will be measured by sales volatility over time. Complexity describes the difficulty to understand and manage a firm's environment, and will be proxied by measures of R&amp;D intensity, information technology intensity, and management practices such as decentralization and data driven decision making. Numerous studies have found evidence of the moderating effects of environmental dynamism, complexity and munificence on the strategy-performance relationship of firms within their supply chains. Hence, the central tenet of this research project is that these OTE characteristics define the extent to which inventory leanness is associated with performance improvements in a given industry environment.</t>
  </si>
  <si>
    <t>The Welfare Implications of Corporate Policy</t>
  </si>
  <si>
    <t>Ryan C Lewis</t>
  </si>
  <si>
    <t xml:space="preserve">This research investigates the welfare implications of corporate actions by examining the effects of leverage, mergers, and acquisition on other nearby firms and local labor markets. In addition to leveraging well-established estimates of local commuting zones to assess spillover effects of these actions, we use data from Longitudinal Employer-Household Dynamics and the Longitudinal Business Database to compute granular overlapping zones and a new measure of local labor and firm competition that we call Regions of Spatial Competition, which should be more accurate for areas on the borders of existing commuting zones. We then compare the mobility and wages of workers in these markets who do and do not experience corporate shocks. If differences are found, results suggest that existing corporate finance theories focusing on privately optimal frameworks fail to capture ways that spillover impacts local markets more widely. </t>
  </si>
  <si>
    <t>R&amp;D, Intellectual Property and Innovation Revisited</t>
  </si>
  <si>
    <t>Filippo Mezzanotti</t>
  </si>
  <si>
    <t>Innovation is one of the most important factors driving U.S. economic growth. While a large literature uses patents to measure innovation outcomes, relatively few studies consider the decision to patent, or how that decision interacts with other dimensions of business strategy, including R&amp;D investment. Overall, the purpose of this study is to investigate the link between innovation, intellectual property, and firm economic conditions. This research will use data from the Business R&amp;D and Innovation Survey, along with a newly created firm-level link between the Standard Statistical Establishment List, the Longitudinal Business Database, and the U.S. Patent and Trademark Office’s data on issued patents, to study the links between innovation and intellectual property. The first part of this project is to understand the interaction between R&amp;D investment decisions and the strategies used by firms to protect intellectual property. This initial descriptive study will be followed by two sets of analyses that will specifically focus on the main economic forces shaping firms’ decisions in innovation. First, we will examine the role of the risks connected with patent litigation in shaping the incentive to patent and innovate. Second, we will examine the role of large credit shocks and how they shape investment in R&amp;D across different dimensions. Overall, this project is designed to better understand the nature of firm innovation and to explore the strategies that firms use to protect their intellectual property.</t>
  </si>
  <si>
    <t>The Geography of Worker Adaptation: Industry, Skills, Retraining, Mobility, and Housing Costs</t>
  </si>
  <si>
    <t>The project is a comprehensive new study of worker adaptation to changing labor market conditions, following a nationally representative sample of several million workers who have lost jobs due to involuntary layoffs. We will utilize rich confidential U.S. Census Bureau micro
data from multiple sources - administrative records, censuses and surveys - that will enable us to follow the subsequent economic and geographic mobility of these workers over extended time periods. Using these data, we will provide a portrait of worker adaptation to the ongoing significant changes in demand for labor across numerous dimensions, such as worker history including industry and earnings; and worker and household characteristics including age, education, homeownership, and race. Our primary contribution will be a focus on geography, specifically how place shapes outcomes for individual workers. Observing the multidimensional patterns of worker adjustment, including mobility outcomes and transition to joblessness, will be highly relevant for understanding worker adjustment to mass layoffs and changing economic circumstances. We will follow individual displaced workers over time as well as across states, link their decisions to individual and local characteristics, and include a wide set of metropolitan-level characteristicsthat could shape worker outcomes, including housing costs, employment growth by industry, and other measures of labor market conditions. We will further work towards estimating a set of causal models examining worker mobility choices and long run earnings outcomes to increase our understanding of how involuntarily laid-off workers adapt in a variety of settings characterized by location and industry.</t>
  </si>
  <si>
    <t>The Insurance Role of the Family: Long-run responses to unemployment shocks</t>
  </si>
  <si>
    <t>The predominant purpose of this research is to benefit the US Census Bureau by presenting updated statistics on employment, marriage and cohabitating patterns, labor force participation, and uptake of public assistance in response to a layoff at the household level. In conjunction with our primary analysis, we also examine unit non-response to the CPS-ASEC after a layoff event and create a crosswalk that links marital status to the LEHD for multiple years. To accomplish this goal, we request the use of restricted data from three datasets, each of which we propose to link separately to the LEHD. These datasets are: (1) the Decennial Census, 2000 and 2010, and 2020 if available, (2) the American Community Survey (ACS), 2008–2015 and 2016-2019 if available, and (3) the Annual Social and Economic Supplement to the Current Population Survey, 1985-2014, and 2015-2019 if available.
One of the goals of this project is to provide a detailed picture of the insurance role of the family. We plan to answer the following questions: 
• What is the effect of worker displacement on the long-run employment and earnings paths of family members, including spouses and adult children? 
• What are the relative roles of family members and public transfer programs over time in recovering the earnings losses of displaced workers? 
• Does worker displacement affect family structure, such as the likelihood of divorce or separation? How does a cohabiting individual differ in their responses to a displacement compared to a married individual? 
These questions are critical for understanding demographic and employment trends in the U.S., such as the decline of male labor force participation. The proposal will produce updated estimates of the effects of worker displacement on families. It will generate statistical estimates of several outcomes of interest: (i) long-run employment and earnings of family members, (ii) usage of public transfer programs, and (iii) family ruptures (such as separation or divorce).
A final and significant contribution of our research is to study how unemployment affects family structure, including the likelihood of separation or divorce, or the likelihood of marriage for non-married individuals. In the last half-century, the U.S. has experienced dramatic changes in family structure, including the rise of cohabiting couples and non-married couples with children.  Do cohabiting partners behave similarly to married partners in providing an insurance role in their labor supply decisions? The answer to this question is important for assessing the generosity of public assistance programs in the modern era of complex family arrangements. Prior work has found that job loss significantly raises the probability of divorce (Charles et al., 2004). Our proposed research will extend this analysis to study longer time horizons, and with an arguably improved identification strategy; in addition, we will include an analysis of cohabiting individuals to get a more complete picture of the dynamics of family structure in relation to unemployment.</t>
  </si>
  <si>
    <t>Families with Children in Federally Assisted Housing</t>
  </si>
  <si>
    <t>Sandra Newman</t>
  </si>
  <si>
    <t>This project will examine the housing, neighborhood, and housing market conditions of families with children living in federally assisted housing compared with similar families with children who do not receive housing assistance. Analysis will include difference in means across major subgroups (e.g., family size, income), and multivariate analysis predicting housing, neighborhood, and market characteristics of the assisted and unassisted samples separately to test whether there are differences in predictors of these outcomes. We will also test models that pool the assisted and unassisted groups to observe whether living in assisted housing has a large and significant effect on housing, neighborhood, and housing market outcomes.</t>
  </si>
  <si>
    <t>Input Sourcing and Supplier Choice in International Trade</t>
  </si>
  <si>
    <t xml:space="preserve">We study how U.S. importers select their foreign input suppliers and, in particular, how this choice is affected by risk. To this end, we use data from the Longitudinal Foreign Trade Transactions Database, the Longitudinal Business Database, the Annual Survey of Manufactures, and the Census of Manufactures. First, we document the distribution of the number of foreign suppliers within narrowly defined products to show that top importers typically source their products from multiple suppliers. Next, we explore whether this pattern of supplier diversification can be linked to different sources of risk, including the uncertainty stemming from the supplier’s location and contractual problems that may lead to hold-up. We plan to build a theoretical model of supplier choice under uncertainty and estimate it with the microdata. We will then study how counterfactual shocks, such as an increase in uncertainty in a source country, can affect aggregate trade flows and the overall volatility of the U.S. economy. </t>
  </si>
  <si>
    <t>The Impact of Health Care Change on Small Employers: Lessons Learned from Massachusetts</t>
  </si>
  <si>
    <t>Alicia S Modestino</t>
  </si>
  <si>
    <t>This project will use the MEPS-IC to examine the impact of the 2006 Massachusetts health care law on employers, particularly small employers. The project will explore to what degree the new law increased employer sponsored coverage over what would have occurred in the absence of change, and the change in employer sponsored coverage due to a greater percentage of firms offering coverage, a greater share of employees signing up for coverage, or some combination of the two. The degree to which increases in premiums after change arise from provisions in the law versus the general trend in health care inflation observed across the nation will be performed, and if small employers experienced differences from larger employers. Analysis will uncover if small employers pass on the increase in premiums to their employees or the public sector, if firms increase employee contributions, if employees pay more in terms of cost-sharing (e.g. deductibles, copayments), and if a greater share of employees sign up for public health insurance coverage. 
By studying the 2006 Massachusetts health care law, this project will ascertain whether the MEPS-IC sampling frame is sufficient to evaluate whether the differential impacts of health care changes across states and firms of varying sizes are statistically significant. This question is important to MEPS-IC program planning because many of the recent changes in health insurance options are determined at the state level, information the MEPS-IC is designed to capture. This research will assess whether the MEPS-IC sampling frame is sufficiently robust for conducting analyses at a more granular state/firm size category than what is currently available in the summary tables. The researchers will accomplish this by analyzing changes in coverage and costs at the state level for firms of varying sizes, and benchmarking their results against a state-level survey of Massachusetts employers conducted in 2007 and 2008 by the Robert Wood Johnson Foundation/National Opinion Research Center (RWJF/NORC). 
Difference-in-difference estimates of the population of firms will be generated of the impact of the 2006 Massachusetts health care law, comparing trends before and after changes in coverage, employer premiums, employee contributions and cost-sharing for employers of various sizes for Massachusetts versus the United States and New England states.</t>
  </si>
  <si>
    <t>Place and Cohort of Birth, Program Availability, and the Measurement of Labor Market Outcomes</t>
  </si>
  <si>
    <t>Andrew Barr</t>
  </si>
  <si>
    <t>This research estimates the long run impact of childhood age, education, and nutrition exposure on adulthood labor market and related outcomes. We measure childhood exposure based upon variation in program or institution availability within an individual’s county of birth. In particular, we consider ages 0 to 5 exposure to the rollout of Food Stamps, Head Start, and their interaction, ages 1 to 17 exposure to college openings, as well as childhood age and exposure to other nutrition and education programs and institutions. County of birth is identified using the restricted-use versions of demographic surveys linked to the Numident File, which contains a place of birth variable. Surveys considered include the Decennial Census, the American Community Survey, the Current Population Survey, and the Survey of Income and Program Participation. These surveys enable us to measure the effects of program and institution exposure on a wide array of outcomes including educational attainment, employment status, earnings as well as health, migration, adulthood program participation, and mortality. These estimates extend existing research that documents the short-run impacts of these programs and institutions by demonstrating the long-run impacts of these programs and institutions. Estimates of long-run impacts are necessary for understanding the full societal benefits of these large and costly programs and institutions.</t>
  </si>
  <si>
    <t>The Effects of Mergers and Acquisitions on Firm-Specific Wage Premiums</t>
  </si>
  <si>
    <t>David Arnold</t>
  </si>
  <si>
    <t xml:space="preserve">When evaluating mergers and acquisitions (M&amp;A), the Department of Justice and Federal Trade Commission focus entirely on consumer welfare. Efficiency gains through consolidation help consumers by decreasing prices, but anti-competitive behavior in the product market hurts consumers by increasing prices. While generally ignored, the same efficiency and competition concerns are relevant for labor markets. If M&amp;A increases efficiency, wages may rise if the gains from efficiency are shared with workers. If M&amp;A increases consolidation in the labor market, wages may fall due to decreased bargaining power for workers. This research uses data from the Longitudinal-Employer Household Dynamics program combined with a dataset of M&amp;A from Thomson Reuters to document the impact of M&amp;A on workers. In particular, we will document how the effect of M&amp;A on wages differs by the level of concentration in the labor market in order to disentangle anti-competitive effects from efficiency effects. </t>
  </si>
  <si>
    <t>The Geography of Industrial Reallocation</t>
  </si>
  <si>
    <t xml:space="preserve">Over the course of the 20th century and continuing today, U.S. regions have experienced massive shifts to the geographic distribution of economic activity. In this research, we will seek to answer the following three questions: (1) How can we better catalogue these changes in the location of economic activity and industrial networks over the past half-century? (2) To what extent have changes in transportation costs, productivity spillovers, production networks, or exposure to international trade contributed to this reallocation and to regional divergence? (3) How have forces specifically internal to the firm contributed to regional reallocation? We will obtain establishment-level employment data and geographic information from the Longitudinal Business Database. Sales data from the Census of Manufactures, in conjunction with Commodity Flows Survey, will be used to produce causally identified industry-year estimates of agglomeration forces. </t>
  </si>
  <si>
    <t>An Empirical Study of Franchising</t>
  </si>
  <si>
    <t>Peter Newberry</t>
  </si>
  <si>
    <t>In 2007, the Census Bureau began including a question about franchise ownership for a broad range of sectors in the Economic Census. Our research combines the Census of Services (CSR) and the Census of Retail Trade (CRT) with data on the locations of quick-service food establishments to provide a comparison of the Census Bureau franchise data with a reliable outside data source. We also combine the Census Bureau data with information on numerous state franchise regulations. Using an establishment-level, two-stage regression model, we study the relationships between local market characteristics, state franchise laws, establishment franchise status, and outcomes. There are 16 U.S. states that prohibit franchisors from terminating franchisee contracts without “good cause” and 11 states that prohibit cancelation of contract renewal without “good cause.” We test the hypothesis that these laws impose costs of franchising to franchisors and will affect the prevalence of franchised establishments. Next, using information on total sales and employment from the CSR and CRT, we relate franchise status to outcomes, using state franchise regulations as an instrument for franchise status.</t>
  </si>
  <si>
    <t>Locational Attainment and Residential Segregation of Foreign-Born and Native-Born Blacks</t>
  </si>
  <si>
    <t>Nicole Jones</t>
  </si>
  <si>
    <t xml:space="preserve">Research often shows that Blacks tend to experience the greatest disparity in gaining access into White neighborhoods, often residing in areas inferior to other minorities. This research uses Decennial Census and American Community Survey microdata to assess the impact individual (i.e., race) and social (i.e., socioeconomic status) characteristics have on Black residential outcomes over time. Two questions guide this study: (1) To what extent do individual and social characteristics affect Black residential outcomes over time? (2) Stratified by nativity, to what degree do individual and social characteristics affect foreign-born Black residential outcomes? The outcome variables are neighborhood racial/ethnic composition and neighborhood socioeconomic status. </t>
  </si>
  <si>
    <t xml:space="preserve">How Do Households Relocate in Response to the Changes in Moving Costs? </t>
  </si>
  <si>
    <t>Jared Carbone</t>
  </si>
  <si>
    <t xml:space="preserve">This proposed study will benefit the Census Bureau under Title 13, Chapter 5. Specifically, this project will produce estimates that will provide a greater understanding of the effects of moving costs on relocation decisions for environmental reasons, which will be directly relevant for informing public policy related to environmental justice (criteria 3). Also, this research will provide a comprehensive understanding of geographic variation in environmental factors with a thorough description of the Californian population by geographic location and environmental quality (criteria 11).
Researchers consistently observe households sort themselves in response to regional differences in neighborhood characteristics such as environmental quality, crime rates, and racial mix of the population (Kuminoff et al., 2013; Tiebout, 1956). Environmental justice (EJ) literature has demonstrated that this sorting behavior can explain why certain types of demographic group such as low-income households disproportionately live near undesirable land uses (Banzhaf, 2012; Depro et al., 2015). If households find environmental harm undesirable, demand for housing near such areas will fall, driving local housing prices down. Low-income households may also dislike polluted areas, but they would be less willing to, or able to, pay for a clean environmental. Thus, they may move to locations with pollution to save money in housing expenditure and use it to purchase other goods.
This project will explore the role that barriers to moving in response to environmental harms may play in shaping the patterns found by the EJ literature. In other words, this paper addresses the question: To what extent do moving costs prohibit households from moving to cleaner locations? A recent finding in Lee (2017) suggests that lower income households, especially those with children, face higher moving costs than their wealthier/childless counterparts. Using counterfactual experiments, Lee verifies that lowering moving costs encourage households to move to locations with better air quality. </t>
  </si>
  <si>
    <t>How Do U.S. Firms Adjust to Chinese Import Competition?</t>
  </si>
  <si>
    <t>China’s accession to the World Trade Organization in 2001 has led to a surge in U.S. imports from China and a decline in U.S. manufacturing employment in industries affected by Chinese import competition. While the implications of this “China Shock” for the U.S. manufacturing sector are well documented, little is known about how U.S. firms—the entities that own plants and employ workers—adjust to the China Shock. Do firms reallocate resources away from affected plants and toward plants in less affected industries? Or do they shift resources towards affected plants, allowing them to compete more effectively against Chinese imports? And what explains the direction and magnitude of the resource reallocation? This research will address these questions by using establishment-level microdata from the Longitudinal Business Database, Census of Manufactures, and Annual Survey of Manufactures, and worker-level data from the Longitudinal Employer-Household Dynamics program.</t>
  </si>
  <si>
    <t>Offshoring and Innovation: How Large are the Benefits of Co-Location?</t>
  </si>
  <si>
    <t>This project has three related parts, each of which is designed to understand the implications of the growing geographic separation of R&amp;D and production for US firms. There are two competing views on this. One view is that offshoring increases US innovation by allowing domestic firms to specialize in what they do best. By shedding activities that can be performed at lower cost offshore US firms become more competitive and have a stronger incentive to engage in R&amp;D (specialization view). A more recent view is that the separation of R&amp;D and production involved in offshoring limits learning-by-doing production insights from reaching the firms’ headquarters and so slows down U.S. innovation: as the country loses manufacturing it also loses its innovation capabilities (hence, called capabilities view). By tackling this question directly our project will inform the Census Bureau on whether its current approach for tracking U.S. innovation should be changed to ensure that it fully captures the various ways in which US firms innovate.
The project will assess the empirical support for the view that firms benefit from the geographic specialization of production and non-production, versus the view that co-location is instead preferable. The central question is: to what extent do firms benefit from co-locating technology creation (such as R&amp;D labs) and production activities in close geographic proximity, either domestically and/or abroad? While interest in understanding the forces underlying the agglomeration (and co-agglomeration) of industries goes back at least to Marshall (1890), with Ellison, Glaeser, and Kerr (2010) a major recent contribution to the co-agglomeration literature, the importance of geographic proximity between production and R&amp;D labs for innovation is to date largely unknown.</t>
  </si>
  <si>
    <t>The Impact of Credit Access on Entrepreneurship, Income Inequality, and Subsequent Financial Distress</t>
  </si>
  <si>
    <t>What is the relationship between consumer and firm credit, earnings, and entrepreneurship? In particular, this project aims to uncover the impact of consumer and firm credit on occupational choices (i.e. 'formal' unemployment-insured jobs vs. 'informal' self-employed jobs vs. starting an employer business), the rate at which individuals (either entrepreneurs or wage earners) transition between income and earnings deciles, and the subsequent feedback of income changes to financial distress. In this project we lay out 4 testable hypotheses, as well as multiple identification strategies for each hypothesis.
The general theme of these hypotheses is that households have gained significant amounts of access to credit (defined as the available borrowing limit across all types of credit) over the past 40 years and we want to uncover how this run-up in credit has impacted the real economy. In addition, small firms have gained access to credit through banking reform as has been recently studied by Bai et al. (2016a). The first two hypotheses are aimed at understanding how access to credit has affected individuals' ability to start businesses, the types of employees they hire, innovation, and subsequent earnings inequality. Our identification strategies rely on a mix of IV-estimators and other natural experiments. We also plan to provide several important descriptive statistics, including income and earnings transition matrices for individuals and entrepreneurs as a function of their access to credit as well as other characteristics. 
The third portion of the project is to understand the feedback from income changes to credit access and financial distress to firm outcomes such as purchase of entrepreneurial firms and going public through initial public offerings. We plan to study the relationship between income volatility, firm earnings volatility and access to credit. In particular, how does the level and variability of income affect an individual's ability to obtain a mortgage? What is the impact of income variability and credit access of firms on financial distress for self-employed and working individuals? Simple OLS analyses will go a long way toward understanding these relationships, but we also provide some more sophisticated identification strategies to uncover these relationships. 
The fourth part of the project is to understand worker choice of type of firm to work for.  A major policy issue has been a big drop in entrepreneurship in the US over a long period. Researchers have focused on the actual entrepreneurs - their financing, demographics affecting the supply of potential entrepreneurs, exit options.  Our focus is on the workers choosing between entrepreneurial firms and other firms.</t>
  </si>
  <si>
    <t>Race in Rural America: Differentials in Teenage Motherhood and High School Completion</t>
  </si>
  <si>
    <t>We study differences in teenage motherhood and high school completion between races, and in particular how such differences relate to differences in housing. This research uses a combination of restricted-access data from the American Community Survey and Decennial Census, plus public data on household assets from corresponding years of the Federal Reserve’s Survey of Consumer Finances, to investigate omitted variable bias in the relationship between race, teenage motherhood, and high school completion. Our previous work indicates that among mobile home residents (a population group that on average has relatively few financial assets), rates of teenage motherhood and high school completion are similar between Blacks and Whites. The restricted-access data allow us to disentangle wealth effects from social interaction effects via fixed effect control variables created at the tract-level to (approximately) group mobile home residents into mobile home parks. In so doing, we test the hypothesis that omitted variable bias drives the correlation between race, teenage motherhood, and high school completion.</t>
  </si>
  <si>
    <t>Labor Market Segmentation and the Distribution of Income</t>
  </si>
  <si>
    <t>Markus Schneider</t>
  </si>
  <si>
    <t xml:space="preserve">This research aims to provide a more comprehensive understanding of the change in U.S. income inequality and labor market dynamics by characterizing the nation’s income distribution using an innovative set of distributional forms, namely a mixture model with a finite number of components. We use data from the Current Population Survey’s Annual Social and Economic Supplement to construct fine-grained, highly populated frequency histograms that allow us to estimate a multicomponent statistical model of the income distribution, which better capture the three generative processes that prior researchers have speculated shape the income distribution. Findings will identify the crucial characteristics of each of these processes and inform empirically-based theorizations of different modalities of income appropriation. This will ultimately cast light on the occurrence and consequences of unemployment or partial engagement with labor markets, segmentation and stratification in labor markets, and the relationship between functional and individual income. </t>
  </si>
  <si>
    <t>Recessions, Local Labor Markets, and Inequality</t>
  </si>
  <si>
    <t>Bryan A Stuart</t>
  </si>
  <si>
    <t xml:space="preserve">Growing evidence suggests that recessions catalyze lasting changes in the U.S. economy. For example, every recession since 1973 has led to a persistent decrease in earnings per capita in counties where the recession was more severe (Greenstone and Looney, 2010; Stuart, 2017). The overall consequence of this finding depends on why recessions lead to persistent declines in local economic activity. Local economic activity could decline because high-income individuals are more likely to migrate away from places experiencing negative economic shocks (Bound and Holzer, 2000; Notowidigdo, 2013), or because employers change their production process (Jaimovich and Siu, 2015; Hershbein and Kahn, 2017) or shut down (Foster, Grim, and Haltiwanger, 2016). Although a large literature documents the consequences of recessions, there is relatively little evidence that specifically examines why recessions lead to persistent declines in local economic activity.
This project will benefit the U.S. Census Bureau by enhancing the measurement of local economic activity and providing new evidence on the effects of recessions on workers, employers, and local labor markets. </t>
  </si>
  <si>
    <t>Small Businesses and Employer-Sponsored Health Insurance</t>
  </si>
  <si>
    <t>Patrick Krueger</t>
  </si>
  <si>
    <t xml:space="preserve">Employer-sponsored health insurance (ESI) is the backbone of coverage and health care in the United States. Yet, there has been a substantial decline in employers offering health insurance, especially among small businesses, over the past 20 years. These small businesses occupy an especially important position in the employment of racial/ethnic minorities, and thus lower rates of ESI provision for small businesses may help explain the lower rates of health coverage among disadvantaged groups. However, not all small businesses fail to provide ESI, and researchers have failed to examine the potential impacts of business owner and community demographics, which may play an important role in explaining ESI coverage. By combining data from the Survey of Business Owners, Annual Survey of Entrepreneurs, and Annual Business Survey, we are able to examine ESI provision among small businesses by employer race/ethnicity, employer nativity, and the race/ethnic composition of the surrounding geographic area. </t>
  </si>
  <si>
    <t>Economic Data Aggregation Bias: Empirical Evidence from the Energy Sector</t>
  </si>
  <si>
    <t>Benjamin Gilbert</t>
  </si>
  <si>
    <t>Economists are increasingly applying spatial analyses to economic questions, with most researchers applying these methods to publicly-available, aggregate data. However, there is strong evidence to believe that these analyses produce biased results when the unit of aggregation does not match the spatial scale of the phenomenon under study. We seek to document how the use of spatially aggregated data can bias conclusions in economic impact studies of energy development by combining disaggregated Census data containing detailed location and production information with external wind, oil, and gas industry data. From these linked data, we hope to produce new, unbiased estimates of the economic impact of new energy development investments on local economies, for different types of industries.</t>
  </si>
  <si>
    <t>The Efficient Use of Capital: Easing Constraints on Firm Entry or Growth?</t>
  </si>
  <si>
    <t>Christopher Lako</t>
  </si>
  <si>
    <t>This project will estimate how entrant and incumbent small businesses respond to an exogenous increases in available capital via home equity and how this effect differs across the age of the small business. The analysis will be conducted between 2000 and 2015 to capture the housing collapse and the subsequent recovery.</t>
  </si>
  <si>
    <t>Local Economic Responses to Economic Shocks</t>
  </si>
  <si>
    <t>In this project, we will quantify the ways by which large manufacturing facilities contribute to local economic well-being. In so doing, we will provide evidence about the cost-effectiveness of increasingly popular government incentives designed to encourage manufacturers to locate or remain in a community. Since manufacturing decline has been ongoing for decades, we require data from the Longitudinal Business Database, Annual Survey and Census of Manufactures starting 1963. To identify effects to the local economy we will use several Longitudinal Employer-Household Dynamics (LEHD) Infrastructure Files. The persistent decline of the manufacturing sector in theUnited States overthe past 30 years has had profound implications for communities dependent on manufacturing plants for their economic livelihood. What happens when those plants closeor leave?</t>
  </si>
  <si>
    <t>Shareholder-Creditor Conflicts, Financial Distress, and the Real Economy</t>
  </si>
  <si>
    <t xml:space="preserve">A central tenet of U.S. corporate governance is that management should maximize shareholder value. However, as is now well-understood, shareholder maximization may impose costs on other stakeholders, including creditors and employees, that may not be internalized by shareholders. While there is recent evidence that the conflicts between shareholders and creditors—and even conflicts of interest among different classes of creditors—can have large impacts on corporate policies, there exists limited research analyzing precisely how these conflicts influence resource (mis)allocation in the economy. The purpose of this research is to conduct a micro-level analysis that documents how creditor control and borrower-lender relationships influence the investment, employment, and asset redeployment decisions, as well as employees of borrowing firms in (or in close proximity to) financial distress. The Census of Manufactures, Annual Survey of Manufactures, Longitudinal Business Database, Longitudinal Employer-Household Dynamics, Quarterly Financial Report, Auxiliary Establishment Survey, and Standard Statistical Establishment List will be used to quantify the effect of credit markets on individual firm behavior and performance, as well as worker earnings. We examine the influence of these conflicts on real activity and employees using two financial distress events that afford creditors greater control over corporate decision-making: bankruptcy and covenant violations (“technical default”). We complement these “ex post” analyses of creditor control with an “ex ante” analysis of The 1978 Bankruptcy Reform Act—a major piece of legislation that strengthened shareholders’ rights relative to creditors. </t>
  </si>
  <si>
    <t>The New York State Homestead Tax Option: Tax Incidence and Equity</t>
  </si>
  <si>
    <t>David Schwegman</t>
  </si>
  <si>
    <t>In this research, we estimate how a local property tax increase affects rental housing cost and maintenance quality. We construct a unit-level panel from the American Housing Survey from 1974 to 2005 to exploit within-city variation caused by the adoption of a unique tax law in several municipalities in New York State. In 1981, New York State created the Homestead Tax Option (HTO), which allowed local governments that adopted the law to charge rental complexes with four or more units a higher property tax rate than rental complexes of three or fewer units. To identify the effect of this policy on renters, we use the census-block code available in the restricted-use data to identify if a surveyed unit is located in a city that adopted the HTO. We then utilize the within-city tax rate changes caused by the HTO to estimate, within a difference-in-differences framework, if and to what degree property owners shift the burden of this tax onto renters. This policy-relevant parameter will give insight into the equity of the property tax system in an urban setting and identify how local tax structures, such as the property tax, contribute to increased housing costs.</t>
  </si>
  <si>
    <t>The Impact of Right-to-Work Law on Firms' Employment, Performance, and Financial Decisions: Evidence from a Natural Experiment</t>
  </si>
  <si>
    <t>Yini Liu</t>
  </si>
  <si>
    <t>This project will study the impact of right-to-work laws on firms’ labor characteristics including employment, wages, and firms’ financial characteristics including market value, profitability, leverage, cash holdings, R&amp;D, and other investments. We plan to analyze the recent right-to-work legislation as a natural experiment, using a difference-in-difference-in-differences (DiDiD) method which compares public firms in the states that recently passed right-to-work laws with firms in non-right-to-work states and with firms in states that adopted right-to-work laws decades ago. With the legislation change as an exogenous shift, we will be able to obtain a clean identification of the effects of labor unions on firms’ financial decisions, employment, and performance.</t>
  </si>
  <si>
    <t>Dynamic Effects of Wage Setting: Evidence from the National War Labor Board</t>
  </si>
  <si>
    <t>Christopher Vickers</t>
  </si>
  <si>
    <t xml:space="preserve">This research will provide the first estimates of the dynamic effects of wage minimums and maximums on wage inequality and employment in the United States. We combine demographic data from the Decennial Censuses of 1950–2000 with data on wage setting minimums and maximums by occupation and geographical area during World War II. We then estimate the impact of wage controls on wage inequality using spatial discontinuity in wage setting across War Labor Board regions and zones. In particular, we compare economically similar proximate towns located in different War Labor Board regions and zones and, thus, subject to different wage regulation during World War II. Using this approach, we will estimate the effect of minimum and maximum wages on wage inequality and employment using the 1950–2000 Decennial Censuses to estimate the dynamic impacts of the regulation after it was rescinded. In doing so, this project sheds light on the causes of the decline in inequality experienced in the post-war period and contributes to the ongoing discussion regarding the importance of institutions for inequality.  </t>
  </si>
  <si>
    <t>Work, Disability Insurance, and Multiple-Earner Households</t>
  </si>
  <si>
    <t>Maxwell Kellogg</t>
  </si>
  <si>
    <t>This project proposes to analyze interactions between household work and U.S. disability insurance (DI) programs. Within the context of a household model of life cycle consumption and labor supply, we will use those interactions to examine the welfare and behavioral effects of changing the environment in which work, DI application, and consumption decisions are made. We propose to do this using the linked SIPP-SSA data. This proposal is motivated primarily by three features of DI programs in the United States which could generate substantial variation in the costs of applying for DI, depending on the characteristics of one's household. The first of these features is that DI application process is both long and uncertain (in terms of duration of the decision period and application outcome).  The second feature is that no constraints are placed on the earnings of other members of an applicant's household. Therefore, there is room for households to maintain income during the application process through other household members. The third feature is that access to medical insurance coverage is very limited during the application process. This feature is unique to DI programs of the United States, among developed countries; private medical insurance in the United States is closely tied to employment. These three features suggest that the (exogenously determined) composition of household structures in the United States has implications for the work disincentive effects and welfare value of the country's DI programs. With the unique interactions between medical insurance coverage and employment in the United States, the household may have a more important role to play in driving who applies for DI benefits in the United States than in other countries.</t>
  </si>
  <si>
    <t>Firm Organization Across Space</t>
  </si>
  <si>
    <t>This project will use micro data to document firms’ organization of activities across space, and to assess how differences in firms’ geography and international trade activity affect their performance and innovation. A key element in the project is understanding firms’ decisions to own multiple establishments across different locations and industries. We will link detailed input usage data and product line information from the Census of Manufactures (CMF) and the Census of Retail Trade (CRT) to the international trade transactions databases. We will use these rich data to assess whether within-firm variation across establishments and international trade data can be used to impute missing data at the establishment level. We will also assess the extent to which the specific inputs or products that are pre-listed on the various economic census forms can be updated both to gather more relevant information and to reduce respondent burden. This project will also assess the extent to which various decisions, such as technology upgrading, take place at the establishment versus firm level. We will combine technology information from various surveys to document whether use of different technologies, such as electronic networks, are made at the establishment or firm level. By comparing technology responses across surveys, we can shed light on the accuracy of individual surveys. Most importantly, assessing the extent of heterogeneity within a firm and across establishments will provide the Census Bureau with valuable information on whether future technology surveys need to be conducted at the firm versus establishment level.</t>
  </si>
  <si>
    <t>Managerial Incentives in the Asset Management Industry</t>
  </si>
  <si>
    <t>Kevin Mullally</t>
  </si>
  <si>
    <t>This research proposes to study managerial incentives in the mutual fund industry by primarily investigating two questions: First, does the labor market for mutual fund managers discipline poorly performing managers? Second, how is managerial compensation determined? 
To answer these questions, the researchers will request a number of internal databases, most notably Longitudinal Employer-Household Database (LEHD), Longitudinal Business Database (LBD), Standard Statistical Establishment List (SSEL), and Compustat-SSEL Bridge files; and for external databases, Morningstar, LexisNexis Public Records, MFLinks, CRSP, and Thompson Reuters. The researchers either have subscription or membership for all external databases. All of the internal databases are requested for the years between 1990 and the latest year available, with the exception of LBD used to more accurately pin down firm age.  
The research will benefit the Census as the researchers plan to conduct a systematic assessment of the firm age variable by statistically comparing the Morningstar data with relevant data from various US Census programs. Morningstar provides a unique and an accurate way of calculating firm age for these mutual fund companies, which involves using a combination of advanced textual analysis to extract mutual funds' prospectus and tracking using a variety of different methods the inception dates of each fund affiliated with a mutual fund company. This comparison will shed light on the current methodology employed by Census to calculate its firm age variable in the LBD, i.e., firm age is counted as the age of the oldest establishment.</t>
  </si>
  <si>
    <t>Research and Development Laboratories in the Production Process</t>
  </si>
  <si>
    <t>Kristy Buzard</t>
  </si>
  <si>
    <t>This research will benefit the U.S. Census Bureau by expanding the understanding of how research and development (R&amp;D) investments contribute to the productivity of firms--both the firms that undertake the investments directly as well as neighboring firms that benefit from spillover effects. Specifically, combining a unique data set of geocoded R&amp;D labs with firm-level data from Compustat and restricted-use Census data at the firm- and establishment-level, this project will first describe how firms locate their R&amp;D labs relative to their own production and administrative establishments as well as the labs of other firms. It will then estimate the impact of R&amp;D labs, the locations and characteristics of those labs and the clusters in which the labs are located, and the position of labs within the production structure of the firm on total firm productivity. The researchers will test whether these estimates vary by industry, firm size, or presence of multiple labs within the firm. In addition, the researchers will use their proprietary data on R&amp;D clusters and the strength of knowledge spillovers within them to produce population estimates of the impact of being located within R&amp;D clusters or near the labs of other firms in one’s own industry. These estimates will help to form a more complete picture of our local and national innovation ecosystems. Given the well-established linkages between research and development (R&amp;D), productivity, and economic growth, we believe that the results will be of broad application and interest.
The study will also provide a better understanding of how well establishments devoted to research and development are identified in the Census data. This is possible because our R&amp;D establishment data is of very high quality. Being able to identify establishments as R&amp;D-performing and having good detail as to the type of research performed there is essential for answering important questions related to the environment for innovation and firm production structures. When data on R&amp;D are aggregated to the firm level as in the SIRD, this kind of analysis is impossible. We aim to discover just what is possible given the current structure of the Census data and what requires more detail with a view to informing future data collection efforts.</t>
  </si>
  <si>
    <t>Labor Market Fluidity and Firm Responses in an Aging Economy</t>
  </si>
  <si>
    <t>Qi Li</t>
  </si>
  <si>
    <t xml:space="preserve">While the aging of the labor force due to decline in fertility rates over the past few decades and the accompanying decline in labor market fluidity in the United States has drawn research attention recently, their influence on firms is little known. In this research, we investigate how firms respond to the shifting labor force age structure and the evolving labor market fluidity by focusing on three aspects: firm entry and exit rates, decisions affecting productivity (such as R&amp;D activities, physical capital investment, and hiring of skilled labor), and realized productivity (mainly residual TFP). To this end, we link together data from the Longitudinal Business Database, Longitudinal Employer-Household Dynamics, Annual Capital Expenditures Survey, Business R&amp;D and Innovation Survey (BRDIS), Census of Manufactures, and Annual Survey on Manufactures at the firm and establishment levels. </t>
  </si>
  <si>
    <t>Factors associated with internal and international migration at the block group level</t>
  </si>
  <si>
    <t>Ernesto F De Lima Amaral</t>
  </si>
  <si>
    <t xml:space="preserve">In this research, we estimate factors associated with internal and international migration flows to the United States, taking advantage of restricted-use data on current residence at the block-group level and previous residence at the county level. The analyses use a historical perspective, investigating data from Decennial Censuses and American Community Surveys between 1950 and 2016. Individual characteristics in the models include individual characteristics, as well as distance between counties and population size, which is consistent with gravity models and the regional equilibrium framework. Treatment of spatial dependence, by measuring the influence of neighboring areas at origin and destination on the likelihood of migrating, is also employed. </t>
  </si>
  <si>
    <t>Wealth, Startups and the Business Cycle</t>
  </si>
  <si>
    <t>Varadarajan Chari</t>
  </si>
  <si>
    <t>This project studies the impact of aggregate economic conditions and fluctuations in wealth on the firm's life-cycle. Benefits to Census include: (i) linking external housing price data to explore the impact of fluctuations in wealth on firm creation, (ii) understanding the quality of the ASM/CMF data through estimation of establishment-level productivities, (iii) examine the quality of the data on assets in SSEL by comparing it against Compustat, (iv)  preparing estimates of the population characteristics regarding the differential sensitivity of young and mature firms to both financial shocks and the business cycle.</t>
  </si>
  <si>
    <t>The Four-Day School Week and Parental Labor Supply</t>
  </si>
  <si>
    <t>Jason Ward</t>
  </si>
  <si>
    <t>The child care represented by public school provision has likely played an important role in fostering large increases in maternal employment over the last 50 years. But since compulsory five-day schooling significantly predates this increase, identifying the strength of this causal relationship has been difficult. To gain a better understanding, this project estimates the household employment effects of a permanent decrease in the weekly days of schooling provided throughout the year among districts adopting the “four-day school week.” This change breaks the tight traditional linkage between the school week and the work week and reduces annual days of schooling provided to children by as much as 8 weeks. The project will also generate both summary statistics of family characteristics and causal estimates of employment and earnings outcomes among parents of young children, an important component of the overall labor force, in response to a public policy change.</t>
  </si>
  <si>
    <t>Criminal Offenders in the Labor Market</t>
  </si>
  <si>
    <t>Evan K Rose</t>
  </si>
  <si>
    <t>This study seeks to understand the impacts of involvement in the criminal justice system, and incarceration in particular, on labor market outcomes. The study will investigate the earnings and employment of individuals who have interacted or will interact with the criminal justice system, as well as the characteristics of the firms that hire them. Involvement in the criminal justice system in the U.S. has large and negative impacts on earnings and employment; however, little is known about the mechanisms that cause this drop in earnings, including the relative contributions of non-employment, limited industry and occupational mobility, and lack of on-the-job earnings growth. Relatedly, there is currently no research into the firms that hire ex-offenders, including their industry and occupational distributions, wage profiles, workforce characteristics, and growth trajectories. It is possible that a large part of the earnings losses associated with having a criminal record comes through sorting of workers to firms in typically low wage or low growth industries. While the focus is on individuals who have been incarcerated, this study will also investigate the impacts of arrest and criminal charging separately.</t>
  </si>
  <si>
    <t>Understanding the long-term impacts of state mandatory kindergarten attendance</t>
  </si>
  <si>
    <t>Jade Jenkins</t>
  </si>
  <si>
    <t>This research examines the effects of state mandatory kindergarten requirements on long-run educational attainment and labor market outcomes. While in most states kindergarten began as a voluntary program, starting in the 1970s some states evolved to mandating kindergarten attendance. Several changes in state mandatory school entrance laws across—and in some instances, within—states over time provide an opportunity to causally identify the influence of an additional year of early-childhood education on important individual education and labor market outcomes, comparing states with mandatory attendance to those with voluntary attendance. Using a natural experiment design, we exploit variation in kindergarten requirements between 1970 and 2000 using pooled repeated cross-sections for individuals born between 1965 and 1995 observed in the 2000 Decennial Census and the 2001–2016 American Community Survey. We compare population-level outcomes for birth cohorts observed in the surveys over time. Our results will shed light on the anticipated impact of universal prekindergarten programs given the national trend towards preschool for all.</t>
  </si>
  <si>
    <t>Does Access to Health Care Affect Teen Birth Rates and School Dropout Rates? Evidence from School-based Health Centers</t>
  </si>
  <si>
    <t>Michael Lovenheim</t>
  </si>
  <si>
    <t>The purpose of this project is to generate birth rates by age and race of mother for all school districts in the United States using the 1990 and 2000 US Censuses and the 2005-2012 American Community Surveys (ACS) The project will also provide a descriptive analysis using these data that will elucidate the correlation between teen birth rates and high school dropout rates and how these outcomes vary with the local area characteristics such as the poverty rate, racial/ethnic composition, per- capita income, unemployment rate, school spending, and industrial composition. While prior studies only could examine teen births in large counties at the county level due to their reliance on U.S. Vital Statistics birth data, we will examine teen births and its correlates in rural areas and at the school district level. Finally, the project will examine whether expanding teenagers' access to health care via school-based health centers (SBHCs) influences their fertility rates and their high school graduation rates.</t>
  </si>
  <si>
    <t>Demographic Inversion in U.S. Metropolitan Areas</t>
  </si>
  <si>
    <t>Kyle E Walker</t>
  </si>
  <si>
    <t>The purpose of this project is to investigate whether and how a new model of "demographic inversion" applies to internal and international migrants across metropolitan areas in the United States. Scholars and journalists have given significant attention in recent years to the declining relevance of traditional urban demographic models, which propose an association with upward mobility and suburban residential attainment. Empirical evidence to support this claim, however, is often limited by the coarse geographic resolution of publicly-available demographic data. This project will analyze the evolving dynamics of residential mobility in US metropolitan areas at micro-geographic levels using confidential data from the American Community Survey.</t>
  </si>
  <si>
    <t>Displacement, Neighborhood Change, and Residential Migration Patterns:  Causes and Consequences</t>
  </si>
  <si>
    <t>Anita Pena</t>
  </si>
  <si>
    <t>The purpose of this research is to examine the effects of race/ethnicity, household characteristics and environment, and census tract, county, and state-level social and economic characteristics on voluntary and involuntary migration. The project will also produce estimates of the total U.S. population, stratified by race and ethnicity, that migrates over various distances and provide an analysis of the factors influencing this migration. In attempting to explain the rise of intrastate migration and reduced rate of interstate migration, researchers have highlighted the importance of both economic and non-economic factors. However, many of these factors are theorized to operate at more localized geographical levels than are available in public data. This has led to a dearth of research capable of examining the relative importance of economic and social factors on internal migration among major racial and ethnic groups. To analyze the neighborhood-level dynamics that theoretically drive differences in migration patterns, researchers must be able to identify the neighborhood of residence of individuals and households, as well as the aggregate characteristics of these places. Restricted Census data will be used to examine both inter- and instar-state migration dynamics at an appropriate unit of analysis.</t>
  </si>
  <si>
    <t>Labor Market Implications of Credit Supply Shocks</t>
  </si>
  <si>
    <t>Manasa Gopal</t>
  </si>
  <si>
    <t xml:space="preserve">We study the interaction between credit and labor markets with the objective of understanding the impact of financial imperfections on firm and worker outcomes. To do this, we use the Longitudinal Business Database, Longitudinal Employer-Household Dynamics, Census of Manufactures, and Annual Survey of Manufactures, along with data on loan originations in the United States. First, this research will evaluate the effect of credit supply shocks on firm investment, net employment, and the ability of the firm to retain human capital. For this, we create instruments of credit supply shock. We then track current and future labor market outcomes of workers employed at firms affected by credit supply shocks. Our research aims to identify the effects of credit supply shocks, both during and surrounding the financial crisis. Through this research, we also aim to understand the differences in firm and worker outcomes based on (1) lender type—specifically the role of banks vs. nonbanks and (2) the underlying collateral pledged by the firm. </t>
  </si>
  <si>
    <t>Social Capital and Entrepreneurship</t>
  </si>
  <si>
    <t>Kalee Burns</t>
  </si>
  <si>
    <t xml:space="preserve">The central purpose of this research is to examine the influence of social capital on entrepreneurship (in the form of self-employment). Social capital (SK) can be defined as “the societal analogue of physical or economic capital—the value inherent in friendship networks and other associations that individuals and groups can draw upon to achieve private or collective objectives.” Previous literature indicates that community and individual SK is important in determining who becomes an entrepreneur. However, much of the previous analyses used small samples sizes or weak measures of social capital. In this research, we will use the 2000 Decennial Census, the 2000 Annual Social and Economic Supplement to the Current Population Survey, and an external data set, the Social Capital Community Benchmark Survey (SCCBS), to address the following questions: (1) What types of social capital (structural or cognitive) are more important in predicting self-employment, both at the individual and community levels? (2) How important is the role of social capital in the transition between paid employment or unemployment to self-employment? (3) In the transition to self-employment, how does social capital influence an individual to remain in the same occupation or industry? We will also explore how the results vary across rural and urban environments and natives versus immigrants to assess how relationships between social capital and entrepreneurial activity differ across demographic and geographic dimensions. </t>
  </si>
  <si>
    <t>Globalization, Financial Markets, and Trade Adjustments</t>
  </si>
  <si>
    <t>This research examines the interaction of financial markets and trade shocks on the domestic manufacturing sector. The analysis combines data on exposure to foreign trade with restricted-use microdata on employment (from the Longitudinal Business Database and Business Register), manufacturing activity (from the Census of Manufactures and Annual Survey of Manufactures), on imports and exports (from the Longitudinal Firm Trade Transaction Database), and with publicly available data on firm financials. The goal of the research is to measure the extent to which financial frictions affect adjustment to trade at public and private firms. The relevant margins of adjustment include employment, firm entry and exit, factor adjustments, and entry into import and export markets. In addition, this research also examines how increased trade exposure affects industry merger and consolidation patterns.</t>
  </si>
  <si>
    <t>Modeling census tract-level housing quality and substandard unit repair costs</t>
  </si>
  <si>
    <t>Eileen Divringi</t>
  </si>
  <si>
    <t xml:space="preserve">The need for home repairs is a critical quality-of-life challenge for many low- and moderate-income households and communities. Despite the clear utility for policymaking and program development, few publicly-available, neighborhood-level housing quality indicators exist. To address this information gap, this research develops small area estimates of home repair need for occupied housing units using American Housing Survey (AHS), American Community Survey (ACS), and proprietary repair cost data. We estimate the unit-level total cost of repairs by relating cost estimates to housing problems reported in the AHS. AHS units are then merged with publicly available tract- and region-level data from the ACS using geographic identifiers available in the restricted-use AHS file. We develop multilevel regression models to predict repair costs using characteristics of the unit, surrounding census tract, and region. We apply the resulting models to publicly-available data to produce aggregate tract-level estimates using a post-stratification approach. The resulting estimates will help decision makers understand the scope and magnitude of home repair needs and target resources accordingly. </t>
  </si>
  <si>
    <t>Productivity and Growth in US Health Care</t>
  </si>
  <si>
    <t>Atul Gupta</t>
  </si>
  <si>
    <t xml:space="preserve">The US spends nearly twice on health care as do peer countries, without obtaining better population health outcomes. Hence studying the determinants of productivity of health care firms is of first order importance. I will leverage restricted Census files matched with external data to estimate different measures of firm-level productivity in the health care sector, and then quantify the effects of three different forces - competition, consolidation, and public insurance expansion - on productivity, growth and finances in this sector. These are important questions addressing policy concerns over the dramatic recent consolidation (and accompanying decline in competition) in healthcare, and benefits of taxpayer funded universal insurance coverage. I will combine confidential Census data (e. g. Census of Services, Census of Finance, Insurance &amp; Real Estate, Services Annual Survey, American Community Survey and others), augmented with rich industry data, with sophisticated regression modeling to estimate the parameters of interest. </t>
  </si>
  <si>
    <t>Firm Growth, Entry, and Survival in Underutilized Business Areas</t>
  </si>
  <si>
    <t>Benjamin Rosa</t>
  </si>
  <si>
    <t>This project will help assess the effect of place-based economic policies on firm dynamics (entry, exit, survival, and mortality) by comparing areas that received preference in federal procurement contracts with areas that did not receive such preference. Preference was based upon the economic conditions of the area where the firm was located.</t>
  </si>
  <si>
    <t>Lead exposure, human capital formation, and inequality: the impacts of lead exposure on long-run labor market outcomes</t>
  </si>
  <si>
    <t>Jiameng Zheng</t>
  </si>
  <si>
    <t>Childhood lead exposure causes irreversible neurodevelopmental and behavioral changes, affecting human capital formation. But no research has yet tested for long-run impacts of childhood lead exposure. The purpose of this project is to estimate the long-run effects of lead exposure on adult labor market and related outcomes. To implement our analysis, we will explore the impacts of exposure on lead from drinking water and leaded gasoline on labor market outcomes, including employment and earnings. We will also explore these effects on related outcomes, like education attainment.  Restricted RDC data are required so that we can connect the county of birth from Numident File to demographic data in household survey data using the Personal Identification Key (PIK).  Knowing the county of birth of the respondents in the household data and paring that with the lead in drinking water violation data and lead in gasoline data researchers provided will allow us to determine the lead exposure of respondents in their early childhood. This research project requests the restrictive microdata files of the American Community Survey (ACS), the Current Population Survey Annual Social and Economic Supplement (CPS ASEC), and the Numident File.  Using available data, we will use multiple regression designs to explore the long-run impacts of lead exposure, and release estimates of main coefficients of interest only for sizeable groups of county-year cells that do not violate proper disclosure practices. We will work closely with our administrator and/or other administrators to choose consistent sample restrictions and eliminate all disclosure risks.</t>
  </si>
  <si>
    <t>Neighborhood and Metropolitan Racial Differences in Rental Property Management</t>
  </si>
  <si>
    <t>Elizabeth Korver-Glenn</t>
  </si>
  <si>
    <t>This study will examine how neighborhood and metropolitan area racial composition influence rental property management. We will document these relationships with respect to 1) forms of management (e.g. direct, by landlords; indirect, by property managers or others); 2) maintenance of properties; and, 3) tenant use of housing subsidies. We are requesting access to the Rental Housing Finance Survey (RHFS) Internal User Files (IUF) microdata, 2012 and 2015 waves, to examine these relationships because they are the only nationally representative data that contain information on who is responsible for the day-to-day management of rental properties as well as rental property and renter characteristics. We are also requesting access to the American Housing Survey (AHS) IUF data, 2013 wave, and CoreLogic tax roll records (if available). Gaining access to these restricted datasets will benefit Census by allowing us to provide feedback on key variables of interest across the RHFS and AHS (as well as the RHFS and the publicly available American Community Survey), thus improving Census products, and by providing estimates of property manager and renter populations.</t>
  </si>
  <si>
    <t>Dynamics of Firm Location Decisions</t>
  </si>
  <si>
    <t>Rebecca L Mueller</t>
  </si>
  <si>
    <t>This project studies the determinants of firm location decisions, including both where to operate and, for multi-establishment firms, how to allocate workers across locations. New firms have to consider local labor market conditions, infrastructure, taxes, and the regulatory environment when deciding where to locate their production facilities. This is also relevant for existing firms as location decisions are not permanent and incumbents respond to changes in the economic environment in which they operate. The Census data show the size and location of establishments in each year, as well as firm identifiers. We can use this to analyze the yearly movement of establishments.</t>
  </si>
  <si>
    <t>Neighborhood Income and Material Hardship in the United States</t>
  </si>
  <si>
    <t>John D Iceland</t>
  </si>
  <si>
    <t>This research will examine whether the likelihood of reporting material hardships is affected by the relative affluence of one’s neighbors. We analyze this issue using data from the 2008 panel of the restricted-use version of the Survey of Income and Program (SIPP), where we can identify the neighborhood (census tract) of residence. One of the central aims of the proposed research is to provide information about the prevalence of seven different hardships among the population, and, in addition, how these patterns vary by the characteristics of the neighborhood of residence. This kind of neighborhood-level analysis is novel, and thus represents a unique contribution to our understanding of patterns of material hardship among the U.S. population.</t>
  </si>
  <si>
    <t>Testing New Constructs in Innovation and Entrepreneurship to Inform Census Data Collection Efforts</t>
  </si>
  <si>
    <t>Stephan Goetz</t>
  </si>
  <si>
    <t>Innovation lies at the heart of most entrepreneurial activity, and yet its role in supporting the growth and survival of new and existing rural firms remains poorly understood, largely because suitable data for studying this question have been lacking. A newly available dataset shows that innovative activity, broadly defined, is far more prevalent in rural areas than commonly believed; this dataset for the first time also allows in-depth research to examine the roles of different types of innovation in rural firm success. By combining this nationally representative, novel establishment-level dataset with detailed Census micro data we can test hypotheses about the emergence and viability of rural entrepreneurship that could not be examined previously. In addition, by linking the establishment survey with founders’ information in the Census Survey of Business Owners the research will provide unique insights on female and minority entrepreneurship.  We will use appropriate econometric methods including selection and survival models, quantile regression and two-sample two-stage least squares to address these questions. In addition to devising a new taxonomy of county-level entrepreneurship and presenting more refined measures of innovation, we are able to determine the precise role played by different types of innovation in firm success measured by, among other factors, earnings, survivability and the ability to compete internationally. Our expected results include identifying detailed and specific policy recommendations and investment strategies for different types of entrepreneurs and under varying county conditions that ultimately may lead to more sustained rural economic growth.</t>
  </si>
  <si>
    <t>Small Area Estimates of Childhood Obesity: A Spatial Multilevel Modeling Approach</t>
  </si>
  <si>
    <t>Jan M Eberth</t>
  </si>
  <si>
    <t>This research will benefit the U.S. Census Bureau by investigating the feasibility of producing model-based estimates of county-level and census tract-level childhood obesity rates using data from the 2016 National Survey of Children's Health (NSCH), and comparing these rates across urban versus rural designations nationally and across the nine U.S. Census divisions. In the process, the research will also benefit the Bureau by demonstrating the utility of the NSCH data for analyzing social conditions related to childhood obesity, which is associated with poorer health in childhood and predicts later obesity in adulthood.  These latter benefits will demonstrate the utility of the NSCH for the production of obesity estimates for American children at varying levels of geography, a task for which the NSCH is specifically designed.  Based on respondent demographic information, the team will utilize a small area estimation approach, harnessing the flexibility of spatially explicit information to provide model-based small area estimates and associated confidence intervals for the outcome of interest.</t>
  </si>
  <si>
    <t>Competition and Economic Growth</t>
  </si>
  <si>
    <t>Ezra Karger</t>
  </si>
  <si>
    <t>The purpose of this project is to investigate the link between economic competition and economic growth. The goal is to empirically analyze the effect of competition on households, firms, and industries. Economists have explored this question theoretically, but all empirical analyses use small non-representative subsets of firms or identifies correlational (and not causal) relationships. A fundamental economic question is whether increased competition between firms in the same industry increases research and development, innovation, the numbers of new firms entering the industry, and the number of employees in the industry. One important measure of competition is industry and region-level concentration. We will use Census microdata to first describe industry and region-level variation in concentration between the 1960s and 2017. We will then identify the causal effect of changes in industry concentration on the economic outcomes of industries, firms, and households using lawsuits filed by the Department of Justice against firms and industries, the entry and exit of firms into local economic areas, and data describing mergers and acquisitions. This project will also provide insight into several additional important questions. For example, if an industry is very concentrated, then do fewer new companies enter the industry? If a local economic area has a small number of competitors within a specific sector, does that negatively affect local economic growth? If two companies within an industry merge, how does that affect their competitors? If an industry suddenly becomes more concentrated, how are different types of employees affected? And how do all of these effects vary by region and industry?</t>
  </si>
  <si>
    <t>Defensive Innovation and Firm Growth in the U.S.: Impact of International Trade</t>
  </si>
  <si>
    <t>Seula Kim</t>
  </si>
  <si>
    <t>This project will study how firms use different types of innovation to survive and grow when faced with the changes in international trade environment -- increasing international competition and various trade policy changes -- and the aggregate implications of their strategic innovation decisions. This project will increase understanding recent changes in business dynamism -- including firm employment growth for young firms, and startup rates -- and the role of firm innovation in economic growth during periods of increased international trade and knowledge flows.</t>
  </si>
  <si>
    <t>Firm Performance, Entrepreneurship, and Human Capital</t>
  </si>
  <si>
    <t>The goal of this project is to provide insights into the causes and consequences of firm productivity and dynamics (entry, exit and growth), with particular emphasis on the role of human capital and a secondary emphasis on regulatory factors.  We will study how firm performance, including the level and growth of employment, profitability, wages, productivity and survival are affected by human capital (particularly through turnover of workers and entrepreneurs) and regulatory factors. To understand potential bias from the endogeneity of human capital (e.g., good firms attracting high human capital and low turnover rather than vice versa), we will analyze the underlying drivers of worker and entrepreneur mobility, including factors related to worker-firm match quality, firm adjustment costs, worker and entrepreneur moving costs, and demand and productivity shocks.</t>
  </si>
  <si>
    <t>Firm Behavior and Demand for Skilled Labor</t>
  </si>
  <si>
    <t>Nicolas Morales Garcia</t>
  </si>
  <si>
    <t>This project aims to understand the demand for different types of workers from firms in the United States (US), as well as produce estimates that provide insight into how skilled workers sort across firms, how firms compete in recruiting them and the potential benefits of recruiting different types of workers. The project consists of two parts, each using a difference-in-differences framework as well as panel and instrumental variable specifications to explore the different effects of local and national labor market shocks on firm outcomes. The first part of the project will examine how different types of firms need access to specialized labor from other countries and how foreign labor affects technological diffusion, trade patterns and location decisions. The second part will look more broadly at the demand for all types of workers (not just high-skilled immigrants) and evaluate how local shocks to the labor and education markets affect firm location decisions, worker sorting, within firm wage distribution, and productivity.</t>
  </si>
  <si>
    <t>Immigration, Business Turnover, and Local Labor Market Dynamics</t>
  </si>
  <si>
    <t>This project seeks to examine an important mechanism through which immigrants are absorbed into U.S. local labor markets by fully explicating the link between immigrants and business turnover. Initial work using publicly-available data, presented below, suggests a causal link between immigrants and the number of establishments in geographic areas between 1980 and 2010. In this project, we aim to understand the role that this link plays in absorbing immigrants into local labor markets compared to other adjustment mechanisms, such as increases in firm scale, native worker wage adjustments, and changes in firm production technology. We will also examine the characteristics of these immigrant-linked businesses in terms of size, industry, and immigrant ownership using restricted-access Census microdata. Finally, we seek to understand the specific consequences of this net business creation adjustment mechanism to local labor market dynamics.</t>
  </si>
  <si>
    <t>Job Disruptions and Long-Term Labor Market Outcomes</t>
  </si>
  <si>
    <t>Utah</t>
  </si>
  <si>
    <t>Tanya Byker</t>
  </si>
  <si>
    <t>This project studies the long-run consequences of disruptions in labor-market activity. Despite widespread interest in how workers respond to job disruptions such as shifts in labor demand and shocks to worker health, research has been limited by the challenge of linking workers' long-run outcomes to their exposure to these shocks. We request access to the restricted-use versions of the Survey of Income and Program Participation (SIPP) and the Basic Monthly panels and March Annual Social and Economic Supplement to the Current Population Survey (CPS), linkable via PIK to the Supplemental Security Record (SSR), the 831-files, and extracts from the Master Earnings File and NUMIDENT from the Social Security Administration. This linkage will allow researchers to connect exposure to locally determined job disruptions to long-run outcomes of interest such as employment, earnings, and reliance on social insurance programs.</t>
  </si>
  <si>
    <t>Firms and Workers: Volatility and Inequality</t>
  </si>
  <si>
    <t>Income inequality has increased substantially in the United States over the last 30 years (see Acemoglu and Autor, 2011 for a survey). However, whether the dispersion of earnings growth - what is known as income volatility or instability - has also increased and what the nature of this instability is remains the subject of considerable debate. Following the seminal work of Gottschalk and Moffitt (1994), several researchers have found that income instability has increased over the past two decades. Recent work using administrative data, however, indicates a declining trend or no trend at all (e.g. Sabelhaus and Song, 2010). Moreover, most of the existing research focuses on worker characteristics, even though firm characteristics and the extent to which workers transition across different employment states and different employers could be equally, if not more important, to explain the evolution the extent and evolution of income instability.
This project proposes to combine employer-employee linked data from the Longitudinal Employment and Household Dynamics (LEHD) program with other administrative and survey data from the U.S. Census Bureau as well as external data to inform the Census Bureau about the evolution and nature of income inequality and income instability. Precise estimation on the evolution of the dispersion of the growth rates of labor income, a measure of income instability, is crucial to measure the degree of uncertainty or risks that workers face, informs our understanding of the evolution of income inequality, and has important economic and policy implications (see Low et al., 2010; Guvenen and Smith, 2014; and the references therein).</t>
  </si>
  <si>
    <t>The Long-Term Effects of Housing Mobility on Civic and Political Participation</t>
  </si>
  <si>
    <t>David J Knight</t>
  </si>
  <si>
    <t>Social scientists have long studied how social policy affects electoral participation, but causal identification is difficult since citizens are not randomly assigned to receive government benefits. We plan to tackle this question by using data from the Moving to Opportunity (MTO) field experiment that sought to move low-income Americans away from concentrated poverty. Funding from the grant will allow us to merge national voter file data with the MTO data so that we can study the downstream effects of receiving housing vouchers on electoral participation for both adult subjects and former child subjects.</t>
  </si>
  <si>
    <t>Unions and Technology Adoption in U.S. Manufacturing</t>
  </si>
  <si>
    <t>Eric Verhoogen</t>
  </si>
  <si>
    <t>In the competitive world economy, firms will only be able to support high-quality employment if they continually find ways to adopt new and more sophisticated technologies. One determinant of adoption is the extent to which employees are willing to share information about new technologies, and how employment contracts shape their incentives to do so. Since Freeman and Medoff’’s landmark book, “What Do Unions Do?” (1984), the fact that unions may help to improve communication within firms and contribute to productivity improvements has been widely appreciated. But despite a fair amount of research documenting correlations between unionization and productivity or innovation, there have not been any studies that use experimental or quasi-experimental research design to estimate the causal relationship unionization and technology adoption. The current project seeks to fill that gap. We propose to use the discontinuity generated by the majority-vote rule in National Labor Relations Board (NLRB) elections to investigate the causal effect of unionization on technology adoption. The main research question is: how does unionization of a firm (or establishment) affect its propensity to adopt new, advanced technologies or management practices? The project will estimate the effect of unionization by comparing workplaces where unions narrowly won representation elections to workplaces where unions narrowly lost. The argument underlying this strategy, known as a “regression discontinuity design,” is that the workplaces where unions narrowly won or lost will be on average similar on other dimensions, including unobserved dimensions, and hence that comparing them can isolate the causal effect of union representation. The project will draw on information on all unionization elections supervised by the NLRB from 1961 to 2015. This information will be merged primarily with two Census Bureau datasets, the Survey of Manufacturing Technology (SMT) for 1988, 1991, and 1993, and the Managerial and Organizational Practices Survey (MOPS) for 2010 and 2015 and will draw on  supplemental information from other Census datasets.</t>
  </si>
  <si>
    <t>The Demographics of Air Conditioning Adoption: Evidence from the American Housing Survey</t>
  </si>
  <si>
    <t>Jeffrey Shrader</t>
  </si>
  <si>
    <t>Previous work has found that access to air conditioning dampens the relationship between heat and mortality, but it has used coarse, noisy measures of air conditioning adoption. We propose to develop annual, county-level measures of air conditioning adoption from the American Housing Survey. We will develop this measure by, first, estimating how air conditioning adoption depends, state by state, on respondents’ demographic characteristics and locations’ average weather and, second, combining these state-level estimates with county-level American Community Survey demographic information to calculate our county-level measure. We will use our new county-measure to improve previous estimates of the benefit of air conditioning, to estimate whether the availability of air conditioning makes weather forecasts more or less important for health outcomes, and to estimate whether the availability of air conditioning makes public health interventions more or less successful at reducing mortality from extreme heat.</t>
  </si>
  <si>
    <t>Civic Engagement and Citizens' Context</t>
  </si>
  <si>
    <t>Lee Shaker</t>
  </si>
  <si>
    <t>This project examines the link between Americans' context--defined as their physical, social, and informational environment--and their civic engagement (e.g. participating in community groups, engaging in boycotts, etc.) in order to improve understanding of the Volunteering &amp; Civic Life Supplement (VCL) of the Current Population Survey and suggest possible changes to its sampling strategy for future iterations. Traditionally, studies of civic engagement in the United States either use relatively small national surveys to give a general overview of Americans' behavior or employ mixed methods to delve more deeply into behavior within a handful of specific communities. To extend beyond these two approaches, I will use large Census datasets to conduct multilevel analysis of civic engagement nationwide that considers the influence of both individual and local/contextual factors. In addition, I will compare models created using the Census Civic Engagement Supplement (2008-2011, 2013) and VCL Supplement (2017-2019) datasets with similar models that include many other related political attitudes and behaviors measured by the General Social Survey and American National Election Survey (but with fewer respondents). This research offers three key benefits for Census. First, preparations for the analysis require detailed investigation of the previous year-by-year and country-by-county samples for the CES/VCL. This examination will underpin an assessment of the sampling frame's strengths and weaknesses for measuring civic engagement over time in disparate types of communities. Second, comparative analysis with external surveys that include measurement of additional related variables will contextualize findings from the VCL and improve our understanding of its results. Third, the emphasis on community context and the use of multilevel models complements existing Federal/Census approaches to estimating civic health and may contribute to future strategies for understanding civic health in different types of communities across the rural-urban spectrum.</t>
  </si>
  <si>
    <t>Market Frictions and Innovation: Financing, Human-Capital and Competition</t>
  </si>
  <si>
    <t>We propose to examine how factors such as cost of financing, supply of skilled human capital and market competition affect the innovative activity and performance at the firm level. We will use census datasets to track firm’s growth over time and to construct measures of innovation activity, innovation outcome and firm performance. We will merge census datasets with external datasets to exploit variation in the funding provided to firms, exogenous shocks in the supply of highly-skilled workers available, and changes in competition environment through tariffs to gauge the effect of various market friction on innovation at the firm level.</t>
  </si>
  <si>
    <t>How Does High-Skill Immigration Affect Domestic Labor Markets and Firms</t>
  </si>
  <si>
    <t>Xiupeng Wang</t>
  </si>
  <si>
    <t>This project studies the impact of high-skilled immigration on the labor market outcomes of similarly-skilled native workers and of those from different skill groups by creating a linked USCIS-LEHD dataset capable of measuring the level of high-skilled immigration for the U.S. labor force. Specially, to further investigate the impact on the native STEM workers, we will link USCIS-LEHD to the annual American Community Survey to obtain degree information. This project also tests how the changes in high-skilled immigration affect the productivity and innovation of the firms hiring H-1B workers by linking USICS-LEHD to SIRD, BRDIS and USPTO patenting data. Additionally, through the combination of LCA data, Harte-Hanks data, and ACS data, we are able to identify the client firms of the IT consulting companies. Thus, we are able to further study how H-1B workers introduced through outsourcing services impact the client firms and their workers. Finally, this project also examines the effect of changes in the H-1B visa cap on the educational decisions and labor market outcomes of foreign-born workers, as well as on firm outcomes.</t>
  </si>
  <si>
    <t>Identifying Shortcoming in Military Veteran Owned Businesses Data across Time and Survey, and Preparing Estimates Related to their Business Survival and Growth</t>
  </si>
  <si>
    <t>This project will analyze the role credit availability plays in the development and growth of veteran-owned businesses over time and across space. Based on past research, we expect the performance of veteran-owned firms to be affected by the availability of credit for these ventures (either start-up capital or expansion capital). To better understand the effects of access to credit on veteran-owned businesses, the researchers will build on their past research, which identified local financial institutions to examine the impact different types of lenders in a geographic region have on small and young businesses. Care will be taken to identify more specifically those financial industries that are often coded in miscellaneous industry categories. The researchers have developed computer programs that parse names, abbreviations, and acronyms for information that may suggest a more specific classification. As part of our investigation, we will examine how survival and employment growth in military veteran owned businesses vary across disability status, gender, race, and rurality. The researchers propose to advance the scholarly understanding of military veteran business location and growth process and the effects of military veteran businesses on local economic performance in the United States</t>
  </si>
  <si>
    <t>Effects of Initial Capital Investment on Firm Performance</t>
  </si>
  <si>
    <t>Yueyuan Ma</t>
  </si>
  <si>
    <t>This project will study how early stage capital investment affects startup performance in the short and long term and how owner's characteristics affect initial investment. It will explore whether the investment has different effects across time and in different tech-intensive industries. Structural analysis will be used to separate selection and treatment effects of capital investment. The project will use the LBD, ILBD, BR, CSB, SBO, KFS databases collected by the Census Bureau. The years of data coverage are 1976-2022. Benefits to Census include linking external SDC Mergers and Acquisitions data to explore the extent to which ownership change (acquisition) is captured in the LBD; adding the founding date information of all firms recorded in the VentureXpert to the Census data; providing an estimate of the role played by initial capital investment in firm employment status transition, employment and revenue levels and innovation activities; studying the determinants of firm's initial investment from the view of owner's characteristics; understanding the relationship between private business formation and wealth inequality.</t>
  </si>
  <si>
    <t>Employment Diversity and Firm Outcomes</t>
  </si>
  <si>
    <t>Henry Friedman</t>
  </si>
  <si>
    <t xml:space="preserve">This project will analyze the employment diversity and establishment/firm productivity. It will produce some descriptive statistics and regression estimates of population diversity within firms and the effects on productivity that are not contained in existing publications. Employment diversity is one of the important aspects of the corporate culture. In recent years, the importance of the corporate culture for firms' performance attract more and more attention. The effects of employment diversity have not been fully investigated. There are different kinds of employment diversity such as ethnic diversity, age diversity, education diversity, and gender diversity. How do these different aspects of diversity affect firms' productivity? Do some of these diversities have positive effects while others have negative effects on firms' productivity?  The LEHD data are particularly well-suited to explore these questions. 
In this project the researcher will use the LEHD Individual Characteristics File to construct firm/establishment level age, gender, educational and ethnic diversity measures. The researcher will link these measures to firm (and when possible, establishment) records in the Economic Census, Annual Survey of Manufactures, Annual Retail Trade Survey and Annual Wholesale Trade Survey. Then the researcher will use these files to generate firm/establishment productivity measures. After generating the diversity and productivity measures, the project will show the descriptive statistics of all measures. Moreover, the study will develop regression estimates of the effects of firm/establishment level diversities on firm/establishment level productivity. </t>
  </si>
  <si>
    <t>Causes and Consequences of Asset Reallocation and Utilization in the Economy</t>
  </si>
  <si>
    <t>Benjamin Iverson</t>
  </si>
  <si>
    <t>A growing literature highlights the huge dispersion in productivity across establishments in the US. New research demonstrates that resource reallocation is a key factor in growth and explains much of the variation in productivity. Despite a mounting recognition of the importance of asset allocation, existing measures of asset allocation rely on aggregate estimates that do not track how individual assets change hands and are ultimately reutilized. In this project, we construct new measures of the real estate assets used by firms from purchased US Postal Service data linked with restricted data from the LBD, SSEL, and economic surveys/censuses. We then use these measures to evaluate asset utilization and reallocation in the economy to determine how assets are used or redeployed following a variety of economic shocks, and how reallocation activity affects other measures of performance and economic activity with fixed effects models.</t>
  </si>
  <si>
    <t>Are Firms' Internal Capital Markets Efficient? Evidence from Regional Government Subsidies</t>
  </si>
  <si>
    <t>Rebecca Lester</t>
  </si>
  <si>
    <t>This project will study firms' internal capital markets by examining companies' responses to divisional cash shocks. Prior literature documents various frictions affecting the allocation of assets within a firm, such as regulatory requirements or agency costs. As a result, whether, to what extent, and where a cash flow shock will be spent by a firm is an open empirical question. Our "shocks" to capital flows are subsidies awarded to firms by regional (e.g., state, county, or city) governments, which occur frequently over our sample period. We consider two main types of subsidies - cash grants and regional tax exemptions - that either decrease a firm's operating costs for a certain period of time (in the case of regional tax exemptions) or increase a firm's available capital by providing a "windfall" (in the case of cash grants) in the specific subsidizing jurisdiction. Our dataset consists of a large sample of approximately 50,000 tax subsidies and cash grants awarded to over 2,000 companies since 2004. Additionally, we will use the Economic Census, the Annual Survey of Manufactures (ASM), the Annual Capital Expenditures Survey (ACES), and other Census datasets. Our tests provide insight into the extent to which firms efficiently redeploy their assets and the potentially different effects of the cash flow shocks provided by the two different types of subsidies we consider. We also intend to show how frictions, such as regulatory restrictions and agency costs, affect firms' internal asset allocations. Finally, we assess regional implications of cash flow shocks.</t>
  </si>
  <si>
    <t>Housing Booms and the U.S. Productivity Puzzle</t>
  </si>
  <si>
    <t>Jose Carreno-Garcia</t>
  </si>
  <si>
    <t>This project analyzes the link between the housing bubble preceding the Great Recession and the recent U.S. productivity slowdown. This will consist of two stages. The first stage of this analysis will deal with the direct effects of the housing bust on aggregate demand and consumption. The second stage of the analysis will explore the channels that connect the aggregate demand/consumption slowdown to the productivity slowdown.</t>
  </si>
  <si>
    <t>SNAP and the Human Capital Investments of Young Adults</t>
  </si>
  <si>
    <t>Sarah Hamersma</t>
  </si>
  <si>
    <t>The Supplemental Nutrition Assistance Program (SNAP) is one of the most broadly-targeted anti-poverty programs in the U.S. While SNAP is available throughout the life course, it may play a distinct role in labor market decisions in early adulthood. In this research project, we model the relationship between SNAP participation and educational attainment for young adults, and examine whether differences in SNAP work requirements affect that relationship. In early adulthood, SNAP may play a role in improving the feasibility of time-intensive educational investments by helping meet basic needs. This role may be limited, however, by the restrictions on SNAP access placed on young adults without children, many of whom face work requirements for eligibility unless their state or county successfully applies for a federal waiver of the requirement. We will use the Survey of Income and Program Participation, combined with administrative data on SNAP from seven states and policy data on work-requirement waivers by county, to determine whether work requirements create a meaningful barrier to SNAP for young adults, and whether SNAP access plays an important role in educational attainment. Using a variety of quasi-experimental methods including regression analyses and instrumental variables models, we expect to see reduced SNAP take-up in areas with work requirements, and potentially less educational investment by young adults with such barriers to SNAP participation. This research will help policy makers better understand whether potential students emerging from disadvantaged households may lack access to food assistance that could otherwise help make college attendance feasible.</t>
  </si>
  <si>
    <t>Housing Choice Voucher Program Outcomes</t>
  </si>
  <si>
    <t>Rebecca J Walter</t>
  </si>
  <si>
    <t xml:space="preserve">The Housing Choice Voucher (HCV) program is the largest tenant-based rental housing subsidy in the nation. Prior research presents mixed evidence regarding the location outcomes for recipient households. This project seeks to identify the types of households, market conditions, and neighborhood composition that are more likely to promote mobility and access to high-opportunity neighborhoods for voucher recipients. It will extend past research on the HCV program to address these questions at a national scale and analyze temporal dynamics (such as conditions pre- and post-voucher receipt), a feature that is absent in the existing literature.
This research will produce new comparative statistics about the static and time-varying representation of voucher and non-voucher households according to neighborhood characteristics. For example, we will examine the characteristics of neighborhoods that see a relatively quick loss of HCV households within a short period of time. Further, this project will simulate outcome projections of the implementation of Small Area Fair Market Rents (SAFMRs), broadly and based on sociodemographic and market factors. By identifying the proportion of HCV households likely impacted by SAFMRs, and their probable characteristics, this research will offer timely insight into the efficacy of this approach to setting voucher standards. Additionally, this research will yield a variety of estimates describing voucher households and their residential mobility behavior based on recipient, household, housing unit, market, and other locational characteristics. </t>
  </si>
  <si>
    <t>Local Economic Shocks, Neighborhood Change, and Commuting</t>
  </si>
  <si>
    <t>We propose a research project that evaluates the utility of the American Community Survey (ACS) for measuring and understanding the way changes in local policies affect individuals' residential location choices, work location choices, and the spatial distribution of economic disadvantage. This project will benefit the Census by examining the usefulness of the home-work information available in the ACS for understanding the nature and geographic scope of local labor markets, as well as for tracing out the effects of shocks to those markets. To accomplish this, we will use the restricted use ACS to estimate the outcomes of place-based programs that incentivize investment in specific areas and local minimum wage ordinances. We will compare results using restricted-access ACS information on commutes to commuting patterns observed in the public-use LEHD Origin-Destination Employment Statistics (LODES) data. This comparison will shed light on relative advantages and disadvantages of each dataset in measuring commuting patterns overall, as well as for different subpopulations.</t>
  </si>
  <si>
    <t>The effect of child support on mothers' labor supply</t>
  </si>
  <si>
    <t>Pinchuan Ong</t>
  </si>
  <si>
    <t xml:space="preserve">According to the Census Bureau, 26.6 percent of all children under 21 did not live with both parents in 2013 (Grall, 2016). Because of the large number of children affected, and because they tend to be disproportionately poor, a lot of thought goes into how much child support these families should receive from the noncustodial parent. In particular, economic theory predicts that receipt of child support should reduce the custodial parents' (mothers for simplicity) incentives to work, in the same way that public transfers do.
Despite the welfare implications of the reduction in work incentives, the literature on how child support affects mothers' labor supply is relatively small. Earlier papers are limited in their ability to handle endogeneity, relying mainly on father-side information and cross-state differences in the legal environment as a source of exogenous variation. Two recent papers provide more causal estimates. Cuesta &amp; Cancian (2015) exploit the experimental design of the Wisconsin Child Support Demonstration Evaluation and find that child support did not have a labor supply effect for mothers on Temporary Assistance for Needy Families (TANF). Rossin-Slater &amp; Wűst (2016) exploit the Danish child support formula's dependence on income and number of children to construct a simulated instrument, and finds no effect on mothers' labor supply. 
This project differentiates from the two by, firstly using a different source of variation, and secondly examining a different population. In particular, it aims to provide a causal estimate for the general population of mothers receiving support in the US. 
For a causal estimate, this project will exploit the dependence of child support payments on children age in a fuzzy regression discontinuity (RD) design. In order to implement this, month-level details on marriage and fertility (suppressed in public-use data) from the Survey of Income and Program Participation (SIPP) will be needed. </t>
  </si>
  <si>
    <t>Financial Reporting Regulation and Firm Dynamics</t>
  </si>
  <si>
    <t>Yao Liu</t>
  </si>
  <si>
    <t>The goal of this project is to study the effect of financial reporting regulation on firm dynamics based on different prior state-level disclosure-requirement conditions. To demonstrate firm dynamics, I first show within-firm efficiency and then examine across-firm efficiency and resource allocation. To show within-firm efficiency, I study firm-specific TFP and geographic mobility. For across-firm efficiency and resource allocation (i.e., shifting the allocation of labor and capital). I study whether resources move towards firms with higher productivity within local industries, whether there are disproportionate effects on smaller and younger businesses, and whether there are resource allocation dynamics between public and private establishments (e.g., standard general equilibrium effects).
Empirically analyzing the research question has been difficult because of both data and identification challenges. The analyses of ex ante regulatory design require state-level disclosure jurisdictions. To construct this measurement, I use machine learning techniques to dissect judicial opinions at state-level cases to document how rigorous and specific disclosure requirements are within the state. The analyses of ex post firm dynamics require micro-level data on small firms connecting both their real decisions to their productivity and age.</t>
  </si>
  <si>
    <t>Impact of Offshoring and Outsourcing Firm Behaviors on Labor Market Outcomes after a Trade Shock: A Double Sided Matching Model</t>
  </si>
  <si>
    <t>Jacob B Howard</t>
  </si>
  <si>
    <t>This project proposes to answer the following research questions: (1) What role do supply chains play in shaping wage inequality? (2) How do these supply chains vary by firm productivity levels, and is there a systematic differential response of these supply chains to international trade shocks? (3) If supply chains determine wages, then there will be nominal wage consequences for workers in all sectors of the importing economy. How much do these supply chain changes that arise due to trade shocks spillover into non-import-competing sectors? (4) Within all sectors, are there heterogeneous responses to trade shocks that vary by firm productivity and what are the implications of this heterogeneity? 
We will use firm-level statistics to produce population estimates of how supply chain formation changes in the United States resulting from China joining the World Trade Organization affected workers in both import-competing and non-import-competing sectors. We will also estimate how variables such as sector-level employment, unemployment, and the overall wage distribution change in response to shifts in trade policy. We will do this by estimating various reduced-form specifications for wages as a function of firm-firm linkages at the establishment and firm level. We will also estimate parameters of a double-sided matching model where firms must match not only with employees to produce output, but they also must endogenously form relationships with other firms to acquire inputs for production.</t>
  </si>
  <si>
    <t>Social Cohesion under Consolidation and Population Mobility</t>
  </si>
  <si>
    <t>Linda Zhao</t>
  </si>
  <si>
    <t>We propose to estimate tract-level associations between (1) ethnic background and household income and (2) ethnic background and mobility, as measured by whether an individual lived in the same county five years prior. Individual-level data from the Decennial Censuses (1950, 1960, 1970, 1980, 1990, and 2000) will be used to construct measures of association. Since little is known about patterns of associations, we will start by describing trends over time. Then, we will merge association measures from the Census 2000 at the tract level with the 2000 Social Capital Community Benchmark Survey (SCCBS), which contain information on social cohesion. Using ordinal multilevel logistic regressions, we will investigate whether measures of association predict trust in neighbors, net of contextual controls that are derived from the Census 2000 and data from the Department of Justice (DOJ UCR 2000). Our work will contribute to the scholarly debate on the implications of ethnoracial diversity on social cohesion. Recent studies have argued that diversity in communities diminishes cohesion, for instance, by reducing trust in neighbors. Yet classical research on social integration suggests that it is the association, or "consolidation", of multiple dimensions of social life (i.e. ethnic background and household income) that actually impede integration by impeding the existence of multifaceted social groups and intersecting social norms. We expect to find, after introducing consolidation measures to the debate on trust and cohesion, that existing debate on diversity is too simplistic and that it is consolidation rather than diversity that best predicts trust within communities.</t>
  </si>
  <si>
    <t>Cross Sectional and Time Series Analysis of Production and Energy Efficiency in Manufacturing: Phase II</t>
  </si>
  <si>
    <t>This research will use Census Bureau microdata for the manufacturing and mining sectors to describe the distribution and conditional distribution of energy efficiency and other production factors, as well as variables that influence those distributions, using both panel and cross-sectional data. We will use broad manufacturing and mining sector analyses as well as industry-specific case studies. We will construct new imputations for energy use, utilizing various approaches to impute energy use when particular survey and census items suffer from missing data due to non-response. Several interrelated activities will expand upon work conducted under prior Census projects, including updating previous studies; expanding the research into additional sectors and generating time series estimates to investigate drivers of changes in productivity and efficiency, including managerial effects; constructing estimates of the quantity of fuel use for plants not included in the Manufacturing Energy Consumption Survey but included in the Annual Survey of Manufactures and Census of Manufactures; and estimating the relationship between energy use, economic efficiency, and productivity from the dimensions of total factor, labor, and energy quantities for manufacturing and mining. A key component is that much of the analysis occurs at detailed industry levels where the researchers can use sector-specific knowledge to inform Census data collection processes.</t>
  </si>
  <si>
    <t>Evicted America: National Study of Eviction Prevalence, Causes, and Consequences</t>
  </si>
  <si>
    <t>Ashley Gromis</t>
  </si>
  <si>
    <t>We study the prevalence, causes, and consequences of eviction in the United States. We will use the 2017 American Housing Survey, which contains measures of informal as well as formal eviction, and the 2018 Rental Housing Finance Survey, when it becomes available. We will first produce national and regional estimates of the prevalence of types of evictions, comparing the frequency of formal and informal eviction. Next, we will document the causes of eviction, focusing on the importance of demographic and socioeconomic factors, including family type, gender, and income level. To inform policy and programmatic responses, we will then analyze the consequences of eviction on housing search, housing quality, and neighborhood quality. We will employ logistic regression models that account for other factors relevant to our outcomes.</t>
  </si>
  <si>
    <t>Does Firm Corporate Governance Affect Worker Outcomes?</t>
  </si>
  <si>
    <t>Dylan K Nelson</t>
  </si>
  <si>
    <t>This project analyzes how firm corporate governance affects worker outcomes. Corporate governance can be defined as the institutions within each firm that govern its decision-making, and the resulting balance of power between stakeholder groups. Contemporary trends in corporate governance include increased owner control over executives, the emergence of new styles of ownership to fund and restructure firms, and a large decline in the number of publicly listed firms. We use Census longitudinally-linked data to analyze the relationship between these trends and individual worker and worker household outcomes including earnings, employment, and occupational attainment. We begin our project by using novel network methods to impute occupation into the LEHD. We then describe the relationship between corporate governance and worker outcomes, using variance decomposition, regression, and Markovian modeling. We thirdly estimate the effect of firm governance transitions on worker outcomes, for example private equity buy-outs. Finally, we take a spatial perspective to study how the diversity of firms within local labor markets influences local inequality.</t>
  </si>
  <si>
    <t>Dynamic Export Capabilities and Export Venture Success</t>
  </si>
  <si>
    <t>Kelly Hewett</t>
  </si>
  <si>
    <t>Firms predominantly choose exporting in their efforts to grow via international expansion. As managers formulate their overall exporting strategies, including what products to export, which markets represent the best opportunities for their next export venture(s), and in which markets they should cease export activities, accumulated export experience and related learning play an important role, a phenomenon often referred to in the marketing literature as learning-by-exporting. While the economic trade literature has explored issues associated with exporting a number of products and exporting to a number of markets,  there remain gaps regarding the extent to which exporting different products and exporting to different markets enhance learning from exporting and how much each type of learning (from markets and from products) influences export success. To fill these gaps, we will explore how exporting firms maximize learning based on their export experiences with market and with products.  Specifically, in this project, we will answer the following questions: Does learning from exporting the same product to different markets or different products to the same market contribute more to a firm's export capabilities; how will learning from exporting change over time; and do export capabilities affect export venture survival? To answer these questions, we will estimate multivariate regression models using the Longitudinal Firm Trade Transactions Database (LFTTD).</t>
  </si>
  <si>
    <t>Corporate Research and American Manufacturing</t>
  </si>
  <si>
    <t>Sharon Belenzon</t>
  </si>
  <si>
    <t>This research will investigate the evolution of the relationship between scientific research and manufacturing capabilities in American firms over the last few decades of the 20th century. The researchers will use internal U.S. Census Bureau microdata alongside a comprehensive firm-level, researcher-created listing of scientific articles published in "hard science" journals by corporate scientists. The linked data will allow the researchers to study the relationship between corporate research and manufacturing and investigate the mechanisms underlying that relationship, as they specifically estimate the impact of offshoring and other factors on scientific output by firms. The research will also describe the allocation of research activity by country, comparing the distribution of research and development (R&amp;D) activity by company location (domestic versus international) to the location of the publishing author(s) in the external database.</t>
  </si>
  <si>
    <t>The Impact of the ACA Medicaid Expansion on Public Program Participation and Labor Market Outcomes of Low-Wage Workers</t>
  </si>
  <si>
    <t>Lara Shore-Sheppard</t>
  </si>
  <si>
    <t>This project uses 2008-2017 American Community Survey data to examine the impact of the 2010 Affordable Care Act (ACA), the largest health reform in a generation, on low-income individuals. The project focuses on three questions of interest: (1) how ACA Medicaid expansions affected health insurance coverage, (2) how ACA Medicaid expansions affected participation in other non-health safety net programs, and (3) how ACA Medicaid expansions affected employment and wages.  We use a county-border-pair design to assess how individuals living in states with ACA Medicaid eligibility expansions compare to those living just on the other side of a state border without such expansions.</t>
  </si>
  <si>
    <t>Market Power, Prices, and Productivity</t>
  </si>
  <si>
    <t xml:space="preserve">This project aims to study the intersection of productivity growth and market power, in an economy-wide context. We will consider how changes in market power and consumer demand are related to the evolution of prices, productivity, markups, and costs. Our main research questions are: 1. What is the establishment-level productivity and the degree of price dispersion across various sectors and locations in the U.S. economy? 2. How much have markups risen in various sectors of the U.S. economy over the past several decades? 3. Does controlling for changing markups, particularly establishment-level price changes, significantly change the measured productivity growth both at the sector-level and across industries? 
To answer these questions, we will jointly estimate a flexible structural model of consumer demand and the production technology used in each 6-digit NAICS sector, relying on data observed in standard plant-level datasets. Applying these methods to the detailed data from the Census Bureau, we will study how the evolution of productivity and market power has occurred in different industries, geographies, and in aggregate. In particular, we will examine and pay special attention to non-manufacturing sectors as they account for the majority of the economy. </t>
  </si>
  <si>
    <t>Agglomeration effect, strategic orientation, and multi-unit franchising</t>
  </si>
  <si>
    <t>Michael Sykuta</t>
  </si>
  <si>
    <t xml:space="preserve">Multi-unit firms face a range of strategic decisions when it comes to locating their facilities. Such firms must consider not only the effects of collocation with competing firms, but also the competitive effects of their own alternate establishments. These decisions become more complicated as the multi-unit firm may also operate under multiple brands, which allows the firm to differentiate an establishment not only from its external competitors, but also from its own, internal, competing locations. The interaction of geography, brand, and ownership incentives gives rise to multiple questions concerning establishment performance, strategic differentiation, strategic behavior across geographic markets, overall system (across establishment) performance, and the evolution of local geographic markets. 
This project draws on the intersection of economic and management literatures on agglomeration effects, brand diversification, and multi-unit ownership incentives. We use establishment-level Census data from the U.S. lodging industry to exam how geographic collocation (or clustering), ownership structures, and the nature of diversification within the cluster affect performance at the establishment level. We further distinguish between multi-unit franchisees versus franchisor-owned establishments. We examine whether multi-unit owners choose to diversify their portfolio of businesses either geographically or in brand/quality space. We examine whether and how multi-unit ownership affects the decision to enter or likelihood of exiting a particular geographic market. We also examine whether multi-market contact between firms affects pricing behavior and performance across geographic markets, and whether it matters whether such contact is at the brand or ownership levels. </t>
  </si>
  <si>
    <t>Breastfeeding and Labor Market Outcomes</t>
  </si>
  <si>
    <t>Mark J Borgschulte</t>
  </si>
  <si>
    <t xml:space="preserve">This project will examine the effect of various programs, policies, and health services that target breastfeeding on women's return to work after childbirth. Our analysis will use temporal and geographic variation in these factors to examine how changes in breastfeeding and breastfeeding support--for example, workplace regulations requiring employers to provide workers with reasonable accommodation to express breastmilk during the workday--affect mother's labor market outcomes, such as employment, hours, and occupation. The primary empirical methods used will be event study and difference-in-difference models; we will also explore instrumental variables models to address the endogeneity of local health services. The analysis will rely on two categories of variation: one, state-level changes in polices and programs that should affect mothers of infants (such as workplace laws mentioned above), with some sub-state analysis conducted to address heterogeneity issues; and two, narrow geographic variation that examines the local availability of breastfeeding support services, including the location of WIC offices, lactation support providers, and breastfeeding initiation rates at the nearest hospital. </t>
  </si>
  <si>
    <t>Causes and Macroeconomic Implications of the Growth of the Professional Business Services</t>
  </si>
  <si>
    <t>Harun Alp</t>
  </si>
  <si>
    <t>The main contribution of this paper is providing new facts on the growth of Professional Business Services (PBS) sectors and how they contribute to productivity in the economy. Specifically, we aim to (1) determine the role of improvements in IP law on growth of PBS sector, (2) analyze its implications on macroeconomic variables such as productivity, wage dispersion, job-to-job transitions and entrepreneurship and (3) measure how much flexibility is provided by outsourcing different inputs instead of hiring/purchasing them. Firstly, this project will use Longitudinal Business Database (LBD) from 1976-2018 to determine whether the growth in PBS sector came from new firms, new locations and new establishments. Secondly, utilizing the Business Research and Development and Innovation Survey (BRDIS), Annual Survey of Manufacturers (ASM) and Service Annual Survey (SAS) for 2017, the relation between importance of secrets for different firms and their use of PBS will be analyzed. Thirdly, using the ASM, SAS, and related Economic Census (EC) surveys for manufacturers and service firms for 2012-2017, paper will try to estimate how purchase of PBS services complement/substitute low and high skill workers present at the firm as well as how it provides firms flexibility through idiosyncratic shocks.</t>
  </si>
  <si>
    <t>Using the National Crime Victimization Survey to Understand the Effects of State and Local Policies on the Incidence of Sexual Assault and Domestic Violence</t>
  </si>
  <si>
    <t>Anne Burton</t>
  </si>
  <si>
    <t>Two of the primary roles of government are to intervene to correct market failures and to provide public goods. In order to achieve these objectives, governments at all levels have experimented with implementing a variety of policies. This project will investigate how state and local policies affect the incidence of assault, sexual assault, and domestic violence, as measured by the National Crime Victimization Survey. One part of this project will estimate the effects of smoking bans in bars and restaurants on assault, sexual assault, and domestic violence (the mechanism being through changes in alcohol consumption). To estimate the effects of smoking bans on crime victimization, this project will use a difference-in-differences strategy that exploits variation in the effective dates of smoking bans in bars and restaurants at the county level. Another part of this project will investigate how statewide law enforcement efforts to test previously untested sexual assault kits affects the incidence of sexual assault and domestic violence. To estimate these effects, this project will use the passage of a state law mandating the testing of all untested sexual assault kits as an instrument for the testing, and then use a difference-in-differences method using variation in the effective dates of the law changes to identify the effects on sexual assault and domestic violence.</t>
  </si>
  <si>
    <t>Sources of Increasing Firm Heterogeneity</t>
  </si>
  <si>
    <t xml:space="preserve">This project investigates the sources of rising firm heterogeneity in the U.S economy.  We explore three distinctive forces behind this trend: technological change and innovation activities, frictions in the labor and capital input market, and distortions in the output market such as firms' strategic scale, scope, or pricing decisions. Uncovering the importance of these forces has important implications for allocative efficiency, aggregate TFP, and welfare of the economy. We pay specific attention to firms that operate multi-unit establishments, produce multi-products, and/or are active in a large number of geographic markets. In this way, our project refines the existing studies by conducting measurement and analysis over time, across space, and within the firm. </t>
  </si>
  <si>
    <t>Energy and the Environment - Plant-Level Production and Market-Level Incidence</t>
  </si>
  <si>
    <t xml:space="preserve">The extent to which environmental, energy, and other types of regulations influence firm-level production decisions has important implications for aggregate welfare and distributional incidence. Empirical research in this area is limited though growing. Much economic research on environmental regulation and environmental goods still compares how "clean" versus "dirty" industries respond to different regulatory or economic forces. However, the availability of firm and plant-level data makes it possible to recognize that firms within an industry differ very widely. Even within a narrowly defined industry firms differ enormously in the quantity and mix of pollutants that they emit, in the stringency of regulations they face, in productivity, trade exposure, market power, product quality, input mix, and product mix. Some of these differences may reflect measurement error or idiosyncratic productivity shocks, but others reflect fundamental economic forces. The lack of high-quality, firm or plant level microdata has substantially limited research in this area. </t>
  </si>
  <si>
    <t>Gentrification in the Context of New Geography</t>
  </si>
  <si>
    <t>Michelle Lam</t>
  </si>
  <si>
    <t>This paper studies gentrification at the block or block group level, using restricted American Community Survey (block group) and Decennial Census (block for 1970-2000, block group for2010) data linked to other block or block group level datasets available publicly. The block-level data will be used to estimate a quantitative general equilibrium new geography model, which will pin down what kind of shocks or "changes" are most important in explaining the gentrification patterns we see in cities today, and how large a role heterogeneous agents and/or agglomeration effects play in these patterns. In order to capture the empirically-observed rich spatial variation between small geographic units, using block or block group level data is critical. Moreover, the block-level data can be used to disentangle the competing results of micro- and macro-level studies of gentrification. Micro-level studies typically feature a narrative of displacement whereas macro-level studies find no significant displacement effect. Reconciling these findings by using micro-level data in a macro-level model which can aggregate results will also be an important contribution to the literature.</t>
  </si>
  <si>
    <t>Ownership status, capital structure, and investment</t>
  </si>
  <si>
    <t>This project will investigate differences in capital structure, investment rates, and rates of return between publicly traded and privately held firms. A long literature in corporate finance has studied the connection between firm ownership, capital structure, and investment. Going public helps firms diversify their funding sources, relaxing financial constraints (Pagano, Panetta, and Zingales 1998). On the other hand, going public increases separation between ownership and control possibly worsening agency problems (Jensen and Meckling 1976). However, evidence on the importance of these mechanisms, and on the net benefits of public ownership, is limited. This is because it is difficult to observe capital structure and investment decisions of private firms. Quantifying the benefits of going public has become a more pressing question in recent years since the number of publicly traded US corporations has declined substantially since the early 2000’s (Doidge, Karolyi, and Stulz 2017). Our goal in this project is to use data from the Quarterly Financial Report to provide extensive, long-run evidence on average differences in investment and capital structure between private and public firms, on the consequences of going public, and on the contribution of changes in ownership composition to trends in aggregate investment and returns to capital.</t>
  </si>
  <si>
    <t>The Social and Economic Consequences of Violent Victimization in the NCVS</t>
  </si>
  <si>
    <t>Joshua Clapp</t>
  </si>
  <si>
    <t xml:space="preserve">The economic and social consequences of violent victimization for individuals are not well understood. As a major and deleterious life event often effecting one's mental, physical and emotional well-being, it is likely that victimization either directly (i.e. through missed work due to health complications) or indirectly (i.e. resulting from psychological trauma that negatively impacts living conditions) disrupts economic stability. We propose to exploit the panel nature of the NCVS data to create victimization histories for respondents over a 3 year window, which we can then use to assess how changes in employment, earnings, housing, and marital status are related to instances of criminal victimization, after adjusting for demographic and economic characteristics of their communities. Results will shed light on the previously-ignored socioeconomic burden of victimization for individuals, as well as for which types of people these negative impacts are felt the strongest. </t>
  </si>
  <si>
    <t>New Geographies for Reporting Establishment and Industry Dynamics in the United States</t>
  </si>
  <si>
    <t xml:space="preserve">In this project we will use the Longitudinal Business Database, Standard Statistical Establishment List, and the Economic Census to create new geographies for reporting economic activity in the United States. By combining administrative data with publicly available information published by the Census Bureau and the Department of Agriculture, we intend on generating three reporting typologies defined by 1) participation in the food-and-agriculture supply chain, 2) degree of urbanness in the location of operation, and 3) primary agricultural production activity in the location of operation. Once defined, we will pursue three major research aims. First, we will seek to characterize the economic contribution of non-farm, food-and- agriculture industries (FAI) in the United States. As the food-and-agriculture supply has become more complex and vertically disintegrated, current measures of value-added by farms have become increasingly poor at describing the importance of food and agriculture industries to the economy. Second, we will investigate how establishment and firm dynamics, increasingly recognized as an key driver of economic growth, differ between urban and rural areas of the United States. Identifying and explaining the sources of these differences is critical to developing policy that can address the widening gap in economic performance between urban and rural America. </t>
  </si>
  <si>
    <t>Empirical Studies in Productivity</t>
  </si>
  <si>
    <t>Coenraad Pinkse</t>
  </si>
  <si>
    <t>We will link Census data on production and input use to external data on the prices of inputs and outputs and show how the linked data can be used to address common problems in productivity measurement.  Specifically, supply side techniques for measuring output market power will be extended to identify the degree of monopsony power in input markets (markdowns) simultaneously with output market markups, and a model of the optimal utilization of a fixed factor will be developed and estimated.  In each case, we will assess the bias in manufacturer productivity growth estimates that is associated with failure to consider a relevant factor: the need for physical quantities rather than revenues and expenditures, the existence of monopsony power in input markets, and the fact that capital is not always fully utilized.</t>
  </si>
  <si>
    <t>Worker Quality and Firm Heterogeneity</t>
  </si>
  <si>
    <t>Michael A Zabek</t>
  </si>
  <si>
    <t>This project will study the macroeconomic implications of worker quality and firm heterogeneity. Many macroeconomic phenomena--ranging from trends in productivity to relative declines in workers' earnings--are commonly examined through the lenses of models with either representative workers or representative firms. Understanding how deviations from these assumptions change our understanding of macroeconomic phenomena poses both a theoretical
challenge and, perhaps especially, an empirical challenge. Most commonly, researchers do not simultaneously observe detailed data both on firms and on the individual workers within those firms. By using combined employer and employee data from the U.S. Census Bureau, we will enhance understanding of how worker quality and firm heterogeneity interact in equilibrium to generate observed macroeconomic outcomes.</t>
  </si>
  <si>
    <t>"Fixing" 1990-2010 Census Geography: Geocoding Restricted Data and Assessing Public Estimates</t>
  </si>
  <si>
    <t>Jonathan Schroeder</t>
  </si>
  <si>
    <t>We propose to address two major limitations of existing Census Bureau data products. First, the restricted-access 1990 and 2000 census microdata lack precise geographic coordinates for the residences of respondents. This limitation prevents Census analysts and others from conducting high-precision spatial analysis and modeling with 1990 and 2000 data. The second major limitation to be addressed is the problem of inconsistencies across time in the summarized geographic units in public census summary data. Where the extents of geographic units change between censuses, it can be impossible to determine how the units' populations have changed. To address this problem, several secondary data providers have produced geographically standardized census data series, which give estimates of population and housing characteristics across multiple census years for a single, fixed set of geographic units. The rapidly growing use of these products is concerning because errors in standardized data are potentially severe, but the real magnitude of errors remains undetermined. 
We would use restricted census microdata to address these issues in three ways. First, we will geocode all 1990 and 2000 census responses as nearly as possible to the standards of the current Master Address File. This will dramatically increase the quality and usefulness of restricted-access census microdata for these years. Second, for every 1990 and 2000 census response, we will identify the 2010 and 2020 census block of residence, enabling the production of high-accuracy geographically standardized time series within restricted environments. Third, we will summarize the accuracy of public sources of geographically standardized census tract data, establishing a foundational guideline on the fitness for use of publicly available standardized data products and demonstrating the relative merits of the different standardization approaches each product uses.</t>
  </si>
  <si>
    <t>The Impact of Trade on Consumption, Earnings, and Inequality in the United States</t>
  </si>
  <si>
    <t>Jiashuo Feng</t>
  </si>
  <si>
    <t>This project seeks to characterize the impact of trade on consumption, earnings and inequality in the United States. On consumption, we aim to use detailed micro-data to measure which consumers buy imported products or domestic products that use imported intermediate inputs, by building a new bridge between the Census data and product-level consumption data from the Nielsen Company. On earnings, we propose to comprehensively measure the exposure of U.S. workers to various facets of international trade, namely import competition, export opportunities, and the use of imported intermediate inputs using the Census' surveys of firms and customs data. On inequality, we use a model to infer the distributional consequences of trade via consumption and earnings from the empirical patterns observed in the data. The project relies on several Census datasets: SSL and LBD to match external consumption data to firm microdata; Economic Census (for both manufacturing and other sectors), Annual Surveys, and LFTTD to measure firms' exposure to international trade; LEHD to measure worker exposure to trade; and finally CFS, SIRD, and BRDIS to understand the role of geography of sales and innovation in how U.S. consumers benefit from trade.</t>
  </si>
  <si>
    <t>Firm Investment under Uncertainty: Evidence from Gubernatorial Elections</t>
  </si>
  <si>
    <t>Elizabeth A Berger</t>
  </si>
  <si>
    <t>This project will use internal Census business data to study how uncertainty affects firm investment, the methods that firms use to insulate themselves from uncertainty, and the factors that drive responses to uncertainty. 
Empirically, proving a causal relationship between uncertainty and firm activities is challenging because economic uncertainty is tied to the business cycle, which directly determines firm investment. Hence, a major empirical challenge is to disentangle the effects of uncertainty from those of the business cycle. Additionally, aggregate firm-level data are not granular enough to properly identify the actions of large firms whose operations span multiple countries and US states. The empirical design of this project resolves these inherent identification problems by using establishment-level data in a setting where gubernatorial elections serve as an instrument for uncertainty.  
The findings will provide new evidence about the effects of uncertainty on investment both in the short and long run.  We estimate effects on several proxies for investment: establishment births and deaths based on the Longitudinal Business Database, capital expenditures and plant utilization from the Quarterly Survey of Plant Capacity Utilization, research and development as measured in the Business Research &amp; Development and Innovation Survey and Survey of Industrial Research and Development, and patents from USPTO data linked at the establishment level. The results will shed light on the types of investment distortions induced by uncertainty (e.g., intangible and tangible investment substitution).  Moreover, the results will assess whether these are short-term distortions or whether they persist in the long run.</t>
  </si>
  <si>
    <t>Credit Shocks, Firm Creation and Aggregate Productivity</t>
  </si>
  <si>
    <t>We examine the extent to which credit shocks affect firm creation and economic growth using two large shocks to credit: the introduction of bank-branch deregulation laws across US states from the 1970s through the mid-1990s, and the recent financial crisis. Although there is consensus in the literature that a more efficient financial sector allows for a better allocation of resources towards more-productive firms, spurring aggregate productivity and economic growth, most research only considers established firms, ignoring the creation of new firms. We analyze how credit shocks impact entry and exit of firms, as well as the productivity, size, and debt structure of firms that enter, and how such conditions persist over time. We do so by combining the Longitudinal Business Database, which tracks entry and exit for the universe of employer establishments and firms, with the Quarterly Financial Report, which includes balance sheet and income statement information for privately-owned firms, as well as local CRA lending data, Compustat financials, and the Economic Census. Finally, we combine our estimates with standard aggregate productivity decompositions to measure the extent to which these forces, and forces unrelated to credit supply, affect aggregate productivity growth.</t>
  </si>
  <si>
    <t>Inequality at the Top: The Contribution of Elites to Social Stratification</t>
  </si>
  <si>
    <t>Eric Grodsky</t>
  </si>
  <si>
    <t>The present study aims to track changes in marital patterns by college and graduate program selectivity across birth cohorts from the 1940s to the 1980s and to measure the extent to which these changes have contributed to trends in household earnings inequality. We propose to assess the quality of and leverage linkages between the National Survey of College Graduates and the Decennial Census and American Community Survey. This new data linkage will allow us to produce novel estimates of marital patterns among college graduates according to their detailed educational histories. First, we will use log-linear models of homogamy to measure the extent to which college graduates have increasingly married spouses from equivalently selective institutions. Second, we will use an inequality decomposition to measure the extent to which these trends have contributed to rising inequality between households. These estimates will shed new light on family formation patterns among elites and on the development of inequality over the last sixty years.</t>
  </si>
  <si>
    <t>The Impact of Oil Price Shocks on Labor Reallocation</t>
  </si>
  <si>
    <t>Ana M Herrera</t>
  </si>
  <si>
    <t>Using disaggregated data from the Annual Survey of Manufactures (ASM), Census of Manufactures (CMF), and Longitudinal Business Database (LBD) covering 1980-2018, we use a simultaneous equation model to investigate the effect of oil price shocks on labor reallocation for various NAICS coded industries in the United States. In light of recent research, we identify whether the cause of the oil price fluctuations is driven by demand or supply shocks. We expect that more oil dependent industries, such as the auto manufacturing sector, will show higher levels of responsiveness than industries traditionally associated with lower oil use; this change in magnitude, however, should diminish when accounting for supply elasticity and supply or demand driven shocks. While prior research on labor reallocation primarily uses more aggregated data, this masks some of the smaller changes occurring in the labor market. As such, by using data from the Census Bureau we are able to more thoroughly investigate the responsiveness of the labor market by accounting for subindustries based off of NAICS codes and additional characteristics, such as capital intensity, energy intensity, and trade intensity.</t>
  </si>
  <si>
    <t>Kids to School and Moms to Work: New York City's Universal Pre-K Expansion and Mother's Employment</t>
  </si>
  <si>
    <t>Laxman Timilsina</t>
  </si>
  <si>
    <t>Using data from American Community Survey (ACS) from 2010 to 2017, this project examines the impact of New York City's expansion of universal pre-kindergarten (UPK) as of Fall of 2014 on the labor force participation of mothers with a Pre-K-eligible child.  Any child who turns 4 years old in a given year and residing in NYC for the past year is eligible for enrollment in UPK in September of the coming school year.  Comparing these mothers with other mothers whose youngest child is 1, 2 and 3 years old and with mothers living in adjacent counties in New York Metropolitan Area (NMA) to NYC, we estimate the program's impact on their labor force participation. We analyze potential heterogeneity in the effect on different sub-populations, given that the uptake of the program is more likely among socioeconomically-disadvantaged and single-mother households.</t>
  </si>
  <si>
    <t>Measuring the Long-Run Health and Economic Effects of Childhood Health Shocks: Evidence from 1950s Atmospheric Nuclear Testing and the Salk Poliomyelitis Vaccine Trial of 1954</t>
  </si>
  <si>
    <t>Joseph Ferrie</t>
  </si>
  <si>
    <t>Early life experiences have the potential to affect the health and wellbeing of people many decades later. Positive health shocks during childhood can result in people being healthier later in life and thus less reliant on healthcare services or government social safety net programs. Conversely, adverse health shocks early in life might permanently decrease human capital and result in long run social costs. This project studies how childhood exposure to radioactive fallout from atmospheric nuclear testing and the Salk poliomyelitis vaccine trial in the 1950s have affected the health and wellbeing of aging populations. Both atmospheric nuclear testing conducted in Nevada and the Salk vaccine trial plausibly affected millions of people during the 1950s. Much of the affected populations have retired or are nearing retirement age and thus are relying more on U.S. social safety net programs. If past public health shocks affected the human and health capital of a large cohort of people, then it is plausible that these shocks are affecting the contemporary wellbeing and the costs of social safety net programs.  Using county level records estimating radioactive fallout exposure, I can link individuals to measures of exposure by birthplace and birth data. By comparing more and less exposed populations, I can quantify the health and human capital effects of both prenatal and childhood exposure to radioactive fallout. In contrast to atmospheric nuclear testing, the Salk polio vaccine trial of 1954 potentially led to long-run improvements in public health. While immunity to the poliovirus likely benefited many, it is plausible that that the trial itself may have altered public opinions and behaviors regarding healthcare investments. The project will identify individuals exposed to the vaccine trial and compare their long-run health, human capital, and program participation with persons who were not directly exposed to the vaccination trial.</t>
  </si>
  <si>
    <t>The Lifelong Consequences of Early-life Circumstances</t>
  </si>
  <si>
    <t>Seth Neller</t>
  </si>
  <si>
    <t>In the last twenty years, a large and growing multidisciplinary body of literature has established that the conditions to which a child is exposed in early life and even in utero have immediate and often lifelong consequences (Almond et al, 2017). Despite the rapid progress of this literature, several major questions about human capital development remain unanswered (Currie &amp; Almond, 2011). Perhaps most importantly: can economic and health interventions mitigate the damages from harmful early-life shocks? This project attempts to answer this question by examining long-term outcomes of children whose families were exposed to one of three early-life shocks in the early- or mid-20th Century. The three shocks affect children's health, healthcare access, and finally the interaction between wealth and environmental hazards. To evaluate their impacts, we will utilize records from the Decennial Censuses, the American Community Survey, the Current Population Survey, the American Housing Survey, and the Social Security NUMIDENT database. The Census products provide outcome and control variables, while the Social Security files provide detailed information on date and place of birth, which is used to identify treated individuals. The estimation strategy is a difference-in-differences approach, and the resulting analyses will show when early-life shocks matter most and how they potentially interact.</t>
  </si>
  <si>
    <t>The Determinants of Corporate Profit Distribution</t>
  </si>
  <si>
    <t>Xudong Fu</t>
  </si>
  <si>
    <t xml:space="preserve">Corporations distribute profits to executives and other employees in the form of compensation, to investors in the form of interest, dividends and share repurchases, and to the government in the form of taxes. Much attention in macroeconomics has been paid to whether investors (capital) derive a disproportionate amount of the gain from the profitability of a corporation relative to employees (labor), and how that share has changed over time. In this project, we use a combination of Compustat, Securities Data Company (SDC), and Institutional Shareholder Services (ISS) combined with the Census of Manufactures (CMF), the Annual Survey of Manufactures (ASM), and the Longitudinal Business Database (LBD) to examine the determinants of corporate profit distribution, how this distribution has changed over time, and how the distribution changes after significant corporate events such as IPOs and mergers. Unlike previous literature, we undertake a microeconomic evaluation of changes in payments from corporations to various constituencies within the United States. With this focus, we hope to shed additional light on what drives the share of gains over time and within different types of companies. </t>
  </si>
  <si>
    <t>Migration Constraints and Job Opportunities</t>
  </si>
  <si>
    <t>Long-standing disparities in labor market outcomes by race are well documented. Many contributors to these disparities have been documented, including discrimination, educational opportunities, and social networks. Since a greater ability to chase economic opportunity should improve anyone's labor market outcomes, an additional potential contributor to labor market disparities is differences in migration patterns. Constraints to migration can take many forms -- from social/cultural constraints to financial constraints. The first goal of this project is to assess whether a greater geographic mis-match between job opportunities and people at different education levels exists among racial and ethnic minorities than among white, non-Hispanics. We will utilize the Current Population Survey, the American Community Survey, and the Decennial Census to examine this question.   The project will then investigate the degree to which these distributional differences across race/ethnicity, or mismatch, reflect differential responses to changing job opportunities. This will be done through regression analysis examining the direct relationship between job opportunities and education/race specific populations.  As far as we know, this relationship has not been explored across different demographic/education groups.  Our contribution to the existing literature lies in our efforts to document the differences in responsiveness to education/race specific job opportunities. This will allow us to assess the potential role that migration constraints play in differential labor market outcomes.</t>
  </si>
  <si>
    <t>The Urban Geography of Household Mortgages and Housing Returns</t>
  </si>
  <si>
    <t>Jonathan Halket</t>
  </si>
  <si>
    <t>This project aims to use household/house level data from Corelogic (and BlackKnight), the American Community Survey (ACS), the American Housing Survey (AHS) and the 2010 Decennial Census to understand the geography of house prices, housing returns and household borrowing across neighborhoods within metropolitan areas. The primary goal of this project is to estimate how market house values, rents and borrowing behavior vary across housing and neighborhood characteristics using a rich set of characteristics including its precise location. Using these estimates, the project will compare how measures of value across these datasets. The project will also estimate the effects of selection by tenure on the hedonic estimates.</t>
  </si>
  <si>
    <t>State Variation in Intimate Partner Violence Rates, Reporting, and Healthcare Utilization</t>
  </si>
  <si>
    <t>Sarah small</t>
  </si>
  <si>
    <t>The proposed study uses the National Crime Victimization Surveys (NCVS) to investigate intimate partner violence victims' use of healthcare facilities and state-specific correlates associated with intimate partner violence (IPV) rates. We seek to increase the utility of Census Bureau data by analyzing the effects of healthcare access, income, employment, family, race, gender, and state-level characteristics on IPV rates and victims' healthcare facility utilization. We are particularly interested in whether state differences in healthcare professionals' reporting requirements explain meaningful variation in victims' likelihood of seeking professional medical services and overall rates of IPV victimization and reporting. Some argue that mandatory reporting is beneficial in that it helps law enforcement officers identify abusers and forces abusers to face the seriousness of their actions (Coulter &amp; Chez, 1997). Others say mandatory reporting discourages victims from seeking medical help and robs them of their autonomy for safely reporting abuse, often putting victims further in harm's way. Many scholars (Sullivan &amp; Hagen, 2005; Rodriguez et al., 2001; Glass et al., 2001; Gielen et al., 2000) have qualitatively studied patients' and healthcare workers' perceptions of mandatory reporting policies and found that most patients who have experienced IPV oppose these regulations. However, to our knowledge, this would be the first study that quantitatively examines the actual impacts of mandatory physician reporting laws on healthcare utilization rates of IPV victims using a quasi-experimental framework. In light of this debate, our central research questions are: (1) Do healthcare providers' mandatory reporting requirements impact the use of healthcare services for victims of IPV? And (2), do states with mandatory reporting requirements have more or less IPV per capita? In answering these questions we will also examine how police presence, proximity to care providers, local economic climate, family size, race, and gender impact the likelihood of experiencing IPV and seeking healthcare after an IPV incident. To answer these questions, we will make use of the restricted NCVS to obtain greater geographic precision about the counties and states that respondents reside in. We will prepare estimates of victim's healthcare utilization rates and IPV rates by state in light of variance in mandatory reporting laws. This will shed light on the costs and benefits of mandatory reporting and will provide a clearer insight into factors which determine healthcare utilization by IPV victims and state-level differences in IPV rates. Through our analysis of the data, we will also document the distribution of missing data related to IPV and how this missing data is related to the method of data collection to help increase the utility of the data to the Census Bureau.
There may be some concern about victimization generally, and IPV especially, constituting a sensitive topic of research. This concern is fair, though the NCVS is designed specifically to generate population estimates of victimization prevalence and the associated characteristics of victimized individuals. The present research falls within this purpose, and therefore represents a fairly routine use of these data. While we do plan to use these estimates to determine how state-level policies on mandatory reporting influence IPV reporting and medical care utilization, we are not assessing the impacts of any national policy issues or particularly current, sensitive political topics.</t>
  </si>
  <si>
    <t>Hearing Quality, Social Resources, and Mortality among U.S. Adults</t>
  </si>
  <si>
    <t>Justin Denney</t>
  </si>
  <si>
    <t>Existing research suggests that hearing impairment is associated with increased mortality, but these studies are limited by relatively small datasets with an overabundance of elderly respondents, who are at higher risk of both hearing disability and death. The present study aims to clarify the mortality risks of hearing disability among all age groups using the 2008-2015 Mortality Disparities in American Communities (MDAC) data. By combining these data with external measures of community social support, the project will produce nationally-representative estimates of the social and demographic conditions of hearing impaired persons and determine whether individual, household, and community characteristics mediate the relationship between hearing impairment and mortality.</t>
  </si>
  <si>
    <t>Population Change in Puerto Rico</t>
  </si>
  <si>
    <t>Recent economic and weather shocks have highlighted a critical need to understand change in Puerto Rico's population. Our research will investigate the hypothesis that two major events - the economic crisis and the 2017 hurricanes - changed Puerto Rico residents' fertility and migration calculus, while affecting mortality in the short-term as well as over a multiple year period. In particular, we expect that the economic crisis and uncertainty after the 2017 hurricane season suppressed fertility, increased mortality in the short term and possible lowered mortality over a longer period, and increased out-migration.
We have three research aims. First, we will describe period and cohort trends in fertility, mortality and migration between 2000 and the latest year for which data are available. These components of demographic change are important for understanding how the sociodemographic characteristics of the population change, both through direct effects (birth, death, out-migration, in-migration) and indirect effects (changes in the population at risk of birth, death, and migration). Second, we will describe the residential locations of Puerto Ricans in Puerto Rico or other U.S. states and territories in each year between 2000 and the latest year for which data are available. Third, we will compare demographic, social, geographic, and economic statuses for out-migrants and comparable non-migrants in Puerto Rico to investigate how residential mobility to the US mainland is associated with mortality, fertility, health, household income, poverty, and residential outcomes.</t>
  </si>
  <si>
    <t>Labor Demand Shocks, Local Economic Activity, Employment Restrictions, and Criminal Behavior</t>
  </si>
  <si>
    <t>Michael G Mueller-Smith</t>
  </si>
  <si>
    <t>Congressional inquiries and Executive Order 13826 have called for improved access to data for research on job opportunities for individuals who interact with the criminal justice system. In order to study the interaction of labor markets and the criminal justice system systematically at the micro-level, researchers need detailed person-level longitudinal data on employment, earnings, and criminal justice interactions. Since sample surveys rarely have sufficient coverage to generate the necessary statistical power to study topics such as labor market outcomes by types of crimes or sanctions, employment prospects of ex-inmates in rural areas, or specific prison occupational programs, research requires the analysis of administrative records as described in this proposal. 
To address these needs, this project will integrate data for individuals on employment history and justice involvement to examine the effect of employment on offending at the individual -level. Specifically, this study will examine the relationships between labor demand shocks, kinship job loss, own job loss, conviction-based employment restrictions, and offending. Labor demand shocks lead to changes in own employment, which could impact offending resulting in employment restrictions for convicted offenders. It is then the employment restrictions that contribute to reoffending because of blocked opportunity to reenter the labor force. In addition, estimates of population characteristics will be produced for justice-involved individuals, a group that is notoriously difficult to reach.
To examine the framework described above, four Census Bureau provided data sets will be linked  with PI provided data. The four sources of Census Bureau data requested in this proposal include the Longitudinal Employer-Household Dynamics (LEHD) program, American Community Survey (ACS), Decennial Census, and the Census Criminal Justice Administrative Records System (CJARS). CJARS is a new dataset built on administrative records that tracks arrests, charges, convictions, and participation in the correctional population in the United States. It currently holds over 57 million records from 17 million individuals in 14 states. Ongoing data collection will expand the size of this data in coming years. CJARS data will be linked with data from the LEHD program, ACS, and Decennial Census to produce individual-level information on employment, earnings, criminal history, and family structure. The PI supplied data will include publicly available LAUS data from the Bureau of Labor Statistics and PI-collected legislative data.</t>
  </si>
  <si>
    <t>Management and Organizational Practices, Business Dynamism, Employee Sorting, and Entrepreneurship</t>
  </si>
  <si>
    <t>Florence E Honore</t>
  </si>
  <si>
    <t>We anchor our project on the intersection of the literature on management and organizational practices and on entrepreneurship. We will focus on three main research questions: how do management and organizational practices relate to the rate and direction of entrepreneurial spinouts generated from an establishment? How do organizational practices influence the extent to which firms attract or lose employees, as well as the characteristics of employees who join and depart an establishment? How does early employees' industry experience affect the managerial practices adopted by new establishments? How long does this effect persist? Answering these research questions will contribute to the debate on the drivers of business dynamism and it should lead to a much better understanding of why it may be changing over time and what the prospects for the future are. Furthermore, the study will improve our understanding of why employees decide to found new firms, and, more broadly, the relationship between management at incumbent firms and the rate and direction of entrepreneurial activity. Finally, the study will improve our understanding of how early employees affect the adoption of managerial practices in new establishments. Our primary data sources for the three research questions will be the LEHD, the LBD, the BRB, the ASM, the CM and the MOPS survey.</t>
  </si>
  <si>
    <t>Exchange Rate Movements, International Trade and Financial Market Reaction</t>
  </si>
  <si>
    <t>Ivo Welch</t>
  </si>
  <si>
    <t xml:space="preserve">In the last few decades, globalization has advanced at an unprecedented pace and scope, and international trade has experienced tremendous growth. At the same time, nominal and real exchange rate volatilities are large. The sensitivity of international trade to US dollar currency changes and whether the financial market understands the sensitivity are important and still-unresolved questions. In this project, we use the Longitudinal Foreign Trade Transactions Database (LFTTD) --which contains detailed transaction-level data for all importing/exporting US firms--to assess, 1.  heterogeneity in trade prices, volumes, and revenues of US exporters and importers in response to exchange rate movements and 2. whether financial markets understand this sensitivity. 
Briefly speaking, we will use LFTTD to obtain export and import volume and unit value information for each transaction. We use import/export dates in the LFTTD to match transactions to exchange rate movements from the IMF Exchange Rates data, using a weighted average of the exchange rates firms experience. To recover firm-level characteristics, we link transactions to US firms in the Longitudinal Business Database (LDB) and via the Standard Statistical Establishment List/Business Register (SSEL) and the COMPUSTAT-SSEL Bridge (CSB) to the CRSP/COMPUSTAT merged database. We use data from the Penn World tables and IMF's International Financial Statistics to account for macroeconomic characteristics of US firms' foreign trading partners.  </t>
  </si>
  <si>
    <t>Monetary Policy and Labor Markets in the Era of Big Firms</t>
  </si>
  <si>
    <t>Gideon Bornstein</t>
  </si>
  <si>
    <t>This projects investigates how the transmission of monetary policy to wages and employment depends on the size distribution of firms in the economy. We first study the firm-level wage and employment response to identified high-frequency monetary policy shocks. This allows us to examine whether these responses vary systematically along three dimensions: (i) the size of firms, (ii) the national market share of firms, and (iii) the market structure of the location in which the firm operates. To rationalize the findings, we construct a New-Keynesian model with heterogeneous firms. The model is estimated via indirect inference, targeting the estimates of the reduced form regressions. Finally, we use the model to assess how the observed shift in the US firm size distribution during the past three decades impacted the transmission of monetary policy.</t>
  </si>
  <si>
    <t>Evaluating the Utility of SIPP Data to Examine the Increasingly Heterogeneous Foreign Born Population</t>
  </si>
  <si>
    <t>Claire Altman</t>
  </si>
  <si>
    <t>Social science research is intently focused on describing the characteristics of the increasingly diverse foreign-born population with respect to migrant status, and, if and how integration outcomes vary across status groups. However, empirical studies of immigrant integration have been hampered by a lack of nationally representative survey data of the foreign-born. The research proposed here - specifically focused on health outcomes- aims to address this data and methodological shortcoming and provide avenues for future empirical research on immigrant integration in America. To overcome data limitations, this project first makes three methodological advances by using the Survey of Income and Program Participation (SIPP) from the US Census matched to federal administrative records. First, we will estimate the prevalence of measurement error of the foreign-born population in the SIPP by using the existence (or lack) of an administrative record match. Second, we will articulate a method for adjusting sample weights for coverage error in the SIPP that disproportionately impacts estimates of the foreign-born population. Third, we will test methods for using SIPP data in combination with other national surveys in order to impute characteristics of immigrants measured only in the SIPP in much larger surveys that lack such characteristics. The resulting methodological advances and data will be used to examine how health outcomes that are commonly used as indicators of immigrant integration (self-rated health (SRH), number of sick days during the previous 12 months, work disabling illnesses, indicators of psychological distress, health insurance coverage, and routine care) vary by migrant status. Together, the results will present vital methodological and substantive contributions to the growing migrant status literature in the social sciences and health fields. Ultimately, the purpose of this research is to provide a methodological foundation to support empirically-validated, important social and public policy analyses focused on migrant status as well as immigrant integration processes and wellbeing.</t>
  </si>
  <si>
    <t>Technology Lock-In: Evidence from U.S. Manufacturing</t>
  </si>
  <si>
    <t>Kendra R Marcoux</t>
  </si>
  <si>
    <t xml:space="preserve">This project aims to quantify the extent to which initial market conditions determine manufacturing establishments' subsequent input mix. We focus on the role of initial energy prices for short and long-run energy usage as an example of this technology lock-in. We propose to conduct this analysis using data from the Annual Survey of Manufactures, the Census of Manufactures, the Longitudinal Business Database, the Manufacturing Energy Consumption Survey, the Annual Capital Expenditure Survey, and the Survey of Pollution Abatement Costs &amp; Expenditures from the Census Bureau, in combination with several external data sources on U.S. energy prices. First, we will use these data sets to provide new descriptive evidence on the importance of energy prices in the year of an establishment's entry for subsequent energy efficiency, summarizing the effects by entry cohort and by initial energy price. Second, we will estimate a dynamic structural model of entry, exit, and capital investment to simulate how the energy intensity of production would change for entrant and incumbent establishments under several counterfactual market conditions. Our goal is to use the structural model to study how raising energy prices and reducing capital adjustment costs affect the investment decisions and the input mix of U.S. manufacturing establishments. </t>
  </si>
  <si>
    <t>The Effect of Labor and Capital on Productivity, Employment, Wages, and Regional Business Dynamism</t>
  </si>
  <si>
    <t>This study examines the extent of the use of apprenticeship programs and automation, including robots, in the manufacturing sector and explores the impact of these programs and technologies on firm productivity, employment and local economies.  The specific research questions are: (1) which types of manufacturing establishments use apprenticeship programs, and how do these programs affect establishment productivity, innovation, employment and wages, and how does use of these programs affect regional business dynamism; (2) which types of manufacturing establishments use automation, and how does automation affect establishment productivity, innovation, employment and wages, and how does use of automation affect regional business dynamism; and (3) which types of manufacturing establishments use robots, and how does the use of robots affect establishment productivity, innovation, employment and wages, and how does use of robots affect regional business dynamism. 
The project proposes to use data from the Annual Survey of Manufacturers (ASM) and the Census of Manufactures (CMF) along with several types of external user-provided data sets to understand how recent labor market programs and new types of capital are affecting manufacturing establishments in the U.S. In particular, we focus on the use of apprenticeship programs, which are viewed as a potentially useful approach to address declining labor force participation and skills shortages, and the use of robots and other types of automation.</t>
  </si>
  <si>
    <t>Firm Innovation Pre- and Post- Leahy-Smith America Invents Act</t>
  </si>
  <si>
    <t>James O Driver</t>
  </si>
  <si>
    <t>How do firms of varying sizes, ages and industries, respond to changes in patent legislation? Innovation is the primary driver of economic growth, and understanding how firms exploit growth options is critical to the health of the economy. Utilizing the Business Research and Development and Innovation Survey, the Longitudinal Business Database and the Annual Survey of Manufactures, I will examine how disclosure changes affect firms' incentives to innovate. I will employ trans-log and difference-in-differences methodologies to estimate pre- and post-levels of R&amp;D-related investments and outcomes (i.e. patent count and patent citations). First, it is hypothesized there is a differential effect on a firm's willingness to invest in innovation (i.e. log of R&amp;D related expenditures) modulated by the firm's size (i.e. log of sales) between the pre- and post-periods. Furthermore, it is hypothesized the coefficient on the logarithm of sales is negative--the rationale for this is that larger firms will increase their reliance on smaller firms due to the former's ability to technologically "leap-frog" smaller rivals in the innovation process. Lastly, it is hypothesized that smaller, innovative firms (proxied by number of patents and citations) will experience an increase in their propensities to merge with larger, older firms since smaller firms are unable to devote the same resources as their larger and older rivals in subsequent patent races.</t>
  </si>
  <si>
    <t>The Employment Dynamics of Firms and Establishments</t>
  </si>
  <si>
    <t>Toshihiko Mukoyama</t>
  </si>
  <si>
    <t>This project utilizes the firm- and establishment-level data at the U.S. Census Bureau to advance our understanding of employment dynamics in U.S. firms and establishments.  We analyze how firms and establishment grow, and how the patterns of growth have changed over time and over different phases of the business cycle.  We first document facts on firm growth, paying special attention to two different margins: increasing the average establishment size (the intensive margin) and increasing the number of establishment for a given firm (the extensive margin).  After establishing basic facts, we plan to construct and estimate models of firm dynamics to gain insight on the mechanics of employment dynamics in firm level, and analyze the macroeconomic implications.</t>
  </si>
  <si>
    <t>Understanding the Migration of Older Americans</t>
  </si>
  <si>
    <t>Dan Black</t>
  </si>
  <si>
    <t>Retirement allows older adults to make location choices free from labor market implications. Prior research explores how financial resources affect migration choices and suggests that one motivation in particular applies to wealthier Americans - estate taxes. Due to the elimination of a tax credit in 2005 that allowed a dollar for dollar reduction in an individual's federal tax liability in the amount of that individual's state-level estate tax, enormous effective variation now exists in estate tax rates across the states that levy estate taxes. This research will use microdata from the U.S. Census Bureau to compare long- versus short-term state-to-state migration flows for older Americans, including return or circular migration. In particular, the research will provide an increased understanding of how state-levied estate taxes affect these migration patterns.</t>
  </si>
  <si>
    <t>Measuring Income Segregation with Precise Income Data</t>
  </si>
  <si>
    <t>Martin Ruef</t>
  </si>
  <si>
    <t>This research will measure levels and distributions of income segregation in the U.S. from 1980 to 2010. Restricted-use Decennial Census data and American Community Survey (ACS) microdata will be used to a) derive estimates of income segregation based on actual income numbers (and less top-coding) than the categorical income data available in Public Use Microdata Samples (PUMS) and published tabulations; and b) make use of finer geographical detail than public versions of these datasets provide. Using household-level data to model changes in metropolitan area income segregation as a function of structural and sociodemographic characteristics will allow the estimation of tract-level income segregation without being forced to make assumptions about how tract-level income distributions. Structural characteristics of interest include mean income, and education levels. Supplementary analyses will evaluate how income segregation estimates based on exact incomes differ from estimates based on the categorical public Census data. The researchers will also evaluate how sampling variation affects income segregation estimates.</t>
  </si>
  <si>
    <t>Understanding Mortality Disparities by Sociodemographic Group and Over Time in the US</t>
  </si>
  <si>
    <t xml:space="preserve">Sociodemographic predictors of mortality rates for the US population have been estimated in prior research.  We know that these rates vary by age, sex, socioeconomic status, race/ethnicity, and geography, among other factors (Cutler et al. 2006).  However, many questions have only been partially addressed because of data limitations.  For instance, causal effects of socioeconomic status on mortality remain unclear.  The association of many of these factors on death, by cause, is also limited because of the large sample size needs to assess relationships.  Therefore, we will ask several interrelated research questions to expand our knowledge of the sociodemographic predictors of US mortality. We will do this by utilizing the restricted version of the National Longitudinal Mortality Study. First, the analysis will examine trends in differences in old-age mortality outcomes based on state-of-birth.  Second, using the up-to-30 year follow of mortality outcomes, the project will examine risk of mortality by cause-of-death for broad groups of occupational categories.  Third, compulsory schooling laws that vary by state and year will be merged with state-of-birth and year-of-birth information in the NLMS in order to use an instrumental variables approach to estimate the causal effects of educational attainment on mortality outcomes.  </t>
  </si>
  <si>
    <t>Firm Performance and Cost of Human Capital</t>
  </si>
  <si>
    <t>Yue Li</t>
  </si>
  <si>
    <t>We investigate whether historical information about a firm's performance along financial, accounting, and social and environmental dimensions impacts the starting wages demanded by its new workers. Specifically, we examine whether publicly available performance information affects a firm's "attractiveness" to workers, and whether a firm's financial performance at the time of hiring affects employees' accumulative future incomes. The accounting and finance literature finds evidence that firms exercise financing and reporting discretions to maintain the perceptions of employment security, and that a significant portion of wage differences is attributable to firm specific factors. However, there is limited evidence on the impact of firm performance, both financial and social performance, on the demanding wage at the time of hiring and its actual relation with workers' future income. Using the Longitudinal Employer-Household Dynamics (LEHD) and other firm-level datasets on firm performance, our research aims to better understand the role of public performance information in workers' employment decisions and the overall human capital allocation.</t>
  </si>
  <si>
    <t>Inclusive Population Projections of American Indian and Alaska Native People</t>
  </si>
  <si>
    <t xml:space="preserve">The future size and composition of the American Indian and Alaska Native (AIAN) population is difficult to predict using the demographic balancing equation. Race response change (or "mental migration") and racial misclassification on death certificates creates the need for additional adjustments. First, I will use cohort component analysis, including adjustments for race response change and mortality misclassification, to develop national AIAN population projections. Linked data to calculate rates of race response change will include decennial censuses, the American Community Survey, and the Current Population Survey (2000 to the present). This project applies my prior work on mental migration to a practical issue that affects policy makers and planners. Because mental migration is so common among AIAN people, the possible future population is much larger than usually estimated. Second, I will use the Navajo Nation Adult Voter data (NNAV; user-provided data) linked with the other data to develop population projections of Navajo people specifically. Tribal nation-specific projections can be more useful than nationwide projections. I expect Navajo rates of race response change to be lower than the overall AIAN rates and projections to show accordingly smaller variation. Third, expanding on my prior work on tribal non-response with unlinked data, I will investigate non-response to the tribe question among Navajo people. A tribe-specific focus is only possible with linked data, and allows more detailed (and thus useful) analysis of the reasons people do not always respond to this seemingly-important question. </t>
  </si>
  <si>
    <t>The Labor Share, Superstar Firms, and Business Cycles</t>
  </si>
  <si>
    <t>Over the past several decades, there has been a well-documented change in the cyclical nature of the U.S. economy. Since the 1980s, the volatility of business cycle aggregates, such as GDP, unemployment and inflation, and microeconomic aggregates, such individual labor earnings, fell substantially. A second well-documented trend in the economy over the same period has been the secular fall in the labor share and the rise of superstar firms. Between 1987 and 2007, the US labor share, which is defined as the share of value-added earned by workers in the form of wages, fell substantially. The analysis in this proposal will link these two phenomena and hypothesize that the structural changes in the economy that lead to the decline in the aggregate labor share have also contributed to the Great Recession and changed the nature of U.S. business cycles. Specifically this project will be to provide population-level estimates for how this cyclical behavior of the labor market is affected by the falling labor share. In comprehensively answering these questions, this project will build a novel dataset that links together three main datasets -- the linked worker-firm earnings data in the Longitudinal Employer-Household Dynamics (LEHD) files, the economic information on firm performance available in the Economic Census, and a new external dataset on establishment-level vacancies constructed by Burning Glass Technologies. The project will establish the patterns for the relative cyclicality of labor earnings at firms with different labor shares. In these regressions relating the cyclicality of the firm to its labor share, we will include controls for other features of the firm, such as size or industry, that may both be correlated with the firm's labor share and predict the firm's sensitivity to the business cycle. Using the linked worker-firm data available in the LEHD, we will also look within the firm and explore how the cyclicality of worker earnings are affected by the labor share of the firm in which they work. Using the information from job advertisements in the Burning Glass data, we will explore how the cyclical behavior of vacancy creation and posted wages are affected by the labor share of the firm. This comprehensive set of regressions will enable us to disentangle the margins along which high- and low-labor share firms differ in their labor market responses to aggregate shocks.</t>
  </si>
  <si>
    <t>Immigrant Generations Across the 20th Century</t>
  </si>
  <si>
    <t>Jennifer L Van Hook</t>
  </si>
  <si>
    <t xml:space="preserve">The population of the United States has been shaped and reshaped by multiple waves of immigration. Yet data limitations have made it difficult to assess the ways and extent to which immigrants and their families have assimilated and become integrated into mainstream U.S. society.  Of key concern is understanding how assimilation patterns have differed across national origin groups, birth cohorts, and receiving contexts. This 5-year project builds on an ongoing Census Bureau data linkage project, the Core Longitudinal Infrastructure Project (CLIP), which links individuals and families across decennial censuses, CPS and ACS survey data files from 1940 to the present. The current project will leverage the CLIP data to provide unique and new information about the adaptation and integration of immigrant populations over time and across three generations from 1940 to the present. In doing so, the research seeks to better understand the ways in which the assimilation process has varied across national origin groups and across different time periods and destination contexts. </t>
  </si>
  <si>
    <t>Real Estate Pass-through and Household Location Choices</t>
  </si>
  <si>
    <t>Ashvin Gandhi</t>
  </si>
  <si>
    <t>The affordability and accessibility of housing has generated renewed interest following sustained increases in house prices in the largest American cities. While local governments have responded through various policies, understanding of housing and labor markets at a localized level is still relatively superficial. This project will develop a rich understanding of many aspects of local housing and labor markets. Using data available through the Census RDC--in particular the LEHD--this project proposes to understand (1) how households decide where to live within a city (e.g. proximity to employers, other location-based amenities, physical characteristics of housing, and price) and (2) how real estate stock passes through different geographies and demographic groups (i.e. the ripple effects of new development via the chains of vacancies created as households move). Because household and firm location choices may influence access to employment (including entrepreneurial entry and self-employment opportunities), this project will also produce population estimates that allow for understanding the labor market at a very localized level.</t>
  </si>
  <si>
    <t>Trends and Disparities in Fatal Occupational Injuries</t>
  </si>
  <si>
    <t>David B Richardson</t>
  </si>
  <si>
    <t>This project will use Decennial Census and American Community Survey (ACS) data in combination with researcher-provided data to study fatal occupational injury rates in North Carolina over the forty-year period 1977-2017. Data on occupational fatalities in North Carolina come from the state's medical examiner system as well as death certificate files from the North Carolina Division of Public Health. Information on fatal injuries describes the sex, race, year of birth, occupation, and industry of the decedent, as well as the year of fatal injury and death. A prior study by the researchers using public Decennial Census data analyzes fatal occupational injuries in North Carolina between 1977 and 1991, when North Carolina's population was 6.6 million. North Carolina now has 9.9 million residents and the state's economy has changed substantially since 1991, with employment shifting dramatically away from agriculture, textile, and furniture production to a more diversified economy with a diverse workforce. This research will encompass a comprehensive epidemiological study of fatal occupational injuries between 1977 and the present, comparing findings to - and updating - the previous research.</t>
  </si>
  <si>
    <t>How Do Education Policies Affect Long-Term Life Outcomes?</t>
  </si>
  <si>
    <t>Kevin Connolly</t>
  </si>
  <si>
    <t>How do education policies affect long-term life outcomes? From 1920 through 1980, there were approximately 1,600 openings of colleges (mainly two-year colleges) in the United States;  Between 1966 and 1980, 24 states introduced public funding for kindergarten; Between 1950 and 2000 in the U.S., over 120,000 schools were eliminated through consolidation and the average school size increased from 87 to 440 students. Each of these can be taken as an education policy natural experiment. That is, depending on location and date of birth, otherwise similar people were exposed to differences in college costs, access to public kindergarten, and school size. Using data from the Census Bureau, we will estimate the causal effect of these changes in education policy on important college and life outcomes, including educational attainment, family income, spouse educational attainment, migration, one's neighborhood characteristics as an adult, occupation, self-reported health status, wealth accumulation, premature adult mortality, the incidence of chronic disease, the educational attainment and longevity of one's children, and a number of outcomes relating to Covid-19 (in particular, the impact of Covid-19 at both the level of individuals and communities).</t>
  </si>
  <si>
    <t>Privately Funded Research and the Business Cycle</t>
  </si>
  <si>
    <t>Assa Cohen</t>
  </si>
  <si>
    <t>The project will study the impact of macroeconomic conditions on the composition of privately funded research. It will aim to provide a causal explanation for the counter-cyclical behavior of basic research observed in aggregate data. Its findings will also be used to reassess the effect of short-term economic fluctuations on technological development and growth. To do that, we will combine Census data from BRDIS, SIRD, LBD, and QFR, with data we provide from Compustat, and USPTO. We will impute for no-response using multiple imputations, test for causal connections using regression, and investigate macroeconomic dynamics by calibrating a novel endogenous growth model.
Our hypothesis is that weak demands induce firms to shift from launching new products, through applied research, to building ability to innovate, through basic research. Empirically, we expect to find that, controlling for confounders, there is a negative correlation between a firm investment in basic research and the predicted demand for its new products. Also, we expect the data to validate our novel endogenous growth model that implies that downturns are followed by rapid technological innovation. The project may contribute to the literature by providing evidence that downturns are beneficial for future technological development and growth, in stark contrast with the dominant view that assets that they are inimical to both. Also, the project will provide new insights into firms' R&amp;D strategy and the considerations which inform it.</t>
  </si>
  <si>
    <t>Improving the Efficiency of Model-Informed Decision-making in Responsive and Adaptive Survey Designs</t>
  </si>
  <si>
    <t>James R Wagner</t>
  </si>
  <si>
    <t xml:space="preserve">Sample surveys are a critical resource for social science and health research. Large-scale national surveys, such as the National Survey of Children's Health (NSCH) and the National Survey of College Graduates (NSCG), are essential for understanding the population. However, sample surveys are increasingly facing the dual pressure of rising nonresponse and shrinking budgets. This pressure threatens the quality of survey estimates.
Survey methodologists have responded to these pressures by proposing two new classes of designs which are aimed at increasing quality or controlling costs. The first new class of designs, known as responsive survey designs, uses incoming data from the field to trigger changes in the design. In effect, these responsive designs identify cases that are not responding well under the current protocol, and offering them a new protocol that is more likely to induce response. The second class of designs is known as adaptive survey design. These designs attempt to identify subgroups in the population for whom different designs may be more effective. The goal is to identify the optimal design, with respect to a stated objective, that is tailored to individuals--i.e., assigns different designs to subgroups. Both classes of designs rely upon inputs for decision-making. Often, these inputs are in the form of model predictions about the probability of response. Unfortunately, the quality of those inputs has not been evaluated in either of these new classes of survey designs. We propose to evaluate the quality of these inputs. In particular, we will evaluate the impact of model selection procedures on the effectiveness of responsive and adaptive survey designs.
We will use data from the largest ongoing survey in the U.S., the American Community Survey (ACS), to accelerate progress on evaluating different approaches to informing the data collection design. The ACS is a mandatory survey with a 95% response rate that also uses a phased design with multiple protocols,
making it ideal for this study. We will vary both the information being used to direct data collection at the sample case level, and the primary objective of the targeted use of more costly methods </t>
  </si>
  <si>
    <t>Persistence of Place-Based Policies</t>
  </si>
  <si>
    <t>David Agrawal</t>
  </si>
  <si>
    <t>Federal and state governments create place-based policies to reduce the concentration of poverty and to improve the status of high poverty neighborhoods. Some evidence suggests that these policies improve the economic status of the targeted neighborhoods relative to similar poor neighborhoods, whether these gains persist once the programs are removed remains an open question. This project examines the funding expiration of Renewal Communities in 2009 and the effect of this termination on residents and workers in Renewal Communities on outcomes such as wages, employment, hours worked, industry employed, family income, public assistance income, and housing values. Using a generalized difference-in-differences design where Renewal Communities are the treatment group and Empowerment Zones are the comparison group, we study this question using restricted 1990 and 2000 Decennial Census and the 2001-2017 American Community Survey (ACS). The restricted data allow us to identify census tracts where individuals live and/or work in, as the placed-based policies are determined at the census tract level. Understanding the lasting impact of place-based policies once they expire is important for policy makers to know whether these programs temporarily or permanently lift communities out of poverty.</t>
  </si>
  <si>
    <t>Flood Risk, Migration, and Policy: Evidence from U.S. Households</t>
  </si>
  <si>
    <t>Lala Ma</t>
  </si>
  <si>
    <t>Floods trigger monumental losses across the US that are projected to increase with climate change. With the recent history of unprecedented flood losses from events including Hurricanes Katrina, Sandy, and Harvey, growing concern surrounds the detrimental consequences for some of the nation's most vulnerable communities. These distributional concerns are not new. Critically, little is known about how households may heterogeneously adjust to flood risk along several key housing margins including location choice and the decision to rent versus own, as well as how these decisions may be impacted by public welfare programs. The project will provide insight into these flooding issues through two empirical papers carefully motivated by theory. Both papers use data from the American Community Survey (2000-2023, as available).  Paper 1 applies a residential sorting model to data on recent movers in major metropolitan areas within the US to analyze the extent to which homebuyers and renters heterogeneously sort across flood risk based on their race/ethnicity, income, and educational attainment. These results will then be used to estimate the impacts of the National Flood Insurance Program and changes in flood risk on intra-US migration decisions and the resulting distribution of socioeconomic groups across flood risk in the US. Paper 2 examines how serious flood events affect migration decisions (e.g. whether, and where, to move within the US, and whether to rent versus buy) and mortgage impacts, and if participation in social insurance programs modifies the responses to flood-related natural disasters. These decisions can have long-term implications for risk exposure and wealth accumulation.</t>
  </si>
  <si>
    <t>Longitudinal Career Paths of Interdisciplinary Graduate Students</t>
  </si>
  <si>
    <t>Kevin Kniffin</t>
  </si>
  <si>
    <t>Academic disciplines play an important role in establishing methods for studying phenomena observed in the real world; however, there is a significant push from institutions, such as universities and grant funding agencies, for researchers to work with others outside of their disciplinary silos. Our objective is to study how the PhD market responds to this movement through a unique juxtaposition of datasets including UMETRICS, SED, and LEHD. This project will extend the prior literature on the near-term labor market penalty interdisciplinary dissertators in STEM fields tend to face in the first year after completing the PhD.  This project will also generate novel population estimates by addressing the following five Research Questions (RQs): RQ1: To what extent do interdisciplinary dissertators tend to face either penalties, rewards, more varied outcomes, or no differences in outcomes over the course of their careers (after completing an interdisciplinary dissertation)? RQ2: To what extent do the patterns that we examine through RQ1 vary over time? RQ3: How do graduate students who are funded by programs with an interdisciplinary focus do over the course of their careers when compared with graduate students funded by the NSF in similar but more traditional discipline-based programs? RQ4: How do members of (large) project-based teams do over the course of their careers when compared with peers who are not part of (large) project-based teams? RQ5:To what extent do the SED and ProQuest datasets correspond to each other with respect to classifying someone's dissertation as interdisciplinary?</t>
  </si>
  <si>
    <t>Understanding Factors Affecting the Ability of Older Workers to Participate in the Labor Force: Employer Concentration and Employer Demand</t>
  </si>
  <si>
    <t>Gal Wettstein</t>
  </si>
  <si>
    <t>Longer lives, the shift to defined contribution (DC) plans, and lower Social Security replacement rates mean Americans need to work longer to secure an adequate retirement. This project analyzes the ability of older workers to find employment in an environment where longer careers are likely to be necessary but where increasing firm concentration and a lack of demand from employers threaten their ability to do so. First, the project examines the relationship between employer concentration and labor force participation (LFP) for workers at various ages. To establish the mechanisms involved in this association, the project will test for heterogeneity in the correlation of concentration and LFP by two dimensions: education and unionization.  In both cases, the effect of concentration is expected to be smaller for workers with more bargaining power, such as the more educated and the unionized. Second, the project explores whether older workers are good for firms' productivity and profitability. The project will estimate the firm-level correlation of the share of workers over age 55 and the productivity of the firm, as measured by revenue per worker, the ratio of revenue to wages, and for the manufacturing sector total factor productivity and whether production targets were met.  The project will estimate the share of workers over age 55 by commuting zone (CZ), and focusing on the manufacturing sector will estimate the correlation of productivity, with the share of workers over age 55 instrumented by the share of the firm's CZ over age 55.</t>
  </si>
  <si>
    <t>Wages, Worker Productivity, and Imperfect Competition in the U.S. Labor Market</t>
  </si>
  <si>
    <t>Samuel G Young</t>
  </si>
  <si>
    <t>Recently, there has been considerable interest in how closely workers' pay is tied to their productivity. One motivation for this discussion is the fact that median US worker pay growth has been far weaker than the growth of GDP per worker (labor productivity) since the mid-1970s. In
the decades prior to this, productivity and pay growth followed each other quite closely. Research has shown that the competitive model of wage setting is inconsistent with many parts of the labor market, and critical questions remain. How has the relationship between productivity and wages changed over time? Is the imperfect pass-through of productivity to wages driven by monopoly power in the product market, monopsony power in the labor market, adjustment frictions, and/or other factors? What firm and labor market characteristics are associated with firms paying workers close to their productivity?
This project will improve measurement of the relationship between workers' productivity and their pay, and explore heterogeneity in these measures across time, firms, and labor market conditions. The analysis will add to our understanding of why firms can pay workers less than their productivity and what types of firms pay workers closer to their productivity. The main project uses production function estimation techniques to measure the degree of imperfect competition in the U.S. labor market, and will estimate this measure across a large number of firms over multiple decades. We can estimate the wedge between workers' marginal revenue product and their wage. Then using another input into the production function (e.g. materials), we can separate how much of this wedge is due to monopoly power in the product market vs. monopsony power in the labor market. Under a model of wage posting with monopsony power, this measure directly identifies a time-varying elasticity of labor supply faced by each firm. As a supplement to this new measure of imperfect competition, we also plan on estimating standard rent-sharing elasticities that measure how exogenous shocks to worker productivity pass through to their wages.
While there are existing estimates of imperfect competition in the U.S. labor market, most of the empirical evidence on this topic is not directly tied to theories of wage setting and/or are focused on very specific occupational labor markets (so lack enough external validity for the general U.S. labor market). We propose to estimate two theoretically motivated measures of imperfect competition across a large number of firms and over time. Both measures estimate how worker productivity changes pass through to their wages. The first relies on production function estimation and is similar to how IO economists measure markups. The second is a rent-sharing method familiar to labor economists. With estimates of both measures for an overlapping set of firms, we can compare the two different measures, analyze heterogeneity across firms and labor markets, and document how these measures have changed over the past 25-40 years.</t>
  </si>
  <si>
    <t>The Impact of Financing Constraints on Trade: Evidence from US Firm-Level Data</t>
  </si>
  <si>
    <t>Danny Kurban</t>
  </si>
  <si>
    <t xml:space="preserve">Economic theory suggests that trading firms should be particularly dependent on external and internal financing due to issues such as long shipment lags, currency and regulatory risks, and high initial fixed costs to set up a distribution network abroad. This implies that firms with tighter credit constraints should be significantly less likely to export to a given destination (extensive margin) and have significantly lower export shares (intensive margin) than comparable, but financially unconstrained, firms. However, existing strategies fail to document how financial constraints determine trade shares because they lack firm-level microdata. By making use of linked Economic Census, Quarterly Financial Report, LFTTD, and Compustat data, we can more directly measure firm-level constraints and determine how biased standard techniques for assessing this relationship at the industry-level have been. Results will better characterize the true contribution of financing constraints on trade shares in the US economy.  </t>
  </si>
  <si>
    <t>Firms Characteristics, Technology Adoption, and Labor Market Outcomes</t>
  </si>
  <si>
    <t>This project proposes to study the role of firms in the adoption of information technology (IT) and how preexisting firm characteristics interact with IT adoption to generate differential impacts on individual workers, firms, as well as industries as a whole. Specifically, the research studies the impact of firms' technology adoption on individual workers and again how this effect varies across firms with different preexisting firm characteristics and exogenous shocks. This research also the research studies the impact of technology adoption on establishment performance and how this varies across firms with different preexisting characteristics. The researchers study how firms' preexisting conditions and exogenous shocks influence their likelihood of technology adoption.</t>
  </si>
  <si>
    <t>Cross-Neighborhood Mobility and Implications for Understanding Cities, Neighborhoods, and the Effectiveness of Place-Based Policies</t>
  </si>
  <si>
    <t>Evan Mast</t>
  </si>
  <si>
    <t>Geographic mobility plays an important role in many economic issues, and thus mobility across metropolitan areas, states, and countries has been widely studied. Recent research increasingly suggests that mobility across neighborhoods is also important, for example in determining the effectiveness of place-based revitalization programs (Busso, Gregory, and Kline 2013) and influencing the long-term educational attainment and earnings of children (Chetty, Hendren, and Katz 2016; Chetty and Hendren 2018a,b; Chyn 2018). Yet despite this importance, studying cross-neighborhood mobility and its implications for individual outcomes has been challenging because of data limitations. This project combines data from the Census 2000 and 2010, American Community Surveys 2005-2018, and Master Address File (MAF) to obtain longitudinal individual observations with detailed location information, demographic characteristics, and outcomes. We first explore how different types of individuals move across different types of neighborhoods and how these mobility patterns shape individuals' longitudinal exposure to neighborhood characteristics such as poverty and segregation. We expect that mobility will lead to exposure measures that differ from measures using cross-sectional data. We then study the role of individual mobility in neighborhood change, and we expect this will reveal that neighborhoods are more dynamic than usually assumed. Finally, we use these data to study the effectiveness of place-based treatments for incumbent and future residents. Overall, our results will improve understanding of cross-neighborhood mobility, gentrification and neighborhood decline, and the effectiveness and distributional consequences of place-based treatments.</t>
  </si>
  <si>
    <t>The Changing Nature of Work: Clarifying the Impacts of Churn, Wages, and Discrimination</t>
  </si>
  <si>
    <t>Melanie E Wallskog</t>
  </si>
  <si>
    <t>Modern labor markets are shaped by a concurrence of several strong secular trends -- a drastic increase in wage inequality since the 1980s, a shifting tenure and job-churn distribution, the decline of manufacturing jobs, and the further integration of women and racial minorities into the traditional labor market. In this project, we employ LEHD and Census demographic surveys to provide a more complete picture of how each of these trends plays into one another. By analyzing the effects of shifting trends in private- and public-sector employment across industries by age, gender, race, education, and occupation, using linked demographic data, we will uncover 1) how compositional changes in the economy effect the changing rate of job churn and tenure, 2) whether between-firm competition for highly qualified workers exacerbates gender and racial inequalities, and 3) how these results vary across the private and public sectors.</t>
  </si>
  <si>
    <t>The Role of Foreign Production in U.S. Prices and Firm Behavior</t>
  </si>
  <si>
    <t>Ryan P Monarch</t>
  </si>
  <si>
    <t>This project will study the effects of foreign production on U.S. prices and firm behavior. More specifically, the researchers will examine the importance of multinational activity, changes in economic conditions abroad, and the entry of foreign exporters into the U.S. market on U.S. prices, including both trade prices and domestic prices, and U.S. firm outcomes, such as employment, exporting status, productivity, and market share. The project will benefit the Census Bureau by improving the quality of the underlying data to identify U.S. establishments that are part of a foreign trade zone, by documenting the amount of measurement error in the related party variable in the trade data, and by accounting for the role of mergers and acquisitions in the trade data.  The project will use the Annual Survey of Manufactures, Census of Manufactures, Commodity Flow Survey, Compustat-SSEL Bridge, Foreign Trade Data - Export, Foreign Trade Data - Import, Lexis-Nexis Directory of Corporate Affiliations - SSEL Bridge, Longitudinal Business Database, Longitudinal Foreign Trade Transactions Database, and Standard Statistical Establishment List / Business Register.</t>
  </si>
  <si>
    <t>Individual and Contextual Level Correlates of Suicide in Rural Areas of the United States</t>
  </si>
  <si>
    <t>Danielle Steelesmith</t>
  </si>
  <si>
    <t>Suicide is a major public health problem especially in rural areas, where suicide rates are over fives time higher than urban areas and increasing more rapidly. This project will examine suicide rates and risk factors for individuals and communities in rural parts of the United States. We will use individual data from the American Community Survey and suicide data from the National Center of Health Statistics to produce and analyze a single dataset in a case-control  design. Additional variables related to the county of residence will also be included to examine contextual factors related to risk of suicide. Statistical analyses will include overall rates of suicide and random effects regression models to identify individual and contextual factors associated with suicide, overall and by demographic groups, in rural counties. We expect our results to show that rural areas with higher levels of socioeconomic distress and fewer community engagement opportunities will have higher suicide risks. We also expect to identify adult, white males to have higher risk of suicide, especially via firearms. This project is the first to focus on rural areas and combine living controls with suicide decedents to identify risk factors for demographic groups within these areas. It will highlight important groups of people to target for suicide prevention along with community factors that can be addressed to help reduce suicide risk in rural areas.</t>
  </si>
  <si>
    <t>Place-Based Determinants of Energy Use and Economic Well-Being</t>
  </si>
  <si>
    <t>Eva Lyubich</t>
  </si>
  <si>
    <t>This study seeks to estimate the effect of place (defined by the combination of built, natural, and social environment) on people's energy consumption, and then to use these estimates to assess the economic efficiency (maximization of the benefit-cost ratio) and economic incidence (the distribution of costs and benefits across demographic groups) of government-induced energy price variation. The focus of this study will be on the interaction between the carbon externality market failure and the public goods market failure. Acemoglu et al (2012, 2016) explore this interaction in the case of the global public goods failure of R&amp;D under-provision and show that a carbon tax alone is not a cost-effective solution for reducing carbon emissions; however, the efficiency impacts of the interaction between local public goods and carbon externalities has not yet been studied.</t>
  </si>
  <si>
    <t>Housing Wealth and Labor Market Outcomes</t>
  </si>
  <si>
    <t>Xi Yang</t>
  </si>
  <si>
    <t>This project studies the labor market consequences of variation in housing wealth by exploring a wide range of labor market outcomes including labor supply, wage dynamics, geographic mobility, commuting behaviors, and unemployment duration. We use the restricted version of the Survey of Income and Program Participation from 1996 to 2014 which is linked with geographic variables (MSA and county codes). These geographic codes make it possible to better measure the fluctuation of housing value at the local level. This project contributes to the literature in two ways. First, our results improve our understanding of the consequences of housing market fluctuation and the mechanisms behind these effects. Second, by using the geographically linked SIPP, this project is able to investigate the data quality of housing wealth variables in the survey data.</t>
  </si>
  <si>
    <t>Effects of Title III of the Elementary and Secondary Education Act on Education, Income, Employment and Self-Sufficiency</t>
  </si>
  <si>
    <t>Irma Arteaga</t>
  </si>
  <si>
    <t>This project will evaluate the impact of changes in Title III rules that affected required standards for limited English proficient students and provided grant allocation on education, income, employment and self-sufficiency. Title III formula grants were established under the No Child Left Behind Act (NCLB) of 2001 in an effort to ensure English learners achieve English language proficiency and established state academic standards. By 2007, all states and the District of Columbia had developed English language proficiency standards, assessments, and accountability measures for monitoring progress of limited English proficiency students. This project will exploit the staggered rollout of the program at the state level to determine the effectiveness of these programs on long-term outcomes such as education, income, employment and self-sufficiency. The project aims to link the 2000 long-form records to subsequent American Community Surveys. The 2000 long-form will be used to determine the age, state of residence, and language spoken at home and the linked ACS data will be used to track long-term outcomes. Various methods, such as event studies, linear spline models, and fixed effects models, will be used to compare those were eligible for Title III programs and those who were not because of age and the staggered statewide rollout.</t>
  </si>
  <si>
    <t>Intergenerational Insurance and Brain Drain in the Great Recession</t>
  </si>
  <si>
    <t>Garrett Anstreicher</t>
  </si>
  <si>
    <t>While recent research has studied the impacts of the Great Recession on the wages and employment of young adults, less is known about how their parents protected them from the economic crash. By linking young adults in the American Community Survey to themselves in the Decennial Census to obtain their parental information, we intend to investigate how the impact of the Great Recession on the earnings, migration, and educational attainment of youth differed based on the socioeconomic status of their parents. We expect to find substantial heterogeneity within young adults, with the children of wealthier parents being more likely to take protective actions such as delaying labor force entry via the pursuit of higher education and leaving areas that were impacted worse by the Great Recession, while the children of disadvantaged parents being less so. These asymmetric responses and the flight of talented youth from areas adversely affected by the Great Recession may in turn be important in explaining the stark differences in post-recession recoveries observed between urban and rural locations in the United States.</t>
  </si>
  <si>
    <t>Racial Residential Segregation and the Distribution of Health-Promoting Establishments in Neighborhoods over Time</t>
  </si>
  <si>
    <t>Kathryn F Anderson</t>
  </si>
  <si>
    <t>The project will investigate the relationship between residential segregation and the distribution of community resources and health-promoting establishments over time at the census tract level. The overarching research question which this study addresses is the following: What is the relationship between racial/ethnic residential segregation over time and the distribution of health-promoting community organizations over time across urban space in the United States? More specifically, are racial/ethnic minority neighborhoods less likely to have many and diverse health-related organizations compared to (non-Hispanic) White neighborhoods?  What other contextual factors are related to the distribution of such resources?</t>
  </si>
  <si>
    <t>The Long-run Effects of Childhood Exposure to American Anti-discrimination Laws on Adulthood Outcomes</t>
  </si>
  <si>
    <t>This project will quantify the impact of the Civil Rights Act and Voting Rights Act on the long-run economic and social status of racial and ethnic persons, using birth cohorts that were differentially affected due to the timing of policy implementation across counties. This project will also consider indirect effects on other subpopulations that may be affected via spillovers. Finally, this project will also consider mechanisms through which legal changes cause improvements in economic outcomes, such as labor market and housing outcomes. The researchers will quantify employment outcomes for various demographic groups, including minority groups that civil rights legislation targeted, as well as groups that may have been impacted indirectly.</t>
  </si>
  <si>
    <t>Evaluate the Quality of Worker-Establishment Assignments in LEHD and Study the Role Workers in Banking</t>
  </si>
  <si>
    <t>Mark J Kutzbach</t>
  </si>
  <si>
    <t>We propose to use restricted-access data at the U.S. Census Bureau to evaluate the quality of the Longitudinal Employer-Household Dynamics (LEHD) model for assigning establishments to workers at multi-unit employers. The LEHD model for establishment assignments contributes to workplace tabulations of jobs for several public use data products. We would supplement the LEHD administrative data with survey responses of workplace location from the 2000 Decennial Census long form and the American Community Survey. We would link survey respondents to LEHD jobs and, for each job, try to identify an establishment that agrees with the surveyed workplace location, in order to assemble a survey-based match set. With wide coverage over geography and time, we would use the match set to evaluate the quality of the LEHD establishment assignments. We would also evaluate the assignments in a banking industry context for cases of establishment non-response and employer restructuring. In addition, we would use LEHD, the surveys, the match set, as well as the Small Business Lending Survey to study role of workers in banking. The banking industry has undergone extensive consolidation and technological change in recent decades, so understanding the effects of bank acquisitions on workers and the role of specialized worker knowledge on bank operations and performance would help to explain both the rationale for, and consequences of, these structural changes. Specifically, we would estimate models to explain the effect of acquisitions on workers at the target bank, both immediately and in the long term, which would provide evidence of how banks value human capital. We would also use bank-by-market level variation due to acquisitions, as well as other industry changes, to examine whether bank workers' human capital or market specific knowledge plays a role in the services a bank provides to a market and the bank's performance in that market.</t>
  </si>
  <si>
    <t>College Graduate Outcomes: College Major and Selectivity, Earnings, Career Ladders and Labor Demand Shocks</t>
  </si>
  <si>
    <t>Shawn Martin</t>
  </si>
  <si>
    <t>We are interested in studying the labor market outcomes of college graduates. Specifically, we want to focus on how labor market outcomes vary by the selectivity of the college attended and college major (i.e type of college graduate). We will document differences across type of college graduate in the mean, growth and volatility of earnings in early- mid- and late-career. We will also analyze the extent to which outcomes vary geographically or have changed across college graduate cohorts. We will next analyze the sources of heterogenous labor market outcomes including the a worker's employer, the tasks performed on the job and
occupation. We will study the effect of local labor market conditions at time of graduation on a variety of short- and long-term labor market outcomes including earnings, employment, occupation, migration decisions and employer characteristics.
To accomplish this, restricted Census data from the Longitudinal Employer-Household Dynamics (LEHD) program, Decennial Census, American Community Survey (ACS), the National Survey of College Graduates (NSCG) and the UMETRICS University Research Data (UMT) will be linked together. The specific LEHD data sets being requested in this proposal include: Employer Characteristics Files (ECF), Employment History Files (EHF), Geocoded Address List (GAL), Individual Characteristics Files (ICF), Quarterly Workforce Indicators, and Unit-to-Worker (U2W). Additionally, PI-supplied data will include area-level measures of labor markets, institution-level information on for U.S. post-secondary institutions, occupation-level descriptors and publicly available measures of average earnings by college attended and
college major.</t>
  </si>
  <si>
    <t>Role Mothers: Intergenerational Transmission of Attitudes Towards Work</t>
  </si>
  <si>
    <t>Kelly G Strada</t>
  </si>
  <si>
    <t>What were the main drivers of female labor force participation during World War II? Were there long-term consequences for women who entered the workforce and for their children? In order to address these questions, I make use of the Census Numident File combined with the 1940 Census to construct a novel intercensal measure of labor force entry--SSN first issuance--for the wives of draft-eligible men. After linking these data to the WWII Enlistment Records, I exploit the draft lottery to construct an individual-level instrument for married women's workforce entry. In doing so, I can disentangle the supply and demand-side drivers of female labor supply during WWII--the former being proxied by government spending by town--conditional on a rich set of covariates. Furthermore, I plan to leverage the longitudinal structure of PIK-ed mandatory surveys to assess the long-term consequences of female entry. Specifically, by using reduced form evidence and instrumental variable techniques, I intend to assess whether being a working woman increased the likelihood of divorce and whether the outcomes of children of working mothers differed substantially from those of non-working mothers. In order to address identification concerns, I plan to extend the analysis to elicit random variation in the entry of female neighbors. Preliminary results suggest that a man's draft status (and timing) strongly predicts his wife's labor force entry: by accessing RDC data I wish to evaluate whether women paid a social cost for working and if their children benefited from having a working mother.</t>
  </si>
  <si>
    <t>Firm and Establishment Growth in Time and Space</t>
  </si>
  <si>
    <t>The project will investigate economic growth at the establishment and firm level. The researchers will dissect the evolution of the establishment and firm size distribution across locations and sectors. The researchers will also analyze the establishment margin of firm growth--the role of new and exiting establishments--and characterize the joint size distribution of firms and establishments. Moreover, the researchers propose to study the geography of economic production. The researchers will identify agglomerations, those sectors and locations where establishments disproportionately locate near one another to gain from the economic spillovers. The researchers will then study the determinants and effects of agglomeration on firm growth and other economic conditions. Finally, the researchers plan to explore how firm and establishment growth rates are influenced by demand shocks, trade shocks, and by the decline in reallocation that took place in the United States in the last few decades.  Among other contributions, the project will extensively use data on all available sectors: not just data on manufacturing but also underutilized data on nonmanufacturing sectors which now dominate the U.S. economy.</t>
  </si>
  <si>
    <t>Housing Unit Rental Rates and Unit Quality</t>
  </si>
  <si>
    <t>Evgeny Burinskiy</t>
  </si>
  <si>
    <t>Preliminary work with data from American Housing Survey (AHS) PUF sample suggests that the difference between low- and high-quality housing units in some metropolitan areas is small.  With these results as our motivating base, we aim to use housing and occupant  data from American Housing  Survey  IUF  samples  to  conduct  a  more  rigorous  assessment  of  the  quality-to-rent relationship and test two hypotheses that may explain variations in the relationship. First, using the more precise geographical coding of IUF micro-data, we incorporate important spatial unit characteristics and Census demographic data into the hedonic equation that estimates the rent-to-quality schedules.  Using  these  estimates  of  the  relationship,  our  first  hypothesis  examines  the extent to which rental and ownership markets compete. We suspect competition may exist in cities with  more  accessible  ownership  markets  since  landlords  catering  to  renters on  the  margin  of buying a home may have smaller pricing power which results in lower relative rents. Conversely, metros in which the housing market is more expensive, even higher-income households may not have the capacity to enter the owning market so landlords catering to them have more pricing power; hence, higher relative rents. The second hypothesis we examine stems from evidence of potential landlord monopoly power in select neighborhoods. Chiefly, we estimate whether rents in neighborhoods with highly-concentrated unit portfolios are higher than they otherwise should be using  a  hedonic  between  IUF  rents  and  market  concentration  indexes.  To  estimate  market concentrations,  we  utilize  official  tax  and  property  assessor  databases  on  property  ownership. Because  we  presently have  access  to  assessor  databases  for Milwaukee  City and  Los  Angeles County, we perform market concentration analysis in these areas but will expand to other cities or metropolitan areas as more assessor data become available.</t>
  </si>
  <si>
    <t>Measuring the Productivity Contribution and Dynamism of Superstar Firms</t>
  </si>
  <si>
    <t>Thomas Philippon</t>
  </si>
  <si>
    <t>We study the evolution of super-star firms in the U.S. economy over the past 30 years, accounting for imports and exports. Despite widespread discussion of large firms, including the rise in concentration, there is no detailed, focused examination of the productivity contribution and dynamism of the largest and most productive firms in the US economy (i.e., the stars). Moreover, puzzling differences between data sources remain when we consider the growth of revenues and productivity. In particular, the degree of industry concentration, the contribution of large firms to overall productivity growth and the connection between concentration and productivity differ between Census data, Compustat, and Forbes. We propose to leverage the rich micro-data available from the Census to study these dynamics directly.</t>
  </si>
  <si>
    <t>Should I Stay or Go: Large Firm Experience and Subsequent Labor Market Outcomes</t>
  </si>
  <si>
    <t>Curtis Hall</t>
  </si>
  <si>
    <t>In this study, we examine the effect of individuals' prior work experience on future labor market outcomes. Our first objective is to understand how the labor force differs along dimensions of firm characteristics like size and reputation by using descriptive statistics to generate stylized facts. Our second objective is to estimate the effect of individual employees' experience in larger / more reputable firms on those individuals' future labor market outcomes like earnings and unemployment. Combining individual-level data from the LEHD, CPS, and ACS with firm-level LBD and SAS data, we merge the combined Census dataset with external data with additional firm level characteristics like market value and ownership structure. From this data, we expect to find that prior experience in larger more reputable firms affects individual's future labor outcomes in the form or higher earnings and lower probability of unemployment. While prior research documents that the characteristics of an employee's current employer firm, like size and reputation, on individual's current wages and salaries, this study is important because it examines the role of prior experience, which has received less attention due to the inability to track the career paths of individuals employees using other data sources.</t>
  </si>
  <si>
    <t>Characteristics of Civil Court Participants</t>
  </si>
  <si>
    <t>Amy B O'Hara</t>
  </si>
  <si>
    <t>The project demonstrates how linkages between court, federal, and state data build knowledge about the relationships between housing insecurity, racial inequities, and civil court participation. A deficit of high-quality accessible data impedes the study and development of evidence-based policies in the civil justice arena, and will cripple evidence building and policy responses during pandemic recovery unless more knowledge is created.  This project develops methods to produce statistics characterizing parties involved in civil court eviction cases, noting how they differ across sites and over time.
The project addresses knowledge and data gaps about the demographic and socioeconomic characteristics of court participants.  Such data are not collected in the civil courts themselves, unlike the situation in criminal courts where more information about defendants (e.g., age or date of birth, race and ethnicity) is captured. For civil cases, even if courts were to begin collecting these characteristics regularly, the data would not be comprehensive or representative because 40 percent of defendants in evictions cases do not show up for their court hearings.
We intend to use researcher-provided-data from 9 sites with demographic and geographic characteristics in this project.  We seek person-level matching to Census race and ethnicity data, federal and state administrative data, and commercial data to explore the availability and consistency of race and ethnicity data for defendants in the evictions cases, and statistics about residential mobility and labor force participation before and after eviction cases.</t>
  </si>
  <si>
    <t>Workers and International Markets</t>
  </si>
  <si>
    <t>Nitya Pandalai Nayar</t>
  </si>
  <si>
    <t>How do firms' worker characteristics and engagement in international markets affect each other? Aimed at answering this question, our proposed project will leverage a new method developed by the researchers apportioning firm-level exports in the LFTTD to establishments belonging to the firm in the LBD. By further connecting these establishments with their workers in the LEHD, we will obtain a direct mapping between an establishment's exports and its workers. These links will help us understand the nexus between trade and immigration, how engagement in international trade mediates how firms respond to fiscal stimulus, and how exposure to international markets affects wage inequality.</t>
  </si>
  <si>
    <t>Innovation, Concentration, and Growth</t>
  </si>
  <si>
    <t>This project will use the Economic Censuses (EC), the Business R&amp;D Surveys (SIRD, BRDIS and the ABS), the Longitudinal Firm Trade Transactions Database (LFTTD), and the Revenue-Enhanced Longitudinal Business Database (LBD) to provide new series that shed light on two questions.   First, what are the sources of innovation?  What is the role of creative destruction, innovation on a firm's own products, and creation of new products?  How important is access to foreign markets for each type of innovation?  Second, what are the effects of top firm concentration on innovation, aggregate growth, and the spatial distribution of economic activity?
This project builds upon the work the researchers completed in their previous Census RDC projects.  In these projects, the researchers tackled two questions.  First, how do we measure the efficiency of resource allocation across firms for a given distribution of underlying firm productivity?  Second, what are the mechanisms behind the changes in the distribution of firm productivity over time?  How much of the growth in firm productivity takes the form of creative destruction, innovation on the firm's own products, and the creation of brand new products?  
In the current proposal, the researchers plan to address two questions.  First, the researchers will address three limitations of the previous census project.  In the previous project, the researchers inferred the contribution of each type of innovation from the distribution of job flows.  The researchers did not directly observe each type of innovation, but rather inferred the frequency of each type of innovation from the distribution of job creation and job destruction.  The researchers also assumed that the size of quality improvements was the same for creative destruction and own innovation.  A third limitation was that the researchers assumed innovations only built on the products owned by domestic firms.  In the proposed research project, the researchers will directly measure the frequency and improvement in quality from each type of innovation based on the business R&amp;D surveys (ABS-BRDIS-SIRD).  In addition, the researchers will measure the contribution of access to foreign markets to innovation by merging the LFTTD with the LBD and EC.
A second objective of this research proposal is to measure the effect of the growing concentration of sales at top firms.  The researchers believe that growing firm concentration could be the consequence of new technologies that enable top firms to expand.  The researchers plan to examine this hypothesis by measuring the following moments.  First, the researchers will decompose the growth of top firms in an industry into the contribution of expansion into new product lines or markets.  Second, the researchers will measure industry productivity growth in sectors where top firm concentration has increased.  Third, the researchers will measure changes in the share of payments to labor in industry sales, and their correlation with the change in the market share of top firms in the sector.  Fourth, the researchers will measure changes in the market share of top national firms in local markets (defined as an MSA or a county), and the extent of local labor productivity growth in each local market.  Finally, the researchers will examine the correlation of job destruction with the change in the market share of top national firms in the sector. 
These statistics will allow the researchers to measure the empirical importance of different mechanisms of innovation, the importance of exports in innovation, and the economic effects of the growing concentration of top firms.</t>
  </si>
  <si>
    <t>Oil and Gas Siting, Housing Choices, and Environmental Justice</t>
  </si>
  <si>
    <t>William B Allshouse</t>
  </si>
  <si>
    <t>The development of Oil and Gas (O&amp;G) resources in the US has risen dramatically in recent years as O&amp;G companies have applied the extractive technologies of horizontal drilling and hydraulic fracturing ("fracking"). However, while development has produced a mix of diffuse economic benefits, it also raises concerns about locally-concentrated health risks and environmental justice (EJ) issues. Previous research has been unable to determine the extent of these concerns because of the lack of data with highly disaggregated residence locations that allow for calculating O&amp;G proximity in a way that reflects exposures and health risks that occur within hundreds of feet. This project will use precise locational data from the Master Address File and associated American Community Survey responses to assess whether the risks associated with O&amp;G production are distributed unevenly in the population. Results will help inform policy used to mitigate EJ issues due to targeted drilling or sorting of disadvantaged households near O&amp;G sites.</t>
  </si>
  <si>
    <t>Management Practice, Corporate Philosophy, and Firm Outcomes</t>
  </si>
  <si>
    <t>Yihui Pan</t>
  </si>
  <si>
    <t>The vast majority of the accounting and finance literature studies corporate policies such as financing and investment decisions to understand differences in firm performance. However, it is extremely difficult to empirically determine firm-specific, "optimal" capital structure or the "optimal" investment level or compensation policy, making the measurement of over or under-investment hard. We aim to match companies' restricted economic data with researcher-collected data about firms' stated corporate practices and philosophies to address this issue. Results will reveal how corporate practice and philosophy impact establishment and firm economic outcomes and worker turnover.</t>
  </si>
  <si>
    <t>Assessment of Nonresponse in the NCVS</t>
  </si>
  <si>
    <t>Min Xie</t>
  </si>
  <si>
    <t>The proposed project will assess trends in response rates to the National Crime Victimization Survey (NCVS) and the reasons for declining response rates for the period of 1996-2020. The project will give special attention to nonresponse among racial/ethnic minorities, residents of communities with high concentration of immigrants with varied socioeconomic conditions, and (by using data collected after the 2016 NCVS redesign) residents of different citizenship status. Moreover, the project will examine the implications of nonresponse and nonresponse bias for research on criminal victimization and victims' decision to call the police and other entities (e.g., victim service providers and medical professionals) for help. The purpose is to develop ways for reducing nonresponse and develop adjustments (if needed) for any observed nonresponse bias to achieve a better understanding of factors that affect victimization and victim help-seeking behaviors.</t>
  </si>
  <si>
    <t>Employees in the U.S. Non-profit Sector</t>
  </si>
  <si>
    <t>Stephanie Karol</t>
  </si>
  <si>
    <t>Despite the fact that the non-profit sector employs roughly 10% of the American workforce, making it the third largest workforce behind retail and manufacturing, relatively little is known about its employees. Indeed, very few studies conduct a detailed analysis of a particular sector. Those that do consider a narrower subset of workers, are mainly concerned with public sector workers, and do not focus exclusively on charity employees. This project will be the first to use administrative data to paint a picture of the U.S. non-profit sector, and answer important questions such as who works in the non-profit sector, and how do shocks and government policies affect its employees.
Up until now, researchers have used survey data to focus on the motivation of non-profit workers, and how their behavior differs from for-profit workers. Using British panel data, Gregg et al. (2011) show that non-profit workers are more likely to donate their labor (as measured by unpaid overtime), than their for-profit counterparts. In the U.S. context, Houston (2000, 2006) finds that public employees place a higher value on intrinsic reward, and government employees are more likely to volunteer for charities and donate blood than for-profit employees. However, they found no difference among public service and private employees in terms of individual philanthropy. This is in contrast to Buurman et al (2012), who conclude from a Dutch survey that public sector employees contribute less to charity because they feel that they contribute enough to society at work for too little pay.
Therefore, although we know something about the motivations of charity employees, we know very little about their basic demographics, how they interact with the charity labor market, and how they move between the for- and non-profit sectors. Furthermore, understanding how organization-level shocks affect charity employees, and how government policies affect non-profit employment decisions will add to our knowledge of the charity labor market and contribute to the policy debate over the benefits of public versus private provision of services.
The use of administrative data is crucial in our setting; the Longitudinal Employer Household Dynamics (LEHD) is the only data source that allows us to focus on the employer-employee relationship in the United States. Using the LEHD also provides several benefits over using survey data, such as larger sample sizes and avoiding concerns about non-random measurement error. Indeed, previous studies have found the size of the non-profit sector to be misrepresented in surveys (Millard and Machin, 2007).</t>
  </si>
  <si>
    <t>Innovation and Market Concentration</t>
  </si>
  <si>
    <t>Kai-Jie Wu</t>
  </si>
  <si>
    <t>Rates of national product market concentration in the US have increased markedly since the 1980s. The primary goal of this project is to assess whether changes in firm-level innovation behavior can explain this trend. To do so, we will connect data on innovation from the Survey of Industrial Research and Development, the Business R&amp;D and Innovation Survey, and the Business R&amp;D Survey, together with detailed production data from other Census databases, particularly the Census of Manufactures (CMF) and Longitudinal Business Database. Using this data, we will measure innovation concentration: the distribution of innovation activity across differently sized firms. Accordingly, we will estimate empirical models that project R&amp;D characteristics on measures of firm size. Using unique innovation information from the BRDIS and product-level sales from the CMF, we will extend our empirical analysis to innovation by type: internal (towards market areas the firm is already active in) and external (towards market areas new to the firm). Finally, motivated by our empirical findings, we will build and estimate a quantitative model of endogenous firm dynamics and employ it to analyze the contribution of different kinds of innovation to changes in market concentration.</t>
  </si>
  <si>
    <t>The Spillover Effects of Universal Pre-K on Mothers' Labor Supply</t>
  </si>
  <si>
    <t>Elise Marifian</t>
  </si>
  <si>
    <t>Recent declines in female labor force participation and fertility have reignited interest in the roles of child care access and costs in shaping the labor supply decisions of women with young children. This project aims to provide new empirical evidence of the effect of universal pre-K introduction on mothers' labor supply. I use the U.S. Census Bureau's American Community Survey (ACS) to study the 2014 introduction of "Pre-K For All" in New York City, a universal pre-K (UPK) policy that increased the city's capacity of full-day, public preschool seats for 4 year olds from around 20,000 in 2013 to approximately 70,000 in 2015. To identify the causal effect of the UPK offer on mothers' labor force participation and hours worked, I use a difference-in-differences (DID) research design that leverages age and residency eligibility requirements to construct two different comparison groups of mothers: Mothers of same-aged children in nearby New Jersey, and mothers of slightly older children that reside in NYC. I also combine these two contrasts to estimate a triple-differences (DDD) model. I hypothesize that the "Pre-K For All" offer induces mothers to increase their labor market activity both on the extensive and intensive margins.</t>
  </si>
  <si>
    <t>Gated Communities and Inequality in the United States</t>
  </si>
  <si>
    <t>Shannon Rieger</t>
  </si>
  <si>
    <t>How is urban space used to reproduce inequality? It has been documented that when urban areas are carved up into small, independent governmental jurisdictions, those areas tend to have greater racial, ethnic and economic segregation, more urban sprawl, and lower job growth. Some evidence indicates that the fragmentation of urban space in other ways, such as through the creation of gated communities, may also generate inequality. For example, gated communities may encourage resource hoarding and undermine political will to engage in regional problem-solving efforts, both of which impose disproportionate burdens on residents of nearby low-income neighborhoods. This project will empirically investigate the effects of gated communities on socioeconomic inequality. Our primary goal is to contribute to knowledge about whether and how residential gating affects the life chances of low-income individuals living in the surrounding area. We propose to assess the relationship between gated communities and socioeconomic inequality at the level of the metropolitan statistical area (MSA), using internal-use AHS data linked to MSA level characteristics available in the public ACS and Decennial Census, as well as data on economic mobility published by Harvard's Opportunity Insights. We will use a fixed-effects approach to investigate relationships between changes in the prevalence of gated communities and changes in inequality.</t>
  </si>
  <si>
    <t>The Distributional Effects of Million Dollar Plants, and Improvements to the Unit-to-Worker (U2W) and Employer Characteristics File (ECF) in the LEHD</t>
  </si>
  <si>
    <t>This project analyzes the effects of local discretionary subsidies on worker-level outcomes in the Longitudinal Employer-Household Dynamics (LEHD) infrastructure files. How does winning a subsidy competition affect the wages and employment status of local workers compared to workers in runner-up locations? Using a newly assembled dataset on the universe of establishment entry and expansion decisions linked to local incentives (Slattery, 2020), the project will be the first to produce comprehensive estimates of the distributional effects of these prominent place-based policies at the worker level. The research design compares the outcomes of individuals in localities that win "Million Dollar Plants" with those of individuals in localities that are the runner-up in the competition for the plant. This quasi-experimental design uses the individuals in the runner-up locations to identify what would have happened to individuals in the winning location absent the new establishment entry.</t>
  </si>
  <si>
    <t>Causes and Consequences of Eviction</t>
  </si>
  <si>
    <t>John Eric Humphries</t>
  </si>
  <si>
    <t>This project studies the prevalence of residential eviction in urban areas and the relationship between eviction and households' labor market and educational outcomes, residential mobility, program participation, and other socio-economic outcomes. The project will focus on the following questions: What are the socio-economic consequences of eviction? Which events tend to precede eviction? Which characteristics distinguish tenants facing eviction from the general population? And, which interventions and reforms can affect the prevalence of eviction? To answer these questions, the PI's will use a novel combination of rich longitudinal data and quasi-experimental research designs. At the core of the analysis are researcher-provided eviction court case histories, which will be linked to information on socio-economic outcomes for defendants in eviction court, their family members, and any non-family cohabitants. The datasets that will be linked include both Census-held datasets, and datasets brought in by the research team.</t>
  </si>
  <si>
    <t>Estimating the Impact of Labor Market Concentration and Health Care Costs on the Generosity of Health Plan Benefits Offered by Employers</t>
  </si>
  <si>
    <t>Matthew Eisenberg</t>
  </si>
  <si>
    <t>Employee contributions to health plan premiums and less generous forms of health insurance have both increased in prevalence in recent years in the employer-sponsored health insurance market. Given these trends and the related impact to the financial well-being of individuals, this research project seeks to understand potential drivers of less generous forms of health coverage in employer-sponsored health insurance markets. The research objectives of the project are to investigate the effect of 1) labor market concentration and 2) rising health care costs on health plan benefits offered by employers using Census-provided data from the Medical Expenditure Panel Survey - Insurance/Employer Component (MEPS-IC), the Longitudinal Business Database (LBD), the Annual Survey of Manufacturers (ASM), and the Census of Manufacturers (CMF) for the years 2001-2023, as available. We hypothesize that both higher labor market concentration and higher health care costs lead to less generous health benefit offerings in the employer-sponsored health insurance market.
The key outcome variables for both sets of analyses will be health plan characteristics computed at the establishment level based on MEPS-IC data (e.g., average employee share of health plan premium). Labor market concentration will be measured at the county-industry-year level based on the LBD data. Local health care costs will be measured based on the average plan premium cost at the county-year level using the MEPS-IC data. 
We will estimate the effects of these independent variables on plan benefit characteristics through regression analysis of establishment level data, controlling for establishment and market level covariates, as well as county and industry-year fixed effects. Establishment level covariates will include measures available from MEPS-IC (e.g., total part-time employees) and productivity measures available for a subset of manufacturing firms from the ASM and CMF data. To account for any unobserved market specific time varying factors that may bias our population estimates, we will use the labor market concentration of neighboring counties and state level malpractice payment rates to instrument for labor market concentration and health care costs, respectively.</t>
  </si>
  <si>
    <t>Establishment-level life cycles and analysts' forecasts</t>
  </si>
  <si>
    <t>Xin Dai</t>
  </si>
  <si>
    <t>This project will examine how multi-unit firms' life-cycle stages influence analysts' forecasts. Whereas prior studies focus on the firm-level life cycle, the proposed study will be the first study to focus on the establishment-level life cycle. Specifically, we will investigate whether analysts' forecast accuracy is lower for multi-unit firms whose units are in different life-cycle stages than those whose units are in the same life-cycle stage. The expected findings will suggest that the forecasting difficulty of more diversified firms can be attributed to the different life-cycle stages of each establishment. Additionally, for firms whose units are in the same stage, we will examine whether analysts' forecast accuracy is lower if all the units are in earlier stages than if all the units are in later stages. Also, for firms whose units are in different stages, we will examine whether analysts' forecast accuracy is lower if the units in earlier stages are larger (i.e., generates more revenue) than the units in later stages. To estimate the establishment-level life-cycle stages, we will use the Census data (CMF) at the establishment level. As a comparison, we will also estimate the life-cycle stages using firms' segment classifications in their 10-K filings. For the additional analyses, we will investigate the industry dynamics associated with life-cycle stages.</t>
  </si>
  <si>
    <t>Immigration and the Demand for Urban Housing</t>
  </si>
  <si>
    <t>Miles Finney</t>
  </si>
  <si>
    <t>This research project examines the relationship between changes in the US immigrant population and the country's urban housing stock.  Using the American Housing Survey, the American Community Survey, and the Decennial Census, I estimate the demands for urban housing across immigrant groups, comparing them to demands by the larger US population.  The goal of the study is to relate potentially distinct housing demands by immigrants to changes in the physical structure of US urban areas.</t>
  </si>
  <si>
    <t>Firm Dynamics and Monetary Policy</t>
  </si>
  <si>
    <t>Lina Yu</t>
  </si>
  <si>
    <t>The project seeks to understand how monetary shocks affects different firms' employment differently. Specifically, are younger and smaller firms more responsive to monetary shocks? There is a strand of literature that measures the effect of monetary shocks on the aggregate economic activity including employment. However, little is known about the disproportionate effect of monetary shocks on the employment of different firm groups. This project aims at providing new evidence on the distributional effect of monetary shocks on firm dynamics. It intends to examine heterogeneous responses of firms to monetary shocks and the propagation mechanism of monetary shocks to employment through financial frictions. It is important because the effective usage of monetary tools to promote maximum employment depends on the understanding of monetary transmission to household spending, business investment, production, employment, and inflation in the United States. The main challenge to answer the research question above is the lack of firm-level data with comprehensive coverage and we utilize restricted micro data from the Census Bureau to overcome this challenge.</t>
  </si>
  <si>
    <t>Implications of Gender Composition of Corporate Boards</t>
  </si>
  <si>
    <t>Elena Patel</t>
  </si>
  <si>
    <t>It has been well documented that women are under-represented among business leaders, facing a "glass ceiling" that prevents them from professional advancement to the highest levels including on corporate boards of directors. To what extent this lack of diversity in business leadership impacts firm-level family friendly policies and practices, including the hiring, firing, and promotion of female employees is of particular importance in light of the persistent gender-wage gap in the U.S and elsewhere. This project links externally available, researcher-provided data on gender diversity of corporate boards of directors to restricted micro-data available through the Federal Statistical Research Data Center program. Primary datasets to be linked are the Survey of Business Owners and the Longitudinal Employer-Household Dynamics among others. We utilize an instrumental variables empirical strategy to causally identify the impact of female representation as well as the impact of leadership diversity on within-firm earnings, promotion, and turnover differences among male and female employees.</t>
  </si>
  <si>
    <t>The Relationship Between Neighborhood Abandonment and New Urbanist Environments</t>
  </si>
  <si>
    <t>Ryun Jung Lee</t>
  </si>
  <si>
    <t>For urban planners and designers, New Urbanism has been a principle approach in promoting a sense of community and walkability. The principles of New Urbanism primarily deal with urban form and design aspects; however, what is typically lacking are social aspects in urban communities. A notable and arguable aspect of New Urbanism is the assumption of economic stability and population growth. In recent years, the assumption that cities must inevitably grow has been criticized as many cities rather experienced urban decline. How New Urbanist communities mitigate or respond to neighborhood abandonment and physical disorders is still understudied. 
To fill the gap in the New Urbanism literature, our project uses the American Housing Survey and the American Community Survey from 2009-2018 to investigate four sub-studies examining the relationship between the New Urbanist environment and neighborhood abandonment. Study 1 examines if communities with New Urbanist features are more resilient to abandonment than are other communities. Study 2 examines if New Urbanist features can mitigate or predict neighborhood disorders. Study 3 compares the effects of the New Urbanist environment on neighborhood abandonment across growing, shrinking, and stable metro areas. Study 4 examines the role of the New Urbanist features in the relationship between neighborhood change and abandonment at the neighborhood level.</t>
  </si>
  <si>
    <t>Homeowners Insurance and Protection Against Financial Risk</t>
  </si>
  <si>
    <t>Shanthi Ramnath</t>
  </si>
  <si>
    <t>This project seeks to use data from the AHS to first study the extent to which homes are uninsured across the US and how uninsurance varies by socio-economic and geographic factors. We then aim to use geographic variation in exposure to natural disasters to estimate differences in current and future financial outcomes by whether or not a household is insured.  Finally, we will estimate the extent to which the propensity to purchase homeowners insurance is responsive to price changes by observing pre-and post- natural disasters, and, how that response varies by factors including socioeconomic status, demographics, and geography.  Ultimately, this study aims to provide a comprehensive understanding of how market for homeowners insurance could change with increased risks such as climate change and how those changes could pose a burden on the government.</t>
  </si>
  <si>
    <t>Trends in Couples' Work Patterns after Childbirth and Implications for Inequality: Evidence from the SIPP and Administrative Earnings</t>
  </si>
  <si>
    <t>Pilar Gonalons</t>
  </si>
  <si>
    <t>In this project we examine the long-run economic consequences of the transition to parenthood from a couple's perspective, with a particular interest in how they have changed over time for different socioeconomic groups and how they contribute to income inequality across households. We use successive panels from the Survey of Income and Program Participation (SIPP) linked to the Detailed Earnings Record (DER), the Numident, and Census Household Composition Key datasets to study how the transition to parenthood shapes within and between household economic inequalities. We use couple-level fixed effects regression models to study how coupled men's and women's earnings change with the transition to parenthood (and how these changes have evolved since the 1980s across different socioeconomic groups) and we use log-linear models and simulation/decomposition methods to study how the economic consequences of parenthood shape family income inequality. These questions represent critical gaps in the literature on gender, work, and family that limit our understanding of how family decision-making is shaped by changing norms and institutions and in turn how these processes play into increasing income inequality across households. We expect that the economic consequences of parenthood have declined most rapidly for highly skilled women, who have most incentives to stay attached to the labor force after parenthood, and that those changes might have contributed to exacerbate income inequality across households.</t>
  </si>
  <si>
    <t>The Role of Mothers on Social Mobility of Sons and Assortative Mating in the United States</t>
  </si>
  <si>
    <t>Jose-Antonio Espin-Sanchez</t>
  </si>
  <si>
    <t>There is growing interest in inequality and social mobility in the United States. However, most of these studies share one important limitation: they analyze almost exclusively the role of men in social mobility. This is because of the general lack of data on women's socioeconomic status (SES), such as income or occupation. We propose a methodology allowing researchers to calculate the transmission of social status from and to women without directly observing it, by using information from various (male) relatives. Moreover, discussing the role of women in social mobility naturally leads to consideration of the role of assortative mating. This can be a powerful source of social immobility, and so studying intergenerational status transmission and assortative mating together can yield new insights.
The standard model in social mobility implicitly assumes that only the father's SES affects the son's SES. We consider a simple extension to that model and consider that both the father's and the mother's SES affects the son's SES. In the absence of information about the SES of women, the only empirical estimate available is the correlation between the father's and son's SESs. Even if we were only interested in the direct effect of the father, we cannot get a consistent estimate if we only have information on the father and the son. We propose a new empirical methodology that allows us to estimate transmission from both men and women, as well as assortative mating, by using data on other male relatives through the maternal line.  Using linked family trees, we can estimate these parameters using a General Method of Moments methodology.</t>
  </si>
  <si>
    <t>Longer-Term Effects of Educational Shocks Throughout Childhood</t>
  </si>
  <si>
    <t>Elizabeth U Cascio</t>
  </si>
  <si>
    <t>This project will estimate the later-life impacts of public investments in early education and private high school dropout decisions during the teenage years. We will exploit variation across cohorts and counties in policy and economic shocks to explore two respective questions: (1) What are the later-life impacts of public investments in universal early education, and how do they vary by local characteristics at likely time of exposure? (2) How do educational choices respond to local labor market conditions during one's teenage years, both in the short- and long-term? 
To address these questions, we will link internal demographic Census data to cohort-by-place-of-birth varying measures of exposure to universal early education (spanning the 1960s to the 1990s) and local economic circumstances stemming from the highly localized spread of fracking in the 2000s. We will also merge in data at the state, county, state-by-cohort, or county-by-cohort level as necessary to implement and test the robustness of our proposed research designs.
The project will estimate average and heterogenous long-term effects of universal preschool in the U.S. by way of variation over space and time in early education funding, from two distinct periods of state and local investment - the 1960s-1970s and 1990s. The project will further explore whether the fracking's recent negative impact on high school completion of teenage boys has been sustained as the relevant cohorts have aged into adulthood, and the extent to which, on net, their employment, earnings, and participation in public assistance in adulthood have been affected.</t>
  </si>
  <si>
    <t>The Long-term Effects of the WIC Program: New Evidence</t>
  </si>
  <si>
    <t>Anna Malinovskaya</t>
  </si>
  <si>
    <t>The Special Supplemental Nutrition Program for Women, Infants, and Children (WIC) has been in effect since the 1970s. Although there exists a body of research examining the short-term effects of WIC on participating children, little is still known about whether any short-term effects persist through adulthood. In this project, we exploit plausibly exogenous variation across time and space in WIC geographical roll-out in the 1970s to study the causal effects of the program on children's longer-term outcomes such as high school graduation, college enrollment and completion, and earnings. In particular, we estimate the average intend-to-treat effect of exposure to WIC that lasts for different periods of time and starts at different times during one's childhood, such as in-utero, in the first year of life or later, in the third-fifth year of life, etc. For this purpose, we combine data on adult outcomes of children born in the 1970s from the American Community Survey and 2000 Decennial with our data on WIC timing and geographical spread across counties and use a difference-in-differences research design. We utilize the Numident to link respondents to the WIC roll-out data based on date and place of birth. Our findings will reveal whether enrollment in WIC in childhood raises, on average, the probability of graduating from high school, enrolling in college, completing college, and having higher earnings in adulthood.</t>
  </si>
  <si>
    <t>Family Background, Local Opportunities, and Post-Secondary Education Decisions</t>
  </si>
  <si>
    <t>Matthew J Wiswall</t>
  </si>
  <si>
    <t>While college attainment has been studied extensively in the economics literature, it has become increasingly apparent that there are many post-secondary education decisions - such as major choice, pursuing advanced degrees, and taking on student loan debt - beyond a simple binary college completion choice that are crucial in determining one's earnings and financial stability later in life. By linking young adults in the American Community Surveys and the National Surveys of College Graduates to themselves and their parents in the Decennial Censuses, we propose to study how family background and local economic conditions influence these behavioral margins. We expect that the children of wealthier households are more likely to pursue high-earning majors/degrees while accruing less student loan debt. Individuals may respond to adverse local economic shocks by pursuing more schooling and more generally applicable majors. Substantial heterogeneity in these effects may be present across sex and race. These responses may have important policy implications and will further our understanding of the sources of economic inequality in the United States.</t>
  </si>
  <si>
    <t>Effects of Subcontracting and other Contractor Characteristics on Injuries in the Construction Industry</t>
  </si>
  <si>
    <t>Kevin Duncan</t>
  </si>
  <si>
    <t>Construction subcontractors experience high rates of injury relative to other employers, but the worker, establishment, and sector-level characteristics that increase injury risk are not well understood. By combining information from the Census' Census of Construction Industries with data on workplace injuries from the Bureau of Labor Statistics' Survey of Occupational Illnesses and Injuries, we will assess how contractor characteristics like the pace of work, industry attachment, and financial investment in equipment help explain the number and severity of injuries experienced on the job. This is the first time that these data will be linked across agencies, opening up many new avenues for research. Our findings will provide new insights into the causes of injuries in the construction industry that complement the efforts of other organizations, like the National Institute for Occupational Safety and Health, who are actively involved in promoting job site safety.</t>
  </si>
  <si>
    <t>The Impact of Location-Based and Business Designation</t>
  </si>
  <si>
    <t>Ofer Eldar</t>
  </si>
  <si>
    <t>This research will link internal Census data to data on external, location-based designations - area-level treatments applied to particular geographic areas - to analyze area-level development and economic growth measures before and after the application of these treatments. Treatment regions will be compared to non-treatment regions. Treatments to be studied take the form of various designations as part of efforts to spur investment or access to credit. These designations have been prevalent since 1994, when the first round of the Empowerment Zone program was implemented. Empowerment Zones and similar location-based designations have existed regularly since the early 1990s and continue to be relevant today. The researchers will study the effects of various location-based designations over the last 30 years on outcomes such as the number of jobs, average earnings per worker, the number of start-up establishments, total factor productivity (TFP), and labor productivity. The researchers will investigate both localized direct effects and indirect spillovers.</t>
  </si>
  <si>
    <t>Labor Market Outcomes of Social Network at Work and at Home</t>
  </si>
  <si>
    <t>Wookun Kim</t>
  </si>
  <si>
    <t>This project studies the effects of social network on workers' labor market decisions and other outcomes. We will investigate if a worker's job trajectory and earnings are affected by the network of both coworkers and neighbors and if so, assess the magnitude of the network effect. We will also examine the channels of effects by looking at the demographic characteristics, occupation, industry, and income of the workers and the place they work and live. Our empirical strategies to identify the causal effects rely on the access to the workplace and neighborhood data available through the Longitudinal Employer-Household Dynamics (LEHD), American Community Survey (ACS), Master Address File Auxiliary Reference File (MAFARF), Master Address File Extract (MAFX) and Decennial Census from 2000-2020. We will focus on the employees at single-establishment firms to construct network at workplace. The proposed research will shed light on the existence, magnitude and relative importance of both workplace and neighbor network, and contribute to the literature on the implications on labor market inequality.</t>
  </si>
  <si>
    <t>Facilitating the Study of Assisted Housing Effects on Children and Families: Statistically Crosswalking the Panel Study of Income Dynamics and the American Housing Survey</t>
  </si>
  <si>
    <t>The objective of  this project is to facilitate the study of assisted housing effects on healthy child development by statistically cross-walking the nationally representative Panel Study of Income Dynamics (PSID)-Assisted Housing Database (AHD) with the American Housing Survey using model-based imputation methods.  Doing so will substantially enrich the PSID with measures of housing and neighborhood conditions, thereby allowing achievement of the broader goal of the more robust examination of the role of assisted housing in children's developmental outcomes than has been possible to date. Outcomes of interest are three aspects of healthy development--cognitive development, social-emotional development and several dimensions of health such as psychological distress. There are three main hypotheses to explain assisted housing effects: improved housing affordability, improved housing conditions, and improved neighborhood conditions. The PSID-AHD allows us (and other analysts) to follow a nationally representative sample of children younger than 18 who lived in assisted housing into adulthood and compare their outcomes to similar children who were eligible for but did not live in assisted housing.</t>
  </si>
  <si>
    <t>Skill Mismatch and the Countercyclicality of the College Quality Premium</t>
  </si>
  <si>
    <t>Lois Miller</t>
  </si>
  <si>
    <t>Several papers in the economics literature have documented large and persistent effects associated with graduating into a recession. However, comparatively less is known about how these effects vary over college quality. If these negative effects are disproportionately concentrated among individuals graduating from worse schools, then this heterogeneity may have important implications for income inequality and mobility. By using data on college attended and time of graduation in the restricted-use National Surveys of Graduates, we propose to study how the returns to higher-quality colleges vary over the business cycle. We expect that the earnings and employment premia associated with higher college quality increase during economic downturns, with potential drivers of this result including graduates of higher-quality colleges being more able to find jobs that match well with their skills or being more willing to move to better labor markets. These results may have important policy implications and will further our understanding of socioeconomic mobility and inequality in the United States.</t>
  </si>
  <si>
    <t>Effect of the State EITC and Local Minimum Wages on Poverty and Other Outcomes</t>
  </si>
  <si>
    <t>Charles Varner</t>
  </si>
  <si>
    <t>California recently introduced a state supplemental Earned Income Tax Credit (EITC) with the express purpose of lowering poverty. Similarly, localities within California have increased the minimum wage in the last few years with the goal of decreasing inequality and decreasing poverty. This project seeks to understand how the California EITC and higher minimum wages impact measures of poverty and the behavioral impacts on various outcomes. These will be investigated by looking at small area poverty estimates and by looking at how the EITC and minimum wage affect poverty by those with different demographic characteristics, such as race.</t>
  </si>
  <si>
    <t>Private Equity Long-Term Outcomes: A Study Examining Firm Productivity, Employment and Worker Wages</t>
  </si>
  <si>
    <t>This project will examine the long-term changes to productivity, employment and worker wages of firms that are acquired by private equity. The central contribution of this project will be to examine how and why ownership by both private owners and by public shareholders along with real and financial factors impacts public and private (both private equity and non-private equity) firms differently in their growth, productivity, and employment over time. We examine the impact of real and financial factors to initial acquisition decisions by comparing the participation of public and private firms in merger waves and their outcomes.  We will then track productivity, employment and worker wages over time. Using plant-level data on a sample of firms over the 1963 period to the present period, we will examine the long term outcomes over five to ten years subsequent to buyouts and purchases by private equity firms and compare these to the same outcomes for firms that are publicly traded. We also will investigate the outcomes and employment of workers based on their personal credit to examine how workers fare after separation from private equity backed firms.
We will also investigate whether the financial resources along with innovative activity in the  industry and by the firm, measured by industry R&amp;D and the number and significance of patents, affect the firm's choice to be privately (with private equity backing and without private equity backing) or publicly held. Such an effect might arise for several reasons. First, growth of seasoned firms and also exploitation of innovations might require external financing. External financing needs of individual firms will also depend on industry characteristics and stage in the industry life-cycle. Thus, they will be a function of aggregate industry investment relative to aggregate cash generated. Second, the exploitation of growth and technological opportunities may require different amount of monitoring by investors, and hence might affect the organizational form of the business --- private firm or a public firm (a division of a public firm or a stand-alone public firm), holding the need for external funds constant.
In light of recent events pertaining to the COVID-19 crisis, we further plan to understand how large and small private equity owned businesses and non-private equity owned firms (both privately held and publicly traded) have fared along with their employees. We will extend the project to examine these business - both private equity owned, non-public non private equity and publicly traded firms - over the COVID-19 to study the effects of liquidity and demand shocks on labor outcomes and business outcomes (including subsequent earnings, hiring patterns, innovation, IPOs, and mergers), and credit outcomes (bankruptcies, foreclosure, student loan default, etc.), as well as feedback effects to the general macroeconomy.</t>
  </si>
  <si>
    <t>Factors Associated with Establishment Export Performance and the Spatial Dimension of Knowledge Management</t>
  </si>
  <si>
    <t>This project will assess the value of constructs such as innovation to understand the role of U.S businesses in the international economy and to compare the correspondence between administrative export data and self-reports of export performance.  Preliminary research using the 2014 Rural Establishment Innovation Survey--covering all establishments in tradable industries with 5 or more employees in both metro and nonmetro areas--provides suggestive evidence of the importance of innovation, intellectual property, and skilled labor to the ability of firms to successfully penetrate export markets (Wojan 2019).  Linking REIS to the Longitudinal Firm Trade Transactions Database (LFTTD) may support more definitive analysis of the association between establishment and local area characteristics and export performance if the self-reported and qualitative assessment of exporting success generally comport with observed export activity from administrative data. The LFTTD will also make it possible to track export performance through time to identify business characteristics associated with entering export markets since 2014. Isolating the factors associated with better export performance can inform: 1) government policy with the objective of improving the balance of trade; 2) the value of collecting data on these factors; and 3) the value of administrative data in facilitating export performance analysis while minimizing respondent burden. A critical complement to the export performance research is the analysis of differences in the knowledge management strategies of exporting and non-exporting establishments.  Despite incredible advances in information and communication technologies, and new platforms for networking and sharing knowledge, the bulk of research examining the transfer of knowledge between firms focuses on the potential benefits of localization. REIS provides unique data on the location of important sources of information and knowledge for respondent businesses.  Preliminary research has demonstrated that the knowledge management strategies of metro and nonmetro firms are different, reflecting differences in the richness of local networks (Dotzel and Faggian 2019).  Linking REIS to the LFTTD and Longitudinal Business Database (LBD) will allow assessing the potential performance advantages in terms of export, employment, and wage growth. This exercise will also inform the value of adding questions to the Annual Business Survey that in 2018 asked about the domestic or international status of cooperators in innovation activities but not their proximity to the firm.</t>
  </si>
  <si>
    <t>American Communities Project</t>
  </si>
  <si>
    <t>This project has four main components.  In one component, newly available linkages between census records in different years will be used to study two dimensions of neighborhood change: changes in relative income levels (such as gentrification and community impoverishment) and in racial/ethnic composition (such as increasing or declining diversity). The general approach using data from 2000 and 2010 is to identify the location of very person enumerated in either decennial census in each year, then analyze the composition of movers and stayers. The same database will also be used to study selective mobility into and out of neighborhoods at the individual level. The second component is to improve the estimation of tract characteristics in a given year within the boundaries of tracts as they were defined in a later year. Confidential census data sets identify people's census tract location based on the tract boundaries at the time of enumeration, but they also provide information that can be used to place them in other boundaries. This project will develop estimates for tract characteristics in 1950-2000 within 2010 tract boundaries, then extend the estimates to 2020 tract boundaries. The third component seeks to improve estimates of segregation of people across census tracts in terms of social characteristics such as education and occupational standing, similar to recent studies of income segregation.  These measures are susceptible to systematic bias associated with sample size and weighting, and the analysis will introduce methods of bias correction in order to evaluate change over time accurately.  The fourth component is small area estimation (SAE) for characteristics of individual census tracts.  We will examine Bayesian SAE models to increase reliability of point estimates of various population characteristics at the census tract scale that are based on sample data. The result will be an improved understanding of issues of sampling variability at the tract scale, methods for improving estimates, and disclosure of alternative estimates for a select set of variables.</t>
  </si>
  <si>
    <t>Dynamics and Sustainable Management of the U.S. Meat Supply Chains</t>
  </si>
  <si>
    <t>Xiaodong Du</t>
  </si>
  <si>
    <t>We seek to better understand the dynamics of supply chains of meat products evolving over time, their vulnerability to unexpected supply and demand shocks, and potential policy and strategies for long term sustainability. We will construct supply chain networks (SCNs) for selected meat products, e.g., beef, pork, poultry, and seafood, using 1993, 1997, 2002, 2007, 2012, if and when available 2017 and 2022 Commodity Flow Survey data. We will then analyze characteristics of the SCNs and their changes over time, develop an economic model to understand the economics of supply chain formation, and simulate how meat supply chains are affected by spatial spread of disease or market crises under alternative scenarios. The COVID-19 pandemic has adversely affected almost every aspect of food supply chain, from farm gate to food processing/manufacturing plant through to grocery store. The crisis is expected to have a large impact on and reshape the food sectors in long-lasting ways. Therefore, it is imperative to understand the underlying structure and vulnerability of food supply chains as well as the economics of supply chain formation in order to quantify the consequences of the on-going crisis, and of similar crises, and to design sound policy responses.</t>
  </si>
  <si>
    <t>Socioeconomic Patterns of Micronesian people from the Freely Associated States</t>
  </si>
  <si>
    <t>Sabrina Nasir</t>
  </si>
  <si>
    <t>This research examines the demographic, economic and social conditions of Micronesians from the Freely Associated States who live in Hawaii. The U.S. federal government signed a Compact of Free Association [COFA] with these Micronesian nations in the 1980s and 1990s which allowed COFA citizens to live and work in the U.S. without a visa. Media accounts discuss a growing stigma against COFA citizens in Hawaii and their unique immigration status reduces their access to important social services. I ask the following questions: 1) how does the immigration status of COFA migrants inform their housing, employment, poverty, and healthcare outcomes and do these outcomes change during times of significant legislative change that affects access to social services and 2) how does the intersection of structural inequalities based on race, class, gender and migration status shape COFA migrant resource access in Hawaii? Using 1990-2020 Decennial Census and American Community Surveys, I conduct logistic regression analyses to isolate the effect of COFA status on poverty, employment and healthcare access and use the multi-group entropy index and index of net difference to examine patterns of segregation in Honolulu County. Findings support that COFA status is associated with more poverty, lower employment, less healthcare, and that these outcomes worsen over time. Additionally, COFA citizens are increasingly segregated in lower-income areas of Honolulu County. This adds to existing literature by analyzing how immigration status beyond the undocumented/citizen binary influences degrees of exclusion which speaks to broader research on how immigration status affects immigrant incorporation.</t>
  </si>
  <si>
    <t>The Effects of the Great Depression in the Very Long Run: Evidence from Large-Scale Longitudinal Microdata</t>
  </si>
  <si>
    <t>Vellore Arthi</t>
  </si>
  <si>
    <t>This study seeks to estimate the effects of the Great Depression through labor market channels in the short, medium, and long-run. The core of the project will examine labor market scarring. While the conditions at the time of labor market entry can have potentially lasting effects on career trajectories, life-course income, and the intergenerational transmission of wealth, recent work has focused on the relatively short-term consequences of graduating into a recession, largely because for recent downturns, timescale and privacy concerns together limit the data necessary for a comprehensive, life-course perspective. In this project, we overcome these limitations by turning to a setting that is both intrinsically important, and which allows us visibility into issues of long-run scarring: the Great Depression. Specifically, we estimate the age-at-exposure effect of the Great Depression over the life-course, and seek to understand how this key historical event shaped career trajectories, occupational mobility, and intergenerational opportunity.</t>
  </si>
  <si>
    <t>Using Decennial Census and American Community Survey Data to Study Nonresponse in the NLSY79, NLSY97, and Children of the NLSY79</t>
  </si>
  <si>
    <t>Jeffrey A Groen</t>
  </si>
  <si>
    <t>Although the National Longitudinal Surveys (NLS) attempt to interview virtually every living sample member during each round, some sample members have not been interviewed for many years. In this project, we will test for nonresponse bias in the NLSY79 (birth years 1957-1964) and NLSY97 (birth years 1980-1984) by matching the NLS records to the 2000 and 2010 Decennial Census (DC) surveys and the American Community Survey (ACS). Matching to these datasets will allow us to compare NLS respondents to non-respondents in terms of key variables representing a range of economic and social characteristics. The DC short-form data, though they cover a limited set of topics, can be matched to nearly all NLS sample members. The long-form DC and ACS are more comprehensive in terms of topics but have smaller samples. We will use the matched data to estimate statistical models that address three issues related to nonresponse in NLS surveys. First, we will estimate how outcomes measured at a point in time in the DC short-form data (marital status, number of children, household structure and size, and geography) are related to the likelihood of nonresponse in the NLS. Second, we will use the DC long-form and ACS data to estimate how nonresponse affects regression estimates of economic relationships, such as the returns to education. Third, we will use the DC long-form and ACS data to estimate quantile regressions that measure how the earnings and income distributions in the NLSY data sets are affected by unit nonresponse.</t>
  </si>
  <si>
    <t>Linking Worker and Firm Dynamics</t>
  </si>
  <si>
    <t>To what extent are workers' careers tied to the fate of their employers? How does worker composition change over a firm's life cycle? And how are firms' incentives to invest and expand tied to worker dynamics? These questions are fundamental for understanding the interaction between workers and firms in the U.S. labor market. Existing studies of worker and firm heterogeneity usually take a static view of the labor market, in which the dynamics of firms (e.g., firm entry, exit, and growth) do not affect worker outcomes. Conversely, the dynamics of workers (e.g., worker transitions and life-cycle mobility patterns) do not affect firm outcomes. This project will explore the empirical relationship between worker and firm dynamics over time and space using the Longitudinal Employer-Household Dynamics (LEHD) and the Economic Census datasets of the U.S. Census Bureau. The project investigates three sets of empirical hypotheses. First, it examines how workers' attachment to their birth county and state affects their mobility and wages, and analyzes whether firms' location decisions are influenced by workers' regional attachment. Second, the project studies whether certain groups of workers benefit more from working at "high-productivity" firms than others, and whether differences in geographical or industrial mobility explain these results. Finally, the project tests whether younger employers are equally attractive to work for, conditional on pay, as old employers and analyzes to what extent employer pay and nonpay amenities determine worker attraction and retention.</t>
  </si>
  <si>
    <t>Worker and Firm Responses to Changes in the Business Environment</t>
  </si>
  <si>
    <t>This research will consider how workers are affected by shocks such as changes to the cost of investing in physical capital, environmental policy changes, energy price shocks, housing price shocks, and shocks to the fiscal conditions of local governments. Many of these shocks will be relevant for economic conditions like those experienced following the Covid-19 pandemic, either experienced as direct effects associated with economic downturns or through associated government or employer responses to the shocks/downturns. Effects of these shocks may occur directly as firms adjust inputs to reflect changes in effective prices, or indirectly as the shocks change the structure of labor markets and interact with existing labor market frictions. The researchers will relatedly examine how labor market characteristics can mitigate or exacerbate the effects of economic shocks on workers. Specifically, researchers will study three mechanisms through which shocks may affect workers that are likely of particular importance in the wake of a Covid-19 pandemic-induced economic downturn: barriers to occupational mobility, local labor market power, and state/local government finances. Barriers to occupational mobility may stop workers from being able to switch to alternative occupations when they experience shocks. Local labor market power possessed by firms, similarly, can prevent workers from flexibly switching to alternative sources of employment when experiencing a shock. Finally, financial stability of state and local governments may affect how different types of workers are able to weather employment shocks. Assessing the importance of these channels will provide guidance for addressing the effects of economic shocks associated with the Covid-19 pandemic on worker outcomes.</t>
  </si>
  <si>
    <t>Hierarchical mixed-effects modeling of standardized prevalence of vision loss in the United States: a generalizable approach to estimating vision loss in US Counties</t>
  </si>
  <si>
    <t>Abraham Flaxman</t>
  </si>
  <si>
    <t>Vision loss and blindness are global public health concerns. In 2015, an estimated 216.6 million people had moderate to severe visual impairment and 36 million people were blind. In the United States specifically, in 2017, it has been estimated that 7.73 million Americans, 2.37 percent of the total population, are currently living with some form of uncorrectable vision loss in their better-seeing eye and 1.10 million, 0.34% of the total population, are blind. However, there are still substantial gaps in knowledge regarding the burden of vision loss and blindness in the U.S. The purpose of this study is to use vision loss data from the American Community Survey (ACS) to produce model-based, county-level estimates of the prevalence of vision loss and blindness in the U.S. stratified by sex, age, race/ethnicity and group quarters to highlight variation across the country. With more detailed and granular knowledge of the burden of vision loss and blindness, more evidence-based public health policy decisions can be made.</t>
  </si>
  <si>
    <t>New Directions in Research on Immigration and Crime</t>
  </si>
  <si>
    <t>Despite significant advances in the literature on immigration and crime, as well as several noteworthy findings, critical areas of inquiry remain. Extending prior research that often lumps all immigrants together and neglects important differences across groups, this project will distinguish between immigrant composition based on race/ethnicity, socio-economic status, and country of origin. We will create novel conceptualizations of immigrant neighborhoods. Furthermore, the project will take into account the macro context in which this immigration occurs--that is, characteristics of the broader city and county context, as well as immigration-related policies and practices--and assess whether this moderates these relationships. Combining public use crime data aggregated to census tracts with restricted access data housed at the RDC will allow us to construct measures of immigrant concentration based on household-level data that is localized at the neighborhood (census tract) level on ancestry, income, and citizenship status (i.e., the American Community Survey). To account for the fact that only a subset of criminal actions are reported to police, we will also use geocoded information available on the restricted National Crime Victimization Survey (NCVS) to identify factors associated with individual-level reporting of crime to local law enforcement. We will also use the RDC data to construct measures of neighborhood inequality based on household-level survey data (e.g., American Community Survey, Decennial Census). The analyses will use data from a variety of sources over many years (2000-2016), allowing us to refine and advance our understanding of the immigration-crime relationship. One set of analyses will examine the immigration-crime relationship focusing on differences among immigrants based on citizenship status, reason or motive for migration, and level of assimilation. Another set of analyses will provide an alternative conceptualization and operationalization of immigrant neighborhoods. A third set of analyses will consider the extent to which the broader city-context of reception as well as immigration-related policies and practices condition the immigration-crime relationship.</t>
  </si>
  <si>
    <t>Firms and Economic Geography</t>
  </si>
  <si>
    <t>Hannah F Rubinton</t>
  </si>
  <si>
    <t>This project will use micro data to document differences in establishment productivity and wages across space. A key focus will be to understand how these differences across establishments aggregate to determine regional differences in productivity and wages and how differences in regional productivity have been affected by changes in business dynamism, productivity growth and the geographic expansion of large firms. 
First, we will analyze the spatial differences in measures of business dynamism (such as the firm start up rate and exit rate, job creation and job destruction, and job separation and job finding rates). In previous work, we have documented that the relationship between business dynamism and city size (measured in population) has changed over time (Rubinton, 2020 under Census project 1975). In 1980, there was no relationship between dynamism and city size, while today big cities are much more dynamic than small cities. A key question will be to explore the causes of the changing patterns of business dynamism across space and the implications for productivity growth. 
Second, we will examine whether patterns of geographic convergence in productivity measures at the firm and establishment level have changed. Previous work has documented that income convergence between poor and wealthy regions in the United States has stopped after 1980. We will examine if the same patterns hold when looking at productivity and worker wages and then explore the underlying causes of the convergence patterns we document. Key areas of interest will be to examine the impact of technology diffusion and adoption, business dynamism, innovation and the geographic expansion of large firms on convergence in productivity and wages. 
Third, we will analyze the geography of technology diffusion and adoption. We will approach this question in several different ways. One method will be to look at whether industries are becoming more concentrated in space. We will look at which industry characteristics are important for determining their geographic concentration, such as age of the industry and measures of innovation or technology use. We will also examine technology diffusion more directly by examining whether local characteristics are important for determining whether or not firms adopt new technologies or whether or not they choose to innovate. We will ask how differences in technology diffusion and concentration impact regional differences in productivity and wages.
Fourth, we will examine whether patterns of selection have changed over time and across space and how this will matter for productivity growth. By selection, we mean the correlation between a firm's productivity and the probability that they exit the market. We will examine the factors that affect selection such as changes in congestion forces in frontier and lagging cities. We will then look at the effect of changes in selection for productivity growth and wage growth across space.</t>
  </si>
  <si>
    <t>Estimating Commuting Accessibility by Income and Departure Time</t>
  </si>
  <si>
    <t>Joe Chestnut</t>
  </si>
  <si>
    <t>The majority of research on job accessibility is limited by the Modifiable Areal Unit Problem (MAUP), where a reliance on aggregate data obscures important differences in commuting times that vary at the sub-block level. This is especially true for commutes made using public transit, where walking makes up a substantial portion of commutes. We propose to improve estimates of commuting time and accessibility by worker income and industry, as well as estimating the extent of the MAUP in comparable studies, by using precise origin-destination pairs derived from linked American Community Survey and Longitudinal Employer-Household Dynamics data. We supplement these data with detailed, external information about transit networks and associated travel times.  Results will yield improved estimates of job accessibility by income, industry, and time of day for the nation as a whole as well as for several different city and county typologies related to transit availability and commuting patterns.</t>
  </si>
  <si>
    <t>The Effect of Exogenous Housing Displacement on Commute Time</t>
  </si>
  <si>
    <t>Joshua H Davidson</t>
  </si>
  <si>
    <t>To best investigate how commute time may change, and thereby (hypothetically) improve the socio-economic quality of life for working people, particularly low-income workers, I propose to isolate and expand on one factor that is not considered in enough depth in the literature: exogenous residential change, more commonly referred to as a forced move, or displacement. The hypothesis I wish to test is whether the displaced, particularly the low-income population forced to move, face longer commutes, measured by time, post-displacement than they faced pre-displacement.
I plan to conduct my study across two different research question. First, how do exogenous housing shocks that force an individual to move residences - operationalized through public housing eradication in the HOPE VI program - impact a worker's commute time, measured as a change in their commute time pre versus post displacement. Second, using transportation models, geospatial methods, and new, open-source trip routing algorithms, I will explore how the effect of exogenous housing displacement may differentially effect commute time when it is modeled across public transit, private automobile, or other transport modes (cycling, walking, etc.). 
The methodology will generally follow a quasi-experimental research design, that will seek to employ the benefits of individual-level, panel data to isolate the effects of an exogenous independent variable (displacement from residence via public housing eradication, conducted as part of, but not limited to the HOPE VI program) on a dependent variable (commute time). The model specification will be a difference-in-difference regression model that takes advantage of the panel data's structure. Furthermore, my focus on a residential move due to assumed exogenous reasons (rather than an individual's desire to move) will allow for isolating possible causality in changes to commute time.</t>
  </si>
  <si>
    <t>Globalization and the Rise of Dispersion in Firm Performance</t>
  </si>
  <si>
    <t>Binyamin Kleinman Orleansky</t>
  </si>
  <si>
    <t>In the past few decades, U.S. industries have experienced an increase in market concentration and productivity dispersion. The divergence in firm performance raises concerns regarding potential abuse of market and political power by large ``superstar'' firms, emphasizing the importance of understanding its underlying reasons. Recent literature has focused on the potential roles of the changes in the U.S. anti-trust regime and the rise of information technology (IT). This project studies the role of globalization, i.e. whether increased access to foreign output and input markets, concentrated within large firms, has amplified their ex-ante advantages in the U.S. market. We will use Census Bureau restricted data on foreign activity and firm performance to document how dispersion in access to foreign markets has evolved over time; how did increased market access affect domestic market shares and price-cost markups; and whether the differences in market access can explain observed changes in the distribution of productivity, sales and employment, and specifically the reallocation of production to large firms. We will study the mechanisms through which market access translates into domestic market power, such as process innovation, investment in intangible capital and access to cheap or high-quality inputs.</t>
  </si>
  <si>
    <t>Immigration Enforcement, Crime, and Community Trust</t>
  </si>
  <si>
    <t>Emily Weisburst</t>
  </si>
  <si>
    <t>The United States invests heavily in immigration enforcement, with a focus on deporting immigrants who are living in the U.S. illegally with criminal records. Despite the central importance criminal deterrence plays in immigration enforcement, there is little research on the impact of immigration enforcement on the criminal environment in the United States. In our project, we plan to evaluate the effect of changes in immigration enforcement on both crime rates and crime reporting behavior. To measure crime rates and willingness to report crime, we intend to use the National Criminal Victimization Survey (NCVS), a survey that is uniquely able to measure crime reporting behavior conditional on victimization. Our main measure of immigration enforcement will be monthly counts of the number of ICE detainers issued in each county in the United States, measured using supplemental data from Syracuse University's Transactional Records Access Clearinghouse (TRACFed). We will measure immigration enforcement in two ways. First, we will study the rollout of the Secure Communities program between 2008 and 2014, which enhanced cooperation between local and federal law enforcement and subsequently increased the number of detainers and deportations. Second, we will measure the number of individuals detained by immigration agencies in a county-by-year and use an instrumental variables strategy to identify the causal effect of changes in the intensity of immigration enforcement. Moreover, our analysis will test how impacts on victimization and reporting vary according to survey participant demographics or by the types of individuals who are detained (e.g., their country of origin).</t>
  </si>
  <si>
    <t>Civil Rights Legislation and the Labor Market Conditions of Southern-born Black Americans</t>
  </si>
  <si>
    <t>Celeste Carruthers</t>
  </si>
  <si>
    <t>Among the leading explanations for Black income convergence in the 20th century U.S., the improved quality of southern schools and a suite of Civil Rights era employment protections are dominant. We assess the impact of each change, alone and in concert, by following Americans born between 1902 and 1932 through their work lives. Our earlier work indicates that poor school quality was the proximate cause of income inequality for this group at labor market entry in 1940. We merge school quality data from the segregated pre-1940 South with restricted access Census and Social Security earnings data to investigate the long-term legacy of separate and unequal schooling. We take advantage of cross-cohort and geographic variability in the quality of pre-War Black schools, along with teacher salary schedules and Rosenwald school-building campaigns that drove some of that variation quasi-experimentally, to uncover causal effects of school quality on the shape of long-term age-earnings profiles.
Since the "long term" for these cohorts overlapped with the Civil Rights era, we can additionally explore whether there were corrective effects of Civil Rights era legislation, in part by measuring whether the race-specific and race-by-gender-specific returns to school quality and experience changed after the mid-1960s. 
Specific requested data files include the Current Population Survey Annual Social and Economic Supplement (1973 in full and 1979, 1981-1985 if and when available); the corresponding extract of the Social Security Administration's Summary Earnings Record (SSA-SER); the Census Numident File; and the 1940 Census of Population.</t>
  </si>
  <si>
    <t>The Determinants and Impacts of Great Society Programs</t>
  </si>
  <si>
    <t>This project focuses on the determinants and consequences of Great Society era programs, which were both local in nature and interacted with local economic, social, and demographic conditions. This project requests the use of Protected Information Keys (PIKs) to link the NUMIDENT and LEHD files to the 1940 and 2000 Decennial Censuses and 1996-2024 American Community Surveys. This PIK-linkage allows us to study both how public policies originating in the Great Society era respond to economic conditions and disparities as well as how these disparities and policies have affected long-term population outcomes and population dynamics.</t>
  </si>
  <si>
    <t>Firm Entry, Labor Market Dynamics and Spatial Spillovers</t>
  </si>
  <si>
    <t>Jack Liang</t>
  </si>
  <si>
    <t>How important are employment changes in a particular region-sector pair to the economic activity in other region-sector pairs? This project studies the effects of the well-documented manufacturing employment decline in the U.S. in the early 2000s. In particular, we focus on how the decline in a particular manufacturing sector affect both service sector employment and employment in other manufacturing sectors, both locally and in other regions. We aim to decompose these effects into establishment count adjustment (extensive margin), and the number of workers per establishment (intensive margin).  We additionally will seek to understand the effects of inter-regional trade and geographic characteristics of regions on these employment spillovers.</t>
  </si>
  <si>
    <t>E-commerce's Impact on the Spatial Distribution of Retail Activity and Land Use</t>
  </si>
  <si>
    <t>Rachel Meltzer</t>
  </si>
  <si>
    <t>This project seeks to understand how the rise of the Internet and e-commerce changes the physical location and clustering of the establishments in which in-person consumer purchases take place.  We are interested in establishments in the "customer-facing" sector, by which we mean both traditional in-person retail, as well as in-person food and in-person personal services. The once-in-a-generation technological change brought by the Internet fundamentally alters the frictions consumers face in searching for goods. Specifically, we seek to answer three main research questions: (1) Since consumption search and matching costs, rather than firm input costs, play a more prominent role in location for customer-facing firms, how do patterns of customer-facing agglomeration differ from those for manufacturing?; (2) Has the rise of the Internet caused a change in the spatial pattern of customer-facing agglomeration and establishment co-location, especially in urban settings?; and (3) Has the rise of the Internet changed the fundamental building blocks of cities - land use and property value?  
We answer these questions using establishment-specific location data from the Census Bureau, combined with administrative property data and proprietary CoStar lease level data for the two largest metropolitan areas in the United States: New York and Los Angeles. The bedrock of this analysis is the Census restricted establishment data (LBD/ILBD), which allow us to understand patterns of establishment location over a longer period and at greater geographic specificity than any work to date.  Supplementary restricted Census data, such as the CRT, CSR, CFI, BES, and SAS, provide important details on the industrial, economic and organizational features of establishments, which can mediate and help to explain the hypothesized changes in the spatial organization of those customer-facing establishments.</t>
  </si>
  <si>
    <t>The Hospital and Healthcare Market in Rural and Urban Communities</t>
  </si>
  <si>
    <t>Alison Davis</t>
  </si>
  <si>
    <t>Hospitals are an important driver of local economic growth in rural communities. Hospitals, and other healthcare facilities, help communities maintain a high quality of life and a healthy workforce, which are important factors for firms choosing a location. In this project, we will describe changes in hospital markets and how those changes affect economic growth, particularly in rural communities. Using data from the Longitudinal Business Database, the Integrated Longitudinal Business Database, and the County Business Patterns Business Register from 1987 through 2021 as available, we will examine the short-term and long-term effects that hospital entries and exits have on the number of establishments located in a community and the level of employment and payroll for both non-hospital health care sectors and non-health care sectors. We will also use a double hurdle model to estimate the impact that a hospital has on firm location decisions. This model allows us to measure both the probability that firms would not locate in a community without a hospital and the probability that firms would not locate in the community even if a hospital were present. Estimates of probabilities will be provided for the each 2-digit NAICS code.</t>
  </si>
  <si>
    <t>Demographic Outcomes of Disaster-Affected Populations</t>
  </si>
  <si>
    <t>The project constructs longitudinal datasets from decennial censuses, surveys, and administrative data to study the long-term effects on the US population of three large-scale disasters that occurred since 2000. We investigate three cases: (1) Hurricane Katrina and New Orleans; (2) the US home foreclosure crisis; and (3) the COVID-19 epidemic. The first case studies Hurricane Katrina's impact on New Orleans. Hurricane Katrina caused an unprecedented displacement of the population of an entire U.S. city when residents of Orleans Parish, Louisiana (the City of New Orleans) were forced to evacuate in August 2005. To study the long-term outcomes of the disaster-affected population using a quasi-experimental design, we link representative data on pre-Katrina individuals from New Orleans to information on their mortality and subsequent residential locations as well as other social and economic outcomes in the years following the disaster. The nationwide studies of the home foreclosure crisis and the COVID-19 epidemic also employ a quasi-experimental design. These two cases affected the entire U.S. population with spatial variation in the timing and intensity of their effects. Using spatial indices of exposure to the home foreclosures and COVID-19, we will measure variation across regions and between demographic groups on mortality, residential mobility, and other social and economic outcomes. In addition, to the individual level datasets we will also construct a county-to-county and tract-to-tract migration flows dataset in which flows are disaggregated by age, sex, race, ethnicity, and nativity groups. The dataset will be constructed from the annual Master Address File Auxiliary Reference File to be comparable to the Internal Revenue Service Statistics of Income population migration data.</t>
  </si>
  <si>
    <t>Unemployment Insurance Duration, Labor Market Concentration, and Match Quality: Evidence from the Great Recession</t>
  </si>
  <si>
    <t>David Wasser</t>
  </si>
  <si>
    <t>Unemployment insurance (UI) benefits in the U.S. are based on state-level labor market conditions. Labor markets in practice, however, are local. Understanding the interaction between local labor market concentration and the generosity of UI benefits therefore helps us learn more about the role of local labor markets in shaping outcomes for unemployed workers. Most of the existing literature on UI extensions finds no effect on the quality of subsequent employment matches. Motivated by the local nature of labor markets, I contribute to this literature by providing the first evidence of how local labor market concentration affects the quality of matches following an unemployment spell. I propose using the Employer Characteristics File, Employment History File, Unit-to-Worker Impute File, Individual Characteristics File, and Individual Characteristics T26 Components file from the Longitudinal Employer-Household Dynamics (LEHD) program at the U.S. Census Bureau from 2005 to 2015 to study UI benefit extensions during the Great Recession. I will use a differences-in-differences approach that exploits a natural experiment which caused longer eligibility for benefits in some states with otherwise similar labor market conditions as other states. My main approach will estimate how labor market outcomes are affected by the interaction of these exogenous changes in UI benefit duration at the state level and local labor market concentration. I expect to find that the length of nonemployment spells is longer in more concentrated labor markets, and that wages at new jobs are higher in more concentrated markets that have more generous UI benefits.</t>
  </si>
  <si>
    <t>Social Returns to Education</t>
  </si>
  <si>
    <t>Mufaddal H Baxamusa</t>
  </si>
  <si>
    <t>I will investigate the question: Does a more educated workforce in a metropolitan statistical area (MSA)  enhances the effectiveness of R&amp;D spending by companies in that location and lead to improved firm performance.? The answer to this question has very different implications.  If a more educated workforce leads to increased R&amp;D, then locations (cities) may need to attract a more educated workforce by, for example, investing in local universities.  On the other hand, if more R&amp;D leads to a more educated workforce, then locations may need to invest in R&amp;D tax credits or other incentives for companies.  The major datasets needed for this research are:  Business Research &amp; Development and Innovation Survey (BRDIS), Longitudinal Business Database,  Census of Manufactures (CMF), Annual Survey of Manufactures (ASM).  This project will develop measures of accuracy and possible sources of error in the BRDIS survey. To accomplish this task, an algorithm will be written that will use the establishment's industry code to classify firms as single R&amp;D locations, multiple R&amp;D locations, or un-categorized R&amp;D location. I expect to find that R&amp;D expenditures has a positive relationship to the level of education of the workforce in that location. Furthermore, I expect to find that productivity, stock returns and cash flows of firms located in areas with a more educated workforce perform better because of R&amp;D.</t>
  </si>
  <si>
    <t>The role of worker heterogeneity and idiosyncratic factors as determinants of aggregate outcomes</t>
  </si>
  <si>
    <t>Bradley Setzler</t>
  </si>
  <si>
    <t>In this project, we seek to explore how aggregate outcomes are affected by the composition of workers within firms. Specifically, we are interested in understanding the role of heterogeneity in worker types for a variety of macroeconomic outcomes. First, we investigate the role of worker composition for aggregate productivity growth. Second, we analyze the importance of worker composition in determining the success of startups and the spillovers from startups to other firms. Third, we estimate the degree of labor market power in the US economy and investigate the extent to which market power interacts with worker composition. The lack of a comprehensive source of micro-level data covering the majority, if not the whole, of the US economy has impeded a structural analysis on the above research questions. Therefore, we propose to use micro-level data from the Census Bureau to uncover new facts on firm- and worker-level outcomes and how these observations will aid us in understanding the sources of heterogeneity in US aggregate outcomes and how these have evolved over time.</t>
  </si>
  <si>
    <t>Bundling Frictions of Tiebout Choice in the Sub-Metropolis</t>
  </si>
  <si>
    <t>Patrick J Bayer</t>
  </si>
  <si>
    <t>This research will use the U.S. Census Bureau's Decennial Census and American Community Survey (ACS) data to examine residential location decisions and the extent to which choice set constraints driven by market size affect the ability of households to choose their preferred bundle of household and neighborhood characteristics when choosing where to live. The analysis will be conducted by jointly estimating a structural model of residential choice decisions across several housing markets of varying sizes, yielding households' preferences for particular residential characteristics (e.g., characteristics of the house, neighborhood, and local public goods) that comprise the residential bundle.  Restricting analysis to markets for which residential preferences are similar conditional on household type, the analysis then characterizes the welfare costs of choice set constraints by calculating households' implied willingness-to-pay (WTP) for the predicted residential choices that could instead be obtained in a market of a different size. Additional counterfactual simulations will consider how the consumption of particular amenities would change in a market if bundling frictions are relaxed by de-linking the consumption of some amenities from the choice of residence.</t>
  </si>
  <si>
    <t>How does monopolistic competition across industries affect socio-economic outcomes in the U.S.?</t>
  </si>
  <si>
    <t>In this project, the researchers will explore whether an increase in market power across industries, as measured by markups at the firm and establishment level has led to an increase in income inequality at the county, MSA, and Census tract level. The research will examine the impact of competitiveness of industries on labor movement across establishments (reallocation, hiring, and firing rates), profits of firms, changes in the patterns of sources of financing and inputs for production, and pollution at the firm and establishment level. Moreover, this project will characterize how the impact on these socio-economic outcomes varies depending on firm-, establishment-, and worker-level characteristics, and will further examine the implications for productivity and economic growth. To measure competition across industries, the researchers will also use other measures such as the Herfindahl-Hirschman Index (HHI), the number of establishments per square mile, and the number of firms per square mile, among others.</t>
  </si>
  <si>
    <t>Trends, Transitions, and Well-Being in Small-Town America</t>
  </si>
  <si>
    <t>Myron P Gutmann</t>
  </si>
  <si>
    <t>Researchers tend to know much less about small, rural communities than their larger, urban counterparts. In part, this dearth of knowledge reflects a U.S. population that is overwhelmingly urban, where most large-scale demographic and economic phenomena of interest occur in micro and metropolitan areas. However, there remain 6 million residents of areas with populations less than 2,500 inhabitants, whose social contexts are much less well-known than those who live in larger places. Even less clear is how the demographic makeup of these small, rural places has changed over time, while an even greater share of the population has left these tiny towns and settled in cities. This project aims to better understand the demographic characteristics and migration patterns of these communities by creating and validating a harmonized, place-based dataset for the 1930-2020 period using a combination of Decennial Census, American Community Survey, and publicly available data.</t>
  </si>
  <si>
    <t>Are environmental markets more efficient?</t>
  </si>
  <si>
    <t>Vincent Thivierge</t>
  </si>
  <si>
    <t>The central appeal of market-based environmental instruments is cost-effectiveness. Despite strong consensus amongst economists and environmental policy makers, there is limited to no causal evidence that environmental markets are less costly than traditional command-and-control strategies. We develop an empirical test of misallocation of emission abatement using observed data from all U.S. greenhouse gas and air pollution emission markets. Specifically, we compare the variance of average revenue per emission for industries covered by pollution markets to similar industries regulated under command-and-control strategies. Less dispersion of average revenue per emission for facilities in industries covered by air pollution markets serves as an indicator of market efficiency.</t>
  </si>
  <si>
    <t>The Effect of Housing Assistance Program on Labor Supply, Family Formation and Homeownership</t>
  </si>
  <si>
    <t>Ning Zhang</t>
  </si>
  <si>
    <t xml:space="preserve">This paper studies the effect of U.S. Housing Choice Voucher Program Section 8 on low income people's labor supply, family formation and homeownership. I analyze this issue using data from 2014 Panel and 2018 Panel of the restricted-use Survey of Income and Program Participation (SIPP). My economic approach is to use the policy assigning housing vouchers based on an income cutoff as an instrument to study the effect of housing vouchers on low-income people's employment, family formation and homeownership. The assignment policy states that households with income lower than 50% of the median income for the MSA/county area are eligible for housing vouchers. In order to infer the household eligibility status, I need the household MSA/county code, which is accessible through the SIPP restricted-use data. With household eligibility status, I compare the households whose incomes are slightly below the income cutoff (eligible households) with households whose incomes are slightly above the income cutoff (ineligible households) to identify the effect of housing vouchers on employment, family formation and homeownership. This project will contribute to understanding the effect of Section 8 Housing Voucher on low-income households' labor supply, family formation and homeownership decisions as well as the welfare implication of such housing assistance programs on low income households.  </t>
  </si>
  <si>
    <t>New Insights into U.S. Food Manufacturing Productivity: Implications for Employment and Firm Performance</t>
  </si>
  <si>
    <t>Rigoberto Lopez</t>
  </si>
  <si>
    <t>This is a proposal for research on the evolution of the productivity, employment, and performance of firms in the U.S. food manufacturing sector in the last 20 years. As food processing is an old and well-established part of manufacturing, however, we think that the conclusions drawn for these firms will illuminate problems and present conclusions that are valid for any manufacturing (and even services) firm during the period under study. Since the focus of the research is U.S. food manufacturing, we will work with the NAICS code 311 industries (code 311 includes nine 4-digit codes, and forty-three 6-digit codes). Our aim is to produce model-based statistical evidence, wherein the modeling takes the manufacturing establishment as the unit of analysis. This project will link the Survey of Manufactures (ASM), the Census of Manufacturers (CMF) and the Longitudinal Business Database (LBD) to develop a longitudinal dataset for U.S. food manufacturing establishments for multiple years and then assess their internal comparability. A new database will thus be assembled to assist in evaluating any data inconsistencies that may need attention in terms of reported sales and employment and types of employment reported, using CMF as a benchmark to measure potential errors.</t>
  </si>
  <si>
    <t>Response to Shocks: Firm Size and Scope</t>
  </si>
  <si>
    <t>Sara Patricia Ferreira Moreira</t>
  </si>
  <si>
    <t>This project examines how the distribution of firm size in the economy responds to shocks and other changes in the economic environment. Using the Longitudinal Business Database, along with other Census Bureau micro-level data that cover nearly the universe of firms operating in the U.S. since the late 1970s, we provide evidence on how important are differences in firm size in explaining heterogeneity in how firms respond to long-term demand shocks. The analysis emphasizes the role of firms' scope - the number of locations, establishments, product lines, or products operated by a firm - in this heterogeneous response. Motivated by the findings in the data, we propose a theory of firm size, where both scope and productivity are chosen endogenously.</t>
  </si>
  <si>
    <t>Drivers and Consequences of the Changing Distribution of Firms</t>
  </si>
  <si>
    <t>Omeed Maghzian</t>
  </si>
  <si>
    <t>We propose to study the implications of the changing firm distribution for macroeconomic dynamics and inequality in the United States since 1977. To precisely measure how rising industrial concentration has shifted the ownership of establishments toward multi-market firms, we plan to link multiple Census Bureau microdata sources, including the Annual Surveys, Economic Censuses, Longitudinal Business Database (LBD), and Longitudinal Employer-Household Dynamics (LEHD). We develop a flexible method for high-dimensional data to construct new annual estimates of establishment-level sales and productivity. This method deploys a Bayesian interpolation procedure on the sparse time series of establishment-level data from the five-year Economic Census to interpolate measures in missing years, incorporating a rich set of establishment-, firm-, and region-level characteristics. We will use these interpolated variables to examine the economic consequences of increasing concentration in two areas. First, our work studies the potential for large firms to amplify short-run economic fluctuations. We will examine how shocks to a large firm's financial health or technological capabilities can have persistent effects on regions due to spillovers onto workers and other businesses. We will also estimate the extent to which large, multi-unit firms make joint employment and investment decisions in a way that causes business cycle shocks to propagate across the regions or workers in the firm's network. Second, we will study how the expansion of large firms has contributed to longer-run trends in business dynamics, worker earnings, and regional inequality.</t>
  </si>
  <si>
    <t>Migration from Appalachia and the Role of Homeownership</t>
  </si>
  <si>
    <t>Christopher R Bollinger</t>
  </si>
  <si>
    <t>The war on Poverty led to the 1965 Appalachian Regional Development Act which created the Appalachian Regional Commission (ARC).  Persistent and severe poverty in the region has been of deep concern to policy makers for even longer.  Low migration rates both within and out of the region have caused many to posit a poverty trap.  Homeownership rates in Appalachia, however, are higher than the rest of the U.S.  Migration and homeownership are known to be linked.  This project uses links of the American Community Survey and the Core Logic and Black Knight data to establish homeownership and measure migration both within the Appalachian region and the rest of the U.S.  Further links between Decennial Census micro data may also be used to measure homeownership and migration.  The project will investigate whether the link between homeownership and migration is different in Appalachia than the rest of the U.S. and how that link may contribute to a "poverty trap" preventing individuals from escaping poverty.</t>
  </si>
  <si>
    <t>The Labor-Market Effects of Parenthood</t>
  </si>
  <si>
    <t>Brenden D Timpe</t>
  </si>
  <si>
    <t>Social scientists have long observed that labor-market outcomes and the accumulation of human capital are closely related to decisions about fertility. Yet much is still unknown about the way families balance the responsibilities of child-bearing, child-rearing, and career planning. Less still is known about the potential spillover effects on firms, co-workers, and social networks. This project will enhance Census data products and advance the academic literature by using Census household roster data to link family members to one another, allowing information on household relationships to be incorporated in analyses using the LEHD and other large-scale administrative data. We will use these linked data to study the relationship between child-bearing and the demographic, social, and economic characteristics of parents, their co-workers, and firms.</t>
  </si>
  <si>
    <t>Medicare Savings Programs: Eligibility and Enrollment Trends</t>
  </si>
  <si>
    <t>Andrea Wysocki</t>
  </si>
  <si>
    <t>This project aims to fill gaps in knowledge about Medicare Savings Programs (MSPs) by producing estimates of trends in the MSP participation rate, characteristics of the population eligible for and enrolled in MSPs, including information about out-of-pocket (OOP) spending, and examining the effect of a key policy change that aimed to increase MSP participation. We require non-public Census Bureau data to complete this project including the 2006-2017 Survey of Income and Program Participation (SIPP), 2006-2017 Medicare Enrollment DataBase (EDB), and 2006-2017 Medicaid Statistical Information System (MSIS) data. The SIPP data contain a large sample with accurate information on income, assets, marital status, and state of residence needed to simulate most criteria to identify the MSP-eligible population. The Medicare EDB and Medicaid MSIS data are needed to link to the SIPP to enable estimation of the final MSP-eligible population based on eligibility for Medicare Part A and to identify the MSP-enrolled population. Without the ability to link the non-public SIPP, EDB, and MSIS data sources, we would be unable to identify who is enrolled in MSPs to address any of the research questions of interest.</t>
  </si>
  <si>
    <t>Turn the Sailboat as the Wind Turns: Startup Relocation to and out of Clusters</t>
  </si>
  <si>
    <t>Jing Deng</t>
  </si>
  <si>
    <t>Studies suggest that clusters, or the geographic concentration of firms in the same or related industries, facilitate entrepreneurship. Less understood is why some startups founded in clusters relocate out of clusters, and how the timing and destination of relocation impacts economic success. This study combines external data on startup funding and founder characteristics with the Longitudinal Business Register, Longitudinal Employer Household Dynamics, and Census data on commercial innovation to determine when and why startups relocate, how this impacts their workforce, and whether relocation affects startup performance. Results will shed light on previously unclear factors tied to the success or failure of startups, both at the company and worker-level, particularly in the tech industry.</t>
  </si>
  <si>
    <t>Implications of Immigration Policies and Implementation for Partner and Non-Partner Violence and Child Development</t>
  </si>
  <si>
    <t>Abigail Weitzman</t>
  </si>
  <si>
    <t>In the last two decades, US states have implemented an unprecedented number of punitive immigration policies that aim to curb the flow of undocumented immigration from Latin America through measures that increase immigration enforcement and decrease undocumented migrants' access to employment, health and other services, and benefits. Still not well understood is how immigration policies and implementation (IPI) impact violence among and against Latinos and Hispanics and what the implications of this violence are for children's development and wellbeing. We propose a comprehensive framework of how IPI potentially affects violence in the family, school and community. The proposed study combines restricted-access geocoded data from the National Crime Victimization Survey (NCVS) with a new time-varying geocoded dataset on immigration laws and their implementation. This would allow the proposed study to address previously unanswered questions regarding whether and how Hispanic population's risk of violence changes in response to the immigration policy environment using a within-person fixed effects approach that exploits spatiotemporal variation in the timing of IPI across different states and counties in the United States.</t>
  </si>
  <si>
    <t>The Impact of Medicare on Mortality</t>
  </si>
  <si>
    <t>Samuel W Arenberg</t>
  </si>
  <si>
    <t>An important yet outstanding question is whether health insurance reduces mortality. Much of the previous literature has attempted to answer this question using population-level or aggregate data. If the mortality effects of health insurance are small, however, they will be difficult to detect without detailed data linking mortality records to individual characteristics that identify the individuals most likely to benefit from health insurance. We aim to study the effects of Medicare on mortality by examining whether mortality changes at the Medicare age-65 eligibility cutoff using a regression discontinuity framework. We link the ACS and Decennial Census data to the Numident file using PIK crosswalks. Importantly, the Numident records contain exact dates of birth and death for individuals with a Social Security Number, which allows us to precisely identify Medicare eligibility (our treatment) and death (our outcome variable). The large sample size and granular dates in the Numident file makes it more likely that we would be able to detect small changes in mortality. By linking administrative death records to information on individual survey data, we can potentially identify whether changes in mortality differ across socioeconomic characteristics such as income level and health insurance status. Additionally, we will examine whether the effects of Medicare on mortality change over time, such as before and after the introduction of the ACA.</t>
  </si>
  <si>
    <t>State and Local Taxes on Business Property</t>
  </si>
  <si>
    <t>Troup Howard</t>
  </si>
  <si>
    <t>Taxes on business property are a key source of revenue for local governments in the US, yet little is known about how these taxes affect economic activity. This project exploits large historical changes in tax legislation and regional institutional features of tax assessment in order to obtain shifts in taxation that are uncorrelated with business conditions. In conjunction with microdata on establishment-level outcomes from the U.S. Census Bureau, this variation will yield estimates of a range of business responses to taxes, including changes to wages, employment, revenue, prices, and location decisions. The central empirical design relies on merging an external dataset, comprised of publicly available regional property and transfer tax rates and parcel-level property records, to multiple U.S. Census Bureau datasets, including the County Business Patterns Business Register, the Longitudinal Business Database, and the Economic Census. This linkage will permit estimation of establishment-level event-study models as well as comparisons between Census records and the external data. This study will yield the first rigorous empirical estimates of responses to taxes on business property. These estimates are key for understanding the economic incidence of a funding source which, at $500 billion, represents approximately one-third of aggregate state and local tax revenue.</t>
  </si>
  <si>
    <t>The Anatomy of Firm Exit</t>
  </si>
  <si>
    <t>This project will shed light on key drivers of firm exit and the interaction of these drivers with the business cycle. One key aspect of government responses to Covid-19 has been an attempt to help firms remain afloat during and after the associated lockdowns. Based on a belief that the crisis would be short-lived, but that the effects of inefficient firm churn can be long-lasting, solutions have tended to promote business hibernation by extending liquidity to firms facing fixed operating costs but diminished cash inflows. The underlying premise assumes a tight link between financial distress and bankruptcy that does not necessarily depend on firm fundamentals, a premise that contrasts with workhorse models of firm dynamics in which exit patterns greatly depend on firms' idiosyncratic productivity levels. Using granular empirical evidence, this project will investigate the role of financial factors in firms' exit decisions, and whether the relevance of these factors fluctuates with the business cycle. The hypothesis is that firm exit in normal times is driven by the long-run sustainability of business operations (solvency), but that short-term restrictions in access to credit markets (illiquidity), play a sizable role during downturns. Accordingly, the researchers will study the sensitivity of firm exit to financial health, controlling for other firm characteristics, as a function of the business cycle.</t>
  </si>
  <si>
    <t>The Dynamics of Compensation at Young, High Growth Firms</t>
  </si>
  <si>
    <t>Anthony Papac</t>
  </si>
  <si>
    <t>Over the last ten years, research on worker mobility has uncovered a number of facts about the direction and composition of worker flows in the US economy. For example, Goetz et al. (2015) found that workers tend to move from older to younger firms, and Crane (2014) discovered that workers with higher previous wages tend to move from slower growing to faster growing firms. However, little work has been done to investigate the wage recruitment strategies causing so many high wage workers to move to younger, faster-growing firms. This project fills the gap in the literature by investigating the wage recruitment strategies that young, high growth firms use to attract and ultimately poach workers from other firms. Using linked employer-employee data from the Longitudinal Employer Household Dynamics and Longitudinal Business Database, the researchers of this project plan to decompose the starting salary of workers using the Abowd, Kramarz, and Margolis (AKM 1999) model of additive worker and firm fixed effects. Moreover, the researchers will use the AKM 1999 model to estimate the returns to tenure at firms of different ages and growth trajectories. Finally, the researchers will use information on the number of hours worked for workers in the LEHD who were also surveyed by the American Community Survey to compare the starting hourly wages and hourly wage growth of workers at younger, faster growing firms with those of workers at older, slower-growing firms.</t>
  </si>
  <si>
    <t>Firms' Networks and Natural Disasters: Evidence from U.S.</t>
  </si>
  <si>
    <t>Federico Esposito</t>
  </si>
  <si>
    <t>The goal of this project is to investigate how local shocks propagate across regions and examine the role of fiscal policy in their spatial percolation. To identify plant-level shocks, we obtain information on natural disasters that have hit U.S. counties since 1992 from NOAA. To trace the propagation of these shocks through firms' internal networks, we aim to construct a spatial network of the firm's internal organization using confidential plant-level data at from the Census Bureau's Longitudinal Business Database. We first investigate whether there are spillover effects of the shock across plants, i.e. whether plants in non-treated regions change their level of capital and employment following a shock occurred to other plants located in another region but that belong to the same firm. Second, we aim to identify the local government intervention using data on the loans given by the Small Business Administration to firms hit by a natural disaster. To estimate the spillover effect of the policy, we compare untreated plants belonging to firms that were hit by a disaster and were provided public funds, against untreated plants belonging to firms equally hit by a comparable disaster that were not helped. We aim to build a general equilibrium model to quantify the contribution of these spillover effects on the national fiscal multiplier.</t>
  </si>
  <si>
    <t>U.S. Global Value Chains</t>
  </si>
  <si>
    <t>Kei-Mu Yi</t>
  </si>
  <si>
    <t xml:space="preserve">International trade has changed enormously in the last couple of decades following the rise of global value chains. Understanding the links between importing upstream intermediate inputs and exporting more downstream output (with additional value-added) is crucial for studying how U.S. production processes adjust in response to global shocks, and how shocks to the U.S. can affect the global economy through supply-side channels. In this project, we aim to make progress by 1) substantially improving our understanding of how the rise of global value chains has impacted American manufacturing, 2) unpacking the latter's impact on each manufacturing industry, on American workers of different skill sets, and on local economies in distinct geographical region, and by 3) conducting model-based policy analysis, as well as simulations of U.S. and international "shocks" - such as the U.S.-China trade war and the Covid-19 pandemic, to assess the role of GVCs, and the effects of such shocks on GVCs themselves.  </t>
  </si>
  <si>
    <t>Search and Matching in the Venture Capital Industry</t>
  </si>
  <si>
    <t>Yoshiki Ando</t>
  </si>
  <si>
    <t>This project studies how entrepreneurs' and venture capitalists (VCs)' characteristics are related to their matching probability and investment performance. Three aspects of matches are examined: complementarity between entrepreneurs' quality and VCs' expertise, technological proximity between an entrepreneur and a venture capitalist inferred from patent data, and demographic characteristics. We utilize the LBD, iLBD, BR, CSB, SIRD, BRDIS, SBO, and ABS datasets from the Census Bureau. External datasets include VentureXpert, Preqin, Compustat, SDC Platinum, and the USPTO patent dataset. First, we implement reduced-form regressions to assess how observable characteristics of entrepreneurs and VCs are associated with matching probability and subsequent performance. Second, we construct a structural model that takes into account entrepreneur's unobserved quality and search frictions. By estimating the model, we infer the degree of complementarity and the effect of search frictions on aggregate performance in the venture capital industry. Finally, we construct a general equilibrium model to evaluate the impact of search frictions on aggregate productivity growth. Given that venture capital-backed startups account for a large fraction of successful businesses that generate breakthrough innovations and that VCs spend a considerable amount of time to find entrepreneurs, this project is important for understanding sources of economic growth.</t>
  </si>
  <si>
    <t>The role of finance in the production of industrial pollution: evidence from matched regulatory datasets</t>
  </si>
  <si>
    <t>Aymeric Bellon</t>
  </si>
  <si>
    <t>How do secure lenders' exposure to the environmental clean-up costs of their debtors affect their debtors' financial and economic outcomes? The relationship is theoretically ambiguous. Banks could reduce the quantity and maturity of credit, making financial constraints more binding and thus increasing the incentive of firms to pollute. However, banks could monitor their debtors and incentive them to reduce pollution. We could also expect a small and non-significant effect, as these constraints could not be binding. This paper studies this question by estimating difference-in-differences model exploiting several court rulings from the last three decades on a dataset constructed using EPA forms, Compustats as well as the LBD. The results are expected to shed light on the role of banks in affecting their debtor's collateral and inform policymakers on how to implement cost-effective policies to implement better pollution management practices.</t>
  </si>
  <si>
    <t>The Impact of Housing Assistance on Residential Environmental Exposures</t>
  </si>
  <si>
    <t>Catherine L Connolly</t>
  </si>
  <si>
    <t>Housing assistance is associated with improved physical and mental health for children and adults and may impact health by improving housing quality and the residential environment. However, few studies have examined the impact of housing assistance on residential environmental exposures and their determinants, such as indoor and outdoor pollutant sources, product usage, resident activity patterns, and the design and maintenance of building systems. In addition, there are limited comprehensive measures of residential environmental exposures at the national level.
This study will investigate the relationship between federal housing assistance and residential environmental exposures. We hypothesize that residential environmental exposures will be significantly different between residents living in HUD-assisted housing programs and residents living in other types of low-income housing due to differences in: compliance with federal regulations and policies specific to public housing and privately-owned multifamily properties, management and maintenance practices, and physical attributes of the housing stock. 
To conduct this analysis, we developed a national, multidimensional Housing and Environmental Quality Index (HEQI) from the public American Housing Survey (AHS) based on questions about housing quality, physical infrastructure, indoor hazards, product usage, and resident satisfaction. Using the geocodes available in the restricted-use AHS files, we will examine the associations of the HEQI with neighborhood measures of ambient air pollution, socioeconomic, and environmental conditions. Information about HUD assistance program type in the restricted AHS files will allow for comparisons of mean HEQI scores by type of assistance, as well as across income levels, housing type, sociodemographic subgroups, and neighborhood conditions. We will run multivariable models to estimate the relative risks of having poor HEQI scores, overall and within each HEQI domain, between assisted and unassisted households. The proposed study will advance our research understanding of whether housing assistance is an effective tool for reducing socioeconomic inequalities in residential environmental exposures, with important implications for social, housing, and public health policy</t>
  </si>
  <si>
    <t>The Effects of the New Deal Relief Spending on Longevity</t>
  </si>
  <si>
    <t>Nathaniel Barlow</t>
  </si>
  <si>
    <t>The Great Depression in the 1930s was the most important economic downturn in modern history. Prices went down by 27% (BLS), Unemployment rose by 25%, and one-third of the banks at the moment failed (Richardson 2007). In 1933, President Roosevelt decided to approve several programs for relief and recovery to overcome the great depression, the New Deal. Yet, there is scant literature exploring the long-term effects of the New Deal relief spending on health outcomes. This project will study the long-term effects of the New Deal relief spending on longevity by exploiting county-level variation on the New Deal spending by program while accounting for the severity of the crisis. It will further investigate mechanism through which New Deal spending may influence longevity and explore heterogeneous effects by cohort, gender and Socio-Economic Status.</t>
  </si>
  <si>
    <t>Volatility Shocks, Financial Frictions, and Worker Reallocation</t>
  </si>
  <si>
    <t>Yajie Wang</t>
  </si>
  <si>
    <t>This project studies the effect of volatility shocks on worker reallocation through the financial channel. When the volatility of firm-level productivity increases, firms are more likely to go bankrupt because of the higher likelihood of bad shocks, especially for firms with higher leverage. Since workers bear losses after their firms' bankruptcy, highly leveraged firms need to pay higher wages as compensation and hire less. Consequently, a positive volatility shock generates worker outflows from highly leveraged firms to lowly leveraged firms, amplifying the recession. We will use Longitudinal Employer-Household Dynamics (LEHD) data which provides information on firms' employment, workers' earnings, and job transitions. The Longitudinal Business Database (LBD) supplements the LEHD files for more information on employment and other employer characteristics. We also prepare external data to supplement firms' financial information, including Compustat and the firm default probabilities calculated from the CRSP Daily Stock dataset. Compustat/CRSP will be linked to the County Business Patterns – Business Register (CBPBR) using the Compustat-SSEL Bridge (CSB). CBPBR also provides internal identifiers to link to LEHD and LBD. Our main empirical tools are multivariate regressions for panel data with fixed effects. We will conduct our empirical analyses at the individual-level (worker-level and firm-level) and worker-firm-level (job-level) to analyze the impact of volatility shocks on firms' employment decisions and default probabilities, workers' earnings, and job transition probabilities conditional on firms' leverage. We expect to find that when volatility increases, highly leveraged firms are associated with higher default risks, higher wages, lower employment, and higher separation probabilities.</t>
  </si>
  <si>
    <t>Understanding the Relationships Between Gender/Racial Diversity, Management Practices, and Organizational Performance</t>
  </si>
  <si>
    <t>Bryan Hong</t>
  </si>
  <si>
    <t>While substantial literatures have examined the consequences of gender and ethnic diversity within organizations, little is known about how business owners may predict diversity outcomes, as well as their effects at the organizational level.  In this study, I examine how diversity at the business owner level may be related to employee diversity, and how their interaction may predict organizational performance outcomes. Using data from O*NET, I also examine how job characteristics (e.g., skill requirements, tasks) may moderate the relationship between differences in business owner/employee race/gender and employee departures. Collectively, these analyses will provide insight into the mechanisms through which diversity is shaped and the extent to which organizational diversity affects measures of firm productivity. The primary datasets used for analysis are the Longitudinal Employer-Household Dynamics (LEHD), American Community Survey (ACS), Survey of Business Owners (SBO), and Annual Business Survey (ABS).</t>
  </si>
  <si>
    <t>Improving Water and Wastewater for Rural Economic Development</t>
  </si>
  <si>
    <t>This project proposes to estimate the effect of drinking water and water pollution violations on population flows and economic development. The advancing age of much of the U.S. water infrastructure as well as the population loss and shrinking tax base of many cities and rural communities make this a pressing issue requiring investigation. To study this question, we will link public water violation data from the Environmental Protection Agency with restricted-use Census data from the Longitudinal Business Database, County Business Patterns Business Register, and the American Community Survey from 2005-2019. Our estimates regarding changing location decisions of residents and businesses will also aid in properly modeling changing population dynamics of rural and micropolitan areas. To analyze firm location decisions and population shifts, we will use a count model such as a double-hurdle model as well as spatial equilibrium model where firms maximize profits and individuals maximize utility. We will analyze all counties and/or Census tracts in the US, but we will also perform sub-analysis by NAICS industry codes as well as urban rural divides as permitted by necessary disclosure avoidance.</t>
  </si>
  <si>
    <t>Embedded Experimental Design Methodology for Informing Annual Survey of Manufactures (ASM) Survey Redesigns</t>
  </si>
  <si>
    <t>Derek Young</t>
  </si>
  <si>
    <t>Survey researchers are always interested in reducing costs associated with sample surveys as well as improving the quality of data obtained from such surveys. One way to accomplish these difficult tasks is to embed an experimental design within a sample survey that has very focused questions, or rather "hypotheses," thus informing future redesigns of such surveys. This project will develop methodology that allows estimation of effects due to different survey implementations (such as two consecutive Annual Survey of Manufactures redesigns), or the effect of different types of question wording (again, potentially different questions or wording on consecutive ASM redesigns) on the variable(s) of interest. The focus will be on these variables to further address potential improvements in survey quality and reduction in costs, which will be quantified by the effects on response rates and/or completion rates. This will be accomplished by designing optimal experiments to evaluate the data collection, curation, and estimates produced as part of the ongoing ASM. Emphasis of the analyses will be on developing and estimating meaningful contrasts as well as employing a counterfactual approach to estimate treatment effects, where a specific redesign of the ASM is treated as the "actual" scenario (control group) and a subsequent redesign is treated as the "hypothetical" scenario (treatment group). The analyses in this project will use data from the restricted ASM, Census of Manufacturers (CMF), and Longitudinal Business Database (LBD) microdata, for the years 2000-2025.</t>
  </si>
  <si>
    <t>The Effect of Rent Control and Inclusionary Zoning on Housing Affordability and Access to Opportunity</t>
  </si>
  <si>
    <t>Christina Stacy</t>
  </si>
  <si>
    <t>We will generate the first cross-city panel dataset of rent control and inclusionary zoning reforms and estimate their effect on housing supply and rents. To generate the reform data, we will use machine learning algorithms to analyze newspaper articles across the U.S. between 2000 and 2021. We will then merge these reform data with a new dataset that we will generate from restricted census microdata from the Decennial Census and the American Community Survey on the number of rental units within each city that are affordable to households of different area median incomes. We will then estimate a fixed effects model, synthetic control models, and instrumental variable models (using state reforms as instruments) to examine the effect of different types of rent control and inclusionary zoning regulations on measures of housing affordability.</t>
  </si>
  <si>
    <t>Migration, Gentrification, and the Residential Integration of Same-Sex Couples: An Analysis of Census Microdata</t>
  </si>
  <si>
    <t>Amy Spring</t>
  </si>
  <si>
    <t>Over the last two decades, same-sex couples in the U.S. have become increasingly represented in neighborhoods outside of what were once "distinct gay ghettos" like the Castro district of San Francisco or Midtown Atlanta (hereafter referred to as "LGBT neighborhoods"). One prominent explanation for the spatial deconcentration of same-sex couples focuses on the displacement of same-sex couples from gentrifying LGBT neighborhoods. However, large-scale evidence of gentrification's effect on same-sex couples has been limited. This study seeks to fill that gap by utilizing 2005-2019 American Community Survey (ACS) microdata combined with neighborhood-level Decennial Census data to provide a detailed assessment of residential outcomes among same-sex couples at the national level. In this study, I will describe mobility patterns of same-sex couples compared to different-sex couples, assessing differences in the incomes of in- and out- movers to and from LGBT and integrated neighborhoods. I will also assess differences in the average incomes of origin and destination neighborhoods for same-sex couple movers compared to different-sex couple movers. Finally, I will estimate probabilities of exiting and entering neighborhoods of different types (LGBT or integrated) for same-sex couple movers. Through these analyses, this project will uncover trends in the geographic dispersal of same-sex couples and contribute to discussions of gentrification's effect on same-sex couples.</t>
  </si>
  <si>
    <t>Alice and small business: How patent eligibility shapes market entry</t>
  </si>
  <si>
    <t>Konhee Chang</t>
  </si>
  <si>
    <t>This project exploits a recent court decision that limited the patent eligibility of software and business method patents to measure what happens to market entry for firms in software-oriented markets. This sheds light on the role of intellectual property rights for economic decision making, so far underexplored in existing data and surveys provided by the Census. To this end, this project will generate reduced form estimates on the impact of patent protection on firm entry and exit, as well as detailed insight into how business models, investments, and financial and innovation decisions are impacted by the ability to patent certain types of business methods and software applications.</t>
  </si>
  <si>
    <t>College Major Choice and Labor Market Matching</t>
  </si>
  <si>
    <t>Ronni X Pavan</t>
  </si>
  <si>
    <t>In this project, we plan to analyze the extent to which wages of workers that graduate in different majors grow at different speed over the workers' life. Using regression analysis controlling for individual fixed effects and the large longitudinal dataset obtained merging the ACS to the LEHD, we plan to estimate college major specific wage growth profiles.
In this project, we also plan to study the mechanisms underneath this heterogeneity. Utilizing the matched employee-employer nature of the LEHD and a double fixed effect specification as in Bonhomme et al (2020), we plan to analyze to what extent the observed patterns are driven by different assortative matching at the beginning of the workers' careers. For example, a slower wage growth profile for STEM workers, as previously estimated by Deming and Noray (2020), could be generated by the fact that these workers enter in the labor force better matched than workers with different degrees. 
Our analysis will also include other potential explanations, such as different industrial matching, i.e. the matching between an industry and the skills of the workers, and a discussion on the role of geographical sorting, estimating to which extent these patterns are generated by the fact that labor markets of different sizes employ workers from different majors. We finally plan to estimate whether workers of different degrees are able to absorb or learn skills from their coworkers with different intensities using a framework similar to Jarosh et al. (2021).</t>
  </si>
  <si>
    <t>Parameterizing the Income Distribution</t>
  </si>
  <si>
    <t>Conrad Kosowsky</t>
  </si>
  <si>
    <t>Pareto established a century ago that large incomes follow a power law, but the body of the income distribution is still largely uncharacterized. Rather, authors have modeled incomes using a variety of different distributions including generalized beta, a combination of log-normal and Pareto, and a combination of Boltzman-Gibbs and Pareto. Historically, modeling choices have been even more varied. For this project, I will fill this gap in the literature by establishing which distribution or select multiple distributions fit the data most closely. I will estimate the model parameters and show the fit visually, and I will analyze the error under the best-fitting parametric model. I will use Current Population Survey data from 1970 to 2020 as available, and I will base my analysis on the variables that measure total income and income of different types at the individual, family, and household level. Plotting both the model and the sample density on top of one another allows for a clear and easy judgement on the various fits. I will use both a linear plot to evaluate the fit in the body of the distribution and a log-log plot to evaluate the fit in the tail. My project requires access to restricted data because using publicly available, top-coded data will introduce an unknown amount of error into my estimates. If the error is extreme, it may become less clear which distribution matches most closely.</t>
  </si>
  <si>
    <t>The Consequences of the Design of Social Safety Net Programs</t>
  </si>
  <si>
    <t>Lea Bart</t>
  </si>
  <si>
    <t>This project studies the labor market experiences of the very low-income population and how features of the social safety net affect these experiences and long-term outcomes for families. Bringing the American Community Survey and Decennial Censuses together with longitudinal earnings data from the LEHD and detailed histories of program receipt will allow for more robust analysis of the interaction between program design and labor market outcomes than any dataset individually. In addition to labor market outcomes, this project will also study the population dynamics and long-term population outcomes that result from the design of transfer programs.</t>
  </si>
  <si>
    <t>High-Tech Innovative Startups: Testing for the Leonardo Polymath Effect and Assessing the Contribution to Radical Innovation</t>
  </si>
  <si>
    <t>Timothy Wojan</t>
  </si>
  <si>
    <t>The Microtheory of Innovative Entrepreneurship (Baumol 2010) provides a theoretical framework for locating the source of radical, market disrupting innovation in small firms. The newly available 2018 Annual Business Survey provides the ideal dataset for identifying these rare firms and for assessing their contribution to the Nation's science and engineering enterprise. The central empirical problem is differentiating the small firms operating in innovation markets--developing innovations that are made available to market-leading incumbents either through acquisition or licensing--from the much more numerous small firms operating in product markets.  This is likely to be a problem even among the subpopulation of R&amp;D performing microbusinesses.  The project will use latent class analysis and information on founder characteristics, sources of revenue, the importance of intellectual property protection, and testing or use of esoteric technologies to derive a probabilistic measure of membership as an innovation market participant. 
Information on innovation market participants will be used to construct a longer time-series of such firms in BRDI-M (2016) and BRDIS (2008-2016) to map the trajectory of these firms through time with links to the Longitudinal Business Database and County Business Patterns Business Register.  The 2018 cross-sectional data will also be used to test whether innovation market participants operating in Zip Codes characterized by vibrant amateur arts activity have higher patenting productivity than peers located in arts deficient areas: a test of the Leonardo polymath effect where exemplary scientific or technological accomplishments are accompanied by participation in the arts.</t>
  </si>
  <si>
    <t>Firm Dynamics in International Trade: Evidence from the U.S.-China Tariff Increase</t>
  </si>
  <si>
    <t>Chang Liu</t>
  </si>
  <si>
    <t>This paper aims to study the U.S. importing firm behaviors during the U.S.-China tariff increase period. With matched firm-level and product-level data produced by the U.S. Census Bureau, we conduct regressions to reveal tariff impacts over various time horizons on firm dynamics, as well as the firms' pricing behavior. The major datasets we use are LFTTD, LBD, ASE, BRDIS, Economic Census, and annual establishment and firm surveys from the Census, and other publicly available or private non-census data, such as CompStat, USITC tariff data, BEA input-output table, BLS product-level price index. On the extensive margin of the firm behaviors, we expect to understand the entry and exit decisions of firms' sourcing destinations and products with OLS and discrete choice models. On the intensive margin, we study the impact of tariff on firms' employment, wage, sales, and R&amp;D expenditures. We also explore the product-level tariff elasticities of price with different time windows around the tariff change events.</t>
  </si>
  <si>
    <t>The Role of Financial Technologies in the U.S. Banking Industry</t>
  </si>
  <si>
    <t>Diana Weng</t>
  </si>
  <si>
    <t>Using the technology module from the Annual Business Survey, bank call report data from the Federal Financial Institutions Examination Council, and loan-level origination data from government-sponsored enterprises and the Home Mortgage Disclosure Act, we study the determinants of banks' use of fintech and expect to find that greater availability of fintech and market pressure from shadow banks is associated with higher use of fintech. We also study the consequences of banks' use of fintech and expect to find that greater use is associated with greater risk-taking, risk assessment (ambiguous prediction), better risk management, and better quantity and quality of credit supply.</t>
  </si>
  <si>
    <t>Hate Crime Victimization and Reporting: Unraveling the Contextual Effects Using Data from the National Crime Victimization Survey</t>
  </si>
  <si>
    <t>Florida</t>
  </si>
  <si>
    <t>Sylwia Piatkowska</t>
  </si>
  <si>
    <t>In the proposed research, we seek to enhance knowledge on hate crime by circumventing police-based data on hate crimes with multilevel data from a restricted version of the area-identified National Crime Victimization Survey (NCVS) to examine the relationship between contextual features of places and the risk of hate crime victimization and reporting. Specifically, we will examine whether the likelihood of hate crime victimization and reporting associates with contextual characteristics for all racial/ethnic/gender categories. In addition, we will investigate whether the potential effects of contextual characteristics are different by race, ethnicity, and gender, and whether the possible relationships between the race/ethnicity of the victim and the race/ethnicity of the offender and hate crime victimization and reporting are conditioned by the contextual characteristics. Drawing upon the literature and theory of hate crime victimization and reporting, we develop hypotheses regarding the relationships between hate crime victimization and reporting and contextual characteristics. To achieve our goals, we will combine data on hate crime victimization and crime reporting from the 2005-2015 NCVS and community-/county-/state-level data from multiple sources, including the publicly available Decennial Census, American Community Survey, and Current Population Survey (CPS) Voting and Registration Supplement. We will analyze these data using the survey Heckprobit selection model. The results of this analysis will generate information that can be used to address an expanded set of concerns related to hate crime victimization and reporting, to inform public policy decisions, and to analyze public programs that pertain specifically to hate crime victimization and reporting.</t>
  </si>
  <si>
    <t>Reconciling the Quantitative Gap in Measuring the Social Costs of Gentrification: Evidence from the American Housing Survey</t>
  </si>
  <si>
    <t>AJ Golio</t>
  </si>
  <si>
    <t>Recent contributions to the study of neighborhood gentrification remain heavily divided along methodological lines. Quantitative scholars consistently find little evidence of physical displacement within gentrifying areas, but are rarely able to assess the social impacts of gentrification on a wide scale. In this study, I aim to reconcile this gap through a two-step structural equation model and maximum likelihood regression analysis of the 2013 American Housing Survey's Neighborhood Social Capital variables. First, I assess how the multi-dimensional social costs and benefits of neighborhood change might be measured by incorporating these 21 variables into a latent factor analysis. Based on previous literature, I expect to find 5 latent measures of social experience. Then, utilizing longitudinal tract-level data from the American Community Survey, I classify each respondents' neighborhood as gentrifying or not. Using this classification as the primary independent variable, and controlling for various other household- and neighborhood-level factors from the AHS and ACS, I analyze the impact on the social experiences of long-time resident households. I expect to find that living in a gentrifying area is negatively associated with social capital, ties, and efficacy. Therefore, I refer to these impacts as the social costs of gentrification, and provide more nuance to quantitative research beyond the tracking of displaced households.</t>
  </si>
  <si>
    <t>Minimum Wages, the Earned Income Tax Credit, and Neighborhoods: New Research</t>
  </si>
  <si>
    <t>Our research will focus on four areas: (1) a higher-frequency (annual) look at more recent data , especially in light of recent variation in programs of interest to the research; (2) adding analysis of the earned income tax credit (EITC) in addition to the minimum wage; (3) analysis of the many local minimum wages adopted in recent years (see, e.g., Neumark and Yen, 2020); and (4) differentiating effects at the tract level based on the surrounding geography (e.g., are effects different in low-income/low-socioeconomic status (SES) tracts that are near high-income/high-SES tracts vs. low-income/low-SES tracts in a large area of other low-income tracts). We will use American Community Survey (ACS) data (2005-2019, and through 2027 as new data become available during the course of the project).
This study will generate population estimates from neighborhood-level models of employment outcomes. These estimates, based on underlying microdata aggregated to the Census tract-level, will increase the Bureau's understanding of the quality of the data contained in the ACS. The estimates produced will not be released into the public domain, but will instead be used in models that examine neighborhood-level employment and poverty status following changes in the minimum wage and the EITC. The research will focus on whether any resulting changes in employment status disproportionally affect socioeconomically disadvantaged neighborhoods, either in isolation or when compared to population estimates that are grouped into spatially larger levels of geography. These estimates, constructed from models with Census tract as the unit of observation, will also demonstrate how alternatively aggregated microdata can be used to increase the utility of Census Bureau data for analyzing demographic, economic, and social conditions.
The researchers will exploit publicly-available tract-level aggregates and create their own (non-comparable) aggregates using confidential data. The investigators will generate a panel dataset across spatially and temporally harmonized Census tracts that will allow them to examine local-level outcomes as a function of minimum wage increases. Utilizing microdata from the ACS, the researchers will estimate a model of tract-level employment and employment/income-related outcomes as a function of tract-level labor market features as well as other factors.</t>
  </si>
  <si>
    <t>The Impact of Childhood Medicaid Eligibility on Future Criminal Involvement</t>
  </si>
  <si>
    <t>Ethan Jenkins</t>
  </si>
  <si>
    <t>The United States incarceration rate is more than six times the incarceration rate of a typical OECD country. Additionally, the United States spends around $250 on total correctional expenditures per capita. This number has tripled since 1980. In addition to this fiscal cost, incarceration has lasting negative effects on an individual's future. Given the large fiscal and social cost of incarceration, understanding cost-effective interventions that reduce criminality is important.
I plan to identify the effect of access to Medicaid on subsequent criminal behavior using a regression discontinuity design (RDD) exploiting a policy discontinuity where several Medicaid expansions in the 1980s and early 1990s only applied to those born after September 30, 1983. This variation is almost certainly exogenous since these expansions occurred well after 1983, making it impossible to sort around the cutoff. This policy discontinuity was first used by Card and Shore-Sheppard (2004) to identify changes in insurance coverage and healthcare utilization. This discontinuity has been used to show that Medicaid eligibility reduces future teen mortality and adulthood hospitalizations. I would implement this RDD using day-of-birth cohort incarceration rates as the unit of observation.
An alternative identification strategy is to leverage differences across states and time in Medicaid expansion through the 1980s and 1990s using a two-way fixed effects model with simulated Medicaid eligibility. This approach has been widely used to study the effects of childhood Medicaid expansion. To use this strategy the unit of observation would be state month-of-birth cohorts.
The primary data set needed for this project is the Criminal Justice Administrative Records System (CJARS). Using CJARS, I can construct day-of-birth cohort totals for variables such as ever incarcerated, number of years incarcerated, ever charged with a crime, ever found guilty of crime, and ever arrested. Additionally, I would like to disaggregate these totals by race and sex. For the arrest and adjudication tables, I would like to disaggregate by offense type to explore what types of crime are averted. In addition to CJARS, I plan to use the public-use National Vital Statistics System (NVSS) Birth Data Files. Using this data, I can calculate the number of people in each day-of-birth cohort for the states with the relevant CJARS coverage. With the criminal involvement totals from CJARS and total population from NVSS Birth Data, I can create rates for each cohort such as percent ever incarcerated. I can use the cohort rates to estimate an RDD.
To estimate a two-way fixed effects model, I can construct similar totals but for day-of-birth state cohorts. No variation in Medicaid eligibility changes within month, so month-of-birth state cohorts is also workable. I will then merge these rates simulated Medicaid eligibility from Brown, Kowalski, and Lurie (2020). This simulated Medicaid eligibility data contains the number of years eligible for Medicaid holding population characteristics fixed. Simulated Medicaid eligibility does not vary within state-month cohorts. It captures changes in Medicaid eligibility due to state law changes. Neither the RD nor two-way fixed-effects approaches need the CJARS data to be linked at the individual level.</t>
  </si>
  <si>
    <t>Can Unexploited Monopsony Power be Used to Counteract Income Tax Policy?</t>
  </si>
  <si>
    <t>Alexander Siebert</t>
  </si>
  <si>
    <t>We aim to investigate an explanation for a well-established, but hitherto unexplained, empirical regularity in the tax literature: that progressive income taxation fails to meaningfully impact income inequality.  We will investigate whether an additional unexpected empirical finding, that firms do not fully exercise their labor market monopsony power, can provide an explanation by enabling firms to adjust their within-firm wage distributions to counteract the intended equity effects of progressive taxation.  To answer this question, we propose a model where a measure of real pre-tax within-firm income inequality (constructed using the LEHD's EHF) is regressed on an interaction term constituted of instrumented measures of within-firm income-tax progressivity (constructed using the LEHD's EHF and researcher-provided tax data) and firm-level labor market monopsony power (constructed using the LEHD's EHF, and establishment-level QWI).  The coefficient on this interaction term will tell us what portion of a change in a firm's income distribution can be attributed to changes in the exercise of monopsony power that are induced by changes in income taxes.  We expect this coefficient to show evidence of widening pre-tax inequality in response to an increase in progressivity.  We then also propose running additional models to investigate the impact of this estimated change on the annual earnings growth of certain demographic groups (defined using information in the LEHD's ICF).  These additional regressions will tell us what groups of workers are most likely to be adversely affected by the unintended consequences of progressive taxation that we estimate in the main regressions.</t>
  </si>
  <si>
    <t>Firm Heterogeneity, Misallocation, and Trade</t>
  </si>
  <si>
    <t>Jong Chung</t>
  </si>
  <si>
    <t>How does firm-level misallocation modulate the size of the gains from trade? In this project, I propose a way to detect significant deviation from optimal allocation of production factors across firms and develop an open-economy model that incorporates firm-level misallocation. Using the model, I measure the size of the welfare gains from trade liberalization both with and without misallocation to estimate the impact of domestic distortions on the gains from trade. In a broad class of models featuring monopolistic competition, heterogeneous firms, and fixed overhead cost associated with exports, I show that under the optimal allocation, firm size and revenue productivity are positively correlated among non-exporting firms, and firm size and export intensity are positively correlated among exporting firms. I test these correlations in both Chinese manufacturing sector survey data and the US Annual Survey of Manufactures (ASM) data. Then I extend the canonical model to explicitly allow misallocation. The model parameters are estimated using the same datasets again for China and the US. Preliminary findings show that in the Chinese manufacturing sector, the patterns expected under the optimal allocation fail to hold and that the size of the gains from trade is dampened due to the observed distortions. With the US data, I expect that expected patterns to generally hold and the effect of misallocation on the gains from trade to be smaller in magnitude.</t>
  </si>
  <si>
    <t>Hyper-Local Economic Ecosystems</t>
  </si>
  <si>
    <t>Kassandra M McLean</t>
  </si>
  <si>
    <t>Past research has attempted to estimate the impact that business closures have on local economies and labor markets, but these efforts have been hampered by limited public data availability and a lack of linked employer-employee data. The current study combines external, open-source mapping data with restricted establishment and worker-level data from the Longitudinal Business Database (LBD), County Business Patterns Business Register (CBPBR), and Longitudinal Employer Household Dynamics (LEHD) files to assess the impacts of such closures in very small areas called Hyper-Local Economic Ecosystems, or HLEEs. Using a synthetic controls design to compare HLEEs that do and do not experience closures over a given period, we can estimate how closures impact other local businesses, assess how these impacts differ by business type (such as in/out of sector of the closing business), and extend these findings to worker and resident outcomes that have not been explored previously.</t>
  </si>
  <si>
    <t>Heterogeneous Effects of Increasing Healthcare Costs on Local Firms</t>
  </si>
  <si>
    <t>Samantha Zeller</t>
  </si>
  <si>
    <t>We study heterogeneity in the effects of rising healthcare costs on firms; for example, the effect of rising healthcare costs on smaller firms in comparison with larger ones, and if/how rising healthcare costs have contributed to increasing consolidation in non-healthcare industries. We explore this topic in three steps, employing a difference-in-differences approach in which hospital mergers serve as a shock to local healthcare costs and utilizing LBDREV, MEPS-IC, ACES, and CMF/ASM. We first study the health insurance outcomes of smaller firms in comparison with larger ones following a shock to healthcare costs, testing the hypothesis that smaller firms are price-takers with respect to health insurance premiums. Given heterogeneous increases in health insurance premiums, theory predicts that smaller firms will be unable to fully pass through costs to employees and will adjust on other margins; we next test this hypothesis by studying economic outcomes such as employment, entry, and exit. Finally, we study the effect of hospital mergers on firms' corporate finances (such as capital expenditures, financial leverage, revenues, and expenses) to provide insight into the channels through which these economic outcomes occur, for example, if lower employment following a shock to healthcare prices is a result of firms shifting from labor to capital or suffering from decreased profitability.</t>
  </si>
  <si>
    <t>The identification and neighborhood locations of children from mixed and unmixed ethno-racial backgrounds</t>
  </si>
  <si>
    <t>Given the steady growth in the number of U.S.-born children with parents from two different major ethno-racial categories, it is crucial to examine procedures for identifying mixed family backgrounds in census data.  Using the 2015-19 American Community Survey (ACS) sample data, this project will investigate the degree to which the identification of children from mixed family backgrounds is altered by adding information beyond the race and Hispanic-origin data stipulated for the children.  In a first step, the ancestry data provided for the children will be considered.  In a second step, the race, Hispanic-origin, and ancestry data for their parents will be added.  The use of the CHCK file will allow the analysis to include data for a sample of non-coresident fathers.  At each step, the children's ethno-racial classification will be reconsidered in light of any new descent information. A second major focus of the project is on the neighborhood contexts where mixed children grow up.  This choice is dictated by the critical role of social segregation in the transmission of inequalities from one generation to the next.   By merging the 2015-19 ACS file of census-tract characteristics with the individual children's records, we will estimate the characteristics of the neighborhoods where mixed children are growing up (e.g., percent of adults with college degrees) and compare them to the equivalent estimates for children belonging to unmixed groups (e.g, neighborhoods of Asian-white children compared to those of Asian-only children on the one hand and of non-Hispanic white children, on the other).   Using multivariate analyses, where neighborhood characteristics constitute the dependent variables, we will also compare mixed and unmixed ethno-racial categories, while controlling for individual and family characteristics, such as parental education and family income.</t>
  </si>
  <si>
    <t>Evidence from National Surveys on STEM Workforce Development for Diverse Young Adults</t>
  </si>
  <si>
    <t>Byeongdon Oh</t>
  </si>
  <si>
    <t>Improving STEM learning and broadening participation in STEM are essential for growing the economy and remaining globally competitive. Nonetheless, after six decades of federal emphasis, the STEM workforce remains non-representative of the US population. With the federal emphasis often on collective benefits, the individual benefits of STEM degrees and occupations are less clear, whether in terms of socioeconomic attainment or well-being. The individual benefits of STEM degrees and occupations for diverse young adults, those under-represented in STEM, are particularly unclear. The structural and interpersonal characteristics of STEM environments that differentiate individual benefits likely also shape selection and persistence in STEM degrees and occupations. We investigate three broad questions: 1) What aspects of STEM environments (e.g., discipline, field) increase the likelihood that students choose and persist in STEM degrees and STEM occupations? 2) Do STEM degrees and STEM occupations relate to socioeconomic attainment and well-being? 3) How do these relationships vary depending on individuals' social position (SES, race, immigration status, and gender)? We seek to utilize restricted-use data from the National Survey of College Graduates (NSCG) linked to the American Community Survey (ACS). The NSCG is a unique source of extensive information on college graduates' experiences in both undergraduate and graduate school. With its rich measures of labor force outcomes, we will be able to investigate how STEM degrees relate to STEM occupations, and then to socioeconomic attainment. Our focus is also consistent with the aims of the NSCG, investigating trends in employment opportunities and salaries to support the formulation of education and employment policies aimed at modifying scientific and technical curricula and reinforcing the national engines of innovation.</t>
  </si>
  <si>
    <t>Effects of Access to Early Childhood Education on Determinants of Mothers' Human Capital Investments</t>
  </si>
  <si>
    <t>Riley Wilson</t>
  </si>
  <si>
    <t>This study examines how access to early childhood education affects a mother's joint decisions about family formation, education, mobility, labor supply and career trajectory for up to 25 years. As both employment and childrearing require substantial time and resource commitments, women facing these decisions likely face trade-offs. Gaining access to public school for children could relax mothers' time constraints, potentially affecting work decisions, the ability to move in response to labor market conditions, and the feasibility and timing of additional children. This study combines information on a child's eligibility for public early childhood education with restricted microdata from the 2000 Decennial Census, 2010 Decennial Census, American Community Survey and LEHD. We use a regression discontinuity design based on child's birthday relative to a school cutoff date to determine how just barely gaining access to early child education one year earlier affects mothers' decisions in the short-, medium-, and long-run from 2000-2025. This project provides new insight into the persistence of family-level effects of early childhood education provision as we evaluate many family outcomes, explore a long time horizon, and study mediating pathways in children's outcomes.</t>
  </si>
  <si>
    <t>Barriers and Solutions for Small and Medium Sized Manufacturers' Collaborative Robot Adoption</t>
  </si>
  <si>
    <t>Nancey G Leigh</t>
  </si>
  <si>
    <t>While the development of robotic technology is rapidly progressing, the diffusion of technology has been uneven and relatively slow. The disparities in robot adoption rates between large-, and Small and Medium-sized Manufacturers (SMM)s are becoming a substantial issue in the U.S. However, there are surprisingly few empirical studies highlighting such imbalance. To increase understanding of robot diffusion, this study seeks to contribute empirical evidence of factors that influence SMMs' decisions on robot adoption. We plan to incorporate various datasets, including microdata from the Annual Survey of Manufacturers (ASM) and Annual Business Survey (ABS), as well as Real-Time Labor Market Information (RTLMI), to build a comprehensive dataset for multi-level analysis. Using the integrated dataset, we will 1) evaluate the robotic data collected in ASM and ABS, 2) examine establishment- and regional-level factors that influence robot adoption, and 3) investigate cross-interaction between firm sizes and regional characteristics. We expect to find regional advantages that play a critical role in facilitating robot adoption and SMMs are more susceptible to such influence. As the first robot adoption study conducted with a large-scale sample of U.S. manufacturers, this study is expected to offer the necessary knowledge for developing a supportive industrial policy.</t>
  </si>
  <si>
    <t>Productivity and Efficiency Analysis in U.S. Food Manufacturing Industry</t>
  </si>
  <si>
    <t>We will develop an unbiased measure of Total Factor Productivity (TFP) and investigate the sources of productivity growth by analyzing management and organizational practices, technological change, efficiency, and scale effects at the establishment-and firm-levels in the US food and beverage products industry.  To generate consistent estimates of firm productivity and efficiency measures, we will estimate a flexible production function of a firm using innovative estimation techniques (e.g., stochastic frontier approach, production function approach) and take the issues of endogeneity and omitted variable bias into consideration.  Unbiased measures of production parameters will then be used to decompose TFP into components (e.g., scale effect, technological change effect, efficiency effect, managerial and organizational practices effect).  In our estimation, we will take into consideration of firm's heterogenous characteristics such as firms' age, location, size, ownership change status (mergers and acquisitions), managerial and organizational practices, and firm's export and import status. We will contribute to the existing literature by investigating the market power issues in both input and output markets since prior studies analyzing US food industries mainly focused on market power in output markets.  Specifically, we will incorporate the role of market power in the U.S. food industries by estimating markups and markdowns in output and input markets.</t>
  </si>
  <si>
    <t>Labor Market Power, Corporate Financing, and Interest Rate Shocks</t>
  </si>
  <si>
    <t>Richard Thakor</t>
  </si>
  <si>
    <t>We aim to investigate the role of labor market power in determining firms' cost of capital and response to interest rate shocks. We hypothesize that firms with higher labor market power (1) have lower cost of capital, and (2) respond more aggressively to negative interest rate shocks. We plan to merge Census Bureau data with Compustat/CRSP to investigate these hypotheses. Confirmation of these hypotheses will deepen our understanding of the determinants of firms' cost of capital and the economic effects of interest rate shocks.</t>
  </si>
  <si>
    <t>Intersectional Environmental Justice: Examining Micro-level Disparities in Multiple Environmental Outcomes</t>
  </si>
  <si>
    <t>Timothy Collins</t>
  </si>
  <si>
    <t>Our project aims to overcome limitations of prior research by employing restricted access Census microdata and fine-scale geographic estimates of multiple environmental conditions in cross-sectional analyses that clarify micro-level (i.e., individual/household) determinants of environmental inequity in the United States. Specifically, we will pair Census-provided American Community Survey (ACS), Decennial Census, and American Housing Survey microdata with fine-scale spatial data on environmental conditions. The research project team will provide data on environmental conditions (e.g., air, noise, and light pollution; flood hazards; land surface temperature; tree canopy cover, impervious surface; food access), which will be linked to the Census-provided microdata based on housing unit geographic identifiers prior to statistical analysis. Our statistical analyses include multivariable modeling to quantify discrete and intersectional effects of race, ethnicity, socioeconomic status, sex/gender, age, disability, nativity (i.e., U.S. vs. foreign birth), citizenship, and language on residential hazards (e.g., exposures to pollution, flood risk, heat), amenities (e.g., access to greenspace, food, water), and protective resources (e.g., air pollution monitoring, flood insurance, flood protection infrastructure). Findings will yield new estimates of environmental conditions underpinning public health and well-being for the U.S. population and subpopulations. In addition, findings will advance fundamental knowledge in the environmental justice research field by clarifying inequities experienced by intersectional subgroups based on measurement of fine-scale individual/household-level environmental exposures, amenities, and protective resources, which would be impossible with publicly available versions of the Census data.</t>
  </si>
  <si>
    <t>Factors Driving Changes in U.S. Firms' International Sourcing from China</t>
  </si>
  <si>
    <t>Justin R Pierce</t>
  </si>
  <si>
    <t>This project studies changes in U.S. firms' trade with China and other countries, including a focus on when and how firms increased their trade with China, as well as any subsequent reallocation away from China toward other countries.  Using a sample comprised of the merged Longitudinal Business Database and Longitudinal Foreign Trade Transaction Database, I begin with a descriptive analysis of the extent of firms' sourcing of goods from China and changes in that sourcing over time.  Next, I consider potential factors driving changes in U.S. firms' trade such as changes in international trade policy, economic developments in China, and environmental factors.  Lastly, I consider how changes in U.S. firms' trading behavior affect aspects of their domestic operations such as employment, investment, and value of shipments, drawing on data from the Economic Censuses and Annual Surveys.  The findings of this research project will be of interest to researchers given China's importance in U.S. trade and the rise of numerous factors that could affect the U.S.-China trading relationship.</t>
  </si>
  <si>
    <t>The Impact of Short-termism on Inputs and Outcomes of Firm R&amp;D</t>
  </si>
  <si>
    <t>Trey Cummings</t>
  </si>
  <si>
    <t>The project explores multiple mechanisms affecting how firms spend R&amp;D, how that R&amp;D spending translates to innovative outcomes, and how those innovative outcomes are protected. US Census Data is instrumental in linking such mechanisms to R&amp;D inputs and outcomes. The mechanisms explored in the project are private vs. public firm incorporation, long-term incentive compensation, firm scope, firm R&amp;D structure, firm vertical integration, and industry competition. Although much of the data associated with these mechanisms will be linked from external sources, US Census data provides important information about employee compensation, firm scope, firm R&amp;D structure, and industry innovation. The main importance of US Census data for this project is in linking R&amp;D spending characteristics, innovative outcomes, and IP protection to these short-term (or long-term) mechanisms at the firm level. These data include the nature of short-term versus long-term R&amp;D spending (basic vs. applied, research vs. development) and the importance of various IP protection mechanisms (patenting versus secrecy, etc.) with additional outcome measures such as patents and publications linked from external data.</t>
  </si>
  <si>
    <t>The Effect of Wage Floors on Technology Adoption and Firm Dynamics</t>
  </si>
  <si>
    <t>Jordan Peeples</t>
  </si>
  <si>
    <t>With increasing technological advancements, firms are now more capable of reducing labor share through automation, especially among low-skill labor. Minimum wages and unions increase bottom bounds on wage distributions. Using the Annual Capital Expenditures Survey (ACES), Longitudinal Business Database (LBD), Annual Business Survey (ABS), Longitudinal Firm Trade Transaction Data (LFTTD), Survey of Manufacturing Technology (SMT), and Annual Survey of Manufacturers (ASM) from the U.S. Census Bureau in conjunction with data on minimum wage laws and union coverage (UC Berkeley Labor Center Minimum Wage Inventory, US Department of Labor State Minimum Wage Laws, Union Membership and Coverage Database, and CPS MORG), I explore the impact of wage floors on technological adoption, capital expenditures, and employment among different firm sizes and industries. I first provide summary statistics and graphical output, which will provide insights into decisions made by firms of different sizes and industries. I then estimate wage floor impact on technological adoption by regression, using imports, capital expenditures, and employment to construct measures of adoption. The estimates and summary measures are important for understanding wage floor policies' impacts on the already increasing trend in automation, and they will also be utilized in a theoretical model in later work to connect the impact on technological adoption with other connected decisions, such as entry and exit, labor decisions, and wages. My hypothesis is that an increase in the wage floor will increase automation of labor overall, but the increase will be higher for larger firms that face less strict constraints.</t>
  </si>
  <si>
    <t>Salary History Bans: Wages and Mobility</t>
  </si>
  <si>
    <t>Tyler J Ludwig</t>
  </si>
  <si>
    <t>I propose an analysis of the change in wages and job-to-job movements, particularly for women and minority workers, after the enactment of salary history bans by some states and local governments. Recent research using CPS data has indicated small wage gains for minority workers. The initial goal of the project is to replicate those estimates with more extensive data and to identify wage disparities across different gender, race, and age groups. However, salary history bans generate informational asymmetry where a worker's current employer has salary information that other employers do not, barring voluntary disclosure. Thus, they may also induce higher turnover in the form of job-to-job transitions among these same individuals, something not easily testable in CPS data. Towards this goal I intend to use the following elements of the Longitudinal Employer-Household Dynamics data from 2013 onwards: Employer Characteristics File (ECF), Employment History File (EHF), Individual Characteristics File (ICF), and Successor-Predecessor File (SPF). For more precise information on race, ethnicity, and education, among others, I intend to link this information to the 2010 and 2020 Decennial Censuses and American Community Survey (2010-2020) using PIKs, and to external data on geography, quarter, and industry to uncover recent trends in wages and job-to-job transitions among the above groups and to see whether the recent bans have altered these.</t>
  </si>
  <si>
    <t>Financial Constraints and the Margins of Misallocation Across Firms</t>
  </si>
  <si>
    <t>Chenzi Xu</t>
  </si>
  <si>
    <t>Financial constraints are mainly understood to affect the average level of investment and growth, but little is known about whether and how much they can also impact the allocation of resources across heterogeneous firms. This (mis)allocation of investment capital across firms, especially for smaller firms, can still impact the aggregate economy through two distinct channels. First, the distortions affecting smaller firms influence the decisions of larger firms through product and input market competition. Second, if financial frictions hold back small firms today from trade, investment, and innovation, these firms will likely remain small in the future. While it is known that the few largest firms in the economy account for most output and exports, it is also the case that we know little about how certain small firms ultimately became large. 
In this project, we aim to provide firm and establishment-level evidence in both the cross-section and over time for how financial constraints distort U.S. firms' total output, exports, and innovation and investment decisions. We will construct a detailed panel dataset of firm activity using Census datasets including the EC, LBD, and LFTTD, and merge it to external datasets containing firm-level financial data such as Compustat and Dealscan. Our methodology consists of isolating clean credit supply shocks in the cross-section and using difference-in-differences estimations to track how these frictions affect firm decisions and outcomes. We expect to estimate the effect of these frictions across the firm size distribution and track how these frictions impact firm size and growth over time.</t>
  </si>
  <si>
    <t>Residential Outside Options, Households' Residential Mobility, and the Welfare Effects of Place-Based Policies and Gentrification</t>
  </si>
  <si>
    <t>Justin V Gilbert</t>
  </si>
  <si>
    <t>This project seeks to investigate the role that residents' residential outside options - defined as the expected welfare loss experienced by residents who are displaced from their current neighborhood - play in determining the impacts of neighborhood change and place-based policies on residential mobility and other outcomes. We specify a simple model of residential choice from which we derive a measure of residents' residential outside options that depends on the cross-sectional distribution of similar households across neighborhoods. Using the Census Bureau's Decennial Census and American Community Survey data, as well as the MAFARF/MAFX, we will estimate the impacts of neighborhood change driven by rising demand for inner-city urban housing on incumbent residents and how these impacts depend on incumbent residents' residential outside options. Similarly, we will estimate the impacts of place-based policies and how these impacts depend on residential outside options. The place-based policies we plan to analyze include rent control policies, housing choice vouchers, changes in zoning restrictions, changes to school funding formulas, taxes and subsidies for new housing development, and affordable housing requirements.</t>
  </si>
  <si>
    <t>Intangibles, Productivity, and Firm Growth</t>
  </si>
  <si>
    <t>James Bessen</t>
  </si>
  <si>
    <t>It is widely recognized that as the knowledge sectors of the economy have grown, intangible assets have become more central to measuring economic activity and important steps have been taken to estimate those assets. This project will explore multiple measures of intangibles--advertising, R&amp;D, patents, software expenses, and capitalized software investment--to validate these measures, to understand how these investments are distributed across the population of firms and establishments, to measure firm or establishment productivity including intangible capital stocks, and to analyze how intangibles affect the relationship between firm productivity and firm growth, contributing to aggregate productivity growth.  
The intangibles data are drawn from different sources. Detailed software investment is found in the Annual Capital Expenditures Survey (ACES, 2002+). Advertising and expensed software are found in the Annual Survey of Manufacturers/Census of Manufactures (ASM/CM, 2007+), the Service Annual Survey (SAS, 2009+), the Annual Retail Trade Survey (ARTS) including the Business Expenses Supplement. Software expenditures are also found in the Information &amp; Communication Technology Survey (ICTS) supplement to ACES for 2003-13. R&amp;D data come from the Business R&amp;D and Innovation Survey (BRDIS/SIRD, 1976+) and linked data on patents is from the USPTO for 2000-2018. Data will be linked using the Longitudinal Business Database, the County Business Patterns Business Register, and Bridge files from 1976 on.</t>
  </si>
  <si>
    <t>Factor aging and technology adoption</t>
  </si>
  <si>
    <t>Minsu Ko</t>
  </si>
  <si>
    <t>The aim of this paper is to investigate the effect of production factors' aging on the technology adoption of a firm. We plan to show that technology adoption is slower for a firm with older labor and old capital. To do so, we will examine new patents in the same industry to analyze the productivity difference of establishments with older production factors compared to establishments with younger production factors. We will also investigate the reaction of firms to delayed technology adoption. If firms fail to promptly renew the factor structure, they will suffer from decreased earnings and firm value. Eventually, the age of production factor will work as a risk characteristic of the firm and is priced in the stock market. Considering the destructive effects of automation innovation on the factor market, the effect of automation will be evaluated separately. This research will contribute to the literature by providing foundations for life-cycle theories of corporate policies in the aging society.</t>
  </si>
  <si>
    <t>The Effect of Flexner-Era Medical School Closures on Physician Geographic Distribution and Population Health</t>
  </si>
  <si>
    <t>Ethan Schmick</t>
  </si>
  <si>
    <t>This paper studies the impact of Flexner Era (1905-1915) medical school closures on physicians per capita and mortality. The Flexner Era was characterized by an increase in medical school standards and saw the number of medical schools in the United States decline by 40%, due to closures and mergers. The Flexner Era culminated with the release of the Flexner Report (1910), which recommended the closure of all but 28 medical schools in the United States. We begin by documenting the time-path of physician concentration at the county-level from 1900-2020. To do this we make use of publicly available full-count Decennial Census data from 1900-1940 and restricted access long-form Decennial Census and ACS data from 1950-2020. We next construct a measure of how impacted each county was by Flexner Era medical school closures based on proximity to closures and the number of graduates from closed schools. Our results indicate that counties more impacted by school closures had relatively fewer physicians per capita in the post-Flexner Era - a result that persisted until at least 1940. We plan to extend this analysis to 2020 using the restricted access long-form Decennial Census and ACS data to determine if these results persisted into the modern era. We also plan to examine how the decrease in physician concentration resulting from Flexner-era school closures impacted population health by studying mortality. This research might speak to the historical origins of the current physician shortage for underserved areas and people and furthers our understanding of the relationship between health care providers and population health.</t>
  </si>
  <si>
    <t>How Neighborhoods Shape Voting Behavior: Evidence from Childhood Relocations</t>
  </si>
  <si>
    <t>Vincent Pons</t>
  </si>
  <si>
    <t>How important are childhood environments in shaping civic engagement and voting behavior? Motivated by existing evidence that the neighborhood in which we grow up can have long-lasting effects on our economic and social outcomes, we will ask whether civic engagement - measured by whether an individual registers to vote and participates in elections - is also shaped by our childhood environment, above and beyond the influence of our family. In addition to measuring overall effects of childhood neighborhoods on adult political behavior, we will also investigate whether neighborhood's influence is larger at certain ages. Furthermore, we will measure heterogeneous effects by demographic characteristics and location to uncover the mechanisms by which childhood environments shape political behavior. To answer these questions, we aim to first combine nationwide voter file data with Census Bureau information on family linkages and address histories. We will then track households that relocate across areas to assess the extent to which young adults' probability of registering and voting depends on the amount of time they spent in the origin and destination neighborhoods. Because our project requires linking Census Bureau data to external administrative data on political participation, we will finally be able to analyze the accuracy of self-reported information on voter registration and turnout present in the CPS and to identify individual-level correlates of misreporting which could be used to improve future turnout estimates.</t>
  </si>
  <si>
    <t>Effects of Public Investment in Higher Education</t>
  </si>
  <si>
    <t>David J Deming</t>
  </si>
  <si>
    <t>This project will investigate the immediate effects and enduring legacy of investments in public higher education in the United States for people and places, with a particular focus on investments made in the 1960's. Specifically, research questions include:
(1)	How consistent is reporting on educational attainment for individuals over time and across Census sources? 
(2)	How do historic public investments in higher education relate to educational, economic, social, and civic inequalities across and within states today?
(3)	How did historic public investments in higher education impact the long-term educational, economic, social, and civic outcomes of individuals--and their children and grandchildren (if available)? 
(4)	How did historic public investments in higher education affect the economic, demographic, and social characteristics of places? 
(5)	How does public investment in higher education interact with public investment in K-12 and/or early childhood education? 
To investigate these questions we will use restricted-use microdata versions of the Decennial Censuses, American Community Survey, and Current Population Survey for years spanning from 1940 to present day.</t>
  </si>
  <si>
    <t>Examining Longitudinal Labor Market Outcomes in the US with New Data and Methods</t>
  </si>
  <si>
    <t>Lisa Abraham</t>
  </si>
  <si>
    <t>This project will examine how a worker's first type of occupation impacts their later-stage career outcomes, and how these impacts differ by worker characteristics, such as race/ethnicity, gender, and Veteran status. More specifically, we will link the Longitudinal Employer Household Dynamics (LEHD) data to the American Community Survey (ACS) and aggregate external data on the characteristics of occupations reported in the ACS. We will use novel machine learning techniques to predict up to ten of the most likely occupations for a worker's primary LEHD job (defined as the highest-earning job), and then examine how the type of occupation a worker holds early in her career influences later-stage career outcomes, including earnings, employment, and occupational prestige. This analysis will enable us to characterize initial jobs and occupations that offer workers the greatest opportunities for advancement and mobility.</t>
  </si>
  <si>
    <t>Supply Chains, Shocks, and the Real Economy</t>
  </si>
  <si>
    <t>Nuri Ersahin</t>
  </si>
  <si>
    <t>The modern economy is characterized by a complex network of customer and supplier relationships.  Idiosyncratic shocks affecting one firm are known to propagate upstream and downstream over supply chains. Direct and indirect customers of firms hit by idiosyncratic shocks, such as natural disasters, experience significant declines in sales growth and profitability. However, while the existing literature documents the risk of propagation, little is known on how firms react when negative shocks affect their customers and suppliers. The purpose of this project to conduct a micro-level analysis that documents how shocks that disrupt supply chains affect customers' investment, employment, and asset redeployment decisions. The project will conduct this analysis in two parts that complement each other: First, we conduct an "ex post" analysis by examining how realized disruptions of suppliers' production affect customers' investment, employment, and asset redeployment decisions as well as their productivity.  Second, we complement the "ex post" analysis in the first part with an "ex ante" analysis. We construct a new measure of supply chain risk faced by firms and analyze what firms do to manage the risk that suppliers will not be able to deliver the inputs required from them. The Census of Manufacturers and Annual Survey of Manufacturers, the Longitudinal Business Database, the Longitudinal Employer-Household Dynamics data, the Quarterly Financial Report Census Years, the Commodity  Flow Survey, the Manufacturers' Shipments, Inventories, and Orders, the Quarterly Survey of Plant Capacity Utilization, the Survey of Industrial Research and Development, the Business Research &amp; Development and Innovation Survey, and the Census of Auxiliary Establishments and Standard Statistical Establishment List will be used to quantify the effect of supply chain risks on firm behavior and performance.</t>
  </si>
  <si>
    <t>Distributional Consequences of Electrifying the Trucking Industry</t>
  </si>
  <si>
    <t>Cuicui Chen</t>
  </si>
  <si>
    <t>Heavy-duty vehicles comprise one-tenth of road vehicles in the U.S. but contribute almost half of local air pollution. An important motivation for electrifying the trucking industry is to relieve the disproportionate burden of local air pollution on disadvantaged communities. We study the role of charging infrastructure in determining the distributional consequences of truck electrification. We first build a micro-founded framework that measures pollution inequality in conjunction with the underlying income inequality. This framework allows us to decompose welfare into income size and inequality, analyze inequality within and between demographic groups, and investigate the long-term effects of inequality given the human capital cost of pollution. To apply this framework to truck electrification, we estimate a transport mode choice model based on Commodity Flow Survey data, simulate which shipments would adopt the electric truck mode under various charging infrastructure designs, and calculate the economic and pollution effects of those adoption patterns.  Our inequality framework then combines those effects of truck electrification with American Community Survey data to quantify the distributional consequences of truck electrification and identify charging infrastructure designs that best support equality and efficiency.</t>
  </si>
  <si>
    <t>Artificial Intelligence, Firm Productivity, and Industry Dynamics</t>
  </si>
  <si>
    <t>Jin Liu</t>
  </si>
  <si>
    <t>This project examines the impact of artificial intelligence (AI) technologies on individual firms and market structure. The researchers will develop firm-level measures of AI intensity using self-provided job posting data and the Census Bureau's Annual Business Survey, to determine the effect of AI on firm occupation composition and performance. We investigate the factors that influence firm AI adoption decisions, as well as the forces that shape AI's impact on overall market concentration. Among the forces at work are fixed adoption costs, economies of scale, and data feedback loops. Additionally, the distributive effects of AI across different types of
firms will be explored.</t>
  </si>
  <si>
    <t>Entrepreneurship, Careers and Social Mobility</t>
  </si>
  <si>
    <t>The project will investigate transitions between wage employment, self-employment, and employer entrepreneurship, relating those to the person's family situation and household composition. The researchers will examine data quality by linking individual level earnings history from the Longitudinal Employer-Household Dynamics (LEHD) Employment History Files (EHF) and US Indicators file to the Integrated Longitudinal Business Database (ILBD), and contrasting the assigned "employment type" to self-reported information in the Decennial Census and American Community Survey. The project will analyze the drivers of employment transition in the longitudinal transition history by examining the timing relative to changes in the family composition and other household events. A careful examination of the connection between self-employment and entrepreneurship outcomes and circumstances surrounding entry will be completed to understand the gender differences in firm survival, growth, VC funding, IPO, and innovation. The project will further investigate the relationship between entrepreneurship and socio-economic mobility by contrasting the changing earnings rank of individuals and their children over time and across the types of career transitions completed. Finally, the role of public policies as well as individual, occupation, and firm characteristics will be assessed when evaluating the heterogeneity of the career transitions and entrepreneurial outcomes across groups defined by demographics, occupation traits, firm types, and relevant public policies.</t>
  </si>
  <si>
    <t>Tariff Actions, Supply Chains, and Company Outcomes</t>
  </si>
  <si>
    <t>Tao Li</t>
  </si>
  <si>
    <t>The project will investigate the impacts of tariff shocks along several dimensions: (1) trade activities, such as import values, changes in trade varieties, and trading partners, (2) stock price reactions, and (3) operational performance, employment, and investment. Using data from the Longitudinal Firm Trade Transaction Database from 2010 to present day along with a collection of data products covering tariff schedules and actions, this project will investigate the heterogeneous impacts increased tariffs have on domestic firms. These data will be accessed through the Florida Research Data Center.</t>
  </si>
  <si>
    <t>The Effects of Place-Based Treatments on Neighborhoods, Incumbent Residents, and In-Migration</t>
  </si>
  <si>
    <t>The neighborhood where one lives has been shown to have important impact on adults' and children's outcomes. And while much research has studied the impacts of neighborhood-level (place-based) treatments such as Empowerment Zones, housing demand shocks, or recession shocks on aggregate neighborhood outcomes, data limitations have made it difficult to study how these treatments affect incumbent neighborhood residents (Neumark and Simpson 2015). Yet answering this question is crucial to understanding the distributional consequences of these treatments and, for certain treatments, the effectiveness of potential policy responses. For example, the distributional consequences of a neighborhood-level treatment are very different if it improves aggregate labor market outcomes by improving employment and incomes of incumbent residents---particularly in low-income neighborhoods---or if it improves aggregate outcomes through displacement of incumbents and selective in-migration of employed, higher-income residents. Similarly, understanding the extent to which incumbent labor market improvements in a neighborhood might be offset by rising rents for incumbents (through rising in-migration) are also important for understanding the distributional consequences of place-based treatments.	
This project will study the effects of place-based treatments on neighborhoods, incumbent residents, and in-migration by leveraging unique features of the LEHD and Census Bureau data sets such as the Decennial Censuses, American Community Surveys (ACS), and Master Address File-Auxiliary Reference File (MAFARF). Combining these data sets will provide detailed residential location information for millions of individuals; important outcomes such as employment and income, rents, and house values; and detailed demographic characteristics such as education levels. More specifically, the LEHD will provide longitudinal labor market outcomes for a much larger sample of individuals than is available in Census Bureau sources, which will be important for obtaining sufficiently precise estimates of spatial treatments and help with identification, for example through the inclusion of individual fixed effects in regression models.</t>
  </si>
  <si>
    <t>Identifying Sources of Monopsony Power in Labor Markets</t>
  </si>
  <si>
    <t>Chandni Raja</t>
  </si>
  <si>
    <t>This project aims to identify and quantify monopsony power in labor markets - wage setting below marginal product - and to disentangle the sources of monopsony power. Specifically, it will quantify the roles of vertical and horizontal job differentiation and coordination among firms as sources of monopsony power in labor markets.  
This project will construct two primary analysis files. The first will use the ACS, National Sample Survey of Registered Nurses (NSSRN), and LEHD ICF to build a panel of Registered Nurses working in healthcare facilities. We link this panel to the LEHD ECF and Revenue-Enhanced LBD (LBDREV) to incorporate information about employers. We further enrich this file by linking in external data on healthcare facilities from the American Hospital Association (AHA) Annual Survey, the Centers for Medicare and Medicaid Services (CMS) Healthcare Cost Report Information System (HCRIS) and Provider of Services (POS) data, and California Office of Statewide Health Planning and Development (OSHPD) Quarterly Financial and Utilization Reports. We additionally link in external data on inpatient claims at healthcare facilities from the Healthcare Cost Utilization Project (HCUP). We use this panel to model several main outcomes of interest: wages, employment, and healthcare quality. 
The second file will link the LEHD ICF to the LEHD ECF and LBDREV to build a panel of individuals not restricted to individuals working in healthcare facilities. Individuals will be classified into labor markets defined by their education, experience, and wages rather than into a labor market defined by occupation as in the first file (Registered Nurses). This panel will also be used to model wages and employment as the main outcomes of interest. 
We will study the switching of individuals across employers and how this varies over time and across labor markets. We will decompose the variation in earnings of individuals within labor markets into: an individual's marginal product (individual fixed effect), a firm's wage premium (firm fixed effect), and time-variant individual controls following Abowd, Kramarz, and Margolis (1999). We will investigate how the total variance in earnings and how the variance attributed to each component (individual, firm, individual-firm match) varies over time.</t>
  </si>
  <si>
    <t>Quantitative Easing and Business Survival</t>
  </si>
  <si>
    <t>Rodney Ramcharan</t>
  </si>
  <si>
    <t xml:space="preserve">This proposed study aims to increase the utility of the LBD, the ILBD and the QFR data through a study of the relationship between quantitative easing (QE) and business survival. It will verify the LBD, the ILBD and the QFR data with external credit bureau data, explore credit usage by small firms, and produce novel estimates of the relationship between QE and business survival. Preliminary work with credit bureau data, Experian Business Aggregates Dataset (BizzAgg), finds that businesses in places with more refinances during QE1 were more likely to survive from 2009 through 2015. We aim to use the LBD, the ILBD and the QFR data to conduct a more rigorous assessment of this relationship between QE and the distribution of business activities. </t>
  </si>
  <si>
    <t>Long-Term Effect of Prenatal Exposure to Radiation</t>
  </si>
  <si>
    <t>Qingli Fan</t>
  </si>
  <si>
    <t>Radiation is recognized as having an influence on human outcomes, especially in relation to infant and child development. In Japan and Europe, events ranging from the 1945 Hiroshima atomic explosion and the 1986 Chernobyl accident to the very recent 2011 Fukushima nuclear plant damage incident have drawn long-lasting attention to the effect of radiation on public health. In the United States, numerous nuclear weapon tests have been conducted and contributed considerable radioactive fallouts over the country; however, no study on the influence of radioactive fallouts on U.S. general population has been done. Combining radiation data in the 1960s, cohort survey response from ACS, CPS, SIPP, and administrative records from the SSA, we examine the impact of prenatal radiation exposure on long-term education attainment and labor market performance exploiting county-level variation in the timing and severity of radiation. Insights from the medical literature suggest that cognitive development is most susceptible to ionizing radiation during the second trimester, we thus expect human outcomes to be negatively impacted if the subjects were exposed to high doses of radiation during such critical gestation periods.</t>
  </si>
  <si>
    <t>The Roles of the Opioid and COVID Crises in Entrepreneurship and Innovation</t>
  </si>
  <si>
    <t>Maryann P Feldman</t>
  </si>
  <si>
    <t>This research examines how a public health crisis affects firm entry and exit, entrepreneurship, innovation, and self-employment. Specifically, the researchers consider the following questions, where local economies will be observed via region-level firm dynamism, entrepreneurial activity, innovation, and self-employment rates. How does local opioid use affect local economies, and how has the COVID crisis affected local economies? The researchers will first estimate the effects of specific public health crises - the opioid crisis and COVID pandemic - on local economies through their effects on firm dynamism. The researchers will then conduct a series of analyses that examine the interactive effects of local economic conditions and public health crises on those economies.</t>
  </si>
  <si>
    <t>The Rise of Punitive Criminal Justice Policy in the Wake of the Great Migration</t>
  </si>
  <si>
    <t>This project will investigate racially motivated criminal justice policy using the mid-20th century Great Migration (a phenomenon where millions of Black Americans left largely rural communities in the southern United States in search of economic, social, and political freedom in northern and western cities) as a natural experiment. Researchers will quantify the causal relationship between area-level Great Migration population inflows and local punishment severity answering the question to what extent did increases in criminal justice punitiveness arise in response to growing urban Black communities in northern and western metropolitan areas?</t>
  </si>
  <si>
    <t>The Impact of Layoff Notices on Household Debt and Reemployment</t>
  </si>
  <si>
    <t>Christopher R Stewart</t>
  </si>
  <si>
    <t>Over one million U.S. workers are directly affected by involuntary labor force reductions each year. Concerns about providing these displaced workers with sufficient time to adjust to the prospective loss of employment motivated the adoption of the Worker Adjustment and Retraining Notification Act (WARN), which established a rule that requires employers to give affected employees at least 60 days' notice of such an employment action. Such layoff notices could benefit disadvantaged households, by allowing them to supplement temporary decreases in earnings through a credit channel. Alternatively, by giving workers time to self-insure, layoff notices could unintendedly exacerbate debt problems for disadvantaged households, which has important consequences for households, lenders, and the overall labor market. Using data on roughly 50,000 mass layoffs in the U.S. (from 2000 to 2018) obtained from WARN notices, TransUnion monthly credit report data, and the Census Bureau's Longitudinal Employment and Household Dynamics database, we estimate whether credit-constrained workers are better off when they are warned of a layoff.</t>
  </si>
  <si>
    <t>Parental Wealth, Post-Secondary Human Capital Investment, and Post-College Outcomes</t>
  </si>
  <si>
    <t>Jeremy A Kirk</t>
  </si>
  <si>
    <t>My project aims to study the importance of parental financial resources on the post-secondary education outcomes of their children. To study this question, I will link adult children from the American Community Survey (ACS) and the National Survey of College Graduates (NSCG) to their parents in the 2000 Decennial Long Form and Short Form Censuses and the 2010 Decennial Long Form Census. With this data, I will use a generalized difference-in-differences framework to study the impact of local house price changes experienced by parents on undergraduate attendance and degree attainment, student loan debt burden to finance education, the quality and cost of undergraduate institution attended, and graduate school attendance.  My project will contribute to an existing literature studying the impact of parental financial resources on human capital investment by evaluating the importance of changes to parental wealth at different points in the life-cycle of adult children and by evaluating how the impact of local house-price changes has evolved during the 21st Century. In line with existing research, I expect to find that exposure to large positive increases in local housing values in the early 2000s leads to increased college attainment, and that exposure to large negative shocks from The Great Recession depressed human capital investment. It is unclear if the re-acceleration of housing values in the mid to late 2010s will have the same positive impact as increases in the early 2000s, as housing wealth has been less liquid during this time period.</t>
  </si>
  <si>
    <t>Labor Mobility, Earnings, and Network Structure</t>
  </si>
  <si>
    <t>Xiaonan Ma</t>
  </si>
  <si>
    <t>Employers may be valued because they provide stepping-stones to other firms that pay higher wages or provide faster wage growth. This project studies this employer effect on the long-term earnings and labor mobility, and how such mobility patterns in the data related to network structures connecting firms influence employment transitions. To this end, we will explore matched employer-employee data from the Longitudinal Employer-Household Dynamics program, linked with other data sets of workers and employers. We will augment AKM estimates for wages with similarly constructed estimates for both rates of wage growth within a worker-employer match and for discounted long-term earnings associated with a match. In turn, we will explore how these estimated variables influence turnover and how they relate to firm characteristics that might define a network structure. To give a broader perspective of our project, we will construct a model with a network structure of employers to capture the searching process of workers. We expect to find that employer effect on longer-term earnings differs in expected wage growth on the job and the ability to transition to a better paying job. Expected findings also include network relationships among employers shown to affect working decisions, and thus earnings and mobility.</t>
  </si>
  <si>
    <t>Agglomeration Across Cities: General Equilibrium Impacts of the Spatial Networks of Inventors in the United States</t>
  </si>
  <si>
    <t>Weiliang Tan</t>
  </si>
  <si>
    <t>While innovation production is highly spatially concentrated, inventors are increasingly working in teams with co-inventors from other regions. What are the roles of agglomeration and inter-city networks in the production and diffusion of innovation, and hence in determining the aggregate impacts of the spatial distribution of inventors in the US? 
In this project, I first quantify agglomeration economies in innovation production across cities via inter-city innovation networks, including patent co-inventor networks, patent citation networks, and inventor migration networks. Innovations produced at different locations, however, have differential impacts on broader society. I then quantify the impact of innovations produced on productivity in different regions via the same inter-city innovation networks, and the impact of inventor in-migration on the subsequent skill mix of the region.
To examine the aggregate impact on innovation production, I build a parsimonious spatial model with endogenous agglomeration forces that spillover across cities. I then endogenize the formation of co-inventor networks via the search and matching of inventors in different locations to illustrate how falling communication costs impacts the spatial networks of inventors. I embed these spatial networks of innovation into a quantitative dynamic urban and trade model that incorporates the migration of inventors and workers and endogenous amenities in each region that varies with the skill mix of the city. I simulate this full model to quantify the general equilibrium welfare impacts of different inventor migration costs, falling communication costs, and place-based innovation policies.</t>
  </si>
  <si>
    <t>The Effects of COVID-19 on the US Economy</t>
  </si>
  <si>
    <t>We will study the effects of the COVID-19 pandemic on the U.S. businesses. We will link a variety of Census datasets, including the Longitudinal Business Database (LBD) and the Small Business Pulse Survey (SBPS) with external data on participation in government support programs such as the Paycheck Protection Program (PPP). 
In addition to studying SBPS survey nonresponse, we will ask several questions. First, what were the productivity effects of the pandemic? Our empirical approach will mirror Baily et al. (1992) and Foster, Haltiwanger and Krizan (2001). We expect that the pandemic will have increased the entry and exit rates of firms, particularly at the lower end of the productivity distribution, although government support programs may have lessened the degree of reallocation.
Second, we will study the effects of the pandemic, such as on revenues, investment, and participation in government programs, on different types of firms, such as differences across industries, size, and owner characteristics. This analysis will use OLS and IV regressions, where we will instrument participation in government programs with measures of pre-existing banking market characteristics. We expect that the effects of the pandemic will be highly heterogenous, with firm productivity and access to capital playing important roles.
Third, we will study how businesses respond to restrictions on business activity using a discontinuity approach around the borders of states with different levels of restrictions. We expect that restrictions likely negatively affected business operations, although these effects likely varied depending on factors such as industry and government program participation.</t>
  </si>
  <si>
    <t>Exploring Prosecutor Behavior and Its Impact on Society</t>
  </si>
  <si>
    <t>Chika Okafor</t>
  </si>
  <si>
    <t>Prosecutorial behavior is one of the least measured parts of the criminal justice system, and perhaps the most consequential.  And it is impossible to study prosecutors without evaluating their incentives, and one of those is election cycles.  As such, I will investigate how voter preferences, the general public, and the political process affects the decisions of local prosecutors (called district attorneys (DAs) in this proposal), how this relationship has contributed to the emergence of mass incarceration, and how the severity of DA sentencing affects both individual prisoner (e.g., length of time in prison, educational attainment, income) and broader societal outcomes (e.g., unemployment levels, crime levels, economic well-being). Most DAs are elected officials, which suggests the public opinion may impact decision-making.  The decision on whether to charge an individual, on what charges to file, on whether to drop a case, on whether to offer a plea bargain, and on the specific terms of the plea offer remains an unreviewable power of local prosecutors. This project thus represents one of the first comprehensive research agendas in the Economics literature that centers the role and influence of district attorneys and advances our understanding of their decision-making.  I will utilize my independently constructed and novel dataset detailing the political careers of DAs--and will use Criminal Justice Administrative Records (CJARS) data --to determine criminal sentencing outcomes of the accused. I will incorporate other restricted census data (including ACS, Numident, MSIS, and Bestrace) to infer causal relationships between the severity of prosecution and outcomes on society</t>
  </si>
  <si>
    <t>Targeting Homes with High Pb Exposure Risks by Leveraging Big Data and Advanced Machine-Learning Algorithms</t>
  </si>
  <si>
    <t>Jacqueline MacDonald Gibson</t>
  </si>
  <si>
    <t>We aim to improve current methods for assessing Pb hazards and advance solutions related to 1) lack of integrated biological and environmental datasets, 2) lack of innovative cumulative and predictive risk assessment tools, 3) a feasible, convenient approach to identifying households for investigation and mitigation that can be scaled to expanded geographical areas, and 4) better protection of vulnerable populations and those living in affordable housing. Despite evidence that Pb exposure is still occurring in childhood homes, comprehensive and nationally applicable data and tools for identifying at-risk homes and communities are lacking.
Our project uses state-of-the-art machine-learning algorithms and citizen science-based testing, paired with data sharing from community partners, to devise predictive Pb risk tools that bridge the gap between wondering about Pb household exposure risks and understanding the complete household Pb exposome. The results could greatly improve current methods for assessing and mitigating Pb hazards.
First, we will leverage existing big data sets as the foundation of our research, including biological data (approximately 100,000 childhood Pb blood levels from 2002-2019), soils data (464 residential Pb soil levels measured in Greensboro, NC, in 2018-2019), multimedia household Pb investigation data from 2002-2019 (from homes where Pb evaluations were previously conducted), household demographic and socioeconomic indicators (from ACS 2000-2020), water source and water quality information, and proximity to current and legacy Pb sources.
Second, we will advance residential risk assessment by using innovative, non-traditional methods that can identify how subtle differences in geography, household demographics, household structures, and environmental media contribute to Pb exposure risk across households. Traditional risk assessment methods often focus on one source of Pb exposure, such as paint, without evaluating the whole household exposome. Furthermore, additional factors, such as the role that household demographics play in Pb exposure, are omitted. Our Bayesian network modeling approach ensures that we pinpoint the range and likelihood of Pb exposure risks for children, and further, that we identify the importance of each risk factor and the relative Pb source contribution by household. The variability in our extensive data set will allow us to predict household variability in Pb exposure risk, as well as variability across cities or counties.
Third, we will validate our innovative risk assessment findings by conducting multi-media testing in households. We plan to adapt an existing award-winning online enrollment, citizen science training, and reporting approach available at www.cleanwaterforuskids.org which will also improve the ease of residential Pb assessment. This part of the project also will provide an opportunity to assess the long-term effectiveness of previous Pb abatement activities, because we will collect samples from dwellings that have and have not undergone remediation</t>
  </si>
  <si>
    <t>The Impact of Labor Management on Capital-Labor Substitution</t>
  </si>
  <si>
    <t>Kenneth Troske</t>
  </si>
  <si>
    <t>Using data from the Longitudinal Business Database (LBD), the Annual Survey of Manufacturers (ASM), Longitudinal Employer-Household Dynamics (LEHD), and Economic Census Microdata, we will use a linear regression model to investigate the effect of the worker cooperative form of firm ownership on a firm's adoption of labor-saving technology, comparing longitudinal changes in capital-labor ratios of worker cooperatives with those of a matched control group of traditional firms. In addition, LEHD data will allow us to compare cooperative employees to control-group employees; we will examine whether the profit sharing associated with cooperatives attracts higher-quality workers (using lifetime earnings as a proxy for quality).
Because worker cooperatives are not identified by the Census Bureau's public or non-public data, we must use data from other organizations to identify them. The U.S. Federation of Worker Cooperatives (USFWC) has conducted a biennial census of cooperative firms since 2013; the names and addresses of firms in its public directory can be used to identify cooperatives in Census databases. We will also use the Standard Statistical Establishment Listing (SSEL) and County Business Patterns Business Register (CBPBR) to follow changes in the organization of multi-establishment firms, allowing us to track firms that have changed names and to control for the number of locations operated by each firm.</t>
  </si>
  <si>
    <t>Demystifying Asian Americans' Earnings (Dis)Advantages in the US Labor Market, 2000-2014</t>
  </si>
  <si>
    <t>Xi Song</t>
  </si>
  <si>
    <t>For the past twenty years, Asian Americans have experienced the most rapid growth of any ethno-racial population in the United States. While numerous studies demonstrate higher educational attainment of Asian Americans relative to other racial groups, empirical evidence regarding whether Asian Americans are discriminated against in the labor market is scattered and mixed. Little research has analyzed labor market outcomes of Asian Americans from a longitudinal perspective or uncovered heterogeneity within this broad racial category. The Longitudinal Employer-Household Dynamics (LEHD) data 2000-2014 and Decennial Census data (2000 and 2010) enable us to examine earnings trajectories between Asian Americans and other groups (Whites, Blacks, and Hispanics) and across Asian American subgroups. Our proposed project consists of five research questions: (1) whether Asian workers are disadvantaged relative to White workers, (2) whether Asian workers possess an advantage relative to other minority groups (Blacks and Hispanics), (3) whether earnings trajectories of Asian workers vary by gender, (4) whether life-course earnings trajectories of Asian Americans vary by immigrant generation, nativity, and ethnic ancestry, and (5) whether Asian American (dis)advantage in earnings trajectories is associated with the racial compositions of an industry/workplace.</t>
  </si>
  <si>
    <t>Tracing Lifetime Effects of Education</t>
  </si>
  <si>
    <t>We evaluate education as a force for shaping lifetime well-being--in terms of economic outcomes, migration and mortality--using data linked across generations. We exploit the 100% sample of the 1940 Census and the variation in school quality and school institutions at that time. The 1940 data allows us to conduct separate analysis of long-term outcomes by the schooling and socioeconomic level of parents. We expect that education will raise life-time well-being in multiple dimensions and that it will be especially important for children born into low socioeconomic families. We also expect that the characteristics of teachers, such as their own education, measured by observing teachers located near children in the 1940 census, may matter to long term outcomes especially in rural areas where educated men and especially women were scarce. Some results will be paradoxical. For this generation, some health reducing behaviors are positively correlated with income (i.e. smoking). We therefore expect that deaths from illnesses associated with these health behaviors may increase with education.</t>
  </si>
  <si>
    <t>Sub-State Analysis of National Survey of Children's Health (NSCH) Oversamples for State and Local Public Health Planning &amp; Assessment</t>
  </si>
  <si>
    <t>Ashley H Hirai</t>
  </si>
  <si>
    <t>Colorado, California, and New York public health departments have sponsored oversamples of each state's public health regions in the 2020-2024 National Survey of Children's Health (NSCH). This project leverages these oversamples to produce prevalence estimates of the physical, mental, and emotional health of each state's children by region and other relevant social characteristics. The results of these estimates will be used by local public health agencies to focus resources for public health interventions, awareness campaigns, and healthcare services where they are needed most to support the health of young people in each state.</t>
  </si>
  <si>
    <t>Methods and Applications for Massive One-mode and Bipartite Social Networks</t>
  </si>
  <si>
    <t>Lingxin x Hao</t>
  </si>
  <si>
    <t>This research project applies the unleashed modeling capabilities and statistical inference for large-scale network models to the Longitudinal Employer and Household Dynamics (LEHD). Our central research question regards the impact of immigration on the macro, likely segmented, structure of the U.S. labor market and workers' labor market outcome inequality over the last two decades. Methodologically, the team is developing further the latent position graph modeling - extending from static graph modeling to dynamic graph modeling. Asymptotic spectral theory and computationally efficient procedures for understanding massive bipartite networks are also being developed. The empirical application to the LEHD will extend methods from the usual one-mode network setting (such as social media networks) to the bipartite network setting (such as worker-employer affiliation networks). We propose data combination methods to solve the problem in a lack of critical information on hours worked in the LEHD and to augment the SIPP survey data with the estimated individual memberships in the clusters of workers' latent positions in the labor market space. Our theoretical and empirical analyses will be complemented by the development and dissemination of open source software that implements the tractable, scalable and computationally efficient methods in analyzing large-scale social and economic networks.</t>
  </si>
  <si>
    <t>Tariff Exclusions and Firms' Performance</t>
  </si>
  <si>
    <t>Our project examines the economic impact of the tariff exclusions granted to U.S. firms in the wake of the tariffs wave initiated in 2018. First, we will document some summary statistics about the tariff exclusions process, and some stylized facts about the determinants of tariff exclusions. We then aim to examine how tariff exclusions affected U.S. firms' import behavior, i.e., how product sourcing decisions changed in response to the tariff removal. Lastly, we plan to examine how firms' economic performance has evolved after an approval or a denial of an exclusion request, i.e., we will investigate how firms reorganized their production process by changing employment and investment, and how that has affected firms' performance, such as productivity, revenues, and market value.</t>
  </si>
  <si>
    <t>Understanding Criminal Offending and Mortality Using CJARS, the Numident File, and the Mortality Disparities in American Communities (MDAC) Data</t>
  </si>
  <si>
    <t>Siyu Liu</t>
  </si>
  <si>
    <t>One of the most salient challenges in the study of desistance among justice-involved individuals (JII) is the limited ability to observe incarceration spells and account for mortality, in conjunction with one's criminal convictions. This proposed project aims to use Criminal Justice Administrative Records System (CJARS) data linked with the Census Bureau Numident file and the Mortality Disparities in American Communities (MDAC) data to examine desistance patterns and mortality risks among different demographic groups taking into account exposure time in population-based samples.</t>
  </si>
  <si>
    <t>Firm Effects, Industry Effects, and the LEHD</t>
  </si>
  <si>
    <t>This project will systematically evaluate earnings inequality using LEHD infrastructure files on three levels: industry, worker characteristics and geography. Specifically, this project will quantify industry wage differentials, exploring the role of worker sorting and firm heterogeneity in driving these differences; quantify the relative roles of observed differences among workers (age, education, race) and unobserved determinants of worker earnings in explaining between-firm and between-industry earnings differences; and quantify the role of geographic differentiation in contributing to both between-firm and between-industry wage differences.</t>
  </si>
  <si>
    <t>Understanding the Effects of Natural Disasters on Rental Markets and Renter Migration Decisions</t>
  </si>
  <si>
    <t>Corbett Grainger</t>
  </si>
  <si>
    <t>Hurricane winds and flooding are responsible for the majority of economic losses from disasters in the United States (NOAA, 2021). In this project, we aim to investigate how hurricanes impact rental prices, rental housing stock, and household adaptation strategies. The effect of hurricane disasters on housing sale prices has been well documented. However, little is known about how housing costs change for renters, even though renters make up one-third of the US Population. We hypothesize that after a hurricane disaster: 1) rental prices increase, 2) supply of rental housing decreases, 3) renters and homeowners migrate at different rates, and 4) insurance attenuates the migratory responses of homeowners more than renters. To test our hypotheses, we plan to use American Community Survey data and American Housing Survey data to create a panel at the Census block group-level and household-level. We combine this panel data with IBTracs spatial hurricane data, as well as FEMA aid and insurance data. We use staggered difference-in-differences and an event study framework as our main specifications. We leverage hyper-specific data about hurricane tracks and wind speeds as a source of exogenous variation, comparing areas that were directly hit with a hurricane to comparable control areas. Importantly, we  account for common difference-and-differences issues at the forefront of the econometrics literature. This research leads to a richer understanding of how a vulnerable population is impacted by and adapts to natural disasters. This will have implications for policymakers concerned with mitigating the effect of severe weather events exacerbated by climate change.</t>
  </si>
  <si>
    <t>Aggregate Mark-Up and Unobserved Heterogeneity</t>
  </si>
  <si>
    <t>Peng Shao</t>
  </si>
  <si>
    <t>I study the US aggregate markup from 1999 to 2019 under the presence of multidimensional unobserved heterogeneity. Accounting for heterogeneity provides a more robust measurement of the firm's markup, and markup is a useful metric to gauge a sector's competitiveness. The standard approach to markup estimation assumes the firm's unobserved heterogeneity only at the productivity factor. My project utilizes a clustering method to detect the firm's unobserved heterogeneity beyond just productivity, e.g., elasticity. I use the data covering the manufacturing, wholesale trader, and retail trader sectors from the Census Bureau. My research aims to document the differences in markup unexplained by the standard methodology. For example, my results will show the widened dispersion of the markup distribution after accounting for additional unobserved heterogeneity.</t>
  </si>
  <si>
    <t>Labor Hiring Strategies: Determinants and Implications for Firm Financials</t>
  </si>
  <si>
    <t>We aim to study the determinants and implications of firms' labor hiring strategies, i.e., whether to poach from other firms or to hire from nonemployment. We plan to use the Longitudinal Employer-Household Dynamics (LEHD) database to measure a firm's poaching rate, namely, the number of poached workers scaled by its total number of new hires, and merge the data with researcher-provided datasets such as Compustat and the Center of Research in Securities Prices (CRSP) database for the empirical tests. Specifically, we predict that firms with better corporate governance, lower cost of debt, more private equity or bank financing, and those in skill-intensive industries have higher poaching rates. Further, firms going public or getting acquired by more dispersedly owned firms will also become more likely to poach rather than hire from nonemployment. In terms of the implications of differential labor hiring strategies, we hypothesize that firms with higher poaching rates have less procyclical hiring costs, pay less procyclical wages, have more procyclical profits, and thus have higher expected stock returns. In addition, the technology investment of firms with higher poaching rates will be more sensitive to changes in technology price. Our study will contribute to the labor and finance literature by examining the interaction between labor hiring strategies and firms' financials, and by uncovering an important source of firms' equity risk through their hiring styles.</t>
  </si>
  <si>
    <t>College Graduates' Response to Vacancy Postings and the Implications for Productivity</t>
  </si>
  <si>
    <t>Annemarie Schweinert</t>
  </si>
  <si>
    <t>We intend to study the aggregate implications of mismatch in the college labor market, where mismatch is broadly defined as a gap between the skills firms demand and the skills college graduates possess. First, we will construct several measures of mismatch to characterize how mismatch varies by major and over the business cycle through a reduced form design. We anticipate earnings losses when mismatch increases. After estimating the reduced form results, we will build a search model to demonstrate how mismatch is generated through a labor demand shock. Our model will allow us to evaluate welfare, examine the spillover effects into other college major markets, and compute several counterfactuals such as the impact of changing the distribution of college majors. To estimate the model, we will match aggregate moments from labor supply data on college graduates and labor demand data from Lightcast (formerly Burning Glass Technologies). We will use the ACS-NSCG data linked with the Master Address File to obtain information on recent college graduates.  We anticipate that a labor demand shock to one market will reallocate workers to other subsets of the labor market and generate mismatch, leading to lower welfare and wages. This is an important area of research as past research has shown an increase in mismatch for high skilled workers along with large earnings losses from dislocation (Robst 2007). The results may help institutions to better target their major allocations; students may use this information to improve their major choice for the labor market.</t>
  </si>
  <si>
    <t>Task-Specific Experience, Family Formation, and the Gender Wage Gap</t>
  </si>
  <si>
    <t>Isaac Cohen</t>
  </si>
  <si>
    <t>In this paper, I will use event study methods to study the dynamic relationships between labor market absences caused by family formation events and physicians' labor market outcomes, including their earnings, labor supply, accumulation of task-specific experience, and specialization. In order to study these relationships, I will create a longitudinal, quarterly dataset of individual physicians' careers spanning 2008-2020 by using the Numident File and Master Address Files from the US Census Bureau, together with the AMA Masterfile, to link collapsed physician-level data from the restricted-use version of the Medicare carrier file to physician-level information about household structure and demographics from the Census Household Composition Key File and the restricted-access American Community Survey. Using this dataset, I will estimate event studies with rich controls to characterize the average dynamic paths of physicians' labor market behavior around the time of their family formation decisions including child births and marriages. I will use the results of these event studies to study how much the accumulation of task-specific work experience affects gender gaps in labor market outcomes among physicians over the career cycle.</t>
  </si>
  <si>
    <t>New estimates for the long-run trend in intragenerational, intergenerational and multigenerational mobility since 1850</t>
  </si>
  <si>
    <t>Zachary Ward</t>
  </si>
  <si>
    <t>This project will produce consistent estimates of intragenerational, intergenerational, and multigenerational mobility between 1850 and today. We will combine data from the 1850 to 1940 United States Decennial Censuses with post-1940 data from the Decennial Census, the Current Population Survey-Annual Social and Economic Supplements (ASEC), and the American Community Survey. Our estimates will improve upon the existing literature by including women and non-white individuals across the entire period. Studies do not include women and non-white individuals in pre-1940 data due to data limitations, but we can overcome these limitations with a new dataset based on genealogical data that allows us to link across historical censuses. We also contribute to the literature by producing estimates that account for measurement error when measuring social status, error that may vary across data sources. In addition to estimates of social mobility for the overall population, we will estimate how mobility varies by nativity status, which will contribute to understanding how economic assimilation has changed across immigration cohorts in the 19th Century, early 20th Century, and today. Overall, our project will allow us to measure how "equality of opportunity" has changed across race, ethnicity, and gender over three centuries.</t>
  </si>
  <si>
    <t>The Impact of Natural Disasters on Business Dynamics</t>
  </si>
  <si>
    <t>Tarikua Erda</t>
  </si>
  <si>
    <t>Natural disasters are often said to create winners and losers due to their redistributive effect. Part of this redistribution may occur in the context of firm dynamics--an inherent feature of Schumpeterian creative destruction and of reallocation and growth. Yet, little is known about how (much) exactly natural disasters--exogenous yet powerful forces of destruction--affect firm dynamics, and how federal assistance factors into this process. Our research project aims to address this gap. Our preliminary work using publicly accessible data finds that US counties which experience at least one natural disaster see a pronounced increase in the number of new startups and a very small drop in the total number of businesses within the same year. Moreover, our analyses using the Small Business Administration's disaster assistance data show that disaster loans to businesses are associated with a substantial increase in new business formation, primarily by non-employer businesses. These preliminary results warrant further, detailed inquiry into the impact of disasters on broader business dynamics. Thus, we seek to combine restricted economic data from the US Census Bureau with disaster records from various sources to produce novel estimates of the impact of natural disasters on the number, survival, and productivity of startups and businesses in the US, to describe the heterogeneity and mechanisms of these impacts, as well as to examine the role of federal assistance in recovery. Examining a unique phenomenon at the nexus of disasters and business and labor dynamics, this research agenda stands to contribute meaningfully to the literature on firm dynamics as well as that on the economics of disasters, reallocation, and inequality. Since the frequency and/or intensity of various disasters is expected to increase with climate change, it can also provide policy-relevant insight on disaster management and community resilience.</t>
  </si>
  <si>
    <t>The Long-Run and Intergenerational Effects of Poverty on Labor Market Participation and Involvement in the Criminal Justice System</t>
  </si>
  <si>
    <t>Andrew Joung</t>
  </si>
  <si>
    <t>Our project will examine how prenatal and early-life exposure to the social safety net and poor economic conditions shape the long-run and intergenerational outcomes of youth. To estimate this effect, we will use a standard event-study framework and leverage quasi-experimental variation in the timing of anti-poverty program rollouts and reforms, and exposure to negative economic shocks across cohorts. We will separately identify the effect of these early-life shocks on future outcomes for directly affected youth as well as intergenerational spillover effects onto their children. We will implement this approach with rich administrative set, linking earnings records from the LEHD and SSA, criminal justice records from CJARS, public program participation records from the SSR and state agencies, and survey-based outcomes from the ACS, CPS, and SIPP.</t>
  </si>
  <si>
    <t>Common Ownership, Labor Market Outcomes, and Corporate Investment: Establishment-Level Evidence</t>
  </si>
  <si>
    <t>In this project, we study the effects of common ownership, the extent to which different firms share common owners, on employees at the establishment level. Common ownership has been increasing in the U.S. in the past four decades, and this phenomenon raised the alarm that a small number of giant asset managers could effectively control most large, publicly traded firms in the near future. Increased common ownership could increase firms' employer market power, which in turn could contribute to the wage stagnation since the 1970s. Although this argument is theoretically appealing, little is known about whether and how common ownership affects employees and capital investment in reality. To achieve our goal, we merge microdata in the Census, for example, Longitudinal Business Database (LBD), Census of Manufactures (CMF), and Annual Survey of Manufactures (ASM), with institutional ownership data from SEC Form 13F. In addition to canonical panel regressions, we further use a firm's addition to the S&amp;P 500 index as a shock to the common ownership of its competitors in local labor markets and use a matched difference-in-differences analysis to identify causal impacts of common ownership. We expect that an increase in common ownership would lead to a decrease in employee earnings conditional on labor productivity. Our project contributes to the literature by being the first to document common ownership effects on employees.</t>
  </si>
  <si>
    <t>Survival, Growth, and Productivity of Small Businesses in the U.S.</t>
  </si>
  <si>
    <t>Mark Turner</t>
  </si>
  <si>
    <t>It is well documented that entrepreneurial activity in the U.S. has seen a secular decline in the last three decades. Yet, it is less known about to what extent different entrepreneurial frictions may affect the gap between large and small firms and what can be done to support small businesses. Given limited resources, small firms often face various frictions or barriers to technology, information, and investment opportunities. In this project, we propose to examine and quantify the effect of these frictions and explore approaches to reduce the gap between small and large firms.
Unlike large corporations, small firms often have limited resources to keep up with the latest technology, and information or adopt effective managerial practices, resulting in lower productivity and growth. To understand these factors on the performance of small firms and, ultimately, the gap between large and small firms, this project will examine whether small businesses that had access to technological innovations and innovative management knowledge had better business outcomes and a higher rate of survival than businesses that did not. In addition to the general effect, we will also examine the variation of effects by service type (i.e., technology implementation vs. training in managerial practices), firm type (i.e., size, age, or prior performance), and location (rural vs. urban; market concentration; competition, etc.). Our findings will offer insights to small manufacturing firms in the U.S. to identify the specific types of services that will result in better business outcomes and improve their ability to be competitive in the domestic and international markets.
To conduct our research, we will rely on datasets that provide information on services received by small businesses and Census data containing business profile information and business outcome indicators. This research will utilize external datasets from the Small Business Administration and Census data such as the County Business Patterns Business Register, the Longitudinal Business Database, the Survey of Business Owners, the Annual Survey of Entrepreneurs, the Annual Business Survey, the Annual Survey of Manufactures and the Census of Manufactures.</t>
  </si>
  <si>
    <t>Examining the impact of Supplemental Nutrition Assistance Program purchasing power on adults' food security, nutrition, and health</t>
  </si>
  <si>
    <t>Augustine Denteh</t>
  </si>
  <si>
    <t>We investigate the impact of SNAP generosity on adult nutrition, health, and food insecurity using a methodology that leverages the local variation in food prices across geographic market groups. The project includes two components. First, we extend previous validation studies on the Current Population Survey (CPS) to investigate the extent and determinants of misreporting in SNAP participation using state administrative data, including more states and years. Second, we investigate the impact of SNAP purchasing power on food insecurity for recipients, extending previous studies along dimensions of data availability and the sensitivity of findings to misreported participation. To do so, we calculate the SNAP purchasing power using regional food prices from the Quarterly Food-at-Home Price Database available for 2001-2010. The project advances the literature on the quality of participation measures and the implications for food insecurity analysis.</t>
  </si>
  <si>
    <t>Labor Union Membership and the Baby Boom</t>
  </si>
  <si>
    <t>Henry Downes</t>
  </si>
  <si>
    <t>The fundamental causes of the American Baby Boom are not well-understood. In particular, standard theories fail to predict its timing. I propose to shed new light on the origins of the Baby Boom by exploring a new channel: the effect of labor union membership on fertility. Following the passage of the 1935 Wagner Act, union membership rates more than tripled, and by the peak of the Baby Boom one-third of American workers were members of a labor union. Using the Decennial Census and novel historical data sources of union membership, I will test whether unionization is causally related to completed fertility and birth rates during this period.</t>
  </si>
  <si>
    <t>Local Market Concentration and its Determinants</t>
  </si>
  <si>
    <t>Maxwell Miller</t>
  </si>
  <si>
    <t>We investigate the relationship between government spending shocks and product-market concentration at the local level using data from the Longitudinal Business Database and the associated economic censuses from the Census Bureau. To estimate causal effects of local government spending, we exploit the fact that many federal spending programs to local areas depend on local population levels, and that local population is estimated with two different methodologies depending on whether the year is a Census or a non-Census year. Our preliminary findings suggest a permanent increase in local product-market concentration following positive shocks to government spending. We then develop a model in the spirit of Aghion and Howitt (1992) where competition discourages laggard firms from innovating but encourages neck-and-neck firms to innovate. Together with the effect of competition on the equilibrium industry structure, we provide the conditions under which a permanent increase in government spending leads to higher industry concentration. We then expect to show that these theoretical conditions hold in the data. Our results shed light on the unintended consequences of increased government spending, and its potential relationship to increasing concentration and profits in the United States.</t>
  </si>
  <si>
    <t>Child Health Care Coordination in Health Provider Shortage Areas</t>
  </si>
  <si>
    <t>Michele Parker</t>
  </si>
  <si>
    <t>Approximately 18.5% of children under the age of 18 have a special healthcare need, representing a 6% increase since 2001. Despite the prevalence of children with special healthcare needs (CSHCN), very little is known about how providing care for CSHCN impacts parent health and stress. This project uses the National Survey of Children's Health (NSCH) in combination with external data from the Health Resources and Services Administration to determine the effects of condition severity and care coordination on parent health and stress according to sociodemographic and geographic factors, such as living in health resource shortage or rural areas. Findings will provide a direct response to federal initiatives aimed at standardizing and evaluating child healthcare coordination..</t>
  </si>
  <si>
    <t>Racial Inequality Between Firms</t>
  </si>
  <si>
    <t>Clemens A Aeppli</t>
  </si>
  <si>
    <t>How do inequalities between firms contribute to the racial earnings gap? Recent scholarship has discovered a growing gap between high-paying and low-paying employers; a second literature finds that firms have become more racially homogenous in the twenty-first century. If these two trends align, such that high-paying firms are those dominated by white workers, then they will exacerbate overall racial earnings inequality. We propose to use linked employer-employee data to investigate this risk. Combining contemporary data with historical records, we can measure both racial firm segregation over the last half-century, and the pay premiums associated with different employers. Together, these allow us to chart the role of between-firm segregation in racial pay inequality since the late 1960s. We will extend this analysis by examining the types of workplaces that pay more or less, and where nonwhite workers are over- or under-represented. Together, this study will combine a thorough analysis of the determinants of between-employer inequality with a description of long-term trends in the racial pay gap - connecting the impact of workplace fissuring and other transformations in employment to the persistence of racial economic inequality.</t>
  </si>
  <si>
    <t>The Structural Drivers of Price and Quantity Adjustment: Insights from Tariff and Exchange Rate Passthrough</t>
  </si>
  <si>
    <t>Sarah Gertler</t>
  </si>
  <si>
    <t>Using Census data, tariffs, and exchange rates, I estimate the structural parameters governing firm pricing decisions: the markup super-elasticity and the marginal cost scale elasticity. The first parameter determines how much firms adjust markups in the face of marginal cost shocks. The second parameter is a function of returns-to-scale in production. The estimation strategy draws from a new structural model of passthrough and involves data on prices, output, marginal costs, and external shocks such as tariffs and exchange rates. Armed with the parameter estimates, I leverage the structure of my model to measure the contribution of markups versus marginal costs to cost shock passthrough, and particularly the scale channel of passthrough for both tariffs and exchange rates.</t>
  </si>
  <si>
    <t>The Effect of SNAP Policy on Labor Market and Health Outcomes</t>
  </si>
  <si>
    <t>This project will use the Federal Statistical Research Data Center (FSRDC) system to link restricted-use SNAP and WIC micro-level administrative datasets to the 2000 Decennial Census, 2010 Decennial Census, 2005-present American Community Survey (ACS), and the Social Security Administration Numident file. Summarizing this project's activities, after initial data linkages, we will develop descriptive analysis on the relationship between SNAP distribution dates and labor market and health outcomes. Then, this project will leverage program eligibility cutoffs for SNAP, and program policy variation in SNAP-Ed to causally identify the effect of SNAP/WIC on labor market (e.g., employment and income) and health outcomes (e.g., hospitalization and mortality). Despite the restricted-use micro-level SNAP/WIC datasets being non-comprehensive in terms of state-year coverage, we have identified several examples of program administration variation (with the state-years available) that we can leverage to estimate causal effects. For the sake of this proposal, we highlight a limited number of examples of SNAP and WIC administration variation that we will exploit for both descriptive and causal analyses. Specifically, we are interested in (1) variation in SNAP distribution dates and in certification period length, (2) variation in employment and age eligibility requirements, and (3) variation in SNAP-Ed program implementation. With (2), for example, some states reduce work requirements for individuals over 50, so we will compare otherwise-similar SNAP-participating households across the 50-year-old threshold to examine the effects of dropping the work requirement on employment (and other labor market and health outcomes). For WIC, we will conduct an analogous comparison based on the 5-year-old cutoff for children granting eligibility. Additionally, variation in certification periods will allow us to exploit the differential timing of reductions in SNAP benefits occurring from shorter recertification periods, rather than other unobserved factors. This will facilitate a powerful descriptive analysis, and we will explore the potential for estimating the causal effect of changes in SNAP benefit amounts resulting from the differential timing of recertification. Furthermore, the extensive longitudinal micro-level linkages will facilitate the examination of specific mechanisms for observed effects, such as educational attainment, family formation, migration, and hospitalization, all of which are testable.</t>
  </si>
  <si>
    <t>Supply Chains and Inflation Dynamics</t>
  </si>
  <si>
    <t>Bin Wei</t>
  </si>
  <si>
    <t>In this project, we propose to investigate the interplay between the firms' price- and wage-setting behavior and supply chains, and examine the implications of this interaction for inflation dynamics and the associated wage-price spirals. We construct a novel firm-level wage and price data by merging the wage data from the Census Bureau, the price data underlying  producer price indexes (PPIs) and import/export price indexes (IPP) from the Bureau of Labor Statistics (BLS), as well as the dataset on supply chains collected based on SEC filings. We plan to study the following questions: How do pandemic-induced changes in a supplier-firm's price-setting behavior affect the price-setting behavior of its customer-firms? How do changes in the structure of supplier-customer networks impact price-setting behavior of firms in supply-chain networks? How do price pressures impact wage-setting behavior of firms in supply-chain networks? The answers to these questions help us better understand how price pressures transmit through supply chains and helps us resolve the debate on causation between wage and price inflation.</t>
  </si>
  <si>
    <t>Understanding the Impact of Death Events on Employers and Employees in the Workplace</t>
  </si>
  <si>
    <t>Although virtually all working Americans will directly experience or observe a coworker experiencing the loss of someone close to them during their working lives, there has been surprisingly little research investigating the effects of such events. As the median age of the workforce continues to increase in the United States, an increasing number of employees are likely to experience the loss of coworkers or loved ones, the effects of which are likely to have profound implications on both employers and employees. A significant challenge to pursuing the research described in this proposal is the lack of publicly available large sample data. Despite death events being a common occurrence over virtually everyone's working lives, little is known about the consequences of the phenomenon for employment and organizational performance. Prior empirical work has been limited by available data, and prior empirical settings have relied upon small samples with potentially severe sampling selection bias (e.g., only considering a single occupation in a single city). While valuable, such analyses are significantly constrained in their ability to allow detailed examination and provide generalizability. This project seeks to better understand the consequences of this important and prevalent phenomenon. Several data sources will be linked at the individual- and establishment-/firm-levels, each of which contains measures relevant to execute the study. The researchers will also include publicly available external data on job characteristics, based on occupational codes from internal Census data, provided by O*NET. The proposed project will involve multivariate analyses, primarily using logistic regressions and OLS fixed effects regressions. This project will produce population estimates on how deaths of employees or the deaths of their loved ones may affect establishment/firm performance. To our knowledge, this is one of the first studies of its kind, especially with large scale, administrative data, and will provide important, novel estimates on a phenomenon that everyone in the working population will experience at some point.</t>
  </si>
  <si>
    <t>Formal Eviction and Criminal Justice System Contact</t>
  </si>
  <si>
    <t>William J von Geldern</t>
  </si>
  <si>
    <t>Research from a variety of academic disciplines has demonstrated that low-income Americans disproportionately experience both criminal justice system involvement and housing instability. Extant research has not, however, evaluated the connection between the two. For this project, I hope to link CJARS criminal record  and LSC eviction data, which will enable examination of whether eviction and other housing outcomes lead to subsequent criminal justice system involvement. Building on past work in criminology, sociology, and policy studies, this work will generate new evidence about the linkages between housing and criminal justice outcomes in the U.S.</t>
  </si>
  <si>
    <t>Using journey-to-work data to more accurately contextualize Special Nutrition Assistance Program eligibility/participation rates in rural areas</t>
  </si>
  <si>
    <t>Michael C Lotspeich</t>
  </si>
  <si>
    <t>Exploratory products released by the U.S. Census Bureau demonstrate that SNAP eligibility and participation rates vary across space and time (2021). Yet, there have been few efforts to correlate this eligibility/participation gap with individual/community-level characteristics. Our team's ongoing qualitative efforts for the Supplemental Nutrition Assistance Program Education program (SNAP-Ed) in Illinois has identified over 140 linked networks where participants commute between 102 counties for work, groceries, and social resources. To build on these qualitative findings, we will link journey-to-work data from the American Community Survey (ACS) with SNAP administrative records to quantify rural spatial uncertainties of food access for socially disadvantaged and military families. We use a unique linked dataset consisting of SNAP administrative records from eleven states linked to demographic information from the ACS. This dataset will be merged with community-level characteristics as potential predictors of the gap between participation and eligibility.</t>
  </si>
  <si>
    <t>Occupational Mobility Among Recent U.S. Birth Cohorts</t>
  </si>
  <si>
    <t>David B Grusky</t>
  </si>
  <si>
    <t>In recent years, the study of economic mobility has taken off, a development that's been fueled in the main by analyses of tax data. The study of occupational mobility has, by contrast, languished because the available surveys are too small to reliably estimate recent trends. We are accordingly left with a shortage of evidence on (a) trends in occupational mobility, (b) cross-group differences in occupational mobility, and (c) the relationship between occupational mobility and other types of mobility (e.g., educational, economic). The National Research Council's (NRC) Standing Committee on Creating the American Opportunity Study has recommended that the Data Linkage Infrastructure (DLI), which links individuals across Decennial Censuses, the ACS, and the CPS, serve as the country's new data resource for monitoring occupation mobility. It is accordingly critical to understand the methodological costs and benefits of relying on the DLI for this purpose. We do so by "stress testing" the range of topics that occupational mobility researchers will want to carry out with this new infrastructure (e.g., trends in mobility; racial and ethnic variability in mobility; gender-based variability in mobility; family structure and mobility, and the relationship between economic, income, and education mobility). These analyses will be based on the 2007-21 American Community Surveys and the 2000 Decennial Census (as well as earlier Decennial Censuses insofar as the DLI completes their work with them and can make them available).</t>
  </si>
  <si>
    <t>Technology Cycles and the Allocation of Talent</t>
  </si>
  <si>
    <t>Jessica Bai</t>
  </si>
  <si>
    <t>The project uses a combination of Census Bureau and external, proprietary microdata on venture
capital funding to study labor mobility across the market cycle for technology and growth firms.
Specifically, it will produce novel estimates on the consequences of early-stage financing for
employment dynamics among high-growth, entrepreneurial businesses, an important subset of the
economy that the Census Bureau's current data infrastructure provides relatively little information
about. To produce these estimates, we leverage LBD and LEHD data that allow us to observe
patterns of mobility and displacement over a long period of time and over multiple boom and bust
episodes. When combined with the most comprehensive data available on venture capital funding,
we will be able to recover new estimates on the consequences of technology cycles for the
allocation of human capital in addition to producing causal estimates of the effect of a market
correction or "bust" on labor market outcomes.</t>
  </si>
  <si>
    <t>The Effects of Corporate Actions on Customer and Supplier Relationships</t>
  </si>
  <si>
    <t>Judson Caskey</t>
  </si>
  <si>
    <t>Corporate actions can affect firms' top managers, investors, consumers, and other firms in the same industry in various ways. However, there is little evidence of the effects of different types of corporate actions on international trade. In this project, we plan to use the Longitudinal Foreign Trade Transactions Database (LFTTD) to investigate whether different types of corporate actions affect companies' customer-supplier relationships, especially in the international market. Specifically, we will examine the impacts on prices, trade volumes, total exports/imports, the number of trading partners, and the number of destination countries.</t>
  </si>
  <si>
    <t>Population-level Determinants of SNAP Participation Patterns among Residents of North and South Carolina</t>
  </si>
  <si>
    <t>Chinedum O Ojinnaka</t>
  </si>
  <si>
    <t>The Supplemental Nutrition Assistance Program (SNAP), the largest safety-net program that targets food insecurity in the United States, reduces food insecurity and poverty and improves health outcomes among participants. The importance of SNAP is highlighted by the Families First Coronavirus Response Act (FFCRA) which was enacted at the onset of the COVID-19. This project uses the 2014-2021 North Carolina and South Carolina data to analyze the relationship between stable SNAP participation and population-level factors (food deserts, rural/urban residence, residential segregation). We will determine: 1) trends in SNAP participation patterns (2014-2021); 2) the relationship between population-level factors and measures of stable SNAP participation before the COVID-19 pandemic; 3) the association between population-level factors and stable SNAP participation during the pandemic. For each aim, we will also determine any difference between White and Black clients. Stable SNAP participation will be measured over a 12-month period and will include: 1) number of months on SNAP; 2) churning-exit and re-entry into SNAP within four months (yes, no) and 3) participation pattern (continuous vs discontinued/intermittent).</t>
  </si>
  <si>
    <t>COVID-19 Outbreaks, Immigration Enforcement, and Demographic Change in the Rural United States</t>
  </si>
  <si>
    <t>Erin Hofmann</t>
  </si>
  <si>
    <t>Hiring strategies in the U.S. food processing industry have played an important role in attracting new international and domestic migration to rural counties, creating new immigrant and Latino communities in many rural places. The food processing industry has been affected by multiple crises in the past two decades: food processing facilities saw some of the first major disease outbreaks during the COVID-19 pandemic, and have also been the site of numerous large-scale immigration enforcement actions by the U.S. Department of Homeland Security. This proposal details a national-level study of demographic patterns in U.S. counties where food processing is a major employer, in order to identify possible effects of these crisis events. Specifically, I will use multilevel and difference-in-difference models to examine the effects of COVID-19 outbreaks and worksite immigration enforcement actions on employment and wages in the food processing industry, on county-level migration patterns, on women's fertility choices, and on ACS participation and nonresponse. In order to complete the project, I request access to restricted use ACS and Longitudinal Business Database files, which I will merge with publicly available data and a research-created county-level database of COVID-19 outbreaks and DHS immigration enforcement actions.</t>
  </si>
  <si>
    <t>Military Service and Immigrants' Assimilation: Evidence from the Vietnam Draft Lotteries</t>
  </si>
  <si>
    <t>Melissa Desfor</t>
  </si>
  <si>
    <t>Recent trends in global migration have raised questions surrounding immigrants' national identification and assimilation into the American mainstream. What explains variation in immigrants' integration choices? Although seminal theories in political science argue that military service is a critical driver of assimilation, some scholars have challenged the empirical basis and theoretical logic underpinning this relationship. A major obstacle bedeviling the study of military service and integration is self-selection: immigrants who are better assimilated may be more likely to join the military in the first place. We address the selection problem by examining the effects of military conscription during the Vietnam War using an instrumental variables approach. Conscription during the crucial years 1970-1972 was decided on the basis of national draft lotteries, which assigned draft numbers based on an individual's date of birth. We use the draft lottery to instrument for military service and estimate the causal effect of service on a range of integration outcomes using granular data from the decennial censuses. Our study thus contributes novel evidence to key debates on the implications of military service for assimilation and national identification, while also highlighting a potential role for public policy to encourage immigrant incorporation via national service.</t>
  </si>
  <si>
    <t>Understanding the impact of urbanity and rurality on food security, SNAP participation, and receipt of emergency food before and during the COVID-19 pandemic</t>
  </si>
  <si>
    <t>Patrick Brady</t>
  </si>
  <si>
    <t>Food insecurity is a significant public health problem in the United States and the are concerns of the impact of the COVID-19 pandemic on household food security. While there are many programs and service available to address food insecurity, including the Supplemental Nutrition Assistance Program (SNAP) and the emergency food system, use of these resources differs between demographic groups. Urban/rural status is a key sociodemographic factor that influences food security and use of food assistance services, but publicly available measures of urban/rural status are imprecise. This study aims to understand relationships between food security, SNAP participation, and receipt of emergency food, and the rural-urban continuum before and during the COVID-19 pandemic. To do this, we will link USDA Rural-Urban Commuting Area (RUCA) codes to 2015-2021 Current Population Survey Food Security Supplement data. RUCA codes provide census-level tract measures of the urban/rural continuum that will allow for a granular examination of the role of urban/rural status plays in our outcomes of interest (food security, SNAP participation, and receipt of emergency food). We will produce weighted prevalences for each outcome and use multivariable logistic regression to examine the impact of time period (before versus during COVID-19 pandemic) and urban/rural status on each. This research is critical to understand rural and urban differences in food security and use of food assistance resources as social determinants of health during the COVID-19 pandemic and influence future policy and programmatic decisions.</t>
  </si>
  <si>
    <t>The Effects of Early Childhood Circumstances on Adult Involvement in the Criminal Justice System</t>
  </si>
  <si>
    <t>Maya Rossin-Slater</t>
  </si>
  <si>
    <t>We propose to use the linked administrative data available in the Criminal Justice Administrative Records System (CJARS) to study the impacts of several aspects of the early childhood environment--including access to social safety net programs such as the Special Supplemental Nutrition Program for Women, Infants, and Children (WIC) and Food Stamps, exposure to air pollution, and exposure to adverse climate shocks--on criminal-justice-related outcomes measured in adulthood, including arrests and incarceration. Our proposed research designs will build on the existing quasi-experimental literatures that have analyzed the causal impacts of these early childhood factors on other outcomes (e.g., infant health and adult earnings). Specifically, we will use variation from: (i) the county-by-county rollouts of the WIC and Food Stamps programs, (ii) county-level nonattainment designations stemming from the Clean Air Act Amendments of 1970, and (iii) fine-level temporal variation in temperature and weather shocks such as hurricanes across counties. We expect that exposure to adverse shocks in early childhood may increase the likelihood of adult involvement in the criminal justice system, while early childhood access to social safety net programs may reduce this likelihood. We will also investigate the impacts of our treatment variables on mobility and mortality to assess the role of selection bias in our main estimates of effects on criminal justice system outcomes.</t>
  </si>
  <si>
    <t>Corporate Financial and Nonfinancial Decisions, Human Capital, and Trades</t>
  </si>
  <si>
    <t>In this project, based on the LEHD, LBD, and various external datasets, we examine the two-way effects between individuals' employment decisions and corporate culture related policies, an understudied facet in corporate governance. To investigate the effects, we plan to use the voting outcomes of firm-culture-related shareholder proposals as an instrumental variable for culture changes of a firm. We expect to see a decrease in employee separation rates after the passing of a shareholder proposal regarding firm culture, especially among the employees with high consciousness to firm culture/social values. In the second part of the project, we will further shed light on how the culture-related firm policies/decisions and the resulting human capital consequences affect firm performance in innovation, international competition, and financial management.</t>
  </si>
  <si>
    <t>The Relationship between Military Service and STEM Outcomes: Integrating Data from Three Federal Statistical Agencies</t>
  </si>
  <si>
    <t>Regina Werum</t>
  </si>
  <si>
    <t>Our overarching substantive goal is to identify the pathways that lead to increased representation of veterans in STEM fields, particularly among women and racial minorities. Prior research has already established a strong statistical association between military service and STEM-related educational and occupational outcomes. Although there has been a growing amount of research on the gendered dynamics of the veteran-to-STEM pipeline, there is much limited work on the racial, class, and institutional-dynamics that may contribute to this relationship. Moreover, the mechanisms producing this seemingly counterintuitive pattern remain unclear due to the limitations of publicly-available data. As a step toward our long-term goal, our primary substantive goal for this proposal is to identify the links between military service and educational/occupational outcomes that effectively broaden participation in STEM. By combining multiple surveys and administrative data only made possible via the secure RDC environment, our findings will allow us to track longitudinal trajectories related to military service, education, and career - transcending the limitations of extant cross-sectional analyses that only allow an examination of the correlation between military service and STEM outcomes. Using the 2000 Decennial Census (long-form), the 2005-current American Community Survey, the 2013-current National Survey of College Graduates, externally provided IPEDS institutional data, and the 2020 Department of Veteran's Affairs U.S. Veteran's File, we seek to examine to what extent military service/veteran status impact STEM trajectories (educational and occupational), including how this association is moderated by gender, race, class, and institutional characteristics - individually and collectively. We also plan to examine whether our findings vary when using different definitions of "STEM" from other federal agencies and may be most pronounced among those in Computer Science and Engineering (CS&amp;E) fields. We plan to use logistic, multinomial logistic, and KHB decomposition analyses to examine our focal aims.</t>
  </si>
  <si>
    <t>Health Insurance Payer Mix Map of Wyoming</t>
  </si>
  <si>
    <t>Franz Fuchs</t>
  </si>
  <si>
    <t>In the world of emergency medical services, understanding "payer mix" -- i.e., the percentage of patients that are uninsured, covered by public programs, or privately insured -- can help public health departments make informed decisions about how to allocate resources like ambulatory services. However, detailed estimates of the relevant population characteristics at sufficient levels of geographic granularity carry disclosure risks that threaten respondent confidentiality, when produced using standard methodological approaches. This project aims to produce a block group-level map of the payer mix by relevant sociodemographic groups for the State of Wyoming, in coordination with the State's Department of Health, from 10-year pooled American Community Survey data by using Bayesian hierarchical generalized additive models. The resulting estimates will allow the State to proceed with data-informed health policy decisions while upholding disclosure protections and providing a roadmap for how Census might produce similar estimates from geographic areas with small populations in the future.</t>
  </si>
  <si>
    <t>Bankruptcy in the U.S.</t>
  </si>
  <si>
    <t>Samuel Antill</t>
  </si>
  <si>
    <t>This project will use a novel dataset currently containing 96,032 bankruptcy cases to investigate how the practice of (judicial) forum shopping affects workers and firm survival rates. Predicted impacts are theoretically ambiguous. Firms could select courts that have better expertise and possess more precedent-setting cases, reducing the uncertainty associated with a bankruptcy outcome. On the other hand, firms could select locations where judges tend to favor of managers, lawyers, and/or senior creditors at the expense of workers. This question is important since more than 60 percent of U.S. bankruptcy cases are handled in only two district courts. Additional research will study whether bankruptcy conversions depend on firm characteristics such as founding member composition, and how such variation affects post-filing outcomes like employment growth, wages, and market exit.</t>
  </si>
  <si>
    <t>Trends and Turnover in the Early Childhood Labor Market</t>
  </si>
  <si>
    <t>Katharine Sadowski</t>
  </si>
  <si>
    <t>The early childcare labor market provides a crucial service to working families; however, these workers are continuously undersupplied and underpaid. The complicated nature of early childcare including the range of sectors (informal, family daycare homes, childcare centers, Head Start, and state-funded Pre-K) each with their own state-level operating requirements has led to fragmented data collections making national studies on this industry scarce. We create an innovative, comprehensive panel of the near universe of childcare establishments and workers from 1994 to 2025 by connecting a rich externally collected national dataset of childcare establishments to restricted-use Census data from the Longitudinal Business Database, Integrated Longitudinal Business Database, County Business Patterns Business Register, Master Address File Extract, and Longitudinal Employer-Household Dynamics (LEHD). 
Using this dataset, we explore national trends in the early childcare labor market and examine how wage shocks affect labor market outcomes. We show how compensation, turnover, educational requirements, and reliance on social supports has shifted over time for workers across each early childcare sector. We then run difference-in-difference models using variation in minimum wage laws to determine how changes in compensation affect equilibrium outcomes, such as industry turnover, for this labor market at the individual and establishment level. We run regression discontinuities exploiting contiguous county pairs to tighten these estimates and ensure consistent estimates. Finally, we run distributed lag models to determine how these effects change over time. We expect to find the greatest change in the family daycare and childcare center markets, with decreased turnover and increasing employment levels.</t>
  </si>
  <si>
    <t>Estimates of US Food Insecurity Dynamics: Measuring Food Insecurity Across the US with a New Synthetic Panel Approach</t>
  </si>
  <si>
    <t>Christopher B Barrett</t>
  </si>
  <si>
    <t>Food insecurity is surprisingly common in the US; 10-15% of households experience food insecurity in any given year. But little is known about household food insecurity dynamics, i.e., whether food insecurity is an outcome that households experience only transitorily, for short periods of time, or a more chronic state and for which households food insecurity is chronic versus transitory. We use a new synthetic panel estimation method (Dang et al. 2014), a data-driven approach to estimate dynamics when we cannot directly observe the same households over many time periods (as in panel data).  We adapt the existing method to the rotating panel sampling design in the Current Population Survey, in particular its Food Security Supplements (CPS-FSS). We generate a new food insecurity dynamics measure we developed, the probability of food security (PFS, Lee et al. 2022), by comparing observed household food expenditures to the food expenditures needed to avoid food insecurity, as reflected in the USDA's Cost of the Thrifty Food Plan estimates. Combining the new method and measure permits us to estimate indicators of food insecurity dynamics among US households from 2000-2021. Specifically, we will estimate the prevalence of short-run, transitory food insecurity and of long-run, chronic food insecurity. We will estimate spell lengths for periods of food insecurity and the share of the food insecure who are chronically versus transitorily, food insecure, in both national and state-specific samples. We will establish which household attributes are most strongly associated with persistent versus transitory food insecurity, versus consistent food security.</t>
  </si>
  <si>
    <t>Racialization, Class, and Migration: Intersectional Effects of Structural Discrimination on Child Access to WIC</t>
  </si>
  <si>
    <t>Michael Long</t>
  </si>
  <si>
    <t>Despite ongoing efforts, enrolling and retaining a high proportion of eligible participants 
(coverage rate) in the Special Supplemental Nutrition Program for Women, Infants, and Children (WIC) has eluded federal administrators and their state partners for decades. In 2019 only 45% of children aged 1-4 years eligible for WIC nationally participated in the program. We will achieve two primary aims in this project. First, we will use WIC microdata from six states (2012-2022) and 5-year estimates from the American Community Survey (2012-2022) to estimate undercount-corrected, state-level WIC coverage rates by age and race/ethnicity. Second, we will use a generalized linear mixed model (GLMM) to model participation counts at the census tract level accounting for spatial measures of discrimination that address the intersectional experience of race, class, and migration.</t>
  </si>
  <si>
    <t>How Much do Firm Differences Contribute to the Gender Pay Gap? Examining Gender Inequality across the Earnings Distribution from the 1990s-Present</t>
  </si>
  <si>
    <t>Greer Mellon</t>
  </si>
  <si>
    <t>After converging dramatically in the 1980s, the gender pay gap has only narrowed slightly since the mid-1990s, especially for highly skilled workers at the top of the earnings distribution. While there is growing evidence that firm-specific pay differences have played an important role in growing earnings inequality in the U.S. in recent decades, there has been less research on the contribution of firm-sorting to the continued gender pay gap. This project examines how much of the continued gender pay gap can be explained by differences between the employers that men and women work for (i.e., firm sorting). Our project will address four specific research questions: (1) How does the sorting of women and men between firms with different average individual-level earnings contribute to the gender pay gap? (2) Have pay differences between employers become an increasingly important explanatory factor for the gender pay gap between the 1990s and the present? (3) How does the contribution of firms to the gender pay gap vary, for
workers at different hierarchical positions in the earnings distribution? and (4) if employer differences between men and women are an important contributing factor to the gender pay gap, what factors are associated with the sorting of men and women between firms with different average individual-level earnings? We will focus on the role of childbirth events and work interruptions following childbirth. Our research has the potential to enable new understandings of the barriers that women face in reaching earnings parity with men.</t>
  </si>
  <si>
    <t>Exploring the relationship between family member criminal justice involvement, family well-being and young adult outcomes</t>
  </si>
  <si>
    <t>Naoka Carey</t>
  </si>
  <si>
    <t>The proposed project seeks to explore how family member criminal justice involvement and incarceration - either parental or sibling - influences the family and neighborhood contexts in which contemporary children live, their families' well-being, and their early adulthood outcomes. Prior research has found multiple negative associations between parental incarceration and children's well-being, extending well into young adulthood. However, research has been limited by small samples of children who have experienced parental incarceration within larger studies, and less attention has been paid to the consequences of a family member's conviction (without incarceration) or the influence of neighborhood context. This project will create new population estimates that fall in three broad research areas: 1) How children's exposure to household members' criminal justice contact (CJC) has varied over neighborhood and family context and time; 2) how children's exposure to familial CJC is associated with children's immediate household-level context, including levels of poverty and food insecurity; and 3) how children's exposure to familial CJC effects their outcomes in young adulthood, including educational attainment, economic mobility, and their own involvement in criminal justice systems.</t>
  </si>
  <si>
    <t>Human Capital and Startup Performance</t>
  </si>
  <si>
    <t>Yerodin Bermiss</t>
  </si>
  <si>
    <t>This research will examine how human capital influences startup performance. In particular, the research will study how the prior experience and backgrounds of founders and other employees interact with three different phenomena--startup employee departures, startup hiring distributions, and previous periods of unemployment for startup founders--and how such interactions influence startup performance on metrics such as sales and survival.</t>
  </si>
  <si>
    <t>The influence of a housing voucher experiment and neighborhood context on mortality, fertility, housing, family formation, and demographic outcomes after 30 years</t>
  </si>
  <si>
    <t>Theresa Osypuk</t>
  </si>
  <si>
    <t>The overall goal of this proposed project is to probe whether a randomly-assigned offer to move to improved opportunity housing and neighborhood, via a government-subsidized housing voucher, compared being randomly assigned to no voucher (the public housing control group), influences long-term mortality risk, or fertility risk/birth outcomes, housing, neighborhood, household/family formation outcomes, or socioeconomic status, over 27 years. We will then probe further hypotheses understanding how, and among whom, MTO affected mortality and fertility/birth, and neighborhood quality outcomes. To achieve this goal, our study proposes to link the Moving to Opportunity (MTO) for Fair Housing Study data with mortality data and fertility/birth data from the Social Security Numident data and the Census Household Composition Key File. Linkage to mortality records through 2021 will extend the follow up length 11 additional years beyond the last formal active follow up in the 2008-2010 MTO final survey, to inform two demographic events: birth and death. We will examine the longitudinal risk of death and birth, to the household head adults, as well as to the children who lived in the household at baseline in 1994-1997. This proposed study is cross-sector, interdisciplinary, and policy relevant, as housing vouchers represent the largest federal affordable housing investment. It is methodologically very strong, since the experimental design and random assignment is the gold standard for causal inference, and the MTO enrolled over 15,000 individuals in over 4000 families, in 5 different large US cities. This proposed study would test how interventions to address fundamental causes and social policy outside of the health sector has profound influences on two of important long-term population health outcomes: mortality and fertility. We will also examine important demographic and housing outcomes including housing tenure, institutionalization/group quarters, socioeconomic status, and family formation.</t>
  </si>
  <si>
    <t>Dynamics of Nonemployer and Employer Establishments in the Context of Regional Variables</t>
  </si>
  <si>
    <t>Frank M Fossen</t>
  </si>
  <si>
    <t>This project will analyze statistical relationships between establishment-level variables from the newly available non-public Comprehensive Startup Panel (CSP) with regional variables, such as demographic and institutional variables, which will be merged to the CSP at the levels of states, counties, and zip codes. Entrepreneurship research has grown rapidly as academics seek to investigate the role of start-ups in innovation and economic growth. Although job creation is one of the most important aspects of entrepreneurship, little is known about the relationships between regional variables and the early-stage hiring decisions of entrepreneurs. The proposed research aims to uncover which regional variables are related to entrepreneurial job creation in different geographies. In particular, five key regional variables could influence the propensity of entrepreneurs to hire workers: minimum wages, the duration of unemployment insurance benefits, Medicaid expansion, Job Creation Tax Credits, and homestead exemptions in personal bankruptcy law. These five regional variables vary across states and time, and minimum wages additionally vary across an increasing number of cities. The regional variables may affect entrepreneurs in different ways across communities that vary by wealth levels and racial and ethnic composition. To enhance our understanding of the large heterogeneity in entrepreneurial outcomes in the nationwide sample, the proposed project will analyze heterogeneous effects of the regional variables by demographic characteristics, which are measured at the levels of counties and zip codes.</t>
  </si>
  <si>
    <t>Coresident Grandparenting and Mortality</t>
  </si>
  <si>
    <t>The number of American grandparents living with grandchildren under age 18 in the same household has increased from 2.3 million in 1980 to 7 million in 2011-2013. Among these grandparents in 2019, 2.3 million provided custodial care of their coresident grandchildren, and about 1.3 million were still in the labor force to support their grandchildren. Previous research has documented the prevalence and trends of grandparents raising their coresident grandchildren. This project adds to the literature by examining the short-term and long-term mortality risks among coresident grandparents. To examine short-term mortality risks, we will identify coresident grandparents (and their caregiving responsibility) in the 2019-2022 American Community Survey (ACS) samples. We will then use the restricted Protected Identification Keys (PIKs) to link them to their death records from the 2022 Numident file. To examine long-term mortality risks, we will identify coresident grandparents (and their caregiving responsibility) in the 2000 Census long-form sample. We will again the restricted PIKs to link these coresident grandparents to their death records from the 2022 Numident file. For both short-term and long-term mortality risks, we will conduct descriptive and regression-based survival analyses to estimate the associations between different levels of coresident grandparenting (ranging from no caregiving to caring for grandchildren for 5 years or longer) and mortality. We will also examine the variations in these associations by race-ethnicity, gender, and immigration status.</t>
  </si>
  <si>
    <t>Special Economic Zone Designations to Enhance Economic Development</t>
  </si>
  <si>
    <t>Jason DeBacker</t>
  </si>
  <si>
    <t>Over the last three decades, the United States has employed several campaigns to bolster economies in low-income areas through economic incentives. Despite this, there is a lack of a consensus on the short-term impacts of these programs and less is known about the long-run impacts. We use detailed data from the U.S. Census and a geographic regression discontinuity research design to better understand the short and long run impacts of the first and largest of these programs, Empowerment Zones. To understand effects of the program on individuals' employment, earnings, and education we analyze these outcomes using the Decennial Census, the Current Population Survey ASEC, and the American Community Survey from 1990-2026. Intergenerational impacts are assessed by linking parents from earlier surveys to their children in later years. Our analysis of outcomes on businesses establishments and firms use the Longitudinal Business Database from 1990-2026 and Economics Census surveys from 1992-2022 to analyze changes in revenue, employment, and business entry and exit. We expect to find modest effects of the EZ program in the short run and larger impacts over the long term as the boost to local economies compounds for the next generation who experience additional effects through increased human capital accumulation.</t>
  </si>
  <si>
    <t>The effect of access to subsidized housing in the United States</t>
  </si>
  <si>
    <t>Brittany Street</t>
  </si>
  <si>
    <t>The Department of Housing and Urban Development (HUD) housed millions of people in the US since 1965, offering a critical piece of stability and offsetting the largest share of monthly expenses for these families. This paper studies the effect of access to affordable housing through HUD on employment, household structure, criminal activity, and mortality. To do so, we leverage three natural experiments, including the 1997 one-strike policy, openings and closing along with distance of Public Housing Authorities (PHAs), and local waitlists along with restricted microdata through the Federal Statistical Research Data Centers (FSRDCs). Our study will add to the existing literature by considering how HUD benefits affect short- to medium-term labor market outcomes, household structure, criminal justice contact, and mortality for adults and whether effects vary across racial and gender groups. We will also compare our results to the effects of other public programs using county-level rollouts in the later 1960s and 1970s, as a measure of increased access to non-housing subsidies. The project requires access to restricted microdata for two main reasons. First, public data does not allow for linking of people across HUD, labor market data, mortality data, and criminal justice datasets at the individual level to examine impacts of access to affordable housing. Second, public data does not allow for the linking of people within households to observe changes in household structure and the spillovers of HUD assistance to other members of the household on the listed socioeconomic outcomes. This project will use the Census Numident, Decennial and American Community Surveys, CJARS, LEHD, and the HUD Longitudinal Research file as well as the HUD PIC and TRACS enrollment files.
.</t>
  </si>
  <si>
    <t>Work, Race, Place, and Health: How Work Contexts Shape Racial/Ethnic Disparities in Mortality</t>
  </si>
  <si>
    <t>Jessica H Hardie</t>
  </si>
  <si>
    <t>Despite recent upticks in 'deaths of despair,' Non-Hispanic White mortality rates have
remained lower than those of non-Hispanic Black and American Indian or Alaska Native.
Because structural racism funnels marginalized groups into jobs lacking health-promoting
workplace benefits, work amenities and conditions are likely to substantially contribute to racial/
ethnic disparities in health. The proposed study will use data from the Longitudinal Employer-
Household Dynamics (LEHD), Census Numident, Mortality Disparities in American
Communities (MDAC), Decennial Censuses, American Community Survey (ACS), Current
Population Surveys (CPS), Medical Expenditure Panel Survey (MEPS-IC), and O*NET to
examine how cumulative exposure to four sets of workplace context measures (job
amenities and hazards, workplace racial/ethnic composition, workplace area racial
segregation, and employment trajectories) contribute to racial/ethnic health and mortality
disparities.</t>
  </si>
  <si>
    <t>Residential Property Valuation, Tax Exemptions, and Migration</t>
  </si>
  <si>
    <t>William Hoyt</t>
  </si>
  <si>
    <t>Beginning with Oates (1969) There exists a voluminous literature in economics on the effects of property taxation on housing prices and, to a much less extent, on how property taxes affect locational decisions. That property taxes affect housing prices is, it has been argued by Oates and others, is an indication that households incorporate local public policies, taxes and public expenditures, into their decisions of where to reside as argued by Tiebout (1956). Further, the relationship between how property taxes and levels of public services each affect property values has been used in numerous studies to ascertain whether public services are efficiently provided or not (Oates (1969), Brueckner (1979, 1982), Barrow and Rouse (2004), and Bayer, Blair, and Whalley (2021) among others). What has been ignored in virtually all this literature, except for Banzhaf et al (2021), is the extensive number and variety of property tax exemptions provided by states. For households eligible for these exemptions, their tax payment, the product of the assessed value of their home and the local property tax (millage) rate, is not, in fact, the taxes they pay on their home but something less. That these exemptions vary among states and by taxpayer characteristics, most importantly age, suggest that households might change where they reside (which state or type of residence in which they reside (rental vs. owner-occupied) to take advantage of these exemptions. This project aims to address this deficiency in the literature by estimating various hedonic pricing models to produce real estate value estimates as well as various population estimates including elasticities of migration in response to changes in property tax exemption generosity</t>
  </si>
  <si>
    <t>Examining Interventions to Improve the Post-Release Outcomes of Incarcerated Individuals</t>
  </si>
  <si>
    <t>Nikhil Rao</t>
  </si>
  <si>
    <t>Individuals with criminal convictions face enormous difficulties upon release from incarceration facilities. In the United States, rates of recidivism are high and previously incarcerated individuals face well-documented barriers to employment (Alper, Durose and Markman 2018; Mueller-Smith 2015; Western, Kling and Weiman 2001). In response, correctional institutions and governments have established various interventions to help inmates re-integrate into society upon release. Most prison systems in the United States typically approach these issues from a labor-supply angle, offering a variety of training services for inmates, including basic education, vocational training, and cognitive behavioral therapy (CBT). State legislation has focused on influencing labor demand by reducing firms' costs of hiring from this population or by reducing uncertainty about worker quality. While these interventions are increasingly common, there is little empirical evidence formally quantifying the benefits associated with them.
The goal of this study is to examine how labor supply- and demand-side forces that shape the development of cognitive and 'non-cognitive' (i.e. social and behavioral) skills affect labor market, public program, and crime outcomes for justice-involved individuals. We will use quasi-experimental variation generated by institutional features of prison systems and changes in state-level legislation to estimate the causal impacts of these types of interventions. We will also conduct heterogeneity analyses to understand how benefits vary by different subgroups and analyze how labor market conditions mediate these effects. We will do this by combining administrative prison records from CJARS, LEHD data, public program data (SNAP, TANF, Medicaid, etc), non-Census prison records, as well as a variety of survey data sources (Census, ACS, CPS, SIPP, etc).</t>
  </si>
  <si>
    <t>School Desegregations and Long-Run Health Among African Americans</t>
  </si>
  <si>
    <t>Geoffrey Kocks</t>
  </si>
  <si>
    <t>This project will provide original analyses of the impact of school desegregation court orders on the health and mortality of Black Americans. This project will therefore use Census Bureau data to study an important historical policy change of contemporary relevance due to concerns that school districts are once again often segregated. The project aims to both (1) evaluate the total long-run impact of school desegregation orders on the health outcomes and mortality of Black Americans; and (2) assess the role of potential mechanisms - such as changes in educational attainment or income that resulted from desegregation - for any observed effects. The desegregation plans studied in this project began after Brown v. Board of Education (1954) and were rolled out throughout the 1980s as civil rights groups led efforts to force desegregation plans in school districts. The primary significance of the proposed study is therefore to link data on school desegregation exposure, long-run health outcomes, and shorter run economic and educational outcomes to allow for a detailed analysis of desegregation's health effects and potential economic mechanisms for these effects.</t>
  </si>
  <si>
    <t>Financial Inclusion of Latin American Immigrants in the United States</t>
  </si>
  <si>
    <t>Razvan Vlaicu</t>
  </si>
  <si>
    <t>Participation in the financial mainstream is necessary for integration in economic and financial systems, however, the unbanked rates for Latin American immigrants in the US has been historically low. This has implications for first and second generation immigrants as financial mobility is limited. This study aims to assess the levels of financial participation for immigrants, as well as intergenerational financial mobility. To assess the level of financial participation, we will estimate banking rates, access to credit and total number of investments. We will consider the extent to which Latin Americans own and use financial products and services, in comparison to US native born, and study the evolution of these financial inclusion gaps over time. Using the Survey of Income and Program Participation (SIPP), we will observe both the household and individual level for the years 1990-2020. In addition, we will compare our estimates with results based on the Current Population Survey (CPS), for a larger representation of financial participation. We will employ time and state fixed effects, to determine point estimates as we determine gaps between foreign-born Hispanics and US-born. The literature does not provide a recent consistent time series for Latin American immigrants, therefore this gap in the literature will be filled by presenting a historical time series of unbanked rates across Hispanic origin from the early 1990s to 2020 using Census provided data.</t>
  </si>
  <si>
    <t>How Productivity and Employment Growth are Associated with Innovation and the Impact of Design on Innovation and Firm Growth</t>
  </si>
  <si>
    <t>The proposed research will assess the value of underutilized Census innovation measures for explaining differences in productivity and employment growth in firms, and to evaluate the value of design questions included in the 2022 Annual Business Survey. The first part of the project will link the Census and other innovation datasets to the 2012 and 2017 Economic Census to examine the firm and contextual covariates associated with product and process innovation, and to estimate models of employment and productivity growth. The innovation model specifications will then be used to assess whether auxiliary variables in both the ABS and Economic Census can predict product and process innovation behavior in firms among the much more numerous Economic Census respondents, for which the Small Area Estimation (SAE) methods could be applied in future research. The second part of the project will explore the relationship between design and firm business conditions and employment and payroll growth, using data from the 2014 Rural Establishment Innovation Survey and other sources. This research will provide insights into the economic impacts of innovation and the role of design in entrepreneurial activities.</t>
  </si>
  <si>
    <t>The Costs of Entrepreneurship Versus Work</t>
  </si>
  <si>
    <t>This research will combine employer-employee linked data from the Longitudinal Employment and Household Dynamics (LEHD) program with other administrative and survey data from the U.S. Census Bureau, as well as external data, to analyze how differential "costs" between entrepreneurship and standard work impact workers' decisions about entering into entrepreneurship, as well as the associated business outcomes of those ventures. The project will analyze these topics through the lens of two populations that have potentially costly access to entrepreneurship and standard work: immigrants and justice-impacted individuals. Both immigrants and justice-impacted individuals face various frictions in both the labor market and the ability to engage in entrepreneurship - frictions such as regulation and discrimination, credit market frictions, and social and cultural barriers. Yet, both groups are important sources of new firms in the United States. The researchers will exploit the various frictions faced by these groups to better understand the entrepreneurial process, asking under what circumstances these populations start and grow businesses and affect their local economies, and ultimately how the Census Bureau can better capture outcomes for young businesses founded by these groups. These analyses will shed light on entrepreneurial decisions and outcomes and help provide a better understanding of choices between work and entrepreneurship.</t>
  </si>
  <si>
    <t>M&amp;A Premium and Labor Force Restructuring</t>
  </si>
  <si>
    <t>We aim to examine the labor force restructuring that occurs around mergers and acquisitions (M&amp;A). Specifically, we aim to quantify the proportion of the target premium that can be attributed to labor-related cost synergies. We propose a new methodology which takes into account both the duplicate and the perpetual nature of labor changes during acquisitions, including job continuations, additions, and eliminations. The unique establishment level data available through several Census datasets, including the Longitudinal Business Database (LBD), which accounts for labor-related restructuring in continuing, new, and closed establishments, can allow for this analysis. In addition to estimating the proportion of target premium associated with the M&amp;A-related labor restructuring, we aim to quantify the actual labor-related restructuring around M&amp;As and document general trends related to remaining and new employees, to periods inside and outside of recessions and to different acquisition types.</t>
  </si>
  <si>
    <t>County level estimates of childhood obesity using the 2020 and 2021 National Survey of Children's Health</t>
  </si>
  <si>
    <t>Latetia V Moore Freeman</t>
  </si>
  <si>
    <t>Obesity is common, serious, and costly. Local data is needed to inform program interventions but traditional survey methods for obtaining local estimates of obesity nationwide are too costly. We propose to estimate the prevalence of childhood obesity prevalence for every U.S. county using previously developed methods and the 2020-2021 National Survey of Children's Health (NSCH). We will first construct a multilevel logistic regression model to evaluate the influence of child demographic characteristics and area level characteristics (block group, county, and state) on childhood obesity. We then estimate the obesity risk for a child in each census block group based on this multilevel model and obtain county level obesity estimates using a post stratification approach. We will use population level statistics generated to identify areas of high need and where grantees from CDC's High Obesity Program may want to collaborate with local and state practitioners to implement programs to reduce obesity.</t>
  </si>
  <si>
    <t>The Effect of Medicaid Expansion on Mortality Disparities and Poverty</t>
  </si>
  <si>
    <t>J. Tom Mueller</t>
  </si>
  <si>
    <t>Medicaid expansion under the Affordable Care Act, wherein states have the option to expand Medicaid coverage to adults with household incomes up to 138 percent of the federal poverty level, has been shown to reduce mortality rates nationwide. From 2014 to 2018, mortality rates dropped 3.6% more in states that expanded Medicaid than those that did not. Although the impact of Medicaid expansion on mortality is well-documented, its impact on mortality disparities remains underexamined. The overarching goal of this study is to identify the relationship between Medicaid expansion and rural-urban ethnoracial disparities, while also estimating the mediating role of poverty alleviation in this relationship. The project will be completed through three specifics aims. The first to be completed outside of the RDC, and the second two to be completed within the RDC. In Aim 1, we will estimate the effect of Medicaid expansion on ethnoracial mortality disparities by rural-urban status from 2011 to 2019. We will do so using time-varying difference-in-difference design with marginal prediction analysis via census data and restricted data from the National Vital Statistics System. In Aim 2, we will improve the cost-of-living adjustment in the existing Supplemental Poverty Measure and estimate the improved measure at the county level from 2011 to 2019. As detailed in our Methodology, we will do so using restricted American Community Survey data, alongside the SPM-ACS estimates generated by Fox et al. (2020), to create a county-specific cost-of-living adjustment and corresponding county-specific and county-sensitive poverty estimates. In Aim 3, we will bring estimates of all-cause mortality generated via restricted CDC data into the RDC to estimate the mediating role of poverty reduction in the relationship between Medicaid expansion and rural-urban ethnoracial mortality disparities from 2009 to 2019. We will do so by integrating our estimates of the supplemental poverty measure with our difference-in-difference models from Aim 1.</t>
  </si>
  <si>
    <t>The Best Cities for Firms</t>
  </si>
  <si>
    <t>Andra Ghent</t>
  </si>
  <si>
    <t>This project examines the spatial distribution of job growth within firms to understand how city characteristics affect firms' opportunities. The advantage of our approach is that we can control for firm fixed effects such that we can disentangle potential shared fortunes of cities and the firms that operate there. We first map how the city-specific component of labor productivity affects employment growth. We then document how the educational characteristics of the labor market, housing costs, commercial rents, population density, and city population affect the city-specific component of a firm's labor market productivity growth.</t>
  </si>
  <si>
    <t>Mothers' Work Schedules and Children's Participation in Early Care and Education</t>
  </si>
  <si>
    <t>Alejandra Pilarz</t>
  </si>
  <si>
    <t>Mothers' employment in jobs with nonstandard schedules has been associated with adverse child cognitive and academic outcomes. A key pathway via which these associations are hypothesized to operate is children's participation in early care and education. Working during nonstandard times is expected to limit the use of formal early care and education (ECE) programs because the times during which parents need care are mismatched with these programs' weekday, daytime schedules. Formal ECE tends to be higher-quality than care provided in home-based settings and has been associated with more positive child cognitive and academic skills. Although prior correlational studies find an association between mothers' work schedules and children's participation in formal ECE, two recent studies suggest that mothers' nonstandard schedules are not necessarily associated with a lower likelihood of using formal ECE, depending on child age and family structure. Using nationally representative data from the Survey of Income and Program Participation, the purpose of this study is to examine trends in children's participation in ECE programs from 1996 to 2020 and estimate associations between mothers' work schedules and children's ECE participation, including examining heterogeneity in these associations by child age, family demographic characteristics, and county-level characteristics. Further, this study will use county-level labor market and economic indicators as instruments for mothers' work hours and schedules to provide evidence of causal associations between mothers' work schedules and children's ECE participation.</t>
  </si>
  <si>
    <t>Composition of external finance, information, and firm ownership</t>
  </si>
  <si>
    <t>Dean Corbae</t>
  </si>
  <si>
    <t>This paper investigates the effects of firm ownership and information disclosure regulation on the composition and costs of external financing for private and public (listed) US firms. Theoretical literature has shown that private information affects firm's capital structure, borrowing costs, and could result in capital misallocation (e.g. DeMarzo and Fishman (RFS, 2007), Holmstrom and Tirole (QJE, 1997)). Still there has been limited empirical evidence for the effects of private information due to absence of mandatory disclosure in private companies on firm's financial and real outcomes. This paper takes a novel approach in which it differentiates between information environments of private and public companies using firm-level administrative dataset, the Quarterly Financial Report (QFR), which covers a large sample of manufacturing, mining, retail, and wholesale trade firms since 1977. First, this paper uses the QFR merged with other publicly available databases (CRSP-Compustat and others) to decompose external financing used for investment into debt issuance (e.g bank vs non-bank debt, short-term vs long-term debt), equity issuance and sales of financial assets for privately and publicly owned companies in the US. Second, it estimates the relative contribution of private ownership and access to corporate debt markets to the components of external financing, controlling for firm specific observable characteristics. Third, this paper quantitatively evaluates the effects of changes in disclosure regulation on the costs of external financing for private and public firms using difference-in-difference analysis. Finally, the paper sheds light on the relationship between firm ownership and external funds volatility through the differences in debt maturity structure.</t>
  </si>
  <si>
    <t>Labor Market Returns to Double Majoring</t>
  </si>
  <si>
    <t>Maria Zhu</t>
  </si>
  <si>
    <t>This project assesses the labor market returns to double majoring in college compared to single majoring. This is an especially important question as double majoring has become an increasingly common phenomenon in the US over the past few decades. To do so, we use data from the National Survey of College Graduates to compare the earnings of students who double major with earnings of peers who graduated from the same institution and who are observationally similar but single major instead. To address concerns that students sort into major type (double versus single) along unobserved characteristics that may affect labor market outcomes, we use a partial identification method to obtain bounded estimates for the causal effect of double majoring, which accounts for the role of selection on unobserved characteristics. We hypothesize that double majoring will lead to slightly higher earnings by providing students with a broader skillset that provides them with more options in the labor market.</t>
  </si>
  <si>
    <t>Credit Market Frictions, Creditor's Rights, and the Real Economy</t>
  </si>
  <si>
    <t>Jianzhang Lin</t>
  </si>
  <si>
    <t>This project investigates how credit market frictions affect firm behavior. To document the causal effect, we will exploit time-series variation in the restrictiveness of creditor collection practices across states. Stronger creditor restrictions reduce debt recovery rates, which ultimately make creditors reduce credit supply. We hypothesize that stronger creditor restrictions negatively affect entrepreneurial activities, due to the following two mechanisms. First, stronger restrictions make it harder for entrepreneurs to borrow money from creditors, which could inhibit their abilities to launch or maintain businesses. Second, stronger restrictions also influence credit supply for local customers, which could lower the demand for products and services. This project includes three sub-questions. First, we will utilize the QFR to measure firm debt structure and investigate whether there is a reduction in unsecured debt when lenders face more restrictions. Next, we will obtain measures of firms' revenue from the SAS/ARTS/LBD and test whether more restrictions hurt firms' revenue. Finally, we will use establishment-level LBD data to explore how multi-segment firms with establishments in different regions react to changes in creditor restrictions. By producing estimates of these questions, this project will enhance the Census Bureau's understanding of economy-wide establishment dynamics (formation, closure, growth, contraction, and performance) and their responsiveness to changes in credit market conditions.</t>
  </si>
  <si>
    <t>The Effect of Employer-Provided Health Insurance on Employment and Wages</t>
  </si>
  <si>
    <t>Jessica Min</t>
  </si>
  <si>
    <t>The gap in labor market outcomes between college and non-college graduates has been widening since the 1970s. Employer-provided health insurance may uniquely contribute to increasing labor market inequality in the U.S. Employer contributions to health insurance act as a "head tax", a uniform fixed cost for every worker hired, and increase the price of non-college graduates relative to college graduates. Using matched employer-employee Longitudinal Employer-Household Dynamics (LEHD) data linked to employer contributions data in the Form 5500s and Medical Expenditure Panel Survey - Insurance Component (MEPS-IC) data, we study the effect of employer-provided health insurance on the employment and wages of college and non-college graduates within firms. We use an instrumental variables (IV) approach, using the responsiveness of firms to tax incentives for premium contributions, hospital mergers, and health insurer mergers as instruments for employer contributions to health insurance. We test our hypotheses that rising employer premiums have lowered the employment and relative wages of non-college graduates, relative to college graduates.</t>
  </si>
  <si>
    <t>Production, Energy, and Employment in Response to Changes in Energy Costs, Environmental Factors, and the Business Environment</t>
  </si>
  <si>
    <t>This research will use internal Census microdata on firms and workers to produce population estimates that investigate two broad sets of questions: (1) How do plants adjust output and employment in response to changes in the business environment, changes in environmental and energy prices and other shocks; Which types of workers are impacted by these adjustments and do firms shift employment and output from plants located in a region that receives a negative environmental or input cost shock to plants located in regions that did not receive the shock? (2) What firm, plant and manager characteristics correlate with plant and worker outcomes such as energy intensity, pollution intensity, productivity and earnings?</t>
  </si>
  <si>
    <t>Childhood Poverty, EITC, and the Criminal Justice System: Can an early intervention prevent Criminal Justice System Involvement?</t>
  </si>
  <si>
    <t>Danielle Sobol</t>
  </si>
  <si>
    <t>A central goal of criminal justice reform initiatives is to reduce the number of people whose lives are altered by the justice system, often by reducing justice system involvement. The majority of policies that work to this end - for example: diversion efforts or sentencing reform - focus on interventions within the system itself. Such policies the fail to address the root causes, structural inequalities, and institutional contexts that lead to criminal justice system involvement in the first place. Poverty is a significant root cause of criminal justice system interaction and growing up in poverty is directly associated with a host of risk factors for justice system involvement. This research explores how the Earned Income Tax Credit (EITC), a safety net benefit that has been associated with substantial declines in childhood poverty rates, might protect an individual from the life-changing negative consequences of the justice system in adulthood. It investigates the questions: Do policies that reduce childhood poverty prevent subsequent involvement in the criminal justice system? For whom might such policies prevent involvement, by how much, and what crimes might be affected?
The analysis will take two approaches to exploring the value of EITC as an early intervention. The first will exploit state-level generosity in supplemental EITC benefits to estimate the impact of high-level policy variation on all children. The second will focus on children in EITC beneficiary households and, similarly, exploit variation in state EITC policy to estimate the effects of marginal increases in benefits. Both analyses will utilize childhood data from the Current Population Survey - Annual Social and Economic Supplement data (CPS-ASEC) linked with adult criminal justice outcomes from The Criminal Justice Administrative Records System (CJARS). Analyses will explore heterogeneous effects by race in order to identify for whom the EITC might mitigate the consequences of childhood poverty on criminal justice system interaction and how that might impact racial disparity in the justice system, as well as effects by gender and age cohort to explore how benefits or information campaigns can be best targeted. The final scholarly product will be a dissertation and a journal article. As governments consider the critical goal of criminal justice system reform, this research can offer insight into a social policy, rather than a justice system policy, that targets a root cause of criminal justice system interaction and that could provide a policy lever to reduce inequality.</t>
  </si>
  <si>
    <t>Unexpected shocks in trade and firm adjustment behaviors</t>
  </si>
  <si>
    <t>Jihye Jang</t>
  </si>
  <si>
    <t>Import and export of goods and services consist of close to 30 percent of the U.S. total GDP.  Firms engaging in international trade are exposed to constant unexpected shocks including trade policy shocks, trade conflicts between trading countries, and natural disasters that affected the transportation of goods. These shocks not only pose immediate operational damage to the firms, but the uncertainty in how events might also evolve affect firms' mid- to long-term behaviors and decisions. We specifically examine the effect of these shocks and corresponding uncertainty on firms' liquidity management, capital structure, investment in capital and employment. 
We use Longitudinal Foreign Trade Transactions Database to precisely measure each firm's exposure to different shocks. We use Longitudinal Business Database, Census of Manufactures, Annual Survey of Manufactures, Annual Retail Trade Survey, Census of Retail Trade, Annual Wholesale Trade Survey, Census of Wholesale Trade, and Annual Capital Expenditures Survey, etc. to link trade exposure measure to firm outcomes. In a difference-in-differences setting, we expect to find that firms that are affected by unexpected trade tensions, trade disputes, and natural disaster rely substantially more on cash, trade credit, and revolving credit line to endure the shocks, they increase their long-term debt, decrease purchase of goods and inventory, decrease their investment in capital and equipment, and decrease employment in the long run. We also expect to find that firms that have higher concentration of trading partners, items that are more specific to some parts of the world are hit more given the same level of shock, due to higher adjustment costs.</t>
  </si>
  <si>
    <t>Labor Transition Away from Fossil Fuels: The Coal Decline Impacts on Employment, Wage, and Internal Migration in the U.S.</t>
  </si>
  <si>
    <t>Minwoo Hyun</t>
  </si>
  <si>
    <t>This study examines the impact of the decline of the coal mining industry over the last two decades (2000 - 2019) on labor market outcomes and migration flows. We use the restricted-access Longitudinal Employer-Household Dynamics (LEHD) infrastructure files in conjunction with detailed mine-level panel data covering all coal and metal mines in the U.S. Exploiting exogenous variations that affect domestic coal production based on a geological feature of coal mining and the timing of the shale boom, we estimate the causal effects of coal decline on foregone earnings and unemployment duration of stayers and leavers in coal-rich communities. We also investigate racial and income disparities and firm heterogeneity in the coal decline effects, providing empirical evidence on the distributional impacts of just energy transition.</t>
  </si>
  <si>
    <t>Labor Demand and Firms' Discount Rates</t>
  </si>
  <si>
    <t>Paulo Lins</t>
  </si>
  <si>
    <t>Recent economic theories have relied on countercyclical increases in risk premiums to generate realistic cyclical fluctuations in unemployment. We propose a method to identify the sources of this cyclical variation in hiring risk by estimating firm-specific discount rates using establishment-level panel data. Our method relates measures of labor intensity (e.g., the labor share) to previous and future hiring rates and uses Euler equations to connect the estimated coefficient to discount rates. We implement our method using restricted-use microdata from the Census Bureau's Longitudinal Employer-Household Dynamics (LEHD). Cost information comes from the Economic Census and annual surveys, and balance sheet data comes from the Quarterly Financial Reports (QFR). Lastly, we project the estimated discount factor on firms' characteristics, shedding light on the underlying mechanisms at play. We show that financial frictions are crucial for understanding cyclical fluctuations in unemployment, specifically for small firms that depend on banking lending. We conclude the paper by providing a set of moments and mechanisms that are important to understand the cyclical behavior of labor demand and that need to be accounted for in theoretical models of the business cycles.</t>
  </si>
  <si>
    <t>The Social and Economic Impact of Unconditional Cash Transfers</t>
  </si>
  <si>
    <t>Policymakers have increasingly turned to cash transfers to alleviate poverty, improve outcomes among the disadvantaged, and reduce inequality. However, little is known about how such transfers may affect labor market outcomes, health, childbearing, or use of other public programs. While several studies have investigated these questions in the context of developing (e.g., Haushofer and Shapiro 2016) or European (e.g., Cesarini et al. 2016) countries, less is known about the impact of these transfers in the United States. This study will provide new, timely evidence on this topic by analyzing the impact of a large-scale randomized controlled trial using data that links information on study participants to Census-held administrative records on mortality, use of public programs, labor market participation, and childbearing.</t>
  </si>
  <si>
    <t>Merger Impacts on Productivity, Markups, and Beyond</t>
  </si>
  <si>
    <t>Cameron W Healy</t>
  </si>
  <si>
    <t>While a wealth of research has addressed the question of how mergers and acquisitions (M&amp;A) impact ag-
gregate productivity and welfare in an economy, studies thus far have failed to ascertain microeconomic
information critical to the modeling of merger impacts on a macroeconomic scale. Existing studies have
either restricted analysis of mergers' effects to a single bespoke industry or have suffered econometric prob-
lems. Therefore, past research has not identified generalizable impacts of mergers on firm-level markup and
productivity in manufacturing (or any other sector). We provide contribution by identifying productivity in
merger-rich sectors' firms by combining a parametric production function estimator, a robust law of motion
for productivity that incorporates acquisition history, and econometric adjustments to the proxy function
approach that renders the method appropriate for quinquennial census data. We then identify impact of
mergers on markups through firm- and market-level output demand elasticities, and then leverage matched
difference-in-differences to identify shocks to productivity induced by said mergers. By combining a diverse
set of census datasets with Thomson/Refinitiv's SDC Platinum M&amp;A dataset, we are able to draw novel and
wide-ranging conclusions about impact of mergers in six diverse industries in the United States Economy's
manufacturing sector and in other sectors.</t>
  </si>
  <si>
    <t>Estimates of the Earned Income Tax Credit on Employment and Wages</t>
  </si>
  <si>
    <t>Ethan D Kaplan</t>
  </si>
  <si>
    <t>This research will benefit the U.S. Census Bureau by producing population estimates examining the impact of Earned Income Tax Credit (EITC) generosity on employment and wages. Utilizing merged Longitudinal Employer-Household Dynamics (LEHD) data with other internal Census Bureau demographic datasets, the researchers will both reassess the existing literature on employment effects and provide credible estimates of the effect of this refundable tax credit on hourly wages. Two main identification difficulties exist for estimating the effects of the EITC - controlling for the effects of the economic environment and controlling for unobservable heterogeneity across individuals. The researchers will attempt to solve the first of these problems by utilizing local geographic variation in state EITC supplements across state borders after 2000. Using local geographic variation will allow the research to sidestep ongoing debates about the potential confounding effects of welfare reform and the booming economy during the major EITC reforms of the 1990s. In addition, the researchers will simultaneously match individuals with similar demographics and work histories to attempt to better control for individual heterogeneity as the LEHD contains individual-level variables which are not observable in other datasets. The ability to simultaneously control for the local economy (using local geographical variation in treatment) and simultaneously control for individual selection (by matching on wage and employment histories plus demographics) is feasible only with the LEHD data and will be best achieved by linking those data to the American Community Survey (ACS), Decennial Census, and/or Current Population Survey - Annual Social and Economic Supplement (CPS ASEC). In addition to the LEHD data, the researchers also request access to these latter three datasets, associated Protected Identification Key (PIK) crosswalks with which to link between these datasets, and Numerical Identification (Numident) file data with which to identify deaths (pertinent events in the LEHD data that are not otherwise observable). The Master Address File-Auxiliary Reference File (MAF-ARF) and MAF Extract File (MAFX) are requested to provide more detailed information about housing units. With these merged data, the researchers will be able to obtain robust estimates of the aggregate effects of the EITC on labor market outcomes.</t>
  </si>
  <si>
    <t>Incarceration and mortality in the United States, 2008-2015</t>
  </si>
  <si>
    <t>Mathew V Kiang</t>
  </si>
  <si>
    <t>Approximately 1.8 million adults in the U.S. are incarcerated in jails and prisons; another 3.7 million are on probation or parole (Bureau of Justice Statistics, 2021), and many more have had previous involvement in the correctional system. The incarcerated population is both a socially vulnerable and a legally protected population. There is overrepresentation of socially minoritized populations among incarcerated individuals including populations with lower levels of education, Black or Hispanic race, mental health disorders, and substance abuse disorders (Collateral Costs: Incarceration's Effect on Economic Mobility, 2010, 2017; Freudenberg, 2002; National Institute on Drug Abuse, 2020; Travis et al., 2014). What is more, history of incarceration can be a barrier to employment, healthcare, and social inclusion (Travis et al., 2014) The purpose of this proposal is to quantify the impact of incarceration on mortality and to compare the leading causes of death by incarceration status. The Mortality Disparities in American Communities (MDAC) dataset links 2008 American Community Survey records with National Death Index records from 2008-2015 resulting in a study population of 4,512,376 individuals. Using MDAC data, we will identify incarceration status of individuals 18 years or older at the 2008 ACS completion and will use statistical matching of demographic characteristics to match incarcerated and non-incarcerated individuals to increase the comparability of the groups. Using the matched cohort, we will compare all-cause and cause-specific standardized mortality rates by incarceration status and will further compare these rates to the U.S. general population using CDC WONDER data to calculate rates for the general population. Finally, we propose using survival models to estimate the probability of survival during the 7-year follow-up period and to assess differences in survival by incarceration status. We hypothesize that individuals who were incarcerated in 2008 will have an increased rate of all-cause mortality as compared to individuals who were not incarcerated in 2008. Further we hypothesize that individuals incarcerated in 2008 will be more likely to die from alcohol-related deaths, drug overdose, and suicide - a trio sometimes referred to as "deaths of despair" in epidemiologic research (Case &amp; Deaton, 2015; Scutchfield &amp; Keck, 2017).</t>
  </si>
  <si>
    <t>The Effects of Debt Overhang on Individual Labor Outcomes, Business Creation, and Growth</t>
  </si>
  <si>
    <t>Vyacheslav Mikhed</t>
  </si>
  <si>
    <t>This research will benefit the U.S. Census Bureau by linking external credit bureau data to Census data and will help the Census Bureau to understand and improve the quality of data produced through a Title 13, Chapter 5. It will also prepare estimates of population and characteristics of population as authorized under Title 13, Chapter 5. In particular, the project will verify information contained in the Longitudinal Employer-Household Dynamics (LEHD) data set and American Community Survey (ACS) data set. It will also generate new estimates of characteristics of population as described below. The researchers will use individual address information (available down to individual's census block, tract, and ZIP code) contained in the credit bureau data to verify employee address information in the LEHD. In addition, the researchers will use information on identity theft and fraud provided in the credit bureau data to verify the LEHD data at the time of such incidents. Finally, the credit data include mortgage information for each individual (including payments, balance, delinquency), which will be used to verify ACS mortgage data (which is allocated at higher rates) and provide the Census with methods to improve the quality of these data.
This research project seeks to examine the effects of debt overhang on individual labor outcomes, as well as new business creation and growth. As a result of these analyses, we will provide the Census Bureau with new estimates of population characteristics not available and examined in the existing literature. We define debt overhang in a few different ways. First, we would like to examine how a high and growing student debt burden affects earnings, job search, and entrepreneurial activity of individual borrowers. Second, we would like to examine how changes to mortgage payment schedules (because of loan modifications, forbearance, or interest rate changes) can affect homeowners' mobility decisions, labor supply, earnings and entrepreneurial outcomes. Third, we would like to use credit bureau data on third-party collections, tax liens, and wage garnishments to examine how creditors' adverse legal actions and collection practices, which effectively reduce take-home pay for affected individuals, change individual labor supply, overtime work, and attachment to the labor market.
This research project will use the following restricted Census datasets: Integrated Longitudinal Business Database (ILBD), Longitudinal Business Database (LBD), LEHD Employer Characteristics File (ECF), LEHD Individual Characteristics File (ICF), Longitudinal Business Database - With EIN and Revenue (LBDREV), American Community Survey (ACS), LEHD Employment History File (EHF), LEHD Individual Characteristics File (ICF), Decennial Census, CoreLogic and Black Knight data (if / when available). All LEHD, LBD, and ILBD files are requested for the years 1976-2022 (if / when available). ACS data are requested for 2005-2020, 2021-2025. Decennial Census data are needed for the years 2000 and 2010.</t>
  </si>
  <si>
    <t>Linking the National Survey of College Graduates to Census Bureau Employer Data</t>
  </si>
  <si>
    <t>Darryl Cooney</t>
  </si>
  <si>
    <t>This research will benefit the U.S. Census Bureau as it generates population estimates during the  process of: (1) improving the linkage methodology for two types of Census Bureau-collected surveys; (2) linking currently unlinked data from the National Survey of College Graduates (NSCG) to the Census Bureau's internal business data, providing new information on foreign-born scientists and engineers; and (3) comparing two parallel linking processes for matching the NSCG data to the Census Bureau's business data and Longitudinal Employer-Household Dynamics (LEHD) program data.
The researchers will use both direct and probabilistic entity resolution (i.e., record linkage) to match employer information in the NSCG to U.S. Census Bureau employer records, using data from the LEHD and County Business Patterns Business Register (CBPBR) for employer matching. The Longitudinal Business Database (LBD) will be used to assist with the matching effort, especially in terms of tracking establishments and firms over time. Links between the NSCG and LBD/CBPBR will be performed probabilistically based on employer information reported in the NSCG. Links between the NSCG and LEHD data will be made directly at the employee-level using Protected Identification Key (PIK) information available in both data sources. For cases where a PIK match can be made,  the accuracy of these "employee" matches can be straightforwardly compared at employer-level since both linking processes can be employed side-by-side. Correspondingly, one Census benefit of the project will be the comparison of the accuracy for the two methods as well as verification of one process (when possible) through use of the other. The end result will ultimately enable data-driven analysis of foreign-born scientist and engineer (FBSE) employment in the context of immigration status, degree fields, and industry sectors, improving the analytic utility of the NSCG data for future users. Moreover, the Census Bureau's LEHD and LBD data, as well as other business data that can be linked to the LBD, will be enhanced going forward through the ability to link those data sources to the NSCG. The researchers will provide the Bureau with a technical memorandum summarizing the results of the linking process, and comparisons made during that process, to summarize the benefits provided.
The effort will link databases utilizing the approach of d-blink, which proposes a scalable unsupervised joint approach for blocking and entity resolution. This approach will handle missing information and will be more accurate in situations where firm ownership, names or addresses change over time. The d-blink approach can also simultaneously merge more than two databases, is based on Bayesian methods and is less sensitive to the choice of matching threshold and will provide uncertainty quantification from the entity resolution process. In contrast to existing methods for canonicalization, our proposed approach does not rely on training data and can handle categorical, ordinal, and numerical attributes. By performing each stage--entity resolution, canonicalization, and downstream task--in a Bayesian framework, uncertainty is propagated throughout and properly accounted for when reaching final conclusions. This statistical solution will enable data-driven analysis of foreign-born scientist and engineer (FBSE) employment in the context of their immigration status, degree fields, and the industry sectors in which they are employed. The research will ultimately improve the analytic utility of the NSCG data for Census Bureau stakeholders, both internal and external.</t>
  </si>
  <si>
    <t>Financing, Market Power, and Inequality</t>
  </si>
  <si>
    <t>We examine the effect of firm financing on firm development, performance, and entry and exit. This central question to corporate finance has been largely examined for public firms, but less studied for private firms due to data constraints. Using confidential Census microdata and various shocks to firm financing from lenders (in the form of traditional lending like the SBA 504 or 7(a) program), venture capital funds, and private equity funds, we provide a coherent picture of firms' financing and how this affects their life cycle. Additionally, we measure how firm financing affects market power. While market power may be driven by multiple sources, we hypothesize that financing scarcity may boost established firms' market power by preventing entry. Lastly, we examine the rise in earning inequality through the lens of market power. Specifically, we look at firm wages and the impact regulatory costs have on firms. We hypothesize that regulatory costs disproportionately hurt small firms driving a rise in market power and greater income inequality.</t>
  </si>
  <si>
    <t>The Spatial Distribution of Firms: Causes and Consequences</t>
  </si>
  <si>
    <t>Bharat K Chandar</t>
  </si>
  <si>
    <t>I develop a dynamic economic geography model of spatially distinct labor markets. The model fea- tures mobile workers between regions and industries, input-output relationships between sectors, and producitivity spillovers, three forces that determine patterns of agglomeration and coagglomer- ation in the economy. Firms are multiestablishment and endogenously choose where to hire workers for R&amp;D development and for production given their productivity and trade costs. I estimate the frictions in the model using panel microdata to track flows of workers and firms between regions following local labor supply shocks. I study how regional industrial policies enacted by the U.S. government impact the distribution of economic activity across space. The effects of these policies depend on the labor, input-output, and productivity spillovers across industries and regions esti- mated in my model. Further, the policies affect where firms open R&amp;D branches and where they open production branches, which impact regional price and wage inequality.</t>
  </si>
  <si>
    <t>Human Resources, Natural Resources, and the Location of Individuals and Economic Activity in Metropolitan and Non-Metropolitan Areas</t>
  </si>
  <si>
    <t>Luyi Han</t>
  </si>
  <si>
    <t>Regional economic development crucially depends on human resources and natural resources.  In particular, highly-educated professionals and entrepreneurs are expected to have important effects creating local jobs and increasing incomes and well-being for themselves and others.  Primary, secondary, and higher education institutions help build, attract, and retain local human capital, but access to high-quality education institutions varies considerably across geographic areas and lack of educational access is expected to especially hinder non-metropolitan areas and smaller metropolitan areas.  Furthermore, natural resources play an important role in job creation for less densely populated areas.  However, some natural resources may enhance human resources, while other natural resources may hinder the creation and retention of human capital.  For example, mountains, lakes, and parks may be especially attractive natural amenities that attract and retain skilled workers and entrepreneurs, while oil and gas fracking activity creates jobs but also environmental disamenities that may push away skilled workers and entrepreneurs that are vital for long-run economic development.  We propose to investigate these and related issues to better understand how human resources and natural resources shape regional economic activity using restricted access microdata from the American Community Survey (ACS) and the 2000 decennial census long-form surveys.  Restricted access data are critical for this analysis because publicly available microdata do not identify counties with population less than 100,000 and do not identify the specific county where individuals were born.  Our project will deliver benefit to the Census Bureau by analyzing demographic, social, and economic processes that affect Census bureau programs (Criterion 2) and creating new estimates of population characteristics as authorized under Title 13, Chapter 5 (Criterion 11).</t>
  </si>
  <si>
    <t>Early Childhood Education and Long-Run Outcomes</t>
  </si>
  <si>
    <t>Jordan Berne</t>
  </si>
  <si>
    <t>Public early childhood education (ECE) expanded rapidly beginning in the 1980s. Between 1980 and 2000, the number of states funding preschool rose from 4 to 30. Importantly, these programs differed on a number of dimensions from the smaller, much-studied programs of the 1960s and 1970s. Enough time has now passed that we can begin to examine the long-run outcomes of the participants of public ECE in the 1980s, 1990s, and 2000s. We hypothesize that participants will have better long-run outcomes (educational attainment, employment, earnings, etc.) than non-participants, although the differences may be smaller than those between individuals born in the 1960s and 1970s. To understand any observed differences, we will also examine the short- and medium-run mechanisms (parental employment, family earnings, etc.) that mediate children's long-run outcomes. Our analyses will use a difference-in-differences (DiD) framework, the synthetic control method (SCM), and regression discontinuity (RD) designs, as applicable. The project uses restricted-use CPS, ACS, and SIPP data, as well as administrative data on criminality, place of residence, and government assistance; county of birth information for linking adults to their childhood circumstances; and exact date of birth for conducting RD analyses.</t>
  </si>
  <si>
    <t>The Effects of WIC Physical Presence Requirements on Program Participation Outcomes</t>
  </si>
  <si>
    <t>Colleen Heflin</t>
  </si>
  <si>
    <t>A substantial body of research suggests reducing administrative burdens in safety net programs can improve uptake. But some scholars have emphasized that certain administrative procedures support, rather than burden, program participants. We investigate this potential tradeoff in the context of physical presence requirements in the Special Supplemental Nutrition Program for Women, Infants, and Children (WIC). Opponents of physical presence requirements in WIC emphasize their disenrollment effects, while proponents argue they provide WIC participants with important information and referrals to other resources. Using restricted SIPP and WIC administrative records, merged with restricted SNAP, TANF and CPS FSS files, we exploit geographic and time variation in the use of physical presence requirement waivers among local WIC agencies during COVID-19 to examine their effects on program participation outcomes, emergency nutrition assistance and healthcare use. To investigate whether physical presence requirements preclude program uptake, we first estimate whether WIC enrollment increased following the availability of in-person requirement waivers for waiver counties relative to nonwaiver counties. Next, we examine whether WIC enrollees in waiver counties were less likely to redeem WIC benefits, participate in SNAP or TANF, receive emergency food assistance, or utilize healthcare. If in-person appointments support connecting WIC enrollees to other resources, we should find that waivers reduced WIC benefit redemption, multiple program participation, and emergency food assistance and healthcare use.</t>
  </si>
  <si>
    <t>The Impact of Union Presence, Employee Ownership, and Employment Protection Policies on Productivity, and Minority and Women's Earnings and Employment</t>
  </si>
  <si>
    <t>Fidan A Kurtulus</t>
  </si>
  <si>
    <t>This project will combine the Federal Mediation and Conciliation Service data set on collective bargaining agreement expiration notices (i.e. FMCS F-7 files), the Department of Labor Form 5500 data set on employee ownership at firms (F5500), and data on state adoption of employment protection policies, with the Longitudinal Business Database (LBD), Longitudinal Employment-Household Dynamics (LEHD), and Management and Organizational Practices Survey (MOPS) available from the U.S. Census. By doing so, this project will produce population level estimates of the effect of establishment union presence and employee ownership on workplace racial and gender equity by examining effects on minority and women workers' earnings, earnings gaps, employment levels, and employment representation, as well as on workplace productivity, governance, and ownership structures.  We will test the hypothesis that establishments with unions or employee ownership will exhibit greater gender and racial equity in employment levels, earnings levels and earnings gaps, and employment representation. We will also investigate the degree to which the impact of union presence and employee ownership interact with employment protection policy in the form of wrongful discharge laws and state antidiscrimination laws. For example, do establishments which are unionized and/or covered by employee ownership plans experience less of an impact from state employment protection laws, reflecting that these policies counteract, rather than reinforce, each other? In this case, the interactive effect between employment protection laws and union presence/employee ownership may demonstrate that union membership and/or employee-ownership provides greater preexisting worker voice, so employment protection policies, which also empower workers, provide less impact in these setting. Therefore, employment protection policies would have their greatest impact in non-employee-owned and/or nonunionized workplaces.
We will also test whether unionized workplaces may have greater levels of employee-ownership/participation, and whether these interventions reinforce each other in terms of promoting workplace racial and gender employment equity, workplace improvements in productivity, and improved organizational and management practices that foster less centralized decision-making within firms.  
This project is the first to investigate the relationship between union presence and firm management and decision-making dynamics with a focus on comparing outcomes in innovative employee-owned/participatory workplace structures versus traditional top-down investor-owned governance structures using data from the Management and Organizational Practices Survey (MOPS) and U.S. Department of Labor Form 5500 Annual Returns/Reports of Employee Benefit Plans.</t>
  </si>
  <si>
    <t>Minority- and Women-Owned Businesses, Food Security, Innovation and Access to Credit in Rural America</t>
  </si>
  <si>
    <t>The project explores the availability of financial credit and its effect on rural entrepreneurial outcomes such as survival, employment, productivity, and sales growth. We will also explore differences in financing and outcomes for minority- and women-owned, innovative, and food retail businesses. Limited access to credit restricts the ability of rural businesses to be economically viable, and retain and generate jobs, effects that are compounded in minority neighborhoods and rural underserved communities. The data we use for the project include the entrepreneurship surveys such as the Annual Business Survey linked to core Census business datasets including the Longitudinal Business Database and Economic Census. We explore the variations in financial capital between rural and urban areas, and for minority and women owned small businesses. We also investigate the role of innovation in rural businesses as it relates to financial capital access, the extent to which financing constraints on entrepreneurship inhibit the availability of local food retail businesses in underserved communities, and the ability of federal rural programs to overcome financial market failures due to informational asymmetries.</t>
  </si>
  <si>
    <t>Firm Behavior to Dual Minimum Wage Policies</t>
  </si>
  <si>
    <t>Pietro Pellerito</t>
  </si>
  <si>
    <t>The minimum wage is a significant economic topic considering how many people and firms are impacted by the policy, and therefore is an important topic of study for economists. One type of minimum wage policy that has yet to be studied in depth are "dual minimum wage systems", which mandate higher minimum wages for larger firms. Dual minimum wage policies have been enacted in several states, including Illinois, New Jersey, and most recently California. In our proposed paper, we seek to answer the question "how do firms respond to dual minimum wage policies?" Specifically, we are interested in how firms change their labor supply in response to these policies by estimating the wage elasticity of labor using two types of bunching estimators. The first bunching estimator is taken from Kleven and Waseem (2013), where the number of excess firms utilizing labor below the kink is estimated by fitting a counterfactual wage schedule with a high order polynomial. From the number of bunching firms, as well as the increase in minimum wage pay at the kink, the wage elasticity supply of labor can be estimated. The second bunching estimator uses a differences-in-differences model to estimate the number of bunching firms at the kink, rather than estimating the counterfactual distribution with a polynomial. Specifically, we will use both these strategies to estimate the wage elasticity of labor in the manufacturing sector using ASM/CM and ABS data for years prior to 2023, and AIES data for the years 2023 and 2024. Though we hypothesize that firms will respond to "dual minimum wage policies" by reducing labor usage, labor frictions may prevent firms from doing so immediately or altogether. A benefit of our second estimation strategy is that we will also be able to observe how firms are changing their labor usage in response to these policies over time, further contributing to our understanding of how firms respond to "dual minimum wage systems." Though the focus of our paper is on estimating the wage elasticity of labor, it is likely that firms are also changing the usage of other inputs in response to "dual minimum wage policies" as well. Using a regression discontinuity approach, we plan to study how firms change their usage of these inputs in response to these policies. This later analysis will access input changes in response to dual minimum wage exposure in the manufacturing, service, and retail industries using ASM/CM and ABS datasets (respectively) for years prior to 2022, as well as the AIES for years 2023 and 2024. Finally, we evaluate the consistency of data collection as the Census moves from collecting firm data using multiple surveys (including the ASM, ARTS, and SAS) to the singular AIES. Using a difference in differences methodology, we will see if any of the key variables collected in these survey are changing from 2022 (the last year before switching to the AIES) to 2023 onward.</t>
  </si>
  <si>
    <t>Productivity and Distortions</t>
  </si>
  <si>
    <t>James Traina</t>
  </si>
  <si>
    <t>This project delves into the intricate dynamics of distortions and their impact on productivity measurement across diverse sectors, including manufacturing, trade, and services. Leveraging the granularity of restricted-use microdata, this study employs a novel micro-econometric approach to uncover productions functions, productivity estimates, and distortions. The central hypothesis of the research is that distortions significantly influence productivity measurements, with these influences varying across sectors due to the specific types of distortions prevalent in each market. Additionally, this study posits several secondary hypotheses for testing: distortions may be larger in service sectors compared to manufacturing and trade sectors; less capital-intensive industries may exhibit different manifestations and sensitivities to distortions; and the impact of distortions on productivity may be moderated by firm-specific factors such as size, age, and management practices. The final analysis will provide a nuanced understanding of the interplay between distortions and productivity. The findings are expected to contribute to the broader discourse on productivity measurement and distortions, improving Census estimates of sectoral productivity.</t>
  </si>
  <si>
    <t>Residential segregation, zoning, and housing production: Bringing housing supply-side actors into the study of residential segregation</t>
  </si>
  <si>
    <t>This project investigates the reciprocal relationship between residential segregation and the housing landscape--the geographic mix of different tenure types and densities of housing across metropolitan areas. In so doing, the project shifts the focus of segregation research from the demand-side--the renters and homeowners vying for places to live--to the supply side: the landlords, developers, and municipal agencies who transform the housing landscape by permitting, building, renovating, converting, and selling housing. Our goal is to understand how development decisions made by municipal housing agencies, city planners, politicians, developers, and landlords shape housing opportunities, influence patterns of residential mobility, and, in turn, guide processes of residential segregation with respect to race and income. 
This project will combine statistical analyses of household mobility coming from the American Community Survey (ACS) data with urban planning zoning data at either the metropolitan or neighborhood level to implement policy relevant simulations of the housing market that examine the co-evolutionary process linking the segregation of the population to the shifting spatial distribution of the housing landscape.</t>
  </si>
  <si>
    <t>CEO-to-Median Worker Pay Ratio and Employee Movements</t>
  </si>
  <si>
    <t>Sara Malik</t>
  </si>
  <si>
    <t>This project examines the impact of CEO pay ratio disclosures on employee outcomes both within firms and between firms. We first map out how the firm-specific CEO pay ratio affects employee wage and wage distribution within the firm, productivity, turnover, and labor market outcomes. We also split the sample and repeat our analyses for special classes of interest; specifically, we split on employee race, gender, and educational attainment. Additionally, we examine worker sorting into different CEO pay ratios levels using worker "switches" across firms.</t>
  </si>
  <si>
    <t>Leveraging novel data linkages to predict mortality trends within the US population</t>
  </si>
  <si>
    <t>Andrew Stokes</t>
  </si>
  <si>
    <t>Our objective is to estimate mortality rates over time within states and identify and estimate the contribution of modifiable risk factors for mortality within the US population as a whole and within population subgroups. To achieve this, we will utilize multi-year cohort data, specifically the American Community Survey (ACS) linked to Census Numident mortality follow-up data, the Mortality Disparities in American Communities (MDAC), and the National Longitudinal Mortality Study (NLMS) - each dataset has a unique combination of mortality data, risk factors, follow-up time, and sample size. The datasets will be discretized by mortality follow-up, with each year having a multi-cohort sample and corresponding survey weight adjustment. Weighted discrete time-to-event Poisson regression within an age-period-cohort analysis framework will be used to estimate yearly mortality rates.
We will explore the contribution of risk factors to the change in mortality rates over time and between birth cohorts. The large sample size of the ACS will enable us to examine more granular population subgroups, while still avoiding disclosure risk. This research will contribute to understanding mortality predictors and inform future interventions related to health and mortality across the US.</t>
  </si>
  <si>
    <t>DataName1</t>
  </si>
  <si>
    <t>DataCode1</t>
  </si>
  <si>
    <t>DataName2</t>
  </si>
  <si>
    <t>DataCode2</t>
  </si>
  <si>
    <t>DataName3</t>
  </si>
  <si>
    <t>DataCode3</t>
  </si>
  <si>
    <t>DataName4</t>
  </si>
  <si>
    <t>DataCode4</t>
  </si>
  <si>
    <t>DataName5</t>
  </si>
  <si>
    <t>DataCode5</t>
  </si>
  <si>
    <t>DataName6</t>
  </si>
  <si>
    <t>DataCode6</t>
  </si>
  <si>
    <t>DataName7</t>
  </si>
  <si>
    <t>DataCode7</t>
  </si>
  <si>
    <t>DataName8</t>
  </si>
  <si>
    <t>DataCode8</t>
  </si>
  <si>
    <t>DataName9</t>
  </si>
  <si>
    <t>DataCode9</t>
  </si>
  <si>
    <t>DataName10</t>
  </si>
  <si>
    <t>DataCode10</t>
  </si>
  <si>
    <t>DataName11</t>
  </si>
  <si>
    <t>DataCode11</t>
  </si>
  <si>
    <t>DataName12</t>
  </si>
  <si>
    <t>DataCode12</t>
  </si>
  <si>
    <t>DataName13</t>
  </si>
  <si>
    <t>DataCode13</t>
  </si>
  <si>
    <t>DataName14</t>
  </si>
  <si>
    <t>DataCode14</t>
  </si>
  <si>
    <t>DataName15</t>
  </si>
  <si>
    <t>DataCode15</t>
  </si>
  <si>
    <t>DataName16</t>
  </si>
  <si>
    <t>DataCode16</t>
  </si>
  <si>
    <t>DataName17</t>
  </si>
  <si>
    <t>DataCode17</t>
  </si>
  <si>
    <t>DataName18</t>
  </si>
  <si>
    <t>DataCode18</t>
  </si>
  <si>
    <t>DataName19</t>
  </si>
  <si>
    <t>DataCode19</t>
  </si>
  <si>
    <t>DataName20</t>
  </si>
  <si>
    <t>DataCode20</t>
  </si>
  <si>
    <t>DataName21</t>
  </si>
  <si>
    <t>DataCode21</t>
  </si>
  <si>
    <t>DataName22</t>
  </si>
  <si>
    <t>DataCode22</t>
  </si>
  <si>
    <t>DataName23</t>
  </si>
  <si>
    <t>DataCode23</t>
  </si>
  <si>
    <t>DataName24</t>
  </si>
  <si>
    <t>DataCode24</t>
  </si>
  <si>
    <t>DataName25</t>
  </si>
  <si>
    <t>DataCode25</t>
  </si>
  <si>
    <t>DataName26</t>
  </si>
  <si>
    <t>DataCode26</t>
  </si>
  <si>
    <t>DataName27</t>
  </si>
  <si>
    <t>DataCode27</t>
  </si>
  <si>
    <t>DataName28</t>
  </si>
  <si>
    <t>DataCode28</t>
  </si>
  <si>
    <t>DataName29</t>
  </si>
  <si>
    <t>DataCode29</t>
  </si>
  <si>
    <t>DataName30</t>
  </si>
  <si>
    <t>DataCode30</t>
  </si>
  <si>
    <t>DataName31</t>
  </si>
  <si>
    <t>DataCode31</t>
  </si>
  <si>
    <t>DataName32</t>
  </si>
  <si>
    <t>DataCode32</t>
  </si>
  <si>
    <t>DataName33</t>
  </si>
  <si>
    <t>DataCode33</t>
  </si>
  <si>
    <t>DataName34</t>
  </si>
  <si>
    <t>DataCode34</t>
  </si>
  <si>
    <t>DataName35</t>
  </si>
  <si>
    <t>DataCode35</t>
  </si>
  <si>
    <t>DataName36</t>
  </si>
  <si>
    <t>DataCode36</t>
  </si>
  <si>
    <t>DataName37</t>
  </si>
  <si>
    <t>DataCode37</t>
  </si>
  <si>
    <t>DataName38</t>
  </si>
  <si>
    <t>DataCode38</t>
  </si>
  <si>
    <t>DataName39</t>
  </si>
  <si>
    <t>DataCode39</t>
  </si>
  <si>
    <t>DataName40</t>
  </si>
  <si>
    <t>DataCode40</t>
  </si>
  <si>
    <t>DataName41</t>
  </si>
  <si>
    <t>DataCode41</t>
  </si>
  <si>
    <t>DataName42</t>
  </si>
  <si>
    <t>DataCode42</t>
  </si>
  <si>
    <t>DataName43</t>
  </si>
  <si>
    <t>DataCode43</t>
  </si>
  <si>
    <t>DataName44</t>
  </si>
  <si>
    <t>DataCode44</t>
  </si>
  <si>
    <t>DataName45</t>
  </si>
  <si>
    <t>DataCode45</t>
  </si>
  <si>
    <t>DataName46</t>
  </si>
  <si>
    <t>DataCode46</t>
  </si>
  <si>
    <t>DataName47</t>
  </si>
  <si>
    <t>DataCode47</t>
  </si>
  <si>
    <t>DataName48</t>
  </si>
  <si>
    <t>DataCode48</t>
  </si>
  <si>
    <t>DataName49</t>
  </si>
  <si>
    <t>DataCode49</t>
  </si>
  <si>
    <t>DataName50</t>
  </si>
  <si>
    <t>DataCode50</t>
  </si>
  <si>
    <t>DataName51</t>
  </si>
  <si>
    <t>DataCode51</t>
  </si>
  <si>
    <t>DataName52</t>
  </si>
  <si>
    <t>DataCode52</t>
  </si>
  <si>
    <t>DataName53</t>
  </si>
  <si>
    <t>DataCode53</t>
  </si>
  <si>
    <t>DataName54</t>
  </si>
  <si>
    <t>DataCode54</t>
  </si>
  <si>
    <t>DataName55</t>
  </si>
  <si>
    <t>DataCode55</t>
  </si>
  <si>
    <t>DataName56</t>
  </si>
  <si>
    <t>DataCode56</t>
  </si>
  <si>
    <t>DataName57</t>
  </si>
  <si>
    <t>DataCode57</t>
  </si>
  <si>
    <t>DataName58</t>
  </si>
  <si>
    <t>DataCode58</t>
  </si>
  <si>
    <t>Researcher1</t>
  </si>
  <si>
    <t>Researcher2</t>
  </si>
  <si>
    <t>Researcher3</t>
  </si>
  <si>
    <t>Researcher4</t>
  </si>
  <si>
    <t>Researcher5</t>
  </si>
  <si>
    <t>Researcher6</t>
  </si>
  <si>
    <t>Researcher7</t>
  </si>
  <si>
    <t>Researcher8</t>
  </si>
  <si>
    <t>Researcher9</t>
  </si>
  <si>
    <t>Researcher10</t>
  </si>
  <si>
    <t>Researcher11</t>
  </si>
  <si>
    <t>Researcher12</t>
  </si>
  <si>
    <t>Researcher13</t>
  </si>
  <si>
    <t>Researcher14</t>
  </si>
  <si>
    <t>Researcher15</t>
  </si>
  <si>
    <t>Researcher16</t>
  </si>
  <si>
    <t>Researcher17</t>
  </si>
  <si>
    <t>Researcher18</t>
  </si>
  <si>
    <t>Researcher19</t>
  </si>
  <si>
    <t>Researcher20</t>
  </si>
  <si>
    <t>Researcher21</t>
  </si>
  <si>
    <t>Researcher22</t>
  </si>
  <si>
    <t>Researcher23</t>
  </si>
  <si>
    <t>Researcher24</t>
  </si>
  <si>
    <t>Researcher25</t>
  </si>
  <si>
    <t>Researcher26</t>
  </si>
  <si>
    <t>Researcher27</t>
  </si>
  <si>
    <t>Researcher28</t>
  </si>
  <si>
    <t>Researcher29</t>
  </si>
  <si>
    <t>Researcher30</t>
  </si>
  <si>
    <t>Researcher31</t>
  </si>
  <si>
    <t>Researcher32</t>
  </si>
  <si>
    <t>Researcher33</t>
  </si>
  <si>
    <t>Researcher34</t>
  </si>
  <si>
    <t>13</t>
  </si>
  <si>
    <t>Annual Survey of Manufactures</t>
  </si>
  <si>
    <t>ASM</t>
  </si>
  <si>
    <t>Auxiliary Establishment - ES9200</t>
  </si>
  <si>
    <t>AUX</t>
  </si>
  <si>
    <t>Census of Construction Industries</t>
  </si>
  <si>
    <t>CCN</t>
  </si>
  <si>
    <t>Census of Finance, Insurance, and Real Estate</t>
  </si>
  <si>
    <t>CFI</t>
  </si>
  <si>
    <t>Census of Manufactures</t>
  </si>
  <si>
    <t>CMF</t>
  </si>
  <si>
    <t>Census of Mining</t>
  </si>
  <si>
    <t>CMI</t>
  </si>
  <si>
    <t>Census of Retail Trade</t>
  </si>
  <si>
    <t>CRT</t>
  </si>
  <si>
    <t>Census of Services</t>
  </si>
  <si>
    <t>CSR</t>
  </si>
  <si>
    <t>Census of Transportation, Communications, and Utilities</t>
  </si>
  <si>
    <t>CUT</t>
  </si>
  <si>
    <t>Census of Wholesale Trade</t>
  </si>
  <si>
    <t>CWH</t>
  </si>
  <si>
    <t>Enterprise Summary Report - ES9100 (large company)</t>
  </si>
  <si>
    <t>ESR</t>
  </si>
  <si>
    <t>Standard Statistical Establishment Listing</t>
  </si>
  <si>
    <t>SSL</t>
  </si>
  <si>
    <t>Standard Statistical Establishment List - non Name and Address File</t>
  </si>
  <si>
    <t>SSL_XNA</t>
  </si>
  <si>
    <t>1</t>
  </si>
  <si>
    <t>12</t>
  </si>
  <si>
    <t>Decennial Census</t>
  </si>
  <si>
    <t>CEN</t>
  </si>
  <si>
    <t>Decennial Employer-Employee Database</t>
  </si>
  <si>
    <t>DEE</t>
  </si>
  <si>
    <t>Joel Elvery</t>
  </si>
  <si>
    <t>2</t>
  </si>
  <si>
    <t>3</t>
  </si>
  <si>
    <t>Longitudinal Business Database - No Revenue</t>
  </si>
  <si>
    <t>LBD</t>
  </si>
  <si>
    <t>Non-Employer Business Register</t>
  </si>
  <si>
    <t>NBR</t>
  </si>
  <si>
    <t>4</t>
  </si>
  <si>
    <t>Manufacturing Energy Consumption Survey</t>
  </si>
  <si>
    <t>MECS</t>
  </si>
  <si>
    <t>Survey of Pollution Abatement Costs and Expenditures</t>
  </si>
  <si>
    <t>PAC</t>
  </si>
  <si>
    <t>Steven R Holloway</t>
  </si>
  <si>
    <t>Margaret Hudson</t>
  </si>
  <si>
    <t>Richard A Wright</t>
  </si>
  <si>
    <t>Medical Expenditure Panel Survey - Insurance Component: AHRQ Version</t>
  </si>
  <si>
    <t>AHR</t>
  </si>
  <si>
    <t>Current Population Survey March Supplement</t>
  </si>
  <si>
    <t>CPS</t>
  </si>
  <si>
    <t>Sendhil Mullainathan</t>
  </si>
  <si>
    <t>Martino Destefano</t>
  </si>
  <si>
    <t>Commodity Flow Survey</t>
  </si>
  <si>
    <t>CFS</t>
  </si>
  <si>
    <t>Medical Expenditure Panel Survey - Insurance Component</t>
  </si>
  <si>
    <t>MEP</t>
  </si>
  <si>
    <t>Kosali I Simon</t>
  </si>
  <si>
    <t>Medicaid Eligibility Database System - California</t>
  </si>
  <si>
    <t>MED</t>
  </si>
  <si>
    <t>Unemployment Insurance-Base Wage File -- California</t>
  </si>
  <si>
    <t>UIW-CA</t>
  </si>
  <si>
    <t>Matthew E Cox</t>
  </si>
  <si>
    <t>Naomi Hsu</t>
  </si>
  <si>
    <t>Jonathan E Schwartz</t>
  </si>
  <si>
    <t>Survey of Manufacturing Technology</t>
  </si>
  <si>
    <t>SMT</t>
  </si>
  <si>
    <t>National Crime Victimization Survey</t>
  </si>
  <si>
    <t>NCVS</t>
  </si>
  <si>
    <t>American Housing Survey</t>
  </si>
  <si>
    <t>AHS</t>
  </si>
  <si>
    <t>5</t>
  </si>
  <si>
    <t>Shihe N Fu</t>
  </si>
  <si>
    <t>Anupam Nanda</t>
  </si>
  <si>
    <t>BLS - National Longitudinal Survey (Original Cohorts Geocode)</t>
  </si>
  <si>
    <t>NLS</t>
  </si>
  <si>
    <t>Anna Belova</t>
  </si>
  <si>
    <t>Ron Shadbegian</t>
  </si>
  <si>
    <t>Survey of Industrial Research and Development</t>
  </si>
  <si>
    <t>SIRD</t>
  </si>
  <si>
    <t>American Community Survey</t>
  </si>
  <si>
    <t>ACS</t>
  </si>
  <si>
    <t>Survey of Plant Capacity Utilization</t>
  </si>
  <si>
    <t>PCU</t>
  </si>
  <si>
    <t>Brian C Rowe</t>
  </si>
  <si>
    <t>Survey of Income and Program Participation - Longitudinal</t>
  </si>
  <si>
    <t>SIP-LON</t>
  </si>
  <si>
    <t>Survey of Income and Program Participation (SIPP) Panels</t>
  </si>
  <si>
    <t>SIPP</t>
  </si>
  <si>
    <t>Quarterly Financial Report</t>
  </si>
  <si>
    <t>QFR</t>
  </si>
  <si>
    <t>Survey of Business Owners</t>
  </si>
  <si>
    <t>SBO</t>
  </si>
  <si>
    <t>0</t>
  </si>
  <si>
    <t>Annual Capital Expenditures Survey</t>
  </si>
  <si>
    <t>ACE</t>
  </si>
  <si>
    <t>National Survey of Homeless Assistance Providers and clients</t>
  </si>
  <si>
    <t>NSH</t>
  </si>
  <si>
    <t>Samuel M Elkin</t>
  </si>
  <si>
    <t>Matthew Langley</t>
  </si>
  <si>
    <t>8</t>
  </si>
  <si>
    <t>Erin Metcalf</t>
  </si>
  <si>
    <t>Dan Ramsey</t>
  </si>
  <si>
    <t>Lisa Sanbonmatsu</t>
  </si>
  <si>
    <t>9</t>
  </si>
  <si>
    <t>Business Expenditures Survey</t>
  </si>
  <si>
    <t>BES</t>
  </si>
  <si>
    <t>6</t>
  </si>
  <si>
    <t>Mohammad Arzaghi</t>
  </si>
  <si>
    <t>James C Davis</t>
  </si>
  <si>
    <t>Hyoung gun Wang</t>
  </si>
  <si>
    <t>Masaki Yamada</t>
  </si>
  <si>
    <t>Compustat-SSEL Bridge</t>
  </si>
  <si>
    <t>CSB</t>
  </si>
  <si>
    <t>Sathasivam Mathiyalakan</t>
  </si>
  <si>
    <t>Sandra E Black</t>
  </si>
  <si>
    <t>Sebastien M Breau</t>
  </si>
  <si>
    <t>Brent Haydamack</t>
  </si>
  <si>
    <t>Jorge Aguero</t>
  </si>
  <si>
    <t>7</t>
  </si>
  <si>
    <t>Ownership Change Database</t>
  </si>
  <si>
    <t>OCD</t>
  </si>
  <si>
    <t>Kanika Kapur</t>
  </si>
  <si>
    <t>Charles B Braymen</t>
  </si>
  <si>
    <t>Bidisha Lahiri</t>
  </si>
  <si>
    <t>Elizabeth L Greenwood</t>
  </si>
  <si>
    <t>Rema N Hanna</t>
  </si>
  <si>
    <t>Richard Hornbeck</t>
  </si>
  <si>
    <t>David Sommerfeld</t>
  </si>
  <si>
    <t>Ali Hortacsu</t>
  </si>
  <si>
    <t>Daniel H Cooper</t>
  </si>
  <si>
    <t>Yuriy Gorodnichenko</t>
  </si>
  <si>
    <t>Elizabeth E Bruch</t>
  </si>
  <si>
    <t>Erin L Linnenbringer</t>
  </si>
  <si>
    <t>Tara Shochet</t>
  </si>
  <si>
    <t>Karl D Boulware</t>
  </si>
  <si>
    <t>Ryan M Gallagher</t>
  </si>
  <si>
    <t>Nancy A Hammond</t>
  </si>
  <si>
    <t>Erika V Martinez</t>
  </si>
  <si>
    <t>Bela B Szemely</t>
  </si>
  <si>
    <t>Juan Pantano</t>
  </si>
  <si>
    <t>Michael Peress</t>
  </si>
  <si>
    <t>Holger Sieg</t>
  </si>
  <si>
    <t>SIPP Public-Use Crosswalk</t>
  </si>
  <si>
    <t>SXW</t>
  </si>
  <si>
    <t>David A Benson</t>
  </si>
  <si>
    <t>Jonathan M Davis</t>
  </si>
  <si>
    <t>Weiting Zhang</t>
  </si>
  <si>
    <t>11</t>
  </si>
  <si>
    <t>Ramana Nanda</t>
  </si>
  <si>
    <t>CPS Crosswalk</t>
  </si>
  <si>
    <t>CXW</t>
  </si>
  <si>
    <t>Jeanne S Ringel</t>
  </si>
  <si>
    <t>Elizabeth Roth</t>
  </si>
  <si>
    <t>Robert D Mare</t>
  </si>
  <si>
    <t>17</t>
  </si>
  <si>
    <t>LEHD Business Register Bridge (BRB) - 2004</t>
  </si>
  <si>
    <t>LEHD-BRB-2004</t>
  </si>
  <si>
    <t>LEHD Employer Characteristics File (ECF) - 2004</t>
  </si>
  <si>
    <t>LEHD-ECF-2004</t>
  </si>
  <si>
    <t>LEHD Quarterly Workforce Indicators (QWI) - 2008</t>
  </si>
  <si>
    <t>LEHD-QWI-2008</t>
  </si>
  <si>
    <t>National Employer Survey</t>
  </si>
  <si>
    <t>NES</t>
  </si>
  <si>
    <t>Maria del rocio Bonet loscertales</t>
  </si>
  <si>
    <t>Clinton D Chadwick</t>
  </si>
  <si>
    <t>Mathis Schulte</t>
  </si>
  <si>
    <t>Philip S Doctor</t>
  </si>
  <si>
    <t>Marianne Mintz</t>
  </si>
  <si>
    <t>Ki young Park</t>
  </si>
  <si>
    <t>Anant ray D Vyas</t>
  </si>
  <si>
    <t>10</t>
  </si>
  <si>
    <t>Olesya N Baker</t>
  </si>
  <si>
    <t>Adriano A Rampini</t>
  </si>
  <si>
    <t>Atif R Mian</t>
  </si>
  <si>
    <t>Anna M Peterson</t>
  </si>
  <si>
    <t>Dione Sunshine Hillygus</t>
  </si>
  <si>
    <t>Paul S Heaton</t>
  </si>
  <si>
    <t>Caitlin M Kearns</t>
  </si>
  <si>
    <t>22</t>
  </si>
  <si>
    <t>LEHD Geocoded Address List (GAL) - 2004</t>
  </si>
  <si>
    <t>LEHD-GAL-2004</t>
  </si>
  <si>
    <t>23</t>
  </si>
  <si>
    <t>Valeska A Araujo</t>
  </si>
  <si>
    <t>Nathan Chan</t>
  </si>
  <si>
    <t>Rachel Goodell</t>
  </si>
  <si>
    <t>Timothy L Hamilton</t>
  </si>
  <si>
    <t>Tatyana V Kuzmenko</t>
  </si>
  <si>
    <t>Corey Lang</t>
  </si>
  <si>
    <t>Frank F Limehouse</t>
  </si>
  <si>
    <t>Xiangping Liu</t>
  </si>
  <si>
    <t>Thomas C Maslin</t>
  </si>
  <si>
    <t>Ralph A Mastromonaco</t>
  </si>
  <si>
    <t>Rosa L Matzkin</t>
  </si>
  <si>
    <t>Monica C McInerney Wood</t>
  </si>
  <si>
    <t>Sara Murray</t>
  </si>
  <si>
    <t>Joseph Persky</t>
  </si>
  <si>
    <t>Daniel J Phaneuf</t>
  </si>
  <si>
    <t>Laura O Taylor</t>
  </si>
  <si>
    <t>Gary A Thompson</t>
  </si>
  <si>
    <t>Christopher Timmins</t>
  </si>
  <si>
    <t>Nurgul Ukueva</t>
  </si>
  <si>
    <t>Ryan K Vaughn</t>
  </si>
  <si>
    <t>Andrew J Goodman-Bacon</t>
  </si>
  <si>
    <t>Britton J Lombardi</t>
  </si>
  <si>
    <t>Daniel G Sullivan</t>
  </si>
  <si>
    <t>Chang-cherng Sun</t>
  </si>
  <si>
    <t>Sean M Moore</t>
  </si>
  <si>
    <t>Daniel A Ackerberg</t>
  </si>
  <si>
    <t>Eugene Chang</t>
  </si>
  <si>
    <t>Elizabeth W Handwerker</t>
  </si>
  <si>
    <t>Lawrence Christiano</t>
  </si>
  <si>
    <t>Joshua Davis</t>
  </si>
  <si>
    <t>Sarena F Goodman</t>
  </si>
  <si>
    <t>Ariella A Kahn-Lang</t>
  </si>
  <si>
    <t>Emily R Tisdale</t>
  </si>
  <si>
    <t>Clara M Zverina</t>
  </si>
  <si>
    <t>Marvin B Lieberman</t>
  </si>
  <si>
    <t>Jennifer M Paniza</t>
  </si>
  <si>
    <t>Margaret M Triyana</t>
  </si>
  <si>
    <t>Aleksey G Verkhivker</t>
  </si>
  <si>
    <t>Kenneth A Bollen</t>
  </si>
  <si>
    <t>15</t>
  </si>
  <si>
    <t>Kuan-Yi Chen</t>
  </si>
  <si>
    <t>Joshua D Angrist</t>
  </si>
  <si>
    <t>Brigham R Frandsen</t>
  </si>
  <si>
    <t>Sally L Hudson</t>
  </si>
  <si>
    <t>Christopher R Walters</t>
  </si>
  <si>
    <t>Joshua M Drucker</t>
  </si>
  <si>
    <t>Manju Puri</t>
  </si>
  <si>
    <t>Jie Yang</t>
  </si>
  <si>
    <t>Shouyue Yu</t>
  </si>
  <si>
    <t>Gang Zhang</t>
  </si>
  <si>
    <t>Philip G Berger</t>
  </si>
  <si>
    <t>Steven J Monahan</t>
  </si>
  <si>
    <t>Melissa J Bjelland</t>
  </si>
  <si>
    <t>Adam X Greeney</t>
  </si>
  <si>
    <t>James Lin</t>
  </si>
  <si>
    <t>Joshua S Louria</t>
  </si>
  <si>
    <t>Steven Schmeiser</t>
  </si>
  <si>
    <t>Philip O Armour</t>
  </si>
  <si>
    <t>Exporter Database</t>
  </si>
  <si>
    <t>EDB</t>
  </si>
  <si>
    <t>Foreign Trade Data - Export</t>
  </si>
  <si>
    <t>EXP</t>
  </si>
  <si>
    <t>Foreign Trade Data - Import</t>
  </si>
  <si>
    <t>IMP</t>
  </si>
  <si>
    <t>Peter E Frase</t>
  </si>
  <si>
    <t>Nazli M Toraganli</t>
  </si>
  <si>
    <t>Matias Busso</t>
  </si>
  <si>
    <t>Jesse M Gregory</t>
  </si>
  <si>
    <t>Aurel Hizmaj</t>
  </si>
  <si>
    <t>Alvin D Murphy</t>
  </si>
  <si>
    <t>Vladislav Slanchev</t>
  </si>
  <si>
    <t>Tetyana Shvydko</t>
  </si>
  <si>
    <t>20</t>
  </si>
  <si>
    <t>Thomas R Leinbach</t>
  </si>
  <si>
    <t>Candice Y Wallace</t>
  </si>
  <si>
    <t>Audrey Beck</t>
  </si>
  <si>
    <t>Erik B Johnson</t>
  </si>
  <si>
    <t>Terra G Mckinnish-Harllee</t>
  </si>
  <si>
    <t>Randall P Walsh</t>
  </si>
  <si>
    <t>Brad J Hershbein</t>
  </si>
  <si>
    <t>Amalia R Miller</t>
  </si>
  <si>
    <t>American Community Survey Unedited Microdata</t>
  </si>
  <si>
    <t>ACSUNEDIT</t>
  </si>
  <si>
    <t>LEHD Employer Characteristics File (ECF) - 2008</t>
  </si>
  <si>
    <t>LEHD-ECF-2008</t>
  </si>
  <si>
    <t>LEHD Employment History File (EHF) - 2008</t>
  </si>
  <si>
    <t>LEHD-EHF-2008</t>
  </si>
  <si>
    <t>LEHD Individual Characteristics File (ICF) - 2008</t>
  </si>
  <si>
    <t>LEHD-ICF-2008</t>
  </si>
  <si>
    <t>LEHD Unit-to-Worker (U2W) - 2008</t>
  </si>
  <si>
    <t>LEHD-U2W-2008</t>
  </si>
  <si>
    <t>Scott E Yonker</t>
  </si>
  <si>
    <t>Characteristics of Business Owners-Firms and Owners Extract</t>
  </si>
  <si>
    <t>CBOE</t>
  </si>
  <si>
    <t>Matthew R Backus</t>
  </si>
  <si>
    <t>Sreedhar T Bharath</t>
  </si>
  <si>
    <t>Sasha - Brodsky</t>
  </si>
  <si>
    <t>Reid M Dorsey-Palmateer</t>
  </si>
  <si>
    <t>Xiaoyang Li</t>
  </si>
  <si>
    <t>Nicholas E Powers</t>
  </si>
  <si>
    <t>Stanley A Sedo</t>
  </si>
  <si>
    <t>Marek Zapletal</t>
  </si>
  <si>
    <t>Bo Zhao</t>
  </si>
  <si>
    <t>Joost G Berman</t>
  </si>
  <si>
    <t>Paul - Metaxatos</t>
  </si>
  <si>
    <t>Christian Brostrup-Jensen</t>
  </si>
  <si>
    <t>Sylvia K Kuo</t>
  </si>
  <si>
    <t>Yongsuk Lee</t>
  </si>
  <si>
    <t>Joseph Shapiro</t>
  </si>
  <si>
    <t>28</t>
  </si>
  <si>
    <t>Christine (HsiaoWen) Huang</t>
  </si>
  <si>
    <t>Jonathan Gruber</t>
  </si>
  <si>
    <t>Danielle Li</t>
  </si>
  <si>
    <t>Francie E Streich</t>
  </si>
  <si>
    <t>14</t>
  </si>
  <si>
    <t>Quarterly Financial Report Census Years</t>
  </si>
  <si>
    <t>QFRCEN</t>
  </si>
  <si>
    <t>Ernst R Berndt</t>
  </si>
  <si>
    <t>Jordan B Marvakov</t>
  </si>
  <si>
    <t>Amil K Petrin</t>
  </si>
  <si>
    <t>LEHD Business Register Bridge (BRB) - 2008</t>
  </si>
  <si>
    <t>LEHD-BRB-2008</t>
  </si>
  <si>
    <t>Sheela Kennedy</t>
  </si>
  <si>
    <t>Matt A Nelson</t>
  </si>
  <si>
    <t>Service Annual Survey</t>
  </si>
  <si>
    <t>SAS</t>
  </si>
  <si>
    <t>Economic Census of Puerto Rico</t>
  </si>
  <si>
    <t>CIAPR</t>
  </si>
  <si>
    <t>LEHD Geocoded Address List (GAL) - 2008</t>
  </si>
  <si>
    <t>LEHD-GAL-2008</t>
  </si>
  <si>
    <t>24</t>
  </si>
  <si>
    <t>Ching Wai Chiu</t>
  </si>
  <si>
    <t>Christian Delgado de Jesus</t>
  </si>
  <si>
    <t>Yifang N Guo</t>
  </si>
  <si>
    <t>Tongyai Iyavarakul</t>
  </si>
  <si>
    <t>Songman Kang</t>
  </si>
  <si>
    <t>Andrew M Kindman</t>
  </si>
  <si>
    <t>Peter R Landry</t>
  </si>
  <si>
    <t>Daria M Pelech</t>
  </si>
  <si>
    <t>Michiru Sakane</t>
  </si>
  <si>
    <t>Justin S Shin</t>
  </si>
  <si>
    <t>Yucai Wang</t>
  </si>
  <si>
    <t>James D Zahniser-Word</t>
  </si>
  <si>
    <t>Xiangjun M Ma</t>
  </si>
  <si>
    <t>16</t>
  </si>
  <si>
    <t>Xi Huang</t>
  </si>
  <si>
    <t>Cathy Y Liu</t>
  </si>
  <si>
    <t>Max Schiller-Risch</t>
  </si>
  <si>
    <t>Till M Von wachter</t>
  </si>
  <si>
    <t>Form 5500 Bridge File</t>
  </si>
  <si>
    <t>F55BF</t>
  </si>
  <si>
    <t>Serdar Aldatmaz</t>
  </si>
  <si>
    <t>Tania Babina</t>
  </si>
  <si>
    <t>Eung H Kim</t>
  </si>
  <si>
    <t>Mai Anh Ngo</t>
  </si>
  <si>
    <t>Denise J Duffy</t>
  </si>
  <si>
    <t>Megan J Benetsky</t>
  </si>
  <si>
    <t>Kao-lee Liaw</t>
  </si>
  <si>
    <t>Julie Park</t>
  </si>
  <si>
    <t>Lori B Zehr</t>
  </si>
  <si>
    <t>Steven W Ho</t>
  </si>
  <si>
    <t>David J Ravenscraft</t>
  </si>
  <si>
    <t>Warren A Brown</t>
  </si>
  <si>
    <t>Integrated Longitudinal Business Database</t>
  </si>
  <si>
    <t>ILBD</t>
  </si>
  <si>
    <t>Jin Woo Chang</t>
  </si>
  <si>
    <t>Quarterly Survey of Plant Capacity Utilization (formerly known as PCU)</t>
  </si>
  <si>
    <t>QPC</t>
  </si>
  <si>
    <t>Samuel T Ledermann</t>
  </si>
  <si>
    <t>Julie A Silva</t>
  </si>
  <si>
    <t>Max F Floetotto</t>
  </si>
  <si>
    <t>Daniel J Grodzicki</t>
  </si>
  <si>
    <t>Nir Jaimovich</t>
  </si>
  <si>
    <t>Itay Saporta Eksten</t>
  </si>
  <si>
    <t>Stephen J Terry</t>
  </si>
  <si>
    <t>Edison G Yu</t>
  </si>
  <si>
    <t>Joel A Cobb</t>
  </si>
  <si>
    <t>LEHD Employer Characteristics File (ECF) - 2011</t>
  </si>
  <si>
    <t>LEHD-ECF-2011</t>
  </si>
  <si>
    <t>LEHD Employment History File (EHF) - 2011</t>
  </si>
  <si>
    <t>LEHD-EHF-2011</t>
  </si>
  <si>
    <t>LEHD Individual Characteristics File (ICF) - 2011</t>
  </si>
  <si>
    <t>LEHD-ICF-2011</t>
  </si>
  <si>
    <t>LEHD Unit-to-Worker (U2W) - 2011</t>
  </si>
  <si>
    <t>LEHD-U2W-2011</t>
  </si>
  <si>
    <t>Nicholas Broten</t>
  </si>
  <si>
    <t>Michael S Dworsky</t>
  </si>
  <si>
    <t>Diana Lavery</t>
  </si>
  <si>
    <t>David Powell</t>
  </si>
  <si>
    <t>Janet M Currie</t>
  </si>
  <si>
    <t>David J Munroe</t>
  </si>
  <si>
    <t>Dirk Jenter</t>
  </si>
  <si>
    <t>Lara P Loewenstein</t>
  </si>
  <si>
    <t>JC T Makolo</t>
  </si>
  <si>
    <t>Matthew J Rognlie</t>
  </si>
  <si>
    <t>Moritz C Fliescher</t>
  </si>
  <si>
    <t>Nathaniel S Johnson</t>
  </si>
  <si>
    <t>Kenneth Ahern</t>
  </si>
  <si>
    <t>Geoffrey A Tate</t>
  </si>
  <si>
    <t>George D Haushalter</t>
  </si>
  <si>
    <t>Yelena Larkin</t>
  </si>
  <si>
    <t>Wei Gao</t>
  </si>
  <si>
    <t>Blaine D Byars</t>
  </si>
  <si>
    <t>Janice C Probst</t>
  </si>
  <si>
    <t>Longitudinal Foreign Trade Transactions Database</t>
  </si>
  <si>
    <t>LFTTD</t>
  </si>
  <si>
    <t>Christoph Boehm</t>
  </si>
  <si>
    <t>Eric T Chyn</t>
  </si>
  <si>
    <t>Aaron B Flaaen</t>
  </si>
  <si>
    <t>Jenny Lin</t>
  </si>
  <si>
    <t>William Lincoln</t>
  </si>
  <si>
    <t>Lin Ma</t>
  </si>
  <si>
    <t>Andrew McCallum</t>
  </si>
  <si>
    <t>Ihab Saed</t>
  </si>
  <si>
    <t>Rishi Sharma</t>
  </si>
  <si>
    <t>Alexander M Gelber</t>
  </si>
  <si>
    <t>Adam M Guren</t>
  </si>
  <si>
    <t>Wei Huang</t>
  </si>
  <si>
    <t>Adam M Isen</t>
  </si>
  <si>
    <t>Sari Kerr</t>
  </si>
  <si>
    <t>Roni Kisin</t>
  </si>
  <si>
    <t>Erika Uyterhoeven</t>
  </si>
  <si>
    <t>Andrew J Wang</t>
  </si>
  <si>
    <t>Sifan Zhou</t>
  </si>
  <si>
    <t>Daniel E Keniston</t>
  </si>
  <si>
    <t>Colin S Campbell</t>
  </si>
  <si>
    <t>Abigail M Cooke</t>
  </si>
  <si>
    <t>Benjamin F Jarvis</t>
  </si>
  <si>
    <t>Thomas Kemeny</t>
  </si>
  <si>
    <t>Katharina L Klaunig</t>
  </si>
  <si>
    <t>Jennie E Lowry Brand</t>
  </si>
  <si>
    <t>Philip E Weickert</t>
  </si>
  <si>
    <t>Abe X Dunn</t>
  </si>
  <si>
    <t>Bryn Whitmire</t>
  </si>
  <si>
    <t>Brooks M Depro</t>
  </si>
  <si>
    <t>Tzy-Mey Kuo</t>
  </si>
  <si>
    <t>Olga V Smirnova</t>
  </si>
  <si>
    <t>Tim Ortyl</t>
  </si>
  <si>
    <t>Jose D Pacas</t>
  </si>
  <si>
    <t>Marie Wu</t>
  </si>
  <si>
    <t>Meghan L Zacher</t>
  </si>
  <si>
    <t>BOC PIK Crosswalk Survey of Income and Program Participation (SIPP)</t>
  </si>
  <si>
    <t>CENSUS_CROSSWALK_SIPP</t>
  </si>
  <si>
    <t>SSA Detailed Earnings Record (DER) SIPP Extract</t>
  </si>
  <si>
    <t>SSA_DER_SIPP</t>
  </si>
  <si>
    <t>SSA Master Beneficiary Record (MBR) SIPP Extract</t>
  </si>
  <si>
    <t>SSA_MBR_SIPP</t>
  </si>
  <si>
    <t>SSA 831 Disability File SIPP Extract</t>
  </si>
  <si>
    <t>SSA_S831_SIPP</t>
  </si>
  <si>
    <t>SSA Summary Earnings Record (SER) SIPP Extract</t>
  </si>
  <si>
    <t>SSA_SER_SIPP</t>
  </si>
  <si>
    <t>Ariel J Binder</t>
  </si>
  <si>
    <t>Animesh Giri</t>
  </si>
  <si>
    <t>Amelia A Hawkins</t>
  </si>
  <si>
    <t>Peter Hudomiet</t>
  </si>
  <si>
    <t>Zichong Qu</t>
  </si>
  <si>
    <t>Ann M Rodgers</t>
  </si>
  <si>
    <t>Desmond Toohey</t>
  </si>
  <si>
    <t>Angela VanDerwerken</t>
  </si>
  <si>
    <t>Pinghui Wu</t>
  </si>
  <si>
    <t>Sara Zobl</t>
  </si>
  <si>
    <t>19</t>
  </si>
  <si>
    <t>Manuel Adelino</t>
  </si>
  <si>
    <t>Tanya Bakshi</t>
  </si>
  <si>
    <t>Daniel Gallego</t>
  </si>
  <si>
    <t>Dawoon Kim</t>
  </si>
  <si>
    <t>Saheon Kim</t>
  </si>
  <si>
    <t>Xin Lu</t>
  </si>
  <si>
    <t>William B McCartney</t>
  </si>
  <si>
    <t>Joao Vitor Rego Costa</t>
  </si>
  <si>
    <t>Tomislav Vukina</t>
  </si>
  <si>
    <t>Tengying Weng</t>
  </si>
  <si>
    <t>Michael D Steinberger</t>
  </si>
  <si>
    <t>LEHD Successor-Predecessor File (SPF) - 2008</t>
  </si>
  <si>
    <t>LEHD-SPF-2008</t>
  </si>
  <si>
    <t>Public Patent Data - No PII</t>
  </si>
  <si>
    <t>PATENT_NOPII</t>
  </si>
  <si>
    <t>Mitsuru Igami</t>
  </si>
  <si>
    <t>Julian J Katz-Samuels</t>
  </si>
  <si>
    <t>Katherine Lim</t>
  </si>
  <si>
    <t>Jason Owen-Smith</t>
  </si>
  <si>
    <t>Evan P Starr</t>
  </si>
  <si>
    <t>Joshua Coval</t>
  </si>
  <si>
    <t>Christopher J Malloy</t>
  </si>
  <si>
    <t>Benjamin B Schoefer</t>
  </si>
  <si>
    <t>Peter F Graven</t>
  </si>
  <si>
    <t>Longitudinal Business Database - With EIN and Revenue</t>
  </si>
  <si>
    <t>LBDREV</t>
  </si>
  <si>
    <t>Naomi Hausman</t>
  </si>
  <si>
    <t>Cesare Righi</t>
  </si>
  <si>
    <t>Yixin Wang</t>
  </si>
  <si>
    <t>BOC PIK Crosswalk Census Unedited File (CUF)</t>
  </si>
  <si>
    <t>CENSUS_CROSSWALK_CUF</t>
  </si>
  <si>
    <t>Kauffman Firm Survey</t>
  </si>
  <si>
    <t>KFS</t>
  </si>
  <si>
    <t>Seth Carnahan</t>
  </si>
  <si>
    <t>Joonkyu Choi</t>
  </si>
  <si>
    <t>Alena D Clarke</t>
  </si>
  <si>
    <t>Justin Frake</t>
  </si>
  <si>
    <t>Martin Ganco</t>
  </si>
  <si>
    <t>Brent Goldfarb</t>
  </si>
  <si>
    <t>Benjamin C King</t>
  </si>
  <si>
    <t>Daniel M Olson</t>
  </si>
  <si>
    <t>Nicholas Poggioli</t>
  </si>
  <si>
    <t>Business Enterprise Research and Development Survey (BERD)</t>
  </si>
  <si>
    <t>BERD</t>
  </si>
  <si>
    <t>BOC PIK Crosswalk Transunion Credit File</t>
  </si>
  <si>
    <t>CENSUS_CROSSWALK_TU</t>
  </si>
  <si>
    <t>Transunion Credit File</t>
  </si>
  <si>
    <t>COMM_TU</t>
  </si>
  <si>
    <t>Jacob S Adenbaum</t>
  </si>
  <si>
    <t>John C Braxton</t>
  </si>
  <si>
    <t>Daniel R Carvalho</t>
  </si>
  <si>
    <t>Kyle F Herkenhoff</t>
  </si>
  <si>
    <t>Yuan Li</t>
  </si>
  <si>
    <t>Markus Lithell</t>
  </si>
  <si>
    <t>Brian Littenberg</t>
  </si>
  <si>
    <t>Georgios Magkotsios</t>
  </si>
  <si>
    <t>Vojislav Maksimovic</t>
  </si>
  <si>
    <t>Seoyeon Moon</t>
  </si>
  <si>
    <t>Arlene Wong</t>
  </si>
  <si>
    <t>Davin Reed</t>
  </si>
  <si>
    <t>Shama Campbell</t>
  </si>
  <si>
    <t>Carlos A Gonzalez-Calderon</t>
  </si>
  <si>
    <t>Lokesh Kalahasthi</t>
  </si>
  <si>
    <t>Ivan D Sanchez-Diaz</t>
  </si>
  <si>
    <t>Zachary Levinson</t>
  </si>
  <si>
    <t>Jacob Bastian</t>
  </si>
  <si>
    <t>Jamein P Cunningham</t>
  </si>
  <si>
    <t>Olga Malkova</t>
  </si>
  <si>
    <t>Johannes Norling</t>
  </si>
  <si>
    <t>Mons Chan</t>
  </si>
  <si>
    <t>Ethan Singer</t>
  </si>
  <si>
    <t>Dominic Smith</t>
  </si>
  <si>
    <t>Annual Retail Trade Survey</t>
  </si>
  <si>
    <t>ARTS</t>
  </si>
  <si>
    <t>Current Industrial Reports</t>
  </si>
  <si>
    <t>CIR</t>
  </si>
  <si>
    <t>Andrew B Bernard</t>
  </si>
  <si>
    <t>Maliheh Birjandi-Feriz</t>
  </si>
  <si>
    <t>Robert Dent</t>
  </si>
  <si>
    <t>Antoine N Gervais</t>
  </si>
  <si>
    <t>Peter K Schott</t>
  </si>
  <si>
    <t>Kevin R Krivacsy</t>
  </si>
  <si>
    <t>Ephraim Love</t>
  </si>
  <si>
    <t>Roger D Feldman</t>
  </si>
  <si>
    <t>NBER-CES Manufacturing Industry Database (Public Use Dataset)</t>
  </si>
  <si>
    <t>NBERCES_PUBLIC</t>
  </si>
  <si>
    <t>Yue Fang</t>
  </si>
  <si>
    <t>Anirudh Jayanti</t>
  </si>
  <si>
    <t>Sarah B Johnston</t>
  </si>
  <si>
    <t>Charles Murry</t>
  </si>
  <si>
    <t>James Wang</t>
  </si>
  <si>
    <t>Eleanor R Wilking</t>
  </si>
  <si>
    <t>Wenjian Xu</t>
  </si>
  <si>
    <t>Xu Zhang</t>
  </si>
  <si>
    <t>Rebecca A Jorgensen</t>
  </si>
  <si>
    <t>Vincent La</t>
  </si>
  <si>
    <t>Wenting Ma</t>
  </si>
  <si>
    <t>National Longitudinal Mortality Study</t>
  </si>
  <si>
    <t>NLMS</t>
  </si>
  <si>
    <t>Anton Babkin</t>
  </si>
  <si>
    <t>Thomas S Flory</t>
  </si>
  <si>
    <t>Heesun Jang</t>
  </si>
  <si>
    <t>Christopher A Kanter</t>
  </si>
  <si>
    <t>Christopher W Taylor</t>
  </si>
  <si>
    <t>Kimberley A Geaghan</t>
  </si>
  <si>
    <t>Titan Alon</t>
  </si>
  <si>
    <t>David Berger</t>
  </si>
  <si>
    <t>Lancelot Charles Phi Henry de Frahan</t>
  </si>
  <si>
    <t>Sean M Mihaljevich</t>
  </si>
  <si>
    <t>Harrison Wheeler</t>
  </si>
  <si>
    <t>Channing P Verbeck, Jr.</t>
  </si>
  <si>
    <t>Lan Lin</t>
  </si>
  <si>
    <t>Brian Quistorff</t>
  </si>
  <si>
    <t>David Silver</t>
  </si>
  <si>
    <t>Mai T Nguyen</t>
  </si>
  <si>
    <t>Alejandro G Graziano</t>
  </si>
  <si>
    <t>Sui-Jade Ho</t>
  </si>
  <si>
    <t>Edith Laget</t>
  </si>
  <si>
    <t>Jiaze Li</t>
  </si>
  <si>
    <t>Nuno Limao</t>
  </si>
  <si>
    <t>Marisol Rodriguez Chatruc</t>
  </si>
  <si>
    <t>Randall K Akee</t>
  </si>
  <si>
    <t>Sebastian J Anti</t>
  </si>
  <si>
    <t>Orges Ormanidhi</t>
  </si>
  <si>
    <t>Celestine O Siameh</t>
  </si>
  <si>
    <t>Richard M Todd</t>
  </si>
  <si>
    <t>Manufacturers' Shipments, Inventories, and Orders</t>
  </si>
  <si>
    <t>M3</t>
  </si>
  <si>
    <t>Venky Nagar</t>
  </si>
  <si>
    <t>BOC Consolidated PIK Crosswalk Current Population Survey (CPS)</t>
  </si>
  <si>
    <t>CENSUS_CONSXWALK_CPS</t>
  </si>
  <si>
    <t>BOC PIK Crosswalk American Community Survey (ACS)</t>
  </si>
  <si>
    <t>CENSUS_CROSSWALK_ACS</t>
  </si>
  <si>
    <t>BOC PIK Crosswalk Current Population Survey-ASEC (CPS)</t>
  </si>
  <si>
    <t>CENSUS_CROSSWALK_CPS</t>
  </si>
  <si>
    <t>Yi Cheng</t>
  </si>
  <si>
    <t>Xuan Li</t>
  </si>
  <si>
    <t>Mehmet Atalay</t>
  </si>
  <si>
    <t>Tunde Cserpes</t>
  </si>
  <si>
    <t>Zhida Gui</t>
  </si>
  <si>
    <t>Devesh R Raval</t>
  </si>
  <si>
    <t>Fariha Kamal</t>
  </si>
  <si>
    <t>LEHD Business Register Bridge (BRB) - 2011</t>
  </si>
  <si>
    <t>LEHD-BRB-2011</t>
  </si>
  <si>
    <t>LEHD Employer Characteristics File (ECF) T26 Components - 2011</t>
  </si>
  <si>
    <t>LEHD-ECFT26-2011</t>
  </si>
  <si>
    <t>LEHD Individual Characteristics File (ICF) T26 Components - 2011</t>
  </si>
  <si>
    <t>LEHD-ICFT26-2011</t>
  </si>
  <si>
    <t>LEHD Quarterly Workforce Indicators (QWI) - 2011</t>
  </si>
  <si>
    <t>LEHD-QWI-2011</t>
  </si>
  <si>
    <t>Vanessa I Alviarez</t>
  </si>
  <si>
    <t>Ishan Ghosh</t>
  </si>
  <si>
    <t>Brian T Lucking</t>
  </si>
  <si>
    <t>Megha Patnaik</t>
  </si>
  <si>
    <t>Nicola Pierri</t>
  </si>
  <si>
    <t>David J Price</t>
  </si>
  <si>
    <t>Teng Sun</t>
  </si>
  <si>
    <t>27</t>
  </si>
  <si>
    <t>Annual Wholesale Trade Survey</t>
  </si>
  <si>
    <t>AWTS</t>
  </si>
  <si>
    <t>Patricia Angle</t>
  </si>
  <si>
    <t>Matthew S Corritore</t>
  </si>
  <si>
    <t>Erich Denk</t>
  </si>
  <si>
    <t>Silke J Forbes</t>
  </si>
  <si>
    <t>Christopher M Forman</t>
  </si>
  <si>
    <t>Meng Liu</t>
  </si>
  <si>
    <t>Patrick Rooney</t>
  </si>
  <si>
    <t>Shital Sharma</t>
  </si>
  <si>
    <t>Sebastian Steffen</t>
  </si>
  <si>
    <t>BOC Master Address File Auxiliary Reference File (MAFARF)</t>
  </si>
  <si>
    <t>CENSUS_CROSSWALK_MARF</t>
  </si>
  <si>
    <t>Master Address File Extract</t>
  </si>
  <si>
    <t>MAFX</t>
  </si>
  <si>
    <t>Jeremy Auerbach</t>
  </si>
  <si>
    <t>David C Folch</t>
  </si>
  <si>
    <t>Chris Fowler</t>
  </si>
  <si>
    <t>Nathan L Frey</t>
  </si>
  <si>
    <t>Molly Graber</t>
  </si>
  <si>
    <t>Parmanand Sinha</t>
  </si>
  <si>
    <t>Jonathan Bradley</t>
  </si>
  <si>
    <t>Christopher M Hassett</t>
  </si>
  <si>
    <t>Ryan Janicki</t>
  </si>
  <si>
    <t>Jae Hyeong Lee</t>
  </si>
  <si>
    <t>Saikat Nandy</t>
  </si>
  <si>
    <t>Paul A Parker</t>
  </si>
  <si>
    <t>Matthew Simpson</t>
  </si>
  <si>
    <t>Dan Vedensky</t>
  </si>
  <si>
    <t>William D Lastrapes</t>
  </si>
  <si>
    <t>Jacob T Watson</t>
  </si>
  <si>
    <t>LEHD Individual Characteristics File (ICF) T26 Components - 2008</t>
  </si>
  <si>
    <t>LEHD-ICFT26-2008</t>
  </si>
  <si>
    <t>Lei Li</t>
  </si>
  <si>
    <t>Zhongling Qin</t>
  </si>
  <si>
    <t>Xiao Ren</t>
  </si>
  <si>
    <t>Tao Shu</t>
  </si>
  <si>
    <t>Huan Yang</t>
  </si>
  <si>
    <t>Dustin Frye</t>
  </si>
  <si>
    <t>Christopher Campos</t>
  </si>
  <si>
    <t>Carla J Gardner</t>
  </si>
  <si>
    <t>Grant C Graziani</t>
  </si>
  <si>
    <t>Sandile Hlatshwayo</t>
  </si>
  <si>
    <t>Jonathan N Kadish</t>
  </si>
  <si>
    <t>Sibo Lu</t>
  </si>
  <si>
    <t>Matt Pecenco</t>
  </si>
  <si>
    <t>Edward A Rubin</t>
  </si>
  <si>
    <t>Chen Sun</t>
  </si>
  <si>
    <t>Yilin Jiang</t>
  </si>
  <si>
    <t>David C Jinkins</t>
  </si>
  <si>
    <t>Cornell J Krizan</t>
  </si>
  <si>
    <t>Xuan Lin</t>
  </si>
  <si>
    <t>Weiting Miao</t>
  </si>
  <si>
    <t>Zi Wang</t>
  </si>
  <si>
    <t>Yi Daniel D Xu</t>
  </si>
  <si>
    <t>Chuhang Yin</t>
  </si>
  <si>
    <t>Yingyan Zhao</t>
  </si>
  <si>
    <t>Ivan Carrillo-Garcia</t>
  </si>
  <si>
    <t>Yin Kwan Chung</t>
  </si>
  <si>
    <t>Stephanie H Lo</t>
  </si>
  <si>
    <t>Sanjay K Arora</t>
  </si>
  <si>
    <t>Andy Krause</t>
  </si>
  <si>
    <t>Clifford A Lipscomb</t>
  </si>
  <si>
    <t>Ziqi Qiao</t>
  </si>
  <si>
    <t>Elan Segarra</t>
  </si>
  <si>
    <t>Jonathan D Fisher</t>
  </si>
  <si>
    <t>Carl Vieregger</t>
  </si>
  <si>
    <t>Burkett A Evans</t>
  </si>
  <si>
    <t>Lorenz Kueng</t>
  </si>
  <si>
    <t>Jane Olmstead-Rumsey</t>
  </si>
  <si>
    <t>Aditya Sunderam</t>
  </si>
  <si>
    <t>LEHD Geocoded Address List (GAL) - 2011</t>
  </si>
  <si>
    <t>LEHD-GAL-2011</t>
  </si>
  <si>
    <t>Jose Maria Barrero Sanclemente</t>
  </si>
  <si>
    <t>Emanuele Colonnelli</t>
  </si>
  <si>
    <t>Kristin - Mccue</t>
  </si>
  <si>
    <t>Ryan Shyu</t>
  </si>
  <si>
    <t>Jonathan Wallen</t>
  </si>
  <si>
    <t>Michael R Elliott</t>
  </si>
  <si>
    <t>Sharan Sharma</t>
  </si>
  <si>
    <t>Nathaniel T Aden</t>
  </si>
  <si>
    <t>Louis D Preonas</t>
  </si>
  <si>
    <t>Mar Reguant</t>
  </si>
  <si>
    <t>Matthew A Woerman</t>
  </si>
  <si>
    <t>Cuiping Long</t>
  </si>
  <si>
    <t>LEHD Employer Characteristics File (ECF) - 2014</t>
  </si>
  <si>
    <t>LEHD-ECF-2014</t>
  </si>
  <si>
    <t>LEHD Employment History File (EHF) - 2014</t>
  </si>
  <si>
    <t>LEHD-EHF-2014</t>
  </si>
  <si>
    <t>LEHD Geocoded Address List (GAL) - 2014</t>
  </si>
  <si>
    <t>LEHD-GAL-2014</t>
  </si>
  <si>
    <t>LEHD Individual Characteristics File (ICF) - 2014</t>
  </si>
  <si>
    <t>LEHD-ICF-2014</t>
  </si>
  <si>
    <t>LEHD Quarterly Workforce Indicators (QWI) - 2014</t>
  </si>
  <si>
    <t>LEHD-QWI-2014</t>
  </si>
  <si>
    <t>LEHD Unit-to-Worker (U2W) - 2014</t>
  </si>
  <si>
    <t>LEHD-U2W-2014</t>
  </si>
  <si>
    <t>Christopher D Boone</t>
  </si>
  <si>
    <t>Simon Quach</t>
  </si>
  <si>
    <t>Jose A Rodriguez Lopez</t>
  </si>
  <si>
    <t>Moises Yi</t>
  </si>
  <si>
    <t>Emily K Greenman</t>
  </si>
  <si>
    <t>Giulia Olivero</t>
  </si>
  <si>
    <t>Emek M Basker</t>
  </si>
  <si>
    <t>Xiang Ding</t>
  </si>
  <si>
    <t>Felix Tintelnot</t>
  </si>
  <si>
    <t>Catherine L Mann</t>
  </si>
  <si>
    <t>Siyuan Liu</t>
  </si>
  <si>
    <t>Brendan M Price</t>
  </si>
  <si>
    <t>36</t>
  </si>
  <si>
    <t>LEHD Employer Characteristics File (ECF) T26 Components - 2014</t>
  </si>
  <si>
    <t>LEHD-ECFT26-2014</t>
  </si>
  <si>
    <t>LEHD Individual Characteristics File (ICF) T26 Components - 2014</t>
  </si>
  <si>
    <t>LEHD-ICFT26-2014</t>
  </si>
  <si>
    <t>Brittany M Bond</t>
  </si>
  <si>
    <t>Margaret Dalton</t>
  </si>
  <si>
    <t>Matthew Marx</t>
  </si>
  <si>
    <t>Abraham O Oshotse</t>
  </si>
  <si>
    <t>Daniel B Sands</t>
  </si>
  <si>
    <t>Yiyang Zeng</t>
  </si>
  <si>
    <t>Yao Zeng</t>
  </si>
  <si>
    <t>Neil R Mehrotra</t>
  </si>
  <si>
    <t>Survey of Water Use in Manufacturing [Mineral Industries]</t>
  </si>
  <si>
    <t>SWUM</t>
  </si>
  <si>
    <t>Randy A Becker</t>
  </si>
  <si>
    <t>Jordan M Burt</t>
  </si>
  <si>
    <t>Brendan J Casey</t>
  </si>
  <si>
    <t>Yue Gao</t>
  </si>
  <si>
    <t>Ariel A Listo Argul</t>
  </si>
  <si>
    <t>Tanya L Stasio</t>
  </si>
  <si>
    <t>Tao Tao</t>
  </si>
  <si>
    <t>Yanling Qi</t>
  </si>
  <si>
    <t>Anil Rupasingha</t>
  </si>
  <si>
    <t>Ruoqing Wang-Cendejas</t>
  </si>
  <si>
    <t>Hanh T Le</t>
  </si>
  <si>
    <t>Katherine Waldock</t>
  </si>
  <si>
    <t>Matthew Doolin</t>
  </si>
  <si>
    <t>Andrew L Johnson</t>
  </si>
  <si>
    <t>Dieu Linh Nguyen</t>
  </si>
  <si>
    <t>Andrew L Steck</t>
  </si>
  <si>
    <t>Su Zhang</t>
  </si>
  <si>
    <t>Myriam Quispe-Agnoli</t>
  </si>
  <si>
    <t>CMS Medicaid Statistical Information System (MSIS)</t>
  </si>
  <si>
    <t>CMS_MSIS</t>
  </si>
  <si>
    <t>LEHD Person-Level Demographics (Workers Only; ICF demographics)</t>
  </si>
  <si>
    <t>LEHD_DEMO</t>
  </si>
  <si>
    <t>LEHD Job-Level Files (EHF, JHF)</t>
  </si>
  <si>
    <t>LEHD_JOBS</t>
  </si>
  <si>
    <t>Daniel S Tan</t>
  </si>
  <si>
    <t>Maria M Sviatschi</t>
  </si>
  <si>
    <t>Shih-Chuan Lin</t>
  </si>
  <si>
    <t>25</t>
  </si>
  <si>
    <t>Leland D Crane</t>
  </si>
  <si>
    <t>Ryan Decker</t>
  </si>
  <si>
    <t>Adrian Hamins-Puertolas</t>
  </si>
  <si>
    <t>Paul A Lengermann</t>
  </si>
  <si>
    <t>Gisela Maria Rua</t>
  </si>
  <si>
    <t>Maria D Tito</t>
  </si>
  <si>
    <t>Jacob Williams</t>
  </si>
  <si>
    <t>Emily Wisniewski</t>
  </si>
  <si>
    <t>Zoltan Wolf</t>
  </si>
  <si>
    <t>Rong Huang</t>
  </si>
  <si>
    <t>21</t>
  </si>
  <si>
    <t>Dominick G Bartelme</t>
  </si>
  <si>
    <t>Kirill Borusyak</t>
  </si>
  <si>
    <t>Soo Jin Kim</t>
  </si>
  <si>
    <t>Jianpeng Deng</t>
  </si>
  <si>
    <t>Stephen Yeaple</t>
  </si>
  <si>
    <t>Nikolas J Zolas</t>
  </si>
  <si>
    <t>Disclosure Avoidance Population Tables</t>
  </si>
  <si>
    <t>POP_TABLES</t>
  </si>
  <si>
    <t>Pablo Fajgelbaum</t>
  </si>
  <si>
    <t>Eduardo Morales Casado</t>
  </si>
  <si>
    <t>Rongzhang Wang</t>
  </si>
  <si>
    <t>Huixin Zheng</t>
  </si>
  <si>
    <t>BOC Census Numident (CNUM)</t>
  </si>
  <si>
    <t>CENSUS_CNUM</t>
  </si>
  <si>
    <t>34</t>
  </si>
  <si>
    <t>Edwin A Anyosa Galvez</t>
  </si>
  <si>
    <t>Melissa R Banzhaf</t>
  </si>
  <si>
    <t>H. Spencer Banzhaf</t>
  </si>
  <si>
    <t>Joshua W Bricker</t>
  </si>
  <si>
    <t>Connor Cole</t>
  </si>
  <si>
    <t>Nicolas J Duquette</t>
  </si>
  <si>
    <t>Thomas Helgerman</t>
  </si>
  <si>
    <t>Hilary W Hoynes</t>
  </si>
  <si>
    <t>Kaitlyn A Moulton</t>
  </si>
  <si>
    <t>Michael J Murto</t>
  </si>
  <si>
    <t>Patricia P Padilla Lara</t>
  </si>
  <si>
    <t>Ariel M Pihl</t>
  </si>
  <si>
    <t>Krista J Ruffini</t>
  </si>
  <si>
    <t>Shuqiao Sun</t>
  </si>
  <si>
    <t>Matthew Tarduno</t>
  </si>
  <si>
    <t>Evan J Taylor</t>
  </si>
  <si>
    <t>John L Voorheis</t>
  </si>
  <si>
    <t>Anna E Wentz</t>
  </si>
  <si>
    <t>Laura R Wherry</t>
  </si>
  <si>
    <t>Fabian P Eckert</t>
  </si>
  <si>
    <t>Pinelopi Goldberg</t>
  </si>
  <si>
    <t>Brian P Greaney</t>
  </si>
  <si>
    <t>26</t>
  </si>
  <si>
    <t>Illenin O Kondo</t>
  </si>
  <si>
    <t>Logan T Lewis</t>
  </si>
  <si>
    <t>Current Population Survey Food Security Supplement</t>
  </si>
  <si>
    <t>CPSFS</t>
  </si>
  <si>
    <t>Chaewon Baek</t>
  </si>
  <si>
    <t>Guangye Cao</t>
  </si>
  <si>
    <t>Andrea M Garcia</t>
  </si>
  <si>
    <t>Shushanik Hakobyan</t>
  </si>
  <si>
    <t>Ting Lan</t>
  </si>
  <si>
    <t>Dimitrije Ruzic</t>
  </si>
  <si>
    <t>Jan Schlupp</t>
  </si>
  <si>
    <t>Tim Schmidt-Eisenlohr</t>
  </si>
  <si>
    <t>Dyanne A Vaught</t>
  </si>
  <si>
    <t>Arnab K Basu</t>
  </si>
  <si>
    <t>Chia-Hua Lin</t>
  </si>
  <si>
    <t>Melissa P Mcinerney</t>
  </si>
  <si>
    <t>55</t>
  </si>
  <si>
    <t>Annual Business Survey</t>
  </si>
  <si>
    <t>ABS</t>
  </si>
  <si>
    <t>Census Edited File</t>
  </si>
  <si>
    <t>CEF</t>
  </si>
  <si>
    <t>BOC Consolidated PIK Crosswalk Survey of Income and Program Participation (SIPP)</t>
  </si>
  <si>
    <t>CENSUS_CONSXWALK_SIPP</t>
  </si>
  <si>
    <t>Supplementary Public Data - Geographic Codes</t>
  </si>
  <si>
    <t>GEO_CODES</t>
  </si>
  <si>
    <t>Intellectual Property Public Patent Data PIK Crosswalk</t>
  </si>
  <si>
    <t>IP_INVENTOR_CROSSWALK</t>
  </si>
  <si>
    <t>Intellectual Property Public Patent Data - No PII</t>
  </si>
  <si>
    <t>IP_PUBLIC_NOPII</t>
  </si>
  <si>
    <t>LEHD Employer-Level Files (ECF, SPF, QWI; non-T26)</t>
  </si>
  <si>
    <t>LEHD_EMPLOYERS</t>
  </si>
  <si>
    <t>LEHD Employer-Level File T26 (ECF; T26)</t>
  </si>
  <si>
    <t>LEHD_EMPLOYERS_T26</t>
  </si>
  <si>
    <t>National Survey of College Graduates</t>
  </si>
  <si>
    <t>NSCG</t>
  </si>
  <si>
    <t>National Survey of College Graduates Crosswalk</t>
  </si>
  <si>
    <t>NSCG_XWALK</t>
  </si>
  <si>
    <t>Survey of Doctoral Recipients</t>
  </si>
  <si>
    <t>NSF_NCSES_SDR_NONPVS</t>
  </si>
  <si>
    <t>BOC PIK Xwalk Srvy Earned Doctorates (SED) and Srvy Doctoral Recipients (SDR)</t>
  </si>
  <si>
    <t>NSF_NCSES_SED</t>
  </si>
  <si>
    <t>Survey of Earned Doctorates</t>
  </si>
  <si>
    <t>NSF_NCSES_SED_NONPVS</t>
  </si>
  <si>
    <t>Supplementary Public Data - Price Indices</t>
  </si>
  <si>
    <t>PRICE_INDICES</t>
  </si>
  <si>
    <t>UMETRICS University Research Data</t>
  </si>
  <si>
    <t>UMT</t>
  </si>
  <si>
    <t>Holden Diethorn</t>
  </si>
  <si>
    <t>Allison M Nunez</t>
  </si>
  <si>
    <t>Darius J Singpurwalla</t>
  </si>
  <si>
    <t>Kaiji Chen</t>
  </si>
  <si>
    <t>Anne Hannusch</t>
  </si>
  <si>
    <t>Patrick Higgins</t>
  </si>
  <si>
    <t>Tong Xu</t>
  </si>
  <si>
    <t>Frederick Mencken</t>
  </si>
  <si>
    <t>Tammy L Riggs</t>
  </si>
  <si>
    <t>Bethany M Smith</t>
  </si>
  <si>
    <t>Jeffrey A Tamburello</t>
  </si>
  <si>
    <t>Brady T West</t>
  </si>
  <si>
    <t>Daniel T Brown</t>
  </si>
  <si>
    <t>Shane L Martin</t>
  </si>
  <si>
    <t>Raeven F Chandler</t>
  </si>
  <si>
    <t>Alexis B Brownell</t>
  </si>
  <si>
    <t>Mahboubeh Ebrahimi</t>
  </si>
  <si>
    <t>Abdullah Al Mahmud</t>
  </si>
  <si>
    <t>Namrata Narain</t>
  </si>
  <si>
    <t>Xian Jiang</t>
  </si>
  <si>
    <t>Xiaohua Wu</t>
  </si>
  <si>
    <t>Yue Wang</t>
  </si>
  <si>
    <t>Jing Xue</t>
  </si>
  <si>
    <t>Yupeng Wang</t>
  </si>
  <si>
    <t>Harland Prechel</t>
  </si>
  <si>
    <t>Jennifer Candipan</t>
  </si>
  <si>
    <t>Coleman D Drake</t>
  </si>
  <si>
    <t>Anne Royalty</t>
  </si>
  <si>
    <t>Samuel Bondurant</t>
  </si>
  <si>
    <t>Marlon G Boarnet</t>
  </si>
  <si>
    <t>Nathanael P Rosenheim</t>
  </si>
  <si>
    <t>Haotian Zhong</t>
  </si>
  <si>
    <t>Trang P Ha</t>
  </si>
  <si>
    <t>David Zeke</t>
  </si>
  <si>
    <t>Nicole M Dalzell</t>
  </si>
  <si>
    <t>Police-Public Contact Survey</t>
  </si>
  <si>
    <t>NCVSPPCS</t>
  </si>
  <si>
    <t>Patrick A Adams</t>
  </si>
  <si>
    <t>Jean-Noel Barrot</t>
  </si>
  <si>
    <t>Zaki Dernaoui</t>
  </si>
  <si>
    <t>James M Gamble</t>
  </si>
  <si>
    <t>Shan Ge</t>
  </si>
  <si>
    <t>Jackson J Howell</t>
  </si>
  <si>
    <t>Kartikeya Vira</t>
  </si>
  <si>
    <t>Yubo Wei</t>
  </si>
  <si>
    <t>Peter Scobas</t>
  </si>
  <si>
    <t>Kevin Todd</t>
  </si>
  <si>
    <t>Nicolas Ziebarth</t>
  </si>
  <si>
    <t>Panle J Barwick</t>
  </si>
  <si>
    <t>Flavio Stanchi</t>
  </si>
  <si>
    <t>Johannes P Dolfen</t>
  </si>
  <si>
    <t>Peter J Klenow</t>
  </si>
  <si>
    <t>Huiyu Li</t>
  </si>
  <si>
    <t>Feng Lin</t>
  </si>
  <si>
    <t>Cian Ruane</t>
  </si>
  <si>
    <t>Jihoon Sung</t>
  </si>
  <si>
    <t>Quan Li</t>
  </si>
  <si>
    <t>Paul R Shafer</t>
  </si>
  <si>
    <t>Andrew D Wilcock</t>
  </si>
  <si>
    <t>Harmonized Decennial Census</t>
  </si>
  <si>
    <t>HCEN</t>
  </si>
  <si>
    <t>Christopher M Levesque</t>
  </si>
  <si>
    <t>Christopher E Robertson</t>
  </si>
  <si>
    <t>Current Population Survey Voting and Registration Supplement</t>
  </si>
  <si>
    <t>CPSVR</t>
  </si>
  <si>
    <t>Evan P Crawford</t>
  </si>
  <si>
    <t>Jared Stanfield</t>
  </si>
  <si>
    <t>18</t>
  </si>
  <si>
    <t>Supplementary Public Data - Economic Indicators and Other Industry Metrics</t>
  </si>
  <si>
    <t>ECON_INDICATORS</t>
  </si>
  <si>
    <t>Hannah Sheldon</t>
  </si>
  <si>
    <t>LEHD Person-Level Residence (Workers Only; ICF Residence)</t>
  </si>
  <si>
    <t>LEHD_RESIDENCE</t>
  </si>
  <si>
    <t>Saheel A Chodavadia</t>
  </si>
  <si>
    <t>David E Simon</t>
  </si>
  <si>
    <t>Serene Ho</t>
  </si>
  <si>
    <t>Nicholas Intscher</t>
  </si>
  <si>
    <t>In Song Kim</t>
  </si>
  <si>
    <t>Christine Liu</t>
  </si>
  <si>
    <t>Hao Zhang</t>
  </si>
  <si>
    <t>Jonathan Cohn</t>
  </si>
  <si>
    <t>29</t>
  </si>
  <si>
    <t>Jorge A Guzman</t>
  </si>
  <si>
    <t>Jisoo Kim</t>
  </si>
  <si>
    <t>Shantanu Khanna</t>
  </si>
  <si>
    <t>Karen X Ni</t>
  </si>
  <si>
    <t>Christopher J Simard</t>
  </si>
  <si>
    <t>Dean Yang</t>
  </si>
  <si>
    <t>CMS Medicare Enrollment Database (EDB)</t>
  </si>
  <si>
    <t>CMS_EDB</t>
  </si>
  <si>
    <t>Patrick W Farrell</t>
  </si>
  <si>
    <t>Mark Greenan</t>
  </si>
  <si>
    <t>Scott X Marchi</t>
  </si>
  <si>
    <t>Stephen Redding</t>
  </si>
  <si>
    <t>Yingjie Wu</t>
  </si>
  <si>
    <t>Supplementary Public Data - Industry and Product Codes</t>
  </si>
  <si>
    <t>IND_PROD_CODES</t>
  </si>
  <si>
    <t>Supplementary Public Data - International and Trade Data</t>
  </si>
  <si>
    <t>INTL_TRADE_DATA</t>
  </si>
  <si>
    <t>ReDFAR Special Extract for Project 1518</t>
  </si>
  <si>
    <t>SE1518</t>
  </si>
  <si>
    <t>Shoumitro Chatterjee</t>
  </si>
  <si>
    <t>Amit Khandelwal</t>
  </si>
  <si>
    <t>Nathan H Miller</t>
  </si>
  <si>
    <t>Daniel S Ober-Reynolds</t>
  </si>
  <si>
    <t>Lucas Zavala</t>
  </si>
  <si>
    <t>Benjamin Austin</t>
  </si>
  <si>
    <t>Brittany E Bass</t>
  </si>
  <si>
    <t>Maysen Yen</t>
  </si>
  <si>
    <t>Andrea Atencio De Leon</t>
  </si>
  <si>
    <t>John M Coglianese</t>
  </si>
  <si>
    <t>Harris R Eppsteiner</t>
  </si>
  <si>
    <t>Xinyi Liu</t>
  </si>
  <si>
    <t>Rick Ogden</t>
  </si>
  <si>
    <t>Alexander C Prairie</t>
  </si>
  <si>
    <t>Damian R Thomas</t>
  </si>
  <si>
    <t>Monthly Retail Trade Survey</t>
  </si>
  <si>
    <t>MRTS</t>
  </si>
  <si>
    <t>Monthly Wholesale Trade Survey</t>
  </si>
  <si>
    <t>MWTS</t>
  </si>
  <si>
    <t>Heather Graham</t>
  </si>
  <si>
    <t>Mark H Lang</t>
  </si>
  <si>
    <t>James D Omartian</t>
  </si>
  <si>
    <t>Angela Pae</t>
  </si>
  <si>
    <t>Caroline Sprecher</t>
  </si>
  <si>
    <t>Kelsey Cundiff</t>
  </si>
  <si>
    <t>Jonathan Dirlam</t>
  </si>
  <si>
    <t>Decennial Census Content Reinterview Survey</t>
  </si>
  <si>
    <t>CENCRS</t>
  </si>
  <si>
    <t>Maria J Perez-Patron</t>
  </si>
  <si>
    <t>Olga V Aristova</t>
  </si>
  <si>
    <t>Andrew Weaver</t>
  </si>
  <si>
    <t>Tingting Zhang</t>
  </si>
  <si>
    <t>Amanda G Bauer</t>
  </si>
  <si>
    <t>Ari D Gelbard</t>
  </si>
  <si>
    <t>38</t>
  </si>
  <si>
    <t>Ryan F Barr</t>
  </si>
  <si>
    <t>Lucy Cheskin</t>
  </si>
  <si>
    <t>Richard B Freeman</t>
  </si>
  <si>
    <t>Claudia Goldin</t>
  </si>
  <si>
    <t>Louis J Maiden</t>
  </si>
  <si>
    <t>Maire T Mullane</t>
  </si>
  <si>
    <t>Ryan A Perry</t>
  </si>
  <si>
    <t>Jennifer M Walsh</t>
  </si>
  <si>
    <t>Joy Wang</t>
  </si>
  <si>
    <t>LEHD Successor-Predecessor File (SPF) - 2014</t>
  </si>
  <si>
    <t>LEHD-SPF-2014</t>
  </si>
  <si>
    <t>Warren B Bailey</t>
  </si>
  <si>
    <t>Sophia M Croome</t>
  </si>
  <si>
    <t>Antonio Falato</t>
  </si>
  <si>
    <t>Joseph T Jourden</t>
  </si>
  <si>
    <t>Seung Hyeong Lee</t>
  </si>
  <si>
    <t>Song Ma</t>
  </si>
  <si>
    <t>Theodore J Naff</t>
  </si>
  <si>
    <t>Ekaterina Potemkina</t>
  </si>
  <si>
    <t>Cristina Tello-Trillo</t>
  </si>
  <si>
    <t>Michal Zator</t>
  </si>
  <si>
    <t>Miao Zhang</t>
  </si>
  <si>
    <t>Octavio M Aguilar</t>
  </si>
  <si>
    <t>Beau L Bressler</t>
  </si>
  <si>
    <t>Matthew L Haumann</t>
  </si>
  <si>
    <t>Giovanni Peri</t>
  </si>
  <si>
    <t>SIPP Event History Calendar (EHC)</t>
  </si>
  <si>
    <t>SIPP-EHC</t>
  </si>
  <si>
    <t>Ana Lucia Cordova-Cazar</t>
  </si>
  <si>
    <t>Antje Kirchner</t>
  </si>
  <si>
    <t>Jinyoung Lee</t>
  </si>
  <si>
    <t>Benjamin C Seloske</t>
  </si>
  <si>
    <t>John R Warren</t>
  </si>
  <si>
    <t>31</t>
  </si>
  <si>
    <t>National Compensation Survey All Benefits Quarterly</t>
  </si>
  <si>
    <t>ABQ</t>
  </si>
  <si>
    <t>LEHD Geocoded Address List (GAL) T26 Components - 2014</t>
  </si>
  <si>
    <t>LEHD-GALT26-2014</t>
  </si>
  <si>
    <t>LEHD Quarterly Workforce Indicators (QWI) Public Use Files - 2011</t>
  </si>
  <si>
    <t>LEHD-QWIPU-2011</t>
  </si>
  <si>
    <t>Tam T Mai</t>
  </si>
  <si>
    <t>Christian A Moser</t>
  </si>
  <si>
    <t>Zhen Ye</t>
  </si>
  <si>
    <t>Frank T Gaunt</t>
  </si>
  <si>
    <t>Alberto Arredondo Chavez</t>
  </si>
  <si>
    <t>Aaron C Markiewitz</t>
  </si>
  <si>
    <t>Mike Mei</t>
  </si>
  <si>
    <t>Samuel Stern</t>
  </si>
  <si>
    <t>Matthew Wilson</t>
  </si>
  <si>
    <t>Carlos F Avenancio</t>
  </si>
  <si>
    <t>Colin T Gray</t>
  </si>
  <si>
    <t>Chi Zhang</t>
  </si>
  <si>
    <t>Madeleine Drost</t>
  </si>
  <si>
    <t>Michael Shepard</t>
  </si>
  <si>
    <t>Mark Duggan</t>
  </si>
  <si>
    <t>Felipe Lobel Araujo Castro</t>
  </si>
  <si>
    <t>Martha H Stinson</t>
  </si>
  <si>
    <t>Laurel E Wheeler</t>
  </si>
  <si>
    <t>Alexander J Almeida</t>
  </si>
  <si>
    <t>Maya E Donovan</t>
  </si>
  <si>
    <t>Clare M Doyle</t>
  </si>
  <si>
    <t>Daniel Garrett</t>
  </si>
  <si>
    <t>Hadrian M Gonzalez Castellanos</t>
  </si>
  <si>
    <t>Yuxuan He</t>
  </si>
  <si>
    <t>Yu Ma</t>
  </si>
  <si>
    <t>Kevin A Roberts</t>
  </si>
  <si>
    <t>Juan Carlos Suarez Serrato</t>
  </si>
  <si>
    <t>Brandon L Gipper</t>
  </si>
  <si>
    <t>Mitchell Linegar</t>
  </si>
  <si>
    <t>Caitlin A McCarthy</t>
  </si>
  <si>
    <t>Austin Pennington</t>
  </si>
  <si>
    <t>Fiona L Sequeira</t>
  </si>
  <si>
    <t>Xuan Su</t>
  </si>
  <si>
    <t>Sorabh Tomar</t>
  </si>
  <si>
    <t>Bao Khanh H Vu</t>
  </si>
  <si>
    <t>Lien Ta</t>
  </si>
  <si>
    <t>Tongyang Yang</t>
  </si>
  <si>
    <t>Census Coverage Measurement</t>
  </si>
  <si>
    <t>CCM</t>
  </si>
  <si>
    <t>Commercial Experian End-Dated Records (EDR)</t>
  </si>
  <si>
    <t>COMM_EXP_EDR</t>
  </si>
  <si>
    <t>Census Unedited File</t>
  </si>
  <si>
    <t>CUF</t>
  </si>
  <si>
    <t>Kayla M Frisoli</t>
  </si>
  <si>
    <t>Samuel Ventura</t>
  </si>
  <si>
    <t>Nikhil Agarwal</t>
  </si>
  <si>
    <t>Gavin W Alcott</t>
  </si>
  <si>
    <t>Caroline M Chin</t>
  </si>
  <si>
    <t>Rebekah A Dix</t>
  </si>
  <si>
    <t>Juanita Jaramillo</t>
  </si>
  <si>
    <t>Austin J Lentsch</t>
  </si>
  <si>
    <t>Lia G Petrose</t>
  </si>
  <si>
    <t>Ishaana Talesara</t>
  </si>
  <si>
    <t>John M Van Reenen</t>
  </si>
  <si>
    <t>Jose I Velarde Morales</t>
  </si>
  <si>
    <t>Sean Y Wang</t>
  </si>
  <si>
    <t>Arthur R Wickard</t>
  </si>
  <si>
    <t>Yuting Wu</t>
  </si>
  <si>
    <t>Margaret Yellen</t>
  </si>
  <si>
    <t>Can Yesildere</t>
  </si>
  <si>
    <t>Benjamin J Lipsius</t>
  </si>
  <si>
    <t>Michael A Olabisi</t>
  </si>
  <si>
    <t>Shelby R Buckman</t>
  </si>
  <si>
    <t>Cody F Cook</t>
  </si>
  <si>
    <t>Muhammet Fatih Guvenen</t>
  </si>
  <si>
    <t>Matthew S Johnson</t>
  </si>
  <si>
    <t>Xinyue Pei</t>
  </si>
  <si>
    <t>Sergio Salgado Ibanez</t>
  </si>
  <si>
    <t>Rachel Schuh</t>
  </si>
  <si>
    <t>Michael Brill</t>
  </si>
  <si>
    <t>Rebecca B Goldgof</t>
  </si>
  <si>
    <t>James Mildenberger</t>
  </si>
  <si>
    <t>Nathan Modica</t>
  </si>
  <si>
    <t>Caleb Floyd</t>
  </si>
  <si>
    <t>John N Friedman</t>
  </si>
  <si>
    <t>Rolando A Rodriguez</t>
  </si>
  <si>
    <t>Inku Subedi</t>
  </si>
  <si>
    <t>Keith A Meyers</t>
  </si>
  <si>
    <t>Lena Shi</t>
  </si>
  <si>
    <t>Angela Bruns</t>
  </si>
  <si>
    <t>Annual Survey of Entrepreneurs</t>
  </si>
  <si>
    <t>ASE</t>
  </si>
  <si>
    <t>Victoria Consolvo</t>
  </si>
  <si>
    <t>Hoang Lan Dinh</t>
  </si>
  <si>
    <t>Nathan Goldschlag</t>
  </si>
  <si>
    <t>Alexander A Houtz</t>
  </si>
  <si>
    <t>Jonas Nauerz</t>
  </si>
  <si>
    <t>Michele Carter</t>
  </si>
  <si>
    <t>Cody Tuttle</t>
  </si>
  <si>
    <t>BOC Crosswalk 1940 IPUMS Research</t>
  </si>
  <si>
    <t>CENSUS_CROSSWALK_1940_IPUMS</t>
  </si>
  <si>
    <t>CMS Transformed Medicaid Statistical Information System (TMSIS)</t>
  </si>
  <si>
    <t>CMS_TMSIS</t>
  </si>
  <si>
    <t>1940 IPUMS Research</t>
  </si>
  <si>
    <t>COMM_1940_IPUMS_RESEARCH</t>
  </si>
  <si>
    <t>Mortality Disparities in American Communities</t>
  </si>
  <si>
    <t>MDAC</t>
  </si>
  <si>
    <t>Mattan C Alalouf</t>
  </si>
  <si>
    <t>Camila Bratten</t>
  </si>
  <si>
    <t>Peter J Choi</t>
  </si>
  <si>
    <t>Zoey Chopra</t>
  </si>
  <si>
    <t>Ryan Fraser</t>
  </si>
  <si>
    <t>Katie R Genadek</t>
  </si>
  <si>
    <t>Christopher A Hollrah</t>
  </si>
  <si>
    <t>Min Jeong Kim</t>
  </si>
  <si>
    <t>Matthew E Pesner</t>
  </si>
  <si>
    <t>Julia Yates</t>
  </si>
  <si>
    <t>Howard J Carlson</t>
  </si>
  <si>
    <t>Samuel Kye</t>
  </si>
  <si>
    <t>Elisabeta Minca</t>
  </si>
  <si>
    <t>Wenquan Zhang</t>
  </si>
  <si>
    <t>Denise R Bell</t>
  </si>
  <si>
    <t>Marissa Gargano</t>
  </si>
  <si>
    <t>Biblia S Cha</t>
  </si>
  <si>
    <t>Kyle Kopplin</t>
  </si>
  <si>
    <t>Aaron Scholl</t>
  </si>
  <si>
    <t>Muazzam Toshmatova</t>
  </si>
  <si>
    <t>Scott D Blatte</t>
  </si>
  <si>
    <t>Jeffrey P Clemens</t>
  </si>
  <si>
    <t>Brian K Kovak</t>
  </si>
  <si>
    <t>Adam A Leive</t>
  </si>
  <si>
    <t>Linmei Amaya</t>
  </si>
  <si>
    <t>Elizabeth M Johnson</t>
  </si>
  <si>
    <t>Anson Soderbery</t>
  </si>
  <si>
    <t>Joseph Altonji</t>
  </si>
  <si>
    <t>Julian Aramburu</t>
  </si>
  <si>
    <t>Zara A Contractor</t>
  </si>
  <si>
    <t>Hani Mansour</t>
  </si>
  <si>
    <t>Charles Pfander</t>
  </si>
  <si>
    <t>Savannah U Kochinke</t>
  </si>
  <si>
    <t>Johannes F Schmieder</t>
  </si>
  <si>
    <t>Lily M Seitelman</t>
  </si>
  <si>
    <t>Rebecca J Bielamowicz</t>
  </si>
  <si>
    <t>Anna Gardner</t>
  </si>
  <si>
    <t>Michael A Schultz</t>
  </si>
  <si>
    <t>Rosemary M Coskrey</t>
  </si>
  <si>
    <t>Cooper A Howes</t>
  </si>
  <si>
    <t>Claudia Macaluso</t>
  </si>
  <si>
    <t>Marie C Ruiz</t>
  </si>
  <si>
    <t>William E Schmidt</t>
  </si>
  <si>
    <t>Current Population Survey Computer and Internet Use Supplement</t>
  </si>
  <si>
    <t>CPSCIUS</t>
  </si>
  <si>
    <t>Current Population Survey Tobacco Use Supplement</t>
  </si>
  <si>
    <t>CPSTUS</t>
  </si>
  <si>
    <t>Devi Chelluri</t>
  </si>
  <si>
    <t>Erin Tanenbaum</t>
  </si>
  <si>
    <t>Jordi M Bofill</t>
  </si>
  <si>
    <t>Umberto Muratori</t>
  </si>
  <si>
    <t>Yifang Xie</t>
  </si>
  <si>
    <t>Sunghun Cho</t>
  </si>
  <si>
    <t>Victoria Gregory</t>
  </si>
  <si>
    <t>Santiago Martinez</t>
  </si>
  <si>
    <t>Commercial Columbia University Deeds</t>
  </si>
  <si>
    <t>COMM_CU_DEEDS</t>
  </si>
  <si>
    <t>Texas A&amp;M University - Hand-collected Individual-level Demogr Data</t>
  </si>
  <si>
    <t>TAMU_HIDD</t>
  </si>
  <si>
    <t>Wei Jiang</t>
  </si>
  <si>
    <t>Nan Li</t>
  </si>
  <si>
    <t>Ferdinando Monte</t>
  </si>
  <si>
    <t>Current Population Survey Volunteering and Civic Life Supplement</t>
  </si>
  <si>
    <t>CPSVACL</t>
  </si>
  <si>
    <t>Current Population Survey Volunteer Supplement</t>
  </si>
  <si>
    <t>CPSVOL</t>
  </si>
  <si>
    <t>Su Young Choi</t>
  </si>
  <si>
    <t>Suyeon Jo</t>
  </si>
  <si>
    <t>Austin McCrea</t>
  </si>
  <si>
    <t>Ryan H Moss</t>
  </si>
  <si>
    <t>Rebecca A Nesbit</t>
  </si>
  <si>
    <t>John Anders</t>
  </si>
  <si>
    <t>Thomas C Keene</t>
  </si>
  <si>
    <t>Anders T Van Sandt</t>
  </si>
  <si>
    <t>Supplementary Public Data - County Characteristics</t>
  </si>
  <si>
    <t>PUBLIC_COUNTY</t>
  </si>
  <si>
    <t>James M Flynn</t>
  </si>
  <si>
    <t>Owen Thompson-Ferguson</t>
  </si>
  <si>
    <t>Joanna E Venator</t>
  </si>
  <si>
    <t>Karin Wu</t>
  </si>
  <si>
    <t>Annual Integrated Economic Survey</t>
  </si>
  <si>
    <t>AIES</t>
  </si>
  <si>
    <t>Ruoran Gao</t>
  </si>
  <si>
    <t>Chen Li</t>
  </si>
  <si>
    <t>Stefan Zeume</t>
  </si>
  <si>
    <t>Leticia Juarez</t>
  </si>
  <si>
    <t>Theodor A Kulczycki</t>
  </si>
  <si>
    <t>Abdul Raheem Shariq Mohammed</t>
  </si>
  <si>
    <t>Thomas Foster</t>
  </si>
  <si>
    <t>Asaf Bernstein</t>
  </si>
  <si>
    <t>Boyan Han</t>
  </si>
  <si>
    <t>John L Mckeon</t>
  </si>
  <si>
    <t>Ayush Sinha</t>
  </si>
  <si>
    <t>Davin Wang</t>
  </si>
  <si>
    <t>Joseph Chance</t>
  </si>
  <si>
    <t>Ilaria D'Angelis</t>
  </si>
  <si>
    <t>Dania V Francis</t>
  </si>
  <si>
    <t>Gordon H Hanson</t>
  </si>
  <si>
    <t>Luwen Mai</t>
  </si>
  <si>
    <t>Henry Pollakowski</t>
  </si>
  <si>
    <t>Jennifer L Bernard</t>
  </si>
  <si>
    <t>Andrew Fenelon</t>
  </si>
  <si>
    <t>Charles S Holupka</t>
  </si>
  <si>
    <t>David Dam</t>
  </si>
  <si>
    <t>Meghana Gaur</t>
  </si>
  <si>
    <t>William R Schirmer</t>
  </si>
  <si>
    <t>Julia Y Wu</t>
  </si>
  <si>
    <t>Adam R Roberts</t>
  </si>
  <si>
    <t>Joshua Witter</t>
  </si>
  <si>
    <t>Andrew J Earle</t>
  </si>
  <si>
    <t>Christopher L Watson</t>
  </si>
  <si>
    <t>Jean F Ndashimye</t>
  </si>
  <si>
    <t>Kyle Butts</t>
  </si>
  <si>
    <t>44</t>
  </si>
  <si>
    <t>Business Trends and Outlook Survey</t>
  </si>
  <si>
    <t>BTOS</t>
  </si>
  <si>
    <t>Census Household Composition Key File</t>
  </si>
  <si>
    <t>CENSUS_HH_COMP_KEY</t>
  </si>
  <si>
    <t>Household Pulse Survey</t>
  </si>
  <si>
    <t>HH_PULSE_SURVEY</t>
  </si>
  <si>
    <t>Small Business Pulse Survey</t>
  </si>
  <si>
    <t>SBPS</t>
  </si>
  <si>
    <t>SSA Detailed Earnings Record (DER) CPS Extract</t>
  </si>
  <si>
    <t>SSA_DER_CPS</t>
  </si>
  <si>
    <t>Department of the Treasury State Small Business Credit Initiative</t>
  </si>
  <si>
    <t>SSBCI</t>
  </si>
  <si>
    <t>Cristian Aguilera Arellano</t>
  </si>
  <si>
    <t>Filip F Babalievsky</t>
  </si>
  <si>
    <t>Nisha Chikhale</t>
  </si>
  <si>
    <t>Matthew Hall</t>
  </si>
  <si>
    <t>Thomas Hasenzagl</t>
  </si>
  <si>
    <t>Chengdai Huang</t>
  </si>
  <si>
    <t>William Jungerman</t>
  </si>
  <si>
    <t>Jeremy Lise</t>
  </si>
  <si>
    <t>Jane A Martin</t>
  </si>
  <si>
    <t>Dimitris Papanikolaou</t>
  </si>
  <si>
    <t>Marc de la Barrera i Bardalet</t>
  </si>
  <si>
    <t>Ellis Scharfenaker</t>
  </si>
  <si>
    <t>Christopher F Goetz</t>
  </si>
  <si>
    <t>Kevin Rinz</t>
  </si>
  <si>
    <t>Charles Williamson</t>
  </si>
  <si>
    <t>Melanie Tran</t>
  </si>
  <si>
    <t>Hannah Gagarin</t>
  </si>
  <si>
    <t>Andrea Cerrato</t>
  </si>
  <si>
    <t>Morgan J Foy</t>
  </si>
  <si>
    <t>Daniel O'Connor</t>
  </si>
  <si>
    <t>John Wald</t>
  </si>
  <si>
    <t>SSA Payment History Update System (PHUS) SIPP Extract</t>
  </si>
  <si>
    <t>SSA_PHUS_SIPP</t>
  </si>
  <si>
    <t>SSA Supplemental Security Record (SSR) SIPP Extract</t>
  </si>
  <si>
    <t>SSA_SSR_SIPP</t>
  </si>
  <si>
    <t>Marai M Hayes</t>
  </si>
  <si>
    <t>30</t>
  </si>
  <si>
    <t>Melissa Chow</t>
  </si>
  <si>
    <t>Chenchen Peng</t>
  </si>
  <si>
    <t>Christina M Qiu</t>
  </si>
  <si>
    <t>Jeffrey Wang</t>
  </si>
  <si>
    <t>State - Education - University of Central Florida, MIMFI</t>
  </si>
  <si>
    <t>STATE_EDU_UCF_MIMFI</t>
  </si>
  <si>
    <t>Aisulu Munkina</t>
  </si>
  <si>
    <t>Yuehua Tang</t>
  </si>
  <si>
    <t>Peter D Psathas</t>
  </si>
  <si>
    <t>Tony E Smith</t>
  </si>
  <si>
    <t>Valeria Zeballos Doubinko</t>
  </si>
  <si>
    <t>Nicholas T Ryan</t>
  </si>
  <si>
    <t>Ying Zhou</t>
  </si>
  <si>
    <t>Lujie Zhou</t>
  </si>
  <si>
    <t>Nereyda Y Ortiz Osejo</t>
  </si>
  <si>
    <t>Lehuyen Pham</t>
  </si>
  <si>
    <t>Van Pham</t>
  </si>
  <si>
    <t>Jingqiu Ren</t>
  </si>
  <si>
    <t>Jamie Roberman</t>
  </si>
  <si>
    <t>Megumi Tanabe</t>
  </si>
  <si>
    <t>Ling Wu</t>
  </si>
  <si>
    <t>Shih-Keng Yen</t>
  </si>
  <si>
    <t>Jason Hall</t>
  </si>
  <si>
    <t>Vladimir Smirnyagin</t>
  </si>
  <si>
    <t>State - Education - University of California, Irvine (UCI) Criminal Justice (CJ)</t>
  </si>
  <si>
    <t>STATE_EDU_UCI_CJ</t>
  </si>
  <si>
    <t>University of Chicago - New Mexico Corrections Department (NMCD)</t>
  </si>
  <si>
    <t>UCHICAGO_NMCD</t>
  </si>
  <si>
    <t>University of Michigan - CJARS</t>
  </si>
  <si>
    <t>UM_CJARS</t>
  </si>
  <si>
    <t>Jake Anderson</t>
  </si>
  <si>
    <t>Thomas J Hedin</t>
  </si>
  <si>
    <t>Ethan B Sawyer</t>
  </si>
  <si>
    <t>Yotam Shem-Tov</t>
  </si>
  <si>
    <t>Maria Rosales Rueda</t>
  </si>
  <si>
    <t>Zhiling M Shea</t>
  </si>
  <si>
    <t>Randall L Reback</t>
  </si>
  <si>
    <t>Bryanna Dixon</t>
  </si>
  <si>
    <t>Luke Petach</t>
  </si>
  <si>
    <t>Baridhi Malakar</t>
  </si>
  <si>
    <t>Philipp Schnabl</t>
  </si>
  <si>
    <t>Keith E Wardrip</t>
  </si>
  <si>
    <t>Benjamin Chartock</t>
  </si>
  <si>
    <t>Jackson R Reimer</t>
  </si>
  <si>
    <t>Alice Zawacki</t>
  </si>
  <si>
    <t>Ethan Hossain</t>
  </si>
  <si>
    <t>Yuqing Han</t>
  </si>
  <si>
    <t>Commercial CoreLogic Automated Value Model (AVM)</t>
  </si>
  <si>
    <t>COMM_CORELOGIC_AVM</t>
  </si>
  <si>
    <t>Commercial CoreLogic Buildings</t>
  </si>
  <si>
    <t>COMM_CORELOGIC_BLDGS</t>
  </si>
  <si>
    <t>Commercial CoreLogic Property Deeds</t>
  </si>
  <si>
    <t>COMM_CORELOGIC_DEED</t>
  </si>
  <si>
    <t>Commercial CoreLogic Foreclosure (FC)</t>
  </si>
  <si>
    <t>COMM_CORELOGIC_FC</t>
  </si>
  <si>
    <t>Commercial Corelogic Home Owner Association (HOA)</t>
  </si>
  <si>
    <t>COMM_CORELOGIC_HOA</t>
  </si>
  <si>
    <t>Commercial CoreLogic Multiple Listing Services (MLS)</t>
  </si>
  <si>
    <t>COMM_CORELOGIC_MLS</t>
  </si>
  <si>
    <t>Commercial CoreLogic Multiple Listing Services (MLS) Basement</t>
  </si>
  <si>
    <t>COMM_CORELOGIC_MLSBSMNT</t>
  </si>
  <si>
    <t>Commercial CoreLogic Open Liens (OLS)</t>
  </si>
  <si>
    <t>COMM_CORELOGIC_OLS</t>
  </si>
  <si>
    <t>Commercial CoreLogic Tax</t>
  </si>
  <si>
    <t>COMM_CORELOGIC_TAX</t>
  </si>
  <si>
    <t>Commercial CoreLogic Tax History</t>
  </si>
  <si>
    <t>COMM_CORELOGIC_TXHST</t>
  </si>
  <si>
    <t>Rental Housing Finance Survey</t>
  </si>
  <si>
    <t>RHFS</t>
  </si>
  <si>
    <t>Junia Howell</t>
  </si>
  <si>
    <t>Paul Grieco</t>
  </si>
  <si>
    <t>Carlos Rangel</t>
  </si>
  <si>
    <t>Claire A Kovach</t>
  </si>
  <si>
    <t>USDA Rural Establishment Innovation Survey (REIS)</t>
  </si>
  <si>
    <t>USDA_REIS</t>
  </si>
  <si>
    <t>Devon Meadowcroft</t>
  </si>
  <si>
    <t>Zheng Tian</t>
  </si>
  <si>
    <t>National Survey of Children's Health</t>
  </si>
  <si>
    <t>NSCH</t>
  </si>
  <si>
    <t>Alexander C McLain</t>
  </si>
  <si>
    <t>Simcha Barkai</t>
  </si>
  <si>
    <t>Jesse Bruhn</t>
  </si>
  <si>
    <t>Scott C Loring</t>
  </si>
  <si>
    <t>Sean McConville</t>
  </si>
  <si>
    <t>John C Haltiwanger</t>
  </si>
  <si>
    <t>Karam Jo</t>
  </si>
  <si>
    <t>Qize Chen</t>
  </si>
  <si>
    <t>Billy H Huang</t>
  </si>
  <si>
    <t>Xueyun Luo</t>
  </si>
  <si>
    <t>Agostina Brinatti</t>
  </si>
  <si>
    <t>Rachel M Atkins</t>
  </si>
  <si>
    <t>SSA 831 Disability File CPS Extract</t>
  </si>
  <si>
    <t>SSA_S831_CPS</t>
  </si>
  <si>
    <t>SSA Summary Earnings Record (SER) CPS Extract</t>
  </si>
  <si>
    <t>SSA_SER_CPS</t>
  </si>
  <si>
    <t>SSA Supplemental Security Record (SSR) CPS Extract</t>
  </si>
  <si>
    <t>SSA_SSR_CPS</t>
  </si>
  <si>
    <t>Lucy McMillan</t>
  </si>
  <si>
    <t>48</t>
  </si>
  <si>
    <t>Adrien Auclert</t>
  </si>
  <si>
    <t>Camille Hillion</t>
  </si>
  <si>
    <t>Zong Yang Huang</t>
  </si>
  <si>
    <t>Brendan Moore</t>
  </si>
  <si>
    <t>Katherine A Reinmuth</t>
  </si>
  <si>
    <t>Isaac N Sorkin</t>
  </si>
  <si>
    <t>Tasaneeya Viratyosin</t>
  </si>
  <si>
    <t>Alex J Wellman</t>
  </si>
  <si>
    <t>Guanyu Zhou</t>
  </si>
  <si>
    <t>HUD Moving to Opportunity</t>
  </si>
  <si>
    <t>HUD_MTO</t>
  </si>
  <si>
    <t>HUD Moving to Opportunity (Restricted - DOB)</t>
  </si>
  <si>
    <t>HUD_MTO_RESTRICTED</t>
  </si>
  <si>
    <t>University of Chicago - of L2 National Voter File (L2)</t>
  </si>
  <si>
    <t>UCHICAGO_L2</t>
  </si>
  <si>
    <t>Baobao Zhang</t>
  </si>
  <si>
    <t>Kyle G Coombs</t>
  </si>
  <si>
    <t>CPS Civic Engagement Supplement</t>
  </si>
  <si>
    <t>CPSCIVIC</t>
  </si>
  <si>
    <t>Soojong Kim</t>
  </si>
  <si>
    <t>SBA Loan Program 7A</t>
  </si>
  <si>
    <t>SBA_LOANPROG7A</t>
  </si>
  <si>
    <t>Kristopher Deming</t>
  </si>
  <si>
    <t>Yuqing Zhou</t>
  </si>
  <si>
    <t>Aner Zhou</t>
  </si>
  <si>
    <t>Patrick F Akey, Jr</t>
  </si>
  <si>
    <t>Lisa De Simone</t>
  </si>
  <si>
    <t>Nicolas Min</t>
  </si>
  <si>
    <t>Priyanka Parikh</t>
  </si>
  <si>
    <t>Lauren T Pinard-Andrews</t>
  </si>
  <si>
    <t>Aneesh Raghunandan</t>
  </si>
  <si>
    <t>Adhitya Venkatraman</t>
  </si>
  <si>
    <t>State - SNAP and TANF - Connecticut</t>
  </si>
  <si>
    <t>STATE_SNAPTANF_CT</t>
  </si>
  <si>
    <t>State - SNAP and TANF - Iowa</t>
  </si>
  <si>
    <t>STATE_SNAPTANF_IA</t>
  </si>
  <si>
    <t>State - SNAP and TANF - Idaho</t>
  </si>
  <si>
    <t>STATE_SNAPTANF_ID</t>
  </si>
  <si>
    <t>State - SNAP and TANF - Mississippi</t>
  </si>
  <si>
    <t>STATE_SNAPTANF_MS</t>
  </si>
  <si>
    <t>State - SNAP and TANF - North Dakota</t>
  </si>
  <si>
    <t>STATE_SNAPTANF_ND</t>
  </si>
  <si>
    <t>State - SNAP and TANF - South Carolina</t>
  </si>
  <si>
    <t>STATE_SNAPTANF_SC</t>
  </si>
  <si>
    <t>State - SNAP and TANF - Utah</t>
  </si>
  <si>
    <t>STATE_SNAPTANF_UT</t>
  </si>
  <si>
    <t>State - Supplemental Nutrition Assistance Program (SNAP) - Arizona</t>
  </si>
  <si>
    <t>STATE_SNAP_AZ</t>
  </si>
  <si>
    <t>State - Supplemental Nutrition Assistance Program (SNAP) - Indiana</t>
  </si>
  <si>
    <t>STATE_SNAP_IN</t>
  </si>
  <si>
    <t>State - Supplemental Nutrition Assistance Program (SNAP) - Michigan</t>
  </si>
  <si>
    <t>STATE_SNAP_MI</t>
  </si>
  <si>
    <t>State - Supplemental Nutrition Assistance Program (SNAP) - Wyoming</t>
  </si>
  <si>
    <t>STATE_SNAP_WY</t>
  </si>
  <si>
    <t>Rhea G Acuna</t>
  </si>
  <si>
    <t>William C Fannin</t>
  </si>
  <si>
    <t>Mitchell P McFarlane</t>
  </si>
  <si>
    <t>Bo Zheng</t>
  </si>
  <si>
    <t>American Community Survey (ACS) and Linked HUD-Subsidized Administrative data</t>
  </si>
  <si>
    <t>ACSHUD</t>
  </si>
  <si>
    <t>HUD Tenant Rental Assistance Certification System (TRACS)</t>
  </si>
  <si>
    <t>HUD-TRACS</t>
  </si>
  <si>
    <t>HUD Public and Indian Housing Information Center (PIC)</t>
  </si>
  <si>
    <t>HUD_PIC</t>
  </si>
  <si>
    <t>HUD PIC and TRACS Longitudinal</t>
  </si>
  <si>
    <t>HUD_PICTRACS_LNGTDNL</t>
  </si>
  <si>
    <t>Arthur Acolin</t>
  </si>
  <si>
    <t>Gregg Colburn</t>
  </si>
  <si>
    <t>Philip Garboden</t>
  </si>
  <si>
    <t>Alexander J Ramiller</t>
  </si>
  <si>
    <t>Ruoniu Wang</t>
  </si>
  <si>
    <t>Daniel B Ladd</t>
  </si>
  <si>
    <t>Xi Wu</t>
  </si>
  <si>
    <t>Ari Fleischer</t>
  </si>
  <si>
    <t>Saimun Habib</t>
  </si>
  <si>
    <t>Aspen Underwood</t>
  </si>
  <si>
    <t>Filiz Garip</t>
  </si>
  <si>
    <t>Diana Sandoval Siman Pereira</t>
  </si>
  <si>
    <t>Colin McMillan</t>
  </si>
  <si>
    <t>Liz Wachs</t>
  </si>
  <si>
    <t>Peter Hepburn</t>
  </si>
  <si>
    <t>Emily Molfino</t>
  </si>
  <si>
    <t>James S Fogel</t>
  </si>
  <si>
    <t>Chen Liang</t>
  </si>
  <si>
    <t>Bernardo A Modenesi</t>
  </si>
  <si>
    <t>Sarah Nunez-von Bargen</t>
  </si>
  <si>
    <t>Jiawei Tang</t>
  </si>
  <si>
    <t>Nathan Wilmers</t>
  </si>
  <si>
    <t>Victoria Zhang</t>
  </si>
  <si>
    <t>Luciano Lapa</t>
  </si>
  <si>
    <t>Amy Lim</t>
  </si>
  <si>
    <t>Annette Tower</t>
  </si>
  <si>
    <t>Importer Database</t>
  </si>
  <si>
    <t>IDB</t>
  </si>
  <si>
    <t>Larisa C Cioaca</t>
  </si>
  <si>
    <t>Jungkyu Suh</t>
  </si>
  <si>
    <t>Prabhava Upadrashta</t>
  </si>
  <si>
    <t>Tara Watson</t>
  </si>
  <si>
    <t>Quarterly Services Survey</t>
  </si>
  <si>
    <t>QSS</t>
  </si>
  <si>
    <t>Jingyi Cui</t>
  </si>
  <si>
    <t>Joseph M Hanna</t>
  </si>
  <si>
    <t>Colin J Hottman</t>
  </si>
  <si>
    <t>American Community Survey Public Use Microdata Sample</t>
  </si>
  <si>
    <t>ACSPUMS</t>
  </si>
  <si>
    <t>Stephen Frimpong</t>
  </si>
  <si>
    <t>Alok Ranjan</t>
  </si>
  <si>
    <t>Rebecca Thornton</t>
  </si>
  <si>
    <t>Minh Joo Yi</t>
  </si>
  <si>
    <t>Gorkem Bostanci</t>
  </si>
  <si>
    <t>Sergio M Villalvazo</t>
  </si>
  <si>
    <t>Ian H Hardman</t>
  </si>
  <si>
    <t>Ray H Kim</t>
  </si>
  <si>
    <t>Hong Yu Lai</t>
  </si>
  <si>
    <t>Paula M Meloni</t>
  </si>
  <si>
    <t>Suvy Qin</t>
  </si>
  <si>
    <t>William M Rafey</t>
  </si>
  <si>
    <t>Calvin M Tolbert</t>
  </si>
  <si>
    <t>Brant J Walker</t>
  </si>
  <si>
    <t>Richard E Brown</t>
  </si>
  <si>
    <t>Luxi Han</t>
  </si>
  <si>
    <t>Yifan Shi</t>
  </si>
  <si>
    <t>Adriana Troiano</t>
  </si>
  <si>
    <t>Robert A Kaya</t>
  </si>
  <si>
    <t>Philip Pendergast</t>
  </si>
  <si>
    <t>Alexandria F Sowers</t>
  </si>
  <si>
    <t>Samuel M Bailey</t>
  </si>
  <si>
    <t>Lewis S McLean</t>
  </si>
  <si>
    <t>Canyon Bosler</t>
  </si>
  <si>
    <t>Address Control FIle</t>
  </si>
  <si>
    <t>ACF</t>
  </si>
  <si>
    <t>Katherine R Genadek</t>
  </si>
  <si>
    <t>David Van Riper</t>
  </si>
  <si>
    <t>Lydia Cox</t>
  </si>
  <si>
    <t>Morad Zekhnini</t>
  </si>
  <si>
    <t>Caitlin Gorback</t>
  </si>
  <si>
    <t>Eric P Vance</t>
  </si>
  <si>
    <t>Xiaolan Zhang</t>
  </si>
  <si>
    <t>David Bleckley</t>
  </si>
  <si>
    <t>Noah Hirschl</t>
  </si>
  <si>
    <t>Christine Schwartz</t>
  </si>
  <si>
    <t>Ryan Hanson</t>
  </si>
  <si>
    <t>Steven Lugauer</t>
  </si>
  <si>
    <t>Linli Zhao</t>
  </si>
  <si>
    <t>BOC PIK Crosswalk American Housing Survey (AHS)</t>
  </si>
  <si>
    <t>CENSUS_CROSSWALK_AHS</t>
  </si>
  <si>
    <t>Sam Stripling</t>
  </si>
  <si>
    <t>Sarah Akyena</t>
  </si>
  <si>
    <t>Commercial Black Knight Master Address Data (ADDR)</t>
  </si>
  <si>
    <t>COMM_BLACKKNIGHT_ADDR</t>
  </si>
  <si>
    <t>Commercial Black Knight Assignment of Mortgage Data (ASGN)</t>
  </si>
  <si>
    <t>COMM_BLACKKNIGHT_ASGN</t>
  </si>
  <si>
    <t>Commercial Black Knight Assessment Data (ASMT)</t>
  </si>
  <si>
    <t>COMM_BLACKKNIGHT_ASMT</t>
  </si>
  <si>
    <t>Commercial Black Knight Automated Valuation Models Data (AVM)</t>
  </si>
  <si>
    <t>COMM_BLACKKNIGHT_AVM</t>
  </si>
  <si>
    <t>Commercial Black Knight Deeds Data (DEED)</t>
  </si>
  <si>
    <t>COMM_BLACKKNIGHT_DEED</t>
  </si>
  <si>
    <t>Commercial Black Knight Active Loan Data (LOAN)</t>
  </si>
  <si>
    <t>COMM_BLACKKNIGHT_LOAN</t>
  </si>
  <si>
    <t>Commercial Black Knight Multiple Listing Service Data (MLS)</t>
  </si>
  <si>
    <t>COMM_BLACKKNIGHT_MLS</t>
  </si>
  <si>
    <t>Commercial Black Knight Notice of Delinquency (Pre Foreclosure) Data (NOD)</t>
  </si>
  <si>
    <t>COMM_BLACKKNIGHT_NOD</t>
  </si>
  <si>
    <t>Commercial Black Knight Parcel Boundary Data (PB)</t>
  </si>
  <si>
    <t>COMM_BLACKKNIGHT_PB</t>
  </si>
  <si>
    <t>Commercial Black Knight Release of Mortgage Data (REL)</t>
  </si>
  <si>
    <t>COMM_BLACKKNIGHT_REL</t>
  </si>
  <si>
    <t>Commercial Black Knight Stand-Alone Mortgage Data (SAM)</t>
  </si>
  <si>
    <t>COMM_BLACKKNIGHT_SAM</t>
  </si>
  <si>
    <t>Zhiheng Hu</t>
  </si>
  <si>
    <t>Joseph P Janko</t>
  </si>
  <si>
    <t>BOC PIK Crosswalk American Community Survey (ACS) Puerto Rico (PR)</t>
  </si>
  <si>
    <t>CENSUS_CROSSWALK_ACS_PR</t>
  </si>
  <si>
    <t>Nora Schwaller</t>
  </si>
  <si>
    <t>John Sullivan</t>
  </si>
  <si>
    <t>58</t>
  </si>
  <si>
    <t>HHS Temporary Assistance to Needy Families (TANF) Recipients File</t>
  </si>
  <si>
    <t>HHS_TANF</t>
  </si>
  <si>
    <t>State - SNAP and TANF - North Carolina</t>
  </si>
  <si>
    <t>STATE_SNAPTANF_NC</t>
  </si>
  <si>
    <t>State - SNAP and TANF - Nebraska</t>
  </si>
  <si>
    <t>STATE_SNAPTANF_NE</t>
  </si>
  <si>
    <t>State - SNAP and TANF - Nevada</t>
  </si>
  <si>
    <t>STATE_SNAPTANF_NV</t>
  </si>
  <si>
    <t>State - SNAP and TANF - Oregon</t>
  </si>
  <si>
    <t>STATE_SNAPTANF_OR</t>
  </si>
  <si>
    <t>State - SNAP and TANF - South Dakota</t>
  </si>
  <si>
    <t>STATE_SNAPTANF_SD</t>
  </si>
  <si>
    <t>State - Supplemental Nutrition Assistance Program (SNAP) - Illinois</t>
  </si>
  <si>
    <t>STATE_SNAP_IL</t>
  </si>
  <si>
    <t>State - Supplemental Nutrition Assistance Program (SNAP) - Massachusetts</t>
  </si>
  <si>
    <t>STATE_SNAP_MA</t>
  </si>
  <si>
    <t>State - Supplemental Nutrition Assistance Program (SNAP) - Maryland</t>
  </si>
  <si>
    <t>STATE_SNAP_MD</t>
  </si>
  <si>
    <t>State - Supplemental Nutrition Assistance Program (SNAP) - Montana</t>
  </si>
  <si>
    <t>STATE_SNAP_MT</t>
  </si>
  <si>
    <t>State - Temporary Assistance for Needy Families (TANF) - Arizona</t>
  </si>
  <si>
    <t>STATE_TANF_AZ</t>
  </si>
  <si>
    <t>State - Temporary Assistance for Needy Families (TANF) - Hawaii</t>
  </si>
  <si>
    <t>STATE_TANF_HI</t>
  </si>
  <si>
    <t>State - Temporary Assistance for Needy Families (TANF) - Indiana</t>
  </si>
  <si>
    <t>STATE_TANF_IN</t>
  </si>
  <si>
    <t>State - Temporary Assistance for Needy Families (TANF) - Massachusetts</t>
  </si>
  <si>
    <t>STATE_TANF_MA</t>
  </si>
  <si>
    <t>State - Temporary Assistance for Needy Families (TANF) - Michigan</t>
  </si>
  <si>
    <t>STATE_TANF_MI</t>
  </si>
  <si>
    <t>State - Temporary Assistance for Needy Families (TANF) - Montana</t>
  </si>
  <si>
    <t>STATE_TANF_MT</t>
  </si>
  <si>
    <t>State - Women, Infants and Children (WIC) - Alabama</t>
  </si>
  <si>
    <t>STATE_WIC_AL</t>
  </si>
  <si>
    <t>State - Women, Infants and Children (WIC) - Arizona</t>
  </si>
  <si>
    <t>STATE_WIC_AZ</t>
  </si>
  <si>
    <t>State - Women, Infants, and Children (WIC) - Colorado</t>
  </si>
  <si>
    <t>STATE_WIC_CO</t>
  </si>
  <si>
    <t>State - Women, Infants, and Children (WIC) - Connecticut</t>
  </si>
  <si>
    <t>STATE_WIC_CT</t>
  </si>
  <si>
    <t>State - Women, Infants, Children (WIC) Iowa</t>
  </si>
  <si>
    <t>STATE_WIC_IA</t>
  </si>
  <si>
    <t>State - Women, Infants and Children (WIC) - Idaho</t>
  </si>
  <si>
    <t>STATE_WIC_ID</t>
  </si>
  <si>
    <t>State - Women, Infants, and Children (WIC) - Illinois</t>
  </si>
  <si>
    <t>STATE_WIC_IL</t>
  </si>
  <si>
    <t>State - Women, Infants, and Children (WIC) - Kansas</t>
  </si>
  <si>
    <t>STATE_WIC_KS</t>
  </si>
  <si>
    <t>State - Women, Infants, and Children (WIC) - Maine</t>
  </si>
  <si>
    <t>STATE_WIC_ME</t>
  </si>
  <si>
    <t>State - Women, Infants and Children (WIC) - Michigan</t>
  </si>
  <si>
    <t>STATE_WIC_MI</t>
  </si>
  <si>
    <t>State - Women, Infants, and Children (WIC) - Montana</t>
  </si>
  <si>
    <t>STATE_WIC_MT</t>
  </si>
  <si>
    <t>State - Women, Infants, and Children (WIC) - South Dakota</t>
  </si>
  <si>
    <t>STATE_WIC_SD</t>
  </si>
  <si>
    <t>State - Women, Infants, and Children (WIC) - Utah</t>
  </si>
  <si>
    <t>STATE_WIC_UT</t>
  </si>
  <si>
    <t>State - Women, Infants and Children (WIC) - Washington</t>
  </si>
  <si>
    <t>STATE_WIC_WA</t>
  </si>
  <si>
    <t>State - Women, Infants, and Children (WIC) - Wisconsin</t>
  </si>
  <si>
    <t>STATE_WIC_WI</t>
  </si>
  <si>
    <t>Arkey Barnett</t>
  </si>
  <si>
    <t>Elizabeth Luh</t>
  </si>
  <si>
    <t>Steven Mello</t>
  </si>
  <si>
    <t>Benjamin Pyle</t>
  </si>
  <si>
    <t>Serguey Braguinsky</t>
  </si>
  <si>
    <t>Yuheng Ding</t>
  </si>
  <si>
    <t>Millard J Habegger</t>
  </si>
  <si>
    <t>Jingnan Liu</t>
  </si>
  <si>
    <t>Jungwon A Son</t>
  </si>
  <si>
    <t>Ming zhu Wang</t>
  </si>
  <si>
    <t>Bence Bardoczy</t>
  </si>
  <si>
    <t>Tanvi Jindal</t>
  </si>
  <si>
    <t>Chiara Maggi</t>
  </si>
  <si>
    <t>Paige Stevenson</t>
  </si>
  <si>
    <t>James D Bachmeier</t>
  </si>
  <si>
    <t>Christal G Hamilton</t>
  </si>
  <si>
    <t>Trang T Pham</t>
  </si>
  <si>
    <t>Cody B Spence</t>
  </si>
  <si>
    <t>Sheah M Deilami</t>
  </si>
  <si>
    <t>Jonathan Hawkins</t>
  </si>
  <si>
    <t>Winston P Hovekamp</t>
  </si>
  <si>
    <t>Katherine R Wagner</t>
  </si>
  <si>
    <t>National Student Clearinghouse Education Data - NAM</t>
  </si>
  <si>
    <t>NSC_NAM</t>
  </si>
  <si>
    <t>Dan Cao</t>
  </si>
  <si>
    <t>Henry R Hyatt</t>
  </si>
  <si>
    <t>Erick R Sager</t>
  </si>
  <si>
    <t>Andrew Carr</t>
  </si>
  <si>
    <t>Ngoc Dao</t>
  </si>
  <si>
    <t>Katie M Jajtner Gottfredsen</t>
  </si>
  <si>
    <t>Alexander D Natanson</t>
  </si>
  <si>
    <t>Michael Topping</t>
  </si>
  <si>
    <t>Wei Xu</t>
  </si>
  <si>
    <t>Ciao-Wei Chen</t>
  </si>
  <si>
    <t>HaYoung Yoon</t>
  </si>
  <si>
    <t>University of Minnesota - Navajo Nation</t>
  </si>
  <si>
    <t>UMN_NAVAJONATION</t>
  </si>
  <si>
    <t>Gwynne Evans-Lomayesva</t>
  </si>
  <si>
    <t>Alex S Blumenfeld</t>
  </si>
  <si>
    <t>Ngoc-Thoa Khuu</t>
  </si>
  <si>
    <t>Cheyenne Lonobile</t>
  </si>
  <si>
    <t>Kendal Lowrey</t>
  </si>
  <si>
    <t>Erik Vickstrom</t>
  </si>
  <si>
    <t>Jennifer Withrow</t>
  </si>
  <si>
    <t>Robert T French</t>
  </si>
  <si>
    <t>Zhijian Li</t>
  </si>
  <si>
    <t>Keith Pennington</t>
  </si>
  <si>
    <t>Gregor Schubert</t>
  </si>
  <si>
    <t>Huizi Yu</t>
  </si>
  <si>
    <t>Yanbo Zeng</t>
  </si>
  <si>
    <t>John Cantrell</t>
  </si>
  <si>
    <t>Morgan M Richey</t>
  </si>
  <si>
    <t>Census IPUMS Research</t>
  </si>
  <si>
    <t>COMM_CENSUS_IPUMS_RESEARCH</t>
  </si>
  <si>
    <t>Dror Shvadron</t>
  </si>
  <si>
    <t>American Community Survey Paradata</t>
  </si>
  <si>
    <t>ACSP</t>
  </si>
  <si>
    <t>Commercial DAR Partners</t>
  </si>
  <si>
    <t>COMM_DAR_PARTNERS</t>
  </si>
  <si>
    <t>Commercial Experian Insource (INSRC)</t>
  </si>
  <si>
    <t>COMM_EXP_INSRC</t>
  </si>
  <si>
    <t>Commercial Infogroup</t>
  </si>
  <si>
    <t>COMM_INFOGROUP</t>
  </si>
  <si>
    <t>Commercial Melissa Data Base</t>
  </si>
  <si>
    <t>COMM_MELISSA</t>
  </si>
  <si>
    <t>Commercial Targus National Address File (NAF)</t>
  </si>
  <si>
    <t>COMM_TARGUS_ADDRESS</t>
  </si>
  <si>
    <t>Commercial Targus Federal Consumer</t>
  </si>
  <si>
    <t>COMM_TARGUS_FEDCONSUMER</t>
  </si>
  <si>
    <t>Commercial Targus Pure Wireless</t>
  </si>
  <si>
    <t>COMM_TARGUS_WIRELESS</t>
  </si>
  <si>
    <t>Commercial VSGI Consumer Referential Database</t>
  </si>
  <si>
    <t>COMM_VSGI_CRD</t>
  </si>
  <si>
    <t>Commercial VSGI Tracker (TRK)</t>
  </si>
  <si>
    <t>COMM_VSGI_TRK</t>
  </si>
  <si>
    <t>Planning Database (PDB)</t>
  </si>
  <si>
    <t>PDB_PUBLIC</t>
  </si>
  <si>
    <t>Xinyu Zhang</t>
  </si>
  <si>
    <t>Kenneth Tester</t>
  </si>
  <si>
    <t>Charles Hokayem</t>
  </si>
  <si>
    <t>Julie Gressley</t>
  </si>
  <si>
    <t>Andrew Hanks</t>
  </si>
  <si>
    <t>Anqi Chen</t>
  </si>
  <si>
    <t>James Giles</t>
  </si>
  <si>
    <t>Nilufer Gok</t>
  </si>
  <si>
    <t>Nico Nastri</t>
  </si>
  <si>
    <t>Laura D Quinby</t>
  </si>
  <si>
    <t>Oliver Shih</t>
  </si>
  <si>
    <t>32</t>
  </si>
  <si>
    <t>Michael B Wong</t>
  </si>
  <si>
    <t>Innessa Colaiacovo</t>
  </si>
  <si>
    <t>Alaina G Barca</t>
  </si>
  <si>
    <t>Nathaniel Baum-Snow</t>
  </si>
  <si>
    <t>Robert Collinson</t>
  </si>
  <si>
    <t>Daniel A Hartley</t>
  </si>
  <si>
    <t>Emilie A Jackson</t>
  </si>
  <si>
    <t>Jennifer P Kades</t>
  </si>
  <si>
    <t>Zhangchi Ma</t>
  </si>
  <si>
    <t>Jonas Mueller-Gastell</t>
  </si>
  <si>
    <t>Katariina Mueller-Gastell</t>
  </si>
  <si>
    <t>Orlando A Garcia</t>
  </si>
  <si>
    <t>Brian A Green</t>
  </si>
  <si>
    <t>Obofoni A Obadan</t>
  </si>
  <si>
    <t>Jeffrey A Smith</t>
  </si>
  <si>
    <t>Michelle C Stanley</t>
  </si>
  <si>
    <t>Caroline L Wolski</t>
  </si>
  <si>
    <t>Daniel B Jones</t>
  </si>
  <si>
    <t>Ying Shi</t>
  </si>
  <si>
    <t>FDIC Small Business Lending Survey - Preliminary Data</t>
  </si>
  <si>
    <t>SBLS_FDIC</t>
  </si>
  <si>
    <t>Joseph W Kinsella</t>
  </si>
  <si>
    <t>Smith Williams</t>
  </si>
  <si>
    <t>Jaclyn K Lee</t>
  </si>
  <si>
    <t>Lucas S Moyon</t>
  </si>
  <si>
    <t>Charlene R Ramos</t>
  </si>
  <si>
    <t>Ben Ranish</t>
  </si>
  <si>
    <t>Jeffery Y Zhang</t>
  </si>
  <si>
    <t>German Gutierrez</t>
  </si>
  <si>
    <t>Jun Xu</t>
  </si>
  <si>
    <t>Chunlin Chen</t>
  </si>
  <si>
    <t>BOC Best race and ethnicity administrative records file</t>
  </si>
  <si>
    <t>CENSUS_BESTRACE</t>
  </si>
  <si>
    <t>BOC Best Race and Ethnicity Admin Records Modified</t>
  </si>
  <si>
    <t>CENSUS_BESTRACE_NONRSTRCT</t>
  </si>
  <si>
    <t>State - Education - Georgetown University Characteristics of Civil Court Partici</t>
  </si>
  <si>
    <t>STATE_EDU_GU_CCCP</t>
  </si>
  <si>
    <t>Stephanie Straus</t>
  </si>
  <si>
    <t>40</t>
  </si>
  <si>
    <t>Spencer B Bowdle</t>
  </si>
  <si>
    <t>Thu Ha Bui</t>
  </si>
  <si>
    <t>Alejandro Parraguez-Tala</t>
  </si>
  <si>
    <t>Jiaming Soh</t>
  </si>
  <si>
    <t>Marion Carr</t>
  </si>
  <si>
    <t>Santiago Franco</t>
  </si>
  <si>
    <t>Adarsh Kumar</t>
  </si>
  <si>
    <t>Emmanuella Kyei Manu</t>
  </si>
  <si>
    <t>Reiko M Laski</t>
  </si>
  <si>
    <t>Sreyas Mahadevan</t>
  </si>
  <si>
    <t>Yash Singh</t>
  </si>
  <si>
    <t>William Wang</t>
  </si>
  <si>
    <t>Raymon Yue</t>
  </si>
  <si>
    <t>Danielle Sansone-Poe</t>
  </si>
  <si>
    <t>Amy D Cyr</t>
  </si>
  <si>
    <t>Ashley Craig</t>
  </si>
  <si>
    <t>Olivia Edwards</t>
  </si>
  <si>
    <t>Jennifer Mayo</t>
  </si>
  <si>
    <t>Jonathan Meer</t>
  </si>
  <si>
    <t>Lorenz Ekerdt</t>
  </si>
  <si>
    <t>Spencer H Boyum</t>
  </si>
  <si>
    <t>Benjamin P Lahey</t>
  </si>
  <si>
    <t>Cailin R Slattery</t>
  </si>
  <si>
    <t>Jacob I Wren</t>
  </si>
  <si>
    <t>Owen M Zidar</t>
  </si>
  <si>
    <t>State - Eviction Data for Cook County, IL</t>
  </si>
  <si>
    <t>STATE_EVIC_ILCH</t>
  </si>
  <si>
    <t>State - Homeless Management Information System (HMIS) - All Chicago</t>
  </si>
  <si>
    <t>STATE_HMIS_ALL_CHI</t>
  </si>
  <si>
    <t>USPS National Change of Address (NCOA)</t>
  </si>
  <si>
    <t>USPS_NCOA</t>
  </si>
  <si>
    <t>Isabel Almazan</t>
  </si>
  <si>
    <t>Deniz Dutz</t>
  </si>
  <si>
    <t>Ashley Erceg</t>
  </si>
  <si>
    <t>Rebecca Jack</t>
  </si>
  <si>
    <t>Kamelia Stavreva</t>
  </si>
  <si>
    <t>Winnie van Dijk</t>
  </si>
  <si>
    <t>Mark Meiselbach</t>
  </si>
  <si>
    <t>Sudipta Basu</t>
  </si>
  <si>
    <t>Caroline Lee</t>
  </si>
  <si>
    <t>Yue Qiu</t>
  </si>
  <si>
    <t>Vasudha Nair</t>
  </si>
  <si>
    <t>Rashmi M Patwardhan</t>
  </si>
  <si>
    <t>Ayushi Narayan</t>
  </si>
  <si>
    <t>BLS - Meta Information Survey of Occupational Injuries and Illnesses (SOII) Esta</t>
  </si>
  <si>
    <t>SOII_A</t>
  </si>
  <si>
    <t>BLS - Survey of Occupational Injuries and Illnesses (SOII) Case and Demographics</t>
  </si>
  <si>
    <t>SOII_C</t>
  </si>
  <si>
    <t>BLS - Survey of Occupational Injuries and Illnesses (SOII) Summary Records</t>
  </si>
  <si>
    <t>SOII_S</t>
  </si>
  <si>
    <t>Kevin Conner</t>
  </si>
  <si>
    <t>Peter Philips</t>
  </si>
  <si>
    <t>Frederick Purifoy</t>
  </si>
  <si>
    <t>Benjamin W Raymond</t>
  </si>
  <si>
    <t>Jeffrey Waddoups</t>
  </si>
  <si>
    <t>Business Dynamics Statistics (BDS)</t>
  </si>
  <si>
    <t>BDS</t>
  </si>
  <si>
    <t>Hamzah S Ahmed</t>
  </si>
  <si>
    <t>Chelsea Garber</t>
  </si>
  <si>
    <t>Tiffany L Cho</t>
  </si>
  <si>
    <t>William Cunningham</t>
  </si>
  <si>
    <t>Wenhua Di</t>
  </si>
  <si>
    <t>Keyoung D Lee</t>
  </si>
  <si>
    <t>State - State Tax - California</t>
  </si>
  <si>
    <t>STATE_TAX_CA</t>
  </si>
  <si>
    <t>Nima A Dahir</t>
  </si>
  <si>
    <t>Joshua P Gagne</t>
  </si>
  <si>
    <t>Sara Kimberlin</t>
  </si>
  <si>
    <t>Renee Louis</t>
  </si>
  <si>
    <t>Xinkun Nie</t>
  </si>
  <si>
    <t>Colin Peterson</t>
  </si>
  <si>
    <t>Clare B Stevens</t>
  </si>
  <si>
    <t>35</t>
  </si>
  <si>
    <t>Chenqi Zhu</t>
  </si>
  <si>
    <t>Eunah Jung</t>
  </si>
  <si>
    <t>Han Liu</t>
  </si>
  <si>
    <t>Rachel McKane</t>
  </si>
  <si>
    <t>Jongho Won</t>
  </si>
  <si>
    <t>Yuhan Wang</t>
  </si>
  <si>
    <t>Katherine Eriksson</t>
  </si>
  <si>
    <t>BLS National Longitudinal Surveys Youth (NLSY) Adult PIK79</t>
  </si>
  <si>
    <t>BLS_NLSY_ADULT_PIK79</t>
  </si>
  <si>
    <t>BLS National Longitudinal Surveys Youth (NLSY) Adult PIK97</t>
  </si>
  <si>
    <t>BLS_NLSY_ADULT_PIK97</t>
  </si>
  <si>
    <t>BLS National Longitudinal Surveys Youth (NLSY) Child PIK79</t>
  </si>
  <si>
    <t>BLS_NLSY_CHILD_PIK79</t>
  </si>
  <si>
    <t>BLS - NLSY79 Census and Zip (Active Cohort)</t>
  </si>
  <si>
    <t>Y79CZ</t>
  </si>
  <si>
    <t>BLS - NLSY97 Census and Zip (Active Cohort)</t>
  </si>
  <si>
    <t>Y97CZ</t>
  </si>
  <si>
    <t>Alison Aughinbaugh</t>
  </si>
  <si>
    <t>Donna Rothstein</t>
  </si>
  <si>
    <t>33</t>
  </si>
  <si>
    <t>Jason Chen</t>
  </si>
  <si>
    <t>Emilien Gouin-Bonenfant</t>
  </si>
  <si>
    <t>Kathryn C McDonald</t>
  </si>
  <si>
    <t>William H Nober</t>
  </si>
  <si>
    <t>Tommaso Porzio</t>
  </si>
  <si>
    <t>Aiden C Toner-Rodgers</t>
  </si>
  <si>
    <t>Jason Harrison</t>
  </si>
  <si>
    <t>Michael Lipsitz</t>
  </si>
  <si>
    <t>Eric Ohrn</t>
  </si>
  <si>
    <t>Zeb M Burke-Conte</t>
  </si>
  <si>
    <t>Derek Christopher</t>
  </si>
  <si>
    <t>Charis Kubrin</t>
  </si>
  <si>
    <t>Xiaoshuang Luo</t>
  </si>
  <si>
    <t>Emily Owens</t>
  </si>
  <si>
    <t>Margaret Isaacson</t>
  </si>
  <si>
    <t>Jeremy Majerovitz</t>
  </si>
  <si>
    <t>Charly J Porcher</t>
  </si>
  <si>
    <t>Eric Boschmann</t>
  </si>
  <si>
    <t>NCVS Contact History Instrument (CHI)</t>
  </si>
  <si>
    <t>NCS_CHI</t>
  </si>
  <si>
    <t>Felipe Goncalves</t>
  </si>
  <si>
    <t>Elisa Jacome</t>
  </si>
  <si>
    <t>Theodore Figinski</t>
  </si>
  <si>
    <t>Alannah Shute</t>
  </si>
  <si>
    <t>Marianne Wanamaker</t>
  </si>
  <si>
    <t>Kelsey E Figone</t>
  </si>
  <si>
    <t>Deniz Gorgulu</t>
  </si>
  <si>
    <t>Andrew Hess</t>
  </si>
  <si>
    <t>Paul H Mohnen</t>
  </si>
  <si>
    <t>Vanessa A Ntungwanayo</t>
  </si>
  <si>
    <t>Giovanni Righi</t>
  </si>
  <si>
    <t>Huihuang Zhu</t>
  </si>
  <si>
    <t>Leah Brooks</t>
  </si>
  <si>
    <t>Amelia Dana</t>
  </si>
  <si>
    <t>Erica L Moszkowski</t>
  </si>
  <si>
    <t>Naixin Zhu</t>
  </si>
  <si>
    <t>Michael Clark</t>
  </si>
  <si>
    <t>Elham Erfanian</t>
  </si>
  <si>
    <t>Marissa Hartsoe</t>
  </si>
  <si>
    <t>Jenny Minier</t>
  </si>
  <si>
    <t>Andrew Owen</t>
  </si>
  <si>
    <t>Brian Redding</t>
  </si>
  <si>
    <t>Jairus Rossi</t>
  </si>
  <si>
    <t>Household Pulse Survey Additional Geograpic Information</t>
  </si>
  <si>
    <t>HH_PULSE_SURVEY_GEO</t>
  </si>
  <si>
    <t>Katherine T Burrows</t>
  </si>
  <si>
    <t>Katherine J Curtis</t>
  </si>
  <si>
    <t>Chantel Maguire</t>
  </si>
  <si>
    <t>Kathryn McConnell</t>
  </si>
  <si>
    <t>David A Raglin</t>
  </si>
  <si>
    <t>Sara Ronnkvist</t>
  </si>
  <si>
    <t>Austin M Sandler</t>
  </si>
  <si>
    <t>Marta G Wilson-Barthes</t>
  </si>
  <si>
    <t>Andrew Proctor</t>
  </si>
  <si>
    <t>Vrinda Mittal</t>
  </si>
  <si>
    <t>Cyrus Hester</t>
  </si>
  <si>
    <t>Catherine Talbot</t>
  </si>
  <si>
    <t>Jorge Jaumandreu Balanzo</t>
  </si>
  <si>
    <t>Martin Aragoneses</t>
  </si>
  <si>
    <t>Michael Blank</t>
  </si>
  <si>
    <t>Nathaniel Hendren</t>
  </si>
  <si>
    <t>Nicholas R Graff</t>
  </si>
  <si>
    <t>Nathaniel Pinhas</t>
  </si>
  <si>
    <t>Ishita Ahmed</t>
  </si>
  <si>
    <t>Juliana Quattrochi</t>
  </si>
  <si>
    <t>Evelyn Cody</t>
  </si>
  <si>
    <t>Lakhpreet Gill</t>
  </si>
  <si>
    <t>Matthew J Niedzwiecki</t>
  </si>
  <si>
    <t>NCVS School Crime Supplement</t>
  </si>
  <si>
    <t>NCVSSCS</t>
  </si>
  <si>
    <t>Julia Behrman</t>
  </si>
  <si>
    <t>Kristen L Burke</t>
  </si>
  <si>
    <t>Nicholas D Mark</t>
  </si>
  <si>
    <t>Kelly Raley</t>
  </si>
  <si>
    <t>41</t>
  </si>
  <si>
    <t>Francis Wong</t>
  </si>
  <si>
    <t>Laura Castillo-Martinez</t>
  </si>
  <si>
    <t>Catherine L Gonzalez</t>
  </si>
  <si>
    <t>SBA Disaster Loan Data</t>
  </si>
  <si>
    <t>SBA_DLD</t>
  </si>
  <si>
    <t>SBA Disaster Loan Data Business Applicants (BA)</t>
  </si>
  <si>
    <t>SBA_DLD_BA</t>
  </si>
  <si>
    <t>SBA Disaster Loan Data Business Decisions (BD)</t>
  </si>
  <si>
    <t>SBA_DLD_BD</t>
  </si>
  <si>
    <t>SBA Disaster Loan Data Business Insurance (BI)</t>
  </si>
  <si>
    <t>SBA_DLD_BI</t>
  </si>
  <si>
    <t>SBA Disaster Loan Data Business Loan Status (BLS)</t>
  </si>
  <si>
    <t>SBA_DLD_BLS</t>
  </si>
  <si>
    <t>SBA Disaster Loan Data Business Up (BU)</t>
  </si>
  <si>
    <t>SBA_DLD_BU</t>
  </si>
  <si>
    <t>Taige Wang</t>
  </si>
  <si>
    <t>Ziqi Zhou</t>
  </si>
  <si>
    <t>Eunhee Lee</t>
  </si>
  <si>
    <t>Grace C Ozor</t>
  </si>
  <si>
    <t>Lauren E spits</t>
  </si>
  <si>
    <t>Jeremy Greenwood</t>
  </si>
  <si>
    <t>Pang-Li Chen</t>
  </si>
  <si>
    <t>Ariadna Jou</t>
  </si>
  <si>
    <t>Izuchukwu E Mbaraonye</t>
  </si>
  <si>
    <t>Zachary Steckler</t>
  </si>
  <si>
    <t>Christopher Davis</t>
  </si>
  <si>
    <t>Timothy Hodge</t>
  </si>
  <si>
    <t>Tim Komarek</t>
  </si>
  <si>
    <t>Dominik Jurek</t>
  </si>
  <si>
    <t>Michael Abbott</t>
  </si>
  <si>
    <t>Joshua L Kinsler</t>
  </si>
  <si>
    <t>Boris Orellana</t>
  </si>
  <si>
    <t>Joseph R Reddin</t>
  </si>
  <si>
    <t>45</t>
  </si>
  <si>
    <t>Chengyuan He</t>
  </si>
  <si>
    <t>Xiaomei Sui</t>
  </si>
  <si>
    <t>Soo Kyung Woo</t>
  </si>
  <si>
    <t>Zhenhao Piao</t>
  </si>
  <si>
    <t>Brendan Lantz</t>
  </si>
  <si>
    <t>Daniel B Firoozi</t>
  </si>
  <si>
    <t>Jiwon Lee</t>
  </si>
  <si>
    <t>Jocelyn Wikle</t>
  </si>
  <si>
    <t>Heonyeong Lee</t>
  </si>
  <si>
    <t>Marco Allain</t>
  </si>
  <si>
    <t>Siena Crivac</t>
  </si>
  <si>
    <t>Sara Grineski</t>
  </si>
  <si>
    <t>Justin Plascencia-Maciel</t>
  </si>
  <si>
    <t>Roger Renteria</t>
  </si>
  <si>
    <t>Ahmad M Riyadh</t>
  </si>
  <si>
    <t>Ricardo Rubio</t>
  </si>
  <si>
    <t>Juliette Weber</t>
  </si>
  <si>
    <t>Jonathan E Arnold</t>
  </si>
  <si>
    <t>Carl C Kontz</t>
  </si>
  <si>
    <t>Yonglin Liang</t>
  </si>
  <si>
    <t>Adrien Matray</t>
  </si>
  <si>
    <t>Mingye Yin</t>
  </si>
  <si>
    <t>TargetSmart Voter Data</t>
  </si>
  <si>
    <t>TSMART_VOTER</t>
  </si>
  <si>
    <t>Jacob Brown</t>
  </si>
  <si>
    <t>Sahil Chinoy</t>
  </si>
  <si>
    <t>Martin Koenen</t>
  </si>
  <si>
    <t>BOC PIK Crosswalk CPS School Enrollment Supplement</t>
  </si>
  <si>
    <t>CENSUS_CROSSWALK_CPSSCHOOL</t>
  </si>
  <si>
    <t>CPS School Enrollment Supplement</t>
  </si>
  <si>
    <t>CPSSCHOOL</t>
  </si>
  <si>
    <t>Kirsten S Mumma</t>
  </si>
  <si>
    <t>Christine Mulhern</t>
  </si>
  <si>
    <t>Isaac Opper</t>
  </si>
  <si>
    <t>Prateek Puri</t>
  </si>
  <si>
    <t>Ruidi Huang</t>
  </si>
  <si>
    <t>Commodity Flow Survey - T13</t>
  </si>
  <si>
    <t>CFS_T13</t>
  </si>
  <si>
    <t>Daiqiang Zhang</t>
  </si>
  <si>
    <t>Manufacturers' Unfilled Orders Survey</t>
  </si>
  <si>
    <t>M3UFO</t>
  </si>
  <si>
    <t>Le Tang</t>
  </si>
  <si>
    <t>John Barrios</t>
  </si>
  <si>
    <t>Ross Cole</t>
  </si>
  <si>
    <t>Francis M Dillon</t>
  </si>
  <si>
    <t>Lydia L Qin</t>
  </si>
  <si>
    <t>National Sample Survey of Registered Nurses</t>
  </si>
  <si>
    <t>NSSRN</t>
  </si>
  <si>
    <t>Haoyang Liu</t>
  </si>
  <si>
    <t>Dean A Parker</t>
  </si>
  <si>
    <t>SSA Master Beneficiary Record (MBR) CPS Extract</t>
  </si>
  <si>
    <t>SSA_MBR_CPS</t>
  </si>
  <si>
    <t>Nicholas J Sanders</t>
  </si>
  <si>
    <t>Scott Langford</t>
  </si>
  <si>
    <t>Benjamin Feigenberg</t>
  </si>
  <si>
    <t>Jessalyn A Nelson</t>
  </si>
  <si>
    <t>Sophia B Moore</t>
  </si>
  <si>
    <t>Ivan Rudik</t>
  </si>
  <si>
    <t>SBA COVID Economic Injury Disaster Loan (EIDL)</t>
  </si>
  <si>
    <t>SBA_COVID_EIDL</t>
  </si>
  <si>
    <t>SBA Paycheck Protection Program (PPP)</t>
  </si>
  <si>
    <t>SBA_PPP</t>
  </si>
  <si>
    <t>SBA Restaurant Revitalization Fund (RRF)</t>
  </si>
  <si>
    <t>SBA_RRF</t>
  </si>
  <si>
    <t>Aria B Drake</t>
  </si>
  <si>
    <t>Traci L Mach</t>
  </si>
  <si>
    <t>Hana T Chmielewski</t>
  </si>
  <si>
    <t>Jesse Linkhorn</t>
  </si>
  <si>
    <t>Allison Dunatchik</t>
  </si>
  <si>
    <t>Rebecca A Schut</t>
  </si>
  <si>
    <t>Ziyao Tian</t>
  </si>
  <si>
    <t>Jiahui Xu</t>
  </si>
  <si>
    <t>SSA Master Beneficiary Record (MBR)</t>
  </si>
  <si>
    <t>SSA_MBR</t>
  </si>
  <si>
    <t>Adrian A Haws</t>
  </si>
  <si>
    <t>Marina J Chabot</t>
  </si>
  <si>
    <t>Jo-Yu Chin</t>
  </si>
  <si>
    <t>Anna B Flynn</t>
  </si>
  <si>
    <t>Rozhan Ghanbari</t>
  </si>
  <si>
    <t>Gloriam V Guenzburger</t>
  </si>
  <si>
    <t>Angela S Heisey</t>
  </si>
  <si>
    <t>Erika Iisa</t>
  </si>
  <si>
    <t>Solita J Jones</t>
  </si>
  <si>
    <t>Ashley Juhl</t>
  </si>
  <si>
    <t>Seema G Nayak</t>
  </si>
  <si>
    <t>Lingxin X Hao</t>
  </si>
  <si>
    <t>David Kuenzel</t>
  </si>
  <si>
    <t>Samuel E DeWitt</t>
  </si>
  <si>
    <t>Megan Denver</t>
  </si>
  <si>
    <t>Joseph Risi</t>
  </si>
  <si>
    <t>Hannah R Case</t>
  </si>
  <si>
    <t>Nicole A Gandre</t>
  </si>
  <si>
    <t>Richard Jin</t>
  </si>
  <si>
    <t>Mythili Vinnakota</t>
  </si>
  <si>
    <t>Selale Tuzel</t>
  </si>
  <si>
    <t>Laura A Boisten</t>
  </si>
  <si>
    <t>SBA Disaster Loan Data Home Applicants (HA)</t>
  </si>
  <si>
    <t>SBA_DLD_HA</t>
  </si>
  <si>
    <t>SBA Disaster Loan Data Home Decisions (HD)</t>
  </si>
  <si>
    <t>SBA_DLD_HD</t>
  </si>
  <si>
    <t>SBA Disaster Loan Data Home Up (HU)</t>
  </si>
  <si>
    <t>SBA_DLD_HU</t>
  </si>
  <si>
    <t>42</t>
  </si>
  <si>
    <t>BOC PIK Crosswalk Current Population Survey (CPS) Food Security Data</t>
  </si>
  <si>
    <t>CENSUS_CROSSWALK_CPS_FS</t>
  </si>
  <si>
    <t>BOC PIK Crosswalk National Crime Victimization Survey (NCVS)</t>
  </si>
  <si>
    <t>CENSUS_CROSSWALK_NCVS</t>
  </si>
  <si>
    <t>Current Population Survey Fertility Supplement</t>
  </si>
  <si>
    <t>CPSFERT</t>
  </si>
  <si>
    <t>SSA Detailed Earnings Record (DER) ACS Extract</t>
  </si>
  <si>
    <t>SSA_DER_ACS</t>
  </si>
  <si>
    <t>SSA Summary Earnings Record (SER) ACS Extract</t>
  </si>
  <si>
    <t>SSA_SER_ACS</t>
  </si>
  <si>
    <t>SSA Supplemental Security Record (SSR) ACS Extract</t>
  </si>
  <si>
    <t>SSA_SSR_ACS</t>
  </si>
  <si>
    <t>James M Reeves</t>
  </si>
  <si>
    <t>State - Supplemental Nutrition Assistance Program (SNAP) - California LACO</t>
  </si>
  <si>
    <t>STATE_SNAP_CA_LACO</t>
  </si>
  <si>
    <t>Hye-Jung Yun</t>
  </si>
  <si>
    <t>International Price Program (IPP)</t>
  </si>
  <si>
    <t>IPP</t>
  </si>
  <si>
    <t>Producer Price Index</t>
  </si>
  <si>
    <t>PPI</t>
  </si>
  <si>
    <t>Commercial Legal Services Corporation (LSC) Eviction Data</t>
  </si>
  <si>
    <t>COMM_LSC_EVICT</t>
  </si>
  <si>
    <t>Sofia Avila Jamesson</t>
  </si>
  <si>
    <t>Maxwell C Rong</t>
  </si>
  <si>
    <t>Kimberly A Weeden</t>
  </si>
  <si>
    <t>Nicholas Scott-Hearn</t>
  </si>
  <si>
    <t>DVA US Veterans</t>
  </si>
  <si>
    <t>DVA_USVETS</t>
  </si>
  <si>
    <t>Hsu-Chih Cheng</t>
  </si>
  <si>
    <t>Shawn Ratcliff</t>
  </si>
  <si>
    <t>Senan Hogan-Hennessy</t>
  </si>
  <si>
    <t>Seungmin Lee</t>
  </si>
  <si>
    <t>Thomas A DiPrete</t>
  </si>
  <si>
    <t>Rebekah L Coley</t>
  </si>
  <si>
    <t>Yeo Jin Kim</t>
  </si>
  <si>
    <t>Samantha Gailey</t>
  </si>
  <si>
    <t>Bria Gresham</t>
  </si>
  <si>
    <t>David Rehkopf</t>
  </si>
  <si>
    <t>Leslie Root</t>
  </si>
  <si>
    <t>Kara Jones</t>
  </si>
  <si>
    <t>HUD PIC and TRACS</t>
  </si>
  <si>
    <t>HUD_PICTRACS</t>
  </si>
  <si>
    <t>HUD Public and Indian Housing Information Center (PIC) Full Extract</t>
  </si>
  <si>
    <t>HUD_PIC_FULL_XTRCT</t>
  </si>
  <si>
    <t>HUD PIC Extract</t>
  </si>
  <si>
    <t>HUD_PIC_XTRCT</t>
  </si>
  <si>
    <t>HUD TRACS Extract</t>
  </si>
  <si>
    <t>HUD_TRACS_XTRCT</t>
  </si>
  <si>
    <t>Keith F Finlay</t>
  </si>
  <si>
    <t>Emily Leslie</t>
  </si>
  <si>
    <t>Duan Zhang</t>
  </si>
  <si>
    <t>Jonathan Daw</t>
  </si>
  <si>
    <t>Frank Heiland</t>
  </si>
  <si>
    <t>Rosemary T Hyson</t>
  </si>
  <si>
    <t>Commercial RealtyTrac Foreclosure</t>
  </si>
  <si>
    <t>COMM_REALTYTRAC</t>
  </si>
  <si>
    <t>Lucas Taulbee</t>
  </si>
  <si>
    <t>CPS Unbanked/Underbanked Supplement</t>
  </si>
  <si>
    <t>CPSUU</t>
  </si>
  <si>
    <t>Grant Storer</t>
  </si>
  <si>
    <t>Leo Zucker</t>
  </si>
  <si>
    <t>Jiwon Hwang</t>
  </si>
  <si>
    <t>Sungil Kim</t>
  </si>
  <si>
    <t>John Williamson</t>
  </si>
  <si>
    <t>Regina Baker</t>
  </si>
  <si>
    <t>Ekaterina Kazakova</t>
  </si>
  <si>
    <t>Alfonso Flores-Lagunes</t>
  </si>
  <si>
    <t>Andrew Smith</t>
  </si>
  <si>
    <t>Murillo Campello</t>
  </si>
  <si>
    <t>Open Research Lab - Unconditional Cash Transfers</t>
  </si>
  <si>
    <t>COMM_ORL_SEIUCT</t>
  </si>
  <si>
    <t>SSA Supplemental Security Record (SSR)</t>
  </si>
  <si>
    <t>SSA_SSR</t>
  </si>
  <si>
    <t>John I Iselin</t>
  </si>
  <si>
    <t>Esther Velasquez</t>
  </si>
  <si>
    <t>Lauren Lambie-Hanson</t>
  </si>
  <si>
    <t>Jennifer Ozawa</t>
  </si>
  <si>
    <t>Commercial Private Capital Research Institute (PCRI) - Enhanced Private Equity</t>
  </si>
  <si>
    <t>COMM_PCRI_EPE</t>
  </si>
  <si>
    <t>SBA Portfolio of 8(a) Certified Business (8ACERT)</t>
  </si>
  <si>
    <t>SBA_8ACERT</t>
  </si>
  <si>
    <t>SBA Dynamic Small Business Search (DSBS)</t>
  </si>
  <si>
    <t>SBA_DSBS</t>
  </si>
  <si>
    <t>SBA Loan Program 504</t>
  </si>
  <si>
    <t>SBA_LOANPROG504</t>
  </si>
  <si>
    <t>Travis F Dorsey</t>
  </si>
  <si>
    <t>Rebecca Diamond</t>
  </si>
  <si>
    <t>John V Winters</t>
  </si>
  <si>
    <t>State - Supplemental Nutrition Assistance Program (SNAP) - Colorado</t>
  </si>
  <si>
    <t>STATE_SNAP_CO</t>
  </si>
  <si>
    <t>Eric Hoyt</t>
  </si>
  <si>
    <t>Anton Bobrov</t>
  </si>
  <si>
    <t>Paige Rowberry</t>
  </si>
  <si>
    <t>Rafeya Raquib</t>
  </si>
  <si>
    <t>Data Name</t>
  </si>
  <si>
    <t>Data Code</t>
  </si>
  <si>
    <t>Project Records: 915</t>
  </si>
  <si>
    <t>Dataset Records: 8242 (Max Project: 58 )</t>
  </si>
  <si>
    <t>Researcher Records: 2877 (Max per Project: 34 )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</si>
</sst>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1"/>
      <color rgb="FF000000"/>
      <name val="Calibri"/>
    </font>
    <font>
      <b/>
      <sz val="13"/>
      <color rgb="FF000000"/>
      <name val="Calibri"/>
    </font>
    <font>
      <i/>
      <sz val="11"/>
      <color rgb="FF000000"/>
      <name val="Calibri"/>
    </font>
    <font>
      <sz val="11"/>
      <name val="Calibri"/>
      <family val="2"/>
    </font>
    <font>
      <sz val="11"/>
      <name val="Calibri"/>
    </font>
    <font>
      <sz val="8"/>
      <color rgb="FF000000"/>
      <name val="Calibri"/>
    </font>
    <font>
      <sz val="11"/>
      <color rgb="FF000000"/>
      <name val="Calibri"/>
      <family val="2"/>
    </font>
  </fonts>
  <fills count="2">
    <fill>
      <patternFill patternType="none"/>
    </fill>
    <fill>
      <patternFill patternType="gray125"/>
    </fill>
  </fills>
  <borders count="1">
    <border>
      <left/>
      <right/>
      <top/>
      <bottom/>
      <diagonal/>
    </border>
  </borders>
  <cellStyleXfs count="3">
    <xf numFmtId="0" fontId="0" fillId="0" borderId="0"/>
    <xf numFmtId="0" fontId="1" fillId="0" borderId="0"/>
    <xf numFmtId="0" fontId="5" fillId="0" borderId="0"/>
  </cellStyleXfs>
  <cellXfs count="17">
    <xf numFmtId="0" fontId="0" fillId="0" borderId="0" xfId="0"/>
    <xf numFmtId="0" fontId="2" fillId="0" borderId="0" xfId="1" applyFont="1" applyAlignment="1">
      <alignment horizontal="left" vertical="top" wrapText="1"/>
    </xf>
    <xf numFmtId="0" fontId="2" fillId="0" borderId="0" xfId="1" applyFont="1" applyAlignment="1">
      <alignment horizontal="left" vertical="top"/>
    </xf>
    <xf numFmtId="0" fontId="1" fillId="0" borderId="0" xfId="1" applyAlignment="1">
      <alignment horizontal="left" vertical="top"/>
    </xf>
    <xf numFmtId="0" fontId="3" fillId="0" borderId="0" xfId="1" applyFont="1" applyAlignment="1">
      <alignment horizontal="left" vertical="top"/>
    </xf>
    <xf numFmtId="0" fontId="4" fillId="0" borderId="0" xfId="1" applyFont="1" applyAlignment="1">
      <alignment horizontal="left" vertical="top"/>
    </xf>
    <xf numFmtId="0" fontId="2" fillId="0" borderId="0" xfId="2" applyFont="1" applyAlignment="1">
      <alignment horizontal="center" vertical="center" wrapText="1"/>
    </xf>
    <xf numFmtId="0" fontId="5" fillId="0" borderId="0" xfId="2"/>
    <xf numFmtId="0" fontId="5" fillId="0" borderId="0" xfId="2" applyAlignment="1">
      <alignment horizontal="left" vertical="top" wrapText="1"/>
    </xf>
    <xf numFmtId="0" fontId="6" fillId="0" borderId="0" xfId="2" applyFont="1" applyAlignment="1">
      <alignment horizontal="left" vertical="top" wrapText="1"/>
    </xf>
    <xf numFmtId="0" fontId="5" fillId="0" borderId="0" xfId="2" applyAlignment="1">
      <alignment horizontal="left" vertical="top"/>
    </xf>
    <xf numFmtId="0" fontId="5" fillId="0" borderId="0" xfId="2" applyAlignment="1">
      <alignment vertical="center" wrapText="1"/>
    </xf>
    <xf numFmtId="0" fontId="5" fillId="0" borderId="0" xfId="2" applyAlignment="1">
      <alignment horizontal="left" vertical="center" wrapText="1"/>
    </xf>
    <xf numFmtId="14" fontId="2" fillId="0" borderId="0" xfId="1" applyNumberFormat="1" applyFont="1" applyAlignment="1">
      <alignment horizontal="left" vertical="top"/>
    </xf>
    <xf numFmtId="0" fontId="7" fillId="0" borderId="0" xfId="1" applyFont="1" applyAlignment="1">
      <alignment horizontal="left" vertical="top"/>
    </xf>
    <xf numFmtId="0" fontId="1" fillId="0" borderId="0" xfId="1" applyAlignment="1">
      <alignment horizontal="left" vertical="top" wrapText="1"/>
    </xf>
    <xf numFmtId="0" fontId="1" fillId="0" borderId="0" xfId="1" applyAlignment="1">
      <alignment horizontal="left" vertical="top"/>
    </xf>
  </cellXfs>
  <cellStyles count="3">
    <cellStyle name="Normal" xfId="0" builtinId="0"/>
    <cellStyle name="Normal 2" xfId="1" xr:uid="{A6CCA246-9356-4801-8E6D-F66E0674F172}"/>
    <cellStyle name="Normal 3" xfId="2" xr:uid="{060FA6E9-A96C-493B-B2B9-FFF24773C67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eetMetadata" Target="metadata.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958B85-D59E-4B67-BE62-BDEFAD13D721}">
  <dimension ref="A1:D34"/>
  <sheetViews>
    <sheetView workbookViewId="0">
      <selection activeCell="F22" sqref="F22"/>
    </sheetView>
  </sheetViews>
  <sheetFormatPr defaultColWidth="8.73046875" defaultRowHeight="14.25" x14ac:dyDescent="0.45"/>
  <cols>
    <col min="1" max="1" width="35" style="3" customWidth="1"/>
    <col min="2" max="2" width="50" style="3" customWidth="1"/>
    <col min="3" max="3" width="35" style="3" customWidth="1"/>
    <col min="4" max="4" width="50" style="3" customWidth="1"/>
    <col min="5" max="16384" width="8.73046875" style="3"/>
  </cols>
  <sheetData>
    <row r="1" spans="1:4" ht="16.899999999999999" x14ac:dyDescent="0.45">
      <c r="A1" s="1" t="s">
        <v>0</v>
      </c>
      <c r="B1" s="13">
        <v>45468</v>
      </c>
      <c r="C1" s="2"/>
      <c r="D1" s="2"/>
    </row>
    <row r="2" spans="1:4" ht="16.899999999999999" x14ac:dyDescent="0.45">
      <c r="A2" s="2"/>
      <c r="B2" s="2"/>
      <c r="C2" s="2"/>
      <c r="D2" s="2"/>
    </row>
    <row r="3" spans="1:4" ht="16.899999999999999" x14ac:dyDescent="0.45">
      <c r="A3" s="2" t="s">
        <v>1</v>
      </c>
      <c r="B3" s="2"/>
      <c r="C3" s="2" t="s">
        <v>2</v>
      </c>
      <c r="D3" s="2"/>
    </row>
    <row r="4" spans="1:4" x14ac:dyDescent="0.45">
      <c r="A4" s="3" t="s">
        <v>3</v>
      </c>
      <c r="B4" s="14" t="s">
        <v>4960</v>
      </c>
      <c r="C4" s="3" t="s">
        <v>4</v>
      </c>
      <c r="D4" s="14" t="s">
        <v>4961</v>
      </c>
    </row>
    <row r="5" spans="1:4" x14ac:dyDescent="0.45">
      <c r="A5" s="4" t="s">
        <v>5</v>
      </c>
      <c r="B5" s="4" t="s">
        <v>6</v>
      </c>
      <c r="C5" s="4" t="s">
        <v>5</v>
      </c>
      <c r="D5" s="4" t="s">
        <v>6</v>
      </c>
    </row>
    <row r="6" spans="1:4" x14ac:dyDescent="0.45">
      <c r="A6" s="3" t="s">
        <v>7</v>
      </c>
      <c r="B6" s="3" t="s">
        <v>8</v>
      </c>
      <c r="C6" s="3" t="s">
        <v>7</v>
      </c>
      <c r="D6" s="3" t="s">
        <v>8</v>
      </c>
    </row>
    <row r="7" spans="1:4" x14ac:dyDescent="0.45">
      <c r="A7" s="3" t="s">
        <v>9</v>
      </c>
      <c r="B7" s="3" t="s">
        <v>10</v>
      </c>
      <c r="C7" s="3" t="s">
        <v>9</v>
      </c>
      <c r="D7" s="3" t="s">
        <v>10</v>
      </c>
    </row>
    <row r="8" spans="1:4" x14ac:dyDescent="0.45">
      <c r="A8" s="3" t="s">
        <v>11</v>
      </c>
      <c r="B8" s="3" t="s">
        <v>12</v>
      </c>
      <c r="C8" s="3" t="s">
        <v>11</v>
      </c>
      <c r="D8" s="3" t="s">
        <v>12</v>
      </c>
    </row>
    <row r="9" spans="1:4" x14ac:dyDescent="0.45">
      <c r="A9" s="3" t="s">
        <v>13</v>
      </c>
      <c r="B9" s="3" t="s">
        <v>14</v>
      </c>
      <c r="C9" s="3" t="s">
        <v>13</v>
      </c>
      <c r="D9" s="3" t="s">
        <v>14</v>
      </c>
    </row>
    <row r="10" spans="1:4" x14ac:dyDescent="0.45">
      <c r="A10" s="3" t="s">
        <v>15</v>
      </c>
      <c r="B10" s="3" t="s">
        <v>16</v>
      </c>
      <c r="C10" s="3" t="s">
        <v>15</v>
      </c>
      <c r="D10" s="3" t="s">
        <v>16</v>
      </c>
    </row>
    <row r="11" spans="1:4" x14ac:dyDescent="0.45">
      <c r="A11" s="3" t="s">
        <v>17</v>
      </c>
      <c r="B11" s="3" t="s">
        <v>18</v>
      </c>
      <c r="C11" s="3" t="s">
        <v>17</v>
      </c>
      <c r="D11" s="3" t="s">
        <v>18</v>
      </c>
    </row>
    <row r="12" spans="1:4" x14ac:dyDescent="0.45">
      <c r="A12" s="3" t="s">
        <v>19</v>
      </c>
      <c r="B12" s="3" t="s">
        <v>20</v>
      </c>
      <c r="C12" s="3" t="s">
        <v>19</v>
      </c>
      <c r="D12" s="3" t="s">
        <v>20</v>
      </c>
    </row>
    <row r="13" spans="1:4" x14ac:dyDescent="0.45">
      <c r="A13" s="3" t="s">
        <v>21</v>
      </c>
      <c r="B13" s="3" t="s">
        <v>22</v>
      </c>
      <c r="C13" s="3" t="s">
        <v>23</v>
      </c>
      <c r="D13" s="3" t="s">
        <v>24</v>
      </c>
    </row>
    <row r="14" spans="1:4" x14ac:dyDescent="0.45">
      <c r="A14" s="3" t="s">
        <v>25</v>
      </c>
      <c r="B14" s="3" t="s">
        <v>26</v>
      </c>
      <c r="C14" s="3" t="s">
        <v>27</v>
      </c>
      <c r="D14" s="3" t="s">
        <v>28</v>
      </c>
    </row>
    <row r="15" spans="1:4" x14ac:dyDescent="0.45">
      <c r="A15" s="3" t="s">
        <v>29</v>
      </c>
      <c r="B15" s="3" t="s">
        <v>30</v>
      </c>
    </row>
    <row r="16" spans="1:4" x14ac:dyDescent="0.45">
      <c r="A16" s="3" t="s">
        <v>31</v>
      </c>
      <c r="B16" s="3" t="s">
        <v>32</v>
      </c>
    </row>
    <row r="17" spans="1:4" x14ac:dyDescent="0.45">
      <c r="A17" s="3" t="s">
        <v>33</v>
      </c>
      <c r="B17" s="3" t="s">
        <v>34</v>
      </c>
    </row>
    <row r="18" spans="1:4" x14ac:dyDescent="0.45">
      <c r="A18" s="3" t="s">
        <v>35</v>
      </c>
      <c r="B18" s="3" t="s">
        <v>36</v>
      </c>
    </row>
    <row r="20" spans="1:4" ht="16.899999999999999" x14ac:dyDescent="0.45">
      <c r="A20" s="2" t="s">
        <v>37</v>
      </c>
      <c r="B20" s="2"/>
      <c r="C20" s="2" t="s">
        <v>38</v>
      </c>
      <c r="D20" s="2"/>
    </row>
    <row r="21" spans="1:4" x14ac:dyDescent="0.45">
      <c r="A21" s="3" t="s">
        <v>3</v>
      </c>
      <c r="B21" s="14" t="s">
        <v>4960</v>
      </c>
      <c r="C21" s="3" t="s">
        <v>39</v>
      </c>
      <c r="D21" s="5" t="s">
        <v>4962</v>
      </c>
    </row>
    <row r="22" spans="1:4" x14ac:dyDescent="0.45">
      <c r="A22" s="4" t="s">
        <v>5</v>
      </c>
      <c r="B22" s="4" t="s">
        <v>6</v>
      </c>
      <c r="C22" s="4" t="s">
        <v>5</v>
      </c>
      <c r="D22" s="4" t="s">
        <v>6</v>
      </c>
    </row>
    <row r="23" spans="1:4" x14ac:dyDescent="0.45">
      <c r="A23" s="3" t="s">
        <v>7</v>
      </c>
      <c r="B23" s="3" t="s">
        <v>8</v>
      </c>
      <c r="C23" s="3" t="s">
        <v>7</v>
      </c>
      <c r="D23" s="3" t="s">
        <v>8</v>
      </c>
    </row>
    <row r="24" spans="1:4" x14ac:dyDescent="0.45">
      <c r="A24" s="3" t="s">
        <v>9</v>
      </c>
      <c r="B24" s="3" t="s">
        <v>10</v>
      </c>
      <c r="C24" s="3" t="s">
        <v>9</v>
      </c>
      <c r="D24" s="3" t="s">
        <v>10</v>
      </c>
    </row>
    <row r="25" spans="1:4" x14ac:dyDescent="0.45">
      <c r="A25" s="3" t="s">
        <v>11</v>
      </c>
      <c r="B25" s="3" t="s">
        <v>12</v>
      </c>
      <c r="C25" s="3" t="s">
        <v>11</v>
      </c>
      <c r="D25" s="3" t="s">
        <v>12</v>
      </c>
    </row>
    <row r="26" spans="1:4" x14ac:dyDescent="0.45">
      <c r="A26" s="3" t="s">
        <v>13</v>
      </c>
      <c r="B26" s="3" t="s">
        <v>14</v>
      </c>
      <c r="C26" s="3" t="s">
        <v>13</v>
      </c>
      <c r="D26" s="3" t="s">
        <v>14</v>
      </c>
    </row>
    <row r="27" spans="1:4" x14ac:dyDescent="0.45">
      <c r="A27" s="3" t="s">
        <v>15</v>
      </c>
      <c r="B27" s="3" t="s">
        <v>16</v>
      </c>
      <c r="C27" s="3" t="s">
        <v>15</v>
      </c>
      <c r="D27" s="3" t="s">
        <v>16</v>
      </c>
    </row>
    <row r="28" spans="1:4" x14ac:dyDescent="0.45">
      <c r="A28" s="3" t="s">
        <v>17</v>
      </c>
      <c r="B28" s="3" t="s">
        <v>18</v>
      </c>
      <c r="C28" s="3" t="s">
        <v>17</v>
      </c>
      <c r="D28" s="3" t="s">
        <v>18</v>
      </c>
    </row>
    <row r="29" spans="1:4" x14ac:dyDescent="0.45">
      <c r="A29" s="3" t="s">
        <v>19</v>
      </c>
      <c r="B29" s="3" t="s">
        <v>20</v>
      </c>
      <c r="C29" s="3" t="s">
        <v>19</v>
      </c>
      <c r="D29" s="3" t="s">
        <v>20</v>
      </c>
    </row>
    <row r="30" spans="1:4" x14ac:dyDescent="0.45">
      <c r="A30" s="3" t="s">
        <v>21</v>
      </c>
      <c r="B30" s="3" t="s">
        <v>22</v>
      </c>
      <c r="C30" s="3" t="s">
        <v>40</v>
      </c>
      <c r="D30" s="3" t="s">
        <v>41</v>
      </c>
    </row>
    <row r="31" spans="1:4" x14ac:dyDescent="0.45">
      <c r="C31" s="3" t="s">
        <v>42</v>
      </c>
      <c r="D31" s="15" t="s">
        <v>43</v>
      </c>
    </row>
    <row r="32" spans="1:4" x14ac:dyDescent="0.45">
      <c r="D32" s="16"/>
    </row>
    <row r="33" spans="4:4" x14ac:dyDescent="0.45">
      <c r="D33" s="16"/>
    </row>
    <row r="34" spans="4:4" x14ac:dyDescent="0.45">
      <c r="D34" s="16"/>
    </row>
  </sheetData>
  <sheetProtection formatCells="0" formatColumns="0" formatRows="0" insertColumns="0" insertRows="0" insertHyperlinks="0" deleteColumns="0" deleteRows="0" sort="0" autoFilter="0" pivotTables="0"/>
  <mergeCells count="1">
    <mergeCell ref="D31:D34"/>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456878-B807-408F-B3C0-94CD95028E7B}">
  <dimension ref="A1:FD916"/>
  <sheetViews>
    <sheetView workbookViewId="0">
      <pane xSplit="1" ySplit="1" topLeftCell="B684" activePane="bottomRight" state="frozen"/>
      <selection pane="topRight" activeCell="B1" sqref="B1"/>
      <selection pane="bottomLeft" activeCell="A2" sqref="A2"/>
      <selection pane="bottomRight" activeCell="A685" sqref="A1:A1048576"/>
    </sheetView>
  </sheetViews>
  <sheetFormatPr defaultColWidth="8.73046875" defaultRowHeight="14.25" x14ac:dyDescent="0.45"/>
  <cols>
    <col min="1" max="1" width="8" style="7" customWidth="1"/>
    <col min="2" max="2" width="15" style="7" customWidth="1"/>
    <col min="3" max="3" width="45" style="7" customWidth="1"/>
    <col min="4" max="4" width="12" style="7" customWidth="1"/>
    <col min="5" max="6" width="7" style="7" customWidth="1"/>
    <col min="7" max="7" width="30" style="7" customWidth="1"/>
    <col min="8" max="8" width="120" style="7" customWidth="1"/>
    <col min="9" max="9" width="9.59765625" style="7" bestFit="1" customWidth="1"/>
    <col min="10" max="10" width="73.06640625" style="7" bestFit="1" customWidth="1"/>
    <col min="11" max="11" width="26.265625" style="7" bestFit="1" customWidth="1"/>
    <col min="12" max="12" width="73.06640625" style="7" bestFit="1" customWidth="1"/>
    <col min="13" max="13" width="28.59765625" style="7" bestFit="1" customWidth="1"/>
    <col min="14" max="14" width="72.9296875" style="7" bestFit="1" customWidth="1"/>
    <col min="15" max="15" width="30.59765625" style="7" bestFit="1" customWidth="1"/>
    <col min="16" max="16" width="72.9296875" style="7" bestFit="1" customWidth="1"/>
    <col min="17" max="17" width="30.59765625" style="7" bestFit="1" customWidth="1"/>
    <col min="18" max="18" width="72.9296875" style="7" bestFit="1" customWidth="1"/>
    <col min="19" max="19" width="30.59765625" style="7" bestFit="1" customWidth="1"/>
    <col min="20" max="20" width="72.9296875" style="7" bestFit="1" customWidth="1"/>
    <col min="21" max="21" width="30.796875" style="7" bestFit="1" customWidth="1"/>
    <col min="22" max="22" width="72.9296875" style="7" bestFit="1" customWidth="1"/>
    <col min="23" max="23" width="30.796875" style="7" bestFit="1" customWidth="1"/>
    <col min="24" max="24" width="72.9296875" style="7" bestFit="1" customWidth="1"/>
    <col min="25" max="25" width="28.59765625" style="7" bestFit="1" customWidth="1"/>
    <col min="26" max="26" width="72.9296875" style="7" bestFit="1" customWidth="1"/>
    <col min="27" max="27" width="30.796875" style="7" bestFit="1" customWidth="1"/>
    <col min="28" max="28" width="72.9296875" style="7" bestFit="1" customWidth="1"/>
    <col min="29" max="29" width="30.33203125" style="7" bestFit="1" customWidth="1"/>
    <col min="30" max="30" width="67.9296875" style="7" bestFit="1" customWidth="1"/>
    <col min="31" max="31" width="28.19921875" style="7" bestFit="1" customWidth="1"/>
    <col min="32" max="32" width="72.9296875" style="7" bestFit="1" customWidth="1"/>
    <col min="33" max="33" width="30.796875" style="7" bestFit="1" customWidth="1"/>
    <col min="34" max="34" width="67.9296875" style="7" bestFit="1" customWidth="1"/>
    <col min="35" max="35" width="28.19921875" style="7" bestFit="1" customWidth="1"/>
    <col min="36" max="36" width="66.53125" style="7" bestFit="1" customWidth="1"/>
    <col min="37" max="37" width="30.796875" style="7" bestFit="1" customWidth="1"/>
    <col min="38" max="38" width="72.9296875" style="7" bestFit="1" customWidth="1"/>
    <col min="39" max="39" width="24.9296875" style="7" bestFit="1" customWidth="1"/>
    <col min="40" max="40" width="67.9296875" style="7" bestFit="1" customWidth="1"/>
    <col min="41" max="41" width="28.73046875" style="7" bestFit="1" customWidth="1"/>
    <col min="42" max="42" width="66.796875" style="7" bestFit="1" customWidth="1"/>
    <col min="43" max="43" width="25.59765625" style="7" bestFit="1" customWidth="1"/>
    <col min="44" max="44" width="61.73046875" style="7" bestFit="1" customWidth="1"/>
    <col min="45" max="45" width="24.06640625" style="7" bestFit="1" customWidth="1"/>
    <col min="46" max="46" width="67.9296875" style="7" bestFit="1" customWidth="1"/>
    <col min="47" max="47" width="28.19921875" style="7" bestFit="1" customWidth="1"/>
    <col min="48" max="48" width="61.73046875" style="7" bestFit="1" customWidth="1"/>
    <col min="49" max="49" width="22.9296875" style="7" bestFit="1" customWidth="1"/>
    <col min="50" max="50" width="59.73046875" style="7" bestFit="1" customWidth="1"/>
    <col min="51" max="51" width="28.19921875" style="7" bestFit="1" customWidth="1"/>
    <col min="52" max="52" width="61.73046875" style="7" bestFit="1" customWidth="1"/>
    <col min="53" max="53" width="28.19921875" style="7" bestFit="1" customWidth="1"/>
    <col min="54" max="54" width="66.796875" style="7" bestFit="1" customWidth="1"/>
    <col min="55" max="55" width="28.19921875" style="7" bestFit="1" customWidth="1"/>
    <col min="56" max="56" width="61.73046875" style="7" bestFit="1" customWidth="1"/>
    <col min="57" max="57" width="24" style="7" bestFit="1" customWidth="1"/>
    <col min="58" max="58" width="67.9296875" style="7" bestFit="1" customWidth="1"/>
    <col min="59" max="59" width="23.796875" style="7" bestFit="1" customWidth="1"/>
    <col min="60" max="60" width="61.73046875" style="7" bestFit="1" customWidth="1"/>
    <col min="61" max="61" width="28.19921875" style="7" bestFit="1" customWidth="1"/>
    <col min="62" max="62" width="62.46484375" style="7" bestFit="1" customWidth="1"/>
    <col min="63" max="63" width="22.46484375" style="7" bestFit="1" customWidth="1"/>
    <col min="64" max="64" width="60.53125" style="7" bestFit="1" customWidth="1"/>
    <col min="65" max="65" width="22.06640625" style="7" bestFit="1" customWidth="1"/>
    <col min="66" max="66" width="59.73046875" style="7" bestFit="1" customWidth="1"/>
    <col min="67" max="67" width="28.19921875" style="7" bestFit="1" customWidth="1"/>
    <col min="68" max="68" width="58.9296875" style="7" bestFit="1" customWidth="1"/>
    <col min="69" max="69" width="21.73046875" style="7" bestFit="1" customWidth="1"/>
    <col min="70" max="70" width="59.73046875" style="7" bestFit="1" customWidth="1"/>
    <col min="71" max="71" width="24.06640625" style="7" bestFit="1" customWidth="1"/>
    <col min="72" max="72" width="65.73046875" style="7" bestFit="1" customWidth="1"/>
    <col min="73" max="73" width="23.796875" style="7" bestFit="1" customWidth="1"/>
    <col min="74" max="74" width="61.19921875" style="7" bestFit="1" customWidth="1"/>
    <col min="75" max="75" width="20.265625" style="7" bestFit="1" customWidth="1"/>
    <col min="76" max="76" width="65.73046875" style="7" bestFit="1" customWidth="1"/>
    <col min="77" max="77" width="20.265625" style="7" bestFit="1" customWidth="1"/>
    <col min="78" max="78" width="61.19921875" style="7" bestFit="1" customWidth="1"/>
    <col min="79" max="79" width="15.53125" style="7" bestFit="1" customWidth="1"/>
    <col min="80" max="80" width="61.33203125" style="7" bestFit="1" customWidth="1"/>
    <col min="81" max="81" width="16.53125" style="7" bestFit="1" customWidth="1"/>
    <col min="82" max="82" width="61.73046875" style="7" bestFit="1" customWidth="1"/>
    <col min="83" max="83" width="15.265625" style="7" bestFit="1" customWidth="1"/>
    <col min="84" max="84" width="61.33203125" style="7" bestFit="1" customWidth="1"/>
    <col min="85" max="85" width="16.19921875" style="7" bestFit="1" customWidth="1"/>
    <col min="86" max="86" width="63.33203125" style="7" bestFit="1" customWidth="1"/>
    <col min="87" max="87" width="20.265625" style="7" bestFit="1" customWidth="1"/>
    <col min="88" max="88" width="63.33203125" style="7" bestFit="1" customWidth="1"/>
    <col min="89" max="89" width="15.33203125" style="7" bestFit="1" customWidth="1"/>
    <col min="90" max="90" width="58.59765625" style="7" bestFit="1" customWidth="1"/>
    <col min="91" max="91" width="16.19921875" style="7" bestFit="1" customWidth="1"/>
    <col min="92" max="92" width="63.33203125" style="7" bestFit="1" customWidth="1"/>
    <col min="93" max="93" width="20.265625" style="7" bestFit="1" customWidth="1"/>
    <col min="94" max="94" width="58.59765625" style="7" bestFit="1" customWidth="1"/>
    <col min="95" max="95" width="14.73046875" style="7" bestFit="1" customWidth="1"/>
    <col min="96" max="96" width="61.73046875" style="7" bestFit="1" customWidth="1"/>
    <col min="97" max="97" width="15.06640625" style="7" bestFit="1" customWidth="1"/>
    <col min="98" max="98" width="47.53125" style="7" bestFit="1" customWidth="1"/>
    <col min="99" max="99" width="13.9296875" style="7" bestFit="1" customWidth="1"/>
    <col min="100" max="100" width="50.19921875" style="7" bestFit="1" customWidth="1"/>
    <col min="101" max="101" width="13.53125" style="7" bestFit="1" customWidth="1"/>
    <col min="102" max="102" width="42" style="7" bestFit="1" customWidth="1"/>
    <col min="103" max="103" width="23.46484375" style="7" bestFit="1" customWidth="1"/>
    <col min="104" max="104" width="69.06640625" style="7" bestFit="1" customWidth="1"/>
    <col min="105" max="105" width="14.73046875" style="7" bestFit="1" customWidth="1"/>
    <col min="106" max="106" width="45.59765625" style="7" bestFit="1" customWidth="1"/>
    <col min="107" max="107" width="23.265625" style="7" bestFit="1" customWidth="1"/>
    <col min="108" max="108" width="45.59765625" style="7" bestFit="1" customWidth="1"/>
    <col min="109" max="109" width="13.46484375" style="7" bestFit="1" customWidth="1"/>
    <col min="110" max="110" width="45.265625" style="7" bestFit="1" customWidth="1"/>
    <col min="111" max="111" width="14.19921875" style="7" bestFit="1" customWidth="1"/>
    <col min="112" max="112" width="50.53125" style="7" bestFit="1" customWidth="1"/>
    <col min="113" max="113" width="13.73046875" style="7" bestFit="1" customWidth="1"/>
    <col min="114" max="114" width="47.46484375" style="7" bestFit="1" customWidth="1"/>
    <col min="115" max="115" width="14.19921875" style="7" bestFit="1" customWidth="1"/>
    <col min="116" max="116" width="51.265625" style="7" bestFit="1" customWidth="1"/>
    <col min="117" max="117" width="13.59765625" style="7" bestFit="1" customWidth="1"/>
    <col min="118" max="118" width="43.73046875" style="7" bestFit="1" customWidth="1"/>
    <col min="119" max="119" width="13.73046875" style="7" bestFit="1" customWidth="1"/>
    <col min="120" max="120" width="49.59765625" style="7" bestFit="1" customWidth="1"/>
    <col min="121" max="121" width="14.46484375" style="7" bestFit="1" customWidth="1"/>
    <col min="122" max="122" width="48.59765625" style="7" bestFit="1" customWidth="1"/>
    <col min="123" max="123" width="13.796875" style="7" bestFit="1" customWidth="1"/>
    <col min="124" max="124" width="26.796875" style="7" bestFit="1" customWidth="1"/>
    <col min="125" max="126" width="13.19921875" style="7" bestFit="1" customWidth="1"/>
    <col min="127" max="127" width="29.19921875" style="7" bestFit="1" customWidth="1"/>
    <col min="128" max="128" width="28.33203125" style="7" bestFit="1" customWidth="1"/>
    <col min="129" max="129" width="25.33203125" style="7" bestFit="1" customWidth="1"/>
    <col min="130" max="130" width="30.33203125" style="7" bestFit="1" customWidth="1"/>
    <col min="131" max="131" width="32.796875" style="7" bestFit="1" customWidth="1"/>
    <col min="132" max="132" width="28.33203125" style="7" bestFit="1" customWidth="1"/>
    <col min="133" max="133" width="22.46484375" style="7" bestFit="1" customWidth="1"/>
    <col min="134" max="134" width="30.33203125" style="7" bestFit="1" customWidth="1"/>
    <col min="135" max="135" width="22.46484375" style="7" bestFit="1" customWidth="1"/>
    <col min="136" max="136" width="22.06640625" style="7" bestFit="1" customWidth="1"/>
    <col min="137" max="137" width="28.33203125" style="7" bestFit="1" customWidth="1"/>
    <col min="138" max="138" width="20.19921875" style="7" bestFit="1" customWidth="1"/>
    <col min="139" max="139" width="20.796875" style="7" bestFit="1" customWidth="1"/>
    <col min="140" max="140" width="28.33203125" style="7" bestFit="1" customWidth="1"/>
    <col min="141" max="141" width="23.796875" style="7" bestFit="1" customWidth="1"/>
    <col min="142" max="142" width="17.265625" style="7" bestFit="1" customWidth="1"/>
    <col min="143" max="143" width="28.33203125" style="7" bestFit="1" customWidth="1"/>
    <col min="144" max="144" width="25.06640625" style="7" bestFit="1" customWidth="1"/>
    <col min="145" max="145" width="15.53125" style="7" bestFit="1" customWidth="1"/>
    <col min="146" max="146" width="18.9296875" style="7" bestFit="1" customWidth="1"/>
    <col min="147" max="147" width="18.796875" style="7" bestFit="1" customWidth="1"/>
    <col min="148" max="148" width="14.73046875" style="7" bestFit="1" customWidth="1"/>
    <col min="149" max="149" width="21.06640625" style="7" bestFit="1" customWidth="1"/>
    <col min="150" max="152" width="14.73046875" style="7" bestFit="1" customWidth="1"/>
    <col min="153" max="153" width="16.06640625" style="7" bestFit="1" customWidth="1"/>
    <col min="154" max="154" width="14.73046875" style="7" bestFit="1" customWidth="1"/>
    <col min="155" max="155" width="15.59765625" style="7" bestFit="1" customWidth="1"/>
    <col min="156" max="156" width="14.73046875" style="7" bestFit="1" customWidth="1"/>
    <col min="157" max="157" width="15.53125" style="7" bestFit="1" customWidth="1"/>
    <col min="158" max="159" width="14.73046875" style="7" bestFit="1" customWidth="1"/>
    <col min="160" max="160" width="14.796875" style="7" bestFit="1" customWidth="1"/>
    <col min="161" max="16384" width="8.73046875" style="7"/>
  </cols>
  <sheetData>
    <row r="1" spans="1:160" ht="33.75" x14ac:dyDescent="0.45">
      <c r="A1" s="6" t="s">
        <v>7</v>
      </c>
      <c r="B1" s="6" t="s">
        <v>9</v>
      </c>
      <c r="C1" s="6" t="s">
        <v>11</v>
      </c>
      <c r="D1" s="6" t="s">
        <v>13</v>
      </c>
      <c r="E1" s="6" t="s">
        <v>15</v>
      </c>
      <c r="F1" s="6" t="s">
        <v>17</v>
      </c>
      <c r="G1" s="6" t="s">
        <v>19</v>
      </c>
      <c r="H1" s="6" t="s">
        <v>21</v>
      </c>
      <c r="I1" s="6" t="s">
        <v>25</v>
      </c>
      <c r="J1" s="6" t="s">
        <v>2665</v>
      </c>
      <c r="K1" s="6" t="s">
        <v>2666</v>
      </c>
      <c r="L1" s="6" t="s">
        <v>2667</v>
      </c>
      <c r="M1" s="6" t="s">
        <v>2668</v>
      </c>
      <c r="N1" s="6" t="s">
        <v>2669</v>
      </c>
      <c r="O1" s="6" t="s">
        <v>2670</v>
      </c>
      <c r="P1" s="6" t="s">
        <v>2671</v>
      </c>
      <c r="Q1" s="6" t="s">
        <v>2672</v>
      </c>
      <c r="R1" s="6" t="s">
        <v>2673</v>
      </c>
      <c r="S1" s="6" t="s">
        <v>2674</v>
      </c>
      <c r="T1" s="6" t="s">
        <v>2675</v>
      </c>
      <c r="U1" s="6" t="s">
        <v>2676</v>
      </c>
      <c r="V1" s="6" t="s">
        <v>2677</v>
      </c>
      <c r="W1" s="6" t="s">
        <v>2678</v>
      </c>
      <c r="X1" s="6" t="s">
        <v>2679</v>
      </c>
      <c r="Y1" s="6" t="s">
        <v>2680</v>
      </c>
      <c r="Z1" s="6" t="s">
        <v>2681</v>
      </c>
      <c r="AA1" s="6" t="s">
        <v>2682</v>
      </c>
      <c r="AB1" s="6" t="s">
        <v>2683</v>
      </c>
      <c r="AC1" s="6" t="s">
        <v>2684</v>
      </c>
      <c r="AD1" s="6" t="s">
        <v>2685</v>
      </c>
      <c r="AE1" s="6" t="s">
        <v>2686</v>
      </c>
      <c r="AF1" s="6" t="s">
        <v>2687</v>
      </c>
      <c r="AG1" s="6" t="s">
        <v>2688</v>
      </c>
      <c r="AH1" s="6" t="s">
        <v>2689</v>
      </c>
      <c r="AI1" s="6" t="s">
        <v>2690</v>
      </c>
      <c r="AJ1" s="6" t="s">
        <v>2691</v>
      </c>
      <c r="AK1" s="6" t="s">
        <v>2692</v>
      </c>
      <c r="AL1" s="6" t="s">
        <v>2693</v>
      </c>
      <c r="AM1" s="6" t="s">
        <v>2694</v>
      </c>
      <c r="AN1" s="6" t="s">
        <v>2695</v>
      </c>
      <c r="AO1" s="6" t="s">
        <v>2696</v>
      </c>
      <c r="AP1" s="6" t="s">
        <v>2697</v>
      </c>
      <c r="AQ1" s="6" t="s">
        <v>2698</v>
      </c>
      <c r="AR1" s="6" t="s">
        <v>2699</v>
      </c>
      <c r="AS1" s="6" t="s">
        <v>2700</v>
      </c>
      <c r="AT1" s="6" t="s">
        <v>2701</v>
      </c>
      <c r="AU1" s="6" t="s">
        <v>2702</v>
      </c>
      <c r="AV1" s="6" t="s">
        <v>2703</v>
      </c>
      <c r="AW1" s="6" t="s">
        <v>2704</v>
      </c>
      <c r="AX1" s="6" t="s">
        <v>2705</v>
      </c>
      <c r="AY1" s="6" t="s">
        <v>2706</v>
      </c>
      <c r="AZ1" s="6" t="s">
        <v>2707</v>
      </c>
      <c r="BA1" s="6" t="s">
        <v>2708</v>
      </c>
      <c r="BB1" s="6" t="s">
        <v>2709</v>
      </c>
      <c r="BC1" s="6" t="s">
        <v>2710</v>
      </c>
      <c r="BD1" s="6" t="s">
        <v>2711</v>
      </c>
      <c r="BE1" s="6" t="s">
        <v>2712</v>
      </c>
      <c r="BF1" s="6" t="s">
        <v>2713</v>
      </c>
      <c r="BG1" s="6" t="s">
        <v>2714</v>
      </c>
      <c r="BH1" s="6" t="s">
        <v>2715</v>
      </c>
      <c r="BI1" s="6" t="s">
        <v>2716</v>
      </c>
      <c r="BJ1" s="6" t="s">
        <v>2717</v>
      </c>
      <c r="BK1" s="6" t="s">
        <v>2718</v>
      </c>
      <c r="BL1" s="6" t="s">
        <v>2719</v>
      </c>
      <c r="BM1" s="6" t="s">
        <v>2720</v>
      </c>
      <c r="BN1" s="6" t="s">
        <v>2721</v>
      </c>
      <c r="BO1" s="6" t="s">
        <v>2722</v>
      </c>
      <c r="BP1" s="6" t="s">
        <v>2723</v>
      </c>
      <c r="BQ1" s="6" t="s">
        <v>2724</v>
      </c>
      <c r="BR1" s="6" t="s">
        <v>2725</v>
      </c>
      <c r="BS1" s="6" t="s">
        <v>2726</v>
      </c>
      <c r="BT1" s="6" t="s">
        <v>2727</v>
      </c>
      <c r="BU1" s="6" t="s">
        <v>2728</v>
      </c>
      <c r="BV1" s="6" t="s">
        <v>2729</v>
      </c>
      <c r="BW1" s="6" t="s">
        <v>2730</v>
      </c>
      <c r="BX1" s="6" t="s">
        <v>2731</v>
      </c>
      <c r="BY1" s="6" t="s">
        <v>2732</v>
      </c>
      <c r="BZ1" s="6" t="s">
        <v>2733</v>
      </c>
      <c r="CA1" s="6" t="s">
        <v>2734</v>
      </c>
      <c r="CB1" s="6" t="s">
        <v>2735</v>
      </c>
      <c r="CC1" s="6" t="s">
        <v>2736</v>
      </c>
      <c r="CD1" s="6" t="s">
        <v>2737</v>
      </c>
      <c r="CE1" s="6" t="s">
        <v>2738</v>
      </c>
      <c r="CF1" s="6" t="s">
        <v>2739</v>
      </c>
      <c r="CG1" s="6" t="s">
        <v>2740</v>
      </c>
      <c r="CH1" s="6" t="s">
        <v>2741</v>
      </c>
      <c r="CI1" s="6" t="s">
        <v>2742</v>
      </c>
      <c r="CJ1" s="6" t="s">
        <v>2743</v>
      </c>
      <c r="CK1" s="6" t="s">
        <v>2744</v>
      </c>
      <c r="CL1" s="6" t="s">
        <v>2745</v>
      </c>
      <c r="CM1" s="6" t="s">
        <v>2746</v>
      </c>
      <c r="CN1" s="6" t="s">
        <v>2747</v>
      </c>
      <c r="CO1" s="6" t="s">
        <v>2748</v>
      </c>
      <c r="CP1" s="6" t="s">
        <v>2749</v>
      </c>
      <c r="CQ1" s="6" t="s">
        <v>2750</v>
      </c>
      <c r="CR1" s="6" t="s">
        <v>2751</v>
      </c>
      <c r="CS1" s="6" t="s">
        <v>2752</v>
      </c>
      <c r="CT1" s="6" t="s">
        <v>2753</v>
      </c>
      <c r="CU1" s="6" t="s">
        <v>2754</v>
      </c>
      <c r="CV1" s="6" t="s">
        <v>2755</v>
      </c>
      <c r="CW1" s="6" t="s">
        <v>2756</v>
      </c>
      <c r="CX1" s="6" t="s">
        <v>2757</v>
      </c>
      <c r="CY1" s="6" t="s">
        <v>2758</v>
      </c>
      <c r="CZ1" s="6" t="s">
        <v>2759</v>
      </c>
      <c r="DA1" s="6" t="s">
        <v>2760</v>
      </c>
      <c r="DB1" s="6" t="s">
        <v>2761</v>
      </c>
      <c r="DC1" s="6" t="s">
        <v>2762</v>
      </c>
      <c r="DD1" s="6" t="s">
        <v>2763</v>
      </c>
      <c r="DE1" s="6" t="s">
        <v>2764</v>
      </c>
      <c r="DF1" s="6" t="s">
        <v>2765</v>
      </c>
      <c r="DG1" s="6" t="s">
        <v>2766</v>
      </c>
      <c r="DH1" s="6" t="s">
        <v>2767</v>
      </c>
      <c r="DI1" s="6" t="s">
        <v>2768</v>
      </c>
      <c r="DJ1" s="6" t="s">
        <v>2769</v>
      </c>
      <c r="DK1" s="6" t="s">
        <v>2770</v>
      </c>
      <c r="DL1" s="6" t="s">
        <v>2771</v>
      </c>
      <c r="DM1" s="6" t="s">
        <v>2772</v>
      </c>
      <c r="DN1" s="6" t="s">
        <v>2773</v>
      </c>
      <c r="DO1" s="6" t="s">
        <v>2774</v>
      </c>
      <c r="DP1" s="6" t="s">
        <v>2775</v>
      </c>
      <c r="DQ1" s="6" t="s">
        <v>2776</v>
      </c>
      <c r="DR1" s="6" t="s">
        <v>2777</v>
      </c>
      <c r="DS1" s="6" t="s">
        <v>2778</v>
      </c>
      <c r="DT1" s="6" t="s">
        <v>2779</v>
      </c>
      <c r="DU1" s="6" t="s">
        <v>2780</v>
      </c>
      <c r="DV1" s="6" t="s">
        <v>33</v>
      </c>
      <c r="DW1" s="6" t="s">
        <v>2781</v>
      </c>
      <c r="DX1" s="6" t="s">
        <v>2782</v>
      </c>
      <c r="DY1" s="6" t="s">
        <v>2783</v>
      </c>
      <c r="DZ1" s="6" t="s">
        <v>2784</v>
      </c>
      <c r="EA1" s="6" t="s">
        <v>2785</v>
      </c>
      <c r="EB1" s="6" t="s">
        <v>2786</v>
      </c>
      <c r="EC1" s="6" t="s">
        <v>2787</v>
      </c>
      <c r="ED1" s="6" t="s">
        <v>2788</v>
      </c>
      <c r="EE1" s="6" t="s">
        <v>2789</v>
      </c>
      <c r="EF1" s="6" t="s">
        <v>2790</v>
      </c>
      <c r="EG1" s="6" t="s">
        <v>2791</v>
      </c>
      <c r="EH1" s="6" t="s">
        <v>2792</v>
      </c>
      <c r="EI1" s="6" t="s">
        <v>2793</v>
      </c>
      <c r="EJ1" s="6" t="s">
        <v>2794</v>
      </c>
      <c r="EK1" s="6" t="s">
        <v>2795</v>
      </c>
      <c r="EL1" s="6" t="s">
        <v>2796</v>
      </c>
      <c r="EM1" s="6" t="s">
        <v>2797</v>
      </c>
      <c r="EN1" s="6" t="s">
        <v>2798</v>
      </c>
      <c r="EO1" s="6" t="s">
        <v>2799</v>
      </c>
      <c r="EP1" s="6" t="s">
        <v>2800</v>
      </c>
      <c r="EQ1" s="6" t="s">
        <v>2801</v>
      </c>
      <c r="ER1" s="6" t="s">
        <v>2802</v>
      </c>
      <c r="ES1" s="6" t="s">
        <v>2803</v>
      </c>
      <c r="ET1" s="6" t="s">
        <v>2804</v>
      </c>
      <c r="EU1" s="6" t="s">
        <v>2805</v>
      </c>
      <c r="EV1" s="6" t="s">
        <v>2806</v>
      </c>
      <c r="EW1" s="6" t="s">
        <v>2807</v>
      </c>
      <c r="EX1" s="6" t="s">
        <v>2808</v>
      </c>
      <c r="EY1" s="6" t="s">
        <v>2809</v>
      </c>
      <c r="EZ1" s="6" t="s">
        <v>2810</v>
      </c>
      <c r="FA1" s="6" t="s">
        <v>2811</v>
      </c>
      <c r="FB1" s="6" t="s">
        <v>2812</v>
      </c>
      <c r="FC1" s="6" t="s">
        <v>2813</v>
      </c>
      <c r="FD1" s="6" t="s">
        <v>2814</v>
      </c>
    </row>
    <row r="2" spans="1:160" ht="73.5" x14ac:dyDescent="0.45">
      <c r="A2" s="8">
        <v>5</v>
      </c>
      <c r="B2" s="8" t="s">
        <v>44</v>
      </c>
      <c r="C2" s="8" t="s">
        <v>45</v>
      </c>
      <c r="D2" s="8" t="s">
        <v>46</v>
      </c>
      <c r="E2" s="8" t="s">
        <v>47</v>
      </c>
      <c r="F2" s="8" t="s">
        <v>48</v>
      </c>
      <c r="G2" s="8" t="s">
        <v>49</v>
      </c>
      <c r="H2" s="9" t="s">
        <v>50</v>
      </c>
      <c r="I2" s="7" t="s">
        <v>2815</v>
      </c>
      <c r="J2" s="7" t="s">
        <v>2816</v>
      </c>
      <c r="K2" s="7" t="s">
        <v>2817</v>
      </c>
      <c r="L2" s="7" t="s">
        <v>2818</v>
      </c>
      <c r="M2" s="7" t="s">
        <v>2819</v>
      </c>
      <c r="N2" s="7" t="s">
        <v>2820</v>
      </c>
      <c r="O2" s="7" t="s">
        <v>2821</v>
      </c>
      <c r="P2" s="7" t="s">
        <v>2822</v>
      </c>
      <c r="Q2" s="7" t="s">
        <v>2823</v>
      </c>
      <c r="R2" s="7" t="s">
        <v>2824</v>
      </c>
      <c r="S2" s="7" t="s">
        <v>2825</v>
      </c>
      <c r="T2" s="7" t="s">
        <v>2826</v>
      </c>
      <c r="U2" s="7" t="s">
        <v>2827</v>
      </c>
      <c r="V2" s="7" t="s">
        <v>2828</v>
      </c>
      <c r="W2" s="7" t="s">
        <v>2829</v>
      </c>
      <c r="X2" s="7" t="s">
        <v>2830</v>
      </c>
      <c r="Y2" s="7" t="s">
        <v>2831</v>
      </c>
      <c r="Z2" s="7" t="s">
        <v>2832</v>
      </c>
      <c r="AA2" s="7" t="s">
        <v>2833</v>
      </c>
      <c r="AB2" s="7" t="s">
        <v>2834</v>
      </c>
      <c r="AC2" s="7" t="s">
        <v>2835</v>
      </c>
      <c r="AD2" s="7" t="s">
        <v>2836</v>
      </c>
      <c r="AE2" s="7" t="s">
        <v>2837</v>
      </c>
      <c r="AF2" s="7" t="s">
        <v>2838</v>
      </c>
      <c r="AG2" s="7" t="s">
        <v>2839</v>
      </c>
      <c r="AH2" s="7" t="s">
        <v>2840</v>
      </c>
      <c r="AI2" s="7" t="s">
        <v>2841</v>
      </c>
      <c r="AJ2" s="7" t="s">
        <v>905</v>
      </c>
      <c r="AK2" s="7" t="s">
        <v>905</v>
      </c>
      <c r="AL2" s="7" t="s">
        <v>905</v>
      </c>
      <c r="AM2" s="7" t="s">
        <v>905</v>
      </c>
      <c r="AN2" s="7" t="s">
        <v>905</v>
      </c>
      <c r="AO2" s="7" t="s">
        <v>905</v>
      </c>
      <c r="AP2" s="7" t="s">
        <v>905</v>
      </c>
      <c r="AQ2" s="7" t="s">
        <v>905</v>
      </c>
      <c r="AR2" s="7" t="s">
        <v>905</v>
      </c>
      <c r="AS2" s="7" t="s">
        <v>905</v>
      </c>
      <c r="AT2" s="7" t="s">
        <v>905</v>
      </c>
      <c r="AU2" s="7" t="s">
        <v>905</v>
      </c>
      <c r="AV2" s="7" t="s">
        <v>905</v>
      </c>
      <c r="AW2" s="7" t="s">
        <v>905</v>
      </c>
      <c r="AX2" s="7" t="s">
        <v>905</v>
      </c>
      <c r="AY2" s="7" t="s">
        <v>905</v>
      </c>
      <c r="AZ2" s="7" t="s">
        <v>905</v>
      </c>
      <c r="BA2" s="7" t="s">
        <v>905</v>
      </c>
      <c r="BB2" s="7" t="s">
        <v>905</v>
      </c>
      <c r="BC2" s="7" t="s">
        <v>905</v>
      </c>
      <c r="BD2" s="7" t="s">
        <v>905</v>
      </c>
      <c r="BE2" s="7" t="s">
        <v>905</v>
      </c>
      <c r="BF2" s="7" t="s">
        <v>905</v>
      </c>
      <c r="BG2" s="7" t="s">
        <v>905</v>
      </c>
      <c r="BH2" s="7" t="s">
        <v>905</v>
      </c>
      <c r="BI2" s="7" t="s">
        <v>905</v>
      </c>
      <c r="BJ2" s="7" t="s">
        <v>905</v>
      </c>
      <c r="BK2" s="7" t="s">
        <v>905</v>
      </c>
      <c r="BL2" s="7" t="s">
        <v>905</v>
      </c>
      <c r="BM2" s="7" t="s">
        <v>905</v>
      </c>
      <c r="BN2" s="7" t="s">
        <v>905</v>
      </c>
      <c r="BO2" s="7" t="s">
        <v>905</v>
      </c>
      <c r="BP2" s="7" t="s">
        <v>905</v>
      </c>
      <c r="BQ2" s="7" t="s">
        <v>905</v>
      </c>
      <c r="BR2" s="7" t="s">
        <v>905</v>
      </c>
      <c r="BS2" s="7" t="s">
        <v>905</v>
      </c>
      <c r="BT2" s="7" t="s">
        <v>905</v>
      </c>
      <c r="BU2" s="7" t="s">
        <v>905</v>
      </c>
      <c r="BV2" s="7" t="s">
        <v>905</v>
      </c>
      <c r="BW2" s="7" t="s">
        <v>905</v>
      </c>
      <c r="BX2" s="7" t="s">
        <v>905</v>
      </c>
      <c r="BY2" s="7" t="s">
        <v>905</v>
      </c>
      <c r="BZ2" s="7" t="s">
        <v>905</v>
      </c>
      <c r="CA2" s="7" t="s">
        <v>905</v>
      </c>
      <c r="CB2" s="7" t="s">
        <v>905</v>
      </c>
      <c r="CC2" s="7" t="s">
        <v>905</v>
      </c>
      <c r="CD2" s="7" t="s">
        <v>905</v>
      </c>
      <c r="CE2" s="7" t="s">
        <v>905</v>
      </c>
      <c r="CF2" s="7" t="s">
        <v>905</v>
      </c>
      <c r="CG2" s="7" t="s">
        <v>905</v>
      </c>
      <c r="CH2" s="7" t="s">
        <v>905</v>
      </c>
      <c r="CI2" s="7" t="s">
        <v>905</v>
      </c>
      <c r="CJ2" s="7" t="s">
        <v>905</v>
      </c>
      <c r="CK2" s="7" t="s">
        <v>905</v>
      </c>
      <c r="CL2" s="7" t="s">
        <v>905</v>
      </c>
      <c r="CM2" s="7" t="s">
        <v>905</v>
      </c>
      <c r="CN2" s="7" t="s">
        <v>905</v>
      </c>
      <c r="CO2" s="7" t="s">
        <v>905</v>
      </c>
      <c r="CP2" s="7" t="s">
        <v>905</v>
      </c>
      <c r="CQ2" s="7" t="s">
        <v>905</v>
      </c>
      <c r="CR2" s="7" t="s">
        <v>905</v>
      </c>
      <c r="CS2" s="7" t="s">
        <v>905</v>
      </c>
      <c r="CT2" s="7" t="s">
        <v>905</v>
      </c>
      <c r="CU2" s="7" t="s">
        <v>905</v>
      </c>
      <c r="CV2" s="7" t="s">
        <v>905</v>
      </c>
      <c r="CW2" s="7" t="s">
        <v>905</v>
      </c>
      <c r="CX2" s="7" t="s">
        <v>905</v>
      </c>
      <c r="CY2" s="7" t="s">
        <v>905</v>
      </c>
      <c r="CZ2" s="7" t="s">
        <v>905</v>
      </c>
      <c r="DA2" s="7" t="s">
        <v>905</v>
      </c>
      <c r="DB2" s="7" t="s">
        <v>905</v>
      </c>
      <c r="DC2" s="7" t="s">
        <v>905</v>
      </c>
      <c r="DD2" s="7" t="s">
        <v>905</v>
      </c>
      <c r="DE2" s="7" t="s">
        <v>905</v>
      </c>
      <c r="DF2" s="7" t="s">
        <v>905</v>
      </c>
      <c r="DG2" s="7" t="s">
        <v>905</v>
      </c>
      <c r="DH2" s="7" t="s">
        <v>905</v>
      </c>
      <c r="DI2" s="7" t="s">
        <v>905</v>
      </c>
      <c r="DJ2" s="7" t="s">
        <v>905</v>
      </c>
      <c r="DK2" s="7" t="s">
        <v>905</v>
      </c>
      <c r="DL2" s="7" t="s">
        <v>905</v>
      </c>
      <c r="DM2" s="7" t="s">
        <v>905</v>
      </c>
      <c r="DN2" s="7" t="s">
        <v>905</v>
      </c>
      <c r="DO2" s="7" t="s">
        <v>905</v>
      </c>
      <c r="DP2" s="7" t="s">
        <v>905</v>
      </c>
      <c r="DQ2" s="7" t="s">
        <v>905</v>
      </c>
      <c r="DR2" s="7" t="s">
        <v>905</v>
      </c>
      <c r="DS2" s="7" t="s">
        <v>905</v>
      </c>
      <c r="DT2" s="7" t="s">
        <v>905</v>
      </c>
      <c r="DU2" s="7" t="s">
        <v>905</v>
      </c>
      <c r="DV2" s="7" t="s">
        <v>905</v>
      </c>
      <c r="DW2" s="7" t="s">
        <v>905</v>
      </c>
      <c r="DX2" s="7" t="s">
        <v>905</v>
      </c>
      <c r="DY2" s="7" t="s">
        <v>905</v>
      </c>
      <c r="DZ2" s="7" t="s">
        <v>905</v>
      </c>
      <c r="EA2" s="7" t="s">
        <v>905</v>
      </c>
      <c r="EB2" s="7" t="s">
        <v>905</v>
      </c>
      <c r="EC2" s="7" t="s">
        <v>905</v>
      </c>
      <c r="ED2" s="7" t="s">
        <v>905</v>
      </c>
      <c r="EE2" s="7" t="s">
        <v>905</v>
      </c>
      <c r="EF2" s="7" t="s">
        <v>905</v>
      </c>
      <c r="EG2" s="7" t="s">
        <v>905</v>
      </c>
      <c r="EH2" s="7" t="s">
        <v>905</v>
      </c>
      <c r="EI2" s="7" t="s">
        <v>905</v>
      </c>
      <c r="EJ2" s="7" t="s">
        <v>905</v>
      </c>
      <c r="EK2" s="7" t="s">
        <v>905</v>
      </c>
      <c r="EL2" s="7" t="s">
        <v>905</v>
      </c>
      <c r="EM2" s="7" t="s">
        <v>905</v>
      </c>
      <c r="EN2" s="7" t="s">
        <v>905</v>
      </c>
      <c r="EO2" s="7" t="s">
        <v>905</v>
      </c>
      <c r="EP2" s="7" t="s">
        <v>905</v>
      </c>
      <c r="EQ2" s="7" t="s">
        <v>905</v>
      </c>
      <c r="ER2" s="7" t="s">
        <v>905</v>
      </c>
      <c r="ES2" s="7" t="s">
        <v>905</v>
      </c>
      <c r="ET2" s="7" t="s">
        <v>905</v>
      </c>
      <c r="EU2" s="7" t="s">
        <v>905</v>
      </c>
      <c r="EV2" s="7" t="s">
        <v>905</v>
      </c>
      <c r="EW2" s="7" t="s">
        <v>905</v>
      </c>
      <c r="EX2" s="7" t="s">
        <v>905</v>
      </c>
      <c r="EY2" s="7" t="s">
        <v>905</v>
      </c>
      <c r="EZ2" s="7" t="s">
        <v>905</v>
      </c>
      <c r="FA2" s="7" t="s">
        <v>905</v>
      </c>
      <c r="FB2" s="7" t="s">
        <v>905</v>
      </c>
      <c r="FC2" s="7" t="s">
        <v>905</v>
      </c>
      <c r="FD2" s="7" t="s">
        <v>905</v>
      </c>
    </row>
    <row r="3" spans="1:160" ht="199.5" x14ac:dyDescent="0.45">
      <c r="A3" s="8">
        <v>8</v>
      </c>
      <c r="B3" s="8" t="s">
        <v>44</v>
      </c>
      <c r="C3" s="8" t="s">
        <v>51</v>
      </c>
      <c r="D3" s="8" t="s">
        <v>52</v>
      </c>
      <c r="E3" s="8" t="s">
        <v>47</v>
      </c>
      <c r="F3" s="8" t="s">
        <v>47</v>
      </c>
      <c r="G3" s="8" t="s">
        <v>53</v>
      </c>
      <c r="H3" s="9" t="s">
        <v>54</v>
      </c>
      <c r="I3" s="7" t="s">
        <v>2842</v>
      </c>
      <c r="J3" s="7" t="s">
        <v>2824</v>
      </c>
      <c r="K3" s="7" t="s">
        <v>2825</v>
      </c>
      <c r="L3" s="7" t="s">
        <v>905</v>
      </c>
      <c r="M3" s="7" t="s">
        <v>905</v>
      </c>
      <c r="N3" s="7" t="s">
        <v>905</v>
      </c>
      <c r="O3" s="7" t="s">
        <v>905</v>
      </c>
      <c r="P3" s="7" t="s">
        <v>905</v>
      </c>
      <c r="Q3" s="7" t="s">
        <v>905</v>
      </c>
      <c r="R3" s="7" t="s">
        <v>905</v>
      </c>
      <c r="S3" s="7" t="s">
        <v>905</v>
      </c>
      <c r="T3" s="7" t="s">
        <v>905</v>
      </c>
      <c r="U3" s="7" t="s">
        <v>905</v>
      </c>
      <c r="V3" s="7" t="s">
        <v>905</v>
      </c>
      <c r="W3" s="7" t="s">
        <v>905</v>
      </c>
      <c r="X3" s="7" t="s">
        <v>905</v>
      </c>
      <c r="Y3" s="7" t="s">
        <v>905</v>
      </c>
      <c r="Z3" s="7" t="s">
        <v>905</v>
      </c>
      <c r="AA3" s="7" t="s">
        <v>905</v>
      </c>
      <c r="AB3" s="7" t="s">
        <v>905</v>
      </c>
      <c r="AC3" s="7" t="s">
        <v>905</v>
      </c>
      <c r="AD3" s="7" t="s">
        <v>905</v>
      </c>
      <c r="AE3" s="7" t="s">
        <v>905</v>
      </c>
      <c r="AF3" s="7" t="s">
        <v>905</v>
      </c>
      <c r="AG3" s="7" t="s">
        <v>905</v>
      </c>
      <c r="AH3" s="7" t="s">
        <v>905</v>
      </c>
      <c r="AI3" s="7" t="s">
        <v>905</v>
      </c>
      <c r="AJ3" s="7" t="s">
        <v>905</v>
      </c>
      <c r="AK3" s="7" t="s">
        <v>905</v>
      </c>
      <c r="AL3" s="7" t="s">
        <v>905</v>
      </c>
      <c r="AM3" s="7" t="s">
        <v>905</v>
      </c>
      <c r="AN3" s="7" t="s">
        <v>905</v>
      </c>
      <c r="AO3" s="7" t="s">
        <v>905</v>
      </c>
      <c r="AP3" s="7" t="s">
        <v>905</v>
      </c>
      <c r="AQ3" s="7" t="s">
        <v>905</v>
      </c>
      <c r="AR3" s="7" t="s">
        <v>905</v>
      </c>
      <c r="AS3" s="7" t="s">
        <v>905</v>
      </c>
      <c r="AT3" s="7" t="s">
        <v>905</v>
      </c>
      <c r="AU3" s="7" t="s">
        <v>905</v>
      </c>
      <c r="AV3" s="7" t="s">
        <v>905</v>
      </c>
      <c r="AW3" s="7" t="s">
        <v>905</v>
      </c>
      <c r="AX3" s="7" t="s">
        <v>905</v>
      </c>
      <c r="AY3" s="7" t="s">
        <v>905</v>
      </c>
      <c r="AZ3" s="7" t="s">
        <v>905</v>
      </c>
      <c r="BA3" s="7" t="s">
        <v>905</v>
      </c>
      <c r="BB3" s="7" t="s">
        <v>905</v>
      </c>
      <c r="BC3" s="7" t="s">
        <v>905</v>
      </c>
      <c r="BD3" s="7" t="s">
        <v>905</v>
      </c>
      <c r="BE3" s="7" t="s">
        <v>905</v>
      </c>
      <c r="BF3" s="7" t="s">
        <v>905</v>
      </c>
      <c r="BG3" s="7" t="s">
        <v>905</v>
      </c>
      <c r="BH3" s="7" t="s">
        <v>905</v>
      </c>
      <c r="BI3" s="7" t="s">
        <v>905</v>
      </c>
      <c r="BJ3" s="7" t="s">
        <v>905</v>
      </c>
      <c r="BK3" s="7" t="s">
        <v>905</v>
      </c>
      <c r="BL3" s="7" t="s">
        <v>905</v>
      </c>
      <c r="BM3" s="7" t="s">
        <v>905</v>
      </c>
      <c r="BN3" s="7" t="s">
        <v>905</v>
      </c>
      <c r="BO3" s="7" t="s">
        <v>905</v>
      </c>
      <c r="BP3" s="7" t="s">
        <v>905</v>
      </c>
      <c r="BQ3" s="7" t="s">
        <v>905</v>
      </c>
      <c r="BR3" s="7" t="s">
        <v>905</v>
      </c>
      <c r="BS3" s="7" t="s">
        <v>905</v>
      </c>
      <c r="BT3" s="7" t="s">
        <v>905</v>
      </c>
      <c r="BU3" s="7" t="s">
        <v>905</v>
      </c>
      <c r="BV3" s="7" t="s">
        <v>905</v>
      </c>
      <c r="BW3" s="7" t="s">
        <v>905</v>
      </c>
      <c r="BX3" s="7" t="s">
        <v>905</v>
      </c>
      <c r="BY3" s="7" t="s">
        <v>905</v>
      </c>
      <c r="BZ3" s="7" t="s">
        <v>905</v>
      </c>
      <c r="CA3" s="7" t="s">
        <v>905</v>
      </c>
      <c r="CB3" s="7" t="s">
        <v>905</v>
      </c>
      <c r="CC3" s="7" t="s">
        <v>905</v>
      </c>
      <c r="CD3" s="7" t="s">
        <v>905</v>
      </c>
      <c r="CE3" s="7" t="s">
        <v>905</v>
      </c>
      <c r="CF3" s="7" t="s">
        <v>905</v>
      </c>
      <c r="CG3" s="7" t="s">
        <v>905</v>
      </c>
      <c r="CH3" s="7" t="s">
        <v>905</v>
      </c>
      <c r="CI3" s="7" t="s">
        <v>905</v>
      </c>
      <c r="CJ3" s="7" t="s">
        <v>905</v>
      </c>
      <c r="CK3" s="7" t="s">
        <v>905</v>
      </c>
      <c r="CL3" s="7" t="s">
        <v>905</v>
      </c>
      <c r="CM3" s="7" t="s">
        <v>905</v>
      </c>
      <c r="CN3" s="7" t="s">
        <v>905</v>
      </c>
      <c r="CO3" s="7" t="s">
        <v>905</v>
      </c>
      <c r="CP3" s="7" t="s">
        <v>905</v>
      </c>
      <c r="CQ3" s="7" t="s">
        <v>905</v>
      </c>
      <c r="CR3" s="7" t="s">
        <v>905</v>
      </c>
      <c r="CS3" s="7" t="s">
        <v>905</v>
      </c>
      <c r="CT3" s="7" t="s">
        <v>905</v>
      </c>
      <c r="CU3" s="7" t="s">
        <v>905</v>
      </c>
      <c r="CV3" s="7" t="s">
        <v>905</v>
      </c>
      <c r="CW3" s="7" t="s">
        <v>905</v>
      </c>
      <c r="CX3" s="7" t="s">
        <v>905</v>
      </c>
      <c r="CY3" s="7" t="s">
        <v>905</v>
      </c>
      <c r="CZ3" s="7" t="s">
        <v>905</v>
      </c>
      <c r="DA3" s="7" t="s">
        <v>905</v>
      </c>
      <c r="DB3" s="7" t="s">
        <v>905</v>
      </c>
      <c r="DC3" s="7" t="s">
        <v>905</v>
      </c>
      <c r="DD3" s="7" t="s">
        <v>905</v>
      </c>
      <c r="DE3" s="7" t="s">
        <v>905</v>
      </c>
      <c r="DF3" s="7" t="s">
        <v>905</v>
      </c>
      <c r="DG3" s="7" t="s">
        <v>905</v>
      </c>
      <c r="DH3" s="7" t="s">
        <v>905</v>
      </c>
      <c r="DI3" s="7" t="s">
        <v>905</v>
      </c>
      <c r="DJ3" s="7" t="s">
        <v>905</v>
      </c>
      <c r="DK3" s="7" t="s">
        <v>905</v>
      </c>
      <c r="DL3" s="7" t="s">
        <v>905</v>
      </c>
      <c r="DM3" s="7" t="s">
        <v>905</v>
      </c>
      <c r="DN3" s="7" t="s">
        <v>905</v>
      </c>
      <c r="DO3" s="7" t="s">
        <v>905</v>
      </c>
      <c r="DP3" s="7" t="s">
        <v>905</v>
      </c>
      <c r="DQ3" s="7" t="s">
        <v>905</v>
      </c>
      <c r="DR3" s="7" t="s">
        <v>905</v>
      </c>
      <c r="DS3" s="7" t="s">
        <v>905</v>
      </c>
      <c r="DT3" s="7" t="s">
        <v>905</v>
      </c>
      <c r="DU3" s="7" t="s">
        <v>905</v>
      </c>
      <c r="DV3" s="7" t="s">
        <v>905</v>
      </c>
      <c r="DW3" s="7" t="s">
        <v>905</v>
      </c>
      <c r="DX3" s="7" t="s">
        <v>905</v>
      </c>
      <c r="DY3" s="7" t="s">
        <v>905</v>
      </c>
      <c r="DZ3" s="7" t="s">
        <v>905</v>
      </c>
      <c r="EA3" s="7" t="s">
        <v>905</v>
      </c>
      <c r="EB3" s="7" t="s">
        <v>905</v>
      </c>
      <c r="EC3" s="7" t="s">
        <v>905</v>
      </c>
      <c r="ED3" s="7" t="s">
        <v>905</v>
      </c>
      <c r="EE3" s="7" t="s">
        <v>905</v>
      </c>
      <c r="EF3" s="7" t="s">
        <v>905</v>
      </c>
      <c r="EG3" s="7" t="s">
        <v>905</v>
      </c>
      <c r="EH3" s="7" t="s">
        <v>905</v>
      </c>
      <c r="EI3" s="7" t="s">
        <v>905</v>
      </c>
      <c r="EJ3" s="7" t="s">
        <v>905</v>
      </c>
      <c r="EK3" s="7" t="s">
        <v>905</v>
      </c>
      <c r="EL3" s="7" t="s">
        <v>905</v>
      </c>
      <c r="EM3" s="7" t="s">
        <v>905</v>
      </c>
      <c r="EN3" s="7" t="s">
        <v>905</v>
      </c>
      <c r="EO3" s="7" t="s">
        <v>905</v>
      </c>
      <c r="EP3" s="7" t="s">
        <v>905</v>
      </c>
      <c r="EQ3" s="7" t="s">
        <v>905</v>
      </c>
      <c r="ER3" s="7" t="s">
        <v>905</v>
      </c>
      <c r="ES3" s="7" t="s">
        <v>905</v>
      </c>
      <c r="ET3" s="7" t="s">
        <v>905</v>
      </c>
      <c r="EU3" s="7" t="s">
        <v>905</v>
      </c>
      <c r="EV3" s="7" t="s">
        <v>905</v>
      </c>
      <c r="EW3" s="7" t="s">
        <v>905</v>
      </c>
      <c r="EX3" s="7" t="s">
        <v>905</v>
      </c>
      <c r="EY3" s="7" t="s">
        <v>905</v>
      </c>
      <c r="EZ3" s="7" t="s">
        <v>905</v>
      </c>
      <c r="FA3" s="7" t="s">
        <v>905</v>
      </c>
      <c r="FB3" s="7" t="s">
        <v>905</v>
      </c>
      <c r="FC3" s="7" t="s">
        <v>905</v>
      </c>
      <c r="FD3" s="7" t="s">
        <v>905</v>
      </c>
    </row>
    <row r="4" spans="1:160" ht="63" x14ac:dyDescent="0.45">
      <c r="A4" s="8">
        <v>9</v>
      </c>
      <c r="B4" s="8" t="s">
        <v>44</v>
      </c>
      <c r="C4" s="8" t="s">
        <v>55</v>
      </c>
      <c r="D4" s="8" t="s">
        <v>56</v>
      </c>
      <c r="E4" s="8" t="s">
        <v>47</v>
      </c>
      <c r="F4" s="8" t="s">
        <v>57</v>
      </c>
      <c r="G4" s="8" t="s">
        <v>58</v>
      </c>
      <c r="H4" s="9" t="s">
        <v>59</v>
      </c>
      <c r="I4" s="7" t="s">
        <v>2843</v>
      </c>
      <c r="J4" s="7" t="s">
        <v>2820</v>
      </c>
      <c r="K4" s="7" t="s">
        <v>2821</v>
      </c>
      <c r="L4" s="7" t="s">
        <v>2844</v>
      </c>
      <c r="M4" s="7" t="s">
        <v>2845</v>
      </c>
      <c r="N4" s="7" t="s">
        <v>2822</v>
      </c>
      <c r="O4" s="7" t="s">
        <v>2823</v>
      </c>
      <c r="P4" s="7" t="s">
        <v>2824</v>
      </c>
      <c r="Q4" s="7" t="s">
        <v>2825</v>
      </c>
      <c r="R4" s="7" t="s">
        <v>2826</v>
      </c>
      <c r="S4" s="7" t="s">
        <v>2827</v>
      </c>
      <c r="T4" s="7" t="s">
        <v>2828</v>
      </c>
      <c r="U4" s="7" t="s">
        <v>2829</v>
      </c>
      <c r="V4" s="7" t="s">
        <v>2830</v>
      </c>
      <c r="W4" s="7" t="s">
        <v>2831</v>
      </c>
      <c r="X4" s="7" t="s">
        <v>2832</v>
      </c>
      <c r="Y4" s="7" t="s">
        <v>2833</v>
      </c>
      <c r="Z4" s="7" t="s">
        <v>2834</v>
      </c>
      <c r="AA4" s="7" t="s">
        <v>2835</v>
      </c>
      <c r="AB4" s="7" t="s">
        <v>2846</v>
      </c>
      <c r="AC4" s="7" t="s">
        <v>2847</v>
      </c>
      <c r="AD4" s="7" t="s">
        <v>2838</v>
      </c>
      <c r="AE4" s="7" t="s">
        <v>2839</v>
      </c>
      <c r="AF4" s="7" t="s">
        <v>2840</v>
      </c>
      <c r="AG4" s="7" t="s">
        <v>2841</v>
      </c>
      <c r="AH4" s="7" t="s">
        <v>905</v>
      </c>
      <c r="AI4" s="7" t="s">
        <v>905</v>
      </c>
      <c r="AJ4" s="7" t="s">
        <v>905</v>
      </c>
      <c r="AK4" s="7" t="s">
        <v>905</v>
      </c>
      <c r="AL4" s="7" t="s">
        <v>905</v>
      </c>
      <c r="AM4" s="7" t="s">
        <v>905</v>
      </c>
      <c r="AN4" s="7" t="s">
        <v>905</v>
      </c>
      <c r="AO4" s="7" t="s">
        <v>905</v>
      </c>
      <c r="AP4" s="7" t="s">
        <v>905</v>
      </c>
      <c r="AQ4" s="7" t="s">
        <v>905</v>
      </c>
      <c r="AR4" s="7" t="s">
        <v>905</v>
      </c>
      <c r="AS4" s="7" t="s">
        <v>905</v>
      </c>
      <c r="AT4" s="7" t="s">
        <v>905</v>
      </c>
      <c r="AU4" s="7" t="s">
        <v>905</v>
      </c>
      <c r="AV4" s="7" t="s">
        <v>905</v>
      </c>
      <c r="AW4" s="7" t="s">
        <v>905</v>
      </c>
      <c r="AX4" s="7" t="s">
        <v>905</v>
      </c>
      <c r="AY4" s="7" t="s">
        <v>905</v>
      </c>
      <c r="AZ4" s="7" t="s">
        <v>905</v>
      </c>
      <c r="BA4" s="7" t="s">
        <v>905</v>
      </c>
      <c r="BB4" s="7" t="s">
        <v>905</v>
      </c>
      <c r="BC4" s="7" t="s">
        <v>905</v>
      </c>
      <c r="BD4" s="7" t="s">
        <v>905</v>
      </c>
      <c r="BE4" s="7" t="s">
        <v>905</v>
      </c>
      <c r="BF4" s="7" t="s">
        <v>905</v>
      </c>
      <c r="BG4" s="7" t="s">
        <v>905</v>
      </c>
      <c r="BH4" s="7" t="s">
        <v>905</v>
      </c>
      <c r="BI4" s="7" t="s">
        <v>905</v>
      </c>
      <c r="BJ4" s="7" t="s">
        <v>905</v>
      </c>
      <c r="BK4" s="7" t="s">
        <v>905</v>
      </c>
      <c r="BL4" s="7" t="s">
        <v>905</v>
      </c>
      <c r="BM4" s="7" t="s">
        <v>905</v>
      </c>
      <c r="BN4" s="7" t="s">
        <v>905</v>
      </c>
      <c r="BO4" s="7" t="s">
        <v>905</v>
      </c>
      <c r="BP4" s="7" t="s">
        <v>905</v>
      </c>
      <c r="BQ4" s="7" t="s">
        <v>905</v>
      </c>
      <c r="BR4" s="7" t="s">
        <v>905</v>
      </c>
      <c r="BS4" s="7" t="s">
        <v>905</v>
      </c>
      <c r="BT4" s="7" t="s">
        <v>905</v>
      </c>
      <c r="BU4" s="7" t="s">
        <v>905</v>
      </c>
      <c r="BV4" s="7" t="s">
        <v>905</v>
      </c>
      <c r="BW4" s="7" t="s">
        <v>905</v>
      </c>
      <c r="BX4" s="7" t="s">
        <v>905</v>
      </c>
      <c r="BY4" s="7" t="s">
        <v>905</v>
      </c>
      <c r="BZ4" s="7" t="s">
        <v>905</v>
      </c>
      <c r="CA4" s="7" t="s">
        <v>905</v>
      </c>
      <c r="CB4" s="7" t="s">
        <v>905</v>
      </c>
      <c r="CC4" s="7" t="s">
        <v>905</v>
      </c>
      <c r="CD4" s="7" t="s">
        <v>905</v>
      </c>
      <c r="CE4" s="7" t="s">
        <v>905</v>
      </c>
      <c r="CF4" s="7" t="s">
        <v>905</v>
      </c>
      <c r="CG4" s="7" t="s">
        <v>905</v>
      </c>
      <c r="CH4" s="7" t="s">
        <v>905</v>
      </c>
      <c r="CI4" s="7" t="s">
        <v>905</v>
      </c>
      <c r="CJ4" s="7" t="s">
        <v>905</v>
      </c>
      <c r="CK4" s="7" t="s">
        <v>905</v>
      </c>
      <c r="CL4" s="7" t="s">
        <v>905</v>
      </c>
      <c r="CM4" s="7" t="s">
        <v>905</v>
      </c>
      <c r="CN4" s="7" t="s">
        <v>905</v>
      </c>
      <c r="CO4" s="7" t="s">
        <v>905</v>
      </c>
      <c r="CP4" s="7" t="s">
        <v>905</v>
      </c>
      <c r="CQ4" s="7" t="s">
        <v>905</v>
      </c>
      <c r="CR4" s="7" t="s">
        <v>905</v>
      </c>
      <c r="CS4" s="7" t="s">
        <v>905</v>
      </c>
      <c r="CT4" s="7" t="s">
        <v>905</v>
      </c>
      <c r="CU4" s="7" t="s">
        <v>905</v>
      </c>
      <c r="CV4" s="7" t="s">
        <v>905</v>
      </c>
      <c r="CW4" s="7" t="s">
        <v>905</v>
      </c>
      <c r="CX4" s="7" t="s">
        <v>905</v>
      </c>
      <c r="CY4" s="7" t="s">
        <v>905</v>
      </c>
      <c r="CZ4" s="7" t="s">
        <v>905</v>
      </c>
      <c r="DA4" s="7" t="s">
        <v>905</v>
      </c>
      <c r="DB4" s="7" t="s">
        <v>905</v>
      </c>
      <c r="DC4" s="7" t="s">
        <v>905</v>
      </c>
      <c r="DD4" s="7" t="s">
        <v>905</v>
      </c>
      <c r="DE4" s="7" t="s">
        <v>905</v>
      </c>
      <c r="DF4" s="7" t="s">
        <v>905</v>
      </c>
      <c r="DG4" s="7" t="s">
        <v>905</v>
      </c>
      <c r="DH4" s="7" t="s">
        <v>905</v>
      </c>
      <c r="DI4" s="7" t="s">
        <v>905</v>
      </c>
      <c r="DJ4" s="7" t="s">
        <v>905</v>
      </c>
      <c r="DK4" s="7" t="s">
        <v>905</v>
      </c>
      <c r="DL4" s="7" t="s">
        <v>905</v>
      </c>
      <c r="DM4" s="7" t="s">
        <v>905</v>
      </c>
      <c r="DN4" s="7" t="s">
        <v>905</v>
      </c>
      <c r="DO4" s="7" t="s">
        <v>905</v>
      </c>
      <c r="DP4" s="7" t="s">
        <v>905</v>
      </c>
      <c r="DQ4" s="7" t="s">
        <v>905</v>
      </c>
      <c r="DR4" s="7" t="s">
        <v>905</v>
      </c>
      <c r="DS4" s="7" t="s">
        <v>905</v>
      </c>
      <c r="DT4" s="7" t="s">
        <v>905</v>
      </c>
      <c r="DU4" s="7" t="s">
        <v>905</v>
      </c>
      <c r="DV4" s="7" t="s">
        <v>2842</v>
      </c>
      <c r="DW4" s="7" t="s">
        <v>2848</v>
      </c>
      <c r="DX4" s="7" t="s">
        <v>905</v>
      </c>
      <c r="DY4" s="7" t="s">
        <v>905</v>
      </c>
      <c r="DZ4" s="7" t="s">
        <v>905</v>
      </c>
      <c r="EA4" s="7" t="s">
        <v>905</v>
      </c>
      <c r="EB4" s="7" t="s">
        <v>905</v>
      </c>
      <c r="EC4" s="7" t="s">
        <v>905</v>
      </c>
      <c r="ED4" s="7" t="s">
        <v>905</v>
      </c>
      <c r="EE4" s="7" t="s">
        <v>905</v>
      </c>
      <c r="EF4" s="7" t="s">
        <v>905</v>
      </c>
      <c r="EG4" s="7" t="s">
        <v>905</v>
      </c>
      <c r="EH4" s="7" t="s">
        <v>905</v>
      </c>
      <c r="EI4" s="7" t="s">
        <v>905</v>
      </c>
      <c r="EJ4" s="7" t="s">
        <v>905</v>
      </c>
      <c r="EK4" s="7" t="s">
        <v>905</v>
      </c>
      <c r="EL4" s="7" t="s">
        <v>905</v>
      </c>
      <c r="EM4" s="7" t="s">
        <v>905</v>
      </c>
      <c r="EN4" s="7" t="s">
        <v>905</v>
      </c>
      <c r="EO4" s="7" t="s">
        <v>905</v>
      </c>
      <c r="EP4" s="7" t="s">
        <v>905</v>
      </c>
      <c r="EQ4" s="7" t="s">
        <v>905</v>
      </c>
      <c r="ER4" s="7" t="s">
        <v>905</v>
      </c>
      <c r="ES4" s="7" t="s">
        <v>905</v>
      </c>
      <c r="ET4" s="7" t="s">
        <v>905</v>
      </c>
      <c r="EU4" s="7" t="s">
        <v>905</v>
      </c>
      <c r="EV4" s="7" t="s">
        <v>905</v>
      </c>
      <c r="EW4" s="7" t="s">
        <v>905</v>
      </c>
      <c r="EX4" s="7" t="s">
        <v>905</v>
      </c>
      <c r="EY4" s="7" t="s">
        <v>905</v>
      </c>
      <c r="EZ4" s="7" t="s">
        <v>905</v>
      </c>
      <c r="FA4" s="7" t="s">
        <v>905</v>
      </c>
      <c r="FB4" s="7" t="s">
        <v>905</v>
      </c>
      <c r="FC4" s="7" t="s">
        <v>905</v>
      </c>
      <c r="FD4" s="7" t="s">
        <v>905</v>
      </c>
    </row>
    <row r="5" spans="1:160" ht="304.5" x14ac:dyDescent="0.45">
      <c r="A5" s="8">
        <v>11</v>
      </c>
      <c r="B5" s="8" t="s">
        <v>44</v>
      </c>
      <c r="C5" s="8" t="s">
        <v>60</v>
      </c>
      <c r="D5" s="8" t="s">
        <v>52</v>
      </c>
      <c r="E5" s="8" t="s">
        <v>61</v>
      </c>
      <c r="F5" s="8" t="s">
        <v>47</v>
      </c>
      <c r="G5" s="8" t="s">
        <v>62</v>
      </c>
      <c r="H5" s="9" t="s">
        <v>63</v>
      </c>
      <c r="I5" s="7" t="s">
        <v>2849</v>
      </c>
      <c r="J5" s="7" t="s">
        <v>2816</v>
      </c>
      <c r="K5" s="7" t="s">
        <v>2817</v>
      </c>
      <c r="L5" s="7" t="s">
        <v>2824</v>
      </c>
      <c r="M5" s="7" t="s">
        <v>2825</v>
      </c>
      <c r="N5" s="7" t="s">
        <v>905</v>
      </c>
      <c r="O5" s="7" t="s">
        <v>905</v>
      </c>
      <c r="P5" s="7" t="s">
        <v>905</v>
      </c>
      <c r="Q5" s="7" t="s">
        <v>905</v>
      </c>
      <c r="R5" s="7" t="s">
        <v>905</v>
      </c>
      <c r="S5" s="7" t="s">
        <v>905</v>
      </c>
      <c r="T5" s="7" t="s">
        <v>905</v>
      </c>
      <c r="U5" s="7" t="s">
        <v>905</v>
      </c>
      <c r="V5" s="7" t="s">
        <v>905</v>
      </c>
      <c r="W5" s="7" t="s">
        <v>905</v>
      </c>
      <c r="X5" s="7" t="s">
        <v>905</v>
      </c>
      <c r="Y5" s="7" t="s">
        <v>905</v>
      </c>
      <c r="Z5" s="7" t="s">
        <v>905</v>
      </c>
      <c r="AA5" s="7" t="s">
        <v>905</v>
      </c>
      <c r="AB5" s="7" t="s">
        <v>905</v>
      </c>
      <c r="AC5" s="7" t="s">
        <v>905</v>
      </c>
      <c r="AD5" s="7" t="s">
        <v>905</v>
      </c>
      <c r="AE5" s="7" t="s">
        <v>905</v>
      </c>
      <c r="AF5" s="7" t="s">
        <v>905</v>
      </c>
      <c r="AG5" s="7" t="s">
        <v>905</v>
      </c>
      <c r="AH5" s="7" t="s">
        <v>905</v>
      </c>
      <c r="AI5" s="7" t="s">
        <v>905</v>
      </c>
      <c r="AJ5" s="7" t="s">
        <v>905</v>
      </c>
      <c r="AK5" s="7" t="s">
        <v>905</v>
      </c>
      <c r="AL5" s="7" t="s">
        <v>905</v>
      </c>
      <c r="AM5" s="7" t="s">
        <v>905</v>
      </c>
      <c r="AN5" s="7" t="s">
        <v>905</v>
      </c>
      <c r="AO5" s="7" t="s">
        <v>905</v>
      </c>
      <c r="AP5" s="7" t="s">
        <v>905</v>
      </c>
      <c r="AQ5" s="7" t="s">
        <v>905</v>
      </c>
      <c r="AR5" s="7" t="s">
        <v>905</v>
      </c>
      <c r="AS5" s="7" t="s">
        <v>905</v>
      </c>
      <c r="AT5" s="7" t="s">
        <v>905</v>
      </c>
      <c r="AU5" s="7" t="s">
        <v>905</v>
      </c>
      <c r="AV5" s="7" t="s">
        <v>905</v>
      </c>
      <c r="AW5" s="7" t="s">
        <v>905</v>
      </c>
      <c r="AX5" s="7" t="s">
        <v>905</v>
      </c>
      <c r="AY5" s="7" t="s">
        <v>905</v>
      </c>
      <c r="AZ5" s="7" t="s">
        <v>905</v>
      </c>
      <c r="BA5" s="7" t="s">
        <v>905</v>
      </c>
      <c r="BB5" s="7" t="s">
        <v>905</v>
      </c>
      <c r="BC5" s="7" t="s">
        <v>905</v>
      </c>
      <c r="BD5" s="7" t="s">
        <v>905</v>
      </c>
      <c r="BE5" s="7" t="s">
        <v>905</v>
      </c>
      <c r="BF5" s="7" t="s">
        <v>905</v>
      </c>
      <c r="BG5" s="7" t="s">
        <v>905</v>
      </c>
      <c r="BH5" s="7" t="s">
        <v>905</v>
      </c>
      <c r="BI5" s="7" t="s">
        <v>905</v>
      </c>
      <c r="BJ5" s="7" t="s">
        <v>905</v>
      </c>
      <c r="BK5" s="7" t="s">
        <v>905</v>
      </c>
      <c r="BL5" s="7" t="s">
        <v>905</v>
      </c>
      <c r="BM5" s="7" t="s">
        <v>905</v>
      </c>
      <c r="BN5" s="7" t="s">
        <v>905</v>
      </c>
      <c r="BO5" s="7" t="s">
        <v>905</v>
      </c>
      <c r="BP5" s="7" t="s">
        <v>905</v>
      </c>
      <c r="BQ5" s="7" t="s">
        <v>905</v>
      </c>
      <c r="BR5" s="7" t="s">
        <v>905</v>
      </c>
      <c r="BS5" s="7" t="s">
        <v>905</v>
      </c>
      <c r="BT5" s="7" t="s">
        <v>905</v>
      </c>
      <c r="BU5" s="7" t="s">
        <v>905</v>
      </c>
      <c r="BV5" s="7" t="s">
        <v>905</v>
      </c>
      <c r="BW5" s="7" t="s">
        <v>905</v>
      </c>
      <c r="BX5" s="7" t="s">
        <v>905</v>
      </c>
      <c r="BY5" s="7" t="s">
        <v>905</v>
      </c>
      <c r="BZ5" s="7" t="s">
        <v>905</v>
      </c>
      <c r="CA5" s="7" t="s">
        <v>905</v>
      </c>
      <c r="CB5" s="7" t="s">
        <v>905</v>
      </c>
      <c r="CC5" s="7" t="s">
        <v>905</v>
      </c>
      <c r="CD5" s="7" t="s">
        <v>905</v>
      </c>
      <c r="CE5" s="7" t="s">
        <v>905</v>
      </c>
      <c r="CF5" s="7" t="s">
        <v>905</v>
      </c>
      <c r="CG5" s="7" t="s">
        <v>905</v>
      </c>
      <c r="CH5" s="7" t="s">
        <v>905</v>
      </c>
      <c r="CI5" s="7" t="s">
        <v>905</v>
      </c>
      <c r="CJ5" s="7" t="s">
        <v>905</v>
      </c>
      <c r="CK5" s="7" t="s">
        <v>905</v>
      </c>
      <c r="CL5" s="7" t="s">
        <v>905</v>
      </c>
      <c r="CM5" s="7" t="s">
        <v>905</v>
      </c>
      <c r="CN5" s="7" t="s">
        <v>905</v>
      </c>
      <c r="CO5" s="7" t="s">
        <v>905</v>
      </c>
      <c r="CP5" s="7" t="s">
        <v>905</v>
      </c>
      <c r="CQ5" s="7" t="s">
        <v>905</v>
      </c>
      <c r="CR5" s="7" t="s">
        <v>905</v>
      </c>
      <c r="CS5" s="7" t="s">
        <v>905</v>
      </c>
      <c r="CT5" s="7" t="s">
        <v>905</v>
      </c>
      <c r="CU5" s="7" t="s">
        <v>905</v>
      </c>
      <c r="CV5" s="7" t="s">
        <v>905</v>
      </c>
      <c r="CW5" s="7" t="s">
        <v>905</v>
      </c>
      <c r="CX5" s="7" t="s">
        <v>905</v>
      </c>
      <c r="CY5" s="7" t="s">
        <v>905</v>
      </c>
      <c r="CZ5" s="7" t="s">
        <v>905</v>
      </c>
      <c r="DA5" s="7" t="s">
        <v>905</v>
      </c>
      <c r="DB5" s="7" t="s">
        <v>905</v>
      </c>
      <c r="DC5" s="7" t="s">
        <v>905</v>
      </c>
      <c r="DD5" s="7" t="s">
        <v>905</v>
      </c>
      <c r="DE5" s="7" t="s">
        <v>905</v>
      </c>
      <c r="DF5" s="7" t="s">
        <v>905</v>
      </c>
      <c r="DG5" s="7" t="s">
        <v>905</v>
      </c>
      <c r="DH5" s="7" t="s">
        <v>905</v>
      </c>
      <c r="DI5" s="7" t="s">
        <v>905</v>
      </c>
      <c r="DJ5" s="7" t="s">
        <v>905</v>
      </c>
      <c r="DK5" s="7" t="s">
        <v>905</v>
      </c>
      <c r="DL5" s="7" t="s">
        <v>905</v>
      </c>
      <c r="DM5" s="7" t="s">
        <v>905</v>
      </c>
      <c r="DN5" s="7" t="s">
        <v>905</v>
      </c>
      <c r="DO5" s="7" t="s">
        <v>905</v>
      </c>
      <c r="DP5" s="7" t="s">
        <v>905</v>
      </c>
      <c r="DQ5" s="7" t="s">
        <v>905</v>
      </c>
      <c r="DR5" s="7" t="s">
        <v>905</v>
      </c>
      <c r="DS5" s="7" t="s">
        <v>905</v>
      </c>
      <c r="DT5" s="7" t="s">
        <v>905</v>
      </c>
      <c r="DU5" s="7" t="s">
        <v>905</v>
      </c>
      <c r="DV5" s="7" t="s">
        <v>905</v>
      </c>
      <c r="DW5" s="7" t="s">
        <v>905</v>
      </c>
      <c r="DX5" s="7" t="s">
        <v>905</v>
      </c>
      <c r="DY5" s="7" t="s">
        <v>905</v>
      </c>
      <c r="DZ5" s="7" t="s">
        <v>905</v>
      </c>
      <c r="EA5" s="7" t="s">
        <v>905</v>
      </c>
      <c r="EB5" s="7" t="s">
        <v>905</v>
      </c>
      <c r="EC5" s="7" t="s">
        <v>905</v>
      </c>
      <c r="ED5" s="7" t="s">
        <v>905</v>
      </c>
      <c r="EE5" s="7" t="s">
        <v>905</v>
      </c>
      <c r="EF5" s="7" t="s">
        <v>905</v>
      </c>
      <c r="EG5" s="7" t="s">
        <v>905</v>
      </c>
      <c r="EH5" s="7" t="s">
        <v>905</v>
      </c>
      <c r="EI5" s="7" t="s">
        <v>905</v>
      </c>
      <c r="EJ5" s="7" t="s">
        <v>905</v>
      </c>
      <c r="EK5" s="7" t="s">
        <v>905</v>
      </c>
      <c r="EL5" s="7" t="s">
        <v>905</v>
      </c>
      <c r="EM5" s="7" t="s">
        <v>905</v>
      </c>
      <c r="EN5" s="7" t="s">
        <v>905</v>
      </c>
      <c r="EO5" s="7" t="s">
        <v>905</v>
      </c>
      <c r="EP5" s="7" t="s">
        <v>905</v>
      </c>
      <c r="EQ5" s="7" t="s">
        <v>905</v>
      </c>
      <c r="ER5" s="7" t="s">
        <v>905</v>
      </c>
      <c r="ES5" s="7" t="s">
        <v>905</v>
      </c>
      <c r="ET5" s="7" t="s">
        <v>905</v>
      </c>
      <c r="EU5" s="7" t="s">
        <v>905</v>
      </c>
      <c r="EV5" s="7" t="s">
        <v>905</v>
      </c>
      <c r="EW5" s="7" t="s">
        <v>905</v>
      </c>
      <c r="EX5" s="7" t="s">
        <v>905</v>
      </c>
      <c r="EY5" s="7" t="s">
        <v>905</v>
      </c>
      <c r="EZ5" s="7" t="s">
        <v>905</v>
      </c>
      <c r="FA5" s="7" t="s">
        <v>905</v>
      </c>
      <c r="FB5" s="7" t="s">
        <v>905</v>
      </c>
      <c r="FC5" s="7" t="s">
        <v>905</v>
      </c>
      <c r="FD5" s="7" t="s">
        <v>905</v>
      </c>
    </row>
    <row r="6" spans="1:160" ht="42.75" x14ac:dyDescent="0.45">
      <c r="A6" s="8">
        <v>13</v>
      </c>
      <c r="B6" s="8" t="s">
        <v>44</v>
      </c>
      <c r="C6" s="8" t="s">
        <v>64</v>
      </c>
      <c r="D6" s="8" t="s">
        <v>65</v>
      </c>
      <c r="E6" s="8" t="s">
        <v>47</v>
      </c>
      <c r="F6" s="8" t="s">
        <v>66</v>
      </c>
      <c r="G6" s="8" t="s">
        <v>67</v>
      </c>
      <c r="H6" s="9" t="s">
        <v>68</v>
      </c>
      <c r="I6" s="7" t="s">
        <v>2850</v>
      </c>
      <c r="J6" s="7" t="s">
        <v>2816</v>
      </c>
      <c r="K6" s="7" t="s">
        <v>2817</v>
      </c>
      <c r="L6" s="7" t="s">
        <v>2824</v>
      </c>
      <c r="M6" s="7" t="s">
        <v>2825</v>
      </c>
      <c r="N6" s="7" t="s">
        <v>2851</v>
      </c>
      <c r="O6" s="7" t="s">
        <v>2852</v>
      </c>
      <c r="P6" s="7" t="s">
        <v>905</v>
      </c>
      <c r="Q6" s="7" t="s">
        <v>905</v>
      </c>
      <c r="R6" s="7" t="s">
        <v>905</v>
      </c>
      <c r="S6" s="7" t="s">
        <v>905</v>
      </c>
      <c r="T6" s="7" t="s">
        <v>905</v>
      </c>
      <c r="U6" s="7" t="s">
        <v>905</v>
      </c>
      <c r="V6" s="7" t="s">
        <v>905</v>
      </c>
      <c r="W6" s="7" t="s">
        <v>905</v>
      </c>
      <c r="X6" s="7" t="s">
        <v>905</v>
      </c>
      <c r="Y6" s="7" t="s">
        <v>905</v>
      </c>
      <c r="Z6" s="7" t="s">
        <v>905</v>
      </c>
      <c r="AA6" s="7" t="s">
        <v>905</v>
      </c>
      <c r="AB6" s="7" t="s">
        <v>905</v>
      </c>
      <c r="AC6" s="7" t="s">
        <v>905</v>
      </c>
      <c r="AD6" s="7" t="s">
        <v>905</v>
      </c>
      <c r="AE6" s="7" t="s">
        <v>905</v>
      </c>
      <c r="AF6" s="7" t="s">
        <v>905</v>
      </c>
      <c r="AG6" s="7" t="s">
        <v>905</v>
      </c>
      <c r="AH6" s="7" t="s">
        <v>905</v>
      </c>
      <c r="AI6" s="7" t="s">
        <v>905</v>
      </c>
      <c r="AJ6" s="7" t="s">
        <v>905</v>
      </c>
      <c r="AK6" s="7" t="s">
        <v>905</v>
      </c>
      <c r="AL6" s="7" t="s">
        <v>905</v>
      </c>
      <c r="AM6" s="7" t="s">
        <v>905</v>
      </c>
      <c r="AN6" s="7" t="s">
        <v>905</v>
      </c>
      <c r="AO6" s="7" t="s">
        <v>905</v>
      </c>
      <c r="AP6" s="7" t="s">
        <v>905</v>
      </c>
      <c r="AQ6" s="7" t="s">
        <v>905</v>
      </c>
      <c r="AR6" s="7" t="s">
        <v>905</v>
      </c>
      <c r="AS6" s="7" t="s">
        <v>905</v>
      </c>
      <c r="AT6" s="7" t="s">
        <v>905</v>
      </c>
      <c r="AU6" s="7" t="s">
        <v>905</v>
      </c>
      <c r="AV6" s="7" t="s">
        <v>905</v>
      </c>
      <c r="AW6" s="7" t="s">
        <v>905</v>
      </c>
      <c r="AX6" s="7" t="s">
        <v>905</v>
      </c>
      <c r="AY6" s="7" t="s">
        <v>905</v>
      </c>
      <c r="AZ6" s="7" t="s">
        <v>905</v>
      </c>
      <c r="BA6" s="7" t="s">
        <v>905</v>
      </c>
      <c r="BB6" s="7" t="s">
        <v>905</v>
      </c>
      <c r="BC6" s="7" t="s">
        <v>905</v>
      </c>
      <c r="BD6" s="7" t="s">
        <v>905</v>
      </c>
      <c r="BE6" s="7" t="s">
        <v>905</v>
      </c>
      <c r="BF6" s="7" t="s">
        <v>905</v>
      </c>
      <c r="BG6" s="7" t="s">
        <v>905</v>
      </c>
      <c r="BH6" s="7" t="s">
        <v>905</v>
      </c>
      <c r="BI6" s="7" t="s">
        <v>905</v>
      </c>
      <c r="BJ6" s="7" t="s">
        <v>905</v>
      </c>
      <c r="BK6" s="7" t="s">
        <v>905</v>
      </c>
      <c r="BL6" s="7" t="s">
        <v>905</v>
      </c>
      <c r="BM6" s="7" t="s">
        <v>905</v>
      </c>
      <c r="BN6" s="7" t="s">
        <v>905</v>
      </c>
      <c r="BO6" s="7" t="s">
        <v>905</v>
      </c>
      <c r="BP6" s="7" t="s">
        <v>905</v>
      </c>
      <c r="BQ6" s="7" t="s">
        <v>905</v>
      </c>
      <c r="BR6" s="7" t="s">
        <v>905</v>
      </c>
      <c r="BS6" s="7" t="s">
        <v>905</v>
      </c>
      <c r="BT6" s="7" t="s">
        <v>905</v>
      </c>
      <c r="BU6" s="7" t="s">
        <v>905</v>
      </c>
      <c r="BV6" s="7" t="s">
        <v>905</v>
      </c>
      <c r="BW6" s="7" t="s">
        <v>905</v>
      </c>
      <c r="BX6" s="7" t="s">
        <v>905</v>
      </c>
      <c r="BY6" s="7" t="s">
        <v>905</v>
      </c>
      <c r="BZ6" s="7" t="s">
        <v>905</v>
      </c>
      <c r="CA6" s="7" t="s">
        <v>905</v>
      </c>
      <c r="CB6" s="7" t="s">
        <v>905</v>
      </c>
      <c r="CC6" s="7" t="s">
        <v>905</v>
      </c>
      <c r="CD6" s="7" t="s">
        <v>905</v>
      </c>
      <c r="CE6" s="7" t="s">
        <v>905</v>
      </c>
      <c r="CF6" s="7" t="s">
        <v>905</v>
      </c>
      <c r="CG6" s="7" t="s">
        <v>905</v>
      </c>
      <c r="CH6" s="7" t="s">
        <v>905</v>
      </c>
      <c r="CI6" s="7" t="s">
        <v>905</v>
      </c>
      <c r="CJ6" s="7" t="s">
        <v>905</v>
      </c>
      <c r="CK6" s="7" t="s">
        <v>905</v>
      </c>
      <c r="CL6" s="7" t="s">
        <v>905</v>
      </c>
      <c r="CM6" s="7" t="s">
        <v>905</v>
      </c>
      <c r="CN6" s="7" t="s">
        <v>905</v>
      </c>
      <c r="CO6" s="7" t="s">
        <v>905</v>
      </c>
      <c r="CP6" s="7" t="s">
        <v>905</v>
      </c>
      <c r="CQ6" s="7" t="s">
        <v>905</v>
      </c>
      <c r="CR6" s="7" t="s">
        <v>905</v>
      </c>
      <c r="CS6" s="7" t="s">
        <v>905</v>
      </c>
      <c r="CT6" s="7" t="s">
        <v>905</v>
      </c>
      <c r="CU6" s="7" t="s">
        <v>905</v>
      </c>
      <c r="CV6" s="7" t="s">
        <v>905</v>
      </c>
      <c r="CW6" s="7" t="s">
        <v>905</v>
      </c>
      <c r="CX6" s="7" t="s">
        <v>905</v>
      </c>
      <c r="CY6" s="7" t="s">
        <v>905</v>
      </c>
      <c r="CZ6" s="7" t="s">
        <v>905</v>
      </c>
      <c r="DA6" s="7" t="s">
        <v>905</v>
      </c>
      <c r="DB6" s="7" t="s">
        <v>905</v>
      </c>
      <c r="DC6" s="7" t="s">
        <v>905</v>
      </c>
      <c r="DD6" s="7" t="s">
        <v>905</v>
      </c>
      <c r="DE6" s="7" t="s">
        <v>905</v>
      </c>
      <c r="DF6" s="7" t="s">
        <v>905</v>
      </c>
      <c r="DG6" s="7" t="s">
        <v>905</v>
      </c>
      <c r="DH6" s="7" t="s">
        <v>905</v>
      </c>
      <c r="DI6" s="7" t="s">
        <v>905</v>
      </c>
      <c r="DJ6" s="7" t="s">
        <v>905</v>
      </c>
      <c r="DK6" s="7" t="s">
        <v>905</v>
      </c>
      <c r="DL6" s="7" t="s">
        <v>905</v>
      </c>
      <c r="DM6" s="7" t="s">
        <v>905</v>
      </c>
      <c r="DN6" s="7" t="s">
        <v>905</v>
      </c>
      <c r="DO6" s="7" t="s">
        <v>905</v>
      </c>
      <c r="DP6" s="7" t="s">
        <v>905</v>
      </c>
      <c r="DQ6" s="7" t="s">
        <v>905</v>
      </c>
      <c r="DR6" s="7" t="s">
        <v>905</v>
      </c>
      <c r="DS6" s="7" t="s">
        <v>905</v>
      </c>
      <c r="DT6" s="7" t="s">
        <v>905</v>
      </c>
      <c r="DU6" s="7" t="s">
        <v>905</v>
      </c>
      <c r="DV6" s="7" t="s">
        <v>2842</v>
      </c>
      <c r="DW6" s="7" t="s">
        <v>67</v>
      </c>
      <c r="DX6" s="7" t="s">
        <v>905</v>
      </c>
      <c r="DY6" s="7" t="s">
        <v>905</v>
      </c>
      <c r="DZ6" s="7" t="s">
        <v>905</v>
      </c>
      <c r="EA6" s="7" t="s">
        <v>905</v>
      </c>
      <c r="EB6" s="7" t="s">
        <v>905</v>
      </c>
      <c r="EC6" s="7" t="s">
        <v>905</v>
      </c>
      <c r="ED6" s="7" t="s">
        <v>905</v>
      </c>
      <c r="EE6" s="7" t="s">
        <v>905</v>
      </c>
      <c r="EF6" s="7" t="s">
        <v>905</v>
      </c>
      <c r="EG6" s="7" t="s">
        <v>905</v>
      </c>
      <c r="EH6" s="7" t="s">
        <v>905</v>
      </c>
      <c r="EI6" s="7" t="s">
        <v>905</v>
      </c>
      <c r="EJ6" s="7" t="s">
        <v>905</v>
      </c>
      <c r="EK6" s="7" t="s">
        <v>905</v>
      </c>
      <c r="EL6" s="7" t="s">
        <v>905</v>
      </c>
      <c r="EM6" s="7" t="s">
        <v>905</v>
      </c>
      <c r="EN6" s="7" t="s">
        <v>905</v>
      </c>
      <c r="EO6" s="7" t="s">
        <v>905</v>
      </c>
      <c r="EP6" s="7" t="s">
        <v>905</v>
      </c>
      <c r="EQ6" s="7" t="s">
        <v>905</v>
      </c>
      <c r="ER6" s="7" t="s">
        <v>905</v>
      </c>
      <c r="ES6" s="7" t="s">
        <v>905</v>
      </c>
      <c r="ET6" s="7" t="s">
        <v>905</v>
      </c>
      <c r="EU6" s="7" t="s">
        <v>905</v>
      </c>
      <c r="EV6" s="7" t="s">
        <v>905</v>
      </c>
      <c r="EW6" s="7" t="s">
        <v>905</v>
      </c>
      <c r="EX6" s="7" t="s">
        <v>905</v>
      </c>
      <c r="EY6" s="7" t="s">
        <v>905</v>
      </c>
      <c r="EZ6" s="7" t="s">
        <v>905</v>
      </c>
      <c r="FA6" s="7" t="s">
        <v>905</v>
      </c>
      <c r="FB6" s="7" t="s">
        <v>905</v>
      </c>
      <c r="FC6" s="7" t="s">
        <v>905</v>
      </c>
      <c r="FD6" s="7" t="s">
        <v>905</v>
      </c>
    </row>
    <row r="7" spans="1:160" ht="42" x14ac:dyDescent="0.45">
      <c r="A7" s="8">
        <v>18</v>
      </c>
      <c r="B7" s="8" t="s">
        <v>44</v>
      </c>
      <c r="C7" s="8" t="s">
        <v>69</v>
      </c>
      <c r="D7" s="8" t="s">
        <v>65</v>
      </c>
      <c r="E7" s="8" t="s">
        <v>70</v>
      </c>
      <c r="F7" s="8" t="s">
        <v>70</v>
      </c>
      <c r="G7" s="8" t="s">
        <v>71</v>
      </c>
      <c r="H7" s="9" t="s">
        <v>72</v>
      </c>
      <c r="I7" s="7" t="s">
        <v>2842</v>
      </c>
      <c r="J7" s="7" t="s">
        <v>2824</v>
      </c>
      <c r="K7" s="7" t="s">
        <v>2825</v>
      </c>
      <c r="L7" s="7" t="s">
        <v>905</v>
      </c>
      <c r="M7" s="7" t="s">
        <v>905</v>
      </c>
      <c r="N7" s="7" t="s">
        <v>905</v>
      </c>
      <c r="O7" s="7" t="s">
        <v>905</v>
      </c>
      <c r="P7" s="7" t="s">
        <v>905</v>
      </c>
      <c r="Q7" s="7" t="s">
        <v>905</v>
      </c>
      <c r="R7" s="7" t="s">
        <v>905</v>
      </c>
      <c r="S7" s="7" t="s">
        <v>905</v>
      </c>
      <c r="T7" s="7" t="s">
        <v>905</v>
      </c>
      <c r="U7" s="7" t="s">
        <v>905</v>
      </c>
      <c r="V7" s="7" t="s">
        <v>905</v>
      </c>
      <c r="W7" s="7" t="s">
        <v>905</v>
      </c>
      <c r="X7" s="7" t="s">
        <v>905</v>
      </c>
      <c r="Y7" s="7" t="s">
        <v>905</v>
      </c>
      <c r="Z7" s="7" t="s">
        <v>905</v>
      </c>
      <c r="AA7" s="7" t="s">
        <v>905</v>
      </c>
      <c r="AB7" s="7" t="s">
        <v>905</v>
      </c>
      <c r="AC7" s="7" t="s">
        <v>905</v>
      </c>
      <c r="AD7" s="7" t="s">
        <v>905</v>
      </c>
      <c r="AE7" s="7" t="s">
        <v>905</v>
      </c>
      <c r="AF7" s="7" t="s">
        <v>905</v>
      </c>
      <c r="AG7" s="7" t="s">
        <v>905</v>
      </c>
      <c r="AH7" s="7" t="s">
        <v>905</v>
      </c>
      <c r="AI7" s="7" t="s">
        <v>905</v>
      </c>
      <c r="AJ7" s="7" t="s">
        <v>905</v>
      </c>
      <c r="AK7" s="7" t="s">
        <v>905</v>
      </c>
      <c r="AL7" s="7" t="s">
        <v>905</v>
      </c>
      <c r="AM7" s="7" t="s">
        <v>905</v>
      </c>
      <c r="AN7" s="7" t="s">
        <v>905</v>
      </c>
      <c r="AO7" s="7" t="s">
        <v>905</v>
      </c>
      <c r="AP7" s="7" t="s">
        <v>905</v>
      </c>
      <c r="AQ7" s="7" t="s">
        <v>905</v>
      </c>
      <c r="AR7" s="7" t="s">
        <v>905</v>
      </c>
      <c r="AS7" s="7" t="s">
        <v>905</v>
      </c>
      <c r="AT7" s="7" t="s">
        <v>905</v>
      </c>
      <c r="AU7" s="7" t="s">
        <v>905</v>
      </c>
      <c r="AV7" s="7" t="s">
        <v>905</v>
      </c>
      <c r="AW7" s="7" t="s">
        <v>905</v>
      </c>
      <c r="AX7" s="7" t="s">
        <v>905</v>
      </c>
      <c r="AY7" s="7" t="s">
        <v>905</v>
      </c>
      <c r="AZ7" s="7" t="s">
        <v>905</v>
      </c>
      <c r="BA7" s="7" t="s">
        <v>905</v>
      </c>
      <c r="BB7" s="7" t="s">
        <v>905</v>
      </c>
      <c r="BC7" s="7" t="s">
        <v>905</v>
      </c>
      <c r="BD7" s="7" t="s">
        <v>905</v>
      </c>
      <c r="BE7" s="7" t="s">
        <v>905</v>
      </c>
      <c r="BF7" s="7" t="s">
        <v>905</v>
      </c>
      <c r="BG7" s="7" t="s">
        <v>905</v>
      </c>
      <c r="BH7" s="7" t="s">
        <v>905</v>
      </c>
      <c r="BI7" s="7" t="s">
        <v>905</v>
      </c>
      <c r="BJ7" s="7" t="s">
        <v>905</v>
      </c>
      <c r="BK7" s="7" t="s">
        <v>905</v>
      </c>
      <c r="BL7" s="7" t="s">
        <v>905</v>
      </c>
      <c r="BM7" s="7" t="s">
        <v>905</v>
      </c>
      <c r="BN7" s="7" t="s">
        <v>905</v>
      </c>
      <c r="BO7" s="7" t="s">
        <v>905</v>
      </c>
      <c r="BP7" s="7" t="s">
        <v>905</v>
      </c>
      <c r="BQ7" s="7" t="s">
        <v>905</v>
      </c>
      <c r="BR7" s="7" t="s">
        <v>905</v>
      </c>
      <c r="BS7" s="7" t="s">
        <v>905</v>
      </c>
      <c r="BT7" s="7" t="s">
        <v>905</v>
      </c>
      <c r="BU7" s="7" t="s">
        <v>905</v>
      </c>
      <c r="BV7" s="7" t="s">
        <v>905</v>
      </c>
      <c r="BW7" s="7" t="s">
        <v>905</v>
      </c>
      <c r="BX7" s="7" t="s">
        <v>905</v>
      </c>
      <c r="BY7" s="7" t="s">
        <v>905</v>
      </c>
      <c r="BZ7" s="7" t="s">
        <v>905</v>
      </c>
      <c r="CA7" s="7" t="s">
        <v>905</v>
      </c>
      <c r="CB7" s="7" t="s">
        <v>905</v>
      </c>
      <c r="CC7" s="7" t="s">
        <v>905</v>
      </c>
      <c r="CD7" s="7" t="s">
        <v>905</v>
      </c>
      <c r="CE7" s="7" t="s">
        <v>905</v>
      </c>
      <c r="CF7" s="7" t="s">
        <v>905</v>
      </c>
      <c r="CG7" s="7" t="s">
        <v>905</v>
      </c>
      <c r="CH7" s="7" t="s">
        <v>905</v>
      </c>
      <c r="CI7" s="7" t="s">
        <v>905</v>
      </c>
      <c r="CJ7" s="7" t="s">
        <v>905</v>
      </c>
      <c r="CK7" s="7" t="s">
        <v>905</v>
      </c>
      <c r="CL7" s="7" t="s">
        <v>905</v>
      </c>
      <c r="CM7" s="7" t="s">
        <v>905</v>
      </c>
      <c r="CN7" s="7" t="s">
        <v>905</v>
      </c>
      <c r="CO7" s="7" t="s">
        <v>905</v>
      </c>
      <c r="CP7" s="7" t="s">
        <v>905</v>
      </c>
      <c r="CQ7" s="7" t="s">
        <v>905</v>
      </c>
      <c r="CR7" s="7" t="s">
        <v>905</v>
      </c>
      <c r="CS7" s="7" t="s">
        <v>905</v>
      </c>
      <c r="CT7" s="7" t="s">
        <v>905</v>
      </c>
      <c r="CU7" s="7" t="s">
        <v>905</v>
      </c>
      <c r="CV7" s="7" t="s">
        <v>905</v>
      </c>
      <c r="CW7" s="7" t="s">
        <v>905</v>
      </c>
      <c r="CX7" s="7" t="s">
        <v>905</v>
      </c>
      <c r="CY7" s="7" t="s">
        <v>905</v>
      </c>
      <c r="CZ7" s="7" t="s">
        <v>905</v>
      </c>
      <c r="DA7" s="7" t="s">
        <v>905</v>
      </c>
      <c r="DB7" s="7" t="s">
        <v>905</v>
      </c>
      <c r="DC7" s="7" t="s">
        <v>905</v>
      </c>
      <c r="DD7" s="7" t="s">
        <v>905</v>
      </c>
      <c r="DE7" s="7" t="s">
        <v>905</v>
      </c>
      <c r="DF7" s="7" t="s">
        <v>905</v>
      </c>
      <c r="DG7" s="7" t="s">
        <v>905</v>
      </c>
      <c r="DH7" s="7" t="s">
        <v>905</v>
      </c>
      <c r="DI7" s="7" t="s">
        <v>905</v>
      </c>
      <c r="DJ7" s="7" t="s">
        <v>905</v>
      </c>
      <c r="DK7" s="7" t="s">
        <v>905</v>
      </c>
      <c r="DL7" s="7" t="s">
        <v>905</v>
      </c>
      <c r="DM7" s="7" t="s">
        <v>905</v>
      </c>
      <c r="DN7" s="7" t="s">
        <v>905</v>
      </c>
      <c r="DO7" s="7" t="s">
        <v>905</v>
      </c>
      <c r="DP7" s="7" t="s">
        <v>905</v>
      </c>
      <c r="DQ7" s="7" t="s">
        <v>905</v>
      </c>
      <c r="DR7" s="7" t="s">
        <v>905</v>
      </c>
      <c r="DS7" s="7" t="s">
        <v>905</v>
      </c>
      <c r="DT7" s="7" t="s">
        <v>905</v>
      </c>
      <c r="DU7" s="7" t="s">
        <v>905</v>
      </c>
      <c r="DV7" s="7" t="s">
        <v>905</v>
      </c>
      <c r="DW7" s="7" t="s">
        <v>905</v>
      </c>
      <c r="DX7" s="7" t="s">
        <v>905</v>
      </c>
      <c r="DY7" s="7" t="s">
        <v>905</v>
      </c>
      <c r="DZ7" s="7" t="s">
        <v>905</v>
      </c>
      <c r="EA7" s="7" t="s">
        <v>905</v>
      </c>
      <c r="EB7" s="7" t="s">
        <v>905</v>
      </c>
      <c r="EC7" s="7" t="s">
        <v>905</v>
      </c>
      <c r="ED7" s="7" t="s">
        <v>905</v>
      </c>
      <c r="EE7" s="7" t="s">
        <v>905</v>
      </c>
      <c r="EF7" s="7" t="s">
        <v>905</v>
      </c>
      <c r="EG7" s="7" t="s">
        <v>905</v>
      </c>
      <c r="EH7" s="7" t="s">
        <v>905</v>
      </c>
      <c r="EI7" s="7" t="s">
        <v>905</v>
      </c>
      <c r="EJ7" s="7" t="s">
        <v>905</v>
      </c>
      <c r="EK7" s="7" t="s">
        <v>905</v>
      </c>
      <c r="EL7" s="7" t="s">
        <v>905</v>
      </c>
      <c r="EM7" s="7" t="s">
        <v>905</v>
      </c>
      <c r="EN7" s="7" t="s">
        <v>905</v>
      </c>
      <c r="EO7" s="7" t="s">
        <v>905</v>
      </c>
      <c r="EP7" s="7" t="s">
        <v>905</v>
      </c>
      <c r="EQ7" s="7" t="s">
        <v>905</v>
      </c>
      <c r="ER7" s="7" t="s">
        <v>905</v>
      </c>
      <c r="ES7" s="7" t="s">
        <v>905</v>
      </c>
      <c r="ET7" s="7" t="s">
        <v>905</v>
      </c>
      <c r="EU7" s="7" t="s">
        <v>905</v>
      </c>
      <c r="EV7" s="7" t="s">
        <v>905</v>
      </c>
      <c r="EW7" s="7" t="s">
        <v>905</v>
      </c>
      <c r="EX7" s="7" t="s">
        <v>905</v>
      </c>
      <c r="EY7" s="7" t="s">
        <v>905</v>
      </c>
      <c r="EZ7" s="7" t="s">
        <v>905</v>
      </c>
      <c r="FA7" s="7" t="s">
        <v>905</v>
      </c>
      <c r="FB7" s="7" t="s">
        <v>905</v>
      </c>
      <c r="FC7" s="7" t="s">
        <v>905</v>
      </c>
      <c r="FD7" s="7" t="s">
        <v>905</v>
      </c>
    </row>
    <row r="8" spans="1:160" ht="31.5" x14ac:dyDescent="0.45">
      <c r="A8" s="8">
        <v>22</v>
      </c>
      <c r="B8" s="8" t="s">
        <v>44</v>
      </c>
      <c r="C8" s="8" t="s">
        <v>73</v>
      </c>
      <c r="D8" s="8" t="s">
        <v>74</v>
      </c>
      <c r="E8" s="8" t="s">
        <v>75</v>
      </c>
      <c r="F8" s="8" t="s">
        <v>48</v>
      </c>
      <c r="G8" s="8" t="s">
        <v>76</v>
      </c>
      <c r="H8" s="9" t="s">
        <v>77</v>
      </c>
      <c r="I8" s="7" t="s">
        <v>2849</v>
      </c>
      <c r="J8" s="7" t="s">
        <v>2816</v>
      </c>
      <c r="K8" s="7" t="s">
        <v>2817</v>
      </c>
      <c r="L8" s="7" t="s">
        <v>2824</v>
      </c>
      <c r="M8" s="7" t="s">
        <v>2825</v>
      </c>
      <c r="N8" s="7" t="s">
        <v>905</v>
      </c>
      <c r="O8" s="7" t="s">
        <v>905</v>
      </c>
      <c r="P8" s="7" t="s">
        <v>905</v>
      </c>
      <c r="Q8" s="7" t="s">
        <v>905</v>
      </c>
      <c r="R8" s="7" t="s">
        <v>905</v>
      </c>
      <c r="S8" s="7" t="s">
        <v>905</v>
      </c>
      <c r="T8" s="7" t="s">
        <v>905</v>
      </c>
      <c r="U8" s="7" t="s">
        <v>905</v>
      </c>
      <c r="V8" s="7" t="s">
        <v>905</v>
      </c>
      <c r="W8" s="7" t="s">
        <v>905</v>
      </c>
      <c r="X8" s="7" t="s">
        <v>905</v>
      </c>
      <c r="Y8" s="7" t="s">
        <v>905</v>
      </c>
      <c r="Z8" s="7" t="s">
        <v>905</v>
      </c>
      <c r="AA8" s="7" t="s">
        <v>905</v>
      </c>
      <c r="AB8" s="7" t="s">
        <v>905</v>
      </c>
      <c r="AC8" s="7" t="s">
        <v>905</v>
      </c>
      <c r="AD8" s="7" t="s">
        <v>905</v>
      </c>
      <c r="AE8" s="7" t="s">
        <v>905</v>
      </c>
      <c r="AF8" s="7" t="s">
        <v>905</v>
      </c>
      <c r="AG8" s="7" t="s">
        <v>905</v>
      </c>
      <c r="AH8" s="7" t="s">
        <v>905</v>
      </c>
      <c r="AI8" s="7" t="s">
        <v>905</v>
      </c>
      <c r="AJ8" s="7" t="s">
        <v>905</v>
      </c>
      <c r="AK8" s="7" t="s">
        <v>905</v>
      </c>
      <c r="AL8" s="7" t="s">
        <v>905</v>
      </c>
      <c r="AM8" s="7" t="s">
        <v>905</v>
      </c>
      <c r="AN8" s="7" t="s">
        <v>905</v>
      </c>
      <c r="AO8" s="7" t="s">
        <v>905</v>
      </c>
      <c r="AP8" s="7" t="s">
        <v>905</v>
      </c>
      <c r="AQ8" s="7" t="s">
        <v>905</v>
      </c>
      <c r="AR8" s="7" t="s">
        <v>905</v>
      </c>
      <c r="AS8" s="7" t="s">
        <v>905</v>
      </c>
      <c r="AT8" s="7" t="s">
        <v>905</v>
      </c>
      <c r="AU8" s="7" t="s">
        <v>905</v>
      </c>
      <c r="AV8" s="7" t="s">
        <v>905</v>
      </c>
      <c r="AW8" s="7" t="s">
        <v>905</v>
      </c>
      <c r="AX8" s="7" t="s">
        <v>905</v>
      </c>
      <c r="AY8" s="7" t="s">
        <v>905</v>
      </c>
      <c r="AZ8" s="7" t="s">
        <v>905</v>
      </c>
      <c r="BA8" s="7" t="s">
        <v>905</v>
      </c>
      <c r="BB8" s="7" t="s">
        <v>905</v>
      </c>
      <c r="BC8" s="7" t="s">
        <v>905</v>
      </c>
      <c r="BD8" s="7" t="s">
        <v>905</v>
      </c>
      <c r="BE8" s="7" t="s">
        <v>905</v>
      </c>
      <c r="BF8" s="7" t="s">
        <v>905</v>
      </c>
      <c r="BG8" s="7" t="s">
        <v>905</v>
      </c>
      <c r="BH8" s="7" t="s">
        <v>905</v>
      </c>
      <c r="BI8" s="7" t="s">
        <v>905</v>
      </c>
      <c r="BJ8" s="7" t="s">
        <v>905</v>
      </c>
      <c r="BK8" s="7" t="s">
        <v>905</v>
      </c>
      <c r="BL8" s="7" t="s">
        <v>905</v>
      </c>
      <c r="BM8" s="7" t="s">
        <v>905</v>
      </c>
      <c r="BN8" s="7" t="s">
        <v>905</v>
      </c>
      <c r="BO8" s="7" t="s">
        <v>905</v>
      </c>
      <c r="BP8" s="7" t="s">
        <v>905</v>
      </c>
      <c r="BQ8" s="7" t="s">
        <v>905</v>
      </c>
      <c r="BR8" s="7" t="s">
        <v>905</v>
      </c>
      <c r="BS8" s="7" t="s">
        <v>905</v>
      </c>
      <c r="BT8" s="7" t="s">
        <v>905</v>
      </c>
      <c r="BU8" s="7" t="s">
        <v>905</v>
      </c>
      <c r="BV8" s="7" t="s">
        <v>905</v>
      </c>
      <c r="BW8" s="7" t="s">
        <v>905</v>
      </c>
      <c r="BX8" s="7" t="s">
        <v>905</v>
      </c>
      <c r="BY8" s="7" t="s">
        <v>905</v>
      </c>
      <c r="BZ8" s="7" t="s">
        <v>905</v>
      </c>
      <c r="CA8" s="7" t="s">
        <v>905</v>
      </c>
      <c r="CB8" s="7" t="s">
        <v>905</v>
      </c>
      <c r="CC8" s="7" t="s">
        <v>905</v>
      </c>
      <c r="CD8" s="7" t="s">
        <v>905</v>
      </c>
      <c r="CE8" s="7" t="s">
        <v>905</v>
      </c>
      <c r="CF8" s="7" t="s">
        <v>905</v>
      </c>
      <c r="CG8" s="7" t="s">
        <v>905</v>
      </c>
      <c r="CH8" s="7" t="s">
        <v>905</v>
      </c>
      <c r="CI8" s="7" t="s">
        <v>905</v>
      </c>
      <c r="CJ8" s="7" t="s">
        <v>905</v>
      </c>
      <c r="CK8" s="7" t="s">
        <v>905</v>
      </c>
      <c r="CL8" s="7" t="s">
        <v>905</v>
      </c>
      <c r="CM8" s="7" t="s">
        <v>905</v>
      </c>
      <c r="CN8" s="7" t="s">
        <v>905</v>
      </c>
      <c r="CO8" s="7" t="s">
        <v>905</v>
      </c>
      <c r="CP8" s="7" t="s">
        <v>905</v>
      </c>
      <c r="CQ8" s="7" t="s">
        <v>905</v>
      </c>
      <c r="CR8" s="7" t="s">
        <v>905</v>
      </c>
      <c r="CS8" s="7" t="s">
        <v>905</v>
      </c>
      <c r="CT8" s="7" t="s">
        <v>905</v>
      </c>
      <c r="CU8" s="7" t="s">
        <v>905</v>
      </c>
      <c r="CV8" s="7" t="s">
        <v>905</v>
      </c>
      <c r="CW8" s="7" t="s">
        <v>905</v>
      </c>
      <c r="CX8" s="7" t="s">
        <v>905</v>
      </c>
      <c r="CY8" s="7" t="s">
        <v>905</v>
      </c>
      <c r="CZ8" s="7" t="s">
        <v>905</v>
      </c>
      <c r="DA8" s="7" t="s">
        <v>905</v>
      </c>
      <c r="DB8" s="7" t="s">
        <v>905</v>
      </c>
      <c r="DC8" s="7" t="s">
        <v>905</v>
      </c>
      <c r="DD8" s="7" t="s">
        <v>905</v>
      </c>
      <c r="DE8" s="7" t="s">
        <v>905</v>
      </c>
      <c r="DF8" s="7" t="s">
        <v>905</v>
      </c>
      <c r="DG8" s="7" t="s">
        <v>905</v>
      </c>
      <c r="DH8" s="7" t="s">
        <v>905</v>
      </c>
      <c r="DI8" s="7" t="s">
        <v>905</v>
      </c>
      <c r="DJ8" s="7" t="s">
        <v>905</v>
      </c>
      <c r="DK8" s="7" t="s">
        <v>905</v>
      </c>
      <c r="DL8" s="7" t="s">
        <v>905</v>
      </c>
      <c r="DM8" s="7" t="s">
        <v>905</v>
      </c>
      <c r="DN8" s="7" t="s">
        <v>905</v>
      </c>
      <c r="DO8" s="7" t="s">
        <v>905</v>
      </c>
      <c r="DP8" s="7" t="s">
        <v>905</v>
      </c>
      <c r="DQ8" s="7" t="s">
        <v>905</v>
      </c>
      <c r="DR8" s="7" t="s">
        <v>905</v>
      </c>
      <c r="DS8" s="7" t="s">
        <v>905</v>
      </c>
      <c r="DT8" s="7" t="s">
        <v>905</v>
      </c>
      <c r="DU8" s="7" t="s">
        <v>905</v>
      </c>
      <c r="DV8" s="7" t="s">
        <v>905</v>
      </c>
      <c r="DW8" s="7" t="s">
        <v>905</v>
      </c>
      <c r="DX8" s="7" t="s">
        <v>905</v>
      </c>
      <c r="DY8" s="7" t="s">
        <v>905</v>
      </c>
      <c r="DZ8" s="7" t="s">
        <v>905</v>
      </c>
      <c r="EA8" s="7" t="s">
        <v>905</v>
      </c>
      <c r="EB8" s="7" t="s">
        <v>905</v>
      </c>
      <c r="EC8" s="7" t="s">
        <v>905</v>
      </c>
      <c r="ED8" s="7" t="s">
        <v>905</v>
      </c>
      <c r="EE8" s="7" t="s">
        <v>905</v>
      </c>
      <c r="EF8" s="7" t="s">
        <v>905</v>
      </c>
      <c r="EG8" s="7" t="s">
        <v>905</v>
      </c>
      <c r="EH8" s="7" t="s">
        <v>905</v>
      </c>
      <c r="EI8" s="7" t="s">
        <v>905</v>
      </c>
      <c r="EJ8" s="7" t="s">
        <v>905</v>
      </c>
      <c r="EK8" s="7" t="s">
        <v>905</v>
      </c>
      <c r="EL8" s="7" t="s">
        <v>905</v>
      </c>
      <c r="EM8" s="7" t="s">
        <v>905</v>
      </c>
      <c r="EN8" s="7" t="s">
        <v>905</v>
      </c>
      <c r="EO8" s="7" t="s">
        <v>905</v>
      </c>
      <c r="EP8" s="7" t="s">
        <v>905</v>
      </c>
      <c r="EQ8" s="7" t="s">
        <v>905</v>
      </c>
      <c r="ER8" s="7" t="s">
        <v>905</v>
      </c>
      <c r="ES8" s="7" t="s">
        <v>905</v>
      </c>
      <c r="ET8" s="7" t="s">
        <v>905</v>
      </c>
      <c r="EU8" s="7" t="s">
        <v>905</v>
      </c>
      <c r="EV8" s="7" t="s">
        <v>905</v>
      </c>
      <c r="EW8" s="7" t="s">
        <v>905</v>
      </c>
      <c r="EX8" s="7" t="s">
        <v>905</v>
      </c>
      <c r="EY8" s="7" t="s">
        <v>905</v>
      </c>
      <c r="EZ8" s="7" t="s">
        <v>905</v>
      </c>
      <c r="FA8" s="7" t="s">
        <v>905</v>
      </c>
      <c r="FB8" s="7" t="s">
        <v>905</v>
      </c>
      <c r="FC8" s="7" t="s">
        <v>905</v>
      </c>
      <c r="FD8" s="7" t="s">
        <v>905</v>
      </c>
    </row>
    <row r="9" spans="1:160" ht="73.5" x14ac:dyDescent="0.45">
      <c r="A9" s="8">
        <v>23</v>
      </c>
      <c r="B9" s="8" t="s">
        <v>44</v>
      </c>
      <c r="C9" s="8" t="s">
        <v>78</v>
      </c>
      <c r="D9" s="8" t="s">
        <v>56</v>
      </c>
      <c r="E9" s="8" t="s">
        <v>61</v>
      </c>
      <c r="F9" s="8" t="s">
        <v>47</v>
      </c>
      <c r="G9" s="8" t="s">
        <v>79</v>
      </c>
      <c r="H9" s="9" t="s">
        <v>80</v>
      </c>
      <c r="I9" s="7" t="s">
        <v>2842</v>
      </c>
      <c r="J9" s="7" t="s">
        <v>2851</v>
      </c>
      <c r="K9" s="7" t="s">
        <v>2852</v>
      </c>
      <c r="L9" s="7" t="s">
        <v>905</v>
      </c>
      <c r="M9" s="7" t="s">
        <v>905</v>
      </c>
      <c r="N9" s="7" t="s">
        <v>905</v>
      </c>
      <c r="O9" s="7" t="s">
        <v>905</v>
      </c>
      <c r="P9" s="7" t="s">
        <v>905</v>
      </c>
      <c r="Q9" s="7" t="s">
        <v>905</v>
      </c>
      <c r="R9" s="7" t="s">
        <v>905</v>
      </c>
      <c r="S9" s="7" t="s">
        <v>905</v>
      </c>
      <c r="T9" s="7" t="s">
        <v>905</v>
      </c>
      <c r="U9" s="7" t="s">
        <v>905</v>
      </c>
      <c r="V9" s="7" t="s">
        <v>905</v>
      </c>
      <c r="W9" s="7" t="s">
        <v>905</v>
      </c>
      <c r="X9" s="7" t="s">
        <v>905</v>
      </c>
      <c r="Y9" s="7" t="s">
        <v>905</v>
      </c>
      <c r="Z9" s="7" t="s">
        <v>905</v>
      </c>
      <c r="AA9" s="7" t="s">
        <v>905</v>
      </c>
      <c r="AB9" s="7" t="s">
        <v>905</v>
      </c>
      <c r="AC9" s="7" t="s">
        <v>905</v>
      </c>
      <c r="AD9" s="7" t="s">
        <v>905</v>
      </c>
      <c r="AE9" s="7" t="s">
        <v>905</v>
      </c>
      <c r="AF9" s="7" t="s">
        <v>905</v>
      </c>
      <c r="AG9" s="7" t="s">
        <v>905</v>
      </c>
      <c r="AH9" s="7" t="s">
        <v>905</v>
      </c>
      <c r="AI9" s="7" t="s">
        <v>905</v>
      </c>
      <c r="AJ9" s="7" t="s">
        <v>905</v>
      </c>
      <c r="AK9" s="7" t="s">
        <v>905</v>
      </c>
      <c r="AL9" s="7" t="s">
        <v>905</v>
      </c>
      <c r="AM9" s="7" t="s">
        <v>905</v>
      </c>
      <c r="AN9" s="7" t="s">
        <v>905</v>
      </c>
      <c r="AO9" s="7" t="s">
        <v>905</v>
      </c>
      <c r="AP9" s="7" t="s">
        <v>905</v>
      </c>
      <c r="AQ9" s="7" t="s">
        <v>905</v>
      </c>
      <c r="AR9" s="7" t="s">
        <v>905</v>
      </c>
      <c r="AS9" s="7" t="s">
        <v>905</v>
      </c>
      <c r="AT9" s="7" t="s">
        <v>905</v>
      </c>
      <c r="AU9" s="7" t="s">
        <v>905</v>
      </c>
      <c r="AV9" s="7" t="s">
        <v>905</v>
      </c>
      <c r="AW9" s="7" t="s">
        <v>905</v>
      </c>
      <c r="AX9" s="7" t="s">
        <v>905</v>
      </c>
      <c r="AY9" s="7" t="s">
        <v>905</v>
      </c>
      <c r="AZ9" s="7" t="s">
        <v>905</v>
      </c>
      <c r="BA9" s="7" t="s">
        <v>905</v>
      </c>
      <c r="BB9" s="7" t="s">
        <v>905</v>
      </c>
      <c r="BC9" s="7" t="s">
        <v>905</v>
      </c>
      <c r="BD9" s="7" t="s">
        <v>905</v>
      </c>
      <c r="BE9" s="7" t="s">
        <v>905</v>
      </c>
      <c r="BF9" s="7" t="s">
        <v>905</v>
      </c>
      <c r="BG9" s="7" t="s">
        <v>905</v>
      </c>
      <c r="BH9" s="7" t="s">
        <v>905</v>
      </c>
      <c r="BI9" s="7" t="s">
        <v>905</v>
      </c>
      <c r="BJ9" s="7" t="s">
        <v>905</v>
      </c>
      <c r="BK9" s="7" t="s">
        <v>905</v>
      </c>
      <c r="BL9" s="7" t="s">
        <v>905</v>
      </c>
      <c r="BM9" s="7" t="s">
        <v>905</v>
      </c>
      <c r="BN9" s="7" t="s">
        <v>905</v>
      </c>
      <c r="BO9" s="7" t="s">
        <v>905</v>
      </c>
      <c r="BP9" s="7" t="s">
        <v>905</v>
      </c>
      <c r="BQ9" s="7" t="s">
        <v>905</v>
      </c>
      <c r="BR9" s="7" t="s">
        <v>905</v>
      </c>
      <c r="BS9" s="7" t="s">
        <v>905</v>
      </c>
      <c r="BT9" s="7" t="s">
        <v>905</v>
      </c>
      <c r="BU9" s="7" t="s">
        <v>905</v>
      </c>
      <c r="BV9" s="7" t="s">
        <v>905</v>
      </c>
      <c r="BW9" s="7" t="s">
        <v>905</v>
      </c>
      <c r="BX9" s="7" t="s">
        <v>905</v>
      </c>
      <c r="BY9" s="7" t="s">
        <v>905</v>
      </c>
      <c r="BZ9" s="7" t="s">
        <v>905</v>
      </c>
      <c r="CA9" s="7" t="s">
        <v>905</v>
      </c>
      <c r="CB9" s="7" t="s">
        <v>905</v>
      </c>
      <c r="CC9" s="7" t="s">
        <v>905</v>
      </c>
      <c r="CD9" s="7" t="s">
        <v>905</v>
      </c>
      <c r="CE9" s="7" t="s">
        <v>905</v>
      </c>
      <c r="CF9" s="7" t="s">
        <v>905</v>
      </c>
      <c r="CG9" s="7" t="s">
        <v>905</v>
      </c>
      <c r="CH9" s="7" t="s">
        <v>905</v>
      </c>
      <c r="CI9" s="7" t="s">
        <v>905</v>
      </c>
      <c r="CJ9" s="7" t="s">
        <v>905</v>
      </c>
      <c r="CK9" s="7" t="s">
        <v>905</v>
      </c>
      <c r="CL9" s="7" t="s">
        <v>905</v>
      </c>
      <c r="CM9" s="7" t="s">
        <v>905</v>
      </c>
      <c r="CN9" s="7" t="s">
        <v>905</v>
      </c>
      <c r="CO9" s="7" t="s">
        <v>905</v>
      </c>
      <c r="CP9" s="7" t="s">
        <v>905</v>
      </c>
      <c r="CQ9" s="7" t="s">
        <v>905</v>
      </c>
      <c r="CR9" s="7" t="s">
        <v>905</v>
      </c>
      <c r="CS9" s="7" t="s">
        <v>905</v>
      </c>
      <c r="CT9" s="7" t="s">
        <v>905</v>
      </c>
      <c r="CU9" s="7" t="s">
        <v>905</v>
      </c>
      <c r="CV9" s="7" t="s">
        <v>905</v>
      </c>
      <c r="CW9" s="7" t="s">
        <v>905</v>
      </c>
      <c r="CX9" s="7" t="s">
        <v>905</v>
      </c>
      <c r="CY9" s="7" t="s">
        <v>905</v>
      </c>
      <c r="CZ9" s="7" t="s">
        <v>905</v>
      </c>
      <c r="DA9" s="7" t="s">
        <v>905</v>
      </c>
      <c r="DB9" s="7" t="s">
        <v>905</v>
      </c>
      <c r="DC9" s="7" t="s">
        <v>905</v>
      </c>
      <c r="DD9" s="7" t="s">
        <v>905</v>
      </c>
      <c r="DE9" s="7" t="s">
        <v>905</v>
      </c>
      <c r="DF9" s="7" t="s">
        <v>905</v>
      </c>
      <c r="DG9" s="7" t="s">
        <v>905</v>
      </c>
      <c r="DH9" s="7" t="s">
        <v>905</v>
      </c>
      <c r="DI9" s="7" t="s">
        <v>905</v>
      </c>
      <c r="DJ9" s="7" t="s">
        <v>905</v>
      </c>
      <c r="DK9" s="7" t="s">
        <v>905</v>
      </c>
      <c r="DL9" s="7" t="s">
        <v>905</v>
      </c>
      <c r="DM9" s="7" t="s">
        <v>905</v>
      </c>
      <c r="DN9" s="7" t="s">
        <v>905</v>
      </c>
      <c r="DO9" s="7" t="s">
        <v>905</v>
      </c>
      <c r="DP9" s="7" t="s">
        <v>905</v>
      </c>
      <c r="DQ9" s="7" t="s">
        <v>905</v>
      </c>
      <c r="DR9" s="7" t="s">
        <v>905</v>
      </c>
      <c r="DS9" s="7" t="s">
        <v>905</v>
      </c>
      <c r="DT9" s="7" t="s">
        <v>905</v>
      </c>
      <c r="DU9" s="7" t="s">
        <v>905</v>
      </c>
      <c r="DV9" s="7" t="s">
        <v>905</v>
      </c>
      <c r="DW9" s="7" t="s">
        <v>905</v>
      </c>
      <c r="DX9" s="7" t="s">
        <v>905</v>
      </c>
      <c r="DY9" s="7" t="s">
        <v>905</v>
      </c>
      <c r="DZ9" s="7" t="s">
        <v>905</v>
      </c>
      <c r="EA9" s="7" t="s">
        <v>905</v>
      </c>
      <c r="EB9" s="7" t="s">
        <v>905</v>
      </c>
      <c r="EC9" s="7" t="s">
        <v>905</v>
      </c>
      <c r="ED9" s="7" t="s">
        <v>905</v>
      </c>
      <c r="EE9" s="7" t="s">
        <v>905</v>
      </c>
      <c r="EF9" s="7" t="s">
        <v>905</v>
      </c>
      <c r="EG9" s="7" t="s">
        <v>905</v>
      </c>
      <c r="EH9" s="7" t="s">
        <v>905</v>
      </c>
      <c r="EI9" s="7" t="s">
        <v>905</v>
      </c>
      <c r="EJ9" s="7" t="s">
        <v>905</v>
      </c>
      <c r="EK9" s="7" t="s">
        <v>905</v>
      </c>
      <c r="EL9" s="7" t="s">
        <v>905</v>
      </c>
      <c r="EM9" s="7" t="s">
        <v>905</v>
      </c>
      <c r="EN9" s="7" t="s">
        <v>905</v>
      </c>
      <c r="EO9" s="7" t="s">
        <v>905</v>
      </c>
      <c r="EP9" s="7" t="s">
        <v>905</v>
      </c>
      <c r="EQ9" s="7" t="s">
        <v>905</v>
      </c>
      <c r="ER9" s="7" t="s">
        <v>905</v>
      </c>
      <c r="ES9" s="7" t="s">
        <v>905</v>
      </c>
      <c r="ET9" s="7" t="s">
        <v>905</v>
      </c>
      <c r="EU9" s="7" t="s">
        <v>905</v>
      </c>
      <c r="EV9" s="7" t="s">
        <v>905</v>
      </c>
      <c r="EW9" s="7" t="s">
        <v>905</v>
      </c>
      <c r="EX9" s="7" t="s">
        <v>905</v>
      </c>
      <c r="EY9" s="7" t="s">
        <v>905</v>
      </c>
      <c r="EZ9" s="7" t="s">
        <v>905</v>
      </c>
      <c r="FA9" s="7" t="s">
        <v>905</v>
      </c>
      <c r="FB9" s="7" t="s">
        <v>905</v>
      </c>
      <c r="FC9" s="7" t="s">
        <v>905</v>
      </c>
      <c r="FD9" s="7" t="s">
        <v>905</v>
      </c>
    </row>
    <row r="10" spans="1:160" ht="115.5" x14ac:dyDescent="0.45">
      <c r="A10" s="8">
        <v>26</v>
      </c>
      <c r="B10" s="8" t="s">
        <v>44</v>
      </c>
      <c r="C10" s="8" t="s">
        <v>81</v>
      </c>
      <c r="D10" s="8" t="s">
        <v>82</v>
      </c>
      <c r="E10" s="8" t="s">
        <v>47</v>
      </c>
      <c r="F10" s="8" t="s">
        <v>47</v>
      </c>
      <c r="G10" s="8" t="s">
        <v>83</v>
      </c>
      <c r="H10" s="9" t="s">
        <v>84</v>
      </c>
      <c r="I10" s="7" t="s">
        <v>2842</v>
      </c>
      <c r="J10" s="7" t="s">
        <v>2853</v>
      </c>
      <c r="K10" s="7" t="s">
        <v>2854</v>
      </c>
      <c r="L10" s="7" t="s">
        <v>905</v>
      </c>
      <c r="M10" s="7" t="s">
        <v>905</v>
      </c>
      <c r="N10" s="7" t="s">
        <v>905</v>
      </c>
      <c r="O10" s="7" t="s">
        <v>905</v>
      </c>
      <c r="P10" s="7" t="s">
        <v>905</v>
      </c>
      <c r="Q10" s="7" t="s">
        <v>905</v>
      </c>
      <c r="R10" s="7" t="s">
        <v>905</v>
      </c>
      <c r="S10" s="7" t="s">
        <v>905</v>
      </c>
      <c r="T10" s="7" t="s">
        <v>905</v>
      </c>
      <c r="U10" s="7" t="s">
        <v>905</v>
      </c>
      <c r="V10" s="7" t="s">
        <v>905</v>
      </c>
      <c r="W10" s="7" t="s">
        <v>905</v>
      </c>
      <c r="X10" s="7" t="s">
        <v>905</v>
      </c>
      <c r="Y10" s="7" t="s">
        <v>905</v>
      </c>
      <c r="Z10" s="7" t="s">
        <v>905</v>
      </c>
      <c r="AA10" s="7" t="s">
        <v>905</v>
      </c>
      <c r="AB10" s="7" t="s">
        <v>905</v>
      </c>
      <c r="AC10" s="7" t="s">
        <v>905</v>
      </c>
      <c r="AD10" s="7" t="s">
        <v>905</v>
      </c>
      <c r="AE10" s="7" t="s">
        <v>905</v>
      </c>
      <c r="AF10" s="7" t="s">
        <v>905</v>
      </c>
      <c r="AG10" s="7" t="s">
        <v>905</v>
      </c>
      <c r="AH10" s="7" t="s">
        <v>905</v>
      </c>
      <c r="AI10" s="7" t="s">
        <v>905</v>
      </c>
      <c r="AJ10" s="7" t="s">
        <v>905</v>
      </c>
      <c r="AK10" s="7" t="s">
        <v>905</v>
      </c>
      <c r="AL10" s="7" t="s">
        <v>905</v>
      </c>
      <c r="AM10" s="7" t="s">
        <v>905</v>
      </c>
      <c r="AN10" s="7" t="s">
        <v>905</v>
      </c>
      <c r="AO10" s="7" t="s">
        <v>905</v>
      </c>
      <c r="AP10" s="7" t="s">
        <v>905</v>
      </c>
      <c r="AQ10" s="7" t="s">
        <v>905</v>
      </c>
      <c r="AR10" s="7" t="s">
        <v>905</v>
      </c>
      <c r="AS10" s="7" t="s">
        <v>905</v>
      </c>
      <c r="AT10" s="7" t="s">
        <v>905</v>
      </c>
      <c r="AU10" s="7" t="s">
        <v>905</v>
      </c>
      <c r="AV10" s="7" t="s">
        <v>905</v>
      </c>
      <c r="AW10" s="7" t="s">
        <v>905</v>
      </c>
      <c r="AX10" s="7" t="s">
        <v>905</v>
      </c>
      <c r="AY10" s="7" t="s">
        <v>905</v>
      </c>
      <c r="AZ10" s="7" t="s">
        <v>905</v>
      </c>
      <c r="BA10" s="7" t="s">
        <v>905</v>
      </c>
      <c r="BB10" s="7" t="s">
        <v>905</v>
      </c>
      <c r="BC10" s="7" t="s">
        <v>905</v>
      </c>
      <c r="BD10" s="7" t="s">
        <v>905</v>
      </c>
      <c r="BE10" s="7" t="s">
        <v>905</v>
      </c>
      <c r="BF10" s="7" t="s">
        <v>905</v>
      </c>
      <c r="BG10" s="7" t="s">
        <v>905</v>
      </c>
      <c r="BH10" s="7" t="s">
        <v>905</v>
      </c>
      <c r="BI10" s="7" t="s">
        <v>905</v>
      </c>
      <c r="BJ10" s="7" t="s">
        <v>905</v>
      </c>
      <c r="BK10" s="7" t="s">
        <v>905</v>
      </c>
      <c r="BL10" s="7" t="s">
        <v>905</v>
      </c>
      <c r="BM10" s="7" t="s">
        <v>905</v>
      </c>
      <c r="BN10" s="7" t="s">
        <v>905</v>
      </c>
      <c r="BO10" s="7" t="s">
        <v>905</v>
      </c>
      <c r="BP10" s="7" t="s">
        <v>905</v>
      </c>
      <c r="BQ10" s="7" t="s">
        <v>905</v>
      </c>
      <c r="BR10" s="7" t="s">
        <v>905</v>
      </c>
      <c r="BS10" s="7" t="s">
        <v>905</v>
      </c>
      <c r="BT10" s="7" t="s">
        <v>905</v>
      </c>
      <c r="BU10" s="7" t="s">
        <v>905</v>
      </c>
      <c r="BV10" s="7" t="s">
        <v>905</v>
      </c>
      <c r="BW10" s="7" t="s">
        <v>905</v>
      </c>
      <c r="BX10" s="7" t="s">
        <v>905</v>
      </c>
      <c r="BY10" s="7" t="s">
        <v>905</v>
      </c>
      <c r="BZ10" s="7" t="s">
        <v>905</v>
      </c>
      <c r="CA10" s="7" t="s">
        <v>905</v>
      </c>
      <c r="CB10" s="7" t="s">
        <v>905</v>
      </c>
      <c r="CC10" s="7" t="s">
        <v>905</v>
      </c>
      <c r="CD10" s="7" t="s">
        <v>905</v>
      </c>
      <c r="CE10" s="7" t="s">
        <v>905</v>
      </c>
      <c r="CF10" s="7" t="s">
        <v>905</v>
      </c>
      <c r="CG10" s="7" t="s">
        <v>905</v>
      </c>
      <c r="CH10" s="7" t="s">
        <v>905</v>
      </c>
      <c r="CI10" s="7" t="s">
        <v>905</v>
      </c>
      <c r="CJ10" s="7" t="s">
        <v>905</v>
      </c>
      <c r="CK10" s="7" t="s">
        <v>905</v>
      </c>
      <c r="CL10" s="7" t="s">
        <v>905</v>
      </c>
      <c r="CM10" s="7" t="s">
        <v>905</v>
      </c>
      <c r="CN10" s="7" t="s">
        <v>905</v>
      </c>
      <c r="CO10" s="7" t="s">
        <v>905</v>
      </c>
      <c r="CP10" s="7" t="s">
        <v>905</v>
      </c>
      <c r="CQ10" s="7" t="s">
        <v>905</v>
      </c>
      <c r="CR10" s="7" t="s">
        <v>905</v>
      </c>
      <c r="CS10" s="7" t="s">
        <v>905</v>
      </c>
      <c r="CT10" s="7" t="s">
        <v>905</v>
      </c>
      <c r="CU10" s="7" t="s">
        <v>905</v>
      </c>
      <c r="CV10" s="7" t="s">
        <v>905</v>
      </c>
      <c r="CW10" s="7" t="s">
        <v>905</v>
      </c>
      <c r="CX10" s="7" t="s">
        <v>905</v>
      </c>
      <c r="CY10" s="7" t="s">
        <v>905</v>
      </c>
      <c r="CZ10" s="7" t="s">
        <v>905</v>
      </c>
      <c r="DA10" s="7" t="s">
        <v>905</v>
      </c>
      <c r="DB10" s="7" t="s">
        <v>905</v>
      </c>
      <c r="DC10" s="7" t="s">
        <v>905</v>
      </c>
      <c r="DD10" s="7" t="s">
        <v>905</v>
      </c>
      <c r="DE10" s="7" t="s">
        <v>905</v>
      </c>
      <c r="DF10" s="7" t="s">
        <v>905</v>
      </c>
      <c r="DG10" s="7" t="s">
        <v>905</v>
      </c>
      <c r="DH10" s="7" t="s">
        <v>905</v>
      </c>
      <c r="DI10" s="7" t="s">
        <v>905</v>
      </c>
      <c r="DJ10" s="7" t="s">
        <v>905</v>
      </c>
      <c r="DK10" s="7" t="s">
        <v>905</v>
      </c>
      <c r="DL10" s="7" t="s">
        <v>905</v>
      </c>
      <c r="DM10" s="7" t="s">
        <v>905</v>
      </c>
      <c r="DN10" s="7" t="s">
        <v>905</v>
      </c>
      <c r="DO10" s="7" t="s">
        <v>905</v>
      </c>
      <c r="DP10" s="7" t="s">
        <v>905</v>
      </c>
      <c r="DQ10" s="7" t="s">
        <v>905</v>
      </c>
      <c r="DR10" s="7" t="s">
        <v>905</v>
      </c>
      <c r="DS10" s="7" t="s">
        <v>905</v>
      </c>
      <c r="DT10" s="7" t="s">
        <v>905</v>
      </c>
      <c r="DU10" s="7" t="s">
        <v>905</v>
      </c>
      <c r="DV10" s="7" t="s">
        <v>905</v>
      </c>
      <c r="DW10" s="7" t="s">
        <v>905</v>
      </c>
      <c r="DX10" s="7" t="s">
        <v>905</v>
      </c>
      <c r="DY10" s="7" t="s">
        <v>905</v>
      </c>
      <c r="DZ10" s="7" t="s">
        <v>905</v>
      </c>
      <c r="EA10" s="7" t="s">
        <v>905</v>
      </c>
      <c r="EB10" s="7" t="s">
        <v>905</v>
      </c>
      <c r="EC10" s="7" t="s">
        <v>905</v>
      </c>
      <c r="ED10" s="7" t="s">
        <v>905</v>
      </c>
      <c r="EE10" s="7" t="s">
        <v>905</v>
      </c>
      <c r="EF10" s="7" t="s">
        <v>905</v>
      </c>
      <c r="EG10" s="7" t="s">
        <v>905</v>
      </c>
      <c r="EH10" s="7" t="s">
        <v>905</v>
      </c>
      <c r="EI10" s="7" t="s">
        <v>905</v>
      </c>
      <c r="EJ10" s="7" t="s">
        <v>905</v>
      </c>
      <c r="EK10" s="7" t="s">
        <v>905</v>
      </c>
      <c r="EL10" s="7" t="s">
        <v>905</v>
      </c>
      <c r="EM10" s="7" t="s">
        <v>905</v>
      </c>
      <c r="EN10" s="7" t="s">
        <v>905</v>
      </c>
      <c r="EO10" s="7" t="s">
        <v>905</v>
      </c>
      <c r="EP10" s="7" t="s">
        <v>905</v>
      </c>
      <c r="EQ10" s="7" t="s">
        <v>905</v>
      </c>
      <c r="ER10" s="7" t="s">
        <v>905</v>
      </c>
      <c r="ES10" s="7" t="s">
        <v>905</v>
      </c>
      <c r="ET10" s="7" t="s">
        <v>905</v>
      </c>
      <c r="EU10" s="7" t="s">
        <v>905</v>
      </c>
      <c r="EV10" s="7" t="s">
        <v>905</v>
      </c>
      <c r="EW10" s="7" t="s">
        <v>905</v>
      </c>
      <c r="EX10" s="7" t="s">
        <v>905</v>
      </c>
      <c r="EY10" s="7" t="s">
        <v>905</v>
      </c>
      <c r="EZ10" s="7" t="s">
        <v>905</v>
      </c>
      <c r="FA10" s="7" t="s">
        <v>905</v>
      </c>
      <c r="FB10" s="7" t="s">
        <v>905</v>
      </c>
      <c r="FC10" s="7" t="s">
        <v>905</v>
      </c>
      <c r="FD10" s="7" t="s">
        <v>905</v>
      </c>
    </row>
    <row r="11" spans="1:160" ht="42" x14ac:dyDescent="0.45">
      <c r="A11" s="8">
        <v>28</v>
      </c>
      <c r="B11" s="8" t="s">
        <v>44</v>
      </c>
      <c r="C11" s="8" t="s">
        <v>85</v>
      </c>
      <c r="D11" s="8" t="s">
        <v>56</v>
      </c>
      <c r="E11" s="8" t="s">
        <v>66</v>
      </c>
      <c r="F11" s="8" t="s">
        <v>48</v>
      </c>
      <c r="G11" s="8" t="s">
        <v>86</v>
      </c>
      <c r="H11" s="9" t="s">
        <v>87</v>
      </c>
      <c r="I11" s="7" t="s">
        <v>2855</v>
      </c>
      <c r="J11" s="7" t="s">
        <v>2816</v>
      </c>
      <c r="K11" s="7" t="s">
        <v>2817</v>
      </c>
      <c r="L11" s="7" t="s">
        <v>2824</v>
      </c>
      <c r="M11" s="7" t="s">
        <v>2825</v>
      </c>
      <c r="N11" s="7" t="s">
        <v>2856</v>
      </c>
      <c r="O11" s="7" t="s">
        <v>2857</v>
      </c>
      <c r="P11" s="7" t="s">
        <v>2858</v>
      </c>
      <c r="Q11" s="7" t="s">
        <v>2859</v>
      </c>
      <c r="R11" s="7" t="s">
        <v>905</v>
      </c>
      <c r="S11" s="7" t="s">
        <v>905</v>
      </c>
      <c r="T11" s="7" t="s">
        <v>905</v>
      </c>
      <c r="U11" s="7" t="s">
        <v>905</v>
      </c>
      <c r="V11" s="7" t="s">
        <v>905</v>
      </c>
      <c r="W11" s="7" t="s">
        <v>905</v>
      </c>
      <c r="X11" s="7" t="s">
        <v>905</v>
      </c>
      <c r="Y11" s="7" t="s">
        <v>905</v>
      </c>
      <c r="Z11" s="7" t="s">
        <v>905</v>
      </c>
      <c r="AA11" s="7" t="s">
        <v>905</v>
      </c>
      <c r="AB11" s="7" t="s">
        <v>905</v>
      </c>
      <c r="AC11" s="7" t="s">
        <v>905</v>
      </c>
      <c r="AD11" s="7" t="s">
        <v>905</v>
      </c>
      <c r="AE11" s="7" t="s">
        <v>905</v>
      </c>
      <c r="AF11" s="7" t="s">
        <v>905</v>
      </c>
      <c r="AG11" s="7" t="s">
        <v>905</v>
      </c>
      <c r="AH11" s="7" t="s">
        <v>905</v>
      </c>
      <c r="AI11" s="7" t="s">
        <v>905</v>
      </c>
      <c r="AJ11" s="7" t="s">
        <v>905</v>
      </c>
      <c r="AK11" s="7" t="s">
        <v>905</v>
      </c>
      <c r="AL11" s="7" t="s">
        <v>905</v>
      </c>
      <c r="AM11" s="7" t="s">
        <v>905</v>
      </c>
      <c r="AN11" s="7" t="s">
        <v>905</v>
      </c>
      <c r="AO11" s="7" t="s">
        <v>905</v>
      </c>
      <c r="AP11" s="7" t="s">
        <v>905</v>
      </c>
      <c r="AQ11" s="7" t="s">
        <v>905</v>
      </c>
      <c r="AR11" s="7" t="s">
        <v>905</v>
      </c>
      <c r="AS11" s="7" t="s">
        <v>905</v>
      </c>
      <c r="AT11" s="7" t="s">
        <v>905</v>
      </c>
      <c r="AU11" s="7" t="s">
        <v>905</v>
      </c>
      <c r="AV11" s="7" t="s">
        <v>905</v>
      </c>
      <c r="AW11" s="7" t="s">
        <v>905</v>
      </c>
      <c r="AX11" s="7" t="s">
        <v>905</v>
      </c>
      <c r="AY11" s="7" t="s">
        <v>905</v>
      </c>
      <c r="AZ11" s="7" t="s">
        <v>905</v>
      </c>
      <c r="BA11" s="7" t="s">
        <v>905</v>
      </c>
      <c r="BB11" s="7" t="s">
        <v>905</v>
      </c>
      <c r="BC11" s="7" t="s">
        <v>905</v>
      </c>
      <c r="BD11" s="7" t="s">
        <v>905</v>
      </c>
      <c r="BE11" s="7" t="s">
        <v>905</v>
      </c>
      <c r="BF11" s="7" t="s">
        <v>905</v>
      </c>
      <c r="BG11" s="7" t="s">
        <v>905</v>
      </c>
      <c r="BH11" s="7" t="s">
        <v>905</v>
      </c>
      <c r="BI11" s="7" t="s">
        <v>905</v>
      </c>
      <c r="BJ11" s="7" t="s">
        <v>905</v>
      </c>
      <c r="BK11" s="7" t="s">
        <v>905</v>
      </c>
      <c r="BL11" s="7" t="s">
        <v>905</v>
      </c>
      <c r="BM11" s="7" t="s">
        <v>905</v>
      </c>
      <c r="BN11" s="7" t="s">
        <v>905</v>
      </c>
      <c r="BO11" s="7" t="s">
        <v>905</v>
      </c>
      <c r="BP11" s="7" t="s">
        <v>905</v>
      </c>
      <c r="BQ11" s="7" t="s">
        <v>905</v>
      </c>
      <c r="BR11" s="7" t="s">
        <v>905</v>
      </c>
      <c r="BS11" s="7" t="s">
        <v>905</v>
      </c>
      <c r="BT11" s="7" t="s">
        <v>905</v>
      </c>
      <c r="BU11" s="7" t="s">
        <v>905</v>
      </c>
      <c r="BV11" s="7" t="s">
        <v>905</v>
      </c>
      <c r="BW11" s="7" t="s">
        <v>905</v>
      </c>
      <c r="BX11" s="7" t="s">
        <v>905</v>
      </c>
      <c r="BY11" s="7" t="s">
        <v>905</v>
      </c>
      <c r="BZ11" s="7" t="s">
        <v>905</v>
      </c>
      <c r="CA11" s="7" t="s">
        <v>905</v>
      </c>
      <c r="CB11" s="7" t="s">
        <v>905</v>
      </c>
      <c r="CC11" s="7" t="s">
        <v>905</v>
      </c>
      <c r="CD11" s="7" t="s">
        <v>905</v>
      </c>
      <c r="CE11" s="7" t="s">
        <v>905</v>
      </c>
      <c r="CF11" s="7" t="s">
        <v>905</v>
      </c>
      <c r="CG11" s="7" t="s">
        <v>905</v>
      </c>
      <c r="CH11" s="7" t="s">
        <v>905</v>
      </c>
      <c r="CI11" s="7" t="s">
        <v>905</v>
      </c>
      <c r="CJ11" s="7" t="s">
        <v>905</v>
      </c>
      <c r="CK11" s="7" t="s">
        <v>905</v>
      </c>
      <c r="CL11" s="7" t="s">
        <v>905</v>
      </c>
      <c r="CM11" s="7" t="s">
        <v>905</v>
      </c>
      <c r="CN11" s="7" t="s">
        <v>905</v>
      </c>
      <c r="CO11" s="7" t="s">
        <v>905</v>
      </c>
      <c r="CP11" s="7" t="s">
        <v>905</v>
      </c>
      <c r="CQ11" s="7" t="s">
        <v>905</v>
      </c>
      <c r="CR11" s="7" t="s">
        <v>905</v>
      </c>
      <c r="CS11" s="7" t="s">
        <v>905</v>
      </c>
      <c r="CT11" s="7" t="s">
        <v>905</v>
      </c>
      <c r="CU11" s="7" t="s">
        <v>905</v>
      </c>
      <c r="CV11" s="7" t="s">
        <v>905</v>
      </c>
      <c r="CW11" s="7" t="s">
        <v>905</v>
      </c>
      <c r="CX11" s="7" t="s">
        <v>905</v>
      </c>
      <c r="CY11" s="7" t="s">
        <v>905</v>
      </c>
      <c r="CZ11" s="7" t="s">
        <v>905</v>
      </c>
      <c r="DA11" s="7" t="s">
        <v>905</v>
      </c>
      <c r="DB11" s="7" t="s">
        <v>905</v>
      </c>
      <c r="DC11" s="7" t="s">
        <v>905</v>
      </c>
      <c r="DD11" s="7" t="s">
        <v>905</v>
      </c>
      <c r="DE11" s="7" t="s">
        <v>905</v>
      </c>
      <c r="DF11" s="7" t="s">
        <v>905</v>
      </c>
      <c r="DG11" s="7" t="s">
        <v>905</v>
      </c>
      <c r="DH11" s="7" t="s">
        <v>905</v>
      </c>
      <c r="DI11" s="7" t="s">
        <v>905</v>
      </c>
      <c r="DJ11" s="7" t="s">
        <v>905</v>
      </c>
      <c r="DK11" s="7" t="s">
        <v>905</v>
      </c>
      <c r="DL11" s="7" t="s">
        <v>905</v>
      </c>
      <c r="DM11" s="7" t="s">
        <v>905</v>
      </c>
      <c r="DN11" s="7" t="s">
        <v>905</v>
      </c>
      <c r="DO11" s="7" t="s">
        <v>905</v>
      </c>
      <c r="DP11" s="7" t="s">
        <v>905</v>
      </c>
      <c r="DQ11" s="7" t="s">
        <v>905</v>
      </c>
      <c r="DR11" s="7" t="s">
        <v>905</v>
      </c>
      <c r="DS11" s="7" t="s">
        <v>905</v>
      </c>
      <c r="DT11" s="7" t="s">
        <v>905</v>
      </c>
      <c r="DU11" s="7" t="s">
        <v>905</v>
      </c>
      <c r="DV11" s="7" t="s">
        <v>905</v>
      </c>
      <c r="DW11" s="7" t="s">
        <v>905</v>
      </c>
      <c r="DX11" s="7" t="s">
        <v>905</v>
      </c>
      <c r="DY11" s="7" t="s">
        <v>905</v>
      </c>
      <c r="DZ11" s="7" t="s">
        <v>905</v>
      </c>
      <c r="EA11" s="7" t="s">
        <v>905</v>
      </c>
      <c r="EB11" s="7" t="s">
        <v>905</v>
      </c>
      <c r="EC11" s="7" t="s">
        <v>905</v>
      </c>
      <c r="ED11" s="7" t="s">
        <v>905</v>
      </c>
      <c r="EE11" s="7" t="s">
        <v>905</v>
      </c>
      <c r="EF11" s="7" t="s">
        <v>905</v>
      </c>
      <c r="EG11" s="7" t="s">
        <v>905</v>
      </c>
      <c r="EH11" s="7" t="s">
        <v>905</v>
      </c>
      <c r="EI11" s="7" t="s">
        <v>905</v>
      </c>
      <c r="EJ11" s="7" t="s">
        <v>905</v>
      </c>
      <c r="EK11" s="7" t="s">
        <v>905</v>
      </c>
      <c r="EL11" s="7" t="s">
        <v>905</v>
      </c>
      <c r="EM11" s="7" t="s">
        <v>905</v>
      </c>
      <c r="EN11" s="7" t="s">
        <v>905</v>
      </c>
      <c r="EO11" s="7" t="s">
        <v>905</v>
      </c>
      <c r="EP11" s="7" t="s">
        <v>905</v>
      </c>
      <c r="EQ11" s="7" t="s">
        <v>905</v>
      </c>
      <c r="ER11" s="7" t="s">
        <v>905</v>
      </c>
      <c r="ES11" s="7" t="s">
        <v>905</v>
      </c>
      <c r="ET11" s="7" t="s">
        <v>905</v>
      </c>
      <c r="EU11" s="7" t="s">
        <v>905</v>
      </c>
      <c r="EV11" s="7" t="s">
        <v>905</v>
      </c>
      <c r="EW11" s="7" t="s">
        <v>905</v>
      </c>
      <c r="EX11" s="7" t="s">
        <v>905</v>
      </c>
      <c r="EY11" s="7" t="s">
        <v>905</v>
      </c>
      <c r="EZ11" s="7" t="s">
        <v>905</v>
      </c>
      <c r="FA11" s="7" t="s">
        <v>905</v>
      </c>
      <c r="FB11" s="7" t="s">
        <v>905</v>
      </c>
      <c r="FC11" s="7" t="s">
        <v>905</v>
      </c>
      <c r="FD11" s="7" t="s">
        <v>905</v>
      </c>
    </row>
    <row r="12" spans="1:160" ht="31.5" x14ac:dyDescent="0.45">
      <c r="A12" s="8">
        <v>29</v>
      </c>
      <c r="B12" s="8" t="s">
        <v>44</v>
      </c>
      <c r="C12" s="8" t="s">
        <v>88</v>
      </c>
      <c r="D12" s="8" t="s">
        <v>74</v>
      </c>
      <c r="E12" s="8" t="s">
        <v>66</v>
      </c>
      <c r="F12" s="8" t="s">
        <v>75</v>
      </c>
      <c r="G12" s="8" t="s">
        <v>89</v>
      </c>
      <c r="H12" s="9" t="s">
        <v>90</v>
      </c>
      <c r="I12" s="7" t="s">
        <v>2842</v>
      </c>
      <c r="J12" s="7" t="s">
        <v>2844</v>
      </c>
      <c r="K12" s="7" t="s">
        <v>2845</v>
      </c>
      <c r="L12" s="7" t="s">
        <v>905</v>
      </c>
      <c r="M12" s="7" t="s">
        <v>905</v>
      </c>
      <c r="N12" s="7" t="s">
        <v>905</v>
      </c>
      <c r="O12" s="7" t="s">
        <v>905</v>
      </c>
      <c r="P12" s="7" t="s">
        <v>905</v>
      </c>
      <c r="Q12" s="7" t="s">
        <v>905</v>
      </c>
      <c r="R12" s="7" t="s">
        <v>905</v>
      </c>
      <c r="S12" s="7" t="s">
        <v>905</v>
      </c>
      <c r="T12" s="7" t="s">
        <v>905</v>
      </c>
      <c r="U12" s="7" t="s">
        <v>905</v>
      </c>
      <c r="V12" s="7" t="s">
        <v>905</v>
      </c>
      <c r="W12" s="7" t="s">
        <v>905</v>
      </c>
      <c r="X12" s="7" t="s">
        <v>905</v>
      </c>
      <c r="Y12" s="7" t="s">
        <v>905</v>
      </c>
      <c r="Z12" s="7" t="s">
        <v>905</v>
      </c>
      <c r="AA12" s="7" t="s">
        <v>905</v>
      </c>
      <c r="AB12" s="7" t="s">
        <v>905</v>
      </c>
      <c r="AC12" s="7" t="s">
        <v>905</v>
      </c>
      <c r="AD12" s="7" t="s">
        <v>905</v>
      </c>
      <c r="AE12" s="7" t="s">
        <v>905</v>
      </c>
      <c r="AF12" s="7" t="s">
        <v>905</v>
      </c>
      <c r="AG12" s="7" t="s">
        <v>905</v>
      </c>
      <c r="AH12" s="7" t="s">
        <v>905</v>
      </c>
      <c r="AI12" s="7" t="s">
        <v>905</v>
      </c>
      <c r="AJ12" s="7" t="s">
        <v>905</v>
      </c>
      <c r="AK12" s="7" t="s">
        <v>905</v>
      </c>
      <c r="AL12" s="7" t="s">
        <v>905</v>
      </c>
      <c r="AM12" s="7" t="s">
        <v>905</v>
      </c>
      <c r="AN12" s="7" t="s">
        <v>905</v>
      </c>
      <c r="AO12" s="7" t="s">
        <v>905</v>
      </c>
      <c r="AP12" s="7" t="s">
        <v>905</v>
      </c>
      <c r="AQ12" s="7" t="s">
        <v>905</v>
      </c>
      <c r="AR12" s="7" t="s">
        <v>905</v>
      </c>
      <c r="AS12" s="7" t="s">
        <v>905</v>
      </c>
      <c r="AT12" s="7" t="s">
        <v>905</v>
      </c>
      <c r="AU12" s="7" t="s">
        <v>905</v>
      </c>
      <c r="AV12" s="7" t="s">
        <v>905</v>
      </c>
      <c r="AW12" s="7" t="s">
        <v>905</v>
      </c>
      <c r="AX12" s="7" t="s">
        <v>905</v>
      </c>
      <c r="AY12" s="7" t="s">
        <v>905</v>
      </c>
      <c r="AZ12" s="7" t="s">
        <v>905</v>
      </c>
      <c r="BA12" s="7" t="s">
        <v>905</v>
      </c>
      <c r="BB12" s="7" t="s">
        <v>905</v>
      </c>
      <c r="BC12" s="7" t="s">
        <v>905</v>
      </c>
      <c r="BD12" s="7" t="s">
        <v>905</v>
      </c>
      <c r="BE12" s="7" t="s">
        <v>905</v>
      </c>
      <c r="BF12" s="7" t="s">
        <v>905</v>
      </c>
      <c r="BG12" s="7" t="s">
        <v>905</v>
      </c>
      <c r="BH12" s="7" t="s">
        <v>905</v>
      </c>
      <c r="BI12" s="7" t="s">
        <v>905</v>
      </c>
      <c r="BJ12" s="7" t="s">
        <v>905</v>
      </c>
      <c r="BK12" s="7" t="s">
        <v>905</v>
      </c>
      <c r="BL12" s="7" t="s">
        <v>905</v>
      </c>
      <c r="BM12" s="7" t="s">
        <v>905</v>
      </c>
      <c r="BN12" s="7" t="s">
        <v>905</v>
      </c>
      <c r="BO12" s="7" t="s">
        <v>905</v>
      </c>
      <c r="BP12" s="7" t="s">
        <v>905</v>
      </c>
      <c r="BQ12" s="7" t="s">
        <v>905</v>
      </c>
      <c r="BR12" s="7" t="s">
        <v>905</v>
      </c>
      <c r="BS12" s="7" t="s">
        <v>905</v>
      </c>
      <c r="BT12" s="7" t="s">
        <v>905</v>
      </c>
      <c r="BU12" s="7" t="s">
        <v>905</v>
      </c>
      <c r="BV12" s="7" t="s">
        <v>905</v>
      </c>
      <c r="BW12" s="7" t="s">
        <v>905</v>
      </c>
      <c r="BX12" s="7" t="s">
        <v>905</v>
      </c>
      <c r="BY12" s="7" t="s">
        <v>905</v>
      </c>
      <c r="BZ12" s="7" t="s">
        <v>905</v>
      </c>
      <c r="CA12" s="7" t="s">
        <v>905</v>
      </c>
      <c r="CB12" s="7" t="s">
        <v>905</v>
      </c>
      <c r="CC12" s="7" t="s">
        <v>905</v>
      </c>
      <c r="CD12" s="7" t="s">
        <v>905</v>
      </c>
      <c r="CE12" s="7" t="s">
        <v>905</v>
      </c>
      <c r="CF12" s="7" t="s">
        <v>905</v>
      </c>
      <c r="CG12" s="7" t="s">
        <v>905</v>
      </c>
      <c r="CH12" s="7" t="s">
        <v>905</v>
      </c>
      <c r="CI12" s="7" t="s">
        <v>905</v>
      </c>
      <c r="CJ12" s="7" t="s">
        <v>905</v>
      </c>
      <c r="CK12" s="7" t="s">
        <v>905</v>
      </c>
      <c r="CL12" s="7" t="s">
        <v>905</v>
      </c>
      <c r="CM12" s="7" t="s">
        <v>905</v>
      </c>
      <c r="CN12" s="7" t="s">
        <v>905</v>
      </c>
      <c r="CO12" s="7" t="s">
        <v>905</v>
      </c>
      <c r="CP12" s="7" t="s">
        <v>905</v>
      </c>
      <c r="CQ12" s="7" t="s">
        <v>905</v>
      </c>
      <c r="CR12" s="7" t="s">
        <v>905</v>
      </c>
      <c r="CS12" s="7" t="s">
        <v>905</v>
      </c>
      <c r="CT12" s="7" t="s">
        <v>905</v>
      </c>
      <c r="CU12" s="7" t="s">
        <v>905</v>
      </c>
      <c r="CV12" s="7" t="s">
        <v>905</v>
      </c>
      <c r="CW12" s="7" t="s">
        <v>905</v>
      </c>
      <c r="CX12" s="7" t="s">
        <v>905</v>
      </c>
      <c r="CY12" s="7" t="s">
        <v>905</v>
      </c>
      <c r="CZ12" s="7" t="s">
        <v>905</v>
      </c>
      <c r="DA12" s="7" t="s">
        <v>905</v>
      </c>
      <c r="DB12" s="7" t="s">
        <v>905</v>
      </c>
      <c r="DC12" s="7" t="s">
        <v>905</v>
      </c>
      <c r="DD12" s="7" t="s">
        <v>905</v>
      </c>
      <c r="DE12" s="7" t="s">
        <v>905</v>
      </c>
      <c r="DF12" s="7" t="s">
        <v>905</v>
      </c>
      <c r="DG12" s="7" t="s">
        <v>905</v>
      </c>
      <c r="DH12" s="7" t="s">
        <v>905</v>
      </c>
      <c r="DI12" s="7" t="s">
        <v>905</v>
      </c>
      <c r="DJ12" s="7" t="s">
        <v>905</v>
      </c>
      <c r="DK12" s="7" t="s">
        <v>905</v>
      </c>
      <c r="DL12" s="7" t="s">
        <v>905</v>
      </c>
      <c r="DM12" s="7" t="s">
        <v>905</v>
      </c>
      <c r="DN12" s="7" t="s">
        <v>905</v>
      </c>
      <c r="DO12" s="7" t="s">
        <v>905</v>
      </c>
      <c r="DP12" s="7" t="s">
        <v>905</v>
      </c>
      <c r="DQ12" s="7" t="s">
        <v>905</v>
      </c>
      <c r="DR12" s="7" t="s">
        <v>905</v>
      </c>
      <c r="DS12" s="7" t="s">
        <v>905</v>
      </c>
      <c r="DT12" s="7" t="s">
        <v>905</v>
      </c>
      <c r="DU12" s="7" t="s">
        <v>905</v>
      </c>
      <c r="DV12" s="7" t="s">
        <v>2842</v>
      </c>
      <c r="DW12" s="7" t="s">
        <v>89</v>
      </c>
      <c r="DX12" s="7" t="s">
        <v>905</v>
      </c>
      <c r="DY12" s="7" t="s">
        <v>905</v>
      </c>
      <c r="DZ12" s="7" t="s">
        <v>905</v>
      </c>
      <c r="EA12" s="7" t="s">
        <v>905</v>
      </c>
      <c r="EB12" s="7" t="s">
        <v>905</v>
      </c>
      <c r="EC12" s="7" t="s">
        <v>905</v>
      </c>
      <c r="ED12" s="7" t="s">
        <v>905</v>
      </c>
      <c r="EE12" s="7" t="s">
        <v>905</v>
      </c>
      <c r="EF12" s="7" t="s">
        <v>905</v>
      </c>
      <c r="EG12" s="7" t="s">
        <v>905</v>
      </c>
      <c r="EH12" s="7" t="s">
        <v>905</v>
      </c>
      <c r="EI12" s="7" t="s">
        <v>905</v>
      </c>
      <c r="EJ12" s="7" t="s">
        <v>905</v>
      </c>
      <c r="EK12" s="7" t="s">
        <v>905</v>
      </c>
      <c r="EL12" s="7" t="s">
        <v>905</v>
      </c>
      <c r="EM12" s="7" t="s">
        <v>905</v>
      </c>
      <c r="EN12" s="7" t="s">
        <v>905</v>
      </c>
      <c r="EO12" s="7" t="s">
        <v>905</v>
      </c>
      <c r="EP12" s="7" t="s">
        <v>905</v>
      </c>
      <c r="EQ12" s="7" t="s">
        <v>905</v>
      </c>
      <c r="ER12" s="7" t="s">
        <v>905</v>
      </c>
      <c r="ES12" s="7" t="s">
        <v>905</v>
      </c>
      <c r="ET12" s="7" t="s">
        <v>905</v>
      </c>
      <c r="EU12" s="7" t="s">
        <v>905</v>
      </c>
      <c r="EV12" s="7" t="s">
        <v>905</v>
      </c>
      <c r="EW12" s="7" t="s">
        <v>905</v>
      </c>
      <c r="EX12" s="7" t="s">
        <v>905</v>
      </c>
      <c r="EY12" s="7" t="s">
        <v>905</v>
      </c>
      <c r="EZ12" s="7" t="s">
        <v>905</v>
      </c>
      <c r="FA12" s="7" t="s">
        <v>905</v>
      </c>
      <c r="FB12" s="7" t="s">
        <v>905</v>
      </c>
      <c r="FC12" s="7" t="s">
        <v>905</v>
      </c>
      <c r="FD12" s="7" t="s">
        <v>905</v>
      </c>
    </row>
    <row r="13" spans="1:160" ht="52.5" x14ac:dyDescent="0.45">
      <c r="A13" s="8">
        <v>36</v>
      </c>
      <c r="B13" s="8" t="s">
        <v>44</v>
      </c>
      <c r="C13" s="8" t="s">
        <v>91</v>
      </c>
      <c r="D13" s="8" t="s">
        <v>56</v>
      </c>
      <c r="E13" s="8" t="s">
        <v>47</v>
      </c>
      <c r="F13" s="8" t="s">
        <v>66</v>
      </c>
      <c r="G13" s="8" t="s">
        <v>92</v>
      </c>
      <c r="H13" s="9" t="s">
        <v>93</v>
      </c>
      <c r="I13" s="7" t="s">
        <v>2842</v>
      </c>
      <c r="J13" s="7" t="s">
        <v>2838</v>
      </c>
      <c r="K13" s="7" t="s">
        <v>2839</v>
      </c>
      <c r="L13" s="7" t="s">
        <v>905</v>
      </c>
      <c r="M13" s="7" t="s">
        <v>905</v>
      </c>
      <c r="N13" s="7" t="s">
        <v>905</v>
      </c>
      <c r="O13" s="7" t="s">
        <v>905</v>
      </c>
      <c r="P13" s="7" t="s">
        <v>905</v>
      </c>
      <c r="Q13" s="7" t="s">
        <v>905</v>
      </c>
      <c r="R13" s="7" t="s">
        <v>905</v>
      </c>
      <c r="S13" s="7" t="s">
        <v>905</v>
      </c>
      <c r="T13" s="7" t="s">
        <v>905</v>
      </c>
      <c r="U13" s="7" t="s">
        <v>905</v>
      </c>
      <c r="V13" s="7" t="s">
        <v>905</v>
      </c>
      <c r="W13" s="7" t="s">
        <v>905</v>
      </c>
      <c r="X13" s="7" t="s">
        <v>905</v>
      </c>
      <c r="Y13" s="7" t="s">
        <v>905</v>
      </c>
      <c r="Z13" s="7" t="s">
        <v>905</v>
      </c>
      <c r="AA13" s="7" t="s">
        <v>905</v>
      </c>
      <c r="AB13" s="7" t="s">
        <v>905</v>
      </c>
      <c r="AC13" s="7" t="s">
        <v>905</v>
      </c>
      <c r="AD13" s="7" t="s">
        <v>905</v>
      </c>
      <c r="AE13" s="7" t="s">
        <v>905</v>
      </c>
      <c r="AF13" s="7" t="s">
        <v>905</v>
      </c>
      <c r="AG13" s="7" t="s">
        <v>905</v>
      </c>
      <c r="AH13" s="7" t="s">
        <v>905</v>
      </c>
      <c r="AI13" s="7" t="s">
        <v>905</v>
      </c>
      <c r="AJ13" s="7" t="s">
        <v>905</v>
      </c>
      <c r="AK13" s="7" t="s">
        <v>905</v>
      </c>
      <c r="AL13" s="7" t="s">
        <v>905</v>
      </c>
      <c r="AM13" s="7" t="s">
        <v>905</v>
      </c>
      <c r="AN13" s="7" t="s">
        <v>905</v>
      </c>
      <c r="AO13" s="7" t="s">
        <v>905</v>
      </c>
      <c r="AP13" s="7" t="s">
        <v>905</v>
      </c>
      <c r="AQ13" s="7" t="s">
        <v>905</v>
      </c>
      <c r="AR13" s="7" t="s">
        <v>905</v>
      </c>
      <c r="AS13" s="7" t="s">
        <v>905</v>
      </c>
      <c r="AT13" s="7" t="s">
        <v>905</v>
      </c>
      <c r="AU13" s="7" t="s">
        <v>905</v>
      </c>
      <c r="AV13" s="7" t="s">
        <v>905</v>
      </c>
      <c r="AW13" s="7" t="s">
        <v>905</v>
      </c>
      <c r="AX13" s="7" t="s">
        <v>905</v>
      </c>
      <c r="AY13" s="7" t="s">
        <v>905</v>
      </c>
      <c r="AZ13" s="7" t="s">
        <v>905</v>
      </c>
      <c r="BA13" s="7" t="s">
        <v>905</v>
      </c>
      <c r="BB13" s="7" t="s">
        <v>905</v>
      </c>
      <c r="BC13" s="7" t="s">
        <v>905</v>
      </c>
      <c r="BD13" s="7" t="s">
        <v>905</v>
      </c>
      <c r="BE13" s="7" t="s">
        <v>905</v>
      </c>
      <c r="BF13" s="7" t="s">
        <v>905</v>
      </c>
      <c r="BG13" s="7" t="s">
        <v>905</v>
      </c>
      <c r="BH13" s="7" t="s">
        <v>905</v>
      </c>
      <c r="BI13" s="7" t="s">
        <v>905</v>
      </c>
      <c r="BJ13" s="7" t="s">
        <v>905</v>
      </c>
      <c r="BK13" s="7" t="s">
        <v>905</v>
      </c>
      <c r="BL13" s="7" t="s">
        <v>905</v>
      </c>
      <c r="BM13" s="7" t="s">
        <v>905</v>
      </c>
      <c r="BN13" s="7" t="s">
        <v>905</v>
      </c>
      <c r="BO13" s="7" t="s">
        <v>905</v>
      </c>
      <c r="BP13" s="7" t="s">
        <v>905</v>
      </c>
      <c r="BQ13" s="7" t="s">
        <v>905</v>
      </c>
      <c r="BR13" s="7" t="s">
        <v>905</v>
      </c>
      <c r="BS13" s="7" t="s">
        <v>905</v>
      </c>
      <c r="BT13" s="7" t="s">
        <v>905</v>
      </c>
      <c r="BU13" s="7" t="s">
        <v>905</v>
      </c>
      <c r="BV13" s="7" t="s">
        <v>905</v>
      </c>
      <c r="BW13" s="7" t="s">
        <v>905</v>
      </c>
      <c r="BX13" s="7" t="s">
        <v>905</v>
      </c>
      <c r="BY13" s="7" t="s">
        <v>905</v>
      </c>
      <c r="BZ13" s="7" t="s">
        <v>905</v>
      </c>
      <c r="CA13" s="7" t="s">
        <v>905</v>
      </c>
      <c r="CB13" s="7" t="s">
        <v>905</v>
      </c>
      <c r="CC13" s="7" t="s">
        <v>905</v>
      </c>
      <c r="CD13" s="7" t="s">
        <v>905</v>
      </c>
      <c r="CE13" s="7" t="s">
        <v>905</v>
      </c>
      <c r="CF13" s="7" t="s">
        <v>905</v>
      </c>
      <c r="CG13" s="7" t="s">
        <v>905</v>
      </c>
      <c r="CH13" s="7" t="s">
        <v>905</v>
      </c>
      <c r="CI13" s="7" t="s">
        <v>905</v>
      </c>
      <c r="CJ13" s="7" t="s">
        <v>905</v>
      </c>
      <c r="CK13" s="7" t="s">
        <v>905</v>
      </c>
      <c r="CL13" s="7" t="s">
        <v>905</v>
      </c>
      <c r="CM13" s="7" t="s">
        <v>905</v>
      </c>
      <c r="CN13" s="7" t="s">
        <v>905</v>
      </c>
      <c r="CO13" s="7" t="s">
        <v>905</v>
      </c>
      <c r="CP13" s="7" t="s">
        <v>905</v>
      </c>
      <c r="CQ13" s="7" t="s">
        <v>905</v>
      </c>
      <c r="CR13" s="7" t="s">
        <v>905</v>
      </c>
      <c r="CS13" s="7" t="s">
        <v>905</v>
      </c>
      <c r="CT13" s="7" t="s">
        <v>905</v>
      </c>
      <c r="CU13" s="7" t="s">
        <v>905</v>
      </c>
      <c r="CV13" s="7" t="s">
        <v>905</v>
      </c>
      <c r="CW13" s="7" t="s">
        <v>905</v>
      </c>
      <c r="CX13" s="7" t="s">
        <v>905</v>
      </c>
      <c r="CY13" s="7" t="s">
        <v>905</v>
      </c>
      <c r="CZ13" s="7" t="s">
        <v>905</v>
      </c>
      <c r="DA13" s="7" t="s">
        <v>905</v>
      </c>
      <c r="DB13" s="7" t="s">
        <v>905</v>
      </c>
      <c r="DC13" s="7" t="s">
        <v>905</v>
      </c>
      <c r="DD13" s="7" t="s">
        <v>905</v>
      </c>
      <c r="DE13" s="7" t="s">
        <v>905</v>
      </c>
      <c r="DF13" s="7" t="s">
        <v>905</v>
      </c>
      <c r="DG13" s="7" t="s">
        <v>905</v>
      </c>
      <c r="DH13" s="7" t="s">
        <v>905</v>
      </c>
      <c r="DI13" s="7" t="s">
        <v>905</v>
      </c>
      <c r="DJ13" s="7" t="s">
        <v>905</v>
      </c>
      <c r="DK13" s="7" t="s">
        <v>905</v>
      </c>
      <c r="DL13" s="7" t="s">
        <v>905</v>
      </c>
      <c r="DM13" s="7" t="s">
        <v>905</v>
      </c>
      <c r="DN13" s="7" t="s">
        <v>905</v>
      </c>
      <c r="DO13" s="7" t="s">
        <v>905</v>
      </c>
      <c r="DP13" s="7" t="s">
        <v>905</v>
      </c>
      <c r="DQ13" s="7" t="s">
        <v>905</v>
      </c>
      <c r="DR13" s="7" t="s">
        <v>905</v>
      </c>
      <c r="DS13" s="7" t="s">
        <v>905</v>
      </c>
      <c r="DT13" s="7" t="s">
        <v>905</v>
      </c>
      <c r="DU13" s="7" t="s">
        <v>905</v>
      </c>
      <c r="DV13" s="7" t="s">
        <v>905</v>
      </c>
      <c r="DW13" s="7" t="s">
        <v>905</v>
      </c>
      <c r="DX13" s="7" t="s">
        <v>905</v>
      </c>
      <c r="DY13" s="7" t="s">
        <v>905</v>
      </c>
      <c r="DZ13" s="7" t="s">
        <v>905</v>
      </c>
      <c r="EA13" s="7" t="s">
        <v>905</v>
      </c>
      <c r="EB13" s="7" t="s">
        <v>905</v>
      </c>
      <c r="EC13" s="7" t="s">
        <v>905</v>
      </c>
      <c r="ED13" s="7" t="s">
        <v>905</v>
      </c>
      <c r="EE13" s="7" t="s">
        <v>905</v>
      </c>
      <c r="EF13" s="7" t="s">
        <v>905</v>
      </c>
      <c r="EG13" s="7" t="s">
        <v>905</v>
      </c>
      <c r="EH13" s="7" t="s">
        <v>905</v>
      </c>
      <c r="EI13" s="7" t="s">
        <v>905</v>
      </c>
      <c r="EJ13" s="7" t="s">
        <v>905</v>
      </c>
      <c r="EK13" s="7" t="s">
        <v>905</v>
      </c>
      <c r="EL13" s="7" t="s">
        <v>905</v>
      </c>
      <c r="EM13" s="7" t="s">
        <v>905</v>
      </c>
      <c r="EN13" s="7" t="s">
        <v>905</v>
      </c>
      <c r="EO13" s="7" t="s">
        <v>905</v>
      </c>
      <c r="EP13" s="7" t="s">
        <v>905</v>
      </c>
      <c r="EQ13" s="7" t="s">
        <v>905</v>
      </c>
      <c r="ER13" s="7" t="s">
        <v>905</v>
      </c>
      <c r="ES13" s="7" t="s">
        <v>905</v>
      </c>
      <c r="ET13" s="7" t="s">
        <v>905</v>
      </c>
      <c r="EU13" s="7" t="s">
        <v>905</v>
      </c>
      <c r="EV13" s="7" t="s">
        <v>905</v>
      </c>
      <c r="EW13" s="7" t="s">
        <v>905</v>
      </c>
      <c r="EX13" s="7" t="s">
        <v>905</v>
      </c>
      <c r="EY13" s="7" t="s">
        <v>905</v>
      </c>
      <c r="EZ13" s="7" t="s">
        <v>905</v>
      </c>
      <c r="FA13" s="7" t="s">
        <v>905</v>
      </c>
      <c r="FB13" s="7" t="s">
        <v>905</v>
      </c>
      <c r="FC13" s="7" t="s">
        <v>905</v>
      </c>
      <c r="FD13" s="7" t="s">
        <v>905</v>
      </c>
    </row>
    <row r="14" spans="1:160" ht="126" x14ac:dyDescent="0.45">
      <c r="A14" s="8">
        <v>44</v>
      </c>
      <c r="B14" s="8" t="s">
        <v>44</v>
      </c>
      <c r="C14" s="8" t="s">
        <v>94</v>
      </c>
      <c r="D14" s="8" t="s">
        <v>74</v>
      </c>
      <c r="E14" s="8" t="s">
        <v>47</v>
      </c>
      <c r="F14" s="8" t="s">
        <v>48</v>
      </c>
      <c r="G14" s="8" t="s">
        <v>95</v>
      </c>
      <c r="H14" s="9" t="s">
        <v>96</v>
      </c>
      <c r="I14" s="7" t="s">
        <v>2842</v>
      </c>
      <c r="J14" s="7" t="s">
        <v>2844</v>
      </c>
      <c r="K14" s="7" t="s">
        <v>2845</v>
      </c>
      <c r="L14" s="7" t="s">
        <v>905</v>
      </c>
      <c r="M14" s="7" t="s">
        <v>905</v>
      </c>
      <c r="N14" s="7" t="s">
        <v>905</v>
      </c>
      <c r="O14" s="7" t="s">
        <v>905</v>
      </c>
      <c r="P14" s="7" t="s">
        <v>905</v>
      </c>
      <c r="Q14" s="7" t="s">
        <v>905</v>
      </c>
      <c r="R14" s="7" t="s">
        <v>905</v>
      </c>
      <c r="S14" s="7" t="s">
        <v>905</v>
      </c>
      <c r="T14" s="7" t="s">
        <v>905</v>
      </c>
      <c r="U14" s="7" t="s">
        <v>905</v>
      </c>
      <c r="V14" s="7" t="s">
        <v>905</v>
      </c>
      <c r="W14" s="7" t="s">
        <v>905</v>
      </c>
      <c r="X14" s="7" t="s">
        <v>905</v>
      </c>
      <c r="Y14" s="7" t="s">
        <v>905</v>
      </c>
      <c r="Z14" s="7" t="s">
        <v>905</v>
      </c>
      <c r="AA14" s="7" t="s">
        <v>905</v>
      </c>
      <c r="AB14" s="7" t="s">
        <v>905</v>
      </c>
      <c r="AC14" s="7" t="s">
        <v>905</v>
      </c>
      <c r="AD14" s="7" t="s">
        <v>905</v>
      </c>
      <c r="AE14" s="7" t="s">
        <v>905</v>
      </c>
      <c r="AF14" s="7" t="s">
        <v>905</v>
      </c>
      <c r="AG14" s="7" t="s">
        <v>905</v>
      </c>
      <c r="AH14" s="7" t="s">
        <v>905</v>
      </c>
      <c r="AI14" s="7" t="s">
        <v>905</v>
      </c>
      <c r="AJ14" s="7" t="s">
        <v>905</v>
      </c>
      <c r="AK14" s="7" t="s">
        <v>905</v>
      </c>
      <c r="AL14" s="7" t="s">
        <v>905</v>
      </c>
      <c r="AM14" s="7" t="s">
        <v>905</v>
      </c>
      <c r="AN14" s="7" t="s">
        <v>905</v>
      </c>
      <c r="AO14" s="7" t="s">
        <v>905</v>
      </c>
      <c r="AP14" s="7" t="s">
        <v>905</v>
      </c>
      <c r="AQ14" s="7" t="s">
        <v>905</v>
      </c>
      <c r="AR14" s="7" t="s">
        <v>905</v>
      </c>
      <c r="AS14" s="7" t="s">
        <v>905</v>
      </c>
      <c r="AT14" s="7" t="s">
        <v>905</v>
      </c>
      <c r="AU14" s="7" t="s">
        <v>905</v>
      </c>
      <c r="AV14" s="7" t="s">
        <v>905</v>
      </c>
      <c r="AW14" s="7" t="s">
        <v>905</v>
      </c>
      <c r="AX14" s="7" t="s">
        <v>905</v>
      </c>
      <c r="AY14" s="7" t="s">
        <v>905</v>
      </c>
      <c r="AZ14" s="7" t="s">
        <v>905</v>
      </c>
      <c r="BA14" s="7" t="s">
        <v>905</v>
      </c>
      <c r="BB14" s="7" t="s">
        <v>905</v>
      </c>
      <c r="BC14" s="7" t="s">
        <v>905</v>
      </c>
      <c r="BD14" s="7" t="s">
        <v>905</v>
      </c>
      <c r="BE14" s="7" t="s">
        <v>905</v>
      </c>
      <c r="BF14" s="7" t="s">
        <v>905</v>
      </c>
      <c r="BG14" s="7" t="s">
        <v>905</v>
      </c>
      <c r="BH14" s="7" t="s">
        <v>905</v>
      </c>
      <c r="BI14" s="7" t="s">
        <v>905</v>
      </c>
      <c r="BJ14" s="7" t="s">
        <v>905</v>
      </c>
      <c r="BK14" s="7" t="s">
        <v>905</v>
      </c>
      <c r="BL14" s="7" t="s">
        <v>905</v>
      </c>
      <c r="BM14" s="7" t="s">
        <v>905</v>
      </c>
      <c r="BN14" s="7" t="s">
        <v>905</v>
      </c>
      <c r="BO14" s="7" t="s">
        <v>905</v>
      </c>
      <c r="BP14" s="7" t="s">
        <v>905</v>
      </c>
      <c r="BQ14" s="7" t="s">
        <v>905</v>
      </c>
      <c r="BR14" s="7" t="s">
        <v>905</v>
      </c>
      <c r="BS14" s="7" t="s">
        <v>905</v>
      </c>
      <c r="BT14" s="7" t="s">
        <v>905</v>
      </c>
      <c r="BU14" s="7" t="s">
        <v>905</v>
      </c>
      <c r="BV14" s="7" t="s">
        <v>905</v>
      </c>
      <c r="BW14" s="7" t="s">
        <v>905</v>
      </c>
      <c r="BX14" s="7" t="s">
        <v>905</v>
      </c>
      <c r="BY14" s="7" t="s">
        <v>905</v>
      </c>
      <c r="BZ14" s="7" t="s">
        <v>905</v>
      </c>
      <c r="CA14" s="7" t="s">
        <v>905</v>
      </c>
      <c r="CB14" s="7" t="s">
        <v>905</v>
      </c>
      <c r="CC14" s="7" t="s">
        <v>905</v>
      </c>
      <c r="CD14" s="7" t="s">
        <v>905</v>
      </c>
      <c r="CE14" s="7" t="s">
        <v>905</v>
      </c>
      <c r="CF14" s="7" t="s">
        <v>905</v>
      </c>
      <c r="CG14" s="7" t="s">
        <v>905</v>
      </c>
      <c r="CH14" s="7" t="s">
        <v>905</v>
      </c>
      <c r="CI14" s="7" t="s">
        <v>905</v>
      </c>
      <c r="CJ14" s="7" t="s">
        <v>905</v>
      </c>
      <c r="CK14" s="7" t="s">
        <v>905</v>
      </c>
      <c r="CL14" s="7" t="s">
        <v>905</v>
      </c>
      <c r="CM14" s="7" t="s">
        <v>905</v>
      </c>
      <c r="CN14" s="7" t="s">
        <v>905</v>
      </c>
      <c r="CO14" s="7" t="s">
        <v>905</v>
      </c>
      <c r="CP14" s="7" t="s">
        <v>905</v>
      </c>
      <c r="CQ14" s="7" t="s">
        <v>905</v>
      </c>
      <c r="CR14" s="7" t="s">
        <v>905</v>
      </c>
      <c r="CS14" s="7" t="s">
        <v>905</v>
      </c>
      <c r="CT14" s="7" t="s">
        <v>905</v>
      </c>
      <c r="CU14" s="7" t="s">
        <v>905</v>
      </c>
      <c r="CV14" s="7" t="s">
        <v>905</v>
      </c>
      <c r="CW14" s="7" t="s">
        <v>905</v>
      </c>
      <c r="CX14" s="7" t="s">
        <v>905</v>
      </c>
      <c r="CY14" s="7" t="s">
        <v>905</v>
      </c>
      <c r="CZ14" s="7" t="s">
        <v>905</v>
      </c>
      <c r="DA14" s="7" t="s">
        <v>905</v>
      </c>
      <c r="DB14" s="7" t="s">
        <v>905</v>
      </c>
      <c r="DC14" s="7" t="s">
        <v>905</v>
      </c>
      <c r="DD14" s="7" t="s">
        <v>905</v>
      </c>
      <c r="DE14" s="7" t="s">
        <v>905</v>
      </c>
      <c r="DF14" s="7" t="s">
        <v>905</v>
      </c>
      <c r="DG14" s="7" t="s">
        <v>905</v>
      </c>
      <c r="DH14" s="7" t="s">
        <v>905</v>
      </c>
      <c r="DI14" s="7" t="s">
        <v>905</v>
      </c>
      <c r="DJ14" s="7" t="s">
        <v>905</v>
      </c>
      <c r="DK14" s="7" t="s">
        <v>905</v>
      </c>
      <c r="DL14" s="7" t="s">
        <v>905</v>
      </c>
      <c r="DM14" s="7" t="s">
        <v>905</v>
      </c>
      <c r="DN14" s="7" t="s">
        <v>905</v>
      </c>
      <c r="DO14" s="7" t="s">
        <v>905</v>
      </c>
      <c r="DP14" s="7" t="s">
        <v>905</v>
      </c>
      <c r="DQ14" s="7" t="s">
        <v>905</v>
      </c>
      <c r="DR14" s="7" t="s">
        <v>905</v>
      </c>
      <c r="DS14" s="7" t="s">
        <v>905</v>
      </c>
      <c r="DT14" s="7" t="s">
        <v>905</v>
      </c>
      <c r="DU14" s="7" t="s">
        <v>905</v>
      </c>
      <c r="DV14" s="7" t="s">
        <v>2855</v>
      </c>
      <c r="DW14" s="7" t="s">
        <v>95</v>
      </c>
      <c r="DX14" s="7" t="s">
        <v>2860</v>
      </c>
      <c r="DY14" s="7" t="s">
        <v>2861</v>
      </c>
      <c r="DZ14" s="7" t="s">
        <v>2862</v>
      </c>
      <c r="EA14" s="7" t="s">
        <v>905</v>
      </c>
      <c r="EB14" s="7" t="s">
        <v>905</v>
      </c>
      <c r="EC14" s="7" t="s">
        <v>905</v>
      </c>
      <c r="ED14" s="7" t="s">
        <v>905</v>
      </c>
      <c r="EE14" s="7" t="s">
        <v>905</v>
      </c>
      <c r="EF14" s="7" t="s">
        <v>905</v>
      </c>
      <c r="EG14" s="7" t="s">
        <v>905</v>
      </c>
      <c r="EH14" s="7" t="s">
        <v>905</v>
      </c>
      <c r="EI14" s="7" t="s">
        <v>905</v>
      </c>
      <c r="EJ14" s="7" t="s">
        <v>905</v>
      </c>
      <c r="EK14" s="7" t="s">
        <v>905</v>
      </c>
      <c r="EL14" s="7" t="s">
        <v>905</v>
      </c>
      <c r="EM14" s="7" t="s">
        <v>905</v>
      </c>
      <c r="EN14" s="7" t="s">
        <v>905</v>
      </c>
      <c r="EO14" s="7" t="s">
        <v>905</v>
      </c>
      <c r="EP14" s="7" t="s">
        <v>905</v>
      </c>
      <c r="EQ14" s="7" t="s">
        <v>905</v>
      </c>
      <c r="ER14" s="7" t="s">
        <v>905</v>
      </c>
      <c r="ES14" s="7" t="s">
        <v>905</v>
      </c>
      <c r="ET14" s="7" t="s">
        <v>905</v>
      </c>
      <c r="EU14" s="7" t="s">
        <v>905</v>
      </c>
      <c r="EV14" s="7" t="s">
        <v>905</v>
      </c>
      <c r="EW14" s="7" t="s">
        <v>905</v>
      </c>
      <c r="EX14" s="7" t="s">
        <v>905</v>
      </c>
      <c r="EY14" s="7" t="s">
        <v>905</v>
      </c>
      <c r="EZ14" s="7" t="s">
        <v>905</v>
      </c>
      <c r="FA14" s="7" t="s">
        <v>905</v>
      </c>
      <c r="FB14" s="7" t="s">
        <v>905</v>
      </c>
      <c r="FC14" s="7" t="s">
        <v>905</v>
      </c>
      <c r="FD14" s="7" t="s">
        <v>905</v>
      </c>
    </row>
    <row r="15" spans="1:160" ht="42.75" x14ac:dyDescent="0.45">
      <c r="A15" s="8">
        <v>51</v>
      </c>
      <c r="B15" s="8" t="s">
        <v>44</v>
      </c>
      <c r="C15" s="8" t="s">
        <v>97</v>
      </c>
      <c r="D15" s="8" t="s">
        <v>56</v>
      </c>
      <c r="E15" s="8" t="s">
        <v>61</v>
      </c>
      <c r="F15" s="8" t="s">
        <v>47</v>
      </c>
      <c r="G15" s="8" t="s">
        <v>98</v>
      </c>
      <c r="H15" s="9" t="s">
        <v>99</v>
      </c>
      <c r="I15" s="7" t="s">
        <v>2842</v>
      </c>
      <c r="J15" s="7" t="s">
        <v>2863</v>
      </c>
      <c r="K15" s="7" t="s">
        <v>2864</v>
      </c>
      <c r="L15" s="7" t="s">
        <v>905</v>
      </c>
      <c r="M15" s="7" t="s">
        <v>905</v>
      </c>
      <c r="N15" s="7" t="s">
        <v>905</v>
      </c>
      <c r="O15" s="7" t="s">
        <v>905</v>
      </c>
      <c r="P15" s="7" t="s">
        <v>905</v>
      </c>
      <c r="Q15" s="7" t="s">
        <v>905</v>
      </c>
      <c r="R15" s="7" t="s">
        <v>905</v>
      </c>
      <c r="S15" s="7" t="s">
        <v>905</v>
      </c>
      <c r="T15" s="7" t="s">
        <v>905</v>
      </c>
      <c r="U15" s="7" t="s">
        <v>905</v>
      </c>
      <c r="V15" s="7" t="s">
        <v>905</v>
      </c>
      <c r="W15" s="7" t="s">
        <v>905</v>
      </c>
      <c r="X15" s="7" t="s">
        <v>905</v>
      </c>
      <c r="Y15" s="7" t="s">
        <v>905</v>
      </c>
      <c r="Z15" s="7" t="s">
        <v>905</v>
      </c>
      <c r="AA15" s="7" t="s">
        <v>905</v>
      </c>
      <c r="AB15" s="7" t="s">
        <v>905</v>
      </c>
      <c r="AC15" s="7" t="s">
        <v>905</v>
      </c>
      <c r="AD15" s="7" t="s">
        <v>905</v>
      </c>
      <c r="AE15" s="7" t="s">
        <v>905</v>
      </c>
      <c r="AF15" s="7" t="s">
        <v>905</v>
      </c>
      <c r="AG15" s="7" t="s">
        <v>905</v>
      </c>
      <c r="AH15" s="7" t="s">
        <v>905</v>
      </c>
      <c r="AI15" s="7" t="s">
        <v>905</v>
      </c>
      <c r="AJ15" s="7" t="s">
        <v>905</v>
      </c>
      <c r="AK15" s="7" t="s">
        <v>905</v>
      </c>
      <c r="AL15" s="7" t="s">
        <v>905</v>
      </c>
      <c r="AM15" s="7" t="s">
        <v>905</v>
      </c>
      <c r="AN15" s="7" t="s">
        <v>905</v>
      </c>
      <c r="AO15" s="7" t="s">
        <v>905</v>
      </c>
      <c r="AP15" s="7" t="s">
        <v>905</v>
      </c>
      <c r="AQ15" s="7" t="s">
        <v>905</v>
      </c>
      <c r="AR15" s="7" t="s">
        <v>905</v>
      </c>
      <c r="AS15" s="7" t="s">
        <v>905</v>
      </c>
      <c r="AT15" s="7" t="s">
        <v>905</v>
      </c>
      <c r="AU15" s="7" t="s">
        <v>905</v>
      </c>
      <c r="AV15" s="7" t="s">
        <v>905</v>
      </c>
      <c r="AW15" s="7" t="s">
        <v>905</v>
      </c>
      <c r="AX15" s="7" t="s">
        <v>905</v>
      </c>
      <c r="AY15" s="7" t="s">
        <v>905</v>
      </c>
      <c r="AZ15" s="7" t="s">
        <v>905</v>
      </c>
      <c r="BA15" s="7" t="s">
        <v>905</v>
      </c>
      <c r="BB15" s="7" t="s">
        <v>905</v>
      </c>
      <c r="BC15" s="7" t="s">
        <v>905</v>
      </c>
      <c r="BD15" s="7" t="s">
        <v>905</v>
      </c>
      <c r="BE15" s="7" t="s">
        <v>905</v>
      </c>
      <c r="BF15" s="7" t="s">
        <v>905</v>
      </c>
      <c r="BG15" s="7" t="s">
        <v>905</v>
      </c>
      <c r="BH15" s="7" t="s">
        <v>905</v>
      </c>
      <c r="BI15" s="7" t="s">
        <v>905</v>
      </c>
      <c r="BJ15" s="7" t="s">
        <v>905</v>
      </c>
      <c r="BK15" s="7" t="s">
        <v>905</v>
      </c>
      <c r="BL15" s="7" t="s">
        <v>905</v>
      </c>
      <c r="BM15" s="7" t="s">
        <v>905</v>
      </c>
      <c r="BN15" s="7" t="s">
        <v>905</v>
      </c>
      <c r="BO15" s="7" t="s">
        <v>905</v>
      </c>
      <c r="BP15" s="7" t="s">
        <v>905</v>
      </c>
      <c r="BQ15" s="7" t="s">
        <v>905</v>
      </c>
      <c r="BR15" s="7" t="s">
        <v>905</v>
      </c>
      <c r="BS15" s="7" t="s">
        <v>905</v>
      </c>
      <c r="BT15" s="7" t="s">
        <v>905</v>
      </c>
      <c r="BU15" s="7" t="s">
        <v>905</v>
      </c>
      <c r="BV15" s="7" t="s">
        <v>905</v>
      </c>
      <c r="BW15" s="7" t="s">
        <v>905</v>
      </c>
      <c r="BX15" s="7" t="s">
        <v>905</v>
      </c>
      <c r="BY15" s="7" t="s">
        <v>905</v>
      </c>
      <c r="BZ15" s="7" t="s">
        <v>905</v>
      </c>
      <c r="CA15" s="7" t="s">
        <v>905</v>
      </c>
      <c r="CB15" s="7" t="s">
        <v>905</v>
      </c>
      <c r="CC15" s="7" t="s">
        <v>905</v>
      </c>
      <c r="CD15" s="7" t="s">
        <v>905</v>
      </c>
      <c r="CE15" s="7" t="s">
        <v>905</v>
      </c>
      <c r="CF15" s="7" t="s">
        <v>905</v>
      </c>
      <c r="CG15" s="7" t="s">
        <v>905</v>
      </c>
      <c r="CH15" s="7" t="s">
        <v>905</v>
      </c>
      <c r="CI15" s="7" t="s">
        <v>905</v>
      </c>
      <c r="CJ15" s="7" t="s">
        <v>905</v>
      </c>
      <c r="CK15" s="7" t="s">
        <v>905</v>
      </c>
      <c r="CL15" s="7" t="s">
        <v>905</v>
      </c>
      <c r="CM15" s="7" t="s">
        <v>905</v>
      </c>
      <c r="CN15" s="7" t="s">
        <v>905</v>
      </c>
      <c r="CO15" s="7" t="s">
        <v>905</v>
      </c>
      <c r="CP15" s="7" t="s">
        <v>905</v>
      </c>
      <c r="CQ15" s="7" t="s">
        <v>905</v>
      </c>
      <c r="CR15" s="7" t="s">
        <v>905</v>
      </c>
      <c r="CS15" s="7" t="s">
        <v>905</v>
      </c>
      <c r="CT15" s="7" t="s">
        <v>905</v>
      </c>
      <c r="CU15" s="7" t="s">
        <v>905</v>
      </c>
      <c r="CV15" s="7" t="s">
        <v>905</v>
      </c>
      <c r="CW15" s="7" t="s">
        <v>905</v>
      </c>
      <c r="CX15" s="7" t="s">
        <v>905</v>
      </c>
      <c r="CY15" s="7" t="s">
        <v>905</v>
      </c>
      <c r="CZ15" s="7" t="s">
        <v>905</v>
      </c>
      <c r="DA15" s="7" t="s">
        <v>905</v>
      </c>
      <c r="DB15" s="7" t="s">
        <v>905</v>
      </c>
      <c r="DC15" s="7" t="s">
        <v>905</v>
      </c>
      <c r="DD15" s="7" t="s">
        <v>905</v>
      </c>
      <c r="DE15" s="7" t="s">
        <v>905</v>
      </c>
      <c r="DF15" s="7" t="s">
        <v>905</v>
      </c>
      <c r="DG15" s="7" t="s">
        <v>905</v>
      </c>
      <c r="DH15" s="7" t="s">
        <v>905</v>
      </c>
      <c r="DI15" s="7" t="s">
        <v>905</v>
      </c>
      <c r="DJ15" s="7" t="s">
        <v>905</v>
      </c>
      <c r="DK15" s="7" t="s">
        <v>905</v>
      </c>
      <c r="DL15" s="7" t="s">
        <v>905</v>
      </c>
      <c r="DM15" s="7" t="s">
        <v>905</v>
      </c>
      <c r="DN15" s="7" t="s">
        <v>905</v>
      </c>
      <c r="DO15" s="7" t="s">
        <v>905</v>
      </c>
      <c r="DP15" s="7" t="s">
        <v>905</v>
      </c>
      <c r="DQ15" s="7" t="s">
        <v>905</v>
      </c>
      <c r="DR15" s="7" t="s">
        <v>905</v>
      </c>
      <c r="DS15" s="7" t="s">
        <v>905</v>
      </c>
      <c r="DT15" s="7" t="s">
        <v>905</v>
      </c>
      <c r="DU15" s="7" t="s">
        <v>905</v>
      </c>
      <c r="DV15" s="7" t="s">
        <v>905</v>
      </c>
      <c r="DW15" s="7" t="s">
        <v>905</v>
      </c>
      <c r="DX15" s="7" t="s">
        <v>905</v>
      </c>
      <c r="DY15" s="7" t="s">
        <v>905</v>
      </c>
      <c r="DZ15" s="7" t="s">
        <v>905</v>
      </c>
      <c r="EA15" s="7" t="s">
        <v>905</v>
      </c>
      <c r="EB15" s="7" t="s">
        <v>905</v>
      </c>
      <c r="EC15" s="7" t="s">
        <v>905</v>
      </c>
      <c r="ED15" s="7" t="s">
        <v>905</v>
      </c>
      <c r="EE15" s="7" t="s">
        <v>905</v>
      </c>
      <c r="EF15" s="7" t="s">
        <v>905</v>
      </c>
      <c r="EG15" s="7" t="s">
        <v>905</v>
      </c>
      <c r="EH15" s="7" t="s">
        <v>905</v>
      </c>
      <c r="EI15" s="7" t="s">
        <v>905</v>
      </c>
      <c r="EJ15" s="7" t="s">
        <v>905</v>
      </c>
      <c r="EK15" s="7" t="s">
        <v>905</v>
      </c>
      <c r="EL15" s="7" t="s">
        <v>905</v>
      </c>
      <c r="EM15" s="7" t="s">
        <v>905</v>
      </c>
      <c r="EN15" s="7" t="s">
        <v>905</v>
      </c>
      <c r="EO15" s="7" t="s">
        <v>905</v>
      </c>
      <c r="EP15" s="7" t="s">
        <v>905</v>
      </c>
      <c r="EQ15" s="7" t="s">
        <v>905</v>
      </c>
      <c r="ER15" s="7" t="s">
        <v>905</v>
      </c>
      <c r="ES15" s="7" t="s">
        <v>905</v>
      </c>
      <c r="ET15" s="7" t="s">
        <v>905</v>
      </c>
      <c r="EU15" s="7" t="s">
        <v>905</v>
      </c>
      <c r="EV15" s="7" t="s">
        <v>905</v>
      </c>
      <c r="EW15" s="7" t="s">
        <v>905</v>
      </c>
      <c r="EX15" s="7" t="s">
        <v>905</v>
      </c>
      <c r="EY15" s="7" t="s">
        <v>905</v>
      </c>
      <c r="EZ15" s="7" t="s">
        <v>905</v>
      </c>
      <c r="FA15" s="7" t="s">
        <v>905</v>
      </c>
      <c r="FB15" s="7" t="s">
        <v>905</v>
      </c>
      <c r="FC15" s="7" t="s">
        <v>905</v>
      </c>
      <c r="FD15" s="7" t="s">
        <v>905</v>
      </c>
    </row>
    <row r="16" spans="1:160" ht="42.75" x14ac:dyDescent="0.45">
      <c r="A16" s="8">
        <v>52</v>
      </c>
      <c r="B16" s="8" t="s">
        <v>44</v>
      </c>
      <c r="C16" s="8" t="s">
        <v>100</v>
      </c>
      <c r="D16" s="8" t="s">
        <v>101</v>
      </c>
      <c r="E16" s="8" t="s">
        <v>47</v>
      </c>
      <c r="F16" s="8" t="s">
        <v>47</v>
      </c>
      <c r="G16" s="8" t="s">
        <v>102</v>
      </c>
      <c r="H16" s="9" t="s">
        <v>103</v>
      </c>
      <c r="I16" s="7" t="s">
        <v>2849</v>
      </c>
      <c r="J16" s="7" t="s">
        <v>2816</v>
      </c>
      <c r="K16" s="7" t="s">
        <v>2817</v>
      </c>
      <c r="L16" s="7" t="s">
        <v>2824</v>
      </c>
      <c r="M16" s="7" t="s">
        <v>2825</v>
      </c>
      <c r="N16" s="7" t="s">
        <v>905</v>
      </c>
      <c r="O16" s="7" t="s">
        <v>905</v>
      </c>
      <c r="P16" s="7" t="s">
        <v>905</v>
      </c>
      <c r="Q16" s="7" t="s">
        <v>905</v>
      </c>
      <c r="R16" s="7" t="s">
        <v>905</v>
      </c>
      <c r="S16" s="7" t="s">
        <v>905</v>
      </c>
      <c r="T16" s="7" t="s">
        <v>905</v>
      </c>
      <c r="U16" s="7" t="s">
        <v>905</v>
      </c>
      <c r="V16" s="7" t="s">
        <v>905</v>
      </c>
      <c r="W16" s="7" t="s">
        <v>905</v>
      </c>
      <c r="X16" s="7" t="s">
        <v>905</v>
      </c>
      <c r="Y16" s="7" t="s">
        <v>905</v>
      </c>
      <c r="Z16" s="7" t="s">
        <v>905</v>
      </c>
      <c r="AA16" s="7" t="s">
        <v>905</v>
      </c>
      <c r="AB16" s="7" t="s">
        <v>905</v>
      </c>
      <c r="AC16" s="7" t="s">
        <v>905</v>
      </c>
      <c r="AD16" s="7" t="s">
        <v>905</v>
      </c>
      <c r="AE16" s="7" t="s">
        <v>905</v>
      </c>
      <c r="AF16" s="7" t="s">
        <v>905</v>
      </c>
      <c r="AG16" s="7" t="s">
        <v>905</v>
      </c>
      <c r="AH16" s="7" t="s">
        <v>905</v>
      </c>
      <c r="AI16" s="7" t="s">
        <v>905</v>
      </c>
      <c r="AJ16" s="7" t="s">
        <v>905</v>
      </c>
      <c r="AK16" s="7" t="s">
        <v>905</v>
      </c>
      <c r="AL16" s="7" t="s">
        <v>905</v>
      </c>
      <c r="AM16" s="7" t="s">
        <v>905</v>
      </c>
      <c r="AN16" s="7" t="s">
        <v>905</v>
      </c>
      <c r="AO16" s="7" t="s">
        <v>905</v>
      </c>
      <c r="AP16" s="7" t="s">
        <v>905</v>
      </c>
      <c r="AQ16" s="7" t="s">
        <v>905</v>
      </c>
      <c r="AR16" s="7" t="s">
        <v>905</v>
      </c>
      <c r="AS16" s="7" t="s">
        <v>905</v>
      </c>
      <c r="AT16" s="7" t="s">
        <v>905</v>
      </c>
      <c r="AU16" s="7" t="s">
        <v>905</v>
      </c>
      <c r="AV16" s="7" t="s">
        <v>905</v>
      </c>
      <c r="AW16" s="7" t="s">
        <v>905</v>
      </c>
      <c r="AX16" s="7" t="s">
        <v>905</v>
      </c>
      <c r="AY16" s="7" t="s">
        <v>905</v>
      </c>
      <c r="AZ16" s="7" t="s">
        <v>905</v>
      </c>
      <c r="BA16" s="7" t="s">
        <v>905</v>
      </c>
      <c r="BB16" s="7" t="s">
        <v>905</v>
      </c>
      <c r="BC16" s="7" t="s">
        <v>905</v>
      </c>
      <c r="BD16" s="7" t="s">
        <v>905</v>
      </c>
      <c r="BE16" s="7" t="s">
        <v>905</v>
      </c>
      <c r="BF16" s="7" t="s">
        <v>905</v>
      </c>
      <c r="BG16" s="7" t="s">
        <v>905</v>
      </c>
      <c r="BH16" s="7" t="s">
        <v>905</v>
      </c>
      <c r="BI16" s="7" t="s">
        <v>905</v>
      </c>
      <c r="BJ16" s="7" t="s">
        <v>905</v>
      </c>
      <c r="BK16" s="7" t="s">
        <v>905</v>
      </c>
      <c r="BL16" s="7" t="s">
        <v>905</v>
      </c>
      <c r="BM16" s="7" t="s">
        <v>905</v>
      </c>
      <c r="BN16" s="7" t="s">
        <v>905</v>
      </c>
      <c r="BO16" s="7" t="s">
        <v>905</v>
      </c>
      <c r="BP16" s="7" t="s">
        <v>905</v>
      </c>
      <c r="BQ16" s="7" t="s">
        <v>905</v>
      </c>
      <c r="BR16" s="7" t="s">
        <v>905</v>
      </c>
      <c r="BS16" s="7" t="s">
        <v>905</v>
      </c>
      <c r="BT16" s="7" t="s">
        <v>905</v>
      </c>
      <c r="BU16" s="7" t="s">
        <v>905</v>
      </c>
      <c r="BV16" s="7" t="s">
        <v>905</v>
      </c>
      <c r="BW16" s="7" t="s">
        <v>905</v>
      </c>
      <c r="BX16" s="7" t="s">
        <v>905</v>
      </c>
      <c r="BY16" s="7" t="s">
        <v>905</v>
      </c>
      <c r="BZ16" s="7" t="s">
        <v>905</v>
      </c>
      <c r="CA16" s="7" t="s">
        <v>905</v>
      </c>
      <c r="CB16" s="7" t="s">
        <v>905</v>
      </c>
      <c r="CC16" s="7" t="s">
        <v>905</v>
      </c>
      <c r="CD16" s="7" t="s">
        <v>905</v>
      </c>
      <c r="CE16" s="7" t="s">
        <v>905</v>
      </c>
      <c r="CF16" s="7" t="s">
        <v>905</v>
      </c>
      <c r="CG16" s="7" t="s">
        <v>905</v>
      </c>
      <c r="CH16" s="7" t="s">
        <v>905</v>
      </c>
      <c r="CI16" s="7" t="s">
        <v>905</v>
      </c>
      <c r="CJ16" s="7" t="s">
        <v>905</v>
      </c>
      <c r="CK16" s="7" t="s">
        <v>905</v>
      </c>
      <c r="CL16" s="7" t="s">
        <v>905</v>
      </c>
      <c r="CM16" s="7" t="s">
        <v>905</v>
      </c>
      <c r="CN16" s="7" t="s">
        <v>905</v>
      </c>
      <c r="CO16" s="7" t="s">
        <v>905</v>
      </c>
      <c r="CP16" s="7" t="s">
        <v>905</v>
      </c>
      <c r="CQ16" s="7" t="s">
        <v>905</v>
      </c>
      <c r="CR16" s="7" t="s">
        <v>905</v>
      </c>
      <c r="CS16" s="7" t="s">
        <v>905</v>
      </c>
      <c r="CT16" s="7" t="s">
        <v>905</v>
      </c>
      <c r="CU16" s="7" t="s">
        <v>905</v>
      </c>
      <c r="CV16" s="7" t="s">
        <v>905</v>
      </c>
      <c r="CW16" s="7" t="s">
        <v>905</v>
      </c>
      <c r="CX16" s="7" t="s">
        <v>905</v>
      </c>
      <c r="CY16" s="7" t="s">
        <v>905</v>
      </c>
      <c r="CZ16" s="7" t="s">
        <v>905</v>
      </c>
      <c r="DA16" s="7" t="s">
        <v>905</v>
      </c>
      <c r="DB16" s="7" t="s">
        <v>905</v>
      </c>
      <c r="DC16" s="7" t="s">
        <v>905</v>
      </c>
      <c r="DD16" s="7" t="s">
        <v>905</v>
      </c>
      <c r="DE16" s="7" t="s">
        <v>905</v>
      </c>
      <c r="DF16" s="7" t="s">
        <v>905</v>
      </c>
      <c r="DG16" s="7" t="s">
        <v>905</v>
      </c>
      <c r="DH16" s="7" t="s">
        <v>905</v>
      </c>
      <c r="DI16" s="7" t="s">
        <v>905</v>
      </c>
      <c r="DJ16" s="7" t="s">
        <v>905</v>
      </c>
      <c r="DK16" s="7" t="s">
        <v>905</v>
      </c>
      <c r="DL16" s="7" t="s">
        <v>905</v>
      </c>
      <c r="DM16" s="7" t="s">
        <v>905</v>
      </c>
      <c r="DN16" s="7" t="s">
        <v>905</v>
      </c>
      <c r="DO16" s="7" t="s">
        <v>905</v>
      </c>
      <c r="DP16" s="7" t="s">
        <v>905</v>
      </c>
      <c r="DQ16" s="7" t="s">
        <v>905</v>
      </c>
      <c r="DR16" s="7" t="s">
        <v>905</v>
      </c>
      <c r="DS16" s="7" t="s">
        <v>905</v>
      </c>
      <c r="DT16" s="7" t="s">
        <v>905</v>
      </c>
      <c r="DU16" s="7" t="s">
        <v>905</v>
      </c>
      <c r="DV16" s="7" t="s">
        <v>905</v>
      </c>
      <c r="DW16" s="7" t="s">
        <v>905</v>
      </c>
      <c r="DX16" s="7" t="s">
        <v>905</v>
      </c>
      <c r="DY16" s="7" t="s">
        <v>905</v>
      </c>
      <c r="DZ16" s="7" t="s">
        <v>905</v>
      </c>
      <c r="EA16" s="7" t="s">
        <v>905</v>
      </c>
      <c r="EB16" s="7" t="s">
        <v>905</v>
      </c>
      <c r="EC16" s="7" t="s">
        <v>905</v>
      </c>
      <c r="ED16" s="7" t="s">
        <v>905</v>
      </c>
      <c r="EE16" s="7" t="s">
        <v>905</v>
      </c>
      <c r="EF16" s="7" t="s">
        <v>905</v>
      </c>
      <c r="EG16" s="7" t="s">
        <v>905</v>
      </c>
      <c r="EH16" s="7" t="s">
        <v>905</v>
      </c>
      <c r="EI16" s="7" t="s">
        <v>905</v>
      </c>
      <c r="EJ16" s="7" t="s">
        <v>905</v>
      </c>
      <c r="EK16" s="7" t="s">
        <v>905</v>
      </c>
      <c r="EL16" s="7" t="s">
        <v>905</v>
      </c>
      <c r="EM16" s="7" t="s">
        <v>905</v>
      </c>
      <c r="EN16" s="7" t="s">
        <v>905</v>
      </c>
      <c r="EO16" s="7" t="s">
        <v>905</v>
      </c>
      <c r="EP16" s="7" t="s">
        <v>905</v>
      </c>
      <c r="EQ16" s="7" t="s">
        <v>905</v>
      </c>
      <c r="ER16" s="7" t="s">
        <v>905</v>
      </c>
      <c r="ES16" s="7" t="s">
        <v>905</v>
      </c>
      <c r="ET16" s="7" t="s">
        <v>905</v>
      </c>
      <c r="EU16" s="7" t="s">
        <v>905</v>
      </c>
      <c r="EV16" s="7" t="s">
        <v>905</v>
      </c>
      <c r="EW16" s="7" t="s">
        <v>905</v>
      </c>
      <c r="EX16" s="7" t="s">
        <v>905</v>
      </c>
      <c r="EY16" s="7" t="s">
        <v>905</v>
      </c>
      <c r="EZ16" s="7" t="s">
        <v>905</v>
      </c>
      <c r="FA16" s="7" t="s">
        <v>905</v>
      </c>
      <c r="FB16" s="7" t="s">
        <v>905</v>
      </c>
      <c r="FC16" s="7" t="s">
        <v>905</v>
      </c>
      <c r="FD16" s="7" t="s">
        <v>905</v>
      </c>
    </row>
    <row r="17" spans="1:160" ht="115.5" x14ac:dyDescent="0.45">
      <c r="A17" s="8">
        <v>53</v>
      </c>
      <c r="B17" s="8" t="s">
        <v>44</v>
      </c>
      <c r="C17" s="8" t="s">
        <v>104</v>
      </c>
      <c r="D17" s="8" t="s">
        <v>74</v>
      </c>
      <c r="E17" s="8" t="s">
        <v>47</v>
      </c>
      <c r="F17" s="8" t="s">
        <v>47</v>
      </c>
      <c r="G17" s="8" t="s">
        <v>105</v>
      </c>
      <c r="H17" s="9" t="s">
        <v>106</v>
      </c>
      <c r="I17" s="7" t="s">
        <v>2842</v>
      </c>
      <c r="J17" s="7" t="s">
        <v>2865</v>
      </c>
      <c r="K17" s="7" t="s">
        <v>2866</v>
      </c>
      <c r="L17" s="7" t="s">
        <v>905</v>
      </c>
      <c r="M17" s="7" t="s">
        <v>905</v>
      </c>
      <c r="N17" s="7" t="s">
        <v>905</v>
      </c>
      <c r="O17" s="7" t="s">
        <v>905</v>
      </c>
      <c r="P17" s="7" t="s">
        <v>905</v>
      </c>
      <c r="Q17" s="7" t="s">
        <v>905</v>
      </c>
      <c r="R17" s="7" t="s">
        <v>905</v>
      </c>
      <c r="S17" s="7" t="s">
        <v>905</v>
      </c>
      <c r="T17" s="7" t="s">
        <v>905</v>
      </c>
      <c r="U17" s="7" t="s">
        <v>905</v>
      </c>
      <c r="V17" s="7" t="s">
        <v>905</v>
      </c>
      <c r="W17" s="7" t="s">
        <v>905</v>
      </c>
      <c r="X17" s="7" t="s">
        <v>905</v>
      </c>
      <c r="Y17" s="7" t="s">
        <v>905</v>
      </c>
      <c r="Z17" s="7" t="s">
        <v>905</v>
      </c>
      <c r="AA17" s="7" t="s">
        <v>905</v>
      </c>
      <c r="AB17" s="7" t="s">
        <v>905</v>
      </c>
      <c r="AC17" s="7" t="s">
        <v>905</v>
      </c>
      <c r="AD17" s="7" t="s">
        <v>905</v>
      </c>
      <c r="AE17" s="7" t="s">
        <v>905</v>
      </c>
      <c r="AF17" s="7" t="s">
        <v>905</v>
      </c>
      <c r="AG17" s="7" t="s">
        <v>905</v>
      </c>
      <c r="AH17" s="7" t="s">
        <v>905</v>
      </c>
      <c r="AI17" s="7" t="s">
        <v>905</v>
      </c>
      <c r="AJ17" s="7" t="s">
        <v>905</v>
      </c>
      <c r="AK17" s="7" t="s">
        <v>905</v>
      </c>
      <c r="AL17" s="7" t="s">
        <v>905</v>
      </c>
      <c r="AM17" s="7" t="s">
        <v>905</v>
      </c>
      <c r="AN17" s="7" t="s">
        <v>905</v>
      </c>
      <c r="AO17" s="7" t="s">
        <v>905</v>
      </c>
      <c r="AP17" s="7" t="s">
        <v>905</v>
      </c>
      <c r="AQ17" s="7" t="s">
        <v>905</v>
      </c>
      <c r="AR17" s="7" t="s">
        <v>905</v>
      </c>
      <c r="AS17" s="7" t="s">
        <v>905</v>
      </c>
      <c r="AT17" s="7" t="s">
        <v>905</v>
      </c>
      <c r="AU17" s="7" t="s">
        <v>905</v>
      </c>
      <c r="AV17" s="7" t="s">
        <v>905</v>
      </c>
      <c r="AW17" s="7" t="s">
        <v>905</v>
      </c>
      <c r="AX17" s="7" t="s">
        <v>905</v>
      </c>
      <c r="AY17" s="7" t="s">
        <v>905</v>
      </c>
      <c r="AZ17" s="7" t="s">
        <v>905</v>
      </c>
      <c r="BA17" s="7" t="s">
        <v>905</v>
      </c>
      <c r="BB17" s="7" t="s">
        <v>905</v>
      </c>
      <c r="BC17" s="7" t="s">
        <v>905</v>
      </c>
      <c r="BD17" s="7" t="s">
        <v>905</v>
      </c>
      <c r="BE17" s="7" t="s">
        <v>905</v>
      </c>
      <c r="BF17" s="7" t="s">
        <v>905</v>
      </c>
      <c r="BG17" s="7" t="s">
        <v>905</v>
      </c>
      <c r="BH17" s="7" t="s">
        <v>905</v>
      </c>
      <c r="BI17" s="7" t="s">
        <v>905</v>
      </c>
      <c r="BJ17" s="7" t="s">
        <v>905</v>
      </c>
      <c r="BK17" s="7" t="s">
        <v>905</v>
      </c>
      <c r="BL17" s="7" t="s">
        <v>905</v>
      </c>
      <c r="BM17" s="7" t="s">
        <v>905</v>
      </c>
      <c r="BN17" s="7" t="s">
        <v>905</v>
      </c>
      <c r="BO17" s="7" t="s">
        <v>905</v>
      </c>
      <c r="BP17" s="7" t="s">
        <v>905</v>
      </c>
      <c r="BQ17" s="7" t="s">
        <v>905</v>
      </c>
      <c r="BR17" s="7" t="s">
        <v>905</v>
      </c>
      <c r="BS17" s="7" t="s">
        <v>905</v>
      </c>
      <c r="BT17" s="7" t="s">
        <v>905</v>
      </c>
      <c r="BU17" s="7" t="s">
        <v>905</v>
      </c>
      <c r="BV17" s="7" t="s">
        <v>905</v>
      </c>
      <c r="BW17" s="7" t="s">
        <v>905</v>
      </c>
      <c r="BX17" s="7" t="s">
        <v>905</v>
      </c>
      <c r="BY17" s="7" t="s">
        <v>905</v>
      </c>
      <c r="BZ17" s="7" t="s">
        <v>905</v>
      </c>
      <c r="CA17" s="7" t="s">
        <v>905</v>
      </c>
      <c r="CB17" s="7" t="s">
        <v>905</v>
      </c>
      <c r="CC17" s="7" t="s">
        <v>905</v>
      </c>
      <c r="CD17" s="7" t="s">
        <v>905</v>
      </c>
      <c r="CE17" s="7" t="s">
        <v>905</v>
      </c>
      <c r="CF17" s="7" t="s">
        <v>905</v>
      </c>
      <c r="CG17" s="7" t="s">
        <v>905</v>
      </c>
      <c r="CH17" s="7" t="s">
        <v>905</v>
      </c>
      <c r="CI17" s="7" t="s">
        <v>905</v>
      </c>
      <c r="CJ17" s="7" t="s">
        <v>905</v>
      </c>
      <c r="CK17" s="7" t="s">
        <v>905</v>
      </c>
      <c r="CL17" s="7" t="s">
        <v>905</v>
      </c>
      <c r="CM17" s="7" t="s">
        <v>905</v>
      </c>
      <c r="CN17" s="7" t="s">
        <v>905</v>
      </c>
      <c r="CO17" s="7" t="s">
        <v>905</v>
      </c>
      <c r="CP17" s="7" t="s">
        <v>905</v>
      </c>
      <c r="CQ17" s="7" t="s">
        <v>905</v>
      </c>
      <c r="CR17" s="7" t="s">
        <v>905</v>
      </c>
      <c r="CS17" s="7" t="s">
        <v>905</v>
      </c>
      <c r="CT17" s="7" t="s">
        <v>905</v>
      </c>
      <c r="CU17" s="7" t="s">
        <v>905</v>
      </c>
      <c r="CV17" s="7" t="s">
        <v>905</v>
      </c>
      <c r="CW17" s="7" t="s">
        <v>905</v>
      </c>
      <c r="CX17" s="7" t="s">
        <v>905</v>
      </c>
      <c r="CY17" s="7" t="s">
        <v>905</v>
      </c>
      <c r="CZ17" s="7" t="s">
        <v>905</v>
      </c>
      <c r="DA17" s="7" t="s">
        <v>905</v>
      </c>
      <c r="DB17" s="7" t="s">
        <v>905</v>
      </c>
      <c r="DC17" s="7" t="s">
        <v>905</v>
      </c>
      <c r="DD17" s="7" t="s">
        <v>905</v>
      </c>
      <c r="DE17" s="7" t="s">
        <v>905</v>
      </c>
      <c r="DF17" s="7" t="s">
        <v>905</v>
      </c>
      <c r="DG17" s="7" t="s">
        <v>905</v>
      </c>
      <c r="DH17" s="7" t="s">
        <v>905</v>
      </c>
      <c r="DI17" s="7" t="s">
        <v>905</v>
      </c>
      <c r="DJ17" s="7" t="s">
        <v>905</v>
      </c>
      <c r="DK17" s="7" t="s">
        <v>905</v>
      </c>
      <c r="DL17" s="7" t="s">
        <v>905</v>
      </c>
      <c r="DM17" s="7" t="s">
        <v>905</v>
      </c>
      <c r="DN17" s="7" t="s">
        <v>905</v>
      </c>
      <c r="DO17" s="7" t="s">
        <v>905</v>
      </c>
      <c r="DP17" s="7" t="s">
        <v>905</v>
      </c>
      <c r="DQ17" s="7" t="s">
        <v>905</v>
      </c>
      <c r="DR17" s="7" t="s">
        <v>905</v>
      </c>
      <c r="DS17" s="7" t="s">
        <v>905</v>
      </c>
      <c r="DT17" s="7" t="s">
        <v>905</v>
      </c>
      <c r="DU17" s="7" t="s">
        <v>905</v>
      </c>
      <c r="DV17" s="7" t="s">
        <v>2842</v>
      </c>
      <c r="DW17" s="7" t="s">
        <v>105</v>
      </c>
      <c r="DX17" s="7" t="s">
        <v>905</v>
      </c>
      <c r="DY17" s="7" t="s">
        <v>905</v>
      </c>
      <c r="DZ17" s="7" t="s">
        <v>905</v>
      </c>
      <c r="EA17" s="7" t="s">
        <v>905</v>
      </c>
      <c r="EB17" s="7" t="s">
        <v>905</v>
      </c>
      <c r="EC17" s="7" t="s">
        <v>905</v>
      </c>
      <c r="ED17" s="7" t="s">
        <v>905</v>
      </c>
      <c r="EE17" s="7" t="s">
        <v>905</v>
      </c>
      <c r="EF17" s="7" t="s">
        <v>905</v>
      </c>
      <c r="EG17" s="7" t="s">
        <v>905</v>
      </c>
      <c r="EH17" s="7" t="s">
        <v>905</v>
      </c>
      <c r="EI17" s="7" t="s">
        <v>905</v>
      </c>
      <c r="EJ17" s="7" t="s">
        <v>905</v>
      </c>
      <c r="EK17" s="7" t="s">
        <v>905</v>
      </c>
      <c r="EL17" s="7" t="s">
        <v>905</v>
      </c>
      <c r="EM17" s="7" t="s">
        <v>905</v>
      </c>
      <c r="EN17" s="7" t="s">
        <v>905</v>
      </c>
      <c r="EO17" s="7" t="s">
        <v>905</v>
      </c>
      <c r="EP17" s="7" t="s">
        <v>905</v>
      </c>
      <c r="EQ17" s="7" t="s">
        <v>905</v>
      </c>
      <c r="ER17" s="7" t="s">
        <v>905</v>
      </c>
      <c r="ES17" s="7" t="s">
        <v>905</v>
      </c>
      <c r="ET17" s="7" t="s">
        <v>905</v>
      </c>
      <c r="EU17" s="7" t="s">
        <v>905</v>
      </c>
      <c r="EV17" s="7" t="s">
        <v>905</v>
      </c>
      <c r="EW17" s="7" t="s">
        <v>905</v>
      </c>
      <c r="EX17" s="7" t="s">
        <v>905</v>
      </c>
      <c r="EY17" s="7" t="s">
        <v>905</v>
      </c>
      <c r="EZ17" s="7" t="s">
        <v>905</v>
      </c>
      <c r="FA17" s="7" t="s">
        <v>905</v>
      </c>
      <c r="FB17" s="7" t="s">
        <v>905</v>
      </c>
      <c r="FC17" s="7" t="s">
        <v>905</v>
      </c>
      <c r="FD17" s="7" t="s">
        <v>905</v>
      </c>
    </row>
    <row r="18" spans="1:160" ht="157.5" x14ac:dyDescent="0.45">
      <c r="A18" s="8">
        <v>54</v>
      </c>
      <c r="B18" s="8" t="s">
        <v>44</v>
      </c>
      <c r="C18" s="8" t="s">
        <v>107</v>
      </c>
      <c r="D18" s="8" t="s">
        <v>46</v>
      </c>
      <c r="E18" s="8" t="s">
        <v>66</v>
      </c>
      <c r="F18" s="8" t="s">
        <v>66</v>
      </c>
      <c r="G18" s="8" t="s">
        <v>108</v>
      </c>
      <c r="H18" s="9" t="s">
        <v>109</v>
      </c>
      <c r="I18" s="7" t="s">
        <v>2849</v>
      </c>
      <c r="J18" s="7" t="s">
        <v>2816</v>
      </c>
      <c r="K18" s="7" t="s">
        <v>2817</v>
      </c>
      <c r="L18" s="7" t="s">
        <v>2824</v>
      </c>
      <c r="M18" s="7" t="s">
        <v>2825</v>
      </c>
      <c r="N18" s="7" t="s">
        <v>905</v>
      </c>
      <c r="O18" s="7" t="s">
        <v>905</v>
      </c>
      <c r="P18" s="7" t="s">
        <v>905</v>
      </c>
      <c r="Q18" s="7" t="s">
        <v>905</v>
      </c>
      <c r="R18" s="7" t="s">
        <v>905</v>
      </c>
      <c r="S18" s="7" t="s">
        <v>905</v>
      </c>
      <c r="T18" s="7" t="s">
        <v>905</v>
      </c>
      <c r="U18" s="7" t="s">
        <v>905</v>
      </c>
      <c r="V18" s="7" t="s">
        <v>905</v>
      </c>
      <c r="W18" s="7" t="s">
        <v>905</v>
      </c>
      <c r="X18" s="7" t="s">
        <v>905</v>
      </c>
      <c r="Y18" s="7" t="s">
        <v>905</v>
      </c>
      <c r="Z18" s="7" t="s">
        <v>905</v>
      </c>
      <c r="AA18" s="7" t="s">
        <v>905</v>
      </c>
      <c r="AB18" s="7" t="s">
        <v>905</v>
      </c>
      <c r="AC18" s="7" t="s">
        <v>905</v>
      </c>
      <c r="AD18" s="7" t="s">
        <v>905</v>
      </c>
      <c r="AE18" s="7" t="s">
        <v>905</v>
      </c>
      <c r="AF18" s="7" t="s">
        <v>905</v>
      </c>
      <c r="AG18" s="7" t="s">
        <v>905</v>
      </c>
      <c r="AH18" s="7" t="s">
        <v>905</v>
      </c>
      <c r="AI18" s="7" t="s">
        <v>905</v>
      </c>
      <c r="AJ18" s="7" t="s">
        <v>905</v>
      </c>
      <c r="AK18" s="7" t="s">
        <v>905</v>
      </c>
      <c r="AL18" s="7" t="s">
        <v>905</v>
      </c>
      <c r="AM18" s="7" t="s">
        <v>905</v>
      </c>
      <c r="AN18" s="7" t="s">
        <v>905</v>
      </c>
      <c r="AO18" s="7" t="s">
        <v>905</v>
      </c>
      <c r="AP18" s="7" t="s">
        <v>905</v>
      </c>
      <c r="AQ18" s="7" t="s">
        <v>905</v>
      </c>
      <c r="AR18" s="7" t="s">
        <v>905</v>
      </c>
      <c r="AS18" s="7" t="s">
        <v>905</v>
      </c>
      <c r="AT18" s="7" t="s">
        <v>905</v>
      </c>
      <c r="AU18" s="7" t="s">
        <v>905</v>
      </c>
      <c r="AV18" s="7" t="s">
        <v>905</v>
      </c>
      <c r="AW18" s="7" t="s">
        <v>905</v>
      </c>
      <c r="AX18" s="7" t="s">
        <v>905</v>
      </c>
      <c r="AY18" s="7" t="s">
        <v>905</v>
      </c>
      <c r="AZ18" s="7" t="s">
        <v>905</v>
      </c>
      <c r="BA18" s="7" t="s">
        <v>905</v>
      </c>
      <c r="BB18" s="7" t="s">
        <v>905</v>
      </c>
      <c r="BC18" s="7" t="s">
        <v>905</v>
      </c>
      <c r="BD18" s="7" t="s">
        <v>905</v>
      </c>
      <c r="BE18" s="7" t="s">
        <v>905</v>
      </c>
      <c r="BF18" s="7" t="s">
        <v>905</v>
      </c>
      <c r="BG18" s="7" t="s">
        <v>905</v>
      </c>
      <c r="BH18" s="7" t="s">
        <v>905</v>
      </c>
      <c r="BI18" s="7" t="s">
        <v>905</v>
      </c>
      <c r="BJ18" s="7" t="s">
        <v>905</v>
      </c>
      <c r="BK18" s="7" t="s">
        <v>905</v>
      </c>
      <c r="BL18" s="7" t="s">
        <v>905</v>
      </c>
      <c r="BM18" s="7" t="s">
        <v>905</v>
      </c>
      <c r="BN18" s="7" t="s">
        <v>905</v>
      </c>
      <c r="BO18" s="7" t="s">
        <v>905</v>
      </c>
      <c r="BP18" s="7" t="s">
        <v>905</v>
      </c>
      <c r="BQ18" s="7" t="s">
        <v>905</v>
      </c>
      <c r="BR18" s="7" t="s">
        <v>905</v>
      </c>
      <c r="BS18" s="7" t="s">
        <v>905</v>
      </c>
      <c r="BT18" s="7" t="s">
        <v>905</v>
      </c>
      <c r="BU18" s="7" t="s">
        <v>905</v>
      </c>
      <c r="BV18" s="7" t="s">
        <v>905</v>
      </c>
      <c r="BW18" s="7" t="s">
        <v>905</v>
      </c>
      <c r="BX18" s="7" t="s">
        <v>905</v>
      </c>
      <c r="BY18" s="7" t="s">
        <v>905</v>
      </c>
      <c r="BZ18" s="7" t="s">
        <v>905</v>
      </c>
      <c r="CA18" s="7" t="s">
        <v>905</v>
      </c>
      <c r="CB18" s="7" t="s">
        <v>905</v>
      </c>
      <c r="CC18" s="7" t="s">
        <v>905</v>
      </c>
      <c r="CD18" s="7" t="s">
        <v>905</v>
      </c>
      <c r="CE18" s="7" t="s">
        <v>905</v>
      </c>
      <c r="CF18" s="7" t="s">
        <v>905</v>
      </c>
      <c r="CG18" s="7" t="s">
        <v>905</v>
      </c>
      <c r="CH18" s="7" t="s">
        <v>905</v>
      </c>
      <c r="CI18" s="7" t="s">
        <v>905</v>
      </c>
      <c r="CJ18" s="7" t="s">
        <v>905</v>
      </c>
      <c r="CK18" s="7" t="s">
        <v>905</v>
      </c>
      <c r="CL18" s="7" t="s">
        <v>905</v>
      </c>
      <c r="CM18" s="7" t="s">
        <v>905</v>
      </c>
      <c r="CN18" s="7" t="s">
        <v>905</v>
      </c>
      <c r="CO18" s="7" t="s">
        <v>905</v>
      </c>
      <c r="CP18" s="7" t="s">
        <v>905</v>
      </c>
      <c r="CQ18" s="7" t="s">
        <v>905</v>
      </c>
      <c r="CR18" s="7" t="s">
        <v>905</v>
      </c>
      <c r="CS18" s="7" t="s">
        <v>905</v>
      </c>
      <c r="CT18" s="7" t="s">
        <v>905</v>
      </c>
      <c r="CU18" s="7" t="s">
        <v>905</v>
      </c>
      <c r="CV18" s="7" t="s">
        <v>905</v>
      </c>
      <c r="CW18" s="7" t="s">
        <v>905</v>
      </c>
      <c r="CX18" s="7" t="s">
        <v>905</v>
      </c>
      <c r="CY18" s="7" t="s">
        <v>905</v>
      </c>
      <c r="CZ18" s="7" t="s">
        <v>905</v>
      </c>
      <c r="DA18" s="7" t="s">
        <v>905</v>
      </c>
      <c r="DB18" s="7" t="s">
        <v>905</v>
      </c>
      <c r="DC18" s="7" t="s">
        <v>905</v>
      </c>
      <c r="DD18" s="7" t="s">
        <v>905</v>
      </c>
      <c r="DE18" s="7" t="s">
        <v>905</v>
      </c>
      <c r="DF18" s="7" t="s">
        <v>905</v>
      </c>
      <c r="DG18" s="7" t="s">
        <v>905</v>
      </c>
      <c r="DH18" s="7" t="s">
        <v>905</v>
      </c>
      <c r="DI18" s="7" t="s">
        <v>905</v>
      </c>
      <c r="DJ18" s="7" t="s">
        <v>905</v>
      </c>
      <c r="DK18" s="7" t="s">
        <v>905</v>
      </c>
      <c r="DL18" s="7" t="s">
        <v>905</v>
      </c>
      <c r="DM18" s="7" t="s">
        <v>905</v>
      </c>
      <c r="DN18" s="7" t="s">
        <v>905</v>
      </c>
      <c r="DO18" s="7" t="s">
        <v>905</v>
      </c>
      <c r="DP18" s="7" t="s">
        <v>905</v>
      </c>
      <c r="DQ18" s="7" t="s">
        <v>905</v>
      </c>
      <c r="DR18" s="7" t="s">
        <v>905</v>
      </c>
      <c r="DS18" s="7" t="s">
        <v>905</v>
      </c>
      <c r="DT18" s="7" t="s">
        <v>905</v>
      </c>
      <c r="DU18" s="7" t="s">
        <v>905</v>
      </c>
      <c r="DV18" s="7" t="s">
        <v>2849</v>
      </c>
      <c r="DW18" s="7" t="s">
        <v>2867</v>
      </c>
      <c r="DX18" s="7" t="s">
        <v>108</v>
      </c>
      <c r="DY18" s="7" t="s">
        <v>905</v>
      </c>
      <c r="DZ18" s="7" t="s">
        <v>905</v>
      </c>
      <c r="EA18" s="7" t="s">
        <v>905</v>
      </c>
      <c r="EB18" s="7" t="s">
        <v>905</v>
      </c>
      <c r="EC18" s="7" t="s">
        <v>905</v>
      </c>
      <c r="ED18" s="7" t="s">
        <v>905</v>
      </c>
      <c r="EE18" s="7" t="s">
        <v>905</v>
      </c>
      <c r="EF18" s="7" t="s">
        <v>905</v>
      </c>
      <c r="EG18" s="7" t="s">
        <v>905</v>
      </c>
      <c r="EH18" s="7" t="s">
        <v>905</v>
      </c>
      <c r="EI18" s="7" t="s">
        <v>905</v>
      </c>
      <c r="EJ18" s="7" t="s">
        <v>905</v>
      </c>
      <c r="EK18" s="7" t="s">
        <v>905</v>
      </c>
      <c r="EL18" s="7" t="s">
        <v>905</v>
      </c>
      <c r="EM18" s="7" t="s">
        <v>905</v>
      </c>
      <c r="EN18" s="7" t="s">
        <v>905</v>
      </c>
      <c r="EO18" s="7" t="s">
        <v>905</v>
      </c>
      <c r="EP18" s="7" t="s">
        <v>905</v>
      </c>
      <c r="EQ18" s="7" t="s">
        <v>905</v>
      </c>
      <c r="ER18" s="7" t="s">
        <v>905</v>
      </c>
      <c r="ES18" s="7" t="s">
        <v>905</v>
      </c>
      <c r="ET18" s="7" t="s">
        <v>905</v>
      </c>
      <c r="EU18" s="7" t="s">
        <v>905</v>
      </c>
      <c r="EV18" s="7" t="s">
        <v>905</v>
      </c>
      <c r="EW18" s="7" t="s">
        <v>905</v>
      </c>
      <c r="EX18" s="7" t="s">
        <v>905</v>
      </c>
      <c r="EY18" s="7" t="s">
        <v>905</v>
      </c>
      <c r="EZ18" s="7" t="s">
        <v>905</v>
      </c>
      <c r="FA18" s="7" t="s">
        <v>905</v>
      </c>
      <c r="FB18" s="7" t="s">
        <v>905</v>
      </c>
      <c r="FC18" s="7" t="s">
        <v>905</v>
      </c>
      <c r="FD18" s="7" t="s">
        <v>905</v>
      </c>
    </row>
    <row r="19" spans="1:160" ht="63" x14ac:dyDescent="0.45">
      <c r="A19" s="8">
        <v>55</v>
      </c>
      <c r="B19" s="8" t="s">
        <v>44</v>
      </c>
      <c r="C19" s="8" t="s">
        <v>110</v>
      </c>
      <c r="D19" s="8" t="s">
        <v>56</v>
      </c>
      <c r="E19" s="8" t="s">
        <v>66</v>
      </c>
      <c r="F19" s="8" t="s">
        <v>66</v>
      </c>
      <c r="G19" s="8" t="s">
        <v>111</v>
      </c>
      <c r="H19" s="9" t="s">
        <v>112</v>
      </c>
      <c r="I19" s="7" t="s">
        <v>2849</v>
      </c>
      <c r="J19" s="7" t="s">
        <v>2816</v>
      </c>
      <c r="K19" s="7" t="s">
        <v>2817</v>
      </c>
      <c r="L19" s="7" t="s">
        <v>2824</v>
      </c>
      <c r="M19" s="7" t="s">
        <v>2825</v>
      </c>
      <c r="N19" s="7" t="s">
        <v>905</v>
      </c>
      <c r="O19" s="7" t="s">
        <v>905</v>
      </c>
      <c r="P19" s="7" t="s">
        <v>905</v>
      </c>
      <c r="Q19" s="7" t="s">
        <v>905</v>
      </c>
      <c r="R19" s="7" t="s">
        <v>905</v>
      </c>
      <c r="S19" s="7" t="s">
        <v>905</v>
      </c>
      <c r="T19" s="7" t="s">
        <v>905</v>
      </c>
      <c r="U19" s="7" t="s">
        <v>905</v>
      </c>
      <c r="V19" s="7" t="s">
        <v>905</v>
      </c>
      <c r="W19" s="7" t="s">
        <v>905</v>
      </c>
      <c r="X19" s="7" t="s">
        <v>905</v>
      </c>
      <c r="Y19" s="7" t="s">
        <v>905</v>
      </c>
      <c r="Z19" s="7" t="s">
        <v>905</v>
      </c>
      <c r="AA19" s="7" t="s">
        <v>905</v>
      </c>
      <c r="AB19" s="7" t="s">
        <v>905</v>
      </c>
      <c r="AC19" s="7" t="s">
        <v>905</v>
      </c>
      <c r="AD19" s="7" t="s">
        <v>905</v>
      </c>
      <c r="AE19" s="7" t="s">
        <v>905</v>
      </c>
      <c r="AF19" s="7" t="s">
        <v>905</v>
      </c>
      <c r="AG19" s="7" t="s">
        <v>905</v>
      </c>
      <c r="AH19" s="7" t="s">
        <v>905</v>
      </c>
      <c r="AI19" s="7" t="s">
        <v>905</v>
      </c>
      <c r="AJ19" s="7" t="s">
        <v>905</v>
      </c>
      <c r="AK19" s="7" t="s">
        <v>905</v>
      </c>
      <c r="AL19" s="7" t="s">
        <v>905</v>
      </c>
      <c r="AM19" s="7" t="s">
        <v>905</v>
      </c>
      <c r="AN19" s="7" t="s">
        <v>905</v>
      </c>
      <c r="AO19" s="7" t="s">
        <v>905</v>
      </c>
      <c r="AP19" s="7" t="s">
        <v>905</v>
      </c>
      <c r="AQ19" s="7" t="s">
        <v>905</v>
      </c>
      <c r="AR19" s="7" t="s">
        <v>905</v>
      </c>
      <c r="AS19" s="7" t="s">
        <v>905</v>
      </c>
      <c r="AT19" s="7" t="s">
        <v>905</v>
      </c>
      <c r="AU19" s="7" t="s">
        <v>905</v>
      </c>
      <c r="AV19" s="7" t="s">
        <v>905</v>
      </c>
      <c r="AW19" s="7" t="s">
        <v>905</v>
      </c>
      <c r="AX19" s="7" t="s">
        <v>905</v>
      </c>
      <c r="AY19" s="7" t="s">
        <v>905</v>
      </c>
      <c r="AZ19" s="7" t="s">
        <v>905</v>
      </c>
      <c r="BA19" s="7" t="s">
        <v>905</v>
      </c>
      <c r="BB19" s="7" t="s">
        <v>905</v>
      </c>
      <c r="BC19" s="7" t="s">
        <v>905</v>
      </c>
      <c r="BD19" s="7" t="s">
        <v>905</v>
      </c>
      <c r="BE19" s="7" t="s">
        <v>905</v>
      </c>
      <c r="BF19" s="7" t="s">
        <v>905</v>
      </c>
      <c r="BG19" s="7" t="s">
        <v>905</v>
      </c>
      <c r="BH19" s="7" t="s">
        <v>905</v>
      </c>
      <c r="BI19" s="7" t="s">
        <v>905</v>
      </c>
      <c r="BJ19" s="7" t="s">
        <v>905</v>
      </c>
      <c r="BK19" s="7" t="s">
        <v>905</v>
      </c>
      <c r="BL19" s="7" t="s">
        <v>905</v>
      </c>
      <c r="BM19" s="7" t="s">
        <v>905</v>
      </c>
      <c r="BN19" s="7" t="s">
        <v>905</v>
      </c>
      <c r="BO19" s="7" t="s">
        <v>905</v>
      </c>
      <c r="BP19" s="7" t="s">
        <v>905</v>
      </c>
      <c r="BQ19" s="7" t="s">
        <v>905</v>
      </c>
      <c r="BR19" s="7" t="s">
        <v>905</v>
      </c>
      <c r="BS19" s="7" t="s">
        <v>905</v>
      </c>
      <c r="BT19" s="7" t="s">
        <v>905</v>
      </c>
      <c r="BU19" s="7" t="s">
        <v>905</v>
      </c>
      <c r="BV19" s="7" t="s">
        <v>905</v>
      </c>
      <c r="BW19" s="7" t="s">
        <v>905</v>
      </c>
      <c r="BX19" s="7" t="s">
        <v>905</v>
      </c>
      <c r="BY19" s="7" t="s">
        <v>905</v>
      </c>
      <c r="BZ19" s="7" t="s">
        <v>905</v>
      </c>
      <c r="CA19" s="7" t="s">
        <v>905</v>
      </c>
      <c r="CB19" s="7" t="s">
        <v>905</v>
      </c>
      <c r="CC19" s="7" t="s">
        <v>905</v>
      </c>
      <c r="CD19" s="7" t="s">
        <v>905</v>
      </c>
      <c r="CE19" s="7" t="s">
        <v>905</v>
      </c>
      <c r="CF19" s="7" t="s">
        <v>905</v>
      </c>
      <c r="CG19" s="7" t="s">
        <v>905</v>
      </c>
      <c r="CH19" s="7" t="s">
        <v>905</v>
      </c>
      <c r="CI19" s="7" t="s">
        <v>905</v>
      </c>
      <c r="CJ19" s="7" t="s">
        <v>905</v>
      </c>
      <c r="CK19" s="7" t="s">
        <v>905</v>
      </c>
      <c r="CL19" s="7" t="s">
        <v>905</v>
      </c>
      <c r="CM19" s="7" t="s">
        <v>905</v>
      </c>
      <c r="CN19" s="7" t="s">
        <v>905</v>
      </c>
      <c r="CO19" s="7" t="s">
        <v>905</v>
      </c>
      <c r="CP19" s="7" t="s">
        <v>905</v>
      </c>
      <c r="CQ19" s="7" t="s">
        <v>905</v>
      </c>
      <c r="CR19" s="7" t="s">
        <v>905</v>
      </c>
      <c r="CS19" s="7" t="s">
        <v>905</v>
      </c>
      <c r="CT19" s="7" t="s">
        <v>905</v>
      </c>
      <c r="CU19" s="7" t="s">
        <v>905</v>
      </c>
      <c r="CV19" s="7" t="s">
        <v>905</v>
      </c>
      <c r="CW19" s="7" t="s">
        <v>905</v>
      </c>
      <c r="CX19" s="7" t="s">
        <v>905</v>
      </c>
      <c r="CY19" s="7" t="s">
        <v>905</v>
      </c>
      <c r="CZ19" s="7" t="s">
        <v>905</v>
      </c>
      <c r="DA19" s="7" t="s">
        <v>905</v>
      </c>
      <c r="DB19" s="7" t="s">
        <v>905</v>
      </c>
      <c r="DC19" s="7" t="s">
        <v>905</v>
      </c>
      <c r="DD19" s="7" t="s">
        <v>905</v>
      </c>
      <c r="DE19" s="7" t="s">
        <v>905</v>
      </c>
      <c r="DF19" s="7" t="s">
        <v>905</v>
      </c>
      <c r="DG19" s="7" t="s">
        <v>905</v>
      </c>
      <c r="DH19" s="7" t="s">
        <v>905</v>
      </c>
      <c r="DI19" s="7" t="s">
        <v>905</v>
      </c>
      <c r="DJ19" s="7" t="s">
        <v>905</v>
      </c>
      <c r="DK19" s="7" t="s">
        <v>905</v>
      </c>
      <c r="DL19" s="7" t="s">
        <v>905</v>
      </c>
      <c r="DM19" s="7" t="s">
        <v>905</v>
      </c>
      <c r="DN19" s="7" t="s">
        <v>905</v>
      </c>
      <c r="DO19" s="7" t="s">
        <v>905</v>
      </c>
      <c r="DP19" s="7" t="s">
        <v>905</v>
      </c>
      <c r="DQ19" s="7" t="s">
        <v>905</v>
      </c>
      <c r="DR19" s="7" t="s">
        <v>905</v>
      </c>
      <c r="DS19" s="7" t="s">
        <v>905</v>
      </c>
      <c r="DT19" s="7" t="s">
        <v>905</v>
      </c>
      <c r="DU19" s="7" t="s">
        <v>905</v>
      </c>
      <c r="DV19" s="7" t="s">
        <v>905</v>
      </c>
      <c r="DW19" s="7" t="s">
        <v>905</v>
      </c>
      <c r="DX19" s="7" t="s">
        <v>905</v>
      </c>
      <c r="DY19" s="7" t="s">
        <v>905</v>
      </c>
      <c r="DZ19" s="7" t="s">
        <v>905</v>
      </c>
      <c r="EA19" s="7" t="s">
        <v>905</v>
      </c>
      <c r="EB19" s="7" t="s">
        <v>905</v>
      </c>
      <c r="EC19" s="7" t="s">
        <v>905</v>
      </c>
      <c r="ED19" s="7" t="s">
        <v>905</v>
      </c>
      <c r="EE19" s="7" t="s">
        <v>905</v>
      </c>
      <c r="EF19" s="7" t="s">
        <v>905</v>
      </c>
      <c r="EG19" s="7" t="s">
        <v>905</v>
      </c>
      <c r="EH19" s="7" t="s">
        <v>905</v>
      </c>
      <c r="EI19" s="7" t="s">
        <v>905</v>
      </c>
      <c r="EJ19" s="7" t="s">
        <v>905</v>
      </c>
      <c r="EK19" s="7" t="s">
        <v>905</v>
      </c>
      <c r="EL19" s="7" t="s">
        <v>905</v>
      </c>
      <c r="EM19" s="7" t="s">
        <v>905</v>
      </c>
      <c r="EN19" s="7" t="s">
        <v>905</v>
      </c>
      <c r="EO19" s="7" t="s">
        <v>905</v>
      </c>
      <c r="EP19" s="7" t="s">
        <v>905</v>
      </c>
      <c r="EQ19" s="7" t="s">
        <v>905</v>
      </c>
      <c r="ER19" s="7" t="s">
        <v>905</v>
      </c>
      <c r="ES19" s="7" t="s">
        <v>905</v>
      </c>
      <c r="ET19" s="7" t="s">
        <v>905</v>
      </c>
      <c r="EU19" s="7" t="s">
        <v>905</v>
      </c>
      <c r="EV19" s="7" t="s">
        <v>905</v>
      </c>
      <c r="EW19" s="7" t="s">
        <v>905</v>
      </c>
      <c r="EX19" s="7" t="s">
        <v>905</v>
      </c>
      <c r="EY19" s="7" t="s">
        <v>905</v>
      </c>
      <c r="EZ19" s="7" t="s">
        <v>905</v>
      </c>
      <c r="FA19" s="7" t="s">
        <v>905</v>
      </c>
      <c r="FB19" s="7" t="s">
        <v>905</v>
      </c>
      <c r="FC19" s="7" t="s">
        <v>905</v>
      </c>
      <c r="FD19" s="7" t="s">
        <v>905</v>
      </c>
    </row>
    <row r="20" spans="1:160" ht="115.5" x14ac:dyDescent="0.45">
      <c r="A20" s="8">
        <v>56</v>
      </c>
      <c r="B20" s="8" t="s">
        <v>44</v>
      </c>
      <c r="C20" s="8" t="s">
        <v>113</v>
      </c>
      <c r="D20" s="8" t="s">
        <v>46</v>
      </c>
      <c r="E20" s="8" t="s">
        <v>47</v>
      </c>
      <c r="F20" s="8" t="s">
        <v>48</v>
      </c>
      <c r="G20" s="8" t="s">
        <v>114</v>
      </c>
      <c r="H20" s="9" t="s">
        <v>115</v>
      </c>
      <c r="I20" s="7" t="s">
        <v>2855</v>
      </c>
      <c r="J20" s="7" t="s">
        <v>2816</v>
      </c>
      <c r="K20" s="7" t="s">
        <v>2817</v>
      </c>
      <c r="L20" s="7" t="s">
        <v>2824</v>
      </c>
      <c r="M20" s="7" t="s">
        <v>2825</v>
      </c>
      <c r="N20" s="7" t="s">
        <v>2858</v>
      </c>
      <c r="O20" s="7" t="s">
        <v>2859</v>
      </c>
      <c r="P20" s="7" t="s">
        <v>2838</v>
      </c>
      <c r="Q20" s="7" t="s">
        <v>2839</v>
      </c>
      <c r="R20" s="7" t="s">
        <v>905</v>
      </c>
      <c r="S20" s="7" t="s">
        <v>905</v>
      </c>
      <c r="T20" s="7" t="s">
        <v>905</v>
      </c>
      <c r="U20" s="7" t="s">
        <v>905</v>
      </c>
      <c r="V20" s="7" t="s">
        <v>905</v>
      </c>
      <c r="W20" s="7" t="s">
        <v>905</v>
      </c>
      <c r="X20" s="7" t="s">
        <v>905</v>
      </c>
      <c r="Y20" s="7" t="s">
        <v>905</v>
      </c>
      <c r="Z20" s="7" t="s">
        <v>905</v>
      </c>
      <c r="AA20" s="7" t="s">
        <v>905</v>
      </c>
      <c r="AB20" s="7" t="s">
        <v>905</v>
      </c>
      <c r="AC20" s="7" t="s">
        <v>905</v>
      </c>
      <c r="AD20" s="7" t="s">
        <v>905</v>
      </c>
      <c r="AE20" s="7" t="s">
        <v>905</v>
      </c>
      <c r="AF20" s="7" t="s">
        <v>905</v>
      </c>
      <c r="AG20" s="7" t="s">
        <v>905</v>
      </c>
      <c r="AH20" s="7" t="s">
        <v>905</v>
      </c>
      <c r="AI20" s="7" t="s">
        <v>905</v>
      </c>
      <c r="AJ20" s="7" t="s">
        <v>905</v>
      </c>
      <c r="AK20" s="7" t="s">
        <v>905</v>
      </c>
      <c r="AL20" s="7" t="s">
        <v>905</v>
      </c>
      <c r="AM20" s="7" t="s">
        <v>905</v>
      </c>
      <c r="AN20" s="7" t="s">
        <v>905</v>
      </c>
      <c r="AO20" s="7" t="s">
        <v>905</v>
      </c>
      <c r="AP20" s="7" t="s">
        <v>905</v>
      </c>
      <c r="AQ20" s="7" t="s">
        <v>905</v>
      </c>
      <c r="AR20" s="7" t="s">
        <v>905</v>
      </c>
      <c r="AS20" s="7" t="s">
        <v>905</v>
      </c>
      <c r="AT20" s="7" t="s">
        <v>905</v>
      </c>
      <c r="AU20" s="7" t="s">
        <v>905</v>
      </c>
      <c r="AV20" s="7" t="s">
        <v>905</v>
      </c>
      <c r="AW20" s="7" t="s">
        <v>905</v>
      </c>
      <c r="AX20" s="7" t="s">
        <v>905</v>
      </c>
      <c r="AY20" s="7" t="s">
        <v>905</v>
      </c>
      <c r="AZ20" s="7" t="s">
        <v>905</v>
      </c>
      <c r="BA20" s="7" t="s">
        <v>905</v>
      </c>
      <c r="BB20" s="7" t="s">
        <v>905</v>
      </c>
      <c r="BC20" s="7" t="s">
        <v>905</v>
      </c>
      <c r="BD20" s="7" t="s">
        <v>905</v>
      </c>
      <c r="BE20" s="7" t="s">
        <v>905</v>
      </c>
      <c r="BF20" s="7" t="s">
        <v>905</v>
      </c>
      <c r="BG20" s="7" t="s">
        <v>905</v>
      </c>
      <c r="BH20" s="7" t="s">
        <v>905</v>
      </c>
      <c r="BI20" s="7" t="s">
        <v>905</v>
      </c>
      <c r="BJ20" s="7" t="s">
        <v>905</v>
      </c>
      <c r="BK20" s="7" t="s">
        <v>905</v>
      </c>
      <c r="BL20" s="7" t="s">
        <v>905</v>
      </c>
      <c r="BM20" s="7" t="s">
        <v>905</v>
      </c>
      <c r="BN20" s="7" t="s">
        <v>905</v>
      </c>
      <c r="BO20" s="7" t="s">
        <v>905</v>
      </c>
      <c r="BP20" s="7" t="s">
        <v>905</v>
      </c>
      <c r="BQ20" s="7" t="s">
        <v>905</v>
      </c>
      <c r="BR20" s="7" t="s">
        <v>905</v>
      </c>
      <c r="BS20" s="7" t="s">
        <v>905</v>
      </c>
      <c r="BT20" s="7" t="s">
        <v>905</v>
      </c>
      <c r="BU20" s="7" t="s">
        <v>905</v>
      </c>
      <c r="BV20" s="7" t="s">
        <v>905</v>
      </c>
      <c r="BW20" s="7" t="s">
        <v>905</v>
      </c>
      <c r="BX20" s="7" t="s">
        <v>905</v>
      </c>
      <c r="BY20" s="7" t="s">
        <v>905</v>
      </c>
      <c r="BZ20" s="7" t="s">
        <v>905</v>
      </c>
      <c r="CA20" s="7" t="s">
        <v>905</v>
      </c>
      <c r="CB20" s="7" t="s">
        <v>905</v>
      </c>
      <c r="CC20" s="7" t="s">
        <v>905</v>
      </c>
      <c r="CD20" s="7" t="s">
        <v>905</v>
      </c>
      <c r="CE20" s="7" t="s">
        <v>905</v>
      </c>
      <c r="CF20" s="7" t="s">
        <v>905</v>
      </c>
      <c r="CG20" s="7" t="s">
        <v>905</v>
      </c>
      <c r="CH20" s="7" t="s">
        <v>905</v>
      </c>
      <c r="CI20" s="7" t="s">
        <v>905</v>
      </c>
      <c r="CJ20" s="7" t="s">
        <v>905</v>
      </c>
      <c r="CK20" s="7" t="s">
        <v>905</v>
      </c>
      <c r="CL20" s="7" t="s">
        <v>905</v>
      </c>
      <c r="CM20" s="7" t="s">
        <v>905</v>
      </c>
      <c r="CN20" s="7" t="s">
        <v>905</v>
      </c>
      <c r="CO20" s="7" t="s">
        <v>905</v>
      </c>
      <c r="CP20" s="7" t="s">
        <v>905</v>
      </c>
      <c r="CQ20" s="7" t="s">
        <v>905</v>
      </c>
      <c r="CR20" s="7" t="s">
        <v>905</v>
      </c>
      <c r="CS20" s="7" t="s">
        <v>905</v>
      </c>
      <c r="CT20" s="7" t="s">
        <v>905</v>
      </c>
      <c r="CU20" s="7" t="s">
        <v>905</v>
      </c>
      <c r="CV20" s="7" t="s">
        <v>905</v>
      </c>
      <c r="CW20" s="7" t="s">
        <v>905</v>
      </c>
      <c r="CX20" s="7" t="s">
        <v>905</v>
      </c>
      <c r="CY20" s="7" t="s">
        <v>905</v>
      </c>
      <c r="CZ20" s="7" t="s">
        <v>905</v>
      </c>
      <c r="DA20" s="7" t="s">
        <v>905</v>
      </c>
      <c r="DB20" s="7" t="s">
        <v>905</v>
      </c>
      <c r="DC20" s="7" t="s">
        <v>905</v>
      </c>
      <c r="DD20" s="7" t="s">
        <v>905</v>
      </c>
      <c r="DE20" s="7" t="s">
        <v>905</v>
      </c>
      <c r="DF20" s="7" t="s">
        <v>905</v>
      </c>
      <c r="DG20" s="7" t="s">
        <v>905</v>
      </c>
      <c r="DH20" s="7" t="s">
        <v>905</v>
      </c>
      <c r="DI20" s="7" t="s">
        <v>905</v>
      </c>
      <c r="DJ20" s="7" t="s">
        <v>905</v>
      </c>
      <c r="DK20" s="7" t="s">
        <v>905</v>
      </c>
      <c r="DL20" s="7" t="s">
        <v>905</v>
      </c>
      <c r="DM20" s="7" t="s">
        <v>905</v>
      </c>
      <c r="DN20" s="7" t="s">
        <v>905</v>
      </c>
      <c r="DO20" s="7" t="s">
        <v>905</v>
      </c>
      <c r="DP20" s="7" t="s">
        <v>905</v>
      </c>
      <c r="DQ20" s="7" t="s">
        <v>905</v>
      </c>
      <c r="DR20" s="7" t="s">
        <v>905</v>
      </c>
      <c r="DS20" s="7" t="s">
        <v>905</v>
      </c>
      <c r="DT20" s="7" t="s">
        <v>905</v>
      </c>
      <c r="DU20" s="7" t="s">
        <v>905</v>
      </c>
      <c r="DV20" s="7" t="s">
        <v>2849</v>
      </c>
      <c r="DW20" s="7" t="s">
        <v>114</v>
      </c>
      <c r="DX20" s="7" t="s">
        <v>2868</v>
      </c>
      <c r="DY20" s="7" t="s">
        <v>905</v>
      </c>
      <c r="DZ20" s="7" t="s">
        <v>905</v>
      </c>
      <c r="EA20" s="7" t="s">
        <v>905</v>
      </c>
      <c r="EB20" s="7" t="s">
        <v>905</v>
      </c>
      <c r="EC20" s="7" t="s">
        <v>905</v>
      </c>
      <c r="ED20" s="7" t="s">
        <v>905</v>
      </c>
      <c r="EE20" s="7" t="s">
        <v>905</v>
      </c>
      <c r="EF20" s="7" t="s">
        <v>905</v>
      </c>
      <c r="EG20" s="7" t="s">
        <v>905</v>
      </c>
      <c r="EH20" s="7" t="s">
        <v>905</v>
      </c>
      <c r="EI20" s="7" t="s">
        <v>905</v>
      </c>
      <c r="EJ20" s="7" t="s">
        <v>905</v>
      </c>
      <c r="EK20" s="7" t="s">
        <v>905</v>
      </c>
      <c r="EL20" s="7" t="s">
        <v>905</v>
      </c>
      <c r="EM20" s="7" t="s">
        <v>905</v>
      </c>
      <c r="EN20" s="7" t="s">
        <v>905</v>
      </c>
      <c r="EO20" s="7" t="s">
        <v>905</v>
      </c>
      <c r="EP20" s="7" t="s">
        <v>905</v>
      </c>
      <c r="EQ20" s="7" t="s">
        <v>905</v>
      </c>
      <c r="ER20" s="7" t="s">
        <v>905</v>
      </c>
      <c r="ES20" s="7" t="s">
        <v>905</v>
      </c>
      <c r="ET20" s="7" t="s">
        <v>905</v>
      </c>
      <c r="EU20" s="7" t="s">
        <v>905</v>
      </c>
      <c r="EV20" s="7" t="s">
        <v>905</v>
      </c>
      <c r="EW20" s="7" t="s">
        <v>905</v>
      </c>
      <c r="EX20" s="7" t="s">
        <v>905</v>
      </c>
      <c r="EY20" s="7" t="s">
        <v>905</v>
      </c>
      <c r="EZ20" s="7" t="s">
        <v>905</v>
      </c>
      <c r="FA20" s="7" t="s">
        <v>905</v>
      </c>
      <c r="FB20" s="7" t="s">
        <v>905</v>
      </c>
      <c r="FC20" s="7" t="s">
        <v>905</v>
      </c>
      <c r="FD20" s="7" t="s">
        <v>905</v>
      </c>
    </row>
    <row r="21" spans="1:160" ht="63" x14ac:dyDescent="0.45">
      <c r="A21" s="8">
        <v>57</v>
      </c>
      <c r="B21" s="8" t="s">
        <v>44</v>
      </c>
      <c r="C21" s="8" t="s">
        <v>116</v>
      </c>
      <c r="D21" s="8" t="s">
        <v>56</v>
      </c>
      <c r="E21" s="8" t="s">
        <v>47</v>
      </c>
      <c r="F21" s="8" t="s">
        <v>47</v>
      </c>
      <c r="G21" s="8" t="s">
        <v>117</v>
      </c>
      <c r="H21" s="9" t="s">
        <v>118</v>
      </c>
      <c r="I21" s="7" t="s">
        <v>2850</v>
      </c>
      <c r="J21" s="7" t="s">
        <v>2869</v>
      </c>
      <c r="K21" s="7" t="s">
        <v>2870</v>
      </c>
      <c r="L21" s="7" t="s">
        <v>2824</v>
      </c>
      <c r="M21" s="7" t="s">
        <v>2825</v>
      </c>
      <c r="N21" s="7" t="s">
        <v>2826</v>
      </c>
      <c r="O21" s="7" t="s">
        <v>2827</v>
      </c>
      <c r="P21" s="7" t="s">
        <v>905</v>
      </c>
      <c r="Q21" s="7" t="s">
        <v>905</v>
      </c>
      <c r="R21" s="7" t="s">
        <v>905</v>
      </c>
      <c r="S21" s="7" t="s">
        <v>905</v>
      </c>
      <c r="T21" s="7" t="s">
        <v>905</v>
      </c>
      <c r="U21" s="7" t="s">
        <v>905</v>
      </c>
      <c r="V21" s="7" t="s">
        <v>905</v>
      </c>
      <c r="W21" s="7" t="s">
        <v>905</v>
      </c>
      <c r="X21" s="7" t="s">
        <v>905</v>
      </c>
      <c r="Y21" s="7" t="s">
        <v>905</v>
      </c>
      <c r="Z21" s="7" t="s">
        <v>905</v>
      </c>
      <c r="AA21" s="7" t="s">
        <v>905</v>
      </c>
      <c r="AB21" s="7" t="s">
        <v>905</v>
      </c>
      <c r="AC21" s="7" t="s">
        <v>905</v>
      </c>
      <c r="AD21" s="7" t="s">
        <v>905</v>
      </c>
      <c r="AE21" s="7" t="s">
        <v>905</v>
      </c>
      <c r="AF21" s="7" t="s">
        <v>905</v>
      </c>
      <c r="AG21" s="7" t="s">
        <v>905</v>
      </c>
      <c r="AH21" s="7" t="s">
        <v>905</v>
      </c>
      <c r="AI21" s="7" t="s">
        <v>905</v>
      </c>
      <c r="AJ21" s="7" t="s">
        <v>905</v>
      </c>
      <c r="AK21" s="7" t="s">
        <v>905</v>
      </c>
      <c r="AL21" s="7" t="s">
        <v>905</v>
      </c>
      <c r="AM21" s="7" t="s">
        <v>905</v>
      </c>
      <c r="AN21" s="7" t="s">
        <v>905</v>
      </c>
      <c r="AO21" s="7" t="s">
        <v>905</v>
      </c>
      <c r="AP21" s="7" t="s">
        <v>905</v>
      </c>
      <c r="AQ21" s="7" t="s">
        <v>905</v>
      </c>
      <c r="AR21" s="7" t="s">
        <v>905</v>
      </c>
      <c r="AS21" s="7" t="s">
        <v>905</v>
      </c>
      <c r="AT21" s="7" t="s">
        <v>905</v>
      </c>
      <c r="AU21" s="7" t="s">
        <v>905</v>
      </c>
      <c r="AV21" s="7" t="s">
        <v>905</v>
      </c>
      <c r="AW21" s="7" t="s">
        <v>905</v>
      </c>
      <c r="AX21" s="7" t="s">
        <v>905</v>
      </c>
      <c r="AY21" s="7" t="s">
        <v>905</v>
      </c>
      <c r="AZ21" s="7" t="s">
        <v>905</v>
      </c>
      <c r="BA21" s="7" t="s">
        <v>905</v>
      </c>
      <c r="BB21" s="7" t="s">
        <v>905</v>
      </c>
      <c r="BC21" s="7" t="s">
        <v>905</v>
      </c>
      <c r="BD21" s="7" t="s">
        <v>905</v>
      </c>
      <c r="BE21" s="7" t="s">
        <v>905</v>
      </c>
      <c r="BF21" s="7" t="s">
        <v>905</v>
      </c>
      <c r="BG21" s="7" t="s">
        <v>905</v>
      </c>
      <c r="BH21" s="7" t="s">
        <v>905</v>
      </c>
      <c r="BI21" s="7" t="s">
        <v>905</v>
      </c>
      <c r="BJ21" s="7" t="s">
        <v>905</v>
      </c>
      <c r="BK21" s="7" t="s">
        <v>905</v>
      </c>
      <c r="BL21" s="7" t="s">
        <v>905</v>
      </c>
      <c r="BM21" s="7" t="s">
        <v>905</v>
      </c>
      <c r="BN21" s="7" t="s">
        <v>905</v>
      </c>
      <c r="BO21" s="7" t="s">
        <v>905</v>
      </c>
      <c r="BP21" s="7" t="s">
        <v>905</v>
      </c>
      <c r="BQ21" s="7" t="s">
        <v>905</v>
      </c>
      <c r="BR21" s="7" t="s">
        <v>905</v>
      </c>
      <c r="BS21" s="7" t="s">
        <v>905</v>
      </c>
      <c r="BT21" s="7" t="s">
        <v>905</v>
      </c>
      <c r="BU21" s="7" t="s">
        <v>905</v>
      </c>
      <c r="BV21" s="7" t="s">
        <v>905</v>
      </c>
      <c r="BW21" s="7" t="s">
        <v>905</v>
      </c>
      <c r="BX21" s="7" t="s">
        <v>905</v>
      </c>
      <c r="BY21" s="7" t="s">
        <v>905</v>
      </c>
      <c r="BZ21" s="7" t="s">
        <v>905</v>
      </c>
      <c r="CA21" s="7" t="s">
        <v>905</v>
      </c>
      <c r="CB21" s="7" t="s">
        <v>905</v>
      </c>
      <c r="CC21" s="7" t="s">
        <v>905</v>
      </c>
      <c r="CD21" s="7" t="s">
        <v>905</v>
      </c>
      <c r="CE21" s="7" t="s">
        <v>905</v>
      </c>
      <c r="CF21" s="7" t="s">
        <v>905</v>
      </c>
      <c r="CG21" s="7" t="s">
        <v>905</v>
      </c>
      <c r="CH21" s="7" t="s">
        <v>905</v>
      </c>
      <c r="CI21" s="7" t="s">
        <v>905</v>
      </c>
      <c r="CJ21" s="7" t="s">
        <v>905</v>
      </c>
      <c r="CK21" s="7" t="s">
        <v>905</v>
      </c>
      <c r="CL21" s="7" t="s">
        <v>905</v>
      </c>
      <c r="CM21" s="7" t="s">
        <v>905</v>
      </c>
      <c r="CN21" s="7" t="s">
        <v>905</v>
      </c>
      <c r="CO21" s="7" t="s">
        <v>905</v>
      </c>
      <c r="CP21" s="7" t="s">
        <v>905</v>
      </c>
      <c r="CQ21" s="7" t="s">
        <v>905</v>
      </c>
      <c r="CR21" s="7" t="s">
        <v>905</v>
      </c>
      <c r="CS21" s="7" t="s">
        <v>905</v>
      </c>
      <c r="CT21" s="7" t="s">
        <v>905</v>
      </c>
      <c r="CU21" s="7" t="s">
        <v>905</v>
      </c>
      <c r="CV21" s="7" t="s">
        <v>905</v>
      </c>
      <c r="CW21" s="7" t="s">
        <v>905</v>
      </c>
      <c r="CX21" s="7" t="s">
        <v>905</v>
      </c>
      <c r="CY21" s="7" t="s">
        <v>905</v>
      </c>
      <c r="CZ21" s="7" t="s">
        <v>905</v>
      </c>
      <c r="DA21" s="7" t="s">
        <v>905</v>
      </c>
      <c r="DB21" s="7" t="s">
        <v>905</v>
      </c>
      <c r="DC21" s="7" t="s">
        <v>905</v>
      </c>
      <c r="DD21" s="7" t="s">
        <v>905</v>
      </c>
      <c r="DE21" s="7" t="s">
        <v>905</v>
      </c>
      <c r="DF21" s="7" t="s">
        <v>905</v>
      </c>
      <c r="DG21" s="7" t="s">
        <v>905</v>
      </c>
      <c r="DH21" s="7" t="s">
        <v>905</v>
      </c>
      <c r="DI21" s="7" t="s">
        <v>905</v>
      </c>
      <c r="DJ21" s="7" t="s">
        <v>905</v>
      </c>
      <c r="DK21" s="7" t="s">
        <v>905</v>
      </c>
      <c r="DL21" s="7" t="s">
        <v>905</v>
      </c>
      <c r="DM21" s="7" t="s">
        <v>905</v>
      </c>
      <c r="DN21" s="7" t="s">
        <v>905</v>
      </c>
      <c r="DO21" s="7" t="s">
        <v>905</v>
      </c>
      <c r="DP21" s="7" t="s">
        <v>905</v>
      </c>
      <c r="DQ21" s="7" t="s">
        <v>905</v>
      </c>
      <c r="DR21" s="7" t="s">
        <v>905</v>
      </c>
      <c r="DS21" s="7" t="s">
        <v>905</v>
      </c>
      <c r="DT21" s="7" t="s">
        <v>905</v>
      </c>
      <c r="DU21" s="7" t="s">
        <v>905</v>
      </c>
      <c r="DV21" s="7" t="s">
        <v>2842</v>
      </c>
      <c r="DW21" s="7" t="s">
        <v>117</v>
      </c>
      <c r="DX21" s="7" t="s">
        <v>905</v>
      </c>
      <c r="DY21" s="7" t="s">
        <v>905</v>
      </c>
      <c r="DZ21" s="7" t="s">
        <v>905</v>
      </c>
      <c r="EA21" s="7" t="s">
        <v>905</v>
      </c>
      <c r="EB21" s="7" t="s">
        <v>905</v>
      </c>
      <c r="EC21" s="7" t="s">
        <v>905</v>
      </c>
      <c r="ED21" s="7" t="s">
        <v>905</v>
      </c>
      <c r="EE21" s="7" t="s">
        <v>905</v>
      </c>
      <c r="EF21" s="7" t="s">
        <v>905</v>
      </c>
      <c r="EG21" s="7" t="s">
        <v>905</v>
      </c>
      <c r="EH21" s="7" t="s">
        <v>905</v>
      </c>
      <c r="EI21" s="7" t="s">
        <v>905</v>
      </c>
      <c r="EJ21" s="7" t="s">
        <v>905</v>
      </c>
      <c r="EK21" s="7" t="s">
        <v>905</v>
      </c>
      <c r="EL21" s="7" t="s">
        <v>905</v>
      </c>
      <c r="EM21" s="7" t="s">
        <v>905</v>
      </c>
      <c r="EN21" s="7" t="s">
        <v>905</v>
      </c>
      <c r="EO21" s="7" t="s">
        <v>905</v>
      </c>
      <c r="EP21" s="7" t="s">
        <v>905</v>
      </c>
      <c r="EQ21" s="7" t="s">
        <v>905</v>
      </c>
      <c r="ER21" s="7" t="s">
        <v>905</v>
      </c>
      <c r="ES21" s="7" t="s">
        <v>905</v>
      </c>
      <c r="ET21" s="7" t="s">
        <v>905</v>
      </c>
      <c r="EU21" s="7" t="s">
        <v>905</v>
      </c>
      <c r="EV21" s="7" t="s">
        <v>905</v>
      </c>
      <c r="EW21" s="7" t="s">
        <v>905</v>
      </c>
      <c r="EX21" s="7" t="s">
        <v>905</v>
      </c>
      <c r="EY21" s="7" t="s">
        <v>905</v>
      </c>
      <c r="EZ21" s="7" t="s">
        <v>905</v>
      </c>
      <c r="FA21" s="7" t="s">
        <v>905</v>
      </c>
      <c r="FB21" s="7" t="s">
        <v>905</v>
      </c>
      <c r="FC21" s="7" t="s">
        <v>905</v>
      </c>
      <c r="FD21" s="7" t="s">
        <v>905</v>
      </c>
    </row>
    <row r="22" spans="1:160" ht="126" x14ac:dyDescent="0.45">
      <c r="A22" s="8">
        <v>66</v>
      </c>
      <c r="B22" s="8" t="s">
        <v>44</v>
      </c>
      <c r="C22" s="8" t="s">
        <v>119</v>
      </c>
      <c r="D22" s="8" t="s">
        <v>56</v>
      </c>
      <c r="E22" s="8" t="s">
        <v>47</v>
      </c>
      <c r="F22" s="8" t="s">
        <v>66</v>
      </c>
      <c r="G22" s="8" t="s">
        <v>120</v>
      </c>
      <c r="H22" s="9" t="s">
        <v>121</v>
      </c>
      <c r="I22" s="7" t="s">
        <v>2842</v>
      </c>
      <c r="J22" s="7" t="s">
        <v>2871</v>
      </c>
      <c r="K22" s="7" t="s">
        <v>2872</v>
      </c>
      <c r="L22" s="7" t="s">
        <v>905</v>
      </c>
      <c r="M22" s="7" t="s">
        <v>905</v>
      </c>
      <c r="N22" s="7" t="s">
        <v>905</v>
      </c>
      <c r="O22" s="7" t="s">
        <v>905</v>
      </c>
      <c r="P22" s="7" t="s">
        <v>905</v>
      </c>
      <c r="Q22" s="7" t="s">
        <v>905</v>
      </c>
      <c r="R22" s="7" t="s">
        <v>905</v>
      </c>
      <c r="S22" s="7" t="s">
        <v>905</v>
      </c>
      <c r="T22" s="7" t="s">
        <v>905</v>
      </c>
      <c r="U22" s="7" t="s">
        <v>905</v>
      </c>
      <c r="V22" s="7" t="s">
        <v>905</v>
      </c>
      <c r="W22" s="7" t="s">
        <v>905</v>
      </c>
      <c r="X22" s="7" t="s">
        <v>905</v>
      </c>
      <c r="Y22" s="7" t="s">
        <v>905</v>
      </c>
      <c r="Z22" s="7" t="s">
        <v>905</v>
      </c>
      <c r="AA22" s="7" t="s">
        <v>905</v>
      </c>
      <c r="AB22" s="7" t="s">
        <v>905</v>
      </c>
      <c r="AC22" s="7" t="s">
        <v>905</v>
      </c>
      <c r="AD22" s="7" t="s">
        <v>905</v>
      </c>
      <c r="AE22" s="7" t="s">
        <v>905</v>
      </c>
      <c r="AF22" s="7" t="s">
        <v>905</v>
      </c>
      <c r="AG22" s="7" t="s">
        <v>905</v>
      </c>
      <c r="AH22" s="7" t="s">
        <v>905</v>
      </c>
      <c r="AI22" s="7" t="s">
        <v>905</v>
      </c>
      <c r="AJ22" s="7" t="s">
        <v>905</v>
      </c>
      <c r="AK22" s="7" t="s">
        <v>905</v>
      </c>
      <c r="AL22" s="7" t="s">
        <v>905</v>
      </c>
      <c r="AM22" s="7" t="s">
        <v>905</v>
      </c>
      <c r="AN22" s="7" t="s">
        <v>905</v>
      </c>
      <c r="AO22" s="7" t="s">
        <v>905</v>
      </c>
      <c r="AP22" s="7" t="s">
        <v>905</v>
      </c>
      <c r="AQ22" s="7" t="s">
        <v>905</v>
      </c>
      <c r="AR22" s="7" t="s">
        <v>905</v>
      </c>
      <c r="AS22" s="7" t="s">
        <v>905</v>
      </c>
      <c r="AT22" s="7" t="s">
        <v>905</v>
      </c>
      <c r="AU22" s="7" t="s">
        <v>905</v>
      </c>
      <c r="AV22" s="7" t="s">
        <v>905</v>
      </c>
      <c r="AW22" s="7" t="s">
        <v>905</v>
      </c>
      <c r="AX22" s="7" t="s">
        <v>905</v>
      </c>
      <c r="AY22" s="7" t="s">
        <v>905</v>
      </c>
      <c r="AZ22" s="7" t="s">
        <v>905</v>
      </c>
      <c r="BA22" s="7" t="s">
        <v>905</v>
      </c>
      <c r="BB22" s="7" t="s">
        <v>905</v>
      </c>
      <c r="BC22" s="7" t="s">
        <v>905</v>
      </c>
      <c r="BD22" s="7" t="s">
        <v>905</v>
      </c>
      <c r="BE22" s="7" t="s">
        <v>905</v>
      </c>
      <c r="BF22" s="7" t="s">
        <v>905</v>
      </c>
      <c r="BG22" s="7" t="s">
        <v>905</v>
      </c>
      <c r="BH22" s="7" t="s">
        <v>905</v>
      </c>
      <c r="BI22" s="7" t="s">
        <v>905</v>
      </c>
      <c r="BJ22" s="7" t="s">
        <v>905</v>
      </c>
      <c r="BK22" s="7" t="s">
        <v>905</v>
      </c>
      <c r="BL22" s="7" t="s">
        <v>905</v>
      </c>
      <c r="BM22" s="7" t="s">
        <v>905</v>
      </c>
      <c r="BN22" s="7" t="s">
        <v>905</v>
      </c>
      <c r="BO22" s="7" t="s">
        <v>905</v>
      </c>
      <c r="BP22" s="7" t="s">
        <v>905</v>
      </c>
      <c r="BQ22" s="7" t="s">
        <v>905</v>
      </c>
      <c r="BR22" s="7" t="s">
        <v>905</v>
      </c>
      <c r="BS22" s="7" t="s">
        <v>905</v>
      </c>
      <c r="BT22" s="7" t="s">
        <v>905</v>
      </c>
      <c r="BU22" s="7" t="s">
        <v>905</v>
      </c>
      <c r="BV22" s="7" t="s">
        <v>905</v>
      </c>
      <c r="BW22" s="7" t="s">
        <v>905</v>
      </c>
      <c r="BX22" s="7" t="s">
        <v>905</v>
      </c>
      <c r="BY22" s="7" t="s">
        <v>905</v>
      </c>
      <c r="BZ22" s="7" t="s">
        <v>905</v>
      </c>
      <c r="CA22" s="7" t="s">
        <v>905</v>
      </c>
      <c r="CB22" s="7" t="s">
        <v>905</v>
      </c>
      <c r="CC22" s="7" t="s">
        <v>905</v>
      </c>
      <c r="CD22" s="7" t="s">
        <v>905</v>
      </c>
      <c r="CE22" s="7" t="s">
        <v>905</v>
      </c>
      <c r="CF22" s="7" t="s">
        <v>905</v>
      </c>
      <c r="CG22" s="7" t="s">
        <v>905</v>
      </c>
      <c r="CH22" s="7" t="s">
        <v>905</v>
      </c>
      <c r="CI22" s="7" t="s">
        <v>905</v>
      </c>
      <c r="CJ22" s="7" t="s">
        <v>905</v>
      </c>
      <c r="CK22" s="7" t="s">
        <v>905</v>
      </c>
      <c r="CL22" s="7" t="s">
        <v>905</v>
      </c>
      <c r="CM22" s="7" t="s">
        <v>905</v>
      </c>
      <c r="CN22" s="7" t="s">
        <v>905</v>
      </c>
      <c r="CO22" s="7" t="s">
        <v>905</v>
      </c>
      <c r="CP22" s="7" t="s">
        <v>905</v>
      </c>
      <c r="CQ22" s="7" t="s">
        <v>905</v>
      </c>
      <c r="CR22" s="7" t="s">
        <v>905</v>
      </c>
      <c r="CS22" s="7" t="s">
        <v>905</v>
      </c>
      <c r="CT22" s="7" t="s">
        <v>905</v>
      </c>
      <c r="CU22" s="7" t="s">
        <v>905</v>
      </c>
      <c r="CV22" s="7" t="s">
        <v>905</v>
      </c>
      <c r="CW22" s="7" t="s">
        <v>905</v>
      </c>
      <c r="CX22" s="7" t="s">
        <v>905</v>
      </c>
      <c r="CY22" s="7" t="s">
        <v>905</v>
      </c>
      <c r="CZ22" s="7" t="s">
        <v>905</v>
      </c>
      <c r="DA22" s="7" t="s">
        <v>905</v>
      </c>
      <c r="DB22" s="7" t="s">
        <v>905</v>
      </c>
      <c r="DC22" s="7" t="s">
        <v>905</v>
      </c>
      <c r="DD22" s="7" t="s">
        <v>905</v>
      </c>
      <c r="DE22" s="7" t="s">
        <v>905</v>
      </c>
      <c r="DF22" s="7" t="s">
        <v>905</v>
      </c>
      <c r="DG22" s="7" t="s">
        <v>905</v>
      </c>
      <c r="DH22" s="7" t="s">
        <v>905</v>
      </c>
      <c r="DI22" s="7" t="s">
        <v>905</v>
      </c>
      <c r="DJ22" s="7" t="s">
        <v>905</v>
      </c>
      <c r="DK22" s="7" t="s">
        <v>905</v>
      </c>
      <c r="DL22" s="7" t="s">
        <v>905</v>
      </c>
      <c r="DM22" s="7" t="s">
        <v>905</v>
      </c>
      <c r="DN22" s="7" t="s">
        <v>905</v>
      </c>
      <c r="DO22" s="7" t="s">
        <v>905</v>
      </c>
      <c r="DP22" s="7" t="s">
        <v>905</v>
      </c>
      <c r="DQ22" s="7" t="s">
        <v>905</v>
      </c>
      <c r="DR22" s="7" t="s">
        <v>905</v>
      </c>
      <c r="DS22" s="7" t="s">
        <v>905</v>
      </c>
      <c r="DT22" s="7" t="s">
        <v>905</v>
      </c>
      <c r="DU22" s="7" t="s">
        <v>905</v>
      </c>
      <c r="DV22" s="7" t="s">
        <v>2850</v>
      </c>
      <c r="DW22" s="7" t="s">
        <v>598</v>
      </c>
      <c r="DX22" s="7" t="s">
        <v>2873</v>
      </c>
      <c r="DY22" s="7" t="s">
        <v>120</v>
      </c>
      <c r="DZ22" s="7" t="s">
        <v>905</v>
      </c>
      <c r="EA22" s="7" t="s">
        <v>905</v>
      </c>
      <c r="EB22" s="7" t="s">
        <v>905</v>
      </c>
      <c r="EC22" s="7" t="s">
        <v>905</v>
      </c>
      <c r="ED22" s="7" t="s">
        <v>905</v>
      </c>
      <c r="EE22" s="7" t="s">
        <v>905</v>
      </c>
      <c r="EF22" s="7" t="s">
        <v>905</v>
      </c>
      <c r="EG22" s="7" t="s">
        <v>905</v>
      </c>
      <c r="EH22" s="7" t="s">
        <v>905</v>
      </c>
      <c r="EI22" s="7" t="s">
        <v>905</v>
      </c>
      <c r="EJ22" s="7" t="s">
        <v>905</v>
      </c>
      <c r="EK22" s="7" t="s">
        <v>905</v>
      </c>
      <c r="EL22" s="7" t="s">
        <v>905</v>
      </c>
      <c r="EM22" s="7" t="s">
        <v>905</v>
      </c>
      <c r="EN22" s="7" t="s">
        <v>905</v>
      </c>
      <c r="EO22" s="7" t="s">
        <v>905</v>
      </c>
      <c r="EP22" s="7" t="s">
        <v>905</v>
      </c>
      <c r="EQ22" s="7" t="s">
        <v>905</v>
      </c>
      <c r="ER22" s="7" t="s">
        <v>905</v>
      </c>
      <c r="ES22" s="7" t="s">
        <v>905</v>
      </c>
      <c r="ET22" s="7" t="s">
        <v>905</v>
      </c>
      <c r="EU22" s="7" t="s">
        <v>905</v>
      </c>
      <c r="EV22" s="7" t="s">
        <v>905</v>
      </c>
      <c r="EW22" s="7" t="s">
        <v>905</v>
      </c>
      <c r="EX22" s="7" t="s">
        <v>905</v>
      </c>
      <c r="EY22" s="7" t="s">
        <v>905</v>
      </c>
      <c r="EZ22" s="7" t="s">
        <v>905</v>
      </c>
      <c r="FA22" s="7" t="s">
        <v>905</v>
      </c>
      <c r="FB22" s="7" t="s">
        <v>905</v>
      </c>
      <c r="FC22" s="7" t="s">
        <v>905</v>
      </c>
      <c r="FD22" s="7" t="s">
        <v>905</v>
      </c>
    </row>
    <row r="23" spans="1:160" ht="31.5" x14ac:dyDescent="0.45">
      <c r="A23" s="8">
        <v>69</v>
      </c>
      <c r="B23" s="8" t="s">
        <v>44</v>
      </c>
      <c r="C23" s="8" t="s">
        <v>122</v>
      </c>
      <c r="D23" s="8" t="s">
        <v>56</v>
      </c>
      <c r="E23" s="8" t="s">
        <v>47</v>
      </c>
      <c r="F23" s="8" t="s">
        <v>66</v>
      </c>
      <c r="G23" s="8" t="s">
        <v>123</v>
      </c>
      <c r="H23" s="9" t="s">
        <v>124</v>
      </c>
      <c r="I23" s="7" t="s">
        <v>2842</v>
      </c>
      <c r="J23" s="7" t="s">
        <v>2830</v>
      </c>
      <c r="K23" s="7" t="s">
        <v>2831</v>
      </c>
      <c r="L23" s="7" t="s">
        <v>905</v>
      </c>
      <c r="M23" s="7" t="s">
        <v>905</v>
      </c>
      <c r="N23" s="7" t="s">
        <v>905</v>
      </c>
      <c r="O23" s="7" t="s">
        <v>905</v>
      </c>
      <c r="P23" s="7" t="s">
        <v>905</v>
      </c>
      <c r="Q23" s="7" t="s">
        <v>905</v>
      </c>
      <c r="R23" s="7" t="s">
        <v>905</v>
      </c>
      <c r="S23" s="7" t="s">
        <v>905</v>
      </c>
      <c r="T23" s="7" t="s">
        <v>905</v>
      </c>
      <c r="U23" s="7" t="s">
        <v>905</v>
      </c>
      <c r="V23" s="7" t="s">
        <v>905</v>
      </c>
      <c r="W23" s="7" t="s">
        <v>905</v>
      </c>
      <c r="X23" s="7" t="s">
        <v>905</v>
      </c>
      <c r="Y23" s="7" t="s">
        <v>905</v>
      </c>
      <c r="Z23" s="7" t="s">
        <v>905</v>
      </c>
      <c r="AA23" s="7" t="s">
        <v>905</v>
      </c>
      <c r="AB23" s="7" t="s">
        <v>905</v>
      </c>
      <c r="AC23" s="7" t="s">
        <v>905</v>
      </c>
      <c r="AD23" s="7" t="s">
        <v>905</v>
      </c>
      <c r="AE23" s="7" t="s">
        <v>905</v>
      </c>
      <c r="AF23" s="7" t="s">
        <v>905</v>
      </c>
      <c r="AG23" s="7" t="s">
        <v>905</v>
      </c>
      <c r="AH23" s="7" t="s">
        <v>905</v>
      </c>
      <c r="AI23" s="7" t="s">
        <v>905</v>
      </c>
      <c r="AJ23" s="7" t="s">
        <v>905</v>
      </c>
      <c r="AK23" s="7" t="s">
        <v>905</v>
      </c>
      <c r="AL23" s="7" t="s">
        <v>905</v>
      </c>
      <c r="AM23" s="7" t="s">
        <v>905</v>
      </c>
      <c r="AN23" s="7" t="s">
        <v>905</v>
      </c>
      <c r="AO23" s="7" t="s">
        <v>905</v>
      </c>
      <c r="AP23" s="7" t="s">
        <v>905</v>
      </c>
      <c r="AQ23" s="7" t="s">
        <v>905</v>
      </c>
      <c r="AR23" s="7" t="s">
        <v>905</v>
      </c>
      <c r="AS23" s="7" t="s">
        <v>905</v>
      </c>
      <c r="AT23" s="7" t="s">
        <v>905</v>
      </c>
      <c r="AU23" s="7" t="s">
        <v>905</v>
      </c>
      <c r="AV23" s="7" t="s">
        <v>905</v>
      </c>
      <c r="AW23" s="7" t="s">
        <v>905</v>
      </c>
      <c r="AX23" s="7" t="s">
        <v>905</v>
      </c>
      <c r="AY23" s="7" t="s">
        <v>905</v>
      </c>
      <c r="AZ23" s="7" t="s">
        <v>905</v>
      </c>
      <c r="BA23" s="7" t="s">
        <v>905</v>
      </c>
      <c r="BB23" s="7" t="s">
        <v>905</v>
      </c>
      <c r="BC23" s="7" t="s">
        <v>905</v>
      </c>
      <c r="BD23" s="7" t="s">
        <v>905</v>
      </c>
      <c r="BE23" s="7" t="s">
        <v>905</v>
      </c>
      <c r="BF23" s="7" t="s">
        <v>905</v>
      </c>
      <c r="BG23" s="7" t="s">
        <v>905</v>
      </c>
      <c r="BH23" s="7" t="s">
        <v>905</v>
      </c>
      <c r="BI23" s="7" t="s">
        <v>905</v>
      </c>
      <c r="BJ23" s="7" t="s">
        <v>905</v>
      </c>
      <c r="BK23" s="7" t="s">
        <v>905</v>
      </c>
      <c r="BL23" s="7" t="s">
        <v>905</v>
      </c>
      <c r="BM23" s="7" t="s">
        <v>905</v>
      </c>
      <c r="BN23" s="7" t="s">
        <v>905</v>
      </c>
      <c r="BO23" s="7" t="s">
        <v>905</v>
      </c>
      <c r="BP23" s="7" t="s">
        <v>905</v>
      </c>
      <c r="BQ23" s="7" t="s">
        <v>905</v>
      </c>
      <c r="BR23" s="7" t="s">
        <v>905</v>
      </c>
      <c r="BS23" s="7" t="s">
        <v>905</v>
      </c>
      <c r="BT23" s="7" t="s">
        <v>905</v>
      </c>
      <c r="BU23" s="7" t="s">
        <v>905</v>
      </c>
      <c r="BV23" s="7" t="s">
        <v>905</v>
      </c>
      <c r="BW23" s="7" t="s">
        <v>905</v>
      </c>
      <c r="BX23" s="7" t="s">
        <v>905</v>
      </c>
      <c r="BY23" s="7" t="s">
        <v>905</v>
      </c>
      <c r="BZ23" s="7" t="s">
        <v>905</v>
      </c>
      <c r="CA23" s="7" t="s">
        <v>905</v>
      </c>
      <c r="CB23" s="7" t="s">
        <v>905</v>
      </c>
      <c r="CC23" s="7" t="s">
        <v>905</v>
      </c>
      <c r="CD23" s="7" t="s">
        <v>905</v>
      </c>
      <c r="CE23" s="7" t="s">
        <v>905</v>
      </c>
      <c r="CF23" s="7" t="s">
        <v>905</v>
      </c>
      <c r="CG23" s="7" t="s">
        <v>905</v>
      </c>
      <c r="CH23" s="7" t="s">
        <v>905</v>
      </c>
      <c r="CI23" s="7" t="s">
        <v>905</v>
      </c>
      <c r="CJ23" s="7" t="s">
        <v>905</v>
      </c>
      <c r="CK23" s="7" t="s">
        <v>905</v>
      </c>
      <c r="CL23" s="7" t="s">
        <v>905</v>
      </c>
      <c r="CM23" s="7" t="s">
        <v>905</v>
      </c>
      <c r="CN23" s="7" t="s">
        <v>905</v>
      </c>
      <c r="CO23" s="7" t="s">
        <v>905</v>
      </c>
      <c r="CP23" s="7" t="s">
        <v>905</v>
      </c>
      <c r="CQ23" s="7" t="s">
        <v>905</v>
      </c>
      <c r="CR23" s="7" t="s">
        <v>905</v>
      </c>
      <c r="CS23" s="7" t="s">
        <v>905</v>
      </c>
      <c r="CT23" s="7" t="s">
        <v>905</v>
      </c>
      <c r="CU23" s="7" t="s">
        <v>905</v>
      </c>
      <c r="CV23" s="7" t="s">
        <v>905</v>
      </c>
      <c r="CW23" s="7" t="s">
        <v>905</v>
      </c>
      <c r="CX23" s="7" t="s">
        <v>905</v>
      </c>
      <c r="CY23" s="7" t="s">
        <v>905</v>
      </c>
      <c r="CZ23" s="7" t="s">
        <v>905</v>
      </c>
      <c r="DA23" s="7" t="s">
        <v>905</v>
      </c>
      <c r="DB23" s="7" t="s">
        <v>905</v>
      </c>
      <c r="DC23" s="7" t="s">
        <v>905</v>
      </c>
      <c r="DD23" s="7" t="s">
        <v>905</v>
      </c>
      <c r="DE23" s="7" t="s">
        <v>905</v>
      </c>
      <c r="DF23" s="7" t="s">
        <v>905</v>
      </c>
      <c r="DG23" s="7" t="s">
        <v>905</v>
      </c>
      <c r="DH23" s="7" t="s">
        <v>905</v>
      </c>
      <c r="DI23" s="7" t="s">
        <v>905</v>
      </c>
      <c r="DJ23" s="7" t="s">
        <v>905</v>
      </c>
      <c r="DK23" s="7" t="s">
        <v>905</v>
      </c>
      <c r="DL23" s="7" t="s">
        <v>905</v>
      </c>
      <c r="DM23" s="7" t="s">
        <v>905</v>
      </c>
      <c r="DN23" s="7" t="s">
        <v>905</v>
      </c>
      <c r="DO23" s="7" t="s">
        <v>905</v>
      </c>
      <c r="DP23" s="7" t="s">
        <v>905</v>
      </c>
      <c r="DQ23" s="7" t="s">
        <v>905</v>
      </c>
      <c r="DR23" s="7" t="s">
        <v>905</v>
      </c>
      <c r="DS23" s="7" t="s">
        <v>905</v>
      </c>
      <c r="DT23" s="7" t="s">
        <v>905</v>
      </c>
      <c r="DU23" s="7" t="s">
        <v>905</v>
      </c>
      <c r="DV23" s="7" t="s">
        <v>905</v>
      </c>
      <c r="DW23" s="7" t="s">
        <v>905</v>
      </c>
      <c r="DX23" s="7" t="s">
        <v>905</v>
      </c>
      <c r="DY23" s="7" t="s">
        <v>905</v>
      </c>
      <c r="DZ23" s="7" t="s">
        <v>905</v>
      </c>
      <c r="EA23" s="7" t="s">
        <v>905</v>
      </c>
      <c r="EB23" s="7" t="s">
        <v>905</v>
      </c>
      <c r="EC23" s="7" t="s">
        <v>905</v>
      </c>
      <c r="ED23" s="7" t="s">
        <v>905</v>
      </c>
      <c r="EE23" s="7" t="s">
        <v>905</v>
      </c>
      <c r="EF23" s="7" t="s">
        <v>905</v>
      </c>
      <c r="EG23" s="7" t="s">
        <v>905</v>
      </c>
      <c r="EH23" s="7" t="s">
        <v>905</v>
      </c>
      <c r="EI23" s="7" t="s">
        <v>905</v>
      </c>
      <c r="EJ23" s="7" t="s">
        <v>905</v>
      </c>
      <c r="EK23" s="7" t="s">
        <v>905</v>
      </c>
      <c r="EL23" s="7" t="s">
        <v>905</v>
      </c>
      <c r="EM23" s="7" t="s">
        <v>905</v>
      </c>
      <c r="EN23" s="7" t="s">
        <v>905</v>
      </c>
      <c r="EO23" s="7" t="s">
        <v>905</v>
      </c>
      <c r="EP23" s="7" t="s">
        <v>905</v>
      </c>
      <c r="EQ23" s="7" t="s">
        <v>905</v>
      </c>
      <c r="ER23" s="7" t="s">
        <v>905</v>
      </c>
      <c r="ES23" s="7" t="s">
        <v>905</v>
      </c>
      <c r="ET23" s="7" t="s">
        <v>905</v>
      </c>
      <c r="EU23" s="7" t="s">
        <v>905</v>
      </c>
      <c r="EV23" s="7" t="s">
        <v>905</v>
      </c>
      <c r="EW23" s="7" t="s">
        <v>905</v>
      </c>
      <c r="EX23" s="7" t="s">
        <v>905</v>
      </c>
      <c r="EY23" s="7" t="s">
        <v>905</v>
      </c>
      <c r="EZ23" s="7" t="s">
        <v>905</v>
      </c>
      <c r="FA23" s="7" t="s">
        <v>905</v>
      </c>
      <c r="FB23" s="7" t="s">
        <v>905</v>
      </c>
      <c r="FC23" s="7" t="s">
        <v>905</v>
      </c>
      <c r="FD23" s="7" t="s">
        <v>905</v>
      </c>
    </row>
    <row r="24" spans="1:160" ht="136.5" x14ac:dyDescent="0.45">
      <c r="A24" s="8">
        <v>70</v>
      </c>
      <c r="B24" s="8" t="s">
        <v>44</v>
      </c>
      <c r="C24" s="8" t="s">
        <v>125</v>
      </c>
      <c r="D24" s="8" t="s">
        <v>74</v>
      </c>
      <c r="E24" s="8" t="s">
        <v>75</v>
      </c>
      <c r="F24" s="8" t="s">
        <v>126</v>
      </c>
      <c r="G24" s="8" t="s">
        <v>127</v>
      </c>
      <c r="H24" s="9" t="s">
        <v>128</v>
      </c>
      <c r="I24" s="7" t="s">
        <v>2849</v>
      </c>
      <c r="J24" s="7" t="s">
        <v>2874</v>
      </c>
      <c r="K24" s="7" t="s">
        <v>2875</v>
      </c>
      <c r="L24" s="7" t="s">
        <v>2876</v>
      </c>
      <c r="M24" s="7" t="s">
        <v>2877</v>
      </c>
      <c r="N24" s="7" t="s">
        <v>905</v>
      </c>
      <c r="O24" s="7" t="s">
        <v>905</v>
      </c>
      <c r="P24" s="7" t="s">
        <v>905</v>
      </c>
      <c r="Q24" s="7" t="s">
        <v>905</v>
      </c>
      <c r="R24" s="7" t="s">
        <v>905</v>
      </c>
      <c r="S24" s="7" t="s">
        <v>905</v>
      </c>
      <c r="T24" s="7" t="s">
        <v>905</v>
      </c>
      <c r="U24" s="7" t="s">
        <v>905</v>
      </c>
      <c r="V24" s="7" t="s">
        <v>905</v>
      </c>
      <c r="W24" s="7" t="s">
        <v>905</v>
      </c>
      <c r="X24" s="7" t="s">
        <v>905</v>
      </c>
      <c r="Y24" s="7" t="s">
        <v>905</v>
      </c>
      <c r="Z24" s="7" t="s">
        <v>905</v>
      </c>
      <c r="AA24" s="7" t="s">
        <v>905</v>
      </c>
      <c r="AB24" s="7" t="s">
        <v>905</v>
      </c>
      <c r="AC24" s="7" t="s">
        <v>905</v>
      </c>
      <c r="AD24" s="7" t="s">
        <v>905</v>
      </c>
      <c r="AE24" s="7" t="s">
        <v>905</v>
      </c>
      <c r="AF24" s="7" t="s">
        <v>905</v>
      </c>
      <c r="AG24" s="7" t="s">
        <v>905</v>
      </c>
      <c r="AH24" s="7" t="s">
        <v>905</v>
      </c>
      <c r="AI24" s="7" t="s">
        <v>905</v>
      </c>
      <c r="AJ24" s="7" t="s">
        <v>905</v>
      </c>
      <c r="AK24" s="7" t="s">
        <v>905</v>
      </c>
      <c r="AL24" s="7" t="s">
        <v>905</v>
      </c>
      <c r="AM24" s="7" t="s">
        <v>905</v>
      </c>
      <c r="AN24" s="7" t="s">
        <v>905</v>
      </c>
      <c r="AO24" s="7" t="s">
        <v>905</v>
      </c>
      <c r="AP24" s="7" t="s">
        <v>905</v>
      </c>
      <c r="AQ24" s="7" t="s">
        <v>905</v>
      </c>
      <c r="AR24" s="7" t="s">
        <v>905</v>
      </c>
      <c r="AS24" s="7" t="s">
        <v>905</v>
      </c>
      <c r="AT24" s="7" t="s">
        <v>905</v>
      </c>
      <c r="AU24" s="7" t="s">
        <v>905</v>
      </c>
      <c r="AV24" s="7" t="s">
        <v>905</v>
      </c>
      <c r="AW24" s="7" t="s">
        <v>905</v>
      </c>
      <c r="AX24" s="7" t="s">
        <v>905</v>
      </c>
      <c r="AY24" s="7" t="s">
        <v>905</v>
      </c>
      <c r="AZ24" s="7" t="s">
        <v>905</v>
      </c>
      <c r="BA24" s="7" t="s">
        <v>905</v>
      </c>
      <c r="BB24" s="7" t="s">
        <v>905</v>
      </c>
      <c r="BC24" s="7" t="s">
        <v>905</v>
      </c>
      <c r="BD24" s="7" t="s">
        <v>905</v>
      </c>
      <c r="BE24" s="7" t="s">
        <v>905</v>
      </c>
      <c r="BF24" s="7" t="s">
        <v>905</v>
      </c>
      <c r="BG24" s="7" t="s">
        <v>905</v>
      </c>
      <c r="BH24" s="7" t="s">
        <v>905</v>
      </c>
      <c r="BI24" s="7" t="s">
        <v>905</v>
      </c>
      <c r="BJ24" s="7" t="s">
        <v>905</v>
      </c>
      <c r="BK24" s="7" t="s">
        <v>905</v>
      </c>
      <c r="BL24" s="7" t="s">
        <v>905</v>
      </c>
      <c r="BM24" s="7" t="s">
        <v>905</v>
      </c>
      <c r="BN24" s="7" t="s">
        <v>905</v>
      </c>
      <c r="BO24" s="7" t="s">
        <v>905</v>
      </c>
      <c r="BP24" s="7" t="s">
        <v>905</v>
      </c>
      <c r="BQ24" s="7" t="s">
        <v>905</v>
      </c>
      <c r="BR24" s="7" t="s">
        <v>905</v>
      </c>
      <c r="BS24" s="7" t="s">
        <v>905</v>
      </c>
      <c r="BT24" s="7" t="s">
        <v>905</v>
      </c>
      <c r="BU24" s="7" t="s">
        <v>905</v>
      </c>
      <c r="BV24" s="7" t="s">
        <v>905</v>
      </c>
      <c r="BW24" s="7" t="s">
        <v>905</v>
      </c>
      <c r="BX24" s="7" t="s">
        <v>905</v>
      </c>
      <c r="BY24" s="7" t="s">
        <v>905</v>
      </c>
      <c r="BZ24" s="7" t="s">
        <v>905</v>
      </c>
      <c r="CA24" s="7" t="s">
        <v>905</v>
      </c>
      <c r="CB24" s="7" t="s">
        <v>905</v>
      </c>
      <c r="CC24" s="7" t="s">
        <v>905</v>
      </c>
      <c r="CD24" s="7" t="s">
        <v>905</v>
      </c>
      <c r="CE24" s="7" t="s">
        <v>905</v>
      </c>
      <c r="CF24" s="7" t="s">
        <v>905</v>
      </c>
      <c r="CG24" s="7" t="s">
        <v>905</v>
      </c>
      <c r="CH24" s="7" t="s">
        <v>905</v>
      </c>
      <c r="CI24" s="7" t="s">
        <v>905</v>
      </c>
      <c r="CJ24" s="7" t="s">
        <v>905</v>
      </c>
      <c r="CK24" s="7" t="s">
        <v>905</v>
      </c>
      <c r="CL24" s="7" t="s">
        <v>905</v>
      </c>
      <c r="CM24" s="7" t="s">
        <v>905</v>
      </c>
      <c r="CN24" s="7" t="s">
        <v>905</v>
      </c>
      <c r="CO24" s="7" t="s">
        <v>905</v>
      </c>
      <c r="CP24" s="7" t="s">
        <v>905</v>
      </c>
      <c r="CQ24" s="7" t="s">
        <v>905</v>
      </c>
      <c r="CR24" s="7" t="s">
        <v>905</v>
      </c>
      <c r="CS24" s="7" t="s">
        <v>905</v>
      </c>
      <c r="CT24" s="7" t="s">
        <v>905</v>
      </c>
      <c r="CU24" s="7" t="s">
        <v>905</v>
      </c>
      <c r="CV24" s="7" t="s">
        <v>905</v>
      </c>
      <c r="CW24" s="7" t="s">
        <v>905</v>
      </c>
      <c r="CX24" s="7" t="s">
        <v>905</v>
      </c>
      <c r="CY24" s="7" t="s">
        <v>905</v>
      </c>
      <c r="CZ24" s="7" t="s">
        <v>905</v>
      </c>
      <c r="DA24" s="7" t="s">
        <v>905</v>
      </c>
      <c r="DB24" s="7" t="s">
        <v>905</v>
      </c>
      <c r="DC24" s="7" t="s">
        <v>905</v>
      </c>
      <c r="DD24" s="7" t="s">
        <v>905</v>
      </c>
      <c r="DE24" s="7" t="s">
        <v>905</v>
      </c>
      <c r="DF24" s="7" t="s">
        <v>905</v>
      </c>
      <c r="DG24" s="7" t="s">
        <v>905</v>
      </c>
      <c r="DH24" s="7" t="s">
        <v>905</v>
      </c>
      <c r="DI24" s="7" t="s">
        <v>905</v>
      </c>
      <c r="DJ24" s="7" t="s">
        <v>905</v>
      </c>
      <c r="DK24" s="7" t="s">
        <v>905</v>
      </c>
      <c r="DL24" s="7" t="s">
        <v>905</v>
      </c>
      <c r="DM24" s="7" t="s">
        <v>905</v>
      </c>
      <c r="DN24" s="7" t="s">
        <v>905</v>
      </c>
      <c r="DO24" s="7" t="s">
        <v>905</v>
      </c>
      <c r="DP24" s="7" t="s">
        <v>905</v>
      </c>
      <c r="DQ24" s="7" t="s">
        <v>905</v>
      </c>
      <c r="DR24" s="7" t="s">
        <v>905</v>
      </c>
      <c r="DS24" s="7" t="s">
        <v>905</v>
      </c>
      <c r="DT24" s="7" t="s">
        <v>905</v>
      </c>
      <c r="DU24" s="7" t="s">
        <v>905</v>
      </c>
      <c r="DV24" s="7" t="s">
        <v>2855</v>
      </c>
      <c r="DW24" s="7" t="s">
        <v>2878</v>
      </c>
      <c r="DX24" s="7" t="s">
        <v>127</v>
      </c>
      <c r="DY24" s="7" t="s">
        <v>2879</v>
      </c>
      <c r="DZ24" s="7" t="s">
        <v>2880</v>
      </c>
      <c r="EA24" s="7" t="s">
        <v>905</v>
      </c>
      <c r="EB24" s="7" t="s">
        <v>905</v>
      </c>
      <c r="EC24" s="7" t="s">
        <v>905</v>
      </c>
      <c r="ED24" s="7" t="s">
        <v>905</v>
      </c>
      <c r="EE24" s="7" t="s">
        <v>905</v>
      </c>
      <c r="EF24" s="7" t="s">
        <v>905</v>
      </c>
      <c r="EG24" s="7" t="s">
        <v>905</v>
      </c>
      <c r="EH24" s="7" t="s">
        <v>905</v>
      </c>
      <c r="EI24" s="7" t="s">
        <v>905</v>
      </c>
      <c r="EJ24" s="7" t="s">
        <v>905</v>
      </c>
      <c r="EK24" s="7" t="s">
        <v>905</v>
      </c>
      <c r="EL24" s="7" t="s">
        <v>905</v>
      </c>
      <c r="EM24" s="7" t="s">
        <v>905</v>
      </c>
      <c r="EN24" s="7" t="s">
        <v>905</v>
      </c>
      <c r="EO24" s="7" t="s">
        <v>905</v>
      </c>
      <c r="EP24" s="7" t="s">
        <v>905</v>
      </c>
      <c r="EQ24" s="7" t="s">
        <v>905</v>
      </c>
      <c r="ER24" s="7" t="s">
        <v>905</v>
      </c>
      <c r="ES24" s="7" t="s">
        <v>905</v>
      </c>
      <c r="ET24" s="7" t="s">
        <v>905</v>
      </c>
      <c r="EU24" s="7" t="s">
        <v>905</v>
      </c>
      <c r="EV24" s="7" t="s">
        <v>905</v>
      </c>
      <c r="EW24" s="7" t="s">
        <v>905</v>
      </c>
      <c r="EX24" s="7" t="s">
        <v>905</v>
      </c>
      <c r="EY24" s="7" t="s">
        <v>905</v>
      </c>
      <c r="EZ24" s="7" t="s">
        <v>905</v>
      </c>
      <c r="FA24" s="7" t="s">
        <v>905</v>
      </c>
      <c r="FB24" s="7" t="s">
        <v>905</v>
      </c>
      <c r="FC24" s="7" t="s">
        <v>905</v>
      </c>
      <c r="FD24" s="7" t="s">
        <v>905</v>
      </c>
    </row>
    <row r="25" spans="1:160" ht="31.5" x14ac:dyDescent="0.45">
      <c r="A25" s="8">
        <v>71</v>
      </c>
      <c r="B25" s="8" t="s">
        <v>44</v>
      </c>
      <c r="C25" s="8" t="s">
        <v>129</v>
      </c>
      <c r="D25" s="8" t="s">
        <v>74</v>
      </c>
      <c r="E25" s="8" t="s">
        <v>66</v>
      </c>
      <c r="F25" s="8" t="s">
        <v>66</v>
      </c>
      <c r="G25" s="8" t="s">
        <v>130</v>
      </c>
      <c r="H25" s="9" t="s">
        <v>131</v>
      </c>
      <c r="I25" s="7" t="s">
        <v>2850</v>
      </c>
      <c r="J25" s="7" t="s">
        <v>2816</v>
      </c>
      <c r="K25" s="7" t="s">
        <v>2817</v>
      </c>
      <c r="L25" s="7" t="s">
        <v>2824</v>
      </c>
      <c r="M25" s="7" t="s">
        <v>2825</v>
      </c>
      <c r="N25" s="7" t="s">
        <v>2881</v>
      </c>
      <c r="O25" s="7" t="s">
        <v>2882</v>
      </c>
      <c r="P25" s="7" t="s">
        <v>905</v>
      </c>
      <c r="Q25" s="7" t="s">
        <v>905</v>
      </c>
      <c r="R25" s="7" t="s">
        <v>905</v>
      </c>
      <c r="S25" s="7" t="s">
        <v>905</v>
      </c>
      <c r="T25" s="7" t="s">
        <v>905</v>
      </c>
      <c r="U25" s="7" t="s">
        <v>905</v>
      </c>
      <c r="V25" s="7" t="s">
        <v>905</v>
      </c>
      <c r="W25" s="7" t="s">
        <v>905</v>
      </c>
      <c r="X25" s="7" t="s">
        <v>905</v>
      </c>
      <c r="Y25" s="7" t="s">
        <v>905</v>
      </c>
      <c r="Z25" s="7" t="s">
        <v>905</v>
      </c>
      <c r="AA25" s="7" t="s">
        <v>905</v>
      </c>
      <c r="AB25" s="7" t="s">
        <v>905</v>
      </c>
      <c r="AC25" s="7" t="s">
        <v>905</v>
      </c>
      <c r="AD25" s="7" t="s">
        <v>905</v>
      </c>
      <c r="AE25" s="7" t="s">
        <v>905</v>
      </c>
      <c r="AF25" s="7" t="s">
        <v>905</v>
      </c>
      <c r="AG25" s="7" t="s">
        <v>905</v>
      </c>
      <c r="AH25" s="7" t="s">
        <v>905</v>
      </c>
      <c r="AI25" s="7" t="s">
        <v>905</v>
      </c>
      <c r="AJ25" s="7" t="s">
        <v>905</v>
      </c>
      <c r="AK25" s="7" t="s">
        <v>905</v>
      </c>
      <c r="AL25" s="7" t="s">
        <v>905</v>
      </c>
      <c r="AM25" s="7" t="s">
        <v>905</v>
      </c>
      <c r="AN25" s="7" t="s">
        <v>905</v>
      </c>
      <c r="AO25" s="7" t="s">
        <v>905</v>
      </c>
      <c r="AP25" s="7" t="s">
        <v>905</v>
      </c>
      <c r="AQ25" s="7" t="s">
        <v>905</v>
      </c>
      <c r="AR25" s="7" t="s">
        <v>905</v>
      </c>
      <c r="AS25" s="7" t="s">
        <v>905</v>
      </c>
      <c r="AT25" s="7" t="s">
        <v>905</v>
      </c>
      <c r="AU25" s="7" t="s">
        <v>905</v>
      </c>
      <c r="AV25" s="7" t="s">
        <v>905</v>
      </c>
      <c r="AW25" s="7" t="s">
        <v>905</v>
      </c>
      <c r="AX25" s="7" t="s">
        <v>905</v>
      </c>
      <c r="AY25" s="7" t="s">
        <v>905</v>
      </c>
      <c r="AZ25" s="7" t="s">
        <v>905</v>
      </c>
      <c r="BA25" s="7" t="s">
        <v>905</v>
      </c>
      <c r="BB25" s="7" t="s">
        <v>905</v>
      </c>
      <c r="BC25" s="7" t="s">
        <v>905</v>
      </c>
      <c r="BD25" s="7" t="s">
        <v>905</v>
      </c>
      <c r="BE25" s="7" t="s">
        <v>905</v>
      </c>
      <c r="BF25" s="7" t="s">
        <v>905</v>
      </c>
      <c r="BG25" s="7" t="s">
        <v>905</v>
      </c>
      <c r="BH25" s="7" t="s">
        <v>905</v>
      </c>
      <c r="BI25" s="7" t="s">
        <v>905</v>
      </c>
      <c r="BJ25" s="7" t="s">
        <v>905</v>
      </c>
      <c r="BK25" s="7" t="s">
        <v>905</v>
      </c>
      <c r="BL25" s="7" t="s">
        <v>905</v>
      </c>
      <c r="BM25" s="7" t="s">
        <v>905</v>
      </c>
      <c r="BN25" s="7" t="s">
        <v>905</v>
      </c>
      <c r="BO25" s="7" t="s">
        <v>905</v>
      </c>
      <c r="BP25" s="7" t="s">
        <v>905</v>
      </c>
      <c r="BQ25" s="7" t="s">
        <v>905</v>
      </c>
      <c r="BR25" s="7" t="s">
        <v>905</v>
      </c>
      <c r="BS25" s="7" t="s">
        <v>905</v>
      </c>
      <c r="BT25" s="7" t="s">
        <v>905</v>
      </c>
      <c r="BU25" s="7" t="s">
        <v>905</v>
      </c>
      <c r="BV25" s="7" t="s">
        <v>905</v>
      </c>
      <c r="BW25" s="7" t="s">
        <v>905</v>
      </c>
      <c r="BX25" s="7" t="s">
        <v>905</v>
      </c>
      <c r="BY25" s="7" t="s">
        <v>905</v>
      </c>
      <c r="BZ25" s="7" t="s">
        <v>905</v>
      </c>
      <c r="CA25" s="7" t="s">
        <v>905</v>
      </c>
      <c r="CB25" s="7" t="s">
        <v>905</v>
      </c>
      <c r="CC25" s="7" t="s">
        <v>905</v>
      </c>
      <c r="CD25" s="7" t="s">
        <v>905</v>
      </c>
      <c r="CE25" s="7" t="s">
        <v>905</v>
      </c>
      <c r="CF25" s="7" t="s">
        <v>905</v>
      </c>
      <c r="CG25" s="7" t="s">
        <v>905</v>
      </c>
      <c r="CH25" s="7" t="s">
        <v>905</v>
      </c>
      <c r="CI25" s="7" t="s">
        <v>905</v>
      </c>
      <c r="CJ25" s="7" t="s">
        <v>905</v>
      </c>
      <c r="CK25" s="7" t="s">
        <v>905</v>
      </c>
      <c r="CL25" s="7" t="s">
        <v>905</v>
      </c>
      <c r="CM25" s="7" t="s">
        <v>905</v>
      </c>
      <c r="CN25" s="7" t="s">
        <v>905</v>
      </c>
      <c r="CO25" s="7" t="s">
        <v>905</v>
      </c>
      <c r="CP25" s="7" t="s">
        <v>905</v>
      </c>
      <c r="CQ25" s="7" t="s">
        <v>905</v>
      </c>
      <c r="CR25" s="7" t="s">
        <v>905</v>
      </c>
      <c r="CS25" s="7" t="s">
        <v>905</v>
      </c>
      <c r="CT25" s="7" t="s">
        <v>905</v>
      </c>
      <c r="CU25" s="7" t="s">
        <v>905</v>
      </c>
      <c r="CV25" s="7" t="s">
        <v>905</v>
      </c>
      <c r="CW25" s="7" t="s">
        <v>905</v>
      </c>
      <c r="CX25" s="7" t="s">
        <v>905</v>
      </c>
      <c r="CY25" s="7" t="s">
        <v>905</v>
      </c>
      <c r="CZ25" s="7" t="s">
        <v>905</v>
      </c>
      <c r="DA25" s="7" t="s">
        <v>905</v>
      </c>
      <c r="DB25" s="7" t="s">
        <v>905</v>
      </c>
      <c r="DC25" s="7" t="s">
        <v>905</v>
      </c>
      <c r="DD25" s="7" t="s">
        <v>905</v>
      </c>
      <c r="DE25" s="7" t="s">
        <v>905</v>
      </c>
      <c r="DF25" s="7" t="s">
        <v>905</v>
      </c>
      <c r="DG25" s="7" t="s">
        <v>905</v>
      </c>
      <c r="DH25" s="7" t="s">
        <v>905</v>
      </c>
      <c r="DI25" s="7" t="s">
        <v>905</v>
      </c>
      <c r="DJ25" s="7" t="s">
        <v>905</v>
      </c>
      <c r="DK25" s="7" t="s">
        <v>905</v>
      </c>
      <c r="DL25" s="7" t="s">
        <v>905</v>
      </c>
      <c r="DM25" s="7" t="s">
        <v>905</v>
      </c>
      <c r="DN25" s="7" t="s">
        <v>905</v>
      </c>
      <c r="DO25" s="7" t="s">
        <v>905</v>
      </c>
      <c r="DP25" s="7" t="s">
        <v>905</v>
      </c>
      <c r="DQ25" s="7" t="s">
        <v>905</v>
      </c>
      <c r="DR25" s="7" t="s">
        <v>905</v>
      </c>
      <c r="DS25" s="7" t="s">
        <v>905</v>
      </c>
      <c r="DT25" s="7" t="s">
        <v>905</v>
      </c>
      <c r="DU25" s="7" t="s">
        <v>905</v>
      </c>
      <c r="DV25" s="7" t="s">
        <v>2842</v>
      </c>
      <c r="DW25" s="7" t="s">
        <v>130</v>
      </c>
      <c r="DX25" s="7" t="s">
        <v>905</v>
      </c>
      <c r="DY25" s="7" t="s">
        <v>905</v>
      </c>
      <c r="DZ25" s="7" t="s">
        <v>905</v>
      </c>
      <c r="EA25" s="7" t="s">
        <v>905</v>
      </c>
      <c r="EB25" s="7" t="s">
        <v>905</v>
      </c>
      <c r="EC25" s="7" t="s">
        <v>905</v>
      </c>
      <c r="ED25" s="7" t="s">
        <v>905</v>
      </c>
      <c r="EE25" s="7" t="s">
        <v>905</v>
      </c>
      <c r="EF25" s="7" t="s">
        <v>905</v>
      </c>
      <c r="EG25" s="7" t="s">
        <v>905</v>
      </c>
      <c r="EH25" s="7" t="s">
        <v>905</v>
      </c>
      <c r="EI25" s="7" t="s">
        <v>905</v>
      </c>
      <c r="EJ25" s="7" t="s">
        <v>905</v>
      </c>
      <c r="EK25" s="7" t="s">
        <v>905</v>
      </c>
      <c r="EL25" s="7" t="s">
        <v>905</v>
      </c>
      <c r="EM25" s="7" t="s">
        <v>905</v>
      </c>
      <c r="EN25" s="7" t="s">
        <v>905</v>
      </c>
      <c r="EO25" s="7" t="s">
        <v>905</v>
      </c>
      <c r="EP25" s="7" t="s">
        <v>905</v>
      </c>
      <c r="EQ25" s="7" t="s">
        <v>905</v>
      </c>
      <c r="ER25" s="7" t="s">
        <v>905</v>
      </c>
      <c r="ES25" s="7" t="s">
        <v>905</v>
      </c>
      <c r="ET25" s="7" t="s">
        <v>905</v>
      </c>
      <c r="EU25" s="7" t="s">
        <v>905</v>
      </c>
      <c r="EV25" s="7" t="s">
        <v>905</v>
      </c>
      <c r="EW25" s="7" t="s">
        <v>905</v>
      </c>
      <c r="EX25" s="7" t="s">
        <v>905</v>
      </c>
      <c r="EY25" s="7" t="s">
        <v>905</v>
      </c>
      <c r="EZ25" s="7" t="s">
        <v>905</v>
      </c>
      <c r="FA25" s="7" t="s">
        <v>905</v>
      </c>
      <c r="FB25" s="7" t="s">
        <v>905</v>
      </c>
      <c r="FC25" s="7" t="s">
        <v>905</v>
      </c>
      <c r="FD25" s="7" t="s">
        <v>905</v>
      </c>
    </row>
    <row r="26" spans="1:160" ht="63" x14ac:dyDescent="0.45">
      <c r="A26" s="8">
        <v>79</v>
      </c>
      <c r="B26" s="8" t="s">
        <v>44</v>
      </c>
      <c r="C26" s="8" t="s">
        <v>132</v>
      </c>
      <c r="D26" s="8" t="s">
        <v>82</v>
      </c>
      <c r="E26" s="8" t="s">
        <v>47</v>
      </c>
      <c r="F26" s="8" t="s">
        <v>66</v>
      </c>
      <c r="G26" s="8" t="s">
        <v>133</v>
      </c>
      <c r="H26" s="9" t="s">
        <v>134</v>
      </c>
      <c r="I26" s="7" t="s">
        <v>2842</v>
      </c>
      <c r="J26" s="7" t="s">
        <v>2830</v>
      </c>
      <c r="K26" s="7" t="s">
        <v>2831</v>
      </c>
      <c r="L26" s="7" t="s">
        <v>905</v>
      </c>
      <c r="M26" s="7" t="s">
        <v>905</v>
      </c>
      <c r="N26" s="7" t="s">
        <v>905</v>
      </c>
      <c r="O26" s="7" t="s">
        <v>905</v>
      </c>
      <c r="P26" s="7" t="s">
        <v>905</v>
      </c>
      <c r="Q26" s="7" t="s">
        <v>905</v>
      </c>
      <c r="R26" s="7" t="s">
        <v>905</v>
      </c>
      <c r="S26" s="7" t="s">
        <v>905</v>
      </c>
      <c r="T26" s="7" t="s">
        <v>905</v>
      </c>
      <c r="U26" s="7" t="s">
        <v>905</v>
      </c>
      <c r="V26" s="7" t="s">
        <v>905</v>
      </c>
      <c r="W26" s="7" t="s">
        <v>905</v>
      </c>
      <c r="X26" s="7" t="s">
        <v>905</v>
      </c>
      <c r="Y26" s="7" t="s">
        <v>905</v>
      </c>
      <c r="Z26" s="7" t="s">
        <v>905</v>
      </c>
      <c r="AA26" s="7" t="s">
        <v>905</v>
      </c>
      <c r="AB26" s="7" t="s">
        <v>905</v>
      </c>
      <c r="AC26" s="7" t="s">
        <v>905</v>
      </c>
      <c r="AD26" s="7" t="s">
        <v>905</v>
      </c>
      <c r="AE26" s="7" t="s">
        <v>905</v>
      </c>
      <c r="AF26" s="7" t="s">
        <v>905</v>
      </c>
      <c r="AG26" s="7" t="s">
        <v>905</v>
      </c>
      <c r="AH26" s="7" t="s">
        <v>905</v>
      </c>
      <c r="AI26" s="7" t="s">
        <v>905</v>
      </c>
      <c r="AJ26" s="7" t="s">
        <v>905</v>
      </c>
      <c r="AK26" s="7" t="s">
        <v>905</v>
      </c>
      <c r="AL26" s="7" t="s">
        <v>905</v>
      </c>
      <c r="AM26" s="7" t="s">
        <v>905</v>
      </c>
      <c r="AN26" s="7" t="s">
        <v>905</v>
      </c>
      <c r="AO26" s="7" t="s">
        <v>905</v>
      </c>
      <c r="AP26" s="7" t="s">
        <v>905</v>
      </c>
      <c r="AQ26" s="7" t="s">
        <v>905</v>
      </c>
      <c r="AR26" s="7" t="s">
        <v>905</v>
      </c>
      <c r="AS26" s="7" t="s">
        <v>905</v>
      </c>
      <c r="AT26" s="7" t="s">
        <v>905</v>
      </c>
      <c r="AU26" s="7" t="s">
        <v>905</v>
      </c>
      <c r="AV26" s="7" t="s">
        <v>905</v>
      </c>
      <c r="AW26" s="7" t="s">
        <v>905</v>
      </c>
      <c r="AX26" s="7" t="s">
        <v>905</v>
      </c>
      <c r="AY26" s="7" t="s">
        <v>905</v>
      </c>
      <c r="AZ26" s="7" t="s">
        <v>905</v>
      </c>
      <c r="BA26" s="7" t="s">
        <v>905</v>
      </c>
      <c r="BB26" s="7" t="s">
        <v>905</v>
      </c>
      <c r="BC26" s="7" t="s">
        <v>905</v>
      </c>
      <c r="BD26" s="7" t="s">
        <v>905</v>
      </c>
      <c r="BE26" s="7" t="s">
        <v>905</v>
      </c>
      <c r="BF26" s="7" t="s">
        <v>905</v>
      </c>
      <c r="BG26" s="7" t="s">
        <v>905</v>
      </c>
      <c r="BH26" s="7" t="s">
        <v>905</v>
      </c>
      <c r="BI26" s="7" t="s">
        <v>905</v>
      </c>
      <c r="BJ26" s="7" t="s">
        <v>905</v>
      </c>
      <c r="BK26" s="7" t="s">
        <v>905</v>
      </c>
      <c r="BL26" s="7" t="s">
        <v>905</v>
      </c>
      <c r="BM26" s="7" t="s">
        <v>905</v>
      </c>
      <c r="BN26" s="7" t="s">
        <v>905</v>
      </c>
      <c r="BO26" s="7" t="s">
        <v>905</v>
      </c>
      <c r="BP26" s="7" t="s">
        <v>905</v>
      </c>
      <c r="BQ26" s="7" t="s">
        <v>905</v>
      </c>
      <c r="BR26" s="7" t="s">
        <v>905</v>
      </c>
      <c r="BS26" s="7" t="s">
        <v>905</v>
      </c>
      <c r="BT26" s="7" t="s">
        <v>905</v>
      </c>
      <c r="BU26" s="7" t="s">
        <v>905</v>
      </c>
      <c r="BV26" s="7" t="s">
        <v>905</v>
      </c>
      <c r="BW26" s="7" t="s">
        <v>905</v>
      </c>
      <c r="BX26" s="7" t="s">
        <v>905</v>
      </c>
      <c r="BY26" s="7" t="s">
        <v>905</v>
      </c>
      <c r="BZ26" s="7" t="s">
        <v>905</v>
      </c>
      <c r="CA26" s="7" t="s">
        <v>905</v>
      </c>
      <c r="CB26" s="7" t="s">
        <v>905</v>
      </c>
      <c r="CC26" s="7" t="s">
        <v>905</v>
      </c>
      <c r="CD26" s="7" t="s">
        <v>905</v>
      </c>
      <c r="CE26" s="7" t="s">
        <v>905</v>
      </c>
      <c r="CF26" s="7" t="s">
        <v>905</v>
      </c>
      <c r="CG26" s="7" t="s">
        <v>905</v>
      </c>
      <c r="CH26" s="7" t="s">
        <v>905</v>
      </c>
      <c r="CI26" s="7" t="s">
        <v>905</v>
      </c>
      <c r="CJ26" s="7" t="s">
        <v>905</v>
      </c>
      <c r="CK26" s="7" t="s">
        <v>905</v>
      </c>
      <c r="CL26" s="7" t="s">
        <v>905</v>
      </c>
      <c r="CM26" s="7" t="s">
        <v>905</v>
      </c>
      <c r="CN26" s="7" t="s">
        <v>905</v>
      </c>
      <c r="CO26" s="7" t="s">
        <v>905</v>
      </c>
      <c r="CP26" s="7" t="s">
        <v>905</v>
      </c>
      <c r="CQ26" s="7" t="s">
        <v>905</v>
      </c>
      <c r="CR26" s="7" t="s">
        <v>905</v>
      </c>
      <c r="CS26" s="7" t="s">
        <v>905</v>
      </c>
      <c r="CT26" s="7" t="s">
        <v>905</v>
      </c>
      <c r="CU26" s="7" t="s">
        <v>905</v>
      </c>
      <c r="CV26" s="7" t="s">
        <v>905</v>
      </c>
      <c r="CW26" s="7" t="s">
        <v>905</v>
      </c>
      <c r="CX26" s="7" t="s">
        <v>905</v>
      </c>
      <c r="CY26" s="7" t="s">
        <v>905</v>
      </c>
      <c r="CZ26" s="7" t="s">
        <v>905</v>
      </c>
      <c r="DA26" s="7" t="s">
        <v>905</v>
      </c>
      <c r="DB26" s="7" t="s">
        <v>905</v>
      </c>
      <c r="DC26" s="7" t="s">
        <v>905</v>
      </c>
      <c r="DD26" s="7" t="s">
        <v>905</v>
      </c>
      <c r="DE26" s="7" t="s">
        <v>905</v>
      </c>
      <c r="DF26" s="7" t="s">
        <v>905</v>
      </c>
      <c r="DG26" s="7" t="s">
        <v>905</v>
      </c>
      <c r="DH26" s="7" t="s">
        <v>905</v>
      </c>
      <c r="DI26" s="7" t="s">
        <v>905</v>
      </c>
      <c r="DJ26" s="7" t="s">
        <v>905</v>
      </c>
      <c r="DK26" s="7" t="s">
        <v>905</v>
      </c>
      <c r="DL26" s="7" t="s">
        <v>905</v>
      </c>
      <c r="DM26" s="7" t="s">
        <v>905</v>
      </c>
      <c r="DN26" s="7" t="s">
        <v>905</v>
      </c>
      <c r="DO26" s="7" t="s">
        <v>905</v>
      </c>
      <c r="DP26" s="7" t="s">
        <v>905</v>
      </c>
      <c r="DQ26" s="7" t="s">
        <v>905</v>
      </c>
      <c r="DR26" s="7" t="s">
        <v>905</v>
      </c>
      <c r="DS26" s="7" t="s">
        <v>905</v>
      </c>
      <c r="DT26" s="7" t="s">
        <v>905</v>
      </c>
      <c r="DU26" s="7" t="s">
        <v>905</v>
      </c>
      <c r="DV26" s="7" t="s">
        <v>905</v>
      </c>
      <c r="DW26" s="7" t="s">
        <v>905</v>
      </c>
      <c r="DX26" s="7" t="s">
        <v>905</v>
      </c>
      <c r="DY26" s="7" t="s">
        <v>905</v>
      </c>
      <c r="DZ26" s="7" t="s">
        <v>905</v>
      </c>
      <c r="EA26" s="7" t="s">
        <v>905</v>
      </c>
      <c r="EB26" s="7" t="s">
        <v>905</v>
      </c>
      <c r="EC26" s="7" t="s">
        <v>905</v>
      </c>
      <c r="ED26" s="7" t="s">
        <v>905</v>
      </c>
      <c r="EE26" s="7" t="s">
        <v>905</v>
      </c>
      <c r="EF26" s="7" t="s">
        <v>905</v>
      </c>
      <c r="EG26" s="7" t="s">
        <v>905</v>
      </c>
      <c r="EH26" s="7" t="s">
        <v>905</v>
      </c>
      <c r="EI26" s="7" t="s">
        <v>905</v>
      </c>
      <c r="EJ26" s="7" t="s">
        <v>905</v>
      </c>
      <c r="EK26" s="7" t="s">
        <v>905</v>
      </c>
      <c r="EL26" s="7" t="s">
        <v>905</v>
      </c>
      <c r="EM26" s="7" t="s">
        <v>905</v>
      </c>
      <c r="EN26" s="7" t="s">
        <v>905</v>
      </c>
      <c r="EO26" s="7" t="s">
        <v>905</v>
      </c>
      <c r="EP26" s="7" t="s">
        <v>905</v>
      </c>
      <c r="EQ26" s="7" t="s">
        <v>905</v>
      </c>
      <c r="ER26" s="7" t="s">
        <v>905</v>
      </c>
      <c r="ES26" s="7" t="s">
        <v>905</v>
      </c>
      <c r="ET26" s="7" t="s">
        <v>905</v>
      </c>
      <c r="EU26" s="7" t="s">
        <v>905</v>
      </c>
      <c r="EV26" s="7" t="s">
        <v>905</v>
      </c>
      <c r="EW26" s="7" t="s">
        <v>905</v>
      </c>
      <c r="EX26" s="7" t="s">
        <v>905</v>
      </c>
      <c r="EY26" s="7" t="s">
        <v>905</v>
      </c>
      <c r="EZ26" s="7" t="s">
        <v>905</v>
      </c>
      <c r="FA26" s="7" t="s">
        <v>905</v>
      </c>
      <c r="FB26" s="7" t="s">
        <v>905</v>
      </c>
      <c r="FC26" s="7" t="s">
        <v>905</v>
      </c>
      <c r="FD26" s="7" t="s">
        <v>905</v>
      </c>
    </row>
    <row r="27" spans="1:160" ht="84" x14ac:dyDescent="0.45">
      <c r="A27" s="8">
        <v>81</v>
      </c>
      <c r="B27" s="8" t="s">
        <v>44</v>
      </c>
      <c r="C27" s="8" t="s">
        <v>135</v>
      </c>
      <c r="D27" s="8" t="s">
        <v>56</v>
      </c>
      <c r="E27" s="8" t="s">
        <v>47</v>
      </c>
      <c r="F27" s="8" t="s">
        <v>47</v>
      </c>
      <c r="G27" s="8" t="s">
        <v>136</v>
      </c>
      <c r="H27" s="9" t="s">
        <v>137</v>
      </c>
      <c r="I27" s="7" t="s">
        <v>2850</v>
      </c>
      <c r="J27" s="7" t="s">
        <v>2816</v>
      </c>
      <c r="K27" s="7" t="s">
        <v>2817</v>
      </c>
      <c r="L27" s="7" t="s">
        <v>2824</v>
      </c>
      <c r="M27" s="7" t="s">
        <v>2825</v>
      </c>
      <c r="N27" s="7" t="s">
        <v>2856</v>
      </c>
      <c r="O27" s="7" t="s">
        <v>2857</v>
      </c>
      <c r="P27" s="7" t="s">
        <v>905</v>
      </c>
      <c r="Q27" s="7" t="s">
        <v>905</v>
      </c>
      <c r="R27" s="7" t="s">
        <v>905</v>
      </c>
      <c r="S27" s="7" t="s">
        <v>905</v>
      </c>
      <c r="T27" s="7" t="s">
        <v>905</v>
      </c>
      <c r="U27" s="7" t="s">
        <v>905</v>
      </c>
      <c r="V27" s="7" t="s">
        <v>905</v>
      </c>
      <c r="W27" s="7" t="s">
        <v>905</v>
      </c>
      <c r="X27" s="7" t="s">
        <v>905</v>
      </c>
      <c r="Y27" s="7" t="s">
        <v>905</v>
      </c>
      <c r="Z27" s="7" t="s">
        <v>905</v>
      </c>
      <c r="AA27" s="7" t="s">
        <v>905</v>
      </c>
      <c r="AB27" s="7" t="s">
        <v>905</v>
      </c>
      <c r="AC27" s="7" t="s">
        <v>905</v>
      </c>
      <c r="AD27" s="7" t="s">
        <v>905</v>
      </c>
      <c r="AE27" s="7" t="s">
        <v>905</v>
      </c>
      <c r="AF27" s="7" t="s">
        <v>905</v>
      </c>
      <c r="AG27" s="7" t="s">
        <v>905</v>
      </c>
      <c r="AH27" s="7" t="s">
        <v>905</v>
      </c>
      <c r="AI27" s="7" t="s">
        <v>905</v>
      </c>
      <c r="AJ27" s="7" t="s">
        <v>905</v>
      </c>
      <c r="AK27" s="7" t="s">
        <v>905</v>
      </c>
      <c r="AL27" s="7" t="s">
        <v>905</v>
      </c>
      <c r="AM27" s="7" t="s">
        <v>905</v>
      </c>
      <c r="AN27" s="7" t="s">
        <v>905</v>
      </c>
      <c r="AO27" s="7" t="s">
        <v>905</v>
      </c>
      <c r="AP27" s="7" t="s">
        <v>905</v>
      </c>
      <c r="AQ27" s="7" t="s">
        <v>905</v>
      </c>
      <c r="AR27" s="7" t="s">
        <v>905</v>
      </c>
      <c r="AS27" s="7" t="s">
        <v>905</v>
      </c>
      <c r="AT27" s="7" t="s">
        <v>905</v>
      </c>
      <c r="AU27" s="7" t="s">
        <v>905</v>
      </c>
      <c r="AV27" s="7" t="s">
        <v>905</v>
      </c>
      <c r="AW27" s="7" t="s">
        <v>905</v>
      </c>
      <c r="AX27" s="7" t="s">
        <v>905</v>
      </c>
      <c r="AY27" s="7" t="s">
        <v>905</v>
      </c>
      <c r="AZ27" s="7" t="s">
        <v>905</v>
      </c>
      <c r="BA27" s="7" t="s">
        <v>905</v>
      </c>
      <c r="BB27" s="7" t="s">
        <v>905</v>
      </c>
      <c r="BC27" s="7" t="s">
        <v>905</v>
      </c>
      <c r="BD27" s="7" t="s">
        <v>905</v>
      </c>
      <c r="BE27" s="7" t="s">
        <v>905</v>
      </c>
      <c r="BF27" s="7" t="s">
        <v>905</v>
      </c>
      <c r="BG27" s="7" t="s">
        <v>905</v>
      </c>
      <c r="BH27" s="7" t="s">
        <v>905</v>
      </c>
      <c r="BI27" s="7" t="s">
        <v>905</v>
      </c>
      <c r="BJ27" s="7" t="s">
        <v>905</v>
      </c>
      <c r="BK27" s="7" t="s">
        <v>905</v>
      </c>
      <c r="BL27" s="7" t="s">
        <v>905</v>
      </c>
      <c r="BM27" s="7" t="s">
        <v>905</v>
      </c>
      <c r="BN27" s="7" t="s">
        <v>905</v>
      </c>
      <c r="BO27" s="7" t="s">
        <v>905</v>
      </c>
      <c r="BP27" s="7" t="s">
        <v>905</v>
      </c>
      <c r="BQ27" s="7" t="s">
        <v>905</v>
      </c>
      <c r="BR27" s="7" t="s">
        <v>905</v>
      </c>
      <c r="BS27" s="7" t="s">
        <v>905</v>
      </c>
      <c r="BT27" s="7" t="s">
        <v>905</v>
      </c>
      <c r="BU27" s="7" t="s">
        <v>905</v>
      </c>
      <c r="BV27" s="7" t="s">
        <v>905</v>
      </c>
      <c r="BW27" s="7" t="s">
        <v>905</v>
      </c>
      <c r="BX27" s="7" t="s">
        <v>905</v>
      </c>
      <c r="BY27" s="7" t="s">
        <v>905</v>
      </c>
      <c r="BZ27" s="7" t="s">
        <v>905</v>
      </c>
      <c r="CA27" s="7" t="s">
        <v>905</v>
      </c>
      <c r="CB27" s="7" t="s">
        <v>905</v>
      </c>
      <c r="CC27" s="7" t="s">
        <v>905</v>
      </c>
      <c r="CD27" s="7" t="s">
        <v>905</v>
      </c>
      <c r="CE27" s="7" t="s">
        <v>905</v>
      </c>
      <c r="CF27" s="7" t="s">
        <v>905</v>
      </c>
      <c r="CG27" s="7" t="s">
        <v>905</v>
      </c>
      <c r="CH27" s="7" t="s">
        <v>905</v>
      </c>
      <c r="CI27" s="7" t="s">
        <v>905</v>
      </c>
      <c r="CJ27" s="7" t="s">
        <v>905</v>
      </c>
      <c r="CK27" s="7" t="s">
        <v>905</v>
      </c>
      <c r="CL27" s="7" t="s">
        <v>905</v>
      </c>
      <c r="CM27" s="7" t="s">
        <v>905</v>
      </c>
      <c r="CN27" s="7" t="s">
        <v>905</v>
      </c>
      <c r="CO27" s="7" t="s">
        <v>905</v>
      </c>
      <c r="CP27" s="7" t="s">
        <v>905</v>
      </c>
      <c r="CQ27" s="7" t="s">
        <v>905</v>
      </c>
      <c r="CR27" s="7" t="s">
        <v>905</v>
      </c>
      <c r="CS27" s="7" t="s">
        <v>905</v>
      </c>
      <c r="CT27" s="7" t="s">
        <v>905</v>
      </c>
      <c r="CU27" s="7" t="s">
        <v>905</v>
      </c>
      <c r="CV27" s="7" t="s">
        <v>905</v>
      </c>
      <c r="CW27" s="7" t="s">
        <v>905</v>
      </c>
      <c r="CX27" s="7" t="s">
        <v>905</v>
      </c>
      <c r="CY27" s="7" t="s">
        <v>905</v>
      </c>
      <c r="CZ27" s="7" t="s">
        <v>905</v>
      </c>
      <c r="DA27" s="7" t="s">
        <v>905</v>
      </c>
      <c r="DB27" s="7" t="s">
        <v>905</v>
      </c>
      <c r="DC27" s="7" t="s">
        <v>905</v>
      </c>
      <c r="DD27" s="7" t="s">
        <v>905</v>
      </c>
      <c r="DE27" s="7" t="s">
        <v>905</v>
      </c>
      <c r="DF27" s="7" t="s">
        <v>905</v>
      </c>
      <c r="DG27" s="7" t="s">
        <v>905</v>
      </c>
      <c r="DH27" s="7" t="s">
        <v>905</v>
      </c>
      <c r="DI27" s="7" t="s">
        <v>905</v>
      </c>
      <c r="DJ27" s="7" t="s">
        <v>905</v>
      </c>
      <c r="DK27" s="7" t="s">
        <v>905</v>
      </c>
      <c r="DL27" s="7" t="s">
        <v>905</v>
      </c>
      <c r="DM27" s="7" t="s">
        <v>905</v>
      </c>
      <c r="DN27" s="7" t="s">
        <v>905</v>
      </c>
      <c r="DO27" s="7" t="s">
        <v>905</v>
      </c>
      <c r="DP27" s="7" t="s">
        <v>905</v>
      </c>
      <c r="DQ27" s="7" t="s">
        <v>905</v>
      </c>
      <c r="DR27" s="7" t="s">
        <v>905</v>
      </c>
      <c r="DS27" s="7" t="s">
        <v>905</v>
      </c>
      <c r="DT27" s="7" t="s">
        <v>905</v>
      </c>
      <c r="DU27" s="7" t="s">
        <v>905</v>
      </c>
      <c r="DV27" s="7" t="s">
        <v>905</v>
      </c>
      <c r="DW27" s="7" t="s">
        <v>905</v>
      </c>
      <c r="DX27" s="7" t="s">
        <v>905</v>
      </c>
      <c r="DY27" s="7" t="s">
        <v>905</v>
      </c>
      <c r="DZ27" s="7" t="s">
        <v>905</v>
      </c>
      <c r="EA27" s="7" t="s">
        <v>905</v>
      </c>
      <c r="EB27" s="7" t="s">
        <v>905</v>
      </c>
      <c r="EC27" s="7" t="s">
        <v>905</v>
      </c>
      <c r="ED27" s="7" t="s">
        <v>905</v>
      </c>
      <c r="EE27" s="7" t="s">
        <v>905</v>
      </c>
      <c r="EF27" s="7" t="s">
        <v>905</v>
      </c>
      <c r="EG27" s="7" t="s">
        <v>905</v>
      </c>
      <c r="EH27" s="7" t="s">
        <v>905</v>
      </c>
      <c r="EI27" s="7" t="s">
        <v>905</v>
      </c>
      <c r="EJ27" s="7" t="s">
        <v>905</v>
      </c>
      <c r="EK27" s="7" t="s">
        <v>905</v>
      </c>
      <c r="EL27" s="7" t="s">
        <v>905</v>
      </c>
      <c r="EM27" s="7" t="s">
        <v>905</v>
      </c>
      <c r="EN27" s="7" t="s">
        <v>905</v>
      </c>
      <c r="EO27" s="7" t="s">
        <v>905</v>
      </c>
      <c r="EP27" s="7" t="s">
        <v>905</v>
      </c>
      <c r="EQ27" s="7" t="s">
        <v>905</v>
      </c>
      <c r="ER27" s="7" t="s">
        <v>905</v>
      </c>
      <c r="ES27" s="7" t="s">
        <v>905</v>
      </c>
      <c r="ET27" s="7" t="s">
        <v>905</v>
      </c>
      <c r="EU27" s="7" t="s">
        <v>905</v>
      </c>
      <c r="EV27" s="7" t="s">
        <v>905</v>
      </c>
      <c r="EW27" s="7" t="s">
        <v>905</v>
      </c>
      <c r="EX27" s="7" t="s">
        <v>905</v>
      </c>
      <c r="EY27" s="7" t="s">
        <v>905</v>
      </c>
      <c r="EZ27" s="7" t="s">
        <v>905</v>
      </c>
      <c r="FA27" s="7" t="s">
        <v>905</v>
      </c>
      <c r="FB27" s="7" t="s">
        <v>905</v>
      </c>
      <c r="FC27" s="7" t="s">
        <v>905</v>
      </c>
      <c r="FD27" s="7" t="s">
        <v>905</v>
      </c>
    </row>
    <row r="28" spans="1:160" ht="73.5" x14ac:dyDescent="0.45">
      <c r="A28" s="8">
        <v>82</v>
      </c>
      <c r="B28" s="8" t="s">
        <v>44</v>
      </c>
      <c r="C28" s="8" t="s">
        <v>138</v>
      </c>
      <c r="D28" s="8" t="s">
        <v>52</v>
      </c>
      <c r="E28" s="8" t="s">
        <v>47</v>
      </c>
      <c r="F28" s="8" t="s">
        <v>66</v>
      </c>
      <c r="G28" s="8" t="s">
        <v>139</v>
      </c>
      <c r="H28" s="9" t="s">
        <v>140</v>
      </c>
      <c r="I28" s="7" t="s">
        <v>2842</v>
      </c>
      <c r="J28" s="7" t="s">
        <v>2883</v>
      </c>
      <c r="K28" s="7" t="s">
        <v>2884</v>
      </c>
      <c r="L28" s="7" t="s">
        <v>905</v>
      </c>
      <c r="M28" s="7" t="s">
        <v>905</v>
      </c>
      <c r="N28" s="7" t="s">
        <v>905</v>
      </c>
      <c r="O28" s="7" t="s">
        <v>905</v>
      </c>
      <c r="P28" s="7" t="s">
        <v>905</v>
      </c>
      <c r="Q28" s="7" t="s">
        <v>905</v>
      </c>
      <c r="R28" s="7" t="s">
        <v>905</v>
      </c>
      <c r="S28" s="7" t="s">
        <v>905</v>
      </c>
      <c r="T28" s="7" t="s">
        <v>905</v>
      </c>
      <c r="U28" s="7" t="s">
        <v>905</v>
      </c>
      <c r="V28" s="7" t="s">
        <v>905</v>
      </c>
      <c r="W28" s="7" t="s">
        <v>905</v>
      </c>
      <c r="X28" s="7" t="s">
        <v>905</v>
      </c>
      <c r="Y28" s="7" t="s">
        <v>905</v>
      </c>
      <c r="Z28" s="7" t="s">
        <v>905</v>
      </c>
      <c r="AA28" s="7" t="s">
        <v>905</v>
      </c>
      <c r="AB28" s="7" t="s">
        <v>905</v>
      </c>
      <c r="AC28" s="7" t="s">
        <v>905</v>
      </c>
      <c r="AD28" s="7" t="s">
        <v>905</v>
      </c>
      <c r="AE28" s="7" t="s">
        <v>905</v>
      </c>
      <c r="AF28" s="7" t="s">
        <v>905</v>
      </c>
      <c r="AG28" s="7" t="s">
        <v>905</v>
      </c>
      <c r="AH28" s="7" t="s">
        <v>905</v>
      </c>
      <c r="AI28" s="7" t="s">
        <v>905</v>
      </c>
      <c r="AJ28" s="7" t="s">
        <v>905</v>
      </c>
      <c r="AK28" s="7" t="s">
        <v>905</v>
      </c>
      <c r="AL28" s="7" t="s">
        <v>905</v>
      </c>
      <c r="AM28" s="7" t="s">
        <v>905</v>
      </c>
      <c r="AN28" s="7" t="s">
        <v>905</v>
      </c>
      <c r="AO28" s="7" t="s">
        <v>905</v>
      </c>
      <c r="AP28" s="7" t="s">
        <v>905</v>
      </c>
      <c r="AQ28" s="7" t="s">
        <v>905</v>
      </c>
      <c r="AR28" s="7" t="s">
        <v>905</v>
      </c>
      <c r="AS28" s="7" t="s">
        <v>905</v>
      </c>
      <c r="AT28" s="7" t="s">
        <v>905</v>
      </c>
      <c r="AU28" s="7" t="s">
        <v>905</v>
      </c>
      <c r="AV28" s="7" t="s">
        <v>905</v>
      </c>
      <c r="AW28" s="7" t="s">
        <v>905</v>
      </c>
      <c r="AX28" s="7" t="s">
        <v>905</v>
      </c>
      <c r="AY28" s="7" t="s">
        <v>905</v>
      </c>
      <c r="AZ28" s="7" t="s">
        <v>905</v>
      </c>
      <c r="BA28" s="7" t="s">
        <v>905</v>
      </c>
      <c r="BB28" s="7" t="s">
        <v>905</v>
      </c>
      <c r="BC28" s="7" t="s">
        <v>905</v>
      </c>
      <c r="BD28" s="7" t="s">
        <v>905</v>
      </c>
      <c r="BE28" s="7" t="s">
        <v>905</v>
      </c>
      <c r="BF28" s="7" t="s">
        <v>905</v>
      </c>
      <c r="BG28" s="7" t="s">
        <v>905</v>
      </c>
      <c r="BH28" s="7" t="s">
        <v>905</v>
      </c>
      <c r="BI28" s="7" t="s">
        <v>905</v>
      </c>
      <c r="BJ28" s="7" t="s">
        <v>905</v>
      </c>
      <c r="BK28" s="7" t="s">
        <v>905</v>
      </c>
      <c r="BL28" s="7" t="s">
        <v>905</v>
      </c>
      <c r="BM28" s="7" t="s">
        <v>905</v>
      </c>
      <c r="BN28" s="7" t="s">
        <v>905</v>
      </c>
      <c r="BO28" s="7" t="s">
        <v>905</v>
      </c>
      <c r="BP28" s="7" t="s">
        <v>905</v>
      </c>
      <c r="BQ28" s="7" t="s">
        <v>905</v>
      </c>
      <c r="BR28" s="7" t="s">
        <v>905</v>
      </c>
      <c r="BS28" s="7" t="s">
        <v>905</v>
      </c>
      <c r="BT28" s="7" t="s">
        <v>905</v>
      </c>
      <c r="BU28" s="7" t="s">
        <v>905</v>
      </c>
      <c r="BV28" s="7" t="s">
        <v>905</v>
      </c>
      <c r="BW28" s="7" t="s">
        <v>905</v>
      </c>
      <c r="BX28" s="7" t="s">
        <v>905</v>
      </c>
      <c r="BY28" s="7" t="s">
        <v>905</v>
      </c>
      <c r="BZ28" s="7" t="s">
        <v>905</v>
      </c>
      <c r="CA28" s="7" t="s">
        <v>905</v>
      </c>
      <c r="CB28" s="7" t="s">
        <v>905</v>
      </c>
      <c r="CC28" s="7" t="s">
        <v>905</v>
      </c>
      <c r="CD28" s="7" t="s">
        <v>905</v>
      </c>
      <c r="CE28" s="7" t="s">
        <v>905</v>
      </c>
      <c r="CF28" s="7" t="s">
        <v>905</v>
      </c>
      <c r="CG28" s="7" t="s">
        <v>905</v>
      </c>
      <c r="CH28" s="7" t="s">
        <v>905</v>
      </c>
      <c r="CI28" s="7" t="s">
        <v>905</v>
      </c>
      <c r="CJ28" s="7" t="s">
        <v>905</v>
      </c>
      <c r="CK28" s="7" t="s">
        <v>905</v>
      </c>
      <c r="CL28" s="7" t="s">
        <v>905</v>
      </c>
      <c r="CM28" s="7" t="s">
        <v>905</v>
      </c>
      <c r="CN28" s="7" t="s">
        <v>905</v>
      </c>
      <c r="CO28" s="7" t="s">
        <v>905</v>
      </c>
      <c r="CP28" s="7" t="s">
        <v>905</v>
      </c>
      <c r="CQ28" s="7" t="s">
        <v>905</v>
      </c>
      <c r="CR28" s="7" t="s">
        <v>905</v>
      </c>
      <c r="CS28" s="7" t="s">
        <v>905</v>
      </c>
      <c r="CT28" s="7" t="s">
        <v>905</v>
      </c>
      <c r="CU28" s="7" t="s">
        <v>905</v>
      </c>
      <c r="CV28" s="7" t="s">
        <v>905</v>
      </c>
      <c r="CW28" s="7" t="s">
        <v>905</v>
      </c>
      <c r="CX28" s="7" t="s">
        <v>905</v>
      </c>
      <c r="CY28" s="7" t="s">
        <v>905</v>
      </c>
      <c r="CZ28" s="7" t="s">
        <v>905</v>
      </c>
      <c r="DA28" s="7" t="s">
        <v>905</v>
      </c>
      <c r="DB28" s="7" t="s">
        <v>905</v>
      </c>
      <c r="DC28" s="7" t="s">
        <v>905</v>
      </c>
      <c r="DD28" s="7" t="s">
        <v>905</v>
      </c>
      <c r="DE28" s="7" t="s">
        <v>905</v>
      </c>
      <c r="DF28" s="7" t="s">
        <v>905</v>
      </c>
      <c r="DG28" s="7" t="s">
        <v>905</v>
      </c>
      <c r="DH28" s="7" t="s">
        <v>905</v>
      </c>
      <c r="DI28" s="7" t="s">
        <v>905</v>
      </c>
      <c r="DJ28" s="7" t="s">
        <v>905</v>
      </c>
      <c r="DK28" s="7" t="s">
        <v>905</v>
      </c>
      <c r="DL28" s="7" t="s">
        <v>905</v>
      </c>
      <c r="DM28" s="7" t="s">
        <v>905</v>
      </c>
      <c r="DN28" s="7" t="s">
        <v>905</v>
      </c>
      <c r="DO28" s="7" t="s">
        <v>905</v>
      </c>
      <c r="DP28" s="7" t="s">
        <v>905</v>
      </c>
      <c r="DQ28" s="7" t="s">
        <v>905</v>
      </c>
      <c r="DR28" s="7" t="s">
        <v>905</v>
      </c>
      <c r="DS28" s="7" t="s">
        <v>905</v>
      </c>
      <c r="DT28" s="7" t="s">
        <v>905</v>
      </c>
      <c r="DU28" s="7" t="s">
        <v>905</v>
      </c>
      <c r="DV28" s="7" t="s">
        <v>905</v>
      </c>
      <c r="DW28" s="7" t="s">
        <v>905</v>
      </c>
      <c r="DX28" s="7" t="s">
        <v>905</v>
      </c>
      <c r="DY28" s="7" t="s">
        <v>905</v>
      </c>
      <c r="DZ28" s="7" t="s">
        <v>905</v>
      </c>
      <c r="EA28" s="7" t="s">
        <v>905</v>
      </c>
      <c r="EB28" s="7" t="s">
        <v>905</v>
      </c>
      <c r="EC28" s="7" t="s">
        <v>905</v>
      </c>
      <c r="ED28" s="7" t="s">
        <v>905</v>
      </c>
      <c r="EE28" s="7" t="s">
        <v>905</v>
      </c>
      <c r="EF28" s="7" t="s">
        <v>905</v>
      </c>
      <c r="EG28" s="7" t="s">
        <v>905</v>
      </c>
      <c r="EH28" s="7" t="s">
        <v>905</v>
      </c>
      <c r="EI28" s="7" t="s">
        <v>905</v>
      </c>
      <c r="EJ28" s="7" t="s">
        <v>905</v>
      </c>
      <c r="EK28" s="7" t="s">
        <v>905</v>
      </c>
      <c r="EL28" s="7" t="s">
        <v>905</v>
      </c>
      <c r="EM28" s="7" t="s">
        <v>905</v>
      </c>
      <c r="EN28" s="7" t="s">
        <v>905</v>
      </c>
      <c r="EO28" s="7" t="s">
        <v>905</v>
      </c>
      <c r="EP28" s="7" t="s">
        <v>905</v>
      </c>
      <c r="EQ28" s="7" t="s">
        <v>905</v>
      </c>
      <c r="ER28" s="7" t="s">
        <v>905</v>
      </c>
      <c r="ES28" s="7" t="s">
        <v>905</v>
      </c>
      <c r="ET28" s="7" t="s">
        <v>905</v>
      </c>
      <c r="EU28" s="7" t="s">
        <v>905</v>
      </c>
      <c r="EV28" s="7" t="s">
        <v>905</v>
      </c>
      <c r="EW28" s="7" t="s">
        <v>905</v>
      </c>
      <c r="EX28" s="7" t="s">
        <v>905</v>
      </c>
      <c r="EY28" s="7" t="s">
        <v>905</v>
      </c>
      <c r="EZ28" s="7" t="s">
        <v>905</v>
      </c>
      <c r="FA28" s="7" t="s">
        <v>905</v>
      </c>
      <c r="FB28" s="7" t="s">
        <v>905</v>
      </c>
      <c r="FC28" s="7" t="s">
        <v>905</v>
      </c>
      <c r="FD28" s="7" t="s">
        <v>905</v>
      </c>
    </row>
    <row r="29" spans="1:160" ht="94.5" x14ac:dyDescent="0.45">
      <c r="A29" s="8">
        <v>83</v>
      </c>
      <c r="B29" s="8" t="s">
        <v>44</v>
      </c>
      <c r="C29" s="8" t="s">
        <v>141</v>
      </c>
      <c r="D29" s="8" t="s">
        <v>46</v>
      </c>
      <c r="E29" s="8" t="s">
        <v>66</v>
      </c>
      <c r="F29" s="8" t="s">
        <v>70</v>
      </c>
      <c r="G29" s="8" t="s">
        <v>142</v>
      </c>
      <c r="H29" s="9" t="s">
        <v>143</v>
      </c>
      <c r="I29" s="7" t="s">
        <v>2849</v>
      </c>
      <c r="J29" s="7" t="s">
        <v>2885</v>
      </c>
      <c r="K29" s="7" t="s">
        <v>2886</v>
      </c>
      <c r="L29" s="7" t="s">
        <v>2844</v>
      </c>
      <c r="M29" s="7" t="s">
        <v>2845</v>
      </c>
      <c r="N29" s="7" t="s">
        <v>905</v>
      </c>
      <c r="O29" s="7" t="s">
        <v>905</v>
      </c>
      <c r="P29" s="7" t="s">
        <v>905</v>
      </c>
      <c r="Q29" s="7" t="s">
        <v>905</v>
      </c>
      <c r="R29" s="7" t="s">
        <v>905</v>
      </c>
      <c r="S29" s="7" t="s">
        <v>905</v>
      </c>
      <c r="T29" s="7" t="s">
        <v>905</v>
      </c>
      <c r="U29" s="7" t="s">
        <v>905</v>
      </c>
      <c r="V29" s="7" t="s">
        <v>905</v>
      </c>
      <c r="W29" s="7" t="s">
        <v>905</v>
      </c>
      <c r="X29" s="7" t="s">
        <v>905</v>
      </c>
      <c r="Y29" s="7" t="s">
        <v>905</v>
      </c>
      <c r="Z29" s="7" t="s">
        <v>905</v>
      </c>
      <c r="AA29" s="7" t="s">
        <v>905</v>
      </c>
      <c r="AB29" s="7" t="s">
        <v>905</v>
      </c>
      <c r="AC29" s="7" t="s">
        <v>905</v>
      </c>
      <c r="AD29" s="7" t="s">
        <v>905</v>
      </c>
      <c r="AE29" s="7" t="s">
        <v>905</v>
      </c>
      <c r="AF29" s="7" t="s">
        <v>905</v>
      </c>
      <c r="AG29" s="7" t="s">
        <v>905</v>
      </c>
      <c r="AH29" s="7" t="s">
        <v>905</v>
      </c>
      <c r="AI29" s="7" t="s">
        <v>905</v>
      </c>
      <c r="AJ29" s="7" t="s">
        <v>905</v>
      </c>
      <c r="AK29" s="7" t="s">
        <v>905</v>
      </c>
      <c r="AL29" s="7" t="s">
        <v>905</v>
      </c>
      <c r="AM29" s="7" t="s">
        <v>905</v>
      </c>
      <c r="AN29" s="7" t="s">
        <v>905</v>
      </c>
      <c r="AO29" s="7" t="s">
        <v>905</v>
      </c>
      <c r="AP29" s="7" t="s">
        <v>905</v>
      </c>
      <c r="AQ29" s="7" t="s">
        <v>905</v>
      </c>
      <c r="AR29" s="7" t="s">
        <v>905</v>
      </c>
      <c r="AS29" s="7" t="s">
        <v>905</v>
      </c>
      <c r="AT29" s="7" t="s">
        <v>905</v>
      </c>
      <c r="AU29" s="7" t="s">
        <v>905</v>
      </c>
      <c r="AV29" s="7" t="s">
        <v>905</v>
      </c>
      <c r="AW29" s="7" t="s">
        <v>905</v>
      </c>
      <c r="AX29" s="7" t="s">
        <v>905</v>
      </c>
      <c r="AY29" s="7" t="s">
        <v>905</v>
      </c>
      <c r="AZ29" s="7" t="s">
        <v>905</v>
      </c>
      <c r="BA29" s="7" t="s">
        <v>905</v>
      </c>
      <c r="BB29" s="7" t="s">
        <v>905</v>
      </c>
      <c r="BC29" s="7" t="s">
        <v>905</v>
      </c>
      <c r="BD29" s="7" t="s">
        <v>905</v>
      </c>
      <c r="BE29" s="7" t="s">
        <v>905</v>
      </c>
      <c r="BF29" s="7" t="s">
        <v>905</v>
      </c>
      <c r="BG29" s="7" t="s">
        <v>905</v>
      </c>
      <c r="BH29" s="7" t="s">
        <v>905</v>
      </c>
      <c r="BI29" s="7" t="s">
        <v>905</v>
      </c>
      <c r="BJ29" s="7" t="s">
        <v>905</v>
      </c>
      <c r="BK29" s="7" t="s">
        <v>905</v>
      </c>
      <c r="BL29" s="7" t="s">
        <v>905</v>
      </c>
      <c r="BM29" s="7" t="s">
        <v>905</v>
      </c>
      <c r="BN29" s="7" t="s">
        <v>905</v>
      </c>
      <c r="BO29" s="7" t="s">
        <v>905</v>
      </c>
      <c r="BP29" s="7" t="s">
        <v>905</v>
      </c>
      <c r="BQ29" s="7" t="s">
        <v>905</v>
      </c>
      <c r="BR29" s="7" t="s">
        <v>905</v>
      </c>
      <c r="BS29" s="7" t="s">
        <v>905</v>
      </c>
      <c r="BT29" s="7" t="s">
        <v>905</v>
      </c>
      <c r="BU29" s="7" t="s">
        <v>905</v>
      </c>
      <c r="BV29" s="7" t="s">
        <v>905</v>
      </c>
      <c r="BW29" s="7" t="s">
        <v>905</v>
      </c>
      <c r="BX29" s="7" t="s">
        <v>905</v>
      </c>
      <c r="BY29" s="7" t="s">
        <v>905</v>
      </c>
      <c r="BZ29" s="7" t="s">
        <v>905</v>
      </c>
      <c r="CA29" s="7" t="s">
        <v>905</v>
      </c>
      <c r="CB29" s="7" t="s">
        <v>905</v>
      </c>
      <c r="CC29" s="7" t="s">
        <v>905</v>
      </c>
      <c r="CD29" s="7" t="s">
        <v>905</v>
      </c>
      <c r="CE29" s="7" t="s">
        <v>905</v>
      </c>
      <c r="CF29" s="7" t="s">
        <v>905</v>
      </c>
      <c r="CG29" s="7" t="s">
        <v>905</v>
      </c>
      <c r="CH29" s="7" t="s">
        <v>905</v>
      </c>
      <c r="CI29" s="7" t="s">
        <v>905</v>
      </c>
      <c r="CJ29" s="7" t="s">
        <v>905</v>
      </c>
      <c r="CK29" s="7" t="s">
        <v>905</v>
      </c>
      <c r="CL29" s="7" t="s">
        <v>905</v>
      </c>
      <c r="CM29" s="7" t="s">
        <v>905</v>
      </c>
      <c r="CN29" s="7" t="s">
        <v>905</v>
      </c>
      <c r="CO29" s="7" t="s">
        <v>905</v>
      </c>
      <c r="CP29" s="7" t="s">
        <v>905</v>
      </c>
      <c r="CQ29" s="7" t="s">
        <v>905</v>
      </c>
      <c r="CR29" s="7" t="s">
        <v>905</v>
      </c>
      <c r="CS29" s="7" t="s">
        <v>905</v>
      </c>
      <c r="CT29" s="7" t="s">
        <v>905</v>
      </c>
      <c r="CU29" s="7" t="s">
        <v>905</v>
      </c>
      <c r="CV29" s="7" t="s">
        <v>905</v>
      </c>
      <c r="CW29" s="7" t="s">
        <v>905</v>
      </c>
      <c r="CX29" s="7" t="s">
        <v>905</v>
      </c>
      <c r="CY29" s="7" t="s">
        <v>905</v>
      </c>
      <c r="CZ29" s="7" t="s">
        <v>905</v>
      </c>
      <c r="DA29" s="7" t="s">
        <v>905</v>
      </c>
      <c r="DB29" s="7" t="s">
        <v>905</v>
      </c>
      <c r="DC29" s="7" t="s">
        <v>905</v>
      </c>
      <c r="DD29" s="7" t="s">
        <v>905</v>
      </c>
      <c r="DE29" s="7" t="s">
        <v>905</v>
      </c>
      <c r="DF29" s="7" t="s">
        <v>905</v>
      </c>
      <c r="DG29" s="7" t="s">
        <v>905</v>
      </c>
      <c r="DH29" s="7" t="s">
        <v>905</v>
      </c>
      <c r="DI29" s="7" t="s">
        <v>905</v>
      </c>
      <c r="DJ29" s="7" t="s">
        <v>905</v>
      </c>
      <c r="DK29" s="7" t="s">
        <v>905</v>
      </c>
      <c r="DL29" s="7" t="s">
        <v>905</v>
      </c>
      <c r="DM29" s="7" t="s">
        <v>905</v>
      </c>
      <c r="DN29" s="7" t="s">
        <v>905</v>
      </c>
      <c r="DO29" s="7" t="s">
        <v>905</v>
      </c>
      <c r="DP29" s="7" t="s">
        <v>905</v>
      </c>
      <c r="DQ29" s="7" t="s">
        <v>905</v>
      </c>
      <c r="DR29" s="7" t="s">
        <v>905</v>
      </c>
      <c r="DS29" s="7" t="s">
        <v>905</v>
      </c>
      <c r="DT29" s="7" t="s">
        <v>905</v>
      </c>
      <c r="DU29" s="7" t="s">
        <v>905</v>
      </c>
      <c r="DV29" s="7" t="s">
        <v>2887</v>
      </c>
      <c r="DW29" s="7" t="s">
        <v>2176</v>
      </c>
      <c r="DX29" s="7" t="s">
        <v>2888</v>
      </c>
      <c r="DY29" s="7" t="s">
        <v>2889</v>
      </c>
      <c r="DZ29" s="7" t="s">
        <v>142</v>
      </c>
      <c r="EA29" s="7" t="s">
        <v>707</v>
      </c>
      <c r="EB29" s="7" t="s">
        <v>905</v>
      </c>
      <c r="EC29" s="7" t="s">
        <v>905</v>
      </c>
      <c r="ED29" s="7" t="s">
        <v>905</v>
      </c>
      <c r="EE29" s="7" t="s">
        <v>905</v>
      </c>
      <c r="EF29" s="7" t="s">
        <v>905</v>
      </c>
      <c r="EG29" s="7" t="s">
        <v>905</v>
      </c>
      <c r="EH29" s="7" t="s">
        <v>905</v>
      </c>
      <c r="EI29" s="7" t="s">
        <v>905</v>
      </c>
      <c r="EJ29" s="7" t="s">
        <v>905</v>
      </c>
      <c r="EK29" s="7" t="s">
        <v>905</v>
      </c>
      <c r="EL29" s="7" t="s">
        <v>905</v>
      </c>
      <c r="EM29" s="7" t="s">
        <v>905</v>
      </c>
      <c r="EN29" s="7" t="s">
        <v>905</v>
      </c>
      <c r="EO29" s="7" t="s">
        <v>905</v>
      </c>
      <c r="EP29" s="7" t="s">
        <v>905</v>
      </c>
      <c r="EQ29" s="7" t="s">
        <v>905</v>
      </c>
      <c r="ER29" s="7" t="s">
        <v>905</v>
      </c>
      <c r="ES29" s="7" t="s">
        <v>905</v>
      </c>
      <c r="ET29" s="7" t="s">
        <v>905</v>
      </c>
      <c r="EU29" s="7" t="s">
        <v>905</v>
      </c>
      <c r="EV29" s="7" t="s">
        <v>905</v>
      </c>
      <c r="EW29" s="7" t="s">
        <v>905</v>
      </c>
      <c r="EX29" s="7" t="s">
        <v>905</v>
      </c>
      <c r="EY29" s="7" t="s">
        <v>905</v>
      </c>
      <c r="EZ29" s="7" t="s">
        <v>905</v>
      </c>
      <c r="FA29" s="7" t="s">
        <v>905</v>
      </c>
      <c r="FB29" s="7" t="s">
        <v>905</v>
      </c>
      <c r="FC29" s="7" t="s">
        <v>905</v>
      </c>
      <c r="FD29" s="7" t="s">
        <v>905</v>
      </c>
    </row>
    <row r="30" spans="1:160" ht="105" x14ac:dyDescent="0.45">
      <c r="A30" s="8">
        <v>88</v>
      </c>
      <c r="B30" s="8" t="s">
        <v>44</v>
      </c>
      <c r="C30" s="8" t="s">
        <v>144</v>
      </c>
      <c r="D30" s="8" t="s">
        <v>145</v>
      </c>
      <c r="E30" s="8" t="s">
        <v>70</v>
      </c>
      <c r="F30" s="8" t="s">
        <v>126</v>
      </c>
      <c r="G30" s="8" t="s">
        <v>146</v>
      </c>
      <c r="H30" s="9" t="s">
        <v>147</v>
      </c>
      <c r="I30" s="7" t="s">
        <v>2842</v>
      </c>
      <c r="J30" s="7" t="s">
        <v>2890</v>
      </c>
      <c r="K30" s="7" t="s">
        <v>2891</v>
      </c>
      <c r="L30" s="7" t="s">
        <v>905</v>
      </c>
      <c r="M30" s="7" t="s">
        <v>905</v>
      </c>
      <c r="N30" s="7" t="s">
        <v>905</v>
      </c>
      <c r="O30" s="7" t="s">
        <v>905</v>
      </c>
      <c r="P30" s="7" t="s">
        <v>905</v>
      </c>
      <c r="Q30" s="7" t="s">
        <v>905</v>
      </c>
      <c r="R30" s="7" t="s">
        <v>905</v>
      </c>
      <c r="S30" s="7" t="s">
        <v>905</v>
      </c>
      <c r="T30" s="7" t="s">
        <v>905</v>
      </c>
      <c r="U30" s="7" t="s">
        <v>905</v>
      </c>
      <c r="V30" s="7" t="s">
        <v>905</v>
      </c>
      <c r="W30" s="7" t="s">
        <v>905</v>
      </c>
      <c r="X30" s="7" t="s">
        <v>905</v>
      </c>
      <c r="Y30" s="7" t="s">
        <v>905</v>
      </c>
      <c r="Z30" s="7" t="s">
        <v>905</v>
      </c>
      <c r="AA30" s="7" t="s">
        <v>905</v>
      </c>
      <c r="AB30" s="7" t="s">
        <v>905</v>
      </c>
      <c r="AC30" s="7" t="s">
        <v>905</v>
      </c>
      <c r="AD30" s="7" t="s">
        <v>905</v>
      </c>
      <c r="AE30" s="7" t="s">
        <v>905</v>
      </c>
      <c r="AF30" s="7" t="s">
        <v>905</v>
      </c>
      <c r="AG30" s="7" t="s">
        <v>905</v>
      </c>
      <c r="AH30" s="7" t="s">
        <v>905</v>
      </c>
      <c r="AI30" s="7" t="s">
        <v>905</v>
      </c>
      <c r="AJ30" s="7" t="s">
        <v>905</v>
      </c>
      <c r="AK30" s="7" t="s">
        <v>905</v>
      </c>
      <c r="AL30" s="7" t="s">
        <v>905</v>
      </c>
      <c r="AM30" s="7" t="s">
        <v>905</v>
      </c>
      <c r="AN30" s="7" t="s">
        <v>905</v>
      </c>
      <c r="AO30" s="7" t="s">
        <v>905</v>
      </c>
      <c r="AP30" s="7" t="s">
        <v>905</v>
      </c>
      <c r="AQ30" s="7" t="s">
        <v>905</v>
      </c>
      <c r="AR30" s="7" t="s">
        <v>905</v>
      </c>
      <c r="AS30" s="7" t="s">
        <v>905</v>
      </c>
      <c r="AT30" s="7" t="s">
        <v>905</v>
      </c>
      <c r="AU30" s="7" t="s">
        <v>905</v>
      </c>
      <c r="AV30" s="7" t="s">
        <v>905</v>
      </c>
      <c r="AW30" s="7" t="s">
        <v>905</v>
      </c>
      <c r="AX30" s="7" t="s">
        <v>905</v>
      </c>
      <c r="AY30" s="7" t="s">
        <v>905</v>
      </c>
      <c r="AZ30" s="7" t="s">
        <v>905</v>
      </c>
      <c r="BA30" s="7" t="s">
        <v>905</v>
      </c>
      <c r="BB30" s="7" t="s">
        <v>905</v>
      </c>
      <c r="BC30" s="7" t="s">
        <v>905</v>
      </c>
      <c r="BD30" s="7" t="s">
        <v>905</v>
      </c>
      <c r="BE30" s="7" t="s">
        <v>905</v>
      </c>
      <c r="BF30" s="7" t="s">
        <v>905</v>
      </c>
      <c r="BG30" s="7" t="s">
        <v>905</v>
      </c>
      <c r="BH30" s="7" t="s">
        <v>905</v>
      </c>
      <c r="BI30" s="7" t="s">
        <v>905</v>
      </c>
      <c r="BJ30" s="7" t="s">
        <v>905</v>
      </c>
      <c r="BK30" s="7" t="s">
        <v>905</v>
      </c>
      <c r="BL30" s="7" t="s">
        <v>905</v>
      </c>
      <c r="BM30" s="7" t="s">
        <v>905</v>
      </c>
      <c r="BN30" s="7" t="s">
        <v>905</v>
      </c>
      <c r="BO30" s="7" t="s">
        <v>905</v>
      </c>
      <c r="BP30" s="7" t="s">
        <v>905</v>
      </c>
      <c r="BQ30" s="7" t="s">
        <v>905</v>
      </c>
      <c r="BR30" s="7" t="s">
        <v>905</v>
      </c>
      <c r="BS30" s="7" t="s">
        <v>905</v>
      </c>
      <c r="BT30" s="7" t="s">
        <v>905</v>
      </c>
      <c r="BU30" s="7" t="s">
        <v>905</v>
      </c>
      <c r="BV30" s="7" t="s">
        <v>905</v>
      </c>
      <c r="BW30" s="7" t="s">
        <v>905</v>
      </c>
      <c r="BX30" s="7" t="s">
        <v>905</v>
      </c>
      <c r="BY30" s="7" t="s">
        <v>905</v>
      </c>
      <c r="BZ30" s="7" t="s">
        <v>905</v>
      </c>
      <c r="CA30" s="7" t="s">
        <v>905</v>
      </c>
      <c r="CB30" s="7" t="s">
        <v>905</v>
      </c>
      <c r="CC30" s="7" t="s">
        <v>905</v>
      </c>
      <c r="CD30" s="7" t="s">
        <v>905</v>
      </c>
      <c r="CE30" s="7" t="s">
        <v>905</v>
      </c>
      <c r="CF30" s="7" t="s">
        <v>905</v>
      </c>
      <c r="CG30" s="7" t="s">
        <v>905</v>
      </c>
      <c r="CH30" s="7" t="s">
        <v>905</v>
      </c>
      <c r="CI30" s="7" t="s">
        <v>905</v>
      </c>
      <c r="CJ30" s="7" t="s">
        <v>905</v>
      </c>
      <c r="CK30" s="7" t="s">
        <v>905</v>
      </c>
      <c r="CL30" s="7" t="s">
        <v>905</v>
      </c>
      <c r="CM30" s="7" t="s">
        <v>905</v>
      </c>
      <c r="CN30" s="7" t="s">
        <v>905</v>
      </c>
      <c r="CO30" s="7" t="s">
        <v>905</v>
      </c>
      <c r="CP30" s="7" t="s">
        <v>905</v>
      </c>
      <c r="CQ30" s="7" t="s">
        <v>905</v>
      </c>
      <c r="CR30" s="7" t="s">
        <v>905</v>
      </c>
      <c r="CS30" s="7" t="s">
        <v>905</v>
      </c>
      <c r="CT30" s="7" t="s">
        <v>905</v>
      </c>
      <c r="CU30" s="7" t="s">
        <v>905</v>
      </c>
      <c r="CV30" s="7" t="s">
        <v>905</v>
      </c>
      <c r="CW30" s="7" t="s">
        <v>905</v>
      </c>
      <c r="CX30" s="7" t="s">
        <v>905</v>
      </c>
      <c r="CY30" s="7" t="s">
        <v>905</v>
      </c>
      <c r="CZ30" s="7" t="s">
        <v>905</v>
      </c>
      <c r="DA30" s="7" t="s">
        <v>905</v>
      </c>
      <c r="DB30" s="7" t="s">
        <v>905</v>
      </c>
      <c r="DC30" s="7" t="s">
        <v>905</v>
      </c>
      <c r="DD30" s="7" t="s">
        <v>905</v>
      </c>
      <c r="DE30" s="7" t="s">
        <v>905</v>
      </c>
      <c r="DF30" s="7" t="s">
        <v>905</v>
      </c>
      <c r="DG30" s="7" t="s">
        <v>905</v>
      </c>
      <c r="DH30" s="7" t="s">
        <v>905</v>
      </c>
      <c r="DI30" s="7" t="s">
        <v>905</v>
      </c>
      <c r="DJ30" s="7" t="s">
        <v>905</v>
      </c>
      <c r="DK30" s="7" t="s">
        <v>905</v>
      </c>
      <c r="DL30" s="7" t="s">
        <v>905</v>
      </c>
      <c r="DM30" s="7" t="s">
        <v>905</v>
      </c>
      <c r="DN30" s="7" t="s">
        <v>905</v>
      </c>
      <c r="DO30" s="7" t="s">
        <v>905</v>
      </c>
      <c r="DP30" s="7" t="s">
        <v>905</v>
      </c>
      <c r="DQ30" s="7" t="s">
        <v>905</v>
      </c>
      <c r="DR30" s="7" t="s">
        <v>905</v>
      </c>
      <c r="DS30" s="7" t="s">
        <v>905</v>
      </c>
      <c r="DT30" s="7" t="s">
        <v>905</v>
      </c>
      <c r="DU30" s="7" t="s">
        <v>905</v>
      </c>
      <c r="DV30" s="7" t="s">
        <v>905</v>
      </c>
      <c r="DW30" s="7" t="s">
        <v>905</v>
      </c>
      <c r="DX30" s="7" t="s">
        <v>905</v>
      </c>
      <c r="DY30" s="7" t="s">
        <v>905</v>
      </c>
      <c r="DZ30" s="7" t="s">
        <v>905</v>
      </c>
      <c r="EA30" s="7" t="s">
        <v>905</v>
      </c>
      <c r="EB30" s="7" t="s">
        <v>905</v>
      </c>
      <c r="EC30" s="7" t="s">
        <v>905</v>
      </c>
      <c r="ED30" s="7" t="s">
        <v>905</v>
      </c>
      <c r="EE30" s="7" t="s">
        <v>905</v>
      </c>
      <c r="EF30" s="7" t="s">
        <v>905</v>
      </c>
      <c r="EG30" s="7" t="s">
        <v>905</v>
      </c>
      <c r="EH30" s="7" t="s">
        <v>905</v>
      </c>
      <c r="EI30" s="7" t="s">
        <v>905</v>
      </c>
      <c r="EJ30" s="7" t="s">
        <v>905</v>
      </c>
      <c r="EK30" s="7" t="s">
        <v>905</v>
      </c>
      <c r="EL30" s="7" t="s">
        <v>905</v>
      </c>
      <c r="EM30" s="7" t="s">
        <v>905</v>
      </c>
      <c r="EN30" s="7" t="s">
        <v>905</v>
      </c>
      <c r="EO30" s="7" t="s">
        <v>905</v>
      </c>
      <c r="EP30" s="7" t="s">
        <v>905</v>
      </c>
      <c r="EQ30" s="7" t="s">
        <v>905</v>
      </c>
      <c r="ER30" s="7" t="s">
        <v>905</v>
      </c>
      <c r="ES30" s="7" t="s">
        <v>905</v>
      </c>
      <c r="ET30" s="7" t="s">
        <v>905</v>
      </c>
      <c r="EU30" s="7" t="s">
        <v>905</v>
      </c>
      <c r="EV30" s="7" t="s">
        <v>905</v>
      </c>
      <c r="EW30" s="7" t="s">
        <v>905</v>
      </c>
      <c r="EX30" s="7" t="s">
        <v>905</v>
      </c>
      <c r="EY30" s="7" t="s">
        <v>905</v>
      </c>
      <c r="EZ30" s="7" t="s">
        <v>905</v>
      </c>
      <c r="FA30" s="7" t="s">
        <v>905</v>
      </c>
      <c r="FB30" s="7" t="s">
        <v>905</v>
      </c>
      <c r="FC30" s="7" t="s">
        <v>905</v>
      </c>
      <c r="FD30" s="7" t="s">
        <v>905</v>
      </c>
    </row>
    <row r="31" spans="1:160" ht="42" x14ac:dyDescent="0.45">
      <c r="A31" s="8">
        <v>91</v>
      </c>
      <c r="B31" s="8" t="s">
        <v>44</v>
      </c>
      <c r="C31" s="8" t="s">
        <v>148</v>
      </c>
      <c r="D31" s="8" t="s">
        <v>46</v>
      </c>
      <c r="E31" s="8" t="s">
        <v>47</v>
      </c>
      <c r="F31" s="8" t="s">
        <v>57</v>
      </c>
      <c r="G31" s="8" t="s">
        <v>149</v>
      </c>
      <c r="H31" s="9" t="s">
        <v>150</v>
      </c>
      <c r="I31" s="7" t="s">
        <v>2855</v>
      </c>
      <c r="J31" s="7" t="s">
        <v>2816</v>
      </c>
      <c r="K31" s="7" t="s">
        <v>2817</v>
      </c>
      <c r="L31" s="7" t="s">
        <v>2824</v>
      </c>
      <c r="M31" s="7" t="s">
        <v>2825</v>
      </c>
      <c r="N31" s="7" t="s">
        <v>2858</v>
      </c>
      <c r="O31" s="7" t="s">
        <v>2859</v>
      </c>
      <c r="P31" s="7" t="s">
        <v>2838</v>
      </c>
      <c r="Q31" s="7" t="s">
        <v>2839</v>
      </c>
      <c r="R31" s="7" t="s">
        <v>905</v>
      </c>
      <c r="S31" s="7" t="s">
        <v>905</v>
      </c>
      <c r="T31" s="7" t="s">
        <v>905</v>
      </c>
      <c r="U31" s="7" t="s">
        <v>905</v>
      </c>
      <c r="V31" s="7" t="s">
        <v>905</v>
      </c>
      <c r="W31" s="7" t="s">
        <v>905</v>
      </c>
      <c r="X31" s="7" t="s">
        <v>905</v>
      </c>
      <c r="Y31" s="7" t="s">
        <v>905</v>
      </c>
      <c r="Z31" s="7" t="s">
        <v>905</v>
      </c>
      <c r="AA31" s="7" t="s">
        <v>905</v>
      </c>
      <c r="AB31" s="7" t="s">
        <v>905</v>
      </c>
      <c r="AC31" s="7" t="s">
        <v>905</v>
      </c>
      <c r="AD31" s="7" t="s">
        <v>905</v>
      </c>
      <c r="AE31" s="7" t="s">
        <v>905</v>
      </c>
      <c r="AF31" s="7" t="s">
        <v>905</v>
      </c>
      <c r="AG31" s="7" t="s">
        <v>905</v>
      </c>
      <c r="AH31" s="7" t="s">
        <v>905</v>
      </c>
      <c r="AI31" s="7" t="s">
        <v>905</v>
      </c>
      <c r="AJ31" s="7" t="s">
        <v>905</v>
      </c>
      <c r="AK31" s="7" t="s">
        <v>905</v>
      </c>
      <c r="AL31" s="7" t="s">
        <v>905</v>
      </c>
      <c r="AM31" s="7" t="s">
        <v>905</v>
      </c>
      <c r="AN31" s="7" t="s">
        <v>905</v>
      </c>
      <c r="AO31" s="7" t="s">
        <v>905</v>
      </c>
      <c r="AP31" s="7" t="s">
        <v>905</v>
      </c>
      <c r="AQ31" s="7" t="s">
        <v>905</v>
      </c>
      <c r="AR31" s="7" t="s">
        <v>905</v>
      </c>
      <c r="AS31" s="7" t="s">
        <v>905</v>
      </c>
      <c r="AT31" s="7" t="s">
        <v>905</v>
      </c>
      <c r="AU31" s="7" t="s">
        <v>905</v>
      </c>
      <c r="AV31" s="7" t="s">
        <v>905</v>
      </c>
      <c r="AW31" s="7" t="s">
        <v>905</v>
      </c>
      <c r="AX31" s="7" t="s">
        <v>905</v>
      </c>
      <c r="AY31" s="7" t="s">
        <v>905</v>
      </c>
      <c r="AZ31" s="7" t="s">
        <v>905</v>
      </c>
      <c r="BA31" s="7" t="s">
        <v>905</v>
      </c>
      <c r="BB31" s="7" t="s">
        <v>905</v>
      </c>
      <c r="BC31" s="7" t="s">
        <v>905</v>
      </c>
      <c r="BD31" s="7" t="s">
        <v>905</v>
      </c>
      <c r="BE31" s="7" t="s">
        <v>905</v>
      </c>
      <c r="BF31" s="7" t="s">
        <v>905</v>
      </c>
      <c r="BG31" s="7" t="s">
        <v>905</v>
      </c>
      <c r="BH31" s="7" t="s">
        <v>905</v>
      </c>
      <c r="BI31" s="7" t="s">
        <v>905</v>
      </c>
      <c r="BJ31" s="7" t="s">
        <v>905</v>
      </c>
      <c r="BK31" s="7" t="s">
        <v>905</v>
      </c>
      <c r="BL31" s="7" t="s">
        <v>905</v>
      </c>
      <c r="BM31" s="7" t="s">
        <v>905</v>
      </c>
      <c r="BN31" s="7" t="s">
        <v>905</v>
      </c>
      <c r="BO31" s="7" t="s">
        <v>905</v>
      </c>
      <c r="BP31" s="7" t="s">
        <v>905</v>
      </c>
      <c r="BQ31" s="7" t="s">
        <v>905</v>
      </c>
      <c r="BR31" s="7" t="s">
        <v>905</v>
      </c>
      <c r="BS31" s="7" t="s">
        <v>905</v>
      </c>
      <c r="BT31" s="7" t="s">
        <v>905</v>
      </c>
      <c r="BU31" s="7" t="s">
        <v>905</v>
      </c>
      <c r="BV31" s="7" t="s">
        <v>905</v>
      </c>
      <c r="BW31" s="7" t="s">
        <v>905</v>
      </c>
      <c r="BX31" s="7" t="s">
        <v>905</v>
      </c>
      <c r="BY31" s="7" t="s">
        <v>905</v>
      </c>
      <c r="BZ31" s="7" t="s">
        <v>905</v>
      </c>
      <c r="CA31" s="7" t="s">
        <v>905</v>
      </c>
      <c r="CB31" s="7" t="s">
        <v>905</v>
      </c>
      <c r="CC31" s="7" t="s">
        <v>905</v>
      </c>
      <c r="CD31" s="7" t="s">
        <v>905</v>
      </c>
      <c r="CE31" s="7" t="s">
        <v>905</v>
      </c>
      <c r="CF31" s="7" t="s">
        <v>905</v>
      </c>
      <c r="CG31" s="7" t="s">
        <v>905</v>
      </c>
      <c r="CH31" s="7" t="s">
        <v>905</v>
      </c>
      <c r="CI31" s="7" t="s">
        <v>905</v>
      </c>
      <c r="CJ31" s="7" t="s">
        <v>905</v>
      </c>
      <c r="CK31" s="7" t="s">
        <v>905</v>
      </c>
      <c r="CL31" s="7" t="s">
        <v>905</v>
      </c>
      <c r="CM31" s="7" t="s">
        <v>905</v>
      </c>
      <c r="CN31" s="7" t="s">
        <v>905</v>
      </c>
      <c r="CO31" s="7" t="s">
        <v>905</v>
      </c>
      <c r="CP31" s="7" t="s">
        <v>905</v>
      </c>
      <c r="CQ31" s="7" t="s">
        <v>905</v>
      </c>
      <c r="CR31" s="7" t="s">
        <v>905</v>
      </c>
      <c r="CS31" s="7" t="s">
        <v>905</v>
      </c>
      <c r="CT31" s="7" t="s">
        <v>905</v>
      </c>
      <c r="CU31" s="7" t="s">
        <v>905</v>
      </c>
      <c r="CV31" s="7" t="s">
        <v>905</v>
      </c>
      <c r="CW31" s="7" t="s">
        <v>905</v>
      </c>
      <c r="CX31" s="7" t="s">
        <v>905</v>
      </c>
      <c r="CY31" s="7" t="s">
        <v>905</v>
      </c>
      <c r="CZ31" s="7" t="s">
        <v>905</v>
      </c>
      <c r="DA31" s="7" t="s">
        <v>905</v>
      </c>
      <c r="DB31" s="7" t="s">
        <v>905</v>
      </c>
      <c r="DC31" s="7" t="s">
        <v>905</v>
      </c>
      <c r="DD31" s="7" t="s">
        <v>905</v>
      </c>
      <c r="DE31" s="7" t="s">
        <v>905</v>
      </c>
      <c r="DF31" s="7" t="s">
        <v>905</v>
      </c>
      <c r="DG31" s="7" t="s">
        <v>905</v>
      </c>
      <c r="DH31" s="7" t="s">
        <v>905</v>
      </c>
      <c r="DI31" s="7" t="s">
        <v>905</v>
      </c>
      <c r="DJ31" s="7" t="s">
        <v>905</v>
      </c>
      <c r="DK31" s="7" t="s">
        <v>905</v>
      </c>
      <c r="DL31" s="7" t="s">
        <v>905</v>
      </c>
      <c r="DM31" s="7" t="s">
        <v>905</v>
      </c>
      <c r="DN31" s="7" t="s">
        <v>905</v>
      </c>
      <c r="DO31" s="7" t="s">
        <v>905</v>
      </c>
      <c r="DP31" s="7" t="s">
        <v>905</v>
      </c>
      <c r="DQ31" s="7" t="s">
        <v>905</v>
      </c>
      <c r="DR31" s="7" t="s">
        <v>905</v>
      </c>
      <c r="DS31" s="7" t="s">
        <v>905</v>
      </c>
      <c r="DT31" s="7" t="s">
        <v>905</v>
      </c>
      <c r="DU31" s="7" t="s">
        <v>905</v>
      </c>
      <c r="DV31" s="7" t="s">
        <v>2850</v>
      </c>
      <c r="DW31" s="7" t="s">
        <v>2892</v>
      </c>
      <c r="DX31" s="7" t="s">
        <v>149</v>
      </c>
      <c r="DY31" s="7" t="s">
        <v>2893</v>
      </c>
      <c r="DZ31" s="7" t="s">
        <v>905</v>
      </c>
      <c r="EA31" s="7" t="s">
        <v>905</v>
      </c>
      <c r="EB31" s="7" t="s">
        <v>905</v>
      </c>
      <c r="EC31" s="7" t="s">
        <v>905</v>
      </c>
      <c r="ED31" s="7" t="s">
        <v>905</v>
      </c>
      <c r="EE31" s="7" t="s">
        <v>905</v>
      </c>
      <c r="EF31" s="7" t="s">
        <v>905</v>
      </c>
      <c r="EG31" s="7" t="s">
        <v>905</v>
      </c>
      <c r="EH31" s="7" t="s">
        <v>905</v>
      </c>
      <c r="EI31" s="7" t="s">
        <v>905</v>
      </c>
      <c r="EJ31" s="7" t="s">
        <v>905</v>
      </c>
      <c r="EK31" s="7" t="s">
        <v>905</v>
      </c>
      <c r="EL31" s="7" t="s">
        <v>905</v>
      </c>
      <c r="EM31" s="7" t="s">
        <v>905</v>
      </c>
      <c r="EN31" s="7" t="s">
        <v>905</v>
      </c>
      <c r="EO31" s="7" t="s">
        <v>905</v>
      </c>
      <c r="EP31" s="7" t="s">
        <v>905</v>
      </c>
      <c r="EQ31" s="7" t="s">
        <v>905</v>
      </c>
      <c r="ER31" s="7" t="s">
        <v>905</v>
      </c>
      <c r="ES31" s="7" t="s">
        <v>905</v>
      </c>
      <c r="ET31" s="7" t="s">
        <v>905</v>
      </c>
      <c r="EU31" s="7" t="s">
        <v>905</v>
      </c>
      <c r="EV31" s="7" t="s">
        <v>905</v>
      </c>
      <c r="EW31" s="7" t="s">
        <v>905</v>
      </c>
      <c r="EX31" s="7" t="s">
        <v>905</v>
      </c>
      <c r="EY31" s="7" t="s">
        <v>905</v>
      </c>
      <c r="EZ31" s="7" t="s">
        <v>905</v>
      </c>
      <c r="FA31" s="7" t="s">
        <v>905</v>
      </c>
      <c r="FB31" s="7" t="s">
        <v>905</v>
      </c>
      <c r="FC31" s="7" t="s">
        <v>905</v>
      </c>
      <c r="FD31" s="7" t="s">
        <v>905</v>
      </c>
    </row>
    <row r="32" spans="1:160" ht="136.5" x14ac:dyDescent="0.45">
      <c r="A32" s="8">
        <v>92</v>
      </c>
      <c r="B32" s="8" t="s">
        <v>44</v>
      </c>
      <c r="C32" s="8" t="s">
        <v>151</v>
      </c>
      <c r="D32" s="8" t="s">
        <v>101</v>
      </c>
      <c r="E32" s="8" t="s">
        <v>66</v>
      </c>
      <c r="F32" s="8" t="s">
        <v>57</v>
      </c>
      <c r="G32" s="8" t="s">
        <v>152</v>
      </c>
      <c r="H32" s="9" t="s">
        <v>153</v>
      </c>
      <c r="I32" s="7" t="s">
        <v>2849</v>
      </c>
      <c r="J32" s="7" t="s">
        <v>2874</v>
      </c>
      <c r="K32" s="7" t="s">
        <v>2875</v>
      </c>
      <c r="L32" s="7" t="s">
        <v>2876</v>
      </c>
      <c r="M32" s="7" t="s">
        <v>2877</v>
      </c>
      <c r="N32" s="7" t="s">
        <v>905</v>
      </c>
      <c r="O32" s="7" t="s">
        <v>905</v>
      </c>
      <c r="P32" s="7" t="s">
        <v>905</v>
      </c>
      <c r="Q32" s="7" t="s">
        <v>905</v>
      </c>
      <c r="R32" s="7" t="s">
        <v>905</v>
      </c>
      <c r="S32" s="7" t="s">
        <v>905</v>
      </c>
      <c r="T32" s="7" t="s">
        <v>905</v>
      </c>
      <c r="U32" s="7" t="s">
        <v>905</v>
      </c>
      <c r="V32" s="7" t="s">
        <v>905</v>
      </c>
      <c r="W32" s="7" t="s">
        <v>905</v>
      </c>
      <c r="X32" s="7" t="s">
        <v>905</v>
      </c>
      <c r="Y32" s="7" t="s">
        <v>905</v>
      </c>
      <c r="Z32" s="7" t="s">
        <v>905</v>
      </c>
      <c r="AA32" s="7" t="s">
        <v>905</v>
      </c>
      <c r="AB32" s="7" t="s">
        <v>905</v>
      </c>
      <c r="AC32" s="7" t="s">
        <v>905</v>
      </c>
      <c r="AD32" s="7" t="s">
        <v>905</v>
      </c>
      <c r="AE32" s="7" t="s">
        <v>905</v>
      </c>
      <c r="AF32" s="7" t="s">
        <v>905</v>
      </c>
      <c r="AG32" s="7" t="s">
        <v>905</v>
      </c>
      <c r="AH32" s="7" t="s">
        <v>905</v>
      </c>
      <c r="AI32" s="7" t="s">
        <v>905</v>
      </c>
      <c r="AJ32" s="7" t="s">
        <v>905</v>
      </c>
      <c r="AK32" s="7" t="s">
        <v>905</v>
      </c>
      <c r="AL32" s="7" t="s">
        <v>905</v>
      </c>
      <c r="AM32" s="7" t="s">
        <v>905</v>
      </c>
      <c r="AN32" s="7" t="s">
        <v>905</v>
      </c>
      <c r="AO32" s="7" t="s">
        <v>905</v>
      </c>
      <c r="AP32" s="7" t="s">
        <v>905</v>
      </c>
      <c r="AQ32" s="7" t="s">
        <v>905</v>
      </c>
      <c r="AR32" s="7" t="s">
        <v>905</v>
      </c>
      <c r="AS32" s="7" t="s">
        <v>905</v>
      </c>
      <c r="AT32" s="7" t="s">
        <v>905</v>
      </c>
      <c r="AU32" s="7" t="s">
        <v>905</v>
      </c>
      <c r="AV32" s="7" t="s">
        <v>905</v>
      </c>
      <c r="AW32" s="7" t="s">
        <v>905</v>
      </c>
      <c r="AX32" s="7" t="s">
        <v>905</v>
      </c>
      <c r="AY32" s="7" t="s">
        <v>905</v>
      </c>
      <c r="AZ32" s="7" t="s">
        <v>905</v>
      </c>
      <c r="BA32" s="7" t="s">
        <v>905</v>
      </c>
      <c r="BB32" s="7" t="s">
        <v>905</v>
      </c>
      <c r="BC32" s="7" t="s">
        <v>905</v>
      </c>
      <c r="BD32" s="7" t="s">
        <v>905</v>
      </c>
      <c r="BE32" s="7" t="s">
        <v>905</v>
      </c>
      <c r="BF32" s="7" t="s">
        <v>905</v>
      </c>
      <c r="BG32" s="7" t="s">
        <v>905</v>
      </c>
      <c r="BH32" s="7" t="s">
        <v>905</v>
      </c>
      <c r="BI32" s="7" t="s">
        <v>905</v>
      </c>
      <c r="BJ32" s="7" t="s">
        <v>905</v>
      </c>
      <c r="BK32" s="7" t="s">
        <v>905</v>
      </c>
      <c r="BL32" s="7" t="s">
        <v>905</v>
      </c>
      <c r="BM32" s="7" t="s">
        <v>905</v>
      </c>
      <c r="BN32" s="7" t="s">
        <v>905</v>
      </c>
      <c r="BO32" s="7" t="s">
        <v>905</v>
      </c>
      <c r="BP32" s="7" t="s">
        <v>905</v>
      </c>
      <c r="BQ32" s="7" t="s">
        <v>905</v>
      </c>
      <c r="BR32" s="7" t="s">
        <v>905</v>
      </c>
      <c r="BS32" s="7" t="s">
        <v>905</v>
      </c>
      <c r="BT32" s="7" t="s">
        <v>905</v>
      </c>
      <c r="BU32" s="7" t="s">
        <v>905</v>
      </c>
      <c r="BV32" s="7" t="s">
        <v>905</v>
      </c>
      <c r="BW32" s="7" t="s">
        <v>905</v>
      </c>
      <c r="BX32" s="7" t="s">
        <v>905</v>
      </c>
      <c r="BY32" s="7" t="s">
        <v>905</v>
      </c>
      <c r="BZ32" s="7" t="s">
        <v>905</v>
      </c>
      <c r="CA32" s="7" t="s">
        <v>905</v>
      </c>
      <c r="CB32" s="7" t="s">
        <v>905</v>
      </c>
      <c r="CC32" s="7" t="s">
        <v>905</v>
      </c>
      <c r="CD32" s="7" t="s">
        <v>905</v>
      </c>
      <c r="CE32" s="7" t="s">
        <v>905</v>
      </c>
      <c r="CF32" s="7" t="s">
        <v>905</v>
      </c>
      <c r="CG32" s="7" t="s">
        <v>905</v>
      </c>
      <c r="CH32" s="7" t="s">
        <v>905</v>
      </c>
      <c r="CI32" s="7" t="s">
        <v>905</v>
      </c>
      <c r="CJ32" s="7" t="s">
        <v>905</v>
      </c>
      <c r="CK32" s="7" t="s">
        <v>905</v>
      </c>
      <c r="CL32" s="7" t="s">
        <v>905</v>
      </c>
      <c r="CM32" s="7" t="s">
        <v>905</v>
      </c>
      <c r="CN32" s="7" t="s">
        <v>905</v>
      </c>
      <c r="CO32" s="7" t="s">
        <v>905</v>
      </c>
      <c r="CP32" s="7" t="s">
        <v>905</v>
      </c>
      <c r="CQ32" s="7" t="s">
        <v>905</v>
      </c>
      <c r="CR32" s="7" t="s">
        <v>905</v>
      </c>
      <c r="CS32" s="7" t="s">
        <v>905</v>
      </c>
      <c r="CT32" s="7" t="s">
        <v>905</v>
      </c>
      <c r="CU32" s="7" t="s">
        <v>905</v>
      </c>
      <c r="CV32" s="7" t="s">
        <v>905</v>
      </c>
      <c r="CW32" s="7" t="s">
        <v>905</v>
      </c>
      <c r="CX32" s="7" t="s">
        <v>905</v>
      </c>
      <c r="CY32" s="7" t="s">
        <v>905</v>
      </c>
      <c r="CZ32" s="7" t="s">
        <v>905</v>
      </c>
      <c r="DA32" s="7" t="s">
        <v>905</v>
      </c>
      <c r="DB32" s="7" t="s">
        <v>905</v>
      </c>
      <c r="DC32" s="7" t="s">
        <v>905</v>
      </c>
      <c r="DD32" s="7" t="s">
        <v>905</v>
      </c>
      <c r="DE32" s="7" t="s">
        <v>905</v>
      </c>
      <c r="DF32" s="7" t="s">
        <v>905</v>
      </c>
      <c r="DG32" s="7" t="s">
        <v>905</v>
      </c>
      <c r="DH32" s="7" t="s">
        <v>905</v>
      </c>
      <c r="DI32" s="7" t="s">
        <v>905</v>
      </c>
      <c r="DJ32" s="7" t="s">
        <v>905</v>
      </c>
      <c r="DK32" s="7" t="s">
        <v>905</v>
      </c>
      <c r="DL32" s="7" t="s">
        <v>905</v>
      </c>
      <c r="DM32" s="7" t="s">
        <v>905</v>
      </c>
      <c r="DN32" s="7" t="s">
        <v>905</v>
      </c>
      <c r="DO32" s="7" t="s">
        <v>905</v>
      </c>
      <c r="DP32" s="7" t="s">
        <v>905</v>
      </c>
      <c r="DQ32" s="7" t="s">
        <v>905</v>
      </c>
      <c r="DR32" s="7" t="s">
        <v>905</v>
      </c>
      <c r="DS32" s="7" t="s">
        <v>905</v>
      </c>
      <c r="DT32" s="7" t="s">
        <v>905</v>
      </c>
      <c r="DU32" s="7" t="s">
        <v>905</v>
      </c>
      <c r="DV32" s="7" t="s">
        <v>905</v>
      </c>
      <c r="DW32" s="7" t="s">
        <v>905</v>
      </c>
      <c r="DX32" s="7" t="s">
        <v>905</v>
      </c>
      <c r="DY32" s="7" t="s">
        <v>905</v>
      </c>
      <c r="DZ32" s="7" t="s">
        <v>905</v>
      </c>
      <c r="EA32" s="7" t="s">
        <v>905</v>
      </c>
      <c r="EB32" s="7" t="s">
        <v>905</v>
      </c>
      <c r="EC32" s="7" t="s">
        <v>905</v>
      </c>
      <c r="ED32" s="7" t="s">
        <v>905</v>
      </c>
      <c r="EE32" s="7" t="s">
        <v>905</v>
      </c>
      <c r="EF32" s="7" t="s">
        <v>905</v>
      </c>
      <c r="EG32" s="7" t="s">
        <v>905</v>
      </c>
      <c r="EH32" s="7" t="s">
        <v>905</v>
      </c>
      <c r="EI32" s="7" t="s">
        <v>905</v>
      </c>
      <c r="EJ32" s="7" t="s">
        <v>905</v>
      </c>
      <c r="EK32" s="7" t="s">
        <v>905</v>
      </c>
      <c r="EL32" s="7" t="s">
        <v>905</v>
      </c>
      <c r="EM32" s="7" t="s">
        <v>905</v>
      </c>
      <c r="EN32" s="7" t="s">
        <v>905</v>
      </c>
      <c r="EO32" s="7" t="s">
        <v>905</v>
      </c>
      <c r="EP32" s="7" t="s">
        <v>905</v>
      </c>
      <c r="EQ32" s="7" t="s">
        <v>905</v>
      </c>
      <c r="ER32" s="7" t="s">
        <v>905</v>
      </c>
      <c r="ES32" s="7" t="s">
        <v>905</v>
      </c>
      <c r="ET32" s="7" t="s">
        <v>905</v>
      </c>
      <c r="EU32" s="7" t="s">
        <v>905</v>
      </c>
      <c r="EV32" s="7" t="s">
        <v>905</v>
      </c>
      <c r="EW32" s="7" t="s">
        <v>905</v>
      </c>
      <c r="EX32" s="7" t="s">
        <v>905</v>
      </c>
      <c r="EY32" s="7" t="s">
        <v>905</v>
      </c>
      <c r="EZ32" s="7" t="s">
        <v>905</v>
      </c>
      <c r="FA32" s="7" t="s">
        <v>905</v>
      </c>
      <c r="FB32" s="7" t="s">
        <v>905</v>
      </c>
      <c r="FC32" s="7" t="s">
        <v>905</v>
      </c>
      <c r="FD32" s="7" t="s">
        <v>905</v>
      </c>
    </row>
    <row r="33" spans="1:160" ht="28.5" x14ac:dyDescent="0.45">
      <c r="A33" s="8">
        <v>98</v>
      </c>
      <c r="B33" s="8" t="s">
        <v>44</v>
      </c>
      <c r="C33" s="8" t="s">
        <v>154</v>
      </c>
      <c r="D33" s="8" t="s">
        <v>101</v>
      </c>
      <c r="E33" s="8" t="s">
        <v>47</v>
      </c>
      <c r="F33" s="8" t="s">
        <v>75</v>
      </c>
      <c r="G33" s="8" t="s">
        <v>155</v>
      </c>
      <c r="H33" s="9" t="s">
        <v>156</v>
      </c>
      <c r="I33" s="7" t="s">
        <v>2855</v>
      </c>
      <c r="J33" s="7" t="s">
        <v>2816</v>
      </c>
      <c r="K33" s="7" t="s">
        <v>2817</v>
      </c>
      <c r="L33" s="7" t="s">
        <v>2824</v>
      </c>
      <c r="M33" s="7" t="s">
        <v>2825</v>
      </c>
      <c r="N33" s="7" t="s">
        <v>2894</v>
      </c>
      <c r="O33" s="7" t="s">
        <v>2895</v>
      </c>
      <c r="P33" s="7" t="s">
        <v>2840</v>
      </c>
      <c r="Q33" s="7" t="s">
        <v>2841</v>
      </c>
      <c r="R33" s="7" t="s">
        <v>905</v>
      </c>
      <c r="S33" s="7" t="s">
        <v>905</v>
      </c>
      <c r="T33" s="7" t="s">
        <v>905</v>
      </c>
      <c r="U33" s="7" t="s">
        <v>905</v>
      </c>
      <c r="V33" s="7" t="s">
        <v>905</v>
      </c>
      <c r="W33" s="7" t="s">
        <v>905</v>
      </c>
      <c r="X33" s="7" t="s">
        <v>905</v>
      </c>
      <c r="Y33" s="7" t="s">
        <v>905</v>
      </c>
      <c r="Z33" s="7" t="s">
        <v>905</v>
      </c>
      <c r="AA33" s="7" t="s">
        <v>905</v>
      </c>
      <c r="AB33" s="7" t="s">
        <v>905</v>
      </c>
      <c r="AC33" s="7" t="s">
        <v>905</v>
      </c>
      <c r="AD33" s="7" t="s">
        <v>905</v>
      </c>
      <c r="AE33" s="7" t="s">
        <v>905</v>
      </c>
      <c r="AF33" s="7" t="s">
        <v>905</v>
      </c>
      <c r="AG33" s="7" t="s">
        <v>905</v>
      </c>
      <c r="AH33" s="7" t="s">
        <v>905</v>
      </c>
      <c r="AI33" s="7" t="s">
        <v>905</v>
      </c>
      <c r="AJ33" s="7" t="s">
        <v>905</v>
      </c>
      <c r="AK33" s="7" t="s">
        <v>905</v>
      </c>
      <c r="AL33" s="7" t="s">
        <v>905</v>
      </c>
      <c r="AM33" s="7" t="s">
        <v>905</v>
      </c>
      <c r="AN33" s="7" t="s">
        <v>905</v>
      </c>
      <c r="AO33" s="7" t="s">
        <v>905</v>
      </c>
      <c r="AP33" s="7" t="s">
        <v>905</v>
      </c>
      <c r="AQ33" s="7" t="s">
        <v>905</v>
      </c>
      <c r="AR33" s="7" t="s">
        <v>905</v>
      </c>
      <c r="AS33" s="7" t="s">
        <v>905</v>
      </c>
      <c r="AT33" s="7" t="s">
        <v>905</v>
      </c>
      <c r="AU33" s="7" t="s">
        <v>905</v>
      </c>
      <c r="AV33" s="7" t="s">
        <v>905</v>
      </c>
      <c r="AW33" s="7" t="s">
        <v>905</v>
      </c>
      <c r="AX33" s="7" t="s">
        <v>905</v>
      </c>
      <c r="AY33" s="7" t="s">
        <v>905</v>
      </c>
      <c r="AZ33" s="7" t="s">
        <v>905</v>
      </c>
      <c r="BA33" s="7" t="s">
        <v>905</v>
      </c>
      <c r="BB33" s="7" t="s">
        <v>905</v>
      </c>
      <c r="BC33" s="7" t="s">
        <v>905</v>
      </c>
      <c r="BD33" s="7" t="s">
        <v>905</v>
      </c>
      <c r="BE33" s="7" t="s">
        <v>905</v>
      </c>
      <c r="BF33" s="7" t="s">
        <v>905</v>
      </c>
      <c r="BG33" s="7" t="s">
        <v>905</v>
      </c>
      <c r="BH33" s="7" t="s">
        <v>905</v>
      </c>
      <c r="BI33" s="7" t="s">
        <v>905</v>
      </c>
      <c r="BJ33" s="7" t="s">
        <v>905</v>
      </c>
      <c r="BK33" s="7" t="s">
        <v>905</v>
      </c>
      <c r="BL33" s="7" t="s">
        <v>905</v>
      </c>
      <c r="BM33" s="7" t="s">
        <v>905</v>
      </c>
      <c r="BN33" s="7" t="s">
        <v>905</v>
      </c>
      <c r="BO33" s="7" t="s">
        <v>905</v>
      </c>
      <c r="BP33" s="7" t="s">
        <v>905</v>
      </c>
      <c r="BQ33" s="7" t="s">
        <v>905</v>
      </c>
      <c r="BR33" s="7" t="s">
        <v>905</v>
      </c>
      <c r="BS33" s="7" t="s">
        <v>905</v>
      </c>
      <c r="BT33" s="7" t="s">
        <v>905</v>
      </c>
      <c r="BU33" s="7" t="s">
        <v>905</v>
      </c>
      <c r="BV33" s="7" t="s">
        <v>905</v>
      </c>
      <c r="BW33" s="7" t="s">
        <v>905</v>
      </c>
      <c r="BX33" s="7" t="s">
        <v>905</v>
      </c>
      <c r="BY33" s="7" t="s">
        <v>905</v>
      </c>
      <c r="BZ33" s="7" t="s">
        <v>905</v>
      </c>
      <c r="CA33" s="7" t="s">
        <v>905</v>
      </c>
      <c r="CB33" s="7" t="s">
        <v>905</v>
      </c>
      <c r="CC33" s="7" t="s">
        <v>905</v>
      </c>
      <c r="CD33" s="7" t="s">
        <v>905</v>
      </c>
      <c r="CE33" s="7" t="s">
        <v>905</v>
      </c>
      <c r="CF33" s="7" t="s">
        <v>905</v>
      </c>
      <c r="CG33" s="7" t="s">
        <v>905</v>
      </c>
      <c r="CH33" s="7" t="s">
        <v>905</v>
      </c>
      <c r="CI33" s="7" t="s">
        <v>905</v>
      </c>
      <c r="CJ33" s="7" t="s">
        <v>905</v>
      </c>
      <c r="CK33" s="7" t="s">
        <v>905</v>
      </c>
      <c r="CL33" s="7" t="s">
        <v>905</v>
      </c>
      <c r="CM33" s="7" t="s">
        <v>905</v>
      </c>
      <c r="CN33" s="7" t="s">
        <v>905</v>
      </c>
      <c r="CO33" s="7" t="s">
        <v>905</v>
      </c>
      <c r="CP33" s="7" t="s">
        <v>905</v>
      </c>
      <c r="CQ33" s="7" t="s">
        <v>905</v>
      </c>
      <c r="CR33" s="7" t="s">
        <v>905</v>
      </c>
      <c r="CS33" s="7" t="s">
        <v>905</v>
      </c>
      <c r="CT33" s="7" t="s">
        <v>905</v>
      </c>
      <c r="CU33" s="7" t="s">
        <v>905</v>
      </c>
      <c r="CV33" s="7" t="s">
        <v>905</v>
      </c>
      <c r="CW33" s="7" t="s">
        <v>905</v>
      </c>
      <c r="CX33" s="7" t="s">
        <v>905</v>
      </c>
      <c r="CY33" s="7" t="s">
        <v>905</v>
      </c>
      <c r="CZ33" s="7" t="s">
        <v>905</v>
      </c>
      <c r="DA33" s="7" t="s">
        <v>905</v>
      </c>
      <c r="DB33" s="7" t="s">
        <v>905</v>
      </c>
      <c r="DC33" s="7" t="s">
        <v>905</v>
      </c>
      <c r="DD33" s="7" t="s">
        <v>905</v>
      </c>
      <c r="DE33" s="7" t="s">
        <v>905</v>
      </c>
      <c r="DF33" s="7" t="s">
        <v>905</v>
      </c>
      <c r="DG33" s="7" t="s">
        <v>905</v>
      </c>
      <c r="DH33" s="7" t="s">
        <v>905</v>
      </c>
      <c r="DI33" s="7" t="s">
        <v>905</v>
      </c>
      <c r="DJ33" s="7" t="s">
        <v>905</v>
      </c>
      <c r="DK33" s="7" t="s">
        <v>905</v>
      </c>
      <c r="DL33" s="7" t="s">
        <v>905</v>
      </c>
      <c r="DM33" s="7" t="s">
        <v>905</v>
      </c>
      <c r="DN33" s="7" t="s">
        <v>905</v>
      </c>
      <c r="DO33" s="7" t="s">
        <v>905</v>
      </c>
      <c r="DP33" s="7" t="s">
        <v>905</v>
      </c>
      <c r="DQ33" s="7" t="s">
        <v>905</v>
      </c>
      <c r="DR33" s="7" t="s">
        <v>905</v>
      </c>
      <c r="DS33" s="7" t="s">
        <v>905</v>
      </c>
      <c r="DT33" s="7" t="s">
        <v>905</v>
      </c>
      <c r="DU33" s="7" t="s">
        <v>905</v>
      </c>
      <c r="DV33" s="7" t="s">
        <v>905</v>
      </c>
      <c r="DW33" s="7" t="s">
        <v>905</v>
      </c>
      <c r="DX33" s="7" t="s">
        <v>905</v>
      </c>
      <c r="DY33" s="7" t="s">
        <v>905</v>
      </c>
      <c r="DZ33" s="7" t="s">
        <v>905</v>
      </c>
      <c r="EA33" s="7" t="s">
        <v>905</v>
      </c>
      <c r="EB33" s="7" t="s">
        <v>905</v>
      </c>
      <c r="EC33" s="7" t="s">
        <v>905</v>
      </c>
      <c r="ED33" s="7" t="s">
        <v>905</v>
      </c>
      <c r="EE33" s="7" t="s">
        <v>905</v>
      </c>
      <c r="EF33" s="7" t="s">
        <v>905</v>
      </c>
      <c r="EG33" s="7" t="s">
        <v>905</v>
      </c>
      <c r="EH33" s="7" t="s">
        <v>905</v>
      </c>
      <c r="EI33" s="7" t="s">
        <v>905</v>
      </c>
      <c r="EJ33" s="7" t="s">
        <v>905</v>
      </c>
      <c r="EK33" s="7" t="s">
        <v>905</v>
      </c>
      <c r="EL33" s="7" t="s">
        <v>905</v>
      </c>
      <c r="EM33" s="7" t="s">
        <v>905</v>
      </c>
      <c r="EN33" s="7" t="s">
        <v>905</v>
      </c>
      <c r="EO33" s="7" t="s">
        <v>905</v>
      </c>
      <c r="EP33" s="7" t="s">
        <v>905</v>
      </c>
      <c r="EQ33" s="7" t="s">
        <v>905</v>
      </c>
      <c r="ER33" s="7" t="s">
        <v>905</v>
      </c>
      <c r="ES33" s="7" t="s">
        <v>905</v>
      </c>
      <c r="ET33" s="7" t="s">
        <v>905</v>
      </c>
      <c r="EU33" s="7" t="s">
        <v>905</v>
      </c>
      <c r="EV33" s="7" t="s">
        <v>905</v>
      </c>
      <c r="EW33" s="7" t="s">
        <v>905</v>
      </c>
      <c r="EX33" s="7" t="s">
        <v>905</v>
      </c>
      <c r="EY33" s="7" t="s">
        <v>905</v>
      </c>
      <c r="EZ33" s="7" t="s">
        <v>905</v>
      </c>
      <c r="FA33" s="7" t="s">
        <v>905</v>
      </c>
      <c r="FB33" s="7" t="s">
        <v>905</v>
      </c>
      <c r="FC33" s="7" t="s">
        <v>905</v>
      </c>
      <c r="FD33" s="7" t="s">
        <v>905</v>
      </c>
    </row>
    <row r="34" spans="1:160" ht="52.5" x14ac:dyDescent="0.45">
      <c r="A34" s="8">
        <v>99</v>
      </c>
      <c r="B34" s="8" t="s">
        <v>44</v>
      </c>
      <c r="C34" s="8" t="s">
        <v>157</v>
      </c>
      <c r="D34" s="8" t="s">
        <v>56</v>
      </c>
      <c r="E34" s="8" t="s">
        <v>47</v>
      </c>
      <c r="F34" s="8" t="s">
        <v>75</v>
      </c>
      <c r="G34" s="8" t="s">
        <v>158</v>
      </c>
      <c r="H34" s="9" t="s">
        <v>159</v>
      </c>
      <c r="I34" s="7" t="s">
        <v>2842</v>
      </c>
      <c r="J34" s="7" t="s">
        <v>2896</v>
      </c>
      <c r="K34" s="7" t="s">
        <v>2897</v>
      </c>
      <c r="L34" s="7" t="s">
        <v>905</v>
      </c>
      <c r="M34" s="7" t="s">
        <v>905</v>
      </c>
      <c r="N34" s="7" t="s">
        <v>905</v>
      </c>
      <c r="O34" s="7" t="s">
        <v>905</v>
      </c>
      <c r="P34" s="7" t="s">
        <v>905</v>
      </c>
      <c r="Q34" s="7" t="s">
        <v>905</v>
      </c>
      <c r="R34" s="7" t="s">
        <v>905</v>
      </c>
      <c r="S34" s="7" t="s">
        <v>905</v>
      </c>
      <c r="T34" s="7" t="s">
        <v>905</v>
      </c>
      <c r="U34" s="7" t="s">
        <v>905</v>
      </c>
      <c r="V34" s="7" t="s">
        <v>905</v>
      </c>
      <c r="W34" s="7" t="s">
        <v>905</v>
      </c>
      <c r="X34" s="7" t="s">
        <v>905</v>
      </c>
      <c r="Y34" s="7" t="s">
        <v>905</v>
      </c>
      <c r="Z34" s="7" t="s">
        <v>905</v>
      </c>
      <c r="AA34" s="7" t="s">
        <v>905</v>
      </c>
      <c r="AB34" s="7" t="s">
        <v>905</v>
      </c>
      <c r="AC34" s="7" t="s">
        <v>905</v>
      </c>
      <c r="AD34" s="7" t="s">
        <v>905</v>
      </c>
      <c r="AE34" s="7" t="s">
        <v>905</v>
      </c>
      <c r="AF34" s="7" t="s">
        <v>905</v>
      </c>
      <c r="AG34" s="7" t="s">
        <v>905</v>
      </c>
      <c r="AH34" s="7" t="s">
        <v>905</v>
      </c>
      <c r="AI34" s="7" t="s">
        <v>905</v>
      </c>
      <c r="AJ34" s="7" t="s">
        <v>905</v>
      </c>
      <c r="AK34" s="7" t="s">
        <v>905</v>
      </c>
      <c r="AL34" s="7" t="s">
        <v>905</v>
      </c>
      <c r="AM34" s="7" t="s">
        <v>905</v>
      </c>
      <c r="AN34" s="7" t="s">
        <v>905</v>
      </c>
      <c r="AO34" s="7" t="s">
        <v>905</v>
      </c>
      <c r="AP34" s="7" t="s">
        <v>905</v>
      </c>
      <c r="AQ34" s="7" t="s">
        <v>905</v>
      </c>
      <c r="AR34" s="7" t="s">
        <v>905</v>
      </c>
      <c r="AS34" s="7" t="s">
        <v>905</v>
      </c>
      <c r="AT34" s="7" t="s">
        <v>905</v>
      </c>
      <c r="AU34" s="7" t="s">
        <v>905</v>
      </c>
      <c r="AV34" s="7" t="s">
        <v>905</v>
      </c>
      <c r="AW34" s="7" t="s">
        <v>905</v>
      </c>
      <c r="AX34" s="7" t="s">
        <v>905</v>
      </c>
      <c r="AY34" s="7" t="s">
        <v>905</v>
      </c>
      <c r="AZ34" s="7" t="s">
        <v>905</v>
      </c>
      <c r="BA34" s="7" t="s">
        <v>905</v>
      </c>
      <c r="BB34" s="7" t="s">
        <v>905</v>
      </c>
      <c r="BC34" s="7" t="s">
        <v>905</v>
      </c>
      <c r="BD34" s="7" t="s">
        <v>905</v>
      </c>
      <c r="BE34" s="7" t="s">
        <v>905</v>
      </c>
      <c r="BF34" s="7" t="s">
        <v>905</v>
      </c>
      <c r="BG34" s="7" t="s">
        <v>905</v>
      </c>
      <c r="BH34" s="7" t="s">
        <v>905</v>
      </c>
      <c r="BI34" s="7" t="s">
        <v>905</v>
      </c>
      <c r="BJ34" s="7" t="s">
        <v>905</v>
      </c>
      <c r="BK34" s="7" t="s">
        <v>905</v>
      </c>
      <c r="BL34" s="7" t="s">
        <v>905</v>
      </c>
      <c r="BM34" s="7" t="s">
        <v>905</v>
      </c>
      <c r="BN34" s="7" t="s">
        <v>905</v>
      </c>
      <c r="BO34" s="7" t="s">
        <v>905</v>
      </c>
      <c r="BP34" s="7" t="s">
        <v>905</v>
      </c>
      <c r="BQ34" s="7" t="s">
        <v>905</v>
      </c>
      <c r="BR34" s="7" t="s">
        <v>905</v>
      </c>
      <c r="BS34" s="7" t="s">
        <v>905</v>
      </c>
      <c r="BT34" s="7" t="s">
        <v>905</v>
      </c>
      <c r="BU34" s="7" t="s">
        <v>905</v>
      </c>
      <c r="BV34" s="7" t="s">
        <v>905</v>
      </c>
      <c r="BW34" s="7" t="s">
        <v>905</v>
      </c>
      <c r="BX34" s="7" t="s">
        <v>905</v>
      </c>
      <c r="BY34" s="7" t="s">
        <v>905</v>
      </c>
      <c r="BZ34" s="7" t="s">
        <v>905</v>
      </c>
      <c r="CA34" s="7" t="s">
        <v>905</v>
      </c>
      <c r="CB34" s="7" t="s">
        <v>905</v>
      </c>
      <c r="CC34" s="7" t="s">
        <v>905</v>
      </c>
      <c r="CD34" s="7" t="s">
        <v>905</v>
      </c>
      <c r="CE34" s="7" t="s">
        <v>905</v>
      </c>
      <c r="CF34" s="7" t="s">
        <v>905</v>
      </c>
      <c r="CG34" s="7" t="s">
        <v>905</v>
      </c>
      <c r="CH34" s="7" t="s">
        <v>905</v>
      </c>
      <c r="CI34" s="7" t="s">
        <v>905</v>
      </c>
      <c r="CJ34" s="7" t="s">
        <v>905</v>
      </c>
      <c r="CK34" s="7" t="s">
        <v>905</v>
      </c>
      <c r="CL34" s="7" t="s">
        <v>905</v>
      </c>
      <c r="CM34" s="7" t="s">
        <v>905</v>
      </c>
      <c r="CN34" s="7" t="s">
        <v>905</v>
      </c>
      <c r="CO34" s="7" t="s">
        <v>905</v>
      </c>
      <c r="CP34" s="7" t="s">
        <v>905</v>
      </c>
      <c r="CQ34" s="7" t="s">
        <v>905</v>
      </c>
      <c r="CR34" s="7" t="s">
        <v>905</v>
      </c>
      <c r="CS34" s="7" t="s">
        <v>905</v>
      </c>
      <c r="CT34" s="7" t="s">
        <v>905</v>
      </c>
      <c r="CU34" s="7" t="s">
        <v>905</v>
      </c>
      <c r="CV34" s="7" t="s">
        <v>905</v>
      </c>
      <c r="CW34" s="7" t="s">
        <v>905</v>
      </c>
      <c r="CX34" s="7" t="s">
        <v>905</v>
      </c>
      <c r="CY34" s="7" t="s">
        <v>905</v>
      </c>
      <c r="CZ34" s="7" t="s">
        <v>905</v>
      </c>
      <c r="DA34" s="7" t="s">
        <v>905</v>
      </c>
      <c r="DB34" s="7" t="s">
        <v>905</v>
      </c>
      <c r="DC34" s="7" t="s">
        <v>905</v>
      </c>
      <c r="DD34" s="7" t="s">
        <v>905</v>
      </c>
      <c r="DE34" s="7" t="s">
        <v>905</v>
      </c>
      <c r="DF34" s="7" t="s">
        <v>905</v>
      </c>
      <c r="DG34" s="7" t="s">
        <v>905</v>
      </c>
      <c r="DH34" s="7" t="s">
        <v>905</v>
      </c>
      <c r="DI34" s="7" t="s">
        <v>905</v>
      </c>
      <c r="DJ34" s="7" t="s">
        <v>905</v>
      </c>
      <c r="DK34" s="7" t="s">
        <v>905</v>
      </c>
      <c r="DL34" s="7" t="s">
        <v>905</v>
      </c>
      <c r="DM34" s="7" t="s">
        <v>905</v>
      </c>
      <c r="DN34" s="7" t="s">
        <v>905</v>
      </c>
      <c r="DO34" s="7" t="s">
        <v>905</v>
      </c>
      <c r="DP34" s="7" t="s">
        <v>905</v>
      </c>
      <c r="DQ34" s="7" t="s">
        <v>905</v>
      </c>
      <c r="DR34" s="7" t="s">
        <v>905</v>
      </c>
      <c r="DS34" s="7" t="s">
        <v>905</v>
      </c>
      <c r="DT34" s="7" t="s">
        <v>905</v>
      </c>
      <c r="DU34" s="7" t="s">
        <v>905</v>
      </c>
      <c r="DV34" s="7" t="s">
        <v>905</v>
      </c>
      <c r="DW34" s="7" t="s">
        <v>905</v>
      </c>
      <c r="DX34" s="7" t="s">
        <v>905</v>
      </c>
      <c r="DY34" s="7" t="s">
        <v>905</v>
      </c>
      <c r="DZ34" s="7" t="s">
        <v>905</v>
      </c>
      <c r="EA34" s="7" t="s">
        <v>905</v>
      </c>
      <c r="EB34" s="7" t="s">
        <v>905</v>
      </c>
      <c r="EC34" s="7" t="s">
        <v>905</v>
      </c>
      <c r="ED34" s="7" t="s">
        <v>905</v>
      </c>
      <c r="EE34" s="7" t="s">
        <v>905</v>
      </c>
      <c r="EF34" s="7" t="s">
        <v>905</v>
      </c>
      <c r="EG34" s="7" t="s">
        <v>905</v>
      </c>
      <c r="EH34" s="7" t="s">
        <v>905</v>
      </c>
      <c r="EI34" s="7" t="s">
        <v>905</v>
      </c>
      <c r="EJ34" s="7" t="s">
        <v>905</v>
      </c>
      <c r="EK34" s="7" t="s">
        <v>905</v>
      </c>
      <c r="EL34" s="7" t="s">
        <v>905</v>
      </c>
      <c r="EM34" s="7" t="s">
        <v>905</v>
      </c>
      <c r="EN34" s="7" t="s">
        <v>905</v>
      </c>
      <c r="EO34" s="7" t="s">
        <v>905</v>
      </c>
      <c r="EP34" s="7" t="s">
        <v>905</v>
      </c>
      <c r="EQ34" s="7" t="s">
        <v>905</v>
      </c>
      <c r="ER34" s="7" t="s">
        <v>905</v>
      </c>
      <c r="ES34" s="7" t="s">
        <v>905</v>
      </c>
      <c r="ET34" s="7" t="s">
        <v>905</v>
      </c>
      <c r="EU34" s="7" t="s">
        <v>905</v>
      </c>
      <c r="EV34" s="7" t="s">
        <v>905</v>
      </c>
      <c r="EW34" s="7" t="s">
        <v>905</v>
      </c>
      <c r="EX34" s="7" t="s">
        <v>905</v>
      </c>
      <c r="EY34" s="7" t="s">
        <v>905</v>
      </c>
      <c r="EZ34" s="7" t="s">
        <v>905</v>
      </c>
      <c r="FA34" s="7" t="s">
        <v>905</v>
      </c>
      <c r="FB34" s="7" t="s">
        <v>905</v>
      </c>
      <c r="FC34" s="7" t="s">
        <v>905</v>
      </c>
      <c r="FD34" s="7" t="s">
        <v>905</v>
      </c>
    </row>
    <row r="35" spans="1:160" ht="52.5" x14ac:dyDescent="0.45">
      <c r="A35" s="8">
        <v>100</v>
      </c>
      <c r="B35" s="8" t="s">
        <v>44</v>
      </c>
      <c r="C35" s="8" t="s">
        <v>160</v>
      </c>
      <c r="D35" s="8" t="s">
        <v>56</v>
      </c>
      <c r="E35" s="8" t="s">
        <v>47</v>
      </c>
      <c r="F35" s="8" t="s">
        <v>48</v>
      </c>
      <c r="G35" s="8" t="s">
        <v>161</v>
      </c>
      <c r="H35" s="9" t="s">
        <v>162</v>
      </c>
      <c r="I35" s="7" t="s">
        <v>2855</v>
      </c>
      <c r="J35" s="7" t="s">
        <v>2816</v>
      </c>
      <c r="K35" s="7" t="s">
        <v>2817</v>
      </c>
      <c r="L35" s="7" t="s">
        <v>2824</v>
      </c>
      <c r="M35" s="7" t="s">
        <v>2825</v>
      </c>
      <c r="N35" s="7" t="s">
        <v>2898</v>
      </c>
      <c r="O35" s="7" t="s">
        <v>2899</v>
      </c>
      <c r="P35" s="7" t="s">
        <v>2881</v>
      </c>
      <c r="Q35" s="7" t="s">
        <v>2882</v>
      </c>
      <c r="R35" s="7" t="s">
        <v>905</v>
      </c>
      <c r="S35" s="7" t="s">
        <v>905</v>
      </c>
      <c r="T35" s="7" t="s">
        <v>905</v>
      </c>
      <c r="U35" s="7" t="s">
        <v>905</v>
      </c>
      <c r="V35" s="7" t="s">
        <v>905</v>
      </c>
      <c r="W35" s="7" t="s">
        <v>905</v>
      </c>
      <c r="X35" s="7" t="s">
        <v>905</v>
      </c>
      <c r="Y35" s="7" t="s">
        <v>905</v>
      </c>
      <c r="Z35" s="7" t="s">
        <v>905</v>
      </c>
      <c r="AA35" s="7" t="s">
        <v>905</v>
      </c>
      <c r="AB35" s="7" t="s">
        <v>905</v>
      </c>
      <c r="AC35" s="7" t="s">
        <v>905</v>
      </c>
      <c r="AD35" s="7" t="s">
        <v>905</v>
      </c>
      <c r="AE35" s="7" t="s">
        <v>905</v>
      </c>
      <c r="AF35" s="7" t="s">
        <v>905</v>
      </c>
      <c r="AG35" s="7" t="s">
        <v>905</v>
      </c>
      <c r="AH35" s="7" t="s">
        <v>905</v>
      </c>
      <c r="AI35" s="7" t="s">
        <v>905</v>
      </c>
      <c r="AJ35" s="7" t="s">
        <v>905</v>
      </c>
      <c r="AK35" s="7" t="s">
        <v>905</v>
      </c>
      <c r="AL35" s="7" t="s">
        <v>905</v>
      </c>
      <c r="AM35" s="7" t="s">
        <v>905</v>
      </c>
      <c r="AN35" s="7" t="s">
        <v>905</v>
      </c>
      <c r="AO35" s="7" t="s">
        <v>905</v>
      </c>
      <c r="AP35" s="7" t="s">
        <v>905</v>
      </c>
      <c r="AQ35" s="7" t="s">
        <v>905</v>
      </c>
      <c r="AR35" s="7" t="s">
        <v>905</v>
      </c>
      <c r="AS35" s="7" t="s">
        <v>905</v>
      </c>
      <c r="AT35" s="7" t="s">
        <v>905</v>
      </c>
      <c r="AU35" s="7" t="s">
        <v>905</v>
      </c>
      <c r="AV35" s="7" t="s">
        <v>905</v>
      </c>
      <c r="AW35" s="7" t="s">
        <v>905</v>
      </c>
      <c r="AX35" s="7" t="s">
        <v>905</v>
      </c>
      <c r="AY35" s="7" t="s">
        <v>905</v>
      </c>
      <c r="AZ35" s="7" t="s">
        <v>905</v>
      </c>
      <c r="BA35" s="7" t="s">
        <v>905</v>
      </c>
      <c r="BB35" s="7" t="s">
        <v>905</v>
      </c>
      <c r="BC35" s="7" t="s">
        <v>905</v>
      </c>
      <c r="BD35" s="7" t="s">
        <v>905</v>
      </c>
      <c r="BE35" s="7" t="s">
        <v>905</v>
      </c>
      <c r="BF35" s="7" t="s">
        <v>905</v>
      </c>
      <c r="BG35" s="7" t="s">
        <v>905</v>
      </c>
      <c r="BH35" s="7" t="s">
        <v>905</v>
      </c>
      <c r="BI35" s="7" t="s">
        <v>905</v>
      </c>
      <c r="BJ35" s="7" t="s">
        <v>905</v>
      </c>
      <c r="BK35" s="7" t="s">
        <v>905</v>
      </c>
      <c r="BL35" s="7" t="s">
        <v>905</v>
      </c>
      <c r="BM35" s="7" t="s">
        <v>905</v>
      </c>
      <c r="BN35" s="7" t="s">
        <v>905</v>
      </c>
      <c r="BO35" s="7" t="s">
        <v>905</v>
      </c>
      <c r="BP35" s="7" t="s">
        <v>905</v>
      </c>
      <c r="BQ35" s="7" t="s">
        <v>905</v>
      </c>
      <c r="BR35" s="7" t="s">
        <v>905</v>
      </c>
      <c r="BS35" s="7" t="s">
        <v>905</v>
      </c>
      <c r="BT35" s="7" t="s">
        <v>905</v>
      </c>
      <c r="BU35" s="7" t="s">
        <v>905</v>
      </c>
      <c r="BV35" s="7" t="s">
        <v>905</v>
      </c>
      <c r="BW35" s="7" t="s">
        <v>905</v>
      </c>
      <c r="BX35" s="7" t="s">
        <v>905</v>
      </c>
      <c r="BY35" s="7" t="s">
        <v>905</v>
      </c>
      <c r="BZ35" s="7" t="s">
        <v>905</v>
      </c>
      <c r="CA35" s="7" t="s">
        <v>905</v>
      </c>
      <c r="CB35" s="7" t="s">
        <v>905</v>
      </c>
      <c r="CC35" s="7" t="s">
        <v>905</v>
      </c>
      <c r="CD35" s="7" t="s">
        <v>905</v>
      </c>
      <c r="CE35" s="7" t="s">
        <v>905</v>
      </c>
      <c r="CF35" s="7" t="s">
        <v>905</v>
      </c>
      <c r="CG35" s="7" t="s">
        <v>905</v>
      </c>
      <c r="CH35" s="7" t="s">
        <v>905</v>
      </c>
      <c r="CI35" s="7" t="s">
        <v>905</v>
      </c>
      <c r="CJ35" s="7" t="s">
        <v>905</v>
      </c>
      <c r="CK35" s="7" t="s">
        <v>905</v>
      </c>
      <c r="CL35" s="7" t="s">
        <v>905</v>
      </c>
      <c r="CM35" s="7" t="s">
        <v>905</v>
      </c>
      <c r="CN35" s="7" t="s">
        <v>905</v>
      </c>
      <c r="CO35" s="7" t="s">
        <v>905</v>
      </c>
      <c r="CP35" s="7" t="s">
        <v>905</v>
      </c>
      <c r="CQ35" s="7" t="s">
        <v>905</v>
      </c>
      <c r="CR35" s="7" t="s">
        <v>905</v>
      </c>
      <c r="CS35" s="7" t="s">
        <v>905</v>
      </c>
      <c r="CT35" s="7" t="s">
        <v>905</v>
      </c>
      <c r="CU35" s="7" t="s">
        <v>905</v>
      </c>
      <c r="CV35" s="7" t="s">
        <v>905</v>
      </c>
      <c r="CW35" s="7" t="s">
        <v>905</v>
      </c>
      <c r="CX35" s="7" t="s">
        <v>905</v>
      </c>
      <c r="CY35" s="7" t="s">
        <v>905</v>
      </c>
      <c r="CZ35" s="7" t="s">
        <v>905</v>
      </c>
      <c r="DA35" s="7" t="s">
        <v>905</v>
      </c>
      <c r="DB35" s="7" t="s">
        <v>905</v>
      </c>
      <c r="DC35" s="7" t="s">
        <v>905</v>
      </c>
      <c r="DD35" s="7" t="s">
        <v>905</v>
      </c>
      <c r="DE35" s="7" t="s">
        <v>905</v>
      </c>
      <c r="DF35" s="7" t="s">
        <v>905</v>
      </c>
      <c r="DG35" s="7" t="s">
        <v>905</v>
      </c>
      <c r="DH35" s="7" t="s">
        <v>905</v>
      </c>
      <c r="DI35" s="7" t="s">
        <v>905</v>
      </c>
      <c r="DJ35" s="7" t="s">
        <v>905</v>
      </c>
      <c r="DK35" s="7" t="s">
        <v>905</v>
      </c>
      <c r="DL35" s="7" t="s">
        <v>905</v>
      </c>
      <c r="DM35" s="7" t="s">
        <v>905</v>
      </c>
      <c r="DN35" s="7" t="s">
        <v>905</v>
      </c>
      <c r="DO35" s="7" t="s">
        <v>905</v>
      </c>
      <c r="DP35" s="7" t="s">
        <v>905</v>
      </c>
      <c r="DQ35" s="7" t="s">
        <v>905</v>
      </c>
      <c r="DR35" s="7" t="s">
        <v>905</v>
      </c>
      <c r="DS35" s="7" t="s">
        <v>905</v>
      </c>
      <c r="DT35" s="7" t="s">
        <v>905</v>
      </c>
      <c r="DU35" s="7" t="s">
        <v>905</v>
      </c>
      <c r="DV35" s="7" t="s">
        <v>2849</v>
      </c>
      <c r="DW35" s="7" t="s">
        <v>161</v>
      </c>
      <c r="DX35" s="7" t="s">
        <v>2900</v>
      </c>
      <c r="DY35" s="7" t="s">
        <v>905</v>
      </c>
      <c r="DZ35" s="7" t="s">
        <v>905</v>
      </c>
      <c r="EA35" s="7" t="s">
        <v>905</v>
      </c>
      <c r="EB35" s="7" t="s">
        <v>905</v>
      </c>
      <c r="EC35" s="7" t="s">
        <v>905</v>
      </c>
      <c r="ED35" s="7" t="s">
        <v>905</v>
      </c>
      <c r="EE35" s="7" t="s">
        <v>905</v>
      </c>
      <c r="EF35" s="7" t="s">
        <v>905</v>
      </c>
      <c r="EG35" s="7" t="s">
        <v>905</v>
      </c>
      <c r="EH35" s="7" t="s">
        <v>905</v>
      </c>
      <c r="EI35" s="7" t="s">
        <v>905</v>
      </c>
      <c r="EJ35" s="7" t="s">
        <v>905</v>
      </c>
      <c r="EK35" s="7" t="s">
        <v>905</v>
      </c>
      <c r="EL35" s="7" t="s">
        <v>905</v>
      </c>
      <c r="EM35" s="7" t="s">
        <v>905</v>
      </c>
      <c r="EN35" s="7" t="s">
        <v>905</v>
      </c>
      <c r="EO35" s="7" t="s">
        <v>905</v>
      </c>
      <c r="EP35" s="7" t="s">
        <v>905</v>
      </c>
      <c r="EQ35" s="7" t="s">
        <v>905</v>
      </c>
      <c r="ER35" s="7" t="s">
        <v>905</v>
      </c>
      <c r="ES35" s="7" t="s">
        <v>905</v>
      </c>
      <c r="ET35" s="7" t="s">
        <v>905</v>
      </c>
      <c r="EU35" s="7" t="s">
        <v>905</v>
      </c>
      <c r="EV35" s="7" t="s">
        <v>905</v>
      </c>
      <c r="EW35" s="7" t="s">
        <v>905</v>
      </c>
      <c r="EX35" s="7" t="s">
        <v>905</v>
      </c>
      <c r="EY35" s="7" t="s">
        <v>905</v>
      </c>
      <c r="EZ35" s="7" t="s">
        <v>905</v>
      </c>
      <c r="FA35" s="7" t="s">
        <v>905</v>
      </c>
      <c r="FB35" s="7" t="s">
        <v>905</v>
      </c>
      <c r="FC35" s="7" t="s">
        <v>905</v>
      </c>
      <c r="FD35" s="7" t="s">
        <v>905</v>
      </c>
    </row>
    <row r="36" spans="1:160" ht="126" x14ac:dyDescent="0.45">
      <c r="A36" s="8">
        <v>106</v>
      </c>
      <c r="B36" s="8" t="s">
        <v>44</v>
      </c>
      <c r="C36" s="8" t="s">
        <v>163</v>
      </c>
      <c r="D36" s="8" t="s">
        <v>56</v>
      </c>
      <c r="E36" s="8" t="s">
        <v>61</v>
      </c>
      <c r="F36" s="8" t="s">
        <v>61</v>
      </c>
      <c r="G36" s="8" t="s">
        <v>164</v>
      </c>
      <c r="H36" s="9" t="s">
        <v>165</v>
      </c>
      <c r="I36" s="7" t="s">
        <v>2842</v>
      </c>
      <c r="J36" s="7" t="s">
        <v>2865</v>
      </c>
      <c r="K36" s="7" t="s">
        <v>2866</v>
      </c>
      <c r="L36" s="7" t="s">
        <v>905</v>
      </c>
      <c r="M36" s="7" t="s">
        <v>905</v>
      </c>
      <c r="N36" s="7" t="s">
        <v>905</v>
      </c>
      <c r="O36" s="7" t="s">
        <v>905</v>
      </c>
      <c r="P36" s="7" t="s">
        <v>905</v>
      </c>
      <c r="Q36" s="7" t="s">
        <v>905</v>
      </c>
      <c r="R36" s="7" t="s">
        <v>905</v>
      </c>
      <c r="S36" s="7" t="s">
        <v>905</v>
      </c>
      <c r="T36" s="7" t="s">
        <v>905</v>
      </c>
      <c r="U36" s="7" t="s">
        <v>905</v>
      </c>
      <c r="V36" s="7" t="s">
        <v>905</v>
      </c>
      <c r="W36" s="7" t="s">
        <v>905</v>
      </c>
      <c r="X36" s="7" t="s">
        <v>905</v>
      </c>
      <c r="Y36" s="7" t="s">
        <v>905</v>
      </c>
      <c r="Z36" s="7" t="s">
        <v>905</v>
      </c>
      <c r="AA36" s="7" t="s">
        <v>905</v>
      </c>
      <c r="AB36" s="7" t="s">
        <v>905</v>
      </c>
      <c r="AC36" s="7" t="s">
        <v>905</v>
      </c>
      <c r="AD36" s="7" t="s">
        <v>905</v>
      </c>
      <c r="AE36" s="7" t="s">
        <v>905</v>
      </c>
      <c r="AF36" s="7" t="s">
        <v>905</v>
      </c>
      <c r="AG36" s="7" t="s">
        <v>905</v>
      </c>
      <c r="AH36" s="7" t="s">
        <v>905</v>
      </c>
      <c r="AI36" s="7" t="s">
        <v>905</v>
      </c>
      <c r="AJ36" s="7" t="s">
        <v>905</v>
      </c>
      <c r="AK36" s="7" t="s">
        <v>905</v>
      </c>
      <c r="AL36" s="7" t="s">
        <v>905</v>
      </c>
      <c r="AM36" s="7" t="s">
        <v>905</v>
      </c>
      <c r="AN36" s="7" t="s">
        <v>905</v>
      </c>
      <c r="AO36" s="7" t="s">
        <v>905</v>
      </c>
      <c r="AP36" s="7" t="s">
        <v>905</v>
      </c>
      <c r="AQ36" s="7" t="s">
        <v>905</v>
      </c>
      <c r="AR36" s="7" t="s">
        <v>905</v>
      </c>
      <c r="AS36" s="7" t="s">
        <v>905</v>
      </c>
      <c r="AT36" s="7" t="s">
        <v>905</v>
      </c>
      <c r="AU36" s="7" t="s">
        <v>905</v>
      </c>
      <c r="AV36" s="7" t="s">
        <v>905</v>
      </c>
      <c r="AW36" s="7" t="s">
        <v>905</v>
      </c>
      <c r="AX36" s="7" t="s">
        <v>905</v>
      </c>
      <c r="AY36" s="7" t="s">
        <v>905</v>
      </c>
      <c r="AZ36" s="7" t="s">
        <v>905</v>
      </c>
      <c r="BA36" s="7" t="s">
        <v>905</v>
      </c>
      <c r="BB36" s="7" t="s">
        <v>905</v>
      </c>
      <c r="BC36" s="7" t="s">
        <v>905</v>
      </c>
      <c r="BD36" s="7" t="s">
        <v>905</v>
      </c>
      <c r="BE36" s="7" t="s">
        <v>905</v>
      </c>
      <c r="BF36" s="7" t="s">
        <v>905</v>
      </c>
      <c r="BG36" s="7" t="s">
        <v>905</v>
      </c>
      <c r="BH36" s="7" t="s">
        <v>905</v>
      </c>
      <c r="BI36" s="7" t="s">
        <v>905</v>
      </c>
      <c r="BJ36" s="7" t="s">
        <v>905</v>
      </c>
      <c r="BK36" s="7" t="s">
        <v>905</v>
      </c>
      <c r="BL36" s="7" t="s">
        <v>905</v>
      </c>
      <c r="BM36" s="7" t="s">
        <v>905</v>
      </c>
      <c r="BN36" s="7" t="s">
        <v>905</v>
      </c>
      <c r="BO36" s="7" t="s">
        <v>905</v>
      </c>
      <c r="BP36" s="7" t="s">
        <v>905</v>
      </c>
      <c r="BQ36" s="7" t="s">
        <v>905</v>
      </c>
      <c r="BR36" s="7" t="s">
        <v>905</v>
      </c>
      <c r="BS36" s="7" t="s">
        <v>905</v>
      </c>
      <c r="BT36" s="7" t="s">
        <v>905</v>
      </c>
      <c r="BU36" s="7" t="s">
        <v>905</v>
      </c>
      <c r="BV36" s="7" t="s">
        <v>905</v>
      </c>
      <c r="BW36" s="7" t="s">
        <v>905</v>
      </c>
      <c r="BX36" s="7" t="s">
        <v>905</v>
      </c>
      <c r="BY36" s="7" t="s">
        <v>905</v>
      </c>
      <c r="BZ36" s="7" t="s">
        <v>905</v>
      </c>
      <c r="CA36" s="7" t="s">
        <v>905</v>
      </c>
      <c r="CB36" s="7" t="s">
        <v>905</v>
      </c>
      <c r="CC36" s="7" t="s">
        <v>905</v>
      </c>
      <c r="CD36" s="7" t="s">
        <v>905</v>
      </c>
      <c r="CE36" s="7" t="s">
        <v>905</v>
      </c>
      <c r="CF36" s="7" t="s">
        <v>905</v>
      </c>
      <c r="CG36" s="7" t="s">
        <v>905</v>
      </c>
      <c r="CH36" s="7" t="s">
        <v>905</v>
      </c>
      <c r="CI36" s="7" t="s">
        <v>905</v>
      </c>
      <c r="CJ36" s="7" t="s">
        <v>905</v>
      </c>
      <c r="CK36" s="7" t="s">
        <v>905</v>
      </c>
      <c r="CL36" s="7" t="s">
        <v>905</v>
      </c>
      <c r="CM36" s="7" t="s">
        <v>905</v>
      </c>
      <c r="CN36" s="7" t="s">
        <v>905</v>
      </c>
      <c r="CO36" s="7" t="s">
        <v>905</v>
      </c>
      <c r="CP36" s="7" t="s">
        <v>905</v>
      </c>
      <c r="CQ36" s="7" t="s">
        <v>905</v>
      </c>
      <c r="CR36" s="7" t="s">
        <v>905</v>
      </c>
      <c r="CS36" s="7" t="s">
        <v>905</v>
      </c>
      <c r="CT36" s="7" t="s">
        <v>905</v>
      </c>
      <c r="CU36" s="7" t="s">
        <v>905</v>
      </c>
      <c r="CV36" s="7" t="s">
        <v>905</v>
      </c>
      <c r="CW36" s="7" t="s">
        <v>905</v>
      </c>
      <c r="CX36" s="7" t="s">
        <v>905</v>
      </c>
      <c r="CY36" s="7" t="s">
        <v>905</v>
      </c>
      <c r="CZ36" s="7" t="s">
        <v>905</v>
      </c>
      <c r="DA36" s="7" t="s">
        <v>905</v>
      </c>
      <c r="DB36" s="7" t="s">
        <v>905</v>
      </c>
      <c r="DC36" s="7" t="s">
        <v>905</v>
      </c>
      <c r="DD36" s="7" t="s">
        <v>905</v>
      </c>
      <c r="DE36" s="7" t="s">
        <v>905</v>
      </c>
      <c r="DF36" s="7" t="s">
        <v>905</v>
      </c>
      <c r="DG36" s="7" t="s">
        <v>905</v>
      </c>
      <c r="DH36" s="7" t="s">
        <v>905</v>
      </c>
      <c r="DI36" s="7" t="s">
        <v>905</v>
      </c>
      <c r="DJ36" s="7" t="s">
        <v>905</v>
      </c>
      <c r="DK36" s="7" t="s">
        <v>905</v>
      </c>
      <c r="DL36" s="7" t="s">
        <v>905</v>
      </c>
      <c r="DM36" s="7" t="s">
        <v>905</v>
      </c>
      <c r="DN36" s="7" t="s">
        <v>905</v>
      </c>
      <c r="DO36" s="7" t="s">
        <v>905</v>
      </c>
      <c r="DP36" s="7" t="s">
        <v>905</v>
      </c>
      <c r="DQ36" s="7" t="s">
        <v>905</v>
      </c>
      <c r="DR36" s="7" t="s">
        <v>905</v>
      </c>
      <c r="DS36" s="7" t="s">
        <v>905</v>
      </c>
      <c r="DT36" s="7" t="s">
        <v>905</v>
      </c>
      <c r="DU36" s="7" t="s">
        <v>905</v>
      </c>
      <c r="DV36" s="7" t="s">
        <v>905</v>
      </c>
      <c r="DW36" s="7" t="s">
        <v>905</v>
      </c>
      <c r="DX36" s="7" t="s">
        <v>905</v>
      </c>
      <c r="DY36" s="7" t="s">
        <v>905</v>
      </c>
      <c r="DZ36" s="7" t="s">
        <v>905</v>
      </c>
      <c r="EA36" s="7" t="s">
        <v>905</v>
      </c>
      <c r="EB36" s="7" t="s">
        <v>905</v>
      </c>
      <c r="EC36" s="7" t="s">
        <v>905</v>
      </c>
      <c r="ED36" s="7" t="s">
        <v>905</v>
      </c>
      <c r="EE36" s="7" t="s">
        <v>905</v>
      </c>
      <c r="EF36" s="7" t="s">
        <v>905</v>
      </c>
      <c r="EG36" s="7" t="s">
        <v>905</v>
      </c>
      <c r="EH36" s="7" t="s">
        <v>905</v>
      </c>
      <c r="EI36" s="7" t="s">
        <v>905</v>
      </c>
      <c r="EJ36" s="7" t="s">
        <v>905</v>
      </c>
      <c r="EK36" s="7" t="s">
        <v>905</v>
      </c>
      <c r="EL36" s="7" t="s">
        <v>905</v>
      </c>
      <c r="EM36" s="7" t="s">
        <v>905</v>
      </c>
      <c r="EN36" s="7" t="s">
        <v>905</v>
      </c>
      <c r="EO36" s="7" t="s">
        <v>905</v>
      </c>
      <c r="EP36" s="7" t="s">
        <v>905</v>
      </c>
      <c r="EQ36" s="7" t="s">
        <v>905</v>
      </c>
      <c r="ER36" s="7" t="s">
        <v>905</v>
      </c>
      <c r="ES36" s="7" t="s">
        <v>905</v>
      </c>
      <c r="ET36" s="7" t="s">
        <v>905</v>
      </c>
      <c r="EU36" s="7" t="s">
        <v>905</v>
      </c>
      <c r="EV36" s="7" t="s">
        <v>905</v>
      </c>
      <c r="EW36" s="7" t="s">
        <v>905</v>
      </c>
      <c r="EX36" s="7" t="s">
        <v>905</v>
      </c>
      <c r="EY36" s="7" t="s">
        <v>905</v>
      </c>
      <c r="EZ36" s="7" t="s">
        <v>905</v>
      </c>
      <c r="FA36" s="7" t="s">
        <v>905</v>
      </c>
      <c r="FB36" s="7" t="s">
        <v>905</v>
      </c>
      <c r="FC36" s="7" t="s">
        <v>905</v>
      </c>
      <c r="FD36" s="7" t="s">
        <v>905</v>
      </c>
    </row>
    <row r="37" spans="1:160" ht="73.5" x14ac:dyDescent="0.45">
      <c r="A37" s="8">
        <v>108</v>
      </c>
      <c r="B37" s="8" t="s">
        <v>44</v>
      </c>
      <c r="C37" s="8" t="s">
        <v>166</v>
      </c>
      <c r="D37" s="8" t="s">
        <v>46</v>
      </c>
      <c r="E37" s="8" t="s">
        <v>167</v>
      </c>
      <c r="F37" s="8" t="s">
        <v>167</v>
      </c>
      <c r="G37" s="8" t="s">
        <v>168</v>
      </c>
      <c r="H37" s="9" t="s">
        <v>169</v>
      </c>
      <c r="I37" s="7" t="s">
        <v>2842</v>
      </c>
      <c r="J37" s="7" t="s">
        <v>2816</v>
      </c>
      <c r="K37" s="7" t="s">
        <v>2817</v>
      </c>
      <c r="L37" s="7" t="s">
        <v>905</v>
      </c>
      <c r="M37" s="7" t="s">
        <v>905</v>
      </c>
      <c r="N37" s="7" t="s">
        <v>905</v>
      </c>
      <c r="O37" s="7" t="s">
        <v>905</v>
      </c>
      <c r="P37" s="7" t="s">
        <v>905</v>
      </c>
      <c r="Q37" s="7" t="s">
        <v>905</v>
      </c>
      <c r="R37" s="7" t="s">
        <v>905</v>
      </c>
      <c r="S37" s="7" t="s">
        <v>905</v>
      </c>
      <c r="T37" s="7" t="s">
        <v>905</v>
      </c>
      <c r="U37" s="7" t="s">
        <v>905</v>
      </c>
      <c r="V37" s="7" t="s">
        <v>905</v>
      </c>
      <c r="W37" s="7" t="s">
        <v>905</v>
      </c>
      <c r="X37" s="7" t="s">
        <v>905</v>
      </c>
      <c r="Y37" s="7" t="s">
        <v>905</v>
      </c>
      <c r="Z37" s="7" t="s">
        <v>905</v>
      </c>
      <c r="AA37" s="7" t="s">
        <v>905</v>
      </c>
      <c r="AB37" s="7" t="s">
        <v>905</v>
      </c>
      <c r="AC37" s="7" t="s">
        <v>905</v>
      </c>
      <c r="AD37" s="7" t="s">
        <v>905</v>
      </c>
      <c r="AE37" s="7" t="s">
        <v>905</v>
      </c>
      <c r="AF37" s="7" t="s">
        <v>905</v>
      </c>
      <c r="AG37" s="7" t="s">
        <v>905</v>
      </c>
      <c r="AH37" s="7" t="s">
        <v>905</v>
      </c>
      <c r="AI37" s="7" t="s">
        <v>905</v>
      </c>
      <c r="AJ37" s="7" t="s">
        <v>905</v>
      </c>
      <c r="AK37" s="7" t="s">
        <v>905</v>
      </c>
      <c r="AL37" s="7" t="s">
        <v>905</v>
      </c>
      <c r="AM37" s="7" t="s">
        <v>905</v>
      </c>
      <c r="AN37" s="7" t="s">
        <v>905</v>
      </c>
      <c r="AO37" s="7" t="s">
        <v>905</v>
      </c>
      <c r="AP37" s="7" t="s">
        <v>905</v>
      </c>
      <c r="AQ37" s="7" t="s">
        <v>905</v>
      </c>
      <c r="AR37" s="7" t="s">
        <v>905</v>
      </c>
      <c r="AS37" s="7" t="s">
        <v>905</v>
      </c>
      <c r="AT37" s="7" t="s">
        <v>905</v>
      </c>
      <c r="AU37" s="7" t="s">
        <v>905</v>
      </c>
      <c r="AV37" s="7" t="s">
        <v>905</v>
      </c>
      <c r="AW37" s="7" t="s">
        <v>905</v>
      </c>
      <c r="AX37" s="7" t="s">
        <v>905</v>
      </c>
      <c r="AY37" s="7" t="s">
        <v>905</v>
      </c>
      <c r="AZ37" s="7" t="s">
        <v>905</v>
      </c>
      <c r="BA37" s="7" t="s">
        <v>905</v>
      </c>
      <c r="BB37" s="7" t="s">
        <v>905</v>
      </c>
      <c r="BC37" s="7" t="s">
        <v>905</v>
      </c>
      <c r="BD37" s="7" t="s">
        <v>905</v>
      </c>
      <c r="BE37" s="7" t="s">
        <v>905</v>
      </c>
      <c r="BF37" s="7" t="s">
        <v>905</v>
      </c>
      <c r="BG37" s="7" t="s">
        <v>905</v>
      </c>
      <c r="BH37" s="7" t="s">
        <v>905</v>
      </c>
      <c r="BI37" s="7" t="s">
        <v>905</v>
      </c>
      <c r="BJ37" s="7" t="s">
        <v>905</v>
      </c>
      <c r="BK37" s="7" t="s">
        <v>905</v>
      </c>
      <c r="BL37" s="7" t="s">
        <v>905</v>
      </c>
      <c r="BM37" s="7" t="s">
        <v>905</v>
      </c>
      <c r="BN37" s="7" t="s">
        <v>905</v>
      </c>
      <c r="BO37" s="7" t="s">
        <v>905</v>
      </c>
      <c r="BP37" s="7" t="s">
        <v>905</v>
      </c>
      <c r="BQ37" s="7" t="s">
        <v>905</v>
      </c>
      <c r="BR37" s="7" t="s">
        <v>905</v>
      </c>
      <c r="BS37" s="7" t="s">
        <v>905</v>
      </c>
      <c r="BT37" s="7" t="s">
        <v>905</v>
      </c>
      <c r="BU37" s="7" t="s">
        <v>905</v>
      </c>
      <c r="BV37" s="7" t="s">
        <v>905</v>
      </c>
      <c r="BW37" s="7" t="s">
        <v>905</v>
      </c>
      <c r="BX37" s="7" t="s">
        <v>905</v>
      </c>
      <c r="BY37" s="7" t="s">
        <v>905</v>
      </c>
      <c r="BZ37" s="7" t="s">
        <v>905</v>
      </c>
      <c r="CA37" s="7" t="s">
        <v>905</v>
      </c>
      <c r="CB37" s="7" t="s">
        <v>905</v>
      </c>
      <c r="CC37" s="7" t="s">
        <v>905</v>
      </c>
      <c r="CD37" s="7" t="s">
        <v>905</v>
      </c>
      <c r="CE37" s="7" t="s">
        <v>905</v>
      </c>
      <c r="CF37" s="7" t="s">
        <v>905</v>
      </c>
      <c r="CG37" s="7" t="s">
        <v>905</v>
      </c>
      <c r="CH37" s="7" t="s">
        <v>905</v>
      </c>
      <c r="CI37" s="7" t="s">
        <v>905</v>
      </c>
      <c r="CJ37" s="7" t="s">
        <v>905</v>
      </c>
      <c r="CK37" s="7" t="s">
        <v>905</v>
      </c>
      <c r="CL37" s="7" t="s">
        <v>905</v>
      </c>
      <c r="CM37" s="7" t="s">
        <v>905</v>
      </c>
      <c r="CN37" s="7" t="s">
        <v>905</v>
      </c>
      <c r="CO37" s="7" t="s">
        <v>905</v>
      </c>
      <c r="CP37" s="7" t="s">
        <v>905</v>
      </c>
      <c r="CQ37" s="7" t="s">
        <v>905</v>
      </c>
      <c r="CR37" s="7" t="s">
        <v>905</v>
      </c>
      <c r="CS37" s="7" t="s">
        <v>905</v>
      </c>
      <c r="CT37" s="7" t="s">
        <v>905</v>
      </c>
      <c r="CU37" s="7" t="s">
        <v>905</v>
      </c>
      <c r="CV37" s="7" t="s">
        <v>905</v>
      </c>
      <c r="CW37" s="7" t="s">
        <v>905</v>
      </c>
      <c r="CX37" s="7" t="s">
        <v>905</v>
      </c>
      <c r="CY37" s="7" t="s">
        <v>905</v>
      </c>
      <c r="CZ37" s="7" t="s">
        <v>905</v>
      </c>
      <c r="DA37" s="7" t="s">
        <v>905</v>
      </c>
      <c r="DB37" s="7" t="s">
        <v>905</v>
      </c>
      <c r="DC37" s="7" t="s">
        <v>905</v>
      </c>
      <c r="DD37" s="7" t="s">
        <v>905</v>
      </c>
      <c r="DE37" s="7" t="s">
        <v>905</v>
      </c>
      <c r="DF37" s="7" t="s">
        <v>905</v>
      </c>
      <c r="DG37" s="7" t="s">
        <v>905</v>
      </c>
      <c r="DH37" s="7" t="s">
        <v>905</v>
      </c>
      <c r="DI37" s="7" t="s">
        <v>905</v>
      </c>
      <c r="DJ37" s="7" t="s">
        <v>905</v>
      </c>
      <c r="DK37" s="7" t="s">
        <v>905</v>
      </c>
      <c r="DL37" s="7" t="s">
        <v>905</v>
      </c>
      <c r="DM37" s="7" t="s">
        <v>905</v>
      </c>
      <c r="DN37" s="7" t="s">
        <v>905</v>
      </c>
      <c r="DO37" s="7" t="s">
        <v>905</v>
      </c>
      <c r="DP37" s="7" t="s">
        <v>905</v>
      </c>
      <c r="DQ37" s="7" t="s">
        <v>905</v>
      </c>
      <c r="DR37" s="7" t="s">
        <v>905</v>
      </c>
      <c r="DS37" s="7" t="s">
        <v>905</v>
      </c>
      <c r="DT37" s="7" t="s">
        <v>905</v>
      </c>
      <c r="DU37" s="7" t="s">
        <v>905</v>
      </c>
      <c r="DV37" s="7" t="s">
        <v>905</v>
      </c>
      <c r="DW37" s="7" t="s">
        <v>905</v>
      </c>
      <c r="DX37" s="7" t="s">
        <v>905</v>
      </c>
      <c r="DY37" s="7" t="s">
        <v>905</v>
      </c>
      <c r="DZ37" s="7" t="s">
        <v>905</v>
      </c>
      <c r="EA37" s="7" t="s">
        <v>905</v>
      </c>
      <c r="EB37" s="7" t="s">
        <v>905</v>
      </c>
      <c r="EC37" s="7" t="s">
        <v>905</v>
      </c>
      <c r="ED37" s="7" t="s">
        <v>905</v>
      </c>
      <c r="EE37" s="7" t="s">
        <v>905</v>
      </c>
      <c r="EF37" s="7" t="s">
        <v>905</v>
      </c>
      <c r="EG37" s="7" t="s">
        <v>905</v>
      </c>
      <c r="EH37" s="7" t="s">
        <v>905</v>
      </c>
      <c r="EI37" s="7" t="s">
        <v>905</v>
      </c>
      <c r="EJ37" s="7" t="s">
        <v>905</v>
      </c>
      <c r="EK37" s="7" t="s">
        <v>905</v>
      </c>
      <c r="EL37" s="7" t="s">
        <v>905</v>
      </c>
      <c r="EM37" s="7" t="s">
        <v>905</v>
      </c>
      <c r="EN37" s="7" t="s">
        <v>905</v>
      </c>
      <c r="EO37" s="7" t="s">
        <v>905</v>
      </c>
      <c r="EP37" s="7" t="s">
        <v>905</v>
      </c>
      <c r="EQ37" s="7" t="s">
        <v>905</v>
      </c>
      <c r="ER37" s="7" t="s">
        <v>905</v>
      </c>
      <c r="ES37" s="7" t="s">
        <v>905</v>
      </c>
      <c r="ET37" s="7" t="s">
        <v>905</v>
      </c>
      <c r="EU37" s="7" t="s">
        <v>905</v>
      </c>
      <c r="EV37" s="7" t="s">
        <v>905</v>
      </c>
      <c r="EW37" s="7" t="s">
        <v>905</v>
      </c>
      <c r="EX37" s="7" t="s">
        <v>905</v>
      </c>
      <c r="EY37" s="7" t="s">
        <v>905</v>
      </c>
      <c r="EZ37" s="7" t="s">
        <v>905</v>
      </c>
      <c r="FA37" s="7" t="s">
        <v>905</v>
      </c>
      <c r="FB37" s="7" t="s">
        <v>905</v>
      </c>
      <c r="FC37" s="7" t="s">
        <v>905</v>
      </c>
      <c r="FD37" s="7" t="s">
        <v>905</v>
      </c>
    </row>
    <row r="38" spans="1:160" ht="84" x14ac:dyDescent="0.45">
      <c r="A38" s="8">
        <v>109</v>
      </c>
      <c r="B38" s="8" t="s">
        <v>44</v>
      </c>
      <c r="C38" s="8" t="s">
        <v>170</v>
      </c>
      <c r="D38" s="8" t="s">
        <v>56</v>
      </c>
      <c r="E38" s="8" t="s">
        <v>167</v>
      </c>
      <c r="F38" s="8" t="s">
        <v>171</v>
      </c>
      <c r="G38" s="8" t="s">
        <v>172</v>
      </c>
      <c r="H38" s="9" t="s">
        <v>173</v>
      </c>
      <c r="I38" s="7" t="s">
        <v>2849</v>
      </c>
      <c r="J38" s="7" t="s">
        <v>2901</v>
      </c>
      <c r="K38" s="7" t="s">
        <v>2902</v>
      </c>
      <c r="L38" s="7" t="s">
        <v>2903</v>
      </c>
      <c r="M38" s="7" t="s">
        <v>2904</v>
      </c>
      <c r="N38" s="7" t="s">
        <v>905</v>
      </c>
      <c r="O38" s="7" t="s">
        <v>905</v>
      </c>
      <c r="P38" s="7" t="s">
        <v>905</v>
      </c>
      <c r="Q38" s="7" t="s">
        <v>905</v>
      </c>
      <c r="R38" s="7" t="s">
        <v>905</v>
      </c>
      <c r="S38" s="7" t="s">
        <v>905</v>
      </c>
      <c r="T38" s="7" t="s">
        <v>905</v>
      </c>
      <c r="U38" s="7" t="s">
        <v>905</v>
      </c>
      <c r="V38" s="7" t="s">
        <v>905</v>
      </c>
      <c r="W38" s="7" t="s">
        <v>905</v>
      </c>
      <c r="X38" s="7" t="s">
        <v>905</v>
      </c>
      <c r="Y38" s="7" t="s">
        <v>905</v>
      </c>
      <c r="Z38" s="7" t="s">
        <v>905</v>
      </c>
      <c r="AA38" s="7" t="s">
        <v>905</v>
      </c>
      <c r="AB38" s="7" t="s">
        <v>905</v>
      </c>
      <c r="AC38" s="7" t="s">
        <v>905</v>
      </c>
      <c r="AD38" s="7" t="s">
        <v>905</v>
      </c>
      <c r="AE38" s="7" t="s">
        <v>905</v>
      </c>
      <c r="AF38" s="7" t="s">
        <v>905</v>
      </c>
      <c r="AG38" s="7" t="s">
        <v>905</v>
      </c>
      <c r="AH38" s="7" t="s">
        <v>905</v>
      </c>
      <c r="AI38" s="7" t="s">
        <v>905</v>
      </c>
      <c r="AJ38" s="7" t="s">
        <v>905</v>
      </c>
      <c r="AK38" s="7" t="s">
        <v>905</v>
      </c>
      <c r="AL38" s="7" t="s">
        <v>905</v>
      </c>
      <c r="AM38" s="7" t="s">
        <v>905</v>
      </c>
      <c r="AN38" s="7" t="s">
        <v>905</v>
      </c>
      <c r="AO38" s="7" t="s">
        <v>905</v>
      </c>
      <c r="AP38" s="7" t="s">
        <v>905</v>
      </c>
      <c r="AQ38" s="7" t="s">
        <v>905</v>
      </c>
      <c r="AR38" s="7" t="s">
        <v>905</v>
      </c>
      <c r="AS38" s="7" t="s">
        <v>905</v>
      </c>
      <c r="AT38" s="7" t="s">
        <v>905</v>
      </c>
      <c r="AU38" s="7" t="s">
        <v>905</v>
      </c>
      <c r="AV38" s="7" t="s">
        <v>905</v>
      </c>
      <c r="AW38" s="7" t="s">
        <v>905</v>
      </c>
      <c r="AX38" s="7" t="s">
        <v>905</v>
      </c>
      <c r="AY38" s="7" t="s">
        <v>905</v>
      </c>
      <c r="AZ38" s="7" t="s">
        <v>905</v>
      </c>
      <c r="BA38" s="7" t="s">
        <v>905</v>
      </c>
      <c r="BB38" s="7" t="s">
        <v>905</v>
      </c>
      <c r="BC38" s="7" t="s">
        <v>905</v>
      </c>
      <c r="BD38" s="7" t="s">
        <v>905</v>
      </c>
      <c r="BE38" s="7" t="s">
        <v>905</v>
      </c>
      <c r="BF38" s="7" t="s">
        <v>905</v>
      </c>
      <c r="BG38" s="7" t="s">
        <v>905</v>
      </c>
      <c r="BH38" s="7" t="s">
        <v>905</v>
      </c>
      <c r="BI38" s="7" t="s">
        <v>905</v>
      </c>
      <c r="BJ38" s="7" t="s">
        <v>905</v>
      </c>
      <c r="BK38" s="7" t="s">
        <v>905</v>
      </c>
      <c r="BL38" s="7" t="s">
        <v>905</v>
      </c>
      <c r="BM38" s="7" t="s">
        <v>905</v>
      </c>
      <c r="BN38" s="7" t="s">
        <v>905</v>
      </c>
      <c r="BO38" s="7" t="s">
        <v>905</v>
      </c>
      <c r="BP38" s="7" t="s">
        <v>905</v>
      </c>
      <c r="BQ38" s="7" t="s">
        <v>905</v>
      </c>
      <c r="BR38" s="7" t="s">
        <v>905</v>
      </c>
      <c r="BS38" s="7" t="s">
        <v>905</v>
      </c>
      <c r="BT38" s="7" t="s">
        <v>905</v>
      </c>
      <c r="BU38" s="7" t="s">
        <v>905</v>
      </c>
      <c r="BV38" s="7" t="s">
        <v>905</v>
      </c>
      <c r="BW38" s="7" t="s">
        <v>905</v>
      </c>
      <c r="BX38" s="7" t="s">
        <v>905</v>
      </c>
      <c r="BY38" s="7" t="s">
        <v>905</v>
      </c>
      <c r="BZ38" s="7" t="s">
        <v>905</v>
      </c>
      <c r="CA38" s="7" t="s">
        <v>905</v>
      </c>
      <c r="CB38" s="7" t="s">
        <v>905</v>
      </c>
      <c r="CC38" s="7" t="s">
        <v>905</v>
      </c>
      <c r="CD38" s="7" t="s">
        <v>905</v>
      </c>
      <c r="CE38" s="7" t="s">
        <v>905</v>
      </c>
      <c r="CF38" s="7" t="s">
        <v>905</v>
      </c>
      <c r="CG38" s="7" t="s">
        <v>905</v>
      </c>
      <c r="CH38" s="7" t="s">
        <v>905</v>
      </c>
      <c r="CI38" s="7" t="s">
        <v>905</v>
      </c>
      <c r="CJ38" s="7" t="s">
        <v>905</v>
      </c>
      <c r="CK38" s="7" t="s">
        <v>905</v>
      </c>
      <c r="CL38" s="7" t="s">
        <v>905</v>
      </c>
      <c r="CM38" s="7" t="s">
        <v>905</v>
      </c>
      <c r="CN38" s="7" t="s">
        <v>905</v>
      </c>
      <c r="CO38" s="7" t="s">
        <v>905</v>
      </c>
      <c r="CP38" s="7" t="s">
        <v>905</v>
      </c>
      <c r="CQ38" s="7" t="s">
        <v>905</v>
      </c>
      <c r="CR38" s="7" t="s">
        <v>905</v>
      </c>
      <c r="CS38" s="7" t="s">
        <v>905</v>
      </c>
      <c r="CT38" s="7" t="s">
        <v>905</v>
      </c>
      <c r="CU38" s="7" t="s">
        <v>905</v>
      </c>
      <c r="CV38" s="7" t="s">
        <v>905</v>
      </c>
      <c r="CW38" s="7" t="s">
        <v>905</v>
      </c>
      <c r="CX38" s="7" t="s">
        <v>905</v>
      </c>
      <c r="CY38" s="7" t="s">
        <v>905</v>
      </c>
      <c r="CZ38" s="7" t="s">
        <v>905</v>
      </c>
      <c r="DA38" s="7" t="s">
        <v>905</v>
      </c>
      <c r="DB38" s="7" t="s">
        <v>905</v>
      </c>
      <c r="DC38" s="7" t="s">
        <v>905</v>
      </c>
      <c r="DD38" s="7" t="s">
        <v>905</v>
      </c>
      <c r="DE38" s="7" t="s">
        <v>905</v>
      </c>
      <c r="DF38" s="7" t="s">
        <v>905</v>
      </c>
      <c r="DG38" s="7" t="s">
        <v>905</v>
      </c>
      <c r="DH38" s="7" t="s">
        <v>905</v>
      </c>
      <c r="DI38" s="7" t="s">
        <v>905</v>
      </c>
      <c r="DJ38" s="7" t="s">
        <v>905</v>
      </c>
      <c r="DK38" s="7" t="s">
        <v>905</v>
      </c>
      <c r="DL38" s="7" t="s">
        <v>905</v>
      </c>
      <c r="DM38" s="7" t="s">
        <v>905</v>
      </c>
      <c r="DN38" s="7" t="s">
        <v>905</v>
      </c>
      <c r="DO38" s="7" t="s">
        <v>905</v>
      </c>
      <c r="DP38" s="7" t="s">
        <v>905</v>
      </c>
      <c r="DQ38" s="7" t="s">
        <v>905</v>
      </c>
      <c r="DR38" s="7" t="s">
        <v>905</v>
      </c>
      <c r="DS38" s="7" t="s">
        <v>905</v>
      </c>
      <c r="DT38" s="7" t="s">
        <v>905</v>
      </c>
      <c r="DU38" s="7" t="s">
        <v>905</v>
      </c>
      <c r="DV38" s="7" t="s">
        <v>905</v>
      </c>
      <c r="DW38" s="7" t="s">
        <v>905</v>
      </c>
      <c r="DX38" s="7" t="s">
        <v>905</v>
      </c>
      <c r="DY38" s="7" t="s">
        <v>905</v>
      </c>
      <c r="DZ38" s="7" t="s">
        <v>905</v>
      </c>
      <c r="EA38" s="7" t="s">
        <v>905</v>
      </c>
      <c r="EB38" s="7" t="s">
        <v>905</v>
      </c>
      <c r="EC38" s="7" t="s">
        <v>905</v>
      </c>
      <c r="ED38" s="7" t="s">
        <v>905</v>
      </c>
      <c r="EE38" s="7" t="s">
        <v>905</v>
      </c>
      <c r="EF38" s="7" t="s">
        <v>905</v>
      </c>
      <c r="EG38" s="7" t="s">
        <v>905</v>
      </c>
      <c r="EH38" s="7" t="s">
        <v>905</v>
      </c>
      <c r="EI38" s="7" t="s">
        <v>905</v>
      </c>
      <c r="EJ38" s="7" t="s">
        <v>905</v>
      </c>
      <c r="EK38" s="7" t="s">
        <v>905</v>
      </c>
      <c r="EL38" s="7" t="s">
        <v>905</v>
      </c>
      <c r="EM38" s="7" t="s">
        <v>905</v>
      </c>
      <c r="EN38" s="7" t="s">
        <v>905</v>
      </c>
      <c r="EO38" s="7" t="s">
        <v>905</v>
      </c>
      <c r="EP38" s="7" t="s">
        <v>905</v>
      </c>
      <c r="EQ38" s="7" t="s">
        <v>905</v>
      </c>
      <c r="ER38" s="7" t="s">
        <v>905</v>
      </c>
      <c r="ES38" s="7" t="s">
        <v>905</v>
      </c>
      <c r="ET38" s="7" t="s">
        <v>905</v>
      </c>
      <c r="EU38" s="7" t="s">
        <v>905</v>
      </c>
      <c r="EV38" s="7" t="s">
        <v>905</v>
      </c>
      <c r="EW38" s="7" t="s">
        <v>905</v>
      </c>
      <c r="EX38" s="7" t="s">
        <v>905</v>
      </c>
      <c r="EY38" s="7" t="s">
        <v>905</v>
      </c>
      <c r="EZ38" s="7" t="s">
        <v>905</v>
      </c>
      <c r="FA38" s="7" t="s">
        <v>905</v>
      </c>
      <c r="FB38" s="7" t="s">
        <v>905</v>
      </c>
      <c r="FC38" s="7" t="s">
        <v>905</v>
      </c>
      <c r="FD38" s="7" t="s">
        <v>905</v>
      </c>
    </row>
    <row r="39" spans="1:160" ht="63" x14ac:dyDescent="0.45">
      <c r="A39" s="8">
        <v>110</v>
      </c>
      <c r="B39" s="8" t="s">
        <v>44</v>
      </c>
      <c r="C39" s="8" t="s">
        <v>174</v>
      </c>
      <c r="D39" s="8" t="s">
        <v>52</v>
      </c>
      <c r="E39" s="8" t="s">
        <v>167</v>
      </c>
      <c r="F39" s="8" t="s">
        <v>167</v>
      </c>
      <c r="G39" s="8" t="s">
        <v>49</v>
      </c>
      <c r="H39" s="9" t="s">
        <v>175</v>
      </c>
      <c r="I39" s="7" t="s">
        <v>2849</v>
      </c>
      <c r="J39" s="7" t="s">
        <v>2816</v>
      </c>
      <c r="K39" s="7" t="s">
        <v>2817</v>
      </c>
      <c r="L39" s="7" t="s">
        <v>2824</v>
      </c>
      <c r="M39" s="7" t="s">
        <v>2825</v>
      </c>
      <c r="N39" s="7" t="s">
        <v>905</v>
      </c>
      <c r="O39" s="7" t="s">
        <v>905</v>
      </c>
      <c r="P39" s="7" t="s">
        <v>905</v>
      </c>
      <c r="Q39" s="7" t="s">
        <v>905</v>
      </c>
      <c r="R39" s="7" t="s">
        <v>905</v>
      </c>
      <c r="S39" s="7" t="s">
        <v>905</v>
      </c>
      <c r="T39" s="7" t="s">
        <v>905</v>
      </c>
      <c r="U39" s="7" t="s">
        <v>905</v>
      </c>
      <c r="V39" s="7" t="s">
        <v>905</v>
      </c>
      <c r="W39" s="7" t="s">
        <v>905</v>
      </c>
      <c r="X39" s="7" t="s">
        <v>905</v>
      </c>
      <c r="Y39" s="7" t="s">
        <v>905</v>
      </c>
      <c r="Z39" s="7" t="s">
        <v>905</v>
      </c>
      <c r="AA39" s="7" t="s">
        <v>905</v>
      </c>
      <c r="AB39" s="7" t="s">
        <v>905</v>
      </c>
      <c r="AC39" s="7" t="s">
        <v>905</v>
      </c>
      <c r="AD39" s="7" t="s">
        <v>905</v>
      </c>
      <c r="AE39" s="7" t="s">
        <v>905</v>
      </c>
      <c r="AF39" s="7" t="s">
        <v>905</v>
      </c>
      <c r="AG39" s="7" t="s">
        <v>905</v>
      </c>
      <c r="AH39" s="7" t="s">
        <v>905</v>
      </c>
      <c r="AI39" s="7" t="s">
        <v>905</v>
      </c>
      <c r="AJ39" s="7" t="s">
        <v>905</v>
      </c>
      <c r="AK39" s="7" t="s">
        <v>905</v>
      </c>
      <c r="AL39" s="7" t="s">
        <v>905</v>
      </c>
      <c r="AM39" s="7" t="s">
        <v>905</v>
      </c>
      <c r="AN39" s="7" t="s">
        <v>905</v>
      </c>
      <c r="AO39" s="7" t="s">
        <v>905</v>
      </c>
      <c r="AP39" s="7" t="s">
        <v>905</v>
      </c>
      <c r="AQ39" s="7" t="s">
        <v>905</v>
      </c>
      <c r="AR39" s="7" t="s">
        <v>905</v>
      </c>
      <c r="AS39" s="7" t="s">
        <v>905</v>
      </c>
      <c r="AT39" s="7" t="s">
        <v>905</v>
      </c>
      <c r="AU39" s="7" t="s">
        <v>905</v>
      </c>
      <c r="AV39" s="7" t="s">
        <v>905</v>
      </c>
      <c r="AW39" s="7" t="s">
        <v>905</v>
      </c>
      <c r="AX39" s="7" t="s">
        <v>905</v>
      </c>
      <c r="AY39" s="7" t="s">
        <v>905</v>
      </c>
      <c r="AZ39" s="7" t="s">
        <v>905</v>
      </c>
      <c r="BA39" s="7" t="s">
        <v>905</v>
      </c>
      <c r="BB39" s="7" t="s">
        <v>905</v>
      </c>
      <c r="BC39" s="7" t="s">
        <v>905</v>
      </c>
      <c r="BD39" s="7" t="s">
        <v>905</v>
      </c>
      <c r="BE39" s="7" t="s">
        <v>905</v>
      </c>
      <c r="BF39" s="7" t="s">
        <v>905</v>
      </c>
      <c r="BG39" s="7" t="s">
        <v>905</v>
      </c>
      <c r="BH39" s="7" t="s">
        <v>905</v>
      </c>
      <c r="BI39" s="7" t="s">
        <v>905</v>
      </c>
      <c r="BJ39" s="7" t="s">
        <v>905</v>
      </c>
      <c r="BK39" s="7" t="s">
        <v>905</v>
      </c>
      <c r="BL39" s="7" t="s">
        <v>905</v>
      </c>
      <c r="BM39" s="7" t="s">
        <v>905</v>
      </c>
      <c r="BN39" s="7" t="s">
        <v>905</v>
      </c>
      <c r="BO39" s="7" t="s">
        <v>905</v>
      </c>
      <c r="BP39" s="7" t="s">
        <v>905</v>
      </c>
      <c r="BQ39" s="7" t="s">
        <v>905</v>
      </c>
      <c r="BR39" s="7" t="s">
        <v>905</v>
      </c>
      <c r="BS39" s="7" t="s">
        <v>905</v>
      </c>
      <c r="BT39" s="7" t="s">
        <v>905</v>
      </c>
      <c r="BU39" s="7" t="s">
        <v>905</v>
      </c>
      <c r="BV39" s="7" t="s">
        <v>905</v>
      </c>
      <c r="BW39" s="7" t="s">
        <v>905</v>
      </c>
      <c r="BX39" s="7" t="s">
        <v>905</v>
      </c>
      <c r="BY39" s="7" t="s">
        <v>905</v>
      </c>
      <c r="BZ39" s="7" t="s">
        <v>905</v>
      </c>
      <c r="CA39" s="7" t="s">
        <v>905</v>
      </c>
      <c r="CB39" s="7" t="s">
        <v>905</v>
      </c>
      <c r="CC39" s="7" t="s">
        <v>905</v>
      </c>
      <c r="CD39" s="7" t="s">
        <v>905</v>
      </c>
      <c r="CE39" s="7" t="s">
        <v>905</v>
      </c>
      <c r="CF39" s="7" t="s">
        <v>905</v>
      </c>
      <c r="CG39" s="7" t="s">
        <v>905</v>
      </c>
      <c r="CH39" s="7" t="s">
        <v>905</v>
      </c>
      <c r="CI39" s="7" t="s">
        <v>905</v>
      </c>
      <c r="CJ39" s="7" t="s">
        <v>905</v>
      </c>
      <c r="CK39" s="7" t="s">
        <v>905</v>
      </c>
      <c r="CL39" s="7" t="s">
        <v>905</v>
      </c>
      <c r="CM39" s="7" t="s">
        <v>905</v>
      </c>
      <c r="CN39" s="7" t="s">
        <v>905</v>
      </c>
      <c r="CO39" s="7" t="s">
        <v>905</v>
      </c>
      <c r="CP39" s="7" t="s">
        <v>905</v>
      </c>
      <c r="CQ39" s="7" t="s">
        <v>905</v>
      </c>
      <c r="CR39" s="7" t="s">
        <v>905</v>
      </c>
      <c r="CS39" s="7" t="s">
        <v>905</v>
      </c>
      <c r="CT39" s="7" t="s">
        <v>905</v>
      </c>
      <c r="CU39" s="7" t="s">
        <v>905</v>
      </c>
      <c r="CV39" s="7" t="s">
        <v>905</v>
      </c>
      <c r="CW39" s="7" t="s">
        <v>905</v>
      </c>
      <c r="CX39" s="7" t="s">
        <v>905</v>
      </c>
      <c r="CY39" s="7" t="s">
        <v>905</v>
      </c>
      <c r="CZ39" s="7" t="s">
        <v>905</v>
      </c>
      <c r="DA39" s="7" t="s">
        <v>905</v>
      </c>
      <c r="DB39" s="7" t="s">
        <v>905</v>
      </c>
      <c r="DC39" s="7" t="s">
        <v>905</v>
      </c>
      <c r="DD39" s="7" t="s">
        <v>905</v>
      </c>
      <c r="DE39" s="7" t="s">
        <v>905</v>
      </c>
      <c r="DF39" s="7" t="s">
        <v>905</v>
      </c>
      <c r="DG39" s="7" t="s">
        <v>905</v>
      </c>
      <c r="DH39" s="7" t="s">
        <v>905</v>
      </c>
      <c r="DI39" s="7" t="s">
        <v>905</v>
      </c>
      <c r="DJ39" s="7" t="s">
        <v>905</v>
      </c>
      <c r="DK39" s="7" t="s">
        <v>905</v>
      </c>
      <c r="DL39" s="7" t="s">
        <v>905</v>
      </c>
      <c r="DM39" s="7" t="s">
        <v>905</v>
      </c>
      <c r="DN39" s="7" t="s">
        <v>905</v>
      </c>
      <c r="DO39" s="7" t="s">
        <v>905</v>
      </c>
      <c r="DP39" s="7" t="s">
        <v>905</v>
      </c>
      <c r="DQ39" s="7" t="s">
        <v>905</v>
      </c>
      <c r="DR39" s="7" t="s">
        <v>905</v>
      </c>
      <c r="DS39" s="7" t="s">
        <v>905</v>
      </c>
      <c r="DT39" s="7" t="s">
        <v>905</v>
      </c>
      <c r="DU39" s="7" t="s">
        <v>905</v>
      </c>
      <c r="DV39" s="7" t="s">
        <v>905</v>
      </c>
      <c r="DW39" s="7" t="s">
        <v>905</v>
      </c>
      <c r="DX39" s="7" t="s">
        <v>905</v>
      </c>
      <c r="DY39" s="7" t="s">
        <v>905</v>
      </c>
      <c r="DZ39" s="7" t="s">
        <v>905</v>
      </c>
      <c r="EA39" s="7" t="s">
        <v>905</v>
      </c>
      <c r="EB39" s="7" t="s">
        <v>905</v>
      </c>
      <c r="EC39" s="7" t="s">
        <v>905</v>
      </c>
      <c r="ED39" s="7" t="s">
        <v>905</v>
      </c>
      <c r="EE39" s="7" t="s">
        <v>905</v>
      </c>
      <c r="EF39" s="7" t="s">
        <v>905</v>
      </c>
      <c r="EG39" s="7" t="s">
        <v>905</v>
      </c>
      <c r="EH39" s="7" t="s">
        <v>905</v>
      </c>
      <c r="EI39" s="7" t="s">
        <v>905</v>
      </c>
      <c r="EJ39" s="7" t="s">
        <v>905</v>
      </c>
      <c r="EK39" s="7" t="s">
        <v>905</v>
      </c>
      <c r="EL39" s="7" t="s">
        <v>905</v>
      </c>
      <c r="EM39" s="7" t="s">
        <v>905</v>
      </c>
      <c r="EN39" s="7" t="s">
        <v>905</v>
      </c>
      <c r="EO39" s="7" t="s">
        <v>905</v>
      </c>
      <c r="EP39" s="7" t="s">
        <v>905</v>
      </c>
      <c r="EQ39" s="7" t="s">
        <v>905</v>
      </c>
      <c r="ER39" s="7" t="s">
        <v>905</v>
      </c>
      <c r="ES39" s="7" t="s">
        <v>905</v>
      </c>
      <c r="ET39" s="7" t="s">
        <v>905</v>
      </c>
      <c r="EU39" s="7" t="s">
        <v>905</v>
      </c>
      <c r="EV39" s="7" t="s">
        <v>905</v>
      </c>
      <c r="EW39" s="7" t="s">
        <v>905</v>
      </c>
      <c r="EX39" s="7" t="s">
        <v>905</v>
      </c>
      <c r="EY39" s="7" t="s">
        <v>905</v>
      </c>
      <c r="EZ39" s="7" t="s">
        <v>905</v>
      </c>
      <c r="FA39" s="7" t="s">
        <v>905</v>
      </c>
      <c r="FB39" s="7" t="s">
        <v>905</v>
      </c>
      <c r="FC39" s="7" t="s">
        <v>905</v>
      </c>
      <c r="FD39" s="7" t="s">
        <v>905</v>
      </c>
    </row>
    <row r="40" spans="1:160" ht="42" x14ac:dyDescent="0.45">
      <c r="A40" s="8">
        <v>111</v>
      </c>
      <c r="B40" s="8" t="s">
        <v>44</v>
      </c>
      <c r="C40" s="8" t="s">
        <v>176</v>
      </c>
      <c r="D40" s="8" t="s">
        <v>46</v>
      </c>
      <c r="E40" s="8" t="s">
        <v>167</v>
      </c>
      <c r="F40" s="8" t="s">
        <v>47</v>
      </c>
      <c r="G40" s="8" t="s">
        <v>149</v>
      </c>
      <c r="H40" s="9" t="s">
        <v>177</v>
      </c>
      <c r="I40" s="7" t="s">
        <v>2842</v>
      </c>
      <c r="J40" s="7" t="s">
        <v>2824</v>
      </c>
      <c r="K40" s="7" t="s">
        <v>2825</v>
      </c>
      <c r="L40" s="7" t="s">
        <v>905</v>
      </c>
      <c r="M40" s="7" t="s">
        <v>905</v>
      </c>
      <c r="N40" s="7" t="s">
        <v>905</v>
      </c>
      <c r="O40" s="7" t="s">
        <v>905</v>
      </c>
      <c r="P40" s="7" t="s">
        <v>905</v>
      </c>
      <c r="Q40" s="7" t="s">
        <v>905</v>
      </c>
      <c r="R40" s="7" t="s">
        <v>905</v>
      </c>
      <c r="S40" s="7" t="s">
        <v>905</v>
      </c>
      <c r="T40" s="7" t="s">
        <v>905</v>
      </c>
      <c r="U40" s="7" t="s">
        <v>905</v>
      </c>
      <c r="V40" s="7" t="s">
        <v>905</v>
      </c>
      <c r="W40" s="7" t="s">
        <v>905</v>
      </c>
      <c r="X40" s="7" t="s">
        <v>905</v>
      </c>
      <c r="Y40" s="7" t="s">
        <v>905</v>
      </c>
      <c r="Z40" s="7" t="s">
        <v>905</v>
      </c>
      <c r="AA40" s="7" t="s">
        <v>905</v>
      </c>
      <c r="AB40" s="7" t="s">
        <v>905</v>
      </c>
      <c r="AC40" s="7" t="s">
        <v>905</v>
      </c>
      <c r="AD40" s="7" t="s">
        <v>905</v>
      </c>
      <c r="AE40" s="7" t="s">
        <v>905</v>
      </c>
      <c r="AF40" s="7" t="s">
        <v>905</v>
      </c>
      <c r="AG40" s="7" t="s">
        <v>905</v>
      </c>
      <c r="AH40" s="7" t="s">
        <v>905</v>
      </c>
      <c r="AI40" s="7" t="s">
        <v>905</v>
      </c>
      <c r="AJ40" s="7" t="s">
        <v>905</v>
      </c>
      <c r="AK40" s="7" t="s">
        <v>905</v>
      </c>
      <c r="AL40" s="7" t="s">
        <v>905</v>
      </c>
      <c r="AM40" s="7" t="s">
        <v>905</v>
      </c>
      <c r="AN40" s="7" t="s">
        <v>905</v>
      </c>
      <c r="AO40" s="7" t="s">
        <v>905</v>
      </c>
      <c r="AP40" s="7" t="s">
        <v>905</v>
      </c>
      <c r="AQ40" s="7" t="s">
        <v>905</v>
      </c>
      <c r="AR40" s="7" t="s">
        <v>905</v>
      </c>
      <c r="AS40" s="7" t="s">
        <v>905</v>
      </c>
      <c r="AT40" s="7" t="s">
        <v>905</v>
      </c>
      <c r="AU40" s="7" t="s">
        <v>905</v>
      </c>
      <c r="AV40" s="7" t="s">
        <v>905</v>
      </c>
      <c r="AW40" s="7" t="s">
        <v>905</v>
      </c>
      <c r="AX40" s="7" t="s">
        <v>905</v>
      </c>
      <c r="AY40" s="7" t="s">
        <v>905</v>
      </c>
      <c r="AZ40" s="7" t="s">
        <v>905</v>
      </c>
      <c r="BA40" s="7" t="s">
        <v>905</v>
      </c>
      <c r="BB40" s="7" t="s">
        <v>905</v>
      </c>
      <c r="BC40" s="7" t="s">
        <v>905</v>
      </c>
      <c r="BD40" s="7" t="s">
        <v>905</v>
      </c>
      <c r="BE40" s="7" t="s">
        <v>905</v>
      </c>
      <c r="BF40" s="7" t="s">
        <v>905</v>
      </c>
      <c r="BG40" s="7" t="s">
        <v>905</v>
      </c>
      <c r="BH40" s="7" t="s">
        <v>905</v>
      </c>
      <c r="BI40" s="7" t="s">
        <v>905</v>
      </c>
      <c r="BJ40" s="7" t="s">
        <v>905</v>
      </c>
      <c r="BK40" s="7" t="s">
        <v>905</v>
      </c>
      <c r="BL40" s="7" t="s">
        <v>905</v>
      </c>
      <c r="BM40" s="7" t="s">
        <v>905</v>
      </c>
      <c r="BN40" s="7" t="s">
        <v>905</v>
      </c>
      <c r="BO40" s="7" t="s">
        <v>905</v>
      </c>
      <c r="BP40" s="7" t="s">
        <v>905</v>
      </c>
      <c r="BQ40" s="7" t="s">
        <v>905</v>
      </c>
      <c r="BR40" s="7" t="s">
        <v>905</v>
      </c>
      <c r="BS40" s="7" t="s">
        <v>905</v>
      </c>
      <c r="BT40" s="7" t="s">
        <v>905</v>
      </c>
      <c r="BU40" s="7" t="s">
        <v>905</v>
      </c>
      <c r="BV40" s="7" t="s">
        <v>905</v>
      </c>
      <c r="BW40" s="7" t="s">
        <v>905</v>
      </c>
      <c r="BX40" s="7" t="s">
        <v>905</v>
      </c>
      <c r="BY40" s="7" t="s">
        <v>905</v>
      </c>
      <c r="BZ40" s="7" t="s">
        <v>905</v>
      </c>
      <c r="CA40" s="7" t="s">
        <v>905</v>
      </c>
      <c r="CB40" s="7" t="s">
        <v>905</v>
      </c>
      <c r="CC40" s="7" t="s">
        <v>905</v>
      </c>
      <c r="CD40" s="7" t="s">
        <v>905</v>
      </c>
      <c r="CE40" s="7" t="s">
        <v>905</v>
      </c>
      <c r="CF40" s="7" t="s">
        <v>905</v>
      </c>
      <c r="CG40" s="7" t="s">
        <v>905</v>
      </c>
      <c r="CH40" s="7" t="s">
        <v>905</v>
      </c>
      <c r="CI40" s="7" t="s">
        <v>905</v>
      </c>
      <c r="CJ40" s="7" t="s">
        <v>905</v>
      </c>
      <c r="CK40" s="7" t="s">
        <v>905</v>
      </c>
      <c r="CL40" s="7" t="s">
        <v>905</v>
      </c>
      <c r="CM40" s="7" t="s">
        <v>905</v>
      </c>
      <c r="CN40" s="7" t="s">
        <v>905</v>
      </c>
      <c r="CO40" s="7" t="s">
        <v>905</v>
      </c>
      <c r="CP40" s="7" t="s">
        <v>905</v>
      </c>
      <c r="CQ40" s="7" t="s">
        <v>905</v>
      </c>
      <c r="CR40" s="7" t="s">
        <v>905</v>
      </c>
      <c r="CS40" s="7" t="s">
        <v>905</v>
      </c>
      <c r="CT40" s="7" t="s">
        <v>905</v>
      </c>
      <c r="CU40" s="7" t="s">
        <v>905</v>
      </c>
      <c r="CV40" s="7" t="s">
        <v>905</v>
      </c>
      <c r="CW40" s="7" t="s">
        <v>905</v>
      </c>
      <c r="CX40" s="7" t="s">
        <v>905</v>
      </c>
      <c r="CY40" s="7" t="s">
        <v>905</v>
      </c>
      <c r="CZ40" s="7" t="s">
        <v>905</v>
      </c>
      <c r="DA40" s="7" t="s">
        <v>905</v>
      </c>
      <c r="DB40" s="7" t="s">
        <v>905</v>
      </c>
      <c r="DC40" s="7" t="s">
        <v>905</v>
      </c>
      <c r="DD40" s="7" t="s">
        <v>905</v>
      </c>
      <c r="DE40" s="7" t="s">
        <v>905</v>
      </c>
      <c r="DF40" s="7" t="s">
        <v>905</v>
      </c>
      <c r="DG40" s="7" t="s">
        <v>905</v>
      </c>
      <c r="DH40" s="7" t="s">
        <v>905</v>
      </c>
      <c r="DI40" s="7" t="s">
        <v>905</v>
      </c>
      <c r="DJ40" s="7" t="s">
        <v>905</v>
      </c>
      <c r="DK40" s="7" t="s">
        <v>905</v>
      </c>
      <c r="DL40" s="7" t="s">
        <v>905</v>
      </c>
      <c r="DM40" s="7" t="s">
        <v>905</v>
      </c>
      <c r="DN40" s="7" t="s">
        <v>905</v>
      </c>
      <c r="DO40" s="7" t="s">
        <v>905</v>
      </c>
      <c r="DP40" s="7" t="s">
        <v>905</v>
      </c>
      <c r="DQ40" s="7" t="s">
        <v>905</v>
      </c>
      <c r="DR40" s="7" t="s">
        <v>905</v>
      </c>
      <c r="DS40" s="7" t="s">
        <v>905</v>
      </c>
      <c r="DT40" s="7" t="s">
        <v>905</v>
      </c>
      <c r="DU40" s="7" t="s">
        <v>905</v>
      </c>
      <c r="DV40" s="7" t="s">
        <v>905</v>
      </c>
      <c r="DW40" s="7" t="s">
        <v>905</v>
      </c>
      <c r="DX40" s="7" t="s">
        <v>905</v>
      </c>
      <c r="DY40" s="7" t="s">
        <v>905</v>
      </c>
      <c r="DZ40" s="7" t="s">
        <v>905</v>
      </c>
      <c r="EA40" s="7" t="s">
        <v>905</v>
      </c>
      <c r="EB40" s="7" t="s">
        <v>905</v>
      </c>
      <c r="EC40" s="7" t="s">
        <v>905</v>
      </c>
      <c r="ED40" s="7" t="s">
        <v>905</v>
      </c>
      <c r="EE40" s="7" t="s">
        <v>905</v>
      </c>
      <c r="EF40" s="7" t="s">
        <v>905</v>
      </c>
      <c r="EG40" s="7" t="s">
        <v>905</v>
      </c>
      <c r="EH40" s="7" t="s">
        <v>905</v>
      </c>
      <c r="EI40" s="7" t="s">
        <v>905</v>
      </c>
      <c r="EJ40" s="7" t="s">
        <v>905</v>
      </c>
      <c r="EK40" s="7" t="s">
        <v>905</v>
      </c>
      <c r="EL40" s="7" t="s">
        <v>905</v>
      </c>
      <c r="EM40" s="7" t="s">
        <v>905</v>
      </c>
      <c r="EN40" s="7" t="s">
        <v>905</v>
      </c>
      <c r="EO40" s="7" t="s">
        <v>905</v>
      </c>
      <c r="EP40" s="7" t="s">
        <v>905</v>
      </c>
      <c r="EQ40" s="7" t="s">
        <v>905</v>
      </c>
      <c r="ER40" s="7" t="s">
        <v>905</v>
      </c>
      <c r="ES40" s="7" t="s">
        <v>905</v>
      </c>
      <c r="ET40" s="7" t="s">
        <v>905</v>
      </c>
      <c r="EU40" s="7" t="s">
        <v>905</v>
      </c>
      <c r="EV40" s="7" t="s">
        <v>905</v>
      </c>
      <c r="EW40" s="7" t="s">
        <v>905</v>
      </c>
      <c r="EX40" s="7" t="s">
        <v>905</v>
      </c>
      <c r="EY40" s="7" t="s">
        <v>905</v>
      </c>
      <c r="EZ40" s="7" t="s">
        <v>905</v>
      </c>
      <c r="FA40" s="7" t="s">
        <v>905</v>
      </c>
      <c r="FB40" s="7" t="s">
        <v>905</v>
      </c>
      <c r="FC40" s="7" t="s">
        <v>905</v>
      </c>
      <c r="FD40" s="7" t="s">
        <v>905</v>
      </c>
    </row>
    <row r="41" spans="1:160" ht="28.5" x14ac:dyDescent="0.45">
      <c r="A41" s="8">
        <v>114</v>
      </c>
      <c r="B41" s="8" t="s">
        <v>44</v>
      </c>
      <c r="C41" s="8" t="s">
        <v>178</v>
      </c>
      <c r="D41" s="8" t="s">
        <v>56</v>
      </c>
      <c r="E41" s="8" t="s">
        <v>171</v>
      </c>
      <c r="F41" s="8" t="s">
        <v>47</v>
      </c>
      <c r="G41" s="8" t="s">
        <v>79</v>
      </c>
      <c r="H41" s="9" t="s">
        <v>179</v>
      </c>
      <c r="I41" s="7" t="s">
        <v>2842</v>
      </c>
      <c r="J41" s="7" t="s">
        <v>2905</v>
      </c>
      <c r="K41" s="7" t="s">
        <v>2906</v>
      </c>
      <c r="L41" s="7" t="s">
        <v>905</v>
      </c>
      <c r="M41" s="7" t="s">
        <v>905</v>
      </c>
      <c r="N41" s="7" t="s">
        <v>905</v>
      </c>
      <c r="O41" s="7" t="s">
        <v>905</v>
      </c>
      <c r="P41" s="7" t="s">
        <v>905</v>
      </c>
      <c r="Q41" s="7" t="s">
        <v>905</v>
      </c>
      <c r="R41" s="7" t="s">
        <v>905</v>
      </c>
      <c r="S41" s="7" t="s">
        <v>905</v>
      </c>
      <c r="T41" s="7" t="s">
        <v>905</v>
      </c>
      <c r="U41" s="7" t="s">
        <v>905</v>
      </c>
      <c r="V41" s="7" t="s">
        <v>905</v>
      </c>
      <c r="W41" s="7" t="s">
        <v>905</v>
      </c>
      <c r="X41" s="7" t="s">
        <v>905</v>
      </c>
      <c r="Y41" s="7" t="s">
        <v>905</v>
      </c>
      <c r="Z41" s="7" t="s">
        <v>905</v>
      </c>
      <c r="AA41" s="7" t="s">
        <v>905</v>
      </c>
      <c r="AB41" s="7" t="s">
        <v>905</v>
      </c>
      <c r="AC41" s="7" t="s">
        <v>905</v>
      </c>
      <c r="AD41" s="7" t="s">
        <v>905</v>
      </c>
      <c r="AE41" s="7" t="s">
        <v>905</v>
      </c>
      <c r="AF41" s="7" t="s">
        <v>905</v>
      </c>
      <c r="AG41" s="7" t="s">
        <v>905</v>
      </c>
      <c r="AH41" s="7" t="s">
        <v>905</v>
      </c>
      <c r="AI41" s="7" t="s">
        <v>905</v>
      </c>
      <c r="AJ41" s="7" t="s">
        <v>905</v>
      </c>
      <c r="AK41" s="7" t="s">
        <v>905</v>
      </c>
      <c r="AL41" s="7" t="s">
        <v>905</v>
      </c>
      <c r="AM41" s="7" t="s">
        <v>905</v>
      </c>
      <c r="AN41" s="7" t="s">
        <v>905</v>
      </c>
      <c r="AO41" s="7" t="s">
        <v>905</v>
      </c>
      <c r="AP41" s="7" t="s">
        <v>905</v>
      </c>
      <c r="AQ41" s="7" t="s">
        <v>905</v>
      </c>
      <c r="AR41" s="7" t="s">
        <v>905</v>
      </c>
      <c r="AS41" s="7" t="s">
        <v>905</v>
      </c>
      <c r="AT41" s="7" t="s">
        <v>905</v>
      </c>
      <c r="AU41" s="7" t="s">
        <v>905</v>
      </c>
      <c r="AV41" s="7" t="s">
        <v>905</v>
      </c>
      <c r="AW41" s="7" t="s">
        <v>905</v>
      </c>
      <c r="AX41" s="7" t="s">
        <v>905</v>
      </c>
      <c r="AY41" s="7" t="s">
        <v>905</v>
      </c>
      <c r="AZ41" s="7" t="s">
        <v>905</v>
      </c>
      <c r="BA41" s="7" t="s">
        <v>905</v>
      </c>
      <c r="BB41" s="7" t="s">
        <v>905</v>
      </c>
      <c r="BC41" s="7" t="s">
        <v>905</v>
      </c>
      <c r="BD41" s="7" t="s">
        <v>905</v>
      </c>
      <c r="BE41" s="7" t="s">
        <v>905</v>
      </c>
      <c r="BF41" s="7" t="s">
        <v>905</v>
      </c>
      <c r="BG41" s="7" t="s">
        <v>905</v>
      </c>
      <c r="BH41" s="7" t="s">
        <v>905</v>
      </c>
      <c r="BI41" s="7" t="s">
        <v>905</v>
      </c>
      <c r="BJ41" s="7" t="s">
        <v>905</v>
      </c>
      <c r="BK41" s="7" t="s">
        <v>905</v>
      </c>
      <c r="BL41" s="7" t="s">
        <v>905</v>
      </c>
      <c r="BM41" s="7" t="s">
        <v>905</v>
      </c>
      <c r="BN41" s="7" t="s">
        <v>905</v>
      </c>
      <c r="BO41" s="7" t="s">
        <v>905</v>
      </c>
      <c r="BP41" s="7" t="s">
        <v>905</v>
      </c>
      <c r="BQ41" s="7" t="s">
        <v>905</v>
      </c>
      <c r="BR41" s="7" t="s">
        <v>905</v>
      </c>
      <c r="BS41" s="7" t="s">
        <v>905</v>
      </c>
      <c r="BT41" s="7" t="s">
        <v>905</v>
      </c>
      <c r="BU41" s="7" t="s">
        <v>905</v>
      </c>
      <c r="BV41" s="7" t="s">
        <v>905</v>
      </c>
      <c r="BW41" s="7" t="s">
        <v>905</v>
      </c>
      <c r="BX41" s="7" t="s">
        <v>905</v>
      </c>
      <c r="BY41" s="7" t="s">
        <v>905</v>
      </c>
      <c r="BZ41" s="7" t="s">
        <v>905</v>
      </c>
      <c r="CA41" s="7" t="s">
        <v>905</v>
      </c>
      <c r="CB41" s="7" t="s">
        <v>905</v>
      </c>
      <c r="CC41" s="7" t="s">
        <v>905</v>
      </c>
      <c r="CD41" s="7" t="s">
        <v>905</v>
      </c>
      <c r="CE41" s="7" t="s">
        <v>905</v>
      </c>
      <c r="CF41" s="7" t="s">
        <v>905</v>
      </c>
      <c r="CG41" s="7" t="s">
        <v>905</v>
      </c>
      <c r="CH41" s="7" t="s">
        <v>905</v>
      </c>
      <c r="CI41" s="7" t="s">
        <v>905</v>
      </c>
      <c r="CJ41" s="7" t="s">
        <v>905</v>
      </c>
      <c r="CK41" s="7" t="s">
        <v>905</v>
      </c>
      <c r="CL41" s="7" t="s">
        <v>905</v>
      </c>
      <c r="CM41" s="7" t="s">
        <v>905</v>
      </c>
      <c r="CN41" s="7" t="s">
        <v>905</v>
      </c>
      <c r="CO41" s="7" t="s">
        <v>905</v>
      </c>
      <c r="CP41" s="7" t="s">
        <v>905</v>
      </c>
      <c r="CQ41" s="7" t="s">
        <v>905</v>
      </c>
      <c r="CR41" s="7" t="s">
        <v>905</v>
      </c>
      <c r="CS41" s="7" t="s">
        <v>905</v>
      </c>
      <c r="CT41" s="7" t="s">
        <v>905</v>
      </c>
      <c r="CU41" s="7" t="s">
        <v>905</v>
      </c>
      <c r="CV41" s="7" t="s">
        <v>905</v>
      </c>
      <c r="CW41" s="7" t="s">
        <v>905</v>
      </c>
      <c r="CX41" s="7" t="s">
        <v>905</v>
      </c>
      <c r="CY41" s="7" t="s">
        <v>905</v>
      </c>
      <c r="CZ41" s="7" t="s">
        <v>905</v>
      </c>
      <c r="DA41" s="7" t="s">
        <v>905</v>
      </c>
      <c r="DB41" s="7" t="s">
        <v>905</v>
      </c>
      <c r="DC41" s="7" t="s">
        <v>905</v>
      </c>
      <c r="DD41" s="7" t="s">
        <v>905</v>
      </c>
      <c r="DE41" s="7" t="s">
        <v>905</v>
      </c>
      <c r="DF41" s="7" t="s">
        <v>905</v>
      </c>
      <c r="DG41" s="7" t="s">
        <v>905</v>
      </c>
      <c r="DH41" s="7" t="s">
        <v>905</v>
      </c>
      <c r="DI41" s="7" t="s">
        <v>905</v>
      </c>
      <c r="DJ41" s="7" t="s">
        <v>905</v>
      </c>
      <c r="DK41" s="7" t="s">
        <v>905</v>
      </c>
      <c r="DL41" s="7" t="s">
        <v>905</v>
      </c>
      <c r="DM41" s="7" t="s">
        <v>905</v>
      </c>
      <c r="DN41" s="7" t="s">
        <v>905</v>
      </c>
      <c r="DO41" s="7" t="s">
        <v>905</v>
      </c>
      <c r="DP41" s="7" t="s">
        <v>905</v>
      </c>
      <c r="DQ41" s="7" t="s">
        <v>905</v>
      </c>
      <c r="DR41" s="7" t="s">
        <v>905</v>
      </c>
      <c r="DS41" s="7" t="s">
        <v>905</v>
      </c>
      <c r="DT41" s="7" t="s">
        <v>905</v>
      </c>
      <c r="DU41" s="7" t="s">
        <v>905</v>
      </c>
      <c r="DV41" s="7" t="s">
        <v>905</v>
      </c>
      <c r="DW41" s="7" t="s">
        <v>905</v>
      </c>
      <c r="DX41" s="7" t="s">
        <v>905</v>
      </c>
      <c r="DY41" s="7" t="s">
        <v>905</v>
      </c>
      <c r="DZ41" s="7" t="s">
        <v>905</v>
      </c>
      <c r="EA41" s="7" t="s">
        <v>905</v>
      </c>
      <c r="EB41" s="7" t="s">
        <v>905</v>
      </c>
      <c r="EC41" s="7" t="s">
        <v>905</v>
      </c>
      <c r="ED41" s="7" t="s">
        <v>905</v>
      </c>
      <c r="EE41" s="7" t="s">
        <v>905</v>
      </c>
      <c r="EF41" s="7" t="s">
        <v>905</v>
      </c>
      <c r="EG41" s="7" t="s">
        <v>905</v>
      </c>
      <c r="EH41" s="7" t="s">
        <v>905</v>
      </c>
      <c r="EI41" s="7" t="s">
        <v>905</v>
      </c>
      <c r="EJ41" s="7" t="s">
        <v>905</v>
      </c>
      <c r="EK41" s="7" t="s">
        <v>905</v>
      </c>
      <c r="EL41" s="7" t="s">
        <v>905</v>
      </c>
      <c r="EM41" s="7" t="s">
        <v>905</v>
      </c>
      <c r="EN41" s="7" t="s">
        <v>905</v>
      </c>
      <c r="EO41" s="7" t="s">
        <v>905</v>
      </c>
      <c r="EP41" s="7" t="s">
        <v>905</v>
      </c>
      <c r="EQ41" s="7" t="s">
        <v>905</v>
      </c>
      <c r="ER41" s="7" t="s">
        <v>905</v>
      </c>
      <c r="ES41" s="7" t="s">
        <v>905</v>
      </c>
      <c r="ET41" s="7" t="s">
        <v>905</v>
      </c>
      <c r="EU41" s="7" t="s">
        <v>905</v>
      </c>
      <c r="EV41" s="7" t="s">
        <v>905</v>
      </c>
      <c r="EW41" s="7" t="s">
        <v>905</v>
      </c>
      <c r="EX41" s="7" t="s">
        <v>905</v>
      </c>
      <c r="EY41" s="7" t="s">
        <v>905</v>
      </c>
      <c r="EZ41" s="7" t="s">
        <v>905</v>
      </c>
      <c r="FA41" s="7" t="s">
        <v>905</v>
      </c>
      <c r="FB41" s="7" t="s">
        <v>905</v>
      </c>
      <c r="FC41" s="7" t="s">
        <v>905</v>
      </c>
      <c r="FD41" s="7" t="s">
        <v>905</v>
      </c>
    </row>
    <row r="42" spans="1:160" ht="28.5" x14ac:dyDescent="0.45">
      <c r="A42" s="8">
        <v>115</v>
      </c>
      <c r="B42" s="8" t="s">
        <v>44</v>
      </c>
      <c r="C42" s="8" t="s">
        <v>180</v>
      </c>
      <c r="D42" s="8" t="s">
        <v>56</v>
      </c>
      <c r="E42" s="8" t="s">
        <v>171</v>
      </c>
      <c r="F42" s="8" t="s">
        <v>61</v>
      </c>
      <c r="G42" s="8" t="s">
        <v>181</v>
      </c>
      <c r="H42" s="9" t="s">
        <v>182</v>
      </c>
      <c r="I42" s="7" t="s">
        <v>2842</v>
      </c>
      <c r="J42" s="7" t="s">
        <v>2907</v>
      </c>
      <c r="K42" s="7" t="s">
        <v>2908</v>
      </c>
      <c r="L42" s="7" t="s">
        <v>905</v>
      </c>
      <c r="M42" s="7" t="s">
        <v>905</v>
      </c>
      <c r="N42" s="7" t="s">
        <v>905</v>
      </c>
      <c r="O42" s="7" t="s">
        <v>905</v>
      </c>
      <c r="P42" s="7" t="s">
        <v>905</v>
      </c>
      <c r="Q42" s="7" t="s">
        <v>905</v>
      </c>
      <c r="R42" s="7" t="s">
        <v>905</v>
      </c>
      <c r="S42" s="7" t="s">
        <v>905</v>
      </c>
      <c r="T42" s="7" t="s">
        <v>905</v>
      </c>
      <c r="U42" s="7" t="s">
        <v>905</v>
      </c>
      <c r="V42" s="7" t="s">
        <v>905</v>
      </c>
      <c r="W42" s="7" t="s">
        <v>905</v>
      </c>
      <c r="X42" s="7" t="s">
        <v>905</v>
      </c>
      <c r="Y42" s="7" t="s">
        <v>905</v>
      </c>
      <c r="Z42" s="7" t="s">
        <v>905</v>
      </c>
      <c r="AA42" s="7" t="s">
        <v>905</v>
      </c>
      <c r="AB42" s="7" t="s">
        <v>905</v>
      </c>
      <c r="AC42" s="7" t="s">
        <v>905</v>
      </c>
      <c r="AD42" s="7" t="s">
        <v>905</v>
      </c>
      <c r="AE42" s="7" t="s">
        <v>905</v>
      </c>
      <c r="AF42" s="7" t="s">
        <v>905</v>
      </c>
      <c r="AG42" s="7" t="s">
        <v>905</v>
      </c>
      <c r="AH42" s="7" t="s">
        <v>905</v>
      </c>
      <c r="AI42" s="7" t="s">
        <v>905</v>
      </c>
      <c r="AJ42" s="7" t="s">
        <v>905</v>
      </c>
      <c r="AK42" s="7" t="s">
        <v>905</v>
      </c>
      <c r="AL42" s="7" t="s">
        <v>905</v>
      </c>
      <c r="AM42" s="7" t="s">
        <v>905</v>
      </c>
      <c r="AN42" s="7" t="s">
        <v>905</v>
      </c>
      <c r="AO42" s="7" t="s">
        <v>905</v>
      </c>
      <c r="AP42" s="7" t="s">
        <v>905</v>
      </c>
      <c r="AQ42" s="7" t="s">
        <v>905</v>
      </c>
      <c r="AR42" s="7" t="s">
        <v>905</v>
      </c>
      <c r="AS42" s="7" t="s">
        <v>905</v>
      </c>
      <c r="AT42" s="7" t="s">
        <v>905</v>
      </c>
      <c r="AU42" s="7" t="s">
        <v>905</v>
      </c>
      <c r="AV42" s="7" t="s">
        <v>905</v>
      </c>
      <c r="AW42" s="7" t="s">
        <v>905</v>
      </c>
      <c r="AX42" s="7" t="s">
        <v>905</v>
      </c>
      <c r="AY42" s="7" t="s">
        <v>905</v>
      </c>
      <c r="AZ42" s="7" t="s">
        <v>905</v>
      </c>
      <c r="BA42" s="7" t="s">
        <v>905</v>
      </c>
      <c r="BB42" s="7" t="s">
        <v>905</v>
      </c>
      <c r="BC42" s="7" t="s">
        <v>905</v>
      </c>
      <c r="BD42" s="7" t="s">
        <v>905</v>
      </c>
      <c r="BE42" s="7" t="s">
        <v>905</v>
      </c>
      <c r="BF42" s="7" t="s">
        <v>905</v>
      </c>
      <c r="BG42" s="7" t="s">
        <v>905</v>
      </c>
      <c r="BH42" s="7" t="s">
        <v>905</v>
      </c>
      <c r="BI42" s="7" t="s">
        <v>905</v>
      </c>
      <c r="BJ42" s="7" t="s">
        <v>905</v>
      </c>
      <c r="BK42" s="7" t="s">
        <v>905</v>
      </c>
      <c r="BL42" s="7" t="s">
        <v>905</v>
      </c>
      <c r="BM42" s="7" t="s">
        <v>905</v>
      </c>
      <c r="BN42" s="7" t="s">
        <v>905</v>
      </c>
      <c r="BO42" s="7" t="s">
        <v>905</v>
      </c>
      <c r="BP42" s="7" t="s">
        <v>905</v>
      </c>
      <c r="BQ42" s="7" t="s">
        <v>905</v>
      </c>
      <c r="BR42" s="7" t="s">
        <v>905</v>
      </c>
      <c r="BS42" s="7" t="s">
        <v>905</v>
      </c>
      <c r="BT42" s="7" t="s">
        <v>905</v>
      </c>
      <c r="BU42" s="7" t="s">
        <v>905</v>
      </c>
      <c r="BV42" s="7" t="s">
        <v>905</v>
      </c>
      <c r="BW42" s="7" t="s">
        <v>905</v>
      </c>
      <c r="BX42" s="7" t="s">
        <v>905</v>
      </c>
      <c r="BY42" s="7" t="s">
        <v>905</v>
      </c>
      <c r="BZ42" s="7" t="s">
        <v>905</v>
      </c>
      <c r="CA42" s="7" t="s">
        <v>905</v>
      </c>
      <c r="CB42" s="7" t="s">
        <v>905</v>
      </c>
      <c r="CC42" s="7" t="s">
        <v>905</v>
      </c>
      <c r="CD42" s="7" t="s">
        <v>905</v>
      </c>
      <c r="CE42" s="7" t="s">
        <v>905</v>
      </c>
      <c r="CF42" s="7" t="s">
        <v>905</v>
      </c>
      <c r="CG42" s="7" t="s">
        <v>905</v>
      </c>
      <c r="CH42" s="7" t="s">
        <v>905</v>
      </c>
      <c r="CI42" s="7" t="s">
        <v>905</v>
      </c>
      <c r="CJ42" s="7" t="s">
        <v>905</v>
      </c>
      <c r="CK42" s="7" t="s">
        <v>905</v>
      </c>
      <c r="CL42" s="7" t="s">
        <v>905</v>
      </c>
      <c r="CM42" s="7" t="s">
        <v>905</v>
      </c>
      <c r="CN42" s="7" t="s">
        <v>905</v>
      </c>
      <c r="CO42" s="7" t="s">
        <v>905</v>
      </c>
      <c r="CP42" s="7" t="s">
        <v>905</v>
      </c>
      <c r="CQ42" s="7" t="s">
        <v>905</v>
      </c>
      <c r="CR42" s="7" t="s">
        <v>905</v>
      </c>
      <c r="CS42" s="7" t="s">
        <v>905</v>
      </c>
      <c r="CT42" s="7" t="s">
        <v>905</v>
      </c>
      <c r="CU42" s="7" t="s">
        <v>905</v>
      </c>
      <c r="CV42" s="7" t="s">
        <v>905</v>
      </c>
      <c r="CW42" s="7" t="s">
        <v>905</v>
      </c>
      <c r="CX42" s="7" t="s">
        <v>905</v>
      </c>
      <c r="CY42" s="7" t="s">
        <v>905</v>
      </c>
      <c r="CZ42" s="7" t="s">
        <v>905</v>
      </c>
      <c r="DA42" s="7" t="s">
        <v>905</v>
      </c>
      <c r="DB42" s="7" t="s">
        <v>905</v>
      </c>
      <c r="DC42" s="7" t="s">
        <v>905</v>
      </c>
      <c r="DD42" s="7" t="s">
        <v>905</v>
      </c>
      <c r="DE42" s="7" t="s">
        <v>905</v>
      </c>
      <c r="DF42" s="7" t="s">
        <v>905</v>
      </c>
      <c r="DG42" s="7" t="s">
        <v>905</v>
      </c>
      <c r="DH42" s="7" t="s">
        <v>905</v>
      </c>
      <c r="DI42" s="7" t="s">
        <v>905</v>
      </c>
      <c r="DJ42" s="7" t="s">
        <v>905</v>
      </c>
      <c r="DK42" s="7" t="s">
        <v>905</v>
      </c>
      <c r="DL42" s="7" t="s">
        <v>905</v>
      </c>
      <c r="DM42" s="7" t="s">
        <v>905</v>
      </c>
      <c r="DN42" s="7" t="s">
        <v>905</v>
      </c>
      <c r="DO42" s="7" t="s">
        <v>905</v>
      </c>
      <c r="DP42" s="7" t="s">
        <v>905</v>
      </c>
      <c r="DQ42" s="7" t="s">
        <v>905</v>
      </c>
      <c r="DR42" s="7" t="s">
        <v>905</v>
      </c>
      <c r="DS42" s="7" t="s">
        <v>905</v>
      </c>
      <c r="DT42" s="7" t="s">
        <v>905</v>
      </c>
      <c r="DU42" s="7" t="s">
        <v>905</v>
      </c>
      <c r="DV42" s="7" t="s">
        <v>905</v>
      </c>
      <c r="DW42" s="7" t="s">
        <v>905</v>
      </c>
      <c r="DX42" s="7" t="s">
        <v>905</v>
      </c>
      <c r="DY42" s="7" t="s">
        <v>905</v>
      </c>
      <c r="DZ42" s="7" t="s">
        <v>905</v>
      </c>
      <c r="EA42" s="7" t="s">
        <v>905</v>
      </c>
      <c r="EB42" s="7" t="s">
        <v>905</v>
      </c>
      <c r="EC42" s="7" t="s">
        <v>905</v>
      </c>
      <c r="ED42" s="7" t="s">
        <v>905</v>
      </c>
      <c r="EE42" s="7" t="s">
        <v>905</v>
      </c>
      <c r="EF42" s="7" t="s">
        <v>905</v>
      </c>
      <c r="EG42" s="7" t="s">
        <v>905</v>
      </c>
      <c r="EH42" s="7" t="s">
        <v>905</v>
      </c>
      <c r="EI42" s="7" t="s">
        <v>905</v>
      </c>
      <c r="EJ42" s="7" t="s">
        <v>905</v>
      </c>
      <c r="EK42" s="7" t="s">
        <v>905</v>
      </c>
      <c r="EL42" s="7" t="s">
        <v>905</v>
      </c>
      <c r="EM42" s="7" t="s">
        <v>905</v>
      </c>
      <c r="EN42" s="7" t="s">
        <v>905</v>
      </c>
      <c r="EO42" s="7" t="s">
        <v>905</v>
      </c>
      <c r="EP42" s="7" t="s">
        <v>905</v>
      </c>
      <c r="EQ42" s="7" t="s">
        <v>905</v>
      </c>
      <c r="ER42" s="7" t="s">
        <v>905</v>
      </c>
      <c r="ES42" s="7" t="s">
        <v>905</v>
      </c>
      <c r="ET42" s="7" t="s">
        <v>905</v>
      </c>
      <c r="EU42" s="7" t="s">
        <v>905</v>
      </c>
      <c r="EV42" s="7" t="s">
        <v>905</v>
      </c>
      <c r="EW42" s="7" t="s">
        <v>905</v>
      </c>
      <c r="EX42" s="7" t="s">
        <v>905</v>
      </c>
      <c r="EY42" s="7" t="s">
        <v>905</v>
      </c>
      <c r="EZ42" s="7" t="s">
        <v>905</v>
      </c>
      <c r="FA42" s="7" t="s">
        <v>905</v>
      </c>
      <c r="FB42" s="7" t="s">
        <v>905</v>
      </c>
      <c r="FC42" s="7" t="s">
        <v>905</v>
      </c>
      <c r="FD42" s="7" t="s">
        <v>905</v>
      </c>
    </row>
    <row r="43" spans="1:160" ht="28.5" x14ac:dyDescent="0.45">
      <c r="A43" s="8">
        <v>116</v>
      </c>
      <c r="B43" s="8" t="s">
        <v>44</v>
      </c>
      <c r="C43" s="8" t="s">
        <v>183</v>
      </c>
      <c r="D43" s="8" t="s">
        <v>56</v>
      </c>
      <c r="E43" s="8" t="s">
        <v>171</v>
      </c>
      <c r="F43" s="8" t="s">
        <v>171</v>
      </c>
      <c r="G43" s="8" t="s">
        <v>184</v>
      </c>
      <c r="H43" s="9" t="s">
        <v>185</v>
      </c>
      <c r="I43" s="7" t="s">
        <v>2842</v>
      </c>
      <c r="J43" s="7" t="s">
        <v>2816</v>
      </c>
      <c r="K43" s="7" t="s">
        <v>2817</v>
      </c>
      <c r="L43" s="7" t="s">
        <v>905</v>
      </c>
      <c r="M43" s="7" t="s">
        <v>905</v>
      </c>
      <c r="N43" s="7" t="s">
        <v>905</v>
      </c>
      <c r="O43" s="7" t="s">
        <v>905</v>
      </c>
      <c r="P43" s="7" t="s">
        <v>905</v>
      </c>
      <c r="Q43" s="7" t="s">
        <v>905</v>
      </c>
      <c r="R43" s="7" t="s">
        <v>905</v>
      </c>
      <c r="S43" s="7" t="s">
        <v>905</v>
      </c>
      <c r="T43" s="7" t="s">
        <v>905</v>
      </c>
      <c r="U43" s="7" t="s">
        <v>905</v>
      </c>
      <c r="V43" s="7" t="s">
        <v>905</v>
      </c>
      <c r="W43" s="7" t="s">
        <v>905</v>
      </c>
      <c r="X43" s="7" t="s">
        <v>905</v>
      </c>
      <c r="Y43" s="7" t="s">
        <v>905</v>
      </c>
      <c r="Z43" s="7" t="s">
        <v>905</v>
      </c>
      <c r="AA43" s="7" t="s">
        <v>905</v>
      </c>
      <c r="AB43" s="7" t="s">
        <v>905</v>
      </c>
      <c r="AC43" s="7" t="s">
        <v>905</v>
      </c>
      <c r="AD43" s="7" t="s">
        <v>905</v>
      </c>
      <c r="AE43" s="7" t="s">
        <v>905</v>
      </c>
      <c r="AF43" s="7" t="s">
        <v>905</v>
      </c>
      <c r="AG43" s="7" t="s">
        <v>905</v>
      </c>
      <c r="AH43" s="7" t="s">
        <v>905</v>
      </c>
      <c r="AI43" s="7" t="s">
        <v>905</v>
      </c>
      <c r="AJ43" s="7" t="s">
        <v>905</v>
      </c>
      <c r="AK43" s="7" t="s">
        <v>905</v>
      </c>
      <c r="AL43" s="7" t="s">
        <v>905</v>
      </c>
      <c r="AM43" s="7" t="s">
        <v>905</v>
      </c>
      <c r="AN43" s="7" t="s">
        <v>905</v>
      </c>
      <c r="AO43" s="7" t="s">
        <v>905</v>
      </c>
      <c r="AP43" s="7" t="s">
        <v>905</v>
      </c>
      <c r="AQ43" s="7" t="s">
        <v>905</v>
      </c>
      <c r="AR43" s="7" t="s">
        <v>905</v>
      </c>
      <c r="AS43" s="7" t="s">
        <v>905</v>
      </c>
      <c r="AT43" s="7" t="s">
        <v>905</v>
      </c>
      <c r="AU43" s="7" t="s">
        <v>905</v>
      </c>
      <c r="AV43" s="7" t="s">
        <v>905</v>
      </c>
      <c r="AW43" s="7" t="s">
        <v>905</v>
      </c>
      <c r="AX43" s="7" t="s">
        <v>905</v>
      </c>
      <c r="AY43" s="7" t="s">
        <v>905</v>
      </c>
      <c r="AZ43" s="7" t="s">
        <v>905</v>
      </c>
      <c r="BA43" s="7" t="s">
        <v>905</v>
      </c>
      <c r="BB43" s="7" t="s">
        <v>905</v>
      </c>
      <c r="BC43" s="7" t="s">
        <v>905</v>
      </c>
      <c r="BD43" s="7" t="s">
        <v>905</v>
      </c>
      <c r="BE43" s="7" t="s">
        <v>905</v>
      </c>
      <c r="BF43" s="7" t="s">
        <v>905</v>
      </c>
      <c r="BG43" s="7" t="s">
        <v>905</v>
      </c>
      <c r="BH43" s="7" t="s">
        <v>905</v>
      </c>
      <c r="BI43" s="7" t="s">
        <v>905</v>
      </c>
      <c r="BJ43" s="7" t="s">
        <v>905</v>
      </c>
      <c r="BK43" s="7" t="s">
        <v>905</v>
      </c>
      <c r="BL43" s="7" t="s">
        <v>905</v>
      </c>
      <c r="BM43" s="7" t="s">
        <v>905</v>
      </c>
      <c r="BN43" s="7" t="s">
        <v>905</v>
      </c>
      <c r="BO43" s="7" t="s">
        <v>905</v>
      </c>
      <c r="BP43" s="7" t="s">
        <v>905</v>
      </c>
      <c r="BQ43" s="7" t="s">
        <v>905</v>
      </c>
      <c r="BR43" s="7" t="s">
        <v>905</v>
      </c>
      <c r="BS43" s="7" t="s">
        <v>905</v>
      </c>
      <c r="BT43" s="7" t="s">
        <v>905</v>
      </c>
      <c r="BU43" s="7" t="s">
        <v>905</v>
      </c>
      <c r="BV43" s="7" t="s">
        <v>905</v>
      </c>
      <c r="BW43" s="7" t="s">
        <v>905</v>
      </c>
      <c r="BX43" s="7" t="s">
        <v>905</v>
      </c>
      <c r="BY43" s="7" t="s">
        <v>905</v>
      </c>
      <c r="BZ43" s="7" t="s">
        <v>905</v>
      </c>
      <c r="CA43" s="7" t="s">
        <v>905</v>
      </c>
      <c r="CB43" s="7" t="s">
        <v>905</v>
      </c>
      <c r="CC43" s="7" t="s">
        <v>905</v>
      </c>
      <c r="CD43" s="7" t="s">
        <v>905</v>
      </c>
      <c r="CE43" s="7" t="s">
        <v>905</v>
      </c>
      <c r="CF43" s="7" t="s">
        <v>905</v>
      </c>
      <c r="CG43" s="7" t="s">
        <v>905</v>
      </c>
      <c r="CH43" s="7" t="s">
        <v>905</v>
      </c>
      <c r="CI43" s="7" t="s">
        <v>905</v>
      </c>
      <c r="CJ43" s="7" t="s">
        <v>905</v>
      </c>
      <c r="CK43" s="7" t="s">
        <v>905</v>
      </c>
      <c r="CL43" s="7" t="s">
        <v>905</v>
      </c>
      <c r="CM43" s="7" t="s">
        <v>905</v>
      </c>
      <c r="CN43" s="7" t="s">
        <v>905</v>
      </c>
      <c r="CO43" s="7" t="s">
        <v>905</v>
      </c>
      <c r="CP43" s="7" t="s">
        <v>905</v>
      </c>
      <c r="CQ43" s="7" t="s">
        <v>905</v>
      </c>
      <c r="CR43" s="7" t="s">
        <v>905</v>
      </c>
      <c r="CS43" s="7" t="s">
        <v>905</v>
      </c>
      <c r="CT43" s="7" t="s">
        <v>905</v>
      </c>
      <c r="CU43" s="7" t="s">
        <v>905</v>
      </c>
      <c r="CV43" s="7" t="s">
        <v>905</v>
      </c>
      <c r="CW43" s="7" t="s">
        <v>905</v>
      </c>
      <c r="CX43" s="7" t="s">
        <v>905</v>
      </c>
      <c r="CY43" s="7" t="s">
        <v>905</v>
      </c>
      <c r="CZ43" s="7" t="s">
        <v>905</v>
      </c>
      <c r="DA43" s="7" t="s">
        <v>905</v>
      </c>
      <c r="DB43" s="7" t="s">
        <v>905</v>
      </c>
      <c r="DC43" s="7" t="s">
        <v>905</v>
      </c>
      <c r="DD43" s="7" t="s">
        <v>905</v>
      </c>
      <c r="DE43" s="7" t="s">
        <v>905</v>
      </c>
      <c r="DF43" s="7" t="s">
        <v>905</v>
      </c>
      <c r="DG43" s="7" t="s">
        <v>905</v>
      </c>
      <c r="DH43" s="7" t="s">
        <v>905</v>
      </c>
      <c r="DI43" s="7" t="s">
        <v>905</v>
      </c>
      <c r="DJ43" s="7" t="s">
        <v>905</v>
      </c>
      <c r="DK43" s="7" t="s">
        <v>905</v>
      </c>
      <c r="DL43" s="7" t="s">
        <v>905</v>
      </c>
      <c r="DM43" s="7" t="s">
        <v>905</v>
      </c>
      <c r="DN43" s="7" t="s">
        <v>905</v>
      </c>
      <c r="DO43" s="7" t="s">
        <v>905</v>
      </c>
      <c r="DP43" s="7" t="s">
        <v>905</v>
      </c>
      <c r="DQ43" s="7" t="s">
        <v>905</v>
      </c>
      <c r="DR43" s="7" t="s">
        <v>905</v>
      </c>
      <c r="DS43" s="7" t="s">
        <v>905</v>
      </c>
      <c r="DT43" s="7" t="s">
        <v>905</v>
      </c>
      <c r="DU43" s="7" t="s">
        <v>905</v>
      </c>
      <c r="DV43" s="7" t="s">
        <v>905</v>
      </c>
      <c r="DW43" s="7" t="s">
        <v>905</v>
      </c>
      <c r="DX43" s="7" t="s">
        <v>905</v>
      </c>
      <c r="DY43" s="7" t="s">
        <v>905</v>
      </c>
      <c r="DZ43" s="7" t="s">
        <v>905</v>
      </c>
      <c r="EA43" s="7" t="s">
        <v>905</v>
      </c>
      <c r="EB43" s="7" t="s">
        <v>905</v>
      </c>
      <c r="EC43" s="7" t="s">
        <v>905</v>
      </c>
      <c r="ED43" s="7" t="s">
        <v>905</v>
      </c>
      <c r="EE43" s="7" t="s">
        <v>905</v>
      </c>
      <c r="EF43" s="7" t="s">
        <v>905</v>
      </c>
      <c r="EG43" s="7" t="s">
        <v>905</v>
      </c>
      <c r="EH43" s="7" t="s">
        <v>905</v>
      </c>
      <c r="EI43" s="7" t="s">
        <v>905</v>
      </c>
      <c r="EJ43" s="7" t="s">
        <v>905</v>
      </c>
      <c r="EK43" s="7" t="s">
        <v>905</v>
      </c>
      <c r="EL43" s="7" t="s">
        <v>905</v>
      </c>
      <c r="EM43" s="7" t="s">
        <v>905</v>
      </c>
      <c r="EN43" s="7" t="s">
        <v>905</v>
      </c>
      <c r="EO43" s="7" t="s">
        <v>905</v>
      </c>
      <c r="EP43" s="7" t="s">
        <v>905</v>
      </c>
      <c r="EQ43" s="7" t="s">
        <v>905</v>
      </c>
      <c r="ER43" s="7" t="s">
        <v>905</v>
      </c>
      <c r="ES43" s="7" t="s">
        <v>905</v>
      </c>
      <c r="ET43" s="7" t="s">
        <v>905</v>
      </c>
      <c r="EU43" s="7" t="s">
        <v>905</v>
      </c>
      <c r="EV43" s="7" t="s">
        <v>905</v>
      </c>
      <c r="EW43" s="7" t="s">
        <v>905</v>
      </c>
      <c r="EX43" s="7" t="s">
        <v>905</v>
      </c>
      <c r="EY43" s="7" t="s">
        <v>905</v>
      </c>
      <c r="EZ43" s="7" t="s">
        <v>905</v>
      </c>
      <c r="FA43" s="7" t="s">
        <v>905</v>
      </c>
      <c r="FB43" s="7" t="s">
        <v>905</v>
      </c>
      <c r="FC43" s="7" t="s">
        <v>905</v>
      </c>
      <c r="FD43" s="7" t="s">
        <v>905</v>
      </c>
    </row>
    <row r="44" spans="1:160" ht="52.5" x14ac:dyDescent="0.45">
      <c r="A44" s="8">
        <v>118</v>
      </c>
      <c r="B44" s="8" t="s">
        <v>44</v>
      </c>
      <c r="C44" s="8" t="s">
        <v>186</v>
      </c>
      <c r="D44" s="8" t="s">
        <v>46</v>
      </c>
      <c r="E44" s="8" t="s">
        <v>171</v>
      </c>
      <c r="F44" s="8" t="s">
        <v>47</v>
      </c>
      <c r="G44" s="8" t="s">
        <v>187</v>
      </c>
      <c r="H44" s="9" t="s">
        <v>188</v>
      </c>
      <c r="I44" s="7" t="s">
        <v>2842</v>
      </c>
      <c r="J44" s="7" t="s">
        <v>2828</v>
      </c>
      <c r="K44" s="7" t="s">
        <v>2829</v>
      </c>
      <c r="L44" s="7" t="s">
        <v>905</v>
      </c>
      <c r="M44" s="7" t="s">
        <v>905</v>
      </c>
      <c r="N44" s="7" t="s">
        <v>905</v>
      </c>
      <c r="O44" s="7" t="s">
        <v>905</v>
      </c>
      <c r="P44" s="7" t="s">
        <v>905</v>
      </c>
      <c r="Q44" s="7" t="s">
        <v>905</v>
      </c>
      <c r="R44" s="7" t="s">
        <v>905</v>
      </c>
      <c r="S44" s="7" t="s">
        <v>905</v>
      </c>
      <c r="T44" s="7" t="s">
        <v>905</v>
      </c>
      <c r="U44" s="7" t="s">
        <v>905</v>
      </c>
      <c r="V44" s="7" t="s">
        <v>905</v>
      </c>
      <c r="W44" s="7" t="s">
        <v>905</v>
      </c>
      <c r="X44" s="7" t="s">
        <v>905</v>
      </c>
      <c r="Y44" s="7" t="s">
        <v>905</v>
      </c>
      <c r="Z44" s="7" t="s">
        <v>905</v>
      </c>
      <c r="AA44" s="7" t="s">
        <v>905</v>
      </c>
      <c r="AB44" s="7" t="s">
        <v>905</v>
      </c>
      <c r="AC44" s="7" t="s">
        <v>905</v>
      </c>
      <c r="AD44" s="7" t="s">
        <v>905</v>
      </c>
      <c r="AE44" s="7" t="s">
        <v>905</v>
      </c>
      <c r="AF44" s="7" t="s">
        <v>905</v>
      </c>
      <c r="AG44" s="7" t="s">
        <v>905</v>
      </c>
      <c r="AH44" s="7" t="s">
        <v>905</v>
      </c>
      <c r="AI44" s="7" t="s">
        <v>905</v>
      </c>
      <c r="AJ44" s="7" t="s">
        <v>905</v>
      </c>
      <c r="AK44" s="7" t="s">
        <v>905</v>
      </c>
      <c r="AL44" s="7" t="s">
        <v>905</v>
      </c>
      <c r="AM44" s="7" t="s">
        <v>905</v>
      </c>
      <c r="AN44" s="7" t="s">
        <v>905</v>
      </c>
      <c r="AO44" s="7" t="s">
        <v>905</v>
      </c>
      <c r="AP44" s="7" t="s">
        <v>905</v>
      </c>
      <c r="AQ44" s="7" t="s">
        <v>905</v>
      </c>
      <c r="AR44" s="7" t="s">
        <v>905</v>
      </c>
      <c r="AS44" s="7" t="s">
        <v>905</v>
      </c>
      <c r="AT44" s="7" t="s">
        <v>905</v>
      </c>
      <c r="AU44" s="7" t="s">
        <v>905</v>
      </c>
      <c r="AV44" s="7" t="s">
        <v>905</v>
      </c>
      <c r="AW44" s="7" t="s">
        <v>905</v>
      </c>
      <c r="AX44" s="7" t="s">
        <v>905</v>
      </c>
      <c r="AY44" s="7" t="s">
        <v>905</v>
      </c>
      <c r="AZ44" s="7" t="s">
        <v>905</v>
      </c>
      <c r="BA44" s="7" t="s">
        <v>905</v>
      </c>
      <c r="BB44" s="7" t="s">
        <v>905</v>
      </c>
      <c r="BC44" s="7" t="s">
        <v>905</v>
      </c>
      <c r="BD44" s="7" t="s">
        <v>905</v>
      </c>
      <c r="BE44" s="7" t="s">
        <v>905</v>
      </c>
      <c r="BF44" s="7" t="s">
        <v>905</v>
      </c>
      <c r="BG44" s="7" t="s">
        <v>905</v>
      </c>
      <c r="BH44" s="7" t="s">
        <v>905</v>
      </c>
      <c r="BI44" s="7" t="s">
        <v>905</v>
      </c>
      <c r="BJ44" s="7" t="s">
        <v>905</v>
      </c>
      <c r="BK44" s="7" t="s">
        <v>905</v>
      </c>
      <c r="BL44" s="7" t="s">
        <v>905</v>
      </c>
      <c r="BM44" s="7" t="s">
        <v>905</v>
      </c>
      <c r="BN44" s="7" t="s">
        <v>905</v>
      </c>
      <c r="BO44" s="7" t="s">
        <v>905</v>
      </c>
      <c r="BP44" s="7" t="s">
        <v>905</v>
      </c>
      <c r="BQ44" s="7" t="s">
        <v>905</v>
      </c>
      <c r="BR44" s="7" t="s">
        <v>905</v>
      </c>
      <c r="BS44" s="7" t="s">
        <v>905</v>
      </c>
      <c r="BT44" s="7" t="s">
        <v>905</v>
      </c>
      <c r="BU44" s="7" t="s">
        <v>905</v>
      </c>
      <c r="BV44" s="7" t="s">
        <v>905</v>
      </c>
      <c r="BW44" s="7" t="s">
        <v>905</v>
      </c>
      <c r="BX44" s="7" t="s">
        <v>905</v>
      </c>
      <c r="BY44" s="7" t="s">
        <v>905</v>
      </c>
      <c r="BZ44" s="7" t="s">
        <v>905</v>
      </c>
      <c r="CA44" s="7" t="s">
        <v>905</v>
      </c>
      <c r="CB44" s="7" t="s">
        <v>905</v>
      </c>
      <c r="CC44" s="7" t="s">
        <v>905</v>
      </c>
      <c r="CD44" s="7" t="s">
        <v>905</v>
      </c>
      <c r="CE44" s="7" t="s">
        <v>905</v>
      </c>
      <c r="CF44" s="7" t="s">
        <v>905</v>
      </c>
      <c r="CG44" s="7" t="s">
        <v>905</v>
      </c>
      <c r="CH44" s="7" t="s">
        <v>905</v>
      </c>
      <c r="CI44" s="7" t="s">
        <v>905</v>
      </c>
      <c r="CJ44" s="7" t="s">
        <v>905</v>
      </c>
      <c r="CK44" s="7" t="s">
        <v>905</v>
      </c>
      <c r="CL44" s="7" t="s">
        <v>905</v>
      </c>
      <c r="CM44" s="7" t="s">
        <v>905</v>
      </c>
      <c r="CN44" s="7" t="s">
        <v>905</v>
      </c>
      <c r="CO44" s="7" t="s">
        <v>905</v>
      </c>
      <c r="CP44" s="7" t="s">
        <v>905</v>
      </c>
      <c r="CQ44" s="7" t="s">
        <v>905</v>
      </c>
      <c r="CR44" s="7" t="s">
        <v>905</v>
      </c>
      <c r="CS44" s="7" t="s">
        <v>905</v>
      </c>
      <c r="CT44" s="7" t="s">
        <v>905</v>
      </c>
      <c r="CU44" s="7" t="s">
        <v>905</v>
      </c>
      <c r="CV44" s="7" t="s">
        <v>905</v>
      </c>
      <c r="CW44" s="7" t="s">
        <v>905</v>
      </c>
      <c r="CX44" s="7" t="s">
        <v>905</v>
      </c>
      <c r="CY44" s="7" t="s">
        <v>905</v>
      </c>
      <c r="CZ44" s="7" t="s">
        <v>905</v>
      </c>
      <c r="DA44" s="7" t="s">
        <v>905</v>
      </c>
      <c r="DB44" s="7" t="s">
        <v>905</v>
      </c>
      <c r="DC44" s="7" t="s">
        <v>905</v>
      </c>
      <c r="DD44" s="7" t="s">
        <v>905</v>
      </c>
      <c r="DE44" s="7" t="s">
        <v>905</v>
      </c>
      <c r="DF44" s="7" t="s">
        <v>905</v>
      </c>
      <c r="DG44" s="7" t="s">
        <v>905</v>
      </c>
      <c r="DH44" s="7" t="s">
        <v>905</v>
      </c>
      <c r="DI44" s="7" t="s">
        <v>905</v>
      </c>
      <c r="DJ44" s="7" t="s">
        <v>905</v>
      </c>
      <c r="DK44" s="7" t="s">
        <v>905</v>
      </c>
      <c r="DL44" s="7" t="s">
        <v>905</v>
      </c>
      <c r="DM44" s="7" t="s">
        <v>905</v>
      </c>
      <c r="DN44" s="7" t="s">
        <v>905</v>
      </c>
      <c r="DO44" s="7" t="s">
        <v>905</v>
      </c>
      <c r="DP44" s="7" t="s">
        <v>905</v>
      </c>
      <c r="DQ44" s="7" t="s">
        <v>905</v>
      </c>
      <c r="DR44" s="7" t="s">
        <v>905</v>
      </c>
      <c r="DS44" s="7" t="s">
        <v>905</v>
      </c>
      <c r="DT44" s="7" t="s">
        <v>905</v>
      </c>
      <c r="DU44" s="7" t="s">
        <v>905</v>
      </c>
      <c r="DV44" s="7" t="s">
        <v>905</v>
      </c>
      <c r="DW44" s="7" t="s">
        <v>905</v>
      </c>
      <c r="DX44" s="7" t="s">
        <v>905</v>
      </c>
      <c r="DY44" s="7" t="s">
        <v>905</v>
      </c>
      <c r="DZ44" s="7" t="s">
        <v>905</v>
      </c>
      <c r="EA44" s="7" t="s">
        <v>905</v>
      </c>
      <c r="EB44" s="7" t="s">
        <v>905</v>
      </c>
      <c r="EC44" s="7" t="s">
        <v>905</v>
      </c>
      <c r="ED44" s="7" t="s">
        <v>905</v>
      </c>
      <c r="EE44" s="7" t="s">
        <v>905</v>
      </c>
      <c r="EF44" s="7" t="s">
        <v>905</v>
      </c>
      <c r="EG44" s="7" t="s">
        <v>905</v>
      </c>
      <c r="EH44" s="7" t="s">
        <v>905</v>
      </c>
      <c r="EI44" s="7" t="s">
        <v>905</v>
      </c>
      <c r="EJ44" s="7" t="s">
        <v>905</v>
      </c>
      <c r="EK44" s="7" t="s">
        <v>905</v>
      </c>
      <c r="EL44" s="7" t="s">
        <v>905</v>
      </c>
      <c r="EM44" s="7" t="s">
        <v>905</v>
      </c>
      <c r="EN44" s="7" t="s">
        <v>905</v>
      </c>
      <c r="EO44" s="7" t="s">
        <v>905</v>
      </c>
      <c r="EP44" s="7" t="s">
        <v>905</v>
      </c>
      <c r="EQ44" s="7" t="s">
        <v>905</v>
      </c>
      <c r="ER44" s="7" t="s">
        <v>905</v>
      </c>
      <c r="ES44" s="7" t="s">
        <v>905</v>
      </c>
      <c r="ET44" s="7" t="s">
        <v>905</v>
      </c>
      <c r="EU44" s="7" t="s">
        <v>905</v>
      </c>
      <c r="EV44" s="7" t="s">
        <v>905</v>
      </c>
      <c r="EW44" s="7" t="s">
        <v>905</v>
      </c>
      <c r="EX44" s="7" t="s">
        <v>905</v>
      </c>
      <c r="EY44" s="7" t="s">
        <v>905</v>
      </c>
      <c r="EZ44" s="7" t="s">
        <v>905</v>
      </c>
      <c r="FA44" s="7" t="s">
        <v>905</v>
      </c>
      <c r="FB44" s="7" t="s">
        <v>905</v>
      </c>
      <c r="FC44" s="7" t="s">
        <v>905</v>
      </c>
      <c r="FD44" s="7" t="s">
        <v>905</v>
      </c>
    </row>
    <row r="45" spans="1:160" ht="42.75" x14ac:dyDescent="0.45">
      <c r="A45" s="8">
        <v>120</v>
      </c>
      <c r="B45" s="8" t="s">
        <v>44</v>
      </c>
      <c r="C45" s="8" t="s">
        <v>189</v>
      </c>
      <c r="D45" s="8" t="s">
        <v>56</v>
      </c>
      <c r="E45" s="8" t="s">
        <v>171</v>
      </c>
      <c r="F45" s="8" t="s">
        <v>61</v>
      </c>
      <c r="G45" s="8" t="s">
        <v>164</v>
      </c>
      <c r="H45" s="9" t="s">
        <v>190</v>
      </c>
      <c r="I45" s="7" t="s">
        <v>2842</v>
      </c>
      <c r="J45" s="7" t="s">
        <v>2885</v>
      </c>
      <c r="K45" s="7" t="s">
        <v>2886</v>
      </c>
      <c r="L45" s="7" t="s">
        <v>905</v>
      </c>
      <c r="M45" s="7" t="s">
        <v>905</v>
      </c>
      <c r="N45" s="7" t="s">
        <v>905</v>
      </c>
      <c r="O45" s="7" t="s">
        <v>905</v>
      </c>
      <c r="P45" s="7" t="s">
        <v>905</v>
      </c>
      <c r="Q45" s="7" t="s">
        <v>905</v>
      </c>
      <c r="R45" s="7" t="s">
        <v>905</v>
      </c>
      <c r="S45" s="7" t="s">
        <v>905</v>
      </c>
      <c r="T45" s="7" t="s">
        <v>905</v>
      </c>
      <c r="U45" s="7" t="s">
        <v>905</v>
      </c>
      <c r="V45" s="7" t="s">
        <v>905</v>
      </c>
      <c r="W45" s="7" t="s">
        <v>905</v>
      </c>
      <c r="X45" s="7" t="s">
        <v>905</v>
      </c>
      <c r="Y45" s="7" t="s">
        <v>905</v>
      </c>
      <c r="Z45" s="7" t="s">
        <v>905</v>
      </c>
      <c r="AA45" s="7" t="s">
        <v>905</v>
      </c>
      <c r="AB45" s="7" t="s">
        <v>905</v>
      </c>
      <c r="AC45" s="7" t="s">
        <v>905</v>
      </c>
      <c r="AD45" s="7" t="s">
        <v>905</v>
      </c>
      <c r="AE45" s="7" t="s">
        <v>905</v>
      </c>
      <c r="AF45" s="7" t="s">
        <v>905</v>
      </c>
      <c r="AG45" s="7" t="s">
        <v>905</v>
      </c>
      <c r="AH45" s="7" t="s">
        <v>905</v>
      </c>
      <c r="AI45" s="7" t="s">
        <v>905</v>
      </c>
      <c r="AJ45" s="7" t="s">
        <v>905</v>
      </c>
      <c r="AK45" s="7" t="s">
        <v>905</v>
      </c>
      <c r="AL45" s="7" t="s">
        <v>905</v>
      </c>
      <c r="AM45" s="7" t="s">
        <v>905</v>
      </c>
      <c r="AN45" s="7" t="s">
        <v>905</v>
      </c>
      <c r="AO45" s="7" t="s">
        <v>905</v>
      </c>
      <c r="AP45" s="7" t="s">
        <v>905</v>
      </c>
      <c r="AQ45" s="7" t="s">
        <v>905</v>
      </c>
      <c r="AR45" s="7" t="s">
        <v>905</v>
      </c>
      <c r="AS45" s="7" t="s">
        <v>905</v>
      </c>
      <c r="AT45" s="7" t="s">
        <v>905</v>
      </c>
      <c r="AU45" s="7" t="s">
        <v>905</v>
      </c>
      <c r="AV45" s="7" t="s">
        <v>905</v>
      </c>
      <c r="AW45" s="7" t="s">
        <v>905</v>
      </c>
      <c r="AX45" s="7" t="s">
        <v>905</v>
      </c>
      <c r="AY45" s="7" t="s">
        <v>905</v>
      </c>
      <c r="AZ45" s="7" t="s">
        <v>905</v>
      </c>
      <c r="BA45" s="7" t="s">
        <v>905</v>
      </c>
      <c r="BB45" s="7" t="s">
        <v>905</v>
      </c>
      <c r="BC45" s="7" t="s">
        <v>905</v>
      </c>
      <c r="BD45" s="7" t="s">
        <v>905</v>
      </c>
      <c r="BE45" s="7" t="s">
        <v>905</v>
      </c>
      <c r="BF45" s="7" t="s">
        <v>905</v>
      </c>
      <c r="BG45" s="7" t="s">
        <v>905</v>
      </c>
      <c r="BH45" s="7" t="s">
        <v>905</v>
      </c>
      <c r="BI45" s="7" t="s">
        <v>905</v>
      </c>
      <c r="BJ45" s="7" t="s">
        <v>905</v>
      </c>
      <c r="BK45" s="7" t="s">
        <v>905</v>
      </c>
      <c r="BL45" s="7" t="s">
        <v>905</v>
      </c>
      <c r="BM45" s="7" t="s">
        <v>905</v>
      </c>
      <c r="BN45" s="7" t="s">
        <v>905</v>
      </c>
      <c r="BO45" s="7" t="s">
        <v>905</v>
      </c>
      <c r="BP45" s="7" t="s">
        <v>905</v>
      </c>
      <c r="BQ45" s="7" t="s">
        <v>905</v>
      </c>
      <c r="BR45" s="7" t="s">
        <v>905</v>
      </c>
      <c r="BS45" s="7" t="s">
        <v>905</v>
      </c>
      <c r="BT45" s="7" t="s">
        <v>905</v>
      </c>
      <c r="BU45" s="7" t="s">
        <v>905</v>
      </c>
      <c r="BV45" s="7" t="s">
        <v>905</v>
      </c>
      <c r="BW45" s="7" t="s">
        <v>905</v>
      </c>
      <c r="BX45" s="7" t="s">
        <v>905</v>
      </c>
      <c r="BY45" s="7" t="s">
        <v>905</v>
      </c>
      <c r="BZ45" s="7" t="s">
        <v>905</v>
      </c>
      <c r="CA45" s="7" t="s">
        <v>905</v>
      </c>
      <c r="CB45" s="7" t="s">
        <v>905</v>
      </c>
      <c r="CC45" s="7" t="s">
        <v>905</v>
      </c>
      <c r="CD45" s="7" t="s">
        <v>905</v>
      </c>
      <c r="CE45" s="7" t="s">
        <v>905</v>
      </c>
      <c r="CF45" s="7" t="s">
        <v>905</v>
      </c>
      <c r="CG45" s="7" t="s">
        <v>905</v>
      </c>
      <c r="CH45" s="7" t="s">
        <v>905</v>
      </c>
      <c r="CI45" s="7" t="s">
        <v>905</v>
      </c>
      <c r="CJ45" s="7" t="s">
        <v>905</v>
      </c>
      <c r="CK45" s="7" t="s">
        <v>905</v>
      </c>
      <c r="CL45" s="7" t="s">
        <v>905</v>
      </c>
      <c r="CM45" s="7" t="s">
        <v>905</v>
      </c>
      <c r="CN45" s="7" t="s">
        <v>905</v>
      </c>
      <c r="CO45" s="7" t="s">
        <v>905</v>
      </c>
      <c r="CP45" s="7" t="s">
        <v>905</v>
      </c>
      <c r="CQ45" s="7" t="s">
        <v>905</v>
      </c>
      <c r="CR45" s="7" t="s">
        <v>905</v>
      </c>
      <c r="CS45" s="7" t="s">
        <v>905</v>
      </c>
      <c r="CT45" s="7" t="s">
        <v>905</v>
      </c>
      <c r="CU45" s="7" t="s">
        <v>905</v>
      </c>
      <c r="CV45" s="7" t="s">
        <v>905</v>
      </c>
      <c r="CW45" s="7" t="s">
        <v>905</v>
      </c>
      <c r="CX45" s="7" t="s">
        <v>905</v>
      </c>
      <c r="CY45" s="7" t="s">
        <v>905</v>
      </c>
      <c r="CZ45" s="7" t="s">
        <v>905</v>
      </c>
      <c r="DA45" s="7" t="s">
        <v>905</v>
      </c>
      <c r="DB45" s="7" t="s">
        <v>905</v>
      </c>
      <c r="DC45" s="7" t="s">
        <v>905</v>
      </c>
      <c r="DD45" s="7" t="s">
        <v>905</v>
      </c>
      <c r="DE45" s="7" t="s">
        <v>905</v>
      </c>
      <c r="DF45" s="7" t="s">
        <v>905</v>
      </c>
      <c r="DG45" s="7" t="s">
        <v>905</v>
      </c>
      <c r="DH45" s="7" t="s">
        <v>905</v>
      </c>
      <c r="DI45" s="7" t="s">
        <v>905</v>
      </c>
      <c r="DJ45" s="7" t="s">
        <v>905</v>
      </c>
      <c r="DK45" s="7" t="s">
        <v>905</v>
      </c>
      <c r="DL45" s="7" t="s">
        <v>905</v>
      </c>
      <c r="DM45" s="7" t="s">
        <v>905</v>
      </c>
      <c r="DN45" s="7" t="s">
        <v>905</v>
      </c>
      <c r="DO45" s="7" t="s">
        <v>905</v>
      </c>
      <c r="DP45" s="7" t="s">
        <v>905</v>
      </c>
      <c r="DQ45" s="7" t="s">
        <v>905</v>
      </c>
      <c r="DR45" s="7" t="s">
        <v>905</v>
      </c>
      <c r="DS45" s="7" t="s">
        <v>905</v>
      </c>
      <c r="DT45" s="7" t="s">
        <v>905</v>
      </c>
      <c r="DU45" s="7" t="s">
        <v>905</v>
      </c>
      <c r="DV45" s="7" t="s">
        <v>905</v>
      </c>
      <c r="DW45" s="7" t="s">
        <v>905</v>
      </c>
      <c r="DX45" s="7" t="s">
        <v>905</v>
      </c>
      <c r="DY45" s="7" t="s">
        <v>905</v>
      </c>
      <c r="DZ45" s="7" t="s">
        <v>905</v>
      </c>
      <c r="EA45" s="7" t="s">
        <v>905</v>
      </c>
      <c r="EB45" s="7" t="s">
        <v>905</v>
      </c>
      <c r="EC45" s="7" t="s">
        <v>905</v>
      </c>
      <c r="ED45" s="7" t="s">
        <v>905</v>
      </c>
      <c r="EE45" s="7" t="s">
        <v>905</v>
      </c>
      <c r="EF45" s="7" t="s">
        <v>905</v>
      </c>
      <c r="EG45" s="7" t="s">
        <v>905</v>
      </c>
      <c r="EH45" s="7" t="s">
        <v>905</v>
      </c>
      <c r="EI45" s="7" t="s">
        <v>905</v>
      </c>
      <c r="EJ45" s="7" t="s">
        <v>905</v>
      </c>
      <c r="EK45" s="7" t="s">
        <v>905</v>
      </c>
      <c r="EL45" s="7" t="s">
        <v>905</v>
      </c>
      <c r="EM45" s="7" t="s">
        <v>905</v>
      </c>
      <c r="EN45" s="7" t="s">
        <v>905</v>
      </c>
      <c r="EO45" s="7" t="s">
        <v>905</v>
      </c>
      <c r="EP45" s="7" t="s">
        <v>905</v>
      </c>
      <c r="EQ45" s="7" t="s">
        <v>905</v>
      </c>
      <c r="ER45" s="7" t="s">
        <v>905</v>
      </c>
      <c r="ES45" s="7" t="s">
        <v>905</v>
      </c>
      <c r="ET45" s="7" t="s">
        <v>905</v>
      </c>
      <c r="EU45" s="7" t="s">
        <v>905</v>
      </c>
      <c r="EV45" s="7" t="s">
        <v>905</v>
      </c>
      <c r="EW45" s="7" t="s">
        <v>905</v>
      </c>
      <c r="EX45" s="7" t="s">
        <v>905</v>
      </c>
      <c r="EY45" s="7" t="s">
        <v>905</v>
      </c>
      <c r="EZ45" s="7" t="s">
        <v>905</v>
      </c>
      <c r="FA45" s="7" t="s">
        <v>905</v>
      </c>
      <c r="FB45" s="7" t="s">
        <v>905</v>
      </c>
      <c r="FC45" s="7" t="s">
        <v>905</v>
      </c>
      <c r="FD45" s="7" t="s">
        <v>905</v>
      </c>
    </row>
    <row r="46" spans="1:160" ht="28.5" x14ac:dyDescent="0.45">
      <c r="A46" s="8">
        <v>123</v>
      </c>
      <c r="B46" s="8" t="s">
        <v>44</v>
      </c>
      <c r="C46" s="8" t="s">
        <v>191</v>
      </c>
      <c r="D46" s="8" t="s">
        <v>74</v>
      </c>
      <c r="E46" s="8" t="s">
        <v>171</v>
      </c>
      <c r="F46" s="8" t="s">
        <v>171</v>
      </c>
      <c r="G46" s="8" t="s">
        <v>164</v>
      </c>
      <c r="H46" s="9" t="s">
        <v>179</v>
      </c>
      <c r="I46" s="7" t="s">
        <v>2842</v>
      </c>
      <c r="J46" s="7" t="s">
        <v>2894</v>
      </c>
      <c r="K46" s="7" t="s">
        <v>2895</v>
      </c>
      <c r="L46" s="7" t="s">
        <v>905</v>
      </c>
      <c r="M46" s="7" t="s">
        <v>905</v>
      </c>
      <c r="N46" s="7" t="s">
        <v>905</v>
      </c>
      <c r="O46" s="7" t="s">
        <v>905</v>
      </c>
      <c r="P46" s="7" t="s">
        <v>905</v>
      </c>
      <c r="Q46" s="7" t="s">
        <v>905</v>
      </c>
      <c r="R46" s="7" t="s">
        <v>905</v>
      </c>
      <c r="S46" s="7" t="s">
        <v>905</v>
      </c>
      <c r="T46" s="7" t="s">
        <v>905</v>
      </c>
      <c r="U46" s="7" t="s">
        <v>905</v>
      </c>
      <c r="V46" s="7" t="s">
        <v>905</v>
      </c>
      <c r="W46" s="7" t="s">
        <v>905</v>
      </c>
      <c r="X46" s="7" t="s">
        <v>905</v>
      </c>
      <c r="Y46" s="7" t="s">
        <v>905</v>
      </c>
      <c r="Z46" s="7" t="s">
        <v>905</v>
      </c>
      <c r="AA46" s="7" t="s">
        <v>905</v>
      </c>
      <c r="AB46" s="7" t="s">
        <v>905</v>
      </c>
      <c r="AC46" s="7" t="s">
        <v>905</v>
      </c>
      <c r="AD46" s="7" t="s">
        <v>905</v>
      </c>
      <c r="AE46" s="7" t="s">
        <v>905</v>
      </c>
      <c r="AF46" s="7" t="s">
        <v>905</v>
      </c>
      <c r="AG46" s="7" t="s">
        <v>905</v>
      </c>
      <c r="AH46" s="7" t="s">
        <v>905</v>
      </c>
      <c r="AI46" s="7" t="s">
        <v>905</v>
      </c>
      <c r="AJ46" s="7" t="s">
        <v>905</v>
      </c>
      <c r="AK46" s="7" t="s">
        <v>905</v>
      </c>
      <c r="AL46" s="7" t="s">
        <v>905</v>
      </c>
      <c r="AM46" s="7" t="s">
        <v>905</v>
      </c>
      <c r="AN46" s="7" t="s">
        <v>905</v>
      </c>
      <c r="AO46" s="7" t="s">
        <v>905</v>
      </c>
      <c r="AP46" s="7" t="s">
        <v>905</v>
      </c>
      <c r="AQ46" s="7" t="s">
        <v>905</v>
      </c>
      <c r="AR46" s="7" t="s">
        <v>905</v>
      </c>
      <c r="AS46" s="7" t="s">
        <v>905</v>
      </c>
      <c r="AT46" s="7" t="s">
        <v>905</v>
      </c>
      <c r="AU46" s="7" t="s">
        <v>905</v>
      </c>
      <c r="AV46" s="7" t="s">
        <v>905</v>
      </c>
      <c r="AW46" s="7" t="s">
        <v>905</v>
      </c>
      <c r="AX46" s="7" t="s">
        <v>905</v>
      </c>
      <c r="AY46" s="7" t="s">
        <v>905</v>
      </c>
      <c r="AZ46" s="7" t="s">
        <v>905</v>
      </c>
      <c r="BA46" s="7" t="s">
        <v>905</v>
      </c>
      <c r="BB46" s="7" t="s">
        <v>905</v>
      </c>
      <c r="BC46" s="7" t="s">
        <v>905</v>
      </c>
      <c r="BD46" s="7" t="s">
        <v>905</v>
      </c>
      <c r="BE46" s="7" t="s">
        <v>905</v>
      </c>
      <c r="BF46" s="7" t="s">
        <v>905</v>
      </c>
      <c r="BG46" s="7" t="s">
        <v>905</v>
      </c>
      <c r="BH46" s="7" t="s">
        <v>905</v>
      </c>
      <c r="BI46" s="7" t="s">
        <v>905</v>
      </c>
      <c r="BJ46" s="7" t="s">
        <v>905</v>
      </c>
      <c r="BK46" s="7" t="s">
        <v>905</v>
      </c>
      <c r="BL46" s="7" t="s">
        <v>905</v>
      </c>
      <c r="BM46" s="7" t="s">
        <v>905</v>
      </c>
      <c r="BN46" s="7" t="s">
        <v>905</v>
      </c>
      <c r="BO46" s="7" t="s">
        <v>905</v>
      </c>
      <c r="BP46" s="7" t="s">
        <v>905</v>
      </c>
      <c r="BQ46" s="7" t="s">
        <v>905</v>
      </c>
      <c r="BR46" s="7" t="s">
        <v>905</v>
      </c>
      <c r="BS46" s="7" t="s">
        <v>905</v>
      </c>
      <c r="BT46" s="7" t="s">
        <v>905</v>
      </c>
      <c r="BU46" s="7" t="s">
        <v>905</v>
      </c>
      <c r="BV46" s="7" t="s">
        <v>905</v>
      </c>
      <c r="BW46" s="7" t="s">
        <v>905</v>
      </c>
      <c r="BX46" s="7" t="s">
        <v>905</v>
      </c>
      <c r="BY46" s="7" t="s">
        <v>905</v>
      </c>
      <c r="BZ46" s="7" t="s">
        <v>905</v>
      </c>
      <c r="CA46" s="7" t="s">
        <v>905</v>
      </c>
      <c r="CB46" s="7" t="s">
        <v>905</v>
      </c>
      <c r="CC46" s="7" t="s">
        <v>905</v>
      </c>
      <c r="CD46" s="7" t="s">
        <v>905</v>
      </c>
      <c r="CE46" s="7" t="s">
        <v>905</v>
      </c>
      <c r="CF46" s="7" t="s">
        <v>905</v>
      </c>
      <c r="CG46" s="7" t="s">
        <v>905</v>
      </c>
      <c r="CH46" s="7" t="s">
        <v>905</v>
      </c>
      <c r="CI46" s="7" t="s">
        <v>905</v>
      </c>
      <c r="CJ46" s="7" t="s">
        <v>905</v>
      </c>
      <c r="CK46" s="7" t="s">
        <v>905</v>
      </c>
      <c r="CL46" s="7" t="s">
        <v>905</v>
      </c>
      <c r="CM46" s="7" t="s">
        <v>905</v>
      </c>
      <c r="CN46" s="7" t="s">
        <v>905</v>
      </c>
      <c r="CO46" s="7" t="s">
        <v>905</v>
      </c>
      <c r="CP46" s="7" t="s">
        <v>905</v>
      </c>
      <c r="CQ46" s="7" t="s">
        <v>905</v>
      </c>
      <c r="CR46" s="7" t="s">
        <v>905</v>
      </c>
      <c r="CS46" s="7" t="s">
        <v>905</v>
      </c>
      <c r="CT46" s="7" t="s">
        <v>905</v>
      </c>
      <c r="CU46" s="7" t="s">
        <v>905</v>
      </c>
      <c r="CV46" s="7" t="s">
        <v>905</v>
      </c>
      <c r="CW46" s="7" t="s">
        <v>905</v>
      </c>
      <c r="CX46" s="7" t="s">
        <v>905</v>
      </c>
      <c r="CY46" s="7" t="s">
        <v>905</v>
      </c>
      <c r="CZ46" s="7" t="s">
        <v>905</v>
      </c>
      <c r="DA46" s="7" t="s">
        <v>905</v>
      </c>
      <c r="DB46" s="7" t="s">
        <v>905</v>
      </c>
      <c r="DC46" s="7" t="s">
        <v>905</v>
      </c>
      <c r="DD46" s="7" t="s">
        <v>905</v>
      </c>
      <c r="DE46" s="7" t="s">
        <v>905</v>
      </c>
      <c r="DF46" s="7" t="s">
        <v>905</v>
      </c>
      <c r="DG46" s="7" t="s">
        <v>905</v>
      </c>
      <c r="DH46" s="7" t="s">
        <v>905</v>
      </c>
      <c r="DI46" s="7" t="s">
        <v>905</v>
      </c>
      <c r="DJ46" s="7" t="s">
        <v>905</v>
      </c>
      <c r="DK46" s="7" t="s">
        <v>905</v>
      </c>
      <c r="DL46" s="7" t="s">
        <v>905</v>
      </c>
      <c r="DM46" s="7" t="s">
        <v>905</v>
      </c>
      <c r="DN46" s="7" t="s">
        <v>905</v>
      </c>
      <c r="DO46" s="7" t="s">
        <v>905</v>
      </c>
      <c r="DP46" s="7" t="s">
        <v>905</v>
      </c>
      <c r="DQ46" s="7" t="s">
        <v>905</v>
      </c>
      <c r="DR46" s="7" t="s">
        <v>905</v>
      </c>
      <c r="DS46" s="7" t="s">
        <v>905</v>
      </c>
      <c r="DT46" s="7" t="s">
        <v>905</v>
      </c>
      <c r="DU46" s="7" t="s">
        <v>905</v>
      </c>
      <c r="DV46" s="7" t="s">
        <v>905</v>
      </c>
      <c r="DW46" s="7" t="s">
        <v>905</v>
      </c>
      <c r="DX46" s="7" t="s">
        <v>905</v>
      </c>
      <c r="DY46" s="7" t="s">
        <v>905</v>
      </c>
      <c r="DZ46" s="7" t="s">
        <v>905</v>
      </c>
      <c r="EA46" s="7" t="s">
        <v>905</v>
      </c>
      <c r="EB46" s="7" t="s">
        <v>905</v>
      </c>
      <c r="EC46" s="7" t="s">
        <v>905</v>
      </c>
      <c r="ED46" s="7" t="s">
        <v>905</v>
      </c>
      <c r="EE46" s="7" t="s">
        <v>905</v>
      </c>
      <c r="EF46" s="7" t="s">
        <v>905</v>
      </c>
      <c r="EG46" s="7" t="s">
        <v>905</v>
      </c>
      <c r="EH46" s="7" t="s">
        <v>905</v>
      </c>
      <c r="EI46" s="7" t="s">
        <v>905</v>
      </c>
      <c r="EJ46" s="7" t="s">
        <v>905</v>
      </c>
      <c r="EK46" s="7" t="s">
        <v>905</v>
      </c>
      <c r="EL46" s="7" t="s">
        <v>905</v>
      </c>
      <c r="EM46" s="7" t="s">
        <v>905</v>
      </c>
      <c r="EN46" s="7" t="s">
        <v>905</v>
      </c>
      <c r="EO46" s="7" t="s">
        <v>905</v>
      </c>
      <c r="EP46" s="7" t="s">
        <v>905</v>
      </c>
      <c r="EQ46" s="7" t="s">
        <v>905</v>
      </c>
      <c r="ER46" s="7" t="s">
        <v>905</v>
      </c>
      <c r="ES46" s="7" t="s">
        <v>905</v>
      </c>
      <c r="ET46" s="7" t="s">
        <v>905</v>
      </c>
      <c r="EU46" s="7" t="s">
        <v>905</v>
      </c>
      <c r="EV46" s="7" t="s">
        <v>905</v>
      </c>
      <c r="EW46" s="7" t="s">
        <v>905</v>
      </c>
      <c r="EX46" s="7" t="s">
        <v>905</v>
      </c>
      <c r="EY46" s="7" t="s">
        <v>905</v>
      </c>
      <c r="EZ46" s="7" t="s">
        <v>905</v>
      </c>
      <c r="FA46" s="7" t="s">
        <v>905</v>
      </c>
      <c r="FB46" s="7" t="s">
        <v>905</v>
      </c>
      <c r="FC46" s="7" t="s">
        <v>905</v>
      </c>
      <c r="FD46" s="7" t="s">
        <v>905</v>
      </c>
    </row>
    <row r="47" spans="1:160" ht="52.5" x14ac:dyDescent="0.45">
      <c r="A47" s="8">
        <v>125</v>
      </c>
      <c r="B47" s="8" t="s">
        <v>44</v>
      </c>
      <c r="C47" s="8" t="s">
        <v>192</v>
      </c>
      <c r="D47" s="8" t="s">
        <v>56</v>
      </c>
      <c r="E47" s="8" t="s">
        <v>61</v>
      </c>
      <c r="F47" s="8" t="s">
        <v>61</v>
      </c>
      <c r="G47" s="8" t="s">
        <v>164</v>
      </c>
      <c r="H47" s="9" t="s">
        <v>193</v>
      </c>
      <c r="I47" s="7" t="s">
        <v>2909</v>
      </c>
      <c r="J47" s="7" t="s">
        <v>905</v>
      </c>
      <c r="K47" s="7" t="s">
        <v>905</v>
      </c>
      <c r="L47" s="7" t="s">
        <v>905</v>
      </c>
      <c r="M47" s="7" t="s">
        <v>905</v>
      </c>
      <c r="N47" s="7" t="s">
        <v>905</v>
      </c>
      <c r="O47" s="7" t="s">
        <v>905</v>
      </c>
      <c r="P47" s="7" t="s">
        <v>905</v>
      </c>
      <c r="Q47" s="7" t="s">
        <v>905</v>
      </c>
      <c r="R47" s="7" t="s">
        <v>905</v>
      </c>
      <c r="S47" s="7" t="s">
        <v>905</v>
      </c>
      <c r="T47" s="7" t="s">
        <v>905</v>
      </c>
      <c r="U47" s="7" t="s">
        <v>905</v>
      </c>
      <c r="V47" s="7" t="s">
        <v>905</v>
      </c>
      <c r="W47" s="7" t="s">
        <v>905</v>
      </c>
      <c r="X47" s="7" t="s">
        <v>905</v>
      </c>
      <c r="Y47" s="7" t="s">
        <v>905</v>
      </c>
      <c r="Z47" s="7" t="s">
        <v>905</v>
      </c>
      <c r="AA47" s="7" t="s">
        <v>905</v>
      </c>
      <c r="AB47" s="7" t="s">
        <v>905</v>
      </c>
      <c r="AC47" s="7" t="s">
        <v>905</v>
      </c>
      <c r="AD47" s="7" t="s">
        <v>905</v>
      </c>
      <c r="AE47" s="7" t="s">
        <v>905</v>
      </c>
      <c r="AF47" s="7" t="s">
        <v>905</v>
      </c>
      <c r="AG47" s="7" t="s">
        <v>905</v>
      </c>
      <c r="AH47" s="7" t="s">
        <v>905</v>
      </c>
      <c r="AI47" s="7" t="s">
        <v>905</v>
      </c>
      <c r="AJ47" s="7" t="s">
        <v>905</v>
      </c>
      <c r="AK47" s="7" t="s">
        <v>905</v>
      </c>
      <c r="AL47" s="7" t="s">
        <v>905</v>
      </c>
      <c r="AM47" s="7" t="s">
        <v>905</v>
      </c>
      <c r="AN47" s="7" t="s">
        <v>905</v>
      </c>
      <c r="AO47" s="7" t="s">
        <v>905</v>
      </c>
      <c r="AP47" s="7" t="s">
        <v>905</v>
      </c>
      <c r="AQ47" s="7" t="s">
        <v>905</v>
      </c>
      <c r="AR47" s="7" t="s">
        <v>905</v>
      </c>
      <c r="AS47" s="7" t="s">
        <v>905</v>
      </c>
      <c r="AT47" s="7" t="s">
        <v>905</v>
      </c>
      <c r="AU47" s="7" t="s">
        <v>905</v>
      </c>
      <c r="AV47" s="7" t="s">
        <v>905</v>
      </c>
      <c r="AW47" s="7" t="s">
        <v>905</v>
      </c>
      <c r="AX47" s="7" t="s">
        <v>905</v>
      </c>
      <c r="AY47" s="7" t="s">
        <v>905</v>
      </c>
      <c r="AZ47" s="7" t="s">
        <v>905</v>
      </c>
      <c r="BA47" s="7" t="s">
        <v>905</v>
      </c>
      <c r="BB47" s="7" t="s">
        <v>905</v>
      </c>
      <c r="BC47" s="7" t="s">
        <v>905</v>
      </c>
      <c r="BD47" s="7" t="s">
        <v>905</v>
      </c>
      <c r="BE47" s="7" t="s">
        <v>905</v>
      </c>
      <c r="BF47" s="7" t="s">
        <v>905</v>
      </c>
      <c r="BG47" s="7" t="s">
        <v>905</v>
      </c>
      <c r="BH47" s="7" t="s">
        <v>905</v>
      </c>
      <c r="BI47" s="7" t="s">
        <v>905</v>
      </c>
      <c r="BJ47" s="7" t="s">
        <v>905</v>
      </c>
      <c r="BK47" s="7" t="s">
        <v>905</v>
      </c>
      <c r="BL47" s="7" t="s">
        <v>905</v>
      </c>
      <c r="BM47" s="7" t="s">
        <v>905</v>
      </c>
      <c r="BN47" s="7" t="s">
        <v>905</v>
      </c>
      <c r="BO47" s="7" t="s">
        <v>905</v>
      </c>
      <c r="BP47" s="7" t="s">
        <v>905</v>
      </c>
      <c r="BQ47" s="7" t="s">
        <v>905</v>
      </c>
      <c r="BR47" s="7" t="s">
        <v>905</v>
      </c>
      <c r="BS47" s="7" t="s">
        <v>905</v>
      </c>
      <c r="BT47" s="7" t="s">
        <v>905</v>
      </c>
      <c r="BU47" s="7" t="s">
        <v>905</v>
      </c>
      <c r="BV47" s="7" t="s">
        <v>905</v>
      </c>
      <c r="BW47" s="7" t="s">
        <v>905</v>
      </c>
      <c r="BX47" s="7" t="s">
        <v>905</v>
      </c>
      <c r="BY47" s="7" t="s">
        <v>905</v>
      </c>
      <c r="BZ47" s="7" t="s">
        <v>905</v>
      </c>
      <c r="CA47" s="7" t="s">
        <v>905</v>
      </c>
      <c r="CB47" s="7" t="s">
        <v>905</v>
      </c>
      <c r="CC47" s="7" t="s">
        <v>905</v>
      </c>
      <c r="CD47" s="7" t="s">
        <v>905</v>
      </c>
      <c r="CE47" s="7" t="s">
        <v>905</v>
      </c>
      <c r="CF47" s="7" t="s">
        <v>905</v>
      </c>
      <c r="CG47" s="7" t="s">
        <v>905</v>
      </c>
      <c r="CH47" s="7" t="s">
        <v>905</v>
      </c>
      <c r="CI47" s="7" t="s">
        <v>905</v>
      </c>
      <c r="CJ47" s="7" t="s">
        <v>905</v>
      </c>
      <c r="CK47" s="7" t="s">
        <v>905</v>
      </c>
      <c r="CL47" s="7" t="s">
        <v>905</v>
      </c>
      <c r="CM47" s="7" t="s">
        <v>905</v>
      </c>
      <c r="CN47" s="7" t="s">
        <v>905</v>
      </c>
      <c r="CO47" s="7" t="s">
        <v>905</v>
      </c>
      <c r="CP47" s="7" t="s">
        <v>905</v>
      </c>
      <c r="CQ47" s="7" t="s">
        <v>905</v>
      </c>
      <c r="CR47" s="7" t="s">
        <v>905</v>
      </c>
      <c r="CS47" s="7" t="s">
        <v>905</v>
      </c>
      <c r="CT47" s="7" t="s">
        <v>905</v>
      </c>
      <c r="CU47" s="7" t="s">
        <v>905</v>
      </c>
      <c r="CV47" s="7" t="s">
        <v>905</v>
      </c>
      <c r="CW47" s="7" t="s">
        <v>905</v>
      </c>
      <c r="CX47" s="7" t="s">
        <v>905</v>
      </c>
      <c r="CY47" s="7" t="s">
        <v>905</v>
      </c>
      <c r="CZ47" s="7" t="s">
        <v>905</v>
      </c>
      <c r="DA47" s="7" t="s">
        <v>905</v>
      </c>
      <c r="DB47" s="7" t="s">
        <v>905</v>
      </c>
      <c r="DC47" s="7" t="s">
        <v>905</v>
      </c>
      <c r="DD47" s="7" t="s">
        <v>905</v>
      </c>
      <c r="DE47" s="7" t="s">
        <v>905</v>
      </c>
      <c r="DF47" s="7" t="s">
        <v>905</v>
      </c>
      <c r="DG47" s="7" t="s">
        <v>905</v>
      </c>
      <c r="DH47" s="7" t="s">
        <v>905</v>
      </c>
      <c r="DI47" s="7" t="s">
        <v>905</v>
      </c>
      <c r="DJ47" s="7" t="s">
        <v>905</v>
      </c>
      <c r="DK47" s="7" t="s">
        <v>905</v>
      </c>
      <c r="DL47" s="7" t="s">
        <v>905</v>
      </c>
      <c r="DM47" s="7" t="s">
        <v>905</v>
      </c>
      <c r="DN47" s="7" t="s">
        <v>905</v>
      </c>
      <c r="DO47" s="7" t="s">
        <v>905</v>
      </c>
      <c r="DP47" s="7" t="s">
        <v>905</v>
      </c>
      <c r="DQ47" s="7" t="s">
        <v>905</v>
      </c>
      <c r="DR47" s="7" t="s">
        <v>905</v>
      </c>
      <c r="DS47" s="7" t="s">
        <v>905</v>
      </c>
      <c r="DT47" s="7" t="s">
        <v>905</v>
      </c>
      <c r="DU47" s="7" t="s">
        <v>905</v>
      </c>
      <c r="DV47" s="7" t="s">
        <v>905</v>
      </c>
      <c r="DW47" s="7" t="s">
        <v>905</v>
      </c>
      <c r="DX47" s="7" t="s">
        <v>905</v>
      </c>
      <c r="DY47" s="7" t="s">
        <v>905</v>
      </c>
      <c r="DZ47" s="7" t="s">
        <v>905</v>
      </c>
      <c r="EA47" s="7" t="s">
        <v>905</v>
      </c>
      <c r="EB47" s="7" t="s">
        <v>905</v>
      </c>
      <c r="EC47" s="7" t="s">
        <v>905</v>
      </c>
      <c r="ED47" s="7" t="s">
        <v>905</v>
      </c>
      <c r="EE47" s="7" t="s">
        <v>905</v>
      </c>
      <c r="EF47" s="7" t="s">
        <v>905</v>
      </c>
      <c r="EG47" s="7" t="s">
        <v>905</v>
      </c>
      <c r="EH47" s="7" t="s">
        <v>905</v>
      </c>
      <c r="EI47" s="7" t="s">
        <v>905</v>
      </c>
      <c r="EJ47" s="7" t="s">
        <v>905</v>
      </c>
      <c r="EK47" s="7" t="s">
        <v>905</v>
      </c>
      <c r="EL47" s="7" t="s">
        <v>905</v>
      </c>
      <c r="EM47" s="7" t="s">
        <v>905</v>
      </c>
      <c r="EN47" s="7" t="s">
        <v>905</v>
      </c>
      <c r="EO47" s="7" t="s">
        <v>905</v>
      </c>
      <c r="EP47" s="7" t="s">
        <v>905</v>
      </c>
      <c r="EQ47" s="7" t="s">
        <v>905</v>
      </c>
      <c r="ER47" s="7" t="s">
        <v>905</v>
      </c>
      <c r="ES47" s="7" t="s">
        <v>905</v>
      </c>
      <c r="ET47" s="7" t="s">
        <v>905</v>
      </c>
      <c r="EU47" s="7" t="s">
        <v>905</v>
      </c>
      <c r="EV47" s="7" t="s">
        <v>905</v>
      </c>
      <c r="EW47" s="7" t="s">
        <v>905</v>
      </c>
      <c r="EX47" s="7" t="s">
        <v>905</v>
      </c>
      <c r="EY47" s="7" t="s">
        <v>905</v>
      </c>
      <c r="EZ47" s="7" t="s">
        <v>905</v>
      </c>
      <c r="FA47" s="7" t="s">
        <v>905</v>
      </c>
      <c r="FB47" s="7" t="s">
        <v>905</v>
      </c>
      <c r="FC47" s="7" t="s">
        <v>905</v>
      </c>
      <c r="FD47" s="7" t="s">
        <v>905</v>
      </c>
    </row>
    <row r="48" spans="1:160" ht="31.5" x14ac:dyDescent="0.45">
      <c r="A48" s="8">
        <v>126</v>
      </c>
      <c r="B48" s="8" t="s">
        <v>44</v>
      </c>
      <c r="C48" s="8" t="s">
        <v>194</v>
      </c>
      <c r="D48" s="8" t="s">
        <v>56</v>
      </c>
      <c r="E48" s="8" t="s">
        <v>167</v>
      </c>
      <c r="F48" s="8" t="s">
        <v>171</v>
      </c>
      <c r="G48" s="8" t="s">
        <v>164</v>
      </c>
      <c r="H48" s="9" t="s">
        <v>195</v>
      </c>
      <c r="I48" s="7" t="s">
        <v>2842</v>
      </c>
      <c r="J48" s="7" t="s">
        <v>2824</v>
      </c>
      <c r="K48" s="7" t="s">
        <v>2825</v>
      </c>
      <c r="L48" s="7" t="s">
        <v>905</v>
      </c>
      <c r="M48" s="7" t="s">
        <v>905</v>
      </c>
      <c r="N48" s="7" t="s">
        <v>905</v>
      </c>
      <c r="O48" s="7" t="s">
        <v>905</v>
      </c>
      <c r="P48" s="7" t="s">
        <v>905</v>
      </c>
      <c r="Q48" s="7" t="s">
        <v>905</v>
      </c>
      <c r="R48" s="7" t="s">
        <v>905</v>
      </c>
      <c r="S48" s="7" t="s">
        <v>905</v>
      </c>
      <c r="T48" s="7" t="s">
        <v>905</v>
      </c>
      <c r="U48" s="7" t="s">
        <v>905</v>
      </c>
      <c r="V48" s="7" t="s">
        <v>905</v>
      </c>
      <c r="W48" s="7" t="s">
        <v>905</v>
      </c>
      <c r="X48" s="7" t="s">
        <v>905</v>
      </c>
      <c r="Y48" s="7" t="s">
        <v>905</v>
      </c>
      <c r="Z48" s="7" t="s">
        <v>905</v>
      </c>
      <c r="AA48" s="7" t="s">
        <v>905</v>
      </c>
      <c r="AB48" s="7" t="s">
        <v>905</v>
      </c>
      <c r="AC48" s="7" t="s">
        <v>905</v>
      </c>
      <c r="AD48" s="7" t="s">
        <v>905</v>
      </c>
      <c r="AE48" s="7" t="s">
        <v>905</v>
      </c>
      <c r="AF48" s="7" t="s">
        <v>905</v>
      </c>
      <c r="AG48" s="7" t="s">
        <v>905</v>
      </c>
      <c r="AH48" s="7" t="s">
        <v>905</v>
      </c>
      <c r="AI48" s="7" t="s">
        <v>905</v>
      </c>
      <c r="AJ48" s="7" t="s">
        <v>905</v>
      </c>
      <c r="AK48" s="7" t="s">
        <v>905</v>
      </c>
      <c r="AL48" s="7" t="s">
        <v>905</v>
      </c>
      <c r="AM48" s="7" t="s">
        <v>905</v>
      </c>
      <c r="AN48" s="7" t="s">
        <v>905</v>
      </c>
      <c r="AO48" s="7" t="s">
        <v>905</v>
      </c>
      <c r="AP48" s="7" t="s">
        <v>905</v>
      </c>
      <c r="AQ48" s="7" t="s">
        <v>905</v>
      </c>
      <c r="AR48" s="7" t="s">
        <v>905</v>
      </c>
      <c r="AS48" s="7" t="s">
        <v>905</v>
      </c>
      <c r="AT48" s="7" t="s">
        <v>905</v>
      </c>
      <c r="AU48" s="7" t="s">
        <v>905</v>
      </c>
      <c r="AV48" s="7" t="s">
        <v>905</v>
      </c>
      <c r="AW48" s="7" t="s">
        <v>905</v>
      </c>
      <c r="AX48" s="7" t="s">
        <v>905</v>
      </c>
      <c r="AY48" s="7" t="s">
        <v>905</v>
      </c>
      <c r="AZ48" s="7" t="s">
        <v>905</v>
      </c>
      <c r="BA48" s="7" t="s">
        <v>905</v>
      </c>
      <c r="BB48" s="7" t="s">
        <v>905</v>
      </c>
      <c r="BC48" s="7" t="s">
        <v>905</v>
      </c>
      <c r="BD48" s="7" t="s">
        <v>905</v>
      </c>
      <c r="BE48" s="7" t="s">
        <v>905</v>
      </c>
      <c r="BF48" s="7" t="s">
        <v>905</v>
      </c>
      <c r="BG48" s="7" t="s">
        <v>905</v>
      </c>
      <c r="BH48" s="7" t="s">
        <v>905</v>
      </c>
      <c r="BI48" s="7" t="s">
        <v>905</v>
      </c>
      <c r="BJ48" s="7" t="s">
        <v>905</v>
      </c>
      <c r="BK48" s="7" t="s">
        <v>905</v>
      </c>
      <c r="BL48" s="7" t="s">
        <v>905</v>
      </c>
      <c r="BM48" s="7" t="s">
        <v>905</v>
      </c>
      <c r="BN48" s="7" t="s">
        <v>905</v>
      </c>
      <c r="BO48" s="7" t="s">
        <v>905</v>
      </c>
      <c r="BP48" s="7" t="s">
        <v>905</v>
      </c>
      <c r="BQ48" s="7" t="s">
        <v>905</v>
      </c>
      <c r="BR48" s="7" t="s">
        <v>905</v>
      </c>
      <c r="BS48" s="7" t="s">
        <v>905</v>
      </c>
      <c r="BT48" s="7" t="s">
        <v>905</v>
      </c>
      <c r="BU48" s="7" t="s">
        <v>905</v>
      </c>
      <c r="BV48" s="7" t="s">
        <v>905</v>
      </c>
      <c r="BW48" s="7" t="s">
        <v>905</v>
      </c>
      <c r="BX48" s="7" t="s">
        <v>905</v>
      </c>
      <c r="BY48" s="7" t="s">
        <v>905</v>
      </c>
      <c r="BZ48" s="7" t="s">
        <v>905</v>
      </c>
      <c r="CA48" s="7" t="s">
        <v>905</v>
      </c>
      <c r="CB48" s="7" t="s">
        <v>905</v>
      </c>
      <c r="CC48" s="7" t="s">
        <v>905</v>
      </c>
      <c r="CD48" s="7" t="s">
        <v>905</v>
      </c>
      <c r="CE48" s="7" t="s">
        <v>905</v>
      </c>
      <c r="CF48" s="7" t="s">
        <v>905</v>
      </c>
      <c r="CG48" s="7" t="s">
        <v>905</v>
      </c>
      <c r="CH48" s="7" t="s">
        <v>905</v>
      </c>
      <c r="CI48" s="7" t="s">
        <v>905</v>
      </c>
      <c r="CJ48" s="7" t="s">
        <v>905</v>
      </c>
      <c r="CK48" s="7" t="s">
        <v>905</v>
      </c>
      <c r="CL48" s="7" t="s">
        <v>905</v>
      </c>
      <c r="CM48" s="7" t="s">
        <v>905</v>
      </c>
      <c r="CN48" s="7" t="s">
        <v>905</v>
      </c>
      <c r="CO48" s="7" t="s">
        <v>905</v>
      </c>
      <c r="CP48" s="7" t="s">
        <v>905</v>
      </c>
      <c r="CQ48" s="7" t="s">
        <v>905</v>
      </c>
      <c r="CR48" s="7" t="s">
        <v>905</v>
      </c>
      <c r="CS48" s="7" t="s">
        <v>905</v>
      </c>
      <c r="CT48" s="7" t="s">
        <v>905</v>
      </c>
      <c r="CU48" s="7" t="s">
        <v>905</v>
      </c>
      <c r="CV48" s="7" t="s">
        <v>905</v>
      </c>
      <c r="CW48" s="7" t="s">
        <v>905</v>
      </c>
      <c r="CX48" s="7" t="s">
        <v>905</v>
      </c>
      <c r="CY48" s="7" t="s">
        <v>905</v>
      </c>
      <c r="CZ48" s="7" t="s">
        <v>905</v>
      </c>
      <c r="DA48" s="7" t="s">
        <v>905</v>
      </c>
      <c r="DB48" s="7" t="s">
        <v>905</v>
      </c>
      <c r="DC48" s="7" t="s">
        <v>905</v>
      </c>
      <c r="DD48" s="7" t="s">
        <v>905</v>
      </c>
      <c r="DE48" s="7" t="s">
        <v>905</v>
      </c>
      <c r="DF48" s="7" t="s">
        <v>905</v>
      </c>
      <c r="DG48" s="7" t="s">
        <v>905</v>
      </c>
      <c r="DH48" s="7" t="s">
        <v>905</v>
      </c>
      <c r="DI48" s="7" t="s">
        <v>905</v>
      </c>
      <c r="DJ48" s="7" t="s">
        <v>905</v>
      </c>
      <c r="DK48" s="7" t="s">
        <v>905</v>
      </c>
      <c r="DL48" s="7" t="s">
        <v>905</v>
      </c>
      <c r="DM48" s="7" t="s">
        <v>905</v>
      </c>
      <c r="DN48" s="7" t="s">
        <v>905</v>
      </c>
      <c r="DO48" s="7" t="s">
        <v>905</v>
      </c>
      <c r="DP48" s="7" t="s">
        <v>905</v>
      </c>
      <c r="DQ48" s="7" t="s">
        <v>905</v>
      </c>
      <c r="DR48" s="7" t="s">
        <v>905</v>
      </c>
      <c r="DS48" s="7" t="s">
        <v>905</v>
      </c>
      <c r="DT48" s="7" t="s">
        <v>905</v>
      </c>
      <c r="DU48" s="7" t="s">
        <v>905</v>
      </c>
      <c r="DV48" s="7" t="s">
        <v>905</v>
      </c>
      <c r="DW48" s="7" t="s">
        <v>905</v>
      </c>
      <c r="DX48" s="7" t="s">
        <v>905</v>
      </c>
      <c r="DY48" s="7" t="s">
        <v>905</v>
      </c>
      <c r="DZ48" s="7" t="s">
        <v>905</v>
      </c>
      <c r="EA48" s="7" t="s">
        <v>905</v>
      </c>
      <c r="EB48" s="7" t="s">
        <v>905</v>
      </c>
      <c r="EC48" s="7" t="s">
        <v>905</v>
      </c>
      <c r="ED48" s="7" t="s">
        <v>905</v>
      </c>
      <c r="EE48" s="7" t="s">
        <v>905</v>
      </c>
      <c r="EF48" s="7" t="s">
        <v>905</v>
      </c>
      <c r="EG48" s="7" t="s">
        <v>905</v>
      </c>
      <c r="EH48" s="7" t="s">
        <v>905</v>
      </c>
      <c r="EI48" s="7" t="s">
        <v>905</v>
      </c>
      <c r="EJ48" s="7" t="s">
        <v>905</v>
      </c>
      <c r="EK48" s="7" t="s">
        <v>905</v>
      </c>
      <c r="EL48" s="7" t="s">
        <v>905</v>
      </c>
      <c r="EM48" s="7" t="s">
        <v>905</v>
      </c>
      <c r="EN48" s="7" t="s">
        <v>905</v>
      </c>
      <c r="EO48" s="7" t="s">
        <v>905</v>
      </c>
      <c r="EP48" s="7" t="s">
        <v>905</v>
      </c>
      <c r="EQ48" s="7" t="s">
        <v>905</v>
      </c>
      <c r="ER48" s="7" t="s">
        <v>905</v>
      </c>
      <c r="ES48" s="7" t="s">
        <v>905</v>
      </c>
      <c r="ET48" s="7" t="s">
        <v>905</v>
      </c>
      <c r="EU48" s="7" t="s">
        <v>905</v>
      </c>
      <c r="EV48" s="7" t="s">
        <v>905</v>
      </c>
      <c r="EW48" s="7" t="s">
        <v>905</v>
      </c>
      <c r="EX48" s="7" t="s">
        <v>905</v>
      </c>
      <c r="EY48" s="7" t="s">
        <v>905</v>
      </c>
      <c r="EZ48" s="7" t="s">
        <v>905</v>
      </c>
      <c r="FA48" s="7" t="s">
        <v>905</v>
      </c>
      <c r="FB48" s="7" t="s">
        <v>905</v>
      </c>
      <c r="FC48" s="7" t="s">
        <v>905</v>
      </c>
      <c r="FD48" s="7" t="s">
        <v>905</v>
      </c>
    </row>
    <row r="49" spans="1:160" ht="42" x14ac:dyDescent="0.45">
      <c r="A49" s="8">
        <v>127</v>
      </c>
      <c r="B49" s="8" t="s">
        <v>44</v>
      </c>
      <c r="C49" s="8" t="s">
        <v>196</v>
      </c>
      <c r="D49" s="8" t="s">
        <v>56</v>
      </c>
      <c r="E49" s="8" t="s">
        <v>171</v>
      </c>
      <c r="F49" s="8" t="s">
        <v>171</v>
      </c>
      <c r="G49" s="8" t="s">
        <v>92</v>
      </c>
      <c r="H49" s="9" t="s">
        <v>197</v>
      </c>
      <c r="I49" s="7" t="s">
        <v>2842</v>
      </c>
      <c r="J49" s="7" t="s">
        <v>2816</v>
      </c>
      <c r="K49" s="7" t="s">
        <v>2817</v>
      </c>
      <c r="L49" s="7" t="s">
        <v>905</v>
      </c>
      <c r="M49" s="7" t="s">
        <v>905</v>
      </c>
      <c r="N49" s="7" t="s">
        <v>905</v>
      </c>
      <c r="O49" s="7" t="s">
        <v>905</v>
      </c>
      <c r="P49" s="7" t="s">
        <v>905</v>
      </c>
      <c r="Q49" s="7" t="s">
        <v>905</v>
      </c>
      <c r="R49" s="7" t="s">
        <v>905</v>
      </c>
      <c r="S49" s="7" t="s">
        <v>905</v>
      </c>
      <c r="T49" s="7" t="s">
        <v>905</v>
      </c>
      <c r="U49" s="7" t="s">
        <v>905</v>
      </c>
      <c r="V49" s="7" t="s">
        <v>905</v>
      </c>
      <c r="W49" s="7" t="s">
        <v>905</v>
      </c>
      <c r="X49" s="7" t="s">
        <v>905</v>
      </c>
      <c r="Y49" s="7" t="s">
        <v>905</v>
      </c>
      <c r="Z49" s="7" t="s">
        <v>905</v>
      </c>
      <c r="AA49" s="7" t="s">
        <v>905</v>
      </c>
      <c r="AB49" s="7" t="s">
        <v>905</v>
      </c>
      <c r="AC49" s="7" t="s">
        <v>905</v>
      </c>
      <c r="AD49" s="7" t="s">
        <v>905</v>
      </c>
      <c r="AE49" s="7" t="s">
        <v>905</v>
      </c>
      <c r="AF49" s="7" t="s">
        <v>905</v>
      </c>
      <c r="AG49" s="7" t="s">
        <v>905</v>
      </c>
      <c r="AH49" s="7" t="s">
        <v>905</v>
      </c>
      <c r="AI49" s="7" t="s">
        <v>905</v>
      </c>
      <c r="AJ49" s="7" t="s">
        <v>905</v>
      </c>
      <c r="AK49" s="7" t="s">
        <v>905</v>
      </c>
      <c r="AL49" s="7" t="s">
        <v>905</v>
      </c>
      <c r="AM49" s="7" t="s">
        <v>905</v>
      </c>
      <c r="AN49" s="7" t="s">
        <v>905</v>
      </c>
      <c r="AO49" s="7" t="s">
        <v>905</v>
      </c>
      <c r="AP49" s="7" t="s">
        <v>905</v>
      </c>
      <c r="AQ49" s="7" t="s">
        <v>905</v>
      </c>
      <c r="AR49" s="7" t="s">
        <v>905</v>
      </c>
      <c r="AS49" s="7" t="s">
        <v>905</v>
      </c>
      <c r="AT49" s="7" t="s">
        <v>905</v>
      </c>
      <c r="AU49" s="7" t="s">
        <v>905</v>
      </c>
      <c r="AV49" s="7" t="s">
        <v>905</v>
      </c>
      <c r="AW49" s="7" t="s">
        <v>905</v>
      </c>
      <c r="AX49" s="7" t="s">
        <v>905</v>
      </c>
      <c r="AY49" s="7" t="s">
        <v>905</v>
      </c>
      <c r="AZ49" s="7" t="s">
        <v>905</v>
      </c>
      <c r="BA49" s="7" t="s">
        <v>905</v>
      </c>
      <c r="BB49" s="7" t="s">
        <v>905</v>
      </c>
      <c r="BC49" s="7" t="s">
        <v>905</v>
      </c>
      <c r="BD49" s="7" t="s">
        <v>905</v>
      </c>
      <c r="BE49" s="7" t="s">
        <v>905</v>
      </c>
      <c r="BF49" s="7" t="s">
        <v>905</v>
      </c>
      <c r="BG49" s="7" t="s">
        <v>905</v>
      </c>
      <c r="BH49" s="7" t="s">
        <v>905</v>
      </c>
      <c r="BI49" s="7" t="s">
        <v>905</v>
      </c>
      <c r="BJ49" s="7" t="s">
        <v>905</v>
      </c>
      <c r="BK49" s="7" t="s">
        <v>905</v>
      </c>
      <c r="BL49" s="7" t="s">
        <v>905</v>
      </c>
      <c r="BM49" s="7" t="s">
        <v>905</v>
      </c>
      <c r="BN49" s="7" t="s">
        <v>905</v>
      </c>
      <c r="BO49" s="7" t="s">
        <v>905</v>
      </c>
      <c r="BP49" s="7" t="s">
        <v>905</v>
      </c>
      <c r="BQ49" s="7" t="s">
        <v>905</v>
      </c>
      <c r="BR49" s="7" t="s">
        <v>905</v>
      </c>
      <c r="BS49" s="7" t="s">
        <v>905</v>
      </c>
      <c r="BT49" s="7" t="s">
        <v>905</v>
      </c>
      <c r="BU49" s="7" t="s">
        <v>905</v>
      </c>
      <c r="BV49" s="7" t="s">
        <v>905</v>
      </c>
      <c r="BW49" s="7" t="s">
        <v>905</v>
      </c>
      <c r="BX49" s="7" t="s">
        <v>905</v>
      </c>
      <c r="BY49" s="7" t="s">
        <v>905</v>
      </c>
      <c r="BZ49" s="7" t="s">
        <v>905</v>
      </c>
      <c r="CA49" s="7" t="s">
        <v>905</v>
      </c>
      <c r="CB49" s="7" t="s">
        <v>905</v>
      </c>
      <c r="CC49" s="7" t="s">
        <v>905</v>
      </c>
      <c r="CD49" s="7" t="s">
        <v>905</v>
      </c>
      <c r="CE49" s="7" t="s">
        <v>905</v>
      </c>
      <c r="CF49" s="7" t="s">
        <v>905</v>
      </c>
      <c r="CG49" s="7" t="s">
        <v>905</v>
      </c>
      <c r="CH49" s="7" t="s">
        <v>905</v>
      </c>
      <c r="CI49" s="7" t="s">
        <v>905</v>
      </c>
      <c r="CJ49" s="7" t="s">
        <v>905</v>
      </c>
      <c r="CK49" s="7" t="s">
        <v>905</v>
      </c>
      <c r="CL49" s="7" t="s">
        <v>905</v>
      </c>
      <c r="CM49" s="7" t="s">
        <v>905</v>
      </c>
      <c r="CN49" s="7" t="s">
        <v>905</v>
      </c>
      <c r="CO49" s="7" t="s">
        <v>905</v>
      </c>
      <c r="CP49" s="7" t="s">
        <v>905</v>
      </c>
      <c r="CQ49" s="7" t="s">
        <v>905</v>
      </c>
      <c r="CR49" s="7" t="s">
        <v>905</v>
      </c>
      <c r="CS49" s="7" t="s">
        <v>905</v>
      </c>
      <c r="CT49" s="7" t="s">
        <v>905</v>
      </c>
      <c r="CU49" s="7" t="s">
        <v>905</v>
      </c>
      <c r="CV49" s="7" t="s">
        <v>905</v>
      </c>
      <c r="CW49" s="7" t="s">
        <v>905</v>
      </c>
      <c r="CX49" s="7" t="s">
        <v>905</v>
      </c>
      <c r="CY49" s="7" t="s">
        <v>905</v>
      </c>
      <c r="CZ49" s="7" t="s">
        <v>905</v>
      </c>
      <c r="DA49" s="7" t="s">
        <v>905</v>
      </c>
      <c r="DB49" s="7" t="s">
        <v>905</v>
      </c>
      <c r="DC49" s="7" t="s">
        <v>905</v>
      </c>
      <c r="DD49" s="7" t="s">
        <v>905</v>
      </c>
      <c r="DE49" s="7" t="s">
        <v>905</v>
      </c>
      <c r="DF49" s="7" t="s">
        <v>905</v>
      </c>
      <c r="DG49" s="7" t="s">
        <v>905</v>
      </c>
      <c r="DH49" s="7" t="s">
        <v>905</v>
      </c>
      <c r="DI49" s="7" t="s">
        <v>905</v>
      </c>
      <c r="DJ49" s="7" t="s">
        <v>905</v>
      </c>
      <c r="DK49" s="7" t="s">
        <v>905</v>
      </c>
      <c r="DL49" s="7" t="s">
        <v>905</v>
      </c>
      <c r="DM49" s="7" t="s">
        <v>905</v>
      </c>
      <c r="DN49" s="7" t="s">
        <v>905</v>
      </c>
      <c r="DO49" s="7" t="s">
        <v>905</v>
      </c>
      <c r="DP49" s="7" t="s">
        <v>905</v>
      </c>
      <c r="DQ49" s="7" t="s">
        <v>905</v>
      </c>
      <c r="DR49" s="7" t="s">
        <v>905</v>
      </c>
      <c r="DS49" s="7" t="s">
        <v>905</v>
      </c>
      <c r="DT49" s="7" t="s">
        <v>905</v>
      </c>
      <c r="DU49" s="7" t="s">
        <v>905</v>
      </c>
      <c r="DV49" s="7" t="s">
        <v>905</v>
      </c>
      <c r="DW49" s="7" t="s">
        <v>905</v>
      </c>
      <c r="DX49" s="7" t="s">
        <v>905</v>
      </c>
      <c r="DY49" s="7" t="s">
        <v>905</v>
      </c>
      <c r="DZ49" s="7" t="s">
        <v>905</v>
      </c>
      <c r="EA49" s="7" t="s">
        <v>905</v>
      </c>
      <c r="EB49" s="7" t="s">
        <v>905</v>
      </c>
      <c r="EC49" s="7" t="s">
        <v>905</v>
      </c>
      <c r="ED49" s="7" t="s">
        <v>905</v>
      </c>
      <c r="EE49" s="7" t="s">
        <v>905</v>
      </c>
      <c r="EF49" s="7" t="s">
        <v>905</v>
      </c>
      <c r="EG49" s="7" t="s">
        <v>905</v>
      </c>
      <c r="EH49" s="7" t="s">
        <v>905</v>
      </c>
      <c r="EI49" s="7" t="s">
        <v>905</v>
      </c>
      <c r="EJ49" s="7" t="s">
        <v>905</v>
      </c>
      <c r="EK49" s="7" t="s">
        <v>905</v>
      </c>
      <c r="EL49" s="7" t="s">
        <v>905</v>
      </c>
      <c r="EM49" s="7" t="s">
        <v>905</v>
      </c>
      <c r="EN49" s="7" t="s">
        <v>905</v>
      </c>
      <c r="EO49" s="7" t="s">
        <v>905</v>
      </c>
      <c r="EP49" s="7" t="s">
        <v>905</v>
      </c>
      <c r="EQ49" s="7" t="s">
        <v>905</v>
      </c>
      <c r="ER49" s="7" t="s">
        <v>905</v>
      </c>
      <c r="ES49" s="7" t="s">
        <v>905</v>
      </c>
      <c r="ET49" s="7" t="s">
        <v>905</v>
      </c>
      <c r="EU49" s="7" t="s">
        <v>905</v>
      </c>
      <c r="EV49" s="7" t="s">
        <v>905</v>
      </c>
      <c r="EW49" s="7" t="s">
        <v>905</v>
      </c>
      <c r="EX49" s="7" t="s">
        <v>905</v>
      </c>
      <c r="EY49" s="7" t="s">
        <v>905</v>
      </c>
      <c r="EZ49" s="7" t="s">
        <v>905</v>
      </c>
      <c r="FA49" s="7" t="s">
        <v>905</v>
      </c>
      <c r="FB49" s="7" t="s">
        <v>905</v>
      </c>
      <c r="FC49" s="7" t="s">
        <v>905</v>
      </c>
      <c r="FD49" s="7" t="s">
        <v>905</v>
      </c>
    </row>
    <row r="50" spans="1:160" ht="115.5" x14ac:dyDescent="0.45">
      <c r="A50" s="8">
        <v>128</v>
      </c>
      <c r="B50" s="8" t="s">
        <v>44</v>
      </c>
      <c r="C50" s="8" t="s">
        <v>198</v>
      </c>
      <c r="D50" s="8" t="s">
        <v>46</v>
      </c>
      <c r="E50" s="8" t="s">
        <v>171</v>
      </c>
      <c r="F50" s="8" t="s">
        <v>61</v>
      </c>
      <c r="G50" s="8" t="s">
        <v>164</v>
      </c>
      <c r="H50" s="9" t="s">
        <v>199</v>
      </c>
      <c r="I50" s="7" t="s">
        <v>2842</v>
      </c>
      <c r="J50" s="7" t="s">
        <v>2881</v>
      </c>
      <c r="K50" s="7" t="s">
        <v>2882</v>
      </c>
      <c r="L50" s="7" t="s">
        <v>905</v>
      </c>
      <c r="M50" s="7" t="s">
        <v>905</v>
      </c>
      <c r="N50" s="7" t="s">
        <v>905</v>
      </c>
      <c r="O50" s="7" t="s">
        <v>905</v>
      </c>
      <c r="P50" s="7" t="s">
        <v>905</v>
      </c>
      <c r="Q50" s="7" t="s">
        <v>905</v>
      </c>
      <c r="R50" s="7" t="s">
        <v>905</v>
      </c>
      <c r="S50" s="7" t="s">
        <v>905</v>
      </c>
      <c r="T50" s="7" t="s">
        <v>905</v>
      </c>
      <c r="U50" s="7" t="s">
        <v>905</v>
      </c>
      <c r="V50" s="7" t="s">
        <v>905</v>
      </c>
      <c r="W50" s="7" t="s">
        <v>905</v>
      </c>
      <c r="X50" s="7" t="s">
        <v>905</v>
      </c>
      <c r="Y50" s="7" t="s">
        <v>905</v>
      </c>
      <c r="Z50" s="7" t="s">
        <v>905</v>
      </c>
      <c r="AA50" s="7" t="s">
        <v>905</v>
      </c>
      <c r="AB50" s="7" t="s">
        <v>905</v>
      </c>
      <c r="AC50" s="7" t="s">
        <v>905</v>
      </c>
      <c r="AD50" s="7" t="s">
        <v>905</v>
      </c>
      <c r="AE50" s="7" t="s">
        <v>905</v>
      </c>
      <c r="AF50" s="7" t="s">
        <v>905</v>
      </c>
      <c r="AG50" s="7" t="s">
        <v>905</v>
      </c>
      <c r="AH50" s="7" t="s">
        <v>905</v>
      </c>
      <c r="AI50" s="7" t="s">
        <v>905</v>
      </c>
      <c r="AJ50" s="7" t="s">
        <v>905</v>
      </c>
      <c r="AK50" s="7" t="s">
        <v>905</v>
      </c>
      <c r="AL50" s="7" t="s">
        <v>905</v>
      </c>
      <c r="AM50" s="7" t="s">
        <v>905</v>
      </c>
      <c r="AN50" s="7" t="s">
        <v>905</v>
      </c>
      <c r="AO50" s="7" t="s">
        <v>905</v>
      </c>
      <c r="AP50" s="7" t="s">
        <v>905</v>
      </c>
      <c r="AQ50" s="7" t="s">
        <v>905</v>
      </c>
      <c r="AR50" s="7" t="s">
        <v>905</v>
      </c>
      <c r="AS50" s="7" t="s">
        <v>905</v>
      </c>
      <c r="AT50" s="7" t="s">
        <v>905</v>
      </c>
      <c r="AU50" s="7" t="s">
        <v>905</v>
      </c>
      <c r="AV50" s="7" t="s">
        <v>905</v>
      </c>
      <c r="AW50" s="7" t="s">
        <v>905</v>
      </c>
      <c r="AX50" s="7" t="s">
        <v>905</v>
      </c>
      <c r="AY50" s="7" t="s">
        <v>905</v>
      </c>
      <c r="AZ50" s="7" t="s">
        <v>905</v>
      </c>
      <c r="BA50" s="7" t="s">
        <v>905</v>
      </c>
      <c r="BB50" s="7" t="s">
        <v>905</v>
      </c>
      <c r="BC50" s="7" t="s">
        <v>905</v>
      </c>
      <c r="BD50" s="7" t="s">
        <v>905</v>
      </c>
      <c r="BE50" s="7" t="s">
        <v>905</v>
      </c>
      <c r="BF50" s="7" t="s">
        <v>905</v>
      </c>
      <c r="BG50" s="7" t="s">
        <v>905</v>
      </c>
      <c r="BH50" s="7" t="s">
        <v>905</v>
      </c>
      <c r="BI50" s="7" t="s">
        <v>905</v>
      </c>
      <c r="BJ50" s="7" t="s">
        <v>905</v>
      </c>
      <c r="BK50" s="7" t="s">
        <v>905</v>
      </c>
      <c r="BL50" s="7" t="s">
        <v>905</v>
      </c>
      <c r="BM50" s="7" t="s">
        <v>905</v>
      </c>
      <c r="BN50" s="7" t="s">
        <v>905</v>
      </c>
      <c r="BO50" s="7" t="s">
        <v>905</v>
      </c>
      <c r="BP50" s="7" t="s">
        <v>905</v>
      </c>
      <c r="BQ50" s="7" t="s">
        <v>905</v>
      </c>
      <c r="BR50" s="7" t="s">
        <v>905</v>
      </c>
      <c r="BS50" s="7" t="s">
        <v>905</v>
      </c>
      <c r="BT50" s="7" t="s">
        <v>905</v>
      </c>
      <c r="BU50" s="7" t="s">
        <v>905</v>
      </c>
      <c r="BV50" s="7" t="s">
        <v>905</v>
      </c>
      <c r="BW50" s="7" t="s">
        <v>905</v>
      </c>
      <c r="BX50" s="7" t="s">
        <v>905</v>
      </c>
      <c r="BY50" s="7" t="s">
        <v>905</v>
      </c>
      <c r="BZ50" s="7" t="s">
        <v>905</v>
      </c>
      <c r="CA50" s="7" t="s">
        <v>905</v>
      </c>
      <c r="CB50" s="7" t="s">
        <v>905</v>
      </c>
      <c r="CC50" s="7" t="s">
        <v>905</v>
      </c>
      <c r="CD50" s="7" t="s">
        <v>905</v>
      </c>
      <c r="CE50" s="7" t="s">
        <v>905</v>
      </c>
      <c r="CF50" s="7" t="s">
        <v>905</v>
      </c>
      <c r="CG50" s="7" t="s">
        <v>905</v>
      </c>
      <c r="CH50" s="7" t="s">
        <v>905</v>
      </c>
      <c r="CI50" s="7" t="s">
        <v>905</v>
      </c>
      <c r="CJ50" s="7" t="s">
        <v>905</v>
      </c>
      <c r="CK50" s="7" t="s">
        <v>905</v>
      </c>
      <c r="CL50" s="7" t="s">
        <v>905</v>
      </c>
      <c r="CM50" s="7" t="s">
        <v>905</v>
      </c>
      <c r="CN50" s="7" t="s">
        <v>905</v>
      </c>
      <c r="CO50" s="7" t="s">
        <v>905</v>
      </c>
      <c r="CP50" s="7" t="s">
        <v>905</v>
      </c>
      <c r="CQ50" s="7" t="s">
        <v>905</v>
      </c>
      <c r="CR50" s="7" t="s">
        <v>905</v>
      </c>
      <c r="CS50" s="7" t="s">
        <v>905</v>
      </c>
      <c r="CT50" s="7" t="s">
        <v>905</v>
      </c>
      <c r="CU50" s="7" t="s">
        <v>905</v>
      </c>
      <c r="CV50" s="7" t="s">
        <v>905</v>
      </c>
      <c r="CW50" s="7" t="s">
        <v>905</v>
      </c>
      <c r="CX50" s="7" t="s">
        <v>905</v>
      </c>
      <c r="CY50" s="7" t="s">
        <v>905</v>
      </c>
      <c r="CZ50" s="7" t="s">
        <v>905</v>
      </c>
      <c r="DA50" s="7" t="s">
        <v>905</v>
      </c>
      <c r="DB50" s="7" t="s">
        <v>905</v>
      </c>
      <c r="DC50" s="7" t="s">
        <v>905</v>
      </c>
      <c r="DD50" s="7" t="s">
        <v>905</v>
      </c>
      <c r="DE50" s="7" t="s">
        <v>905</v>
      </c>
      <c r="DF50" s="7" t="s">
        <v>905</v>
      </c>
      <c r="DG50" s="7" t="s">
        <v>905</v>
      </c>
      <c r="DH50" s="7" t="s">
        <v>905</v>
      </c>
      <c r="DI50" s="7" t="s">
        <v>905</v>
      </c>
      <c r="DJ50" s="7" t="s">
        <v>905</v>
      </c>
      <c r="DK50" s="7" t="s">
        <v>905</v>
      </c>
      <c r="DL50" s="7" t="s">
        <v>905</v>
      </c>
      <c r="DM50" s="7" t="s">
        <v>905</v>
      </c>
      <c r="DN50" s="7" t="s">
        <v>905</v>
      </c>
      <c r="DO50" s="7" t="s">
        <v>905</v>
      </c>
      <c r="DP50" s="7" t="s">
        <v>905</v>
      </c>
      <c r="DQ50" s="7" t="s">
        <v>905</v>
      </c>
      <c r="DR50" s="7" t="s">
        <v>905</v>
      </c>
      <c r="DS50" s="7" t="s">
        <v>905</v>
      </c>
      <c r="DT50" s="7" t="s">
        <v>905</v>
      </c>
      <c r="DU50" s="7" t="s">
        <v>905</v>
      </c>
      <c r="DV50" s="7" t="s">
        <v>905</v>
      </c>
      <c r="DW50" s="7" t="s">
        <v>905</v>
      </c>
      <c r="DX50" s="7" t="s">
        <v>905</v>
      </c>
      <c r="DY50" s="7" t="s">
        <v>905</v>
      </c>
      <c r="DZ50" s="7" t="s">
        <v>905</v>
      </c>
      <c r="EA50" s="7" t="s">
        <v>905</v>
      </c>
      <c r="EB50" s="7" t="s">
        <v>905</v>
      </c>
      <c r="EC50" s="7" t="s">
        <v>905</v>
      </c>
      <c r="ED50" s="7" t="s">
        <v>905</v>
      </c>
      <c r="EE50" s="7" t="s">
        <v>905</v>
      </c>
      <c r="EF50" s="7" t="s">
        <v>905</v>
      </c>
      <c r="EG50" s="7" t="s">
        <v>905</v>
      </c>
      <c r="EH50" s="7" t="s">
        <v>905</v>
      </c>
      <c r="EI50" s="7" t="s">
        <v>905</v>
      </c>
      <c r="EJ50" s="7" t="s">
        <v>905</v>
      </c>
      <c r="EK50" s="7" t="s">
        <v>905</v>
      </c>
      <c r="EL50" s="7" t="s">
        <v>905</v>
      </c>
      <c r="EM50" s="7" t="s">
        <v>905</v>
      </c>
      <c r="EN50" s="7" t="s">
        <v>905</v>
      </c>
      <c r="EO50" s="7" t="s">
        <v>905</v>
      </c>
      <c r="EP50" s="7" t="s">
        <v>905</v>
      </c>
      <c r="EQ50" s="7" t="s">
        <v>905</v>
      </c>
      <c r="ER50" s="7" t="s">
        <v>905</v>
      </c>
      <c r="ES50" s="7" t="s">
        <v>905</v>
      </c>
      <c r="ET50" s="7" t="s">
        <v>905</v>
      </c>
      <c r="EU50" s="7" t="s">
        <v>905</v>
      </c>
      <c r="EV50" s="7" t="s">
        <v>905</v>
      </c>
      <c r="EW50" s="7" t="s">
        <v>905</v>
      </c>
      <c r="EX50" s="7" t="s">
        <v>905</v>
      </c>
      <c r="EY50" s="7" t="s">
        <v>905</v>
      </c>
      <c r="EZ50" s="7" t="s">
        <v>905</v>
      </c>
      <c r="FA50" s="7" t="s">
        <v>905</v>
      </c>
      <c r="FB50" s="7" t="s">
        <v>905</v>
      </c>
      <c r="FC50" s="7" t="s">
        <v>905</v>
      </c>
      <c r="FD50" s="7" t="s">
        <v>905</v>
      </c>
    </row>
    <row r="51" spans="1:160" ht="28.5" x14ac:dyDescent="0.45">
      <c r="A51" s="8">
        <v>129</v>
      </c>
      <c r="B51" s="8" t="s">
        <v>44</v>
      </c>
      <c r="C51" s="8" t="s">
        <v>200</v>
      </c>
      <c r="D51" s="8" t="s">
        <v>74</v>
      </c>
      <c r="E51" s="8" t="s">
        <v>171</v>
      </c>
      <c r="F51" s="8" t="s">
        <v>171</v>
      </c>
      <c r="G51" s="8" t="s">
        <v>76</v>
      </c>
      <c r="H51" s="9" t="s">
        <v>201</v>
      </c>
      <c r="I51" s="7" t="s">
        <v>2849</v>
      </c>
      <c r="J51" s="7" t="s">
        <v>2816</v>
      </c>
      <c r="K51" s="7" t="s">
        <v>2817</v>
      </c>
      <c r="L51" s="7" t="s">
        <v>2824</v>
      </c>
      <c r="M51" s="7" t="s">
        <v>2825</v>
      </c>
      <c r="N51" s="7" t="s">
        <v>905</v>
      </c>
      <c r="O51" s="7" t="s">
        <v>905</v>
      </c>
      <c r="P51" s="7" t="s">
        <v>905</v>
      </c>
      <c r="Q51" s="7" t="s">
        <v>905</v>
      </c>
      <c r="R51" s="7" t="s">
        <v>905</v>
      </c>
      <c r="S51" s="7" t="s">
        <v>905</v>
      </c>
      <c r="T51" s="7" t="s">
        <v>905</v>
      </c>
      <c r="U51" s="7" t="s">
        <v>905</v>
      </c>
      <c r="V51" s="7" t="s">
        <v>905</v>
      </c>
      <c r="W51" s="7" t="s">
        <v>905</v>
      </c>
      <c r="X51" s="7" t="s">
        <v>905</v>
      </c>
      <c r="Y51" s="7" t="s">
        <v>905</v>
      </c>
      <c r="Z51" s="7" t="s">
        <v>905</v>
      </c>
      <c r="AA51" s="7" t="s">
        <v>905</v>
      </c>
      <c r="AB51" s="7" t="s">
        <v>905</v>
      </c>
      <c r="AC51" s="7" t="s">
        <v>905</v>
      </c>
      <c r="AD51" s="7" t="s">
        <v>905</v>
      </c>
      <c r="AE51" s="7" t="s">
        <v>905</v>
      </c>
      <c r="AF51" s="7" t="s">
        <v>905</v>
      </c>
      <c r="AG51" s="7" t="s">
        <v>905</v>
      </c>
      <c r="AH51" s="7" t="s">
        <v>905</v>
      </c>
      <c r="AI51" s="7" t="s">
        <v>905</v>
      </c>
      <c r="AJ51" s="7" t="s">
        <v>905</v>
      </c>
      <c r="AK51" s="7" t="s">
        <v>905</v>
      </c>
      <c r="AL51" s="7" t="s">
        <v>905</v>
      </c>
      <c r="AM51" s="7" t="s">
        <v>905</v>
      </c>
      <c r="AN51" s="7" t="s">
        <v>905</v>
      </c>
      <c r="AO51" s="7" t="s">
        <v>905</v>
      </c>
      <c r="AP51" s="7" t="s">
        <v>905</v>
      </c>
      <c r="AQ51" s="7" t="s">
        <v>905</v>
      </c>
      <c r="AR51" s="7" t="s">
        <v>905</v>
      </c>
      <c r="AS51" s="7" t="s">
        <v>905</v>
      </c>
      <c r="AT51" s="7" t="s">
        <v>905</v>
      </c>
      <c r="AU51" s="7" t="s">
        <v>905</v>
      </c>
      <c r="AV51" s="7" t="s">
        <v>905</v>
      </c>
      <c r="AW51" s="7" t="s">
        <v>905</v>
      </c>
      <c r="AX51" s="7" t="s">
        <v>905</v>
      </c>
      <c r="AY51" s="7" t="s">
        <v>905</v>
      </c>
      <c r="AZ51" s="7" t="s">
        <v>905</v>
      </c>
      <c r="BA51" s="7" t="s">
        <v>905</v>
      </c>
      <c r="BB51" s="7" t="s">
        <v>905</v>
      </c>
      <c r="BC51" s="7" t="s">
        <v>905</v>
      </c>
      <c r="BD51" s="7" t="s">
        <v>905</v>
      </c>
      <c r="BE51" s="7" t="s">
        <v>905</v>
      </c>
      <c r="BF51" s="7" t="s">
        <v>905</v>
      </c>
      <c r="BG51" s="7" t="s">
        <v>905</v>
      </c>
      <c r="BH51" s="7" t="s">
        <v>905</v>
      </c>
      <c r="BI51" s="7" t="s">
        <v>905</v>
      </c>
      <c r="BJ51" s="7" t="s">
        <v>905</v>
      </c>
      <c r="BK51" s="7" t="s">
        <v>905</v>
      </c>
      <c r="BL51" s="7" t="s">
        <v>905</v>
      </c>
      <c r="BM51" s="7" t="s">
        <v>905</v>
      </c>
      <c r="BN51" s="7" t="s">
        <v>905</v>
      </c>
      <c r="BO51" s="7" t="s">
        <v>905</v>
      </c>
      <c r="BP51" s="7" t="s">
        <v>905</v>
      </c>
      <c r="BQ51" s="7" t="s">
        <v>905</v>
      </c>
      <c r="BR51" s="7" t="s">
        <v>905</v>
      </c>
      <c r="BS51" s="7" t="s">
        <v>905</v>
      </c>
      <c r="BT51" s="7" t="s">
        <v>905</v>
      </c>
      <c r="BU51" s="7" t="s">
        <v>905</v>
      </c>
      <c r="BV51" s="7" t="s">
        <v>905</v>
      </c>
      <c r="BW51" s="7" t="s">
        <v>905</v>
      </c>
      <c r="BX51" s="7" t="s">
        <v>905</v>
      </c>
      <c r="BY51" s="7" t="s">
        <v>905</v>
      </c>
      <c r="BZ51" s="7" t="s">
        <v>905</v>
      </c>
      <c r="CA51" s="7" t="s">
        <v>905</v>
      </c>
      <c r="CB51" s="7" t="s">
        <v>905</v>
      </c>
      <c r="CC51" s="7" t="s">
        <v>905</v>
      </c>
      <c r="CD51" s="7" t="s">
        <v>905</v>
      </c>
      <c r="CE51" s="7" t="s">
        <v>905</v>
      </c>
      <c r="CF51" s="7" t="s">
        <v>905</v>
      </c>
      <c r="CG51" s="7" t="s">
        <v>905</v>
      </c>
      <c r="CH51" s="7" t="s">
        <v>905</v>
      </c>
      <c r="CI51" s="7" t="s">
        <v>905</v>
      </c>
      <c r="CJ51" s="7" t="s">
        <v>905</v>
      </c>
      <c r="CK51" s="7" t="s">
        <v>905</v>
      </c>
      <c r="CL51" s="7" t="s">
        <v>905</v>
      </c>
      <c r="CM51" s="7" t="s">
        <v>905</v>
      </c>
      <c r="CN51" s="7" t="s">
        <v>905</v>
      </c>
      <c r="CO51" s="7" t="s">
        <v>905</v>
      </c>
      <c r="CP51" s="7" t="s">
        <v>905</v>
      </c>
      <c r="CQ51" s="7" t="s">
        <v>905</v>
      </c>
      <c r="CR51" s="7" t="s">
        <v>905</v>
      </c>
      <c r="CS51" s="7" t="s">
        <v>905</v>
      </c>
      <c r="CT51" s="7" t="s">
        <v>905</v>
      </c>
      <c r="CU51" s="7" t="s">
        <v>905</v>
      </c>
      <c r="CV51" s="7" t="s">
        <v>905</v>
      </c>
      <c r="CW51" s="7" t="s">
        <v>905</v>
      </c>
      <c r="CX51" s="7" t="s">
        <v>905</v>
      </c>
      <c r="CY51" s="7" t="s">
        <v>905</v>
      </c>
      <c r="CZ51" s="7" t="s">
        <v>905</v>
      </c>
      <c r="DA51" s="7" t="s">
        <v>905</v>
      </c>
      <c r="DB51" s="7" t="s">
        <v>905</v>
      </c>
      <c r="DC51" s="7" t="s">
        <v>905</v>
      </c>
      <c r="DD51" s="7" t="s">
        <v>905</v>
      </c>
      <c r="DE51" s="7" t="s">
        <v>905</v>
      </c>
      <c r="DF51" s="7" t="s">
        <v>905</v>
      </c>
      <c r="DG51" s="7" t="s">
        <v>905</v>
      </c>
      <c r="DH51" s="7" t="s">
        <v>905</v>
      </c>
      <c r="DI51" s="7" t="s">
        <v>905</v>
      </c>
      <c r="DJ51" s="7" t="s">
        <v>905</v>
      </c>
      <c r="DK51" s="7" t="s">
        <v>905</v>
      </c>
      <c r="DL51" s="7" t="s">
        <v>905</v>
      </c>
      <c r="DM51" s="7" t="s">
        <v>905</v>
      </c>
      <c r="DN51" s="7" t="s">
        <v>905</v>
      </c>
      <c r="DO51" s="7" t="s">
        <v>905</v>
      </c>
      <c r="DP51" s="7" t="s">
        <v>905</v>
      </c>
      <c r="DQ51" s="7" t="s">
        <v>905</v>
      </c>
      <c r="DR51" s="7" t="s">
        <v>905</v>
      </c>
      <c r="DS51" s="7" t="s">
        <v>905</v>
      </c>
      <c r="DT51" s="7" t="s">
        <v>905</v>
      </c>
      <c r="DU51" s="7" t="s">
        <v>905</v>
      </c>
      <c r="DV51" s="7" t="s">
        <v>905</v>
      </c>
      <c r="DW51" s="7" t="s">
        <v>905</v>
      </c>
      <c r="DX51" s="7" t="s">
        <v>905</v>
      </c>
      <c r="DY51" s="7" t="s">
        <v>905</v>
      </c>
      <c r="DZ51" s="7" t="s">
        <v>905</v>
      </c>
      <c r="EA51" s="7" t="s">
        <v>905</v>
      </c>
      <c r="EB51" s="7" t="s">
        <v>905</v>
      </c>
      <c r="EC51" s="7" t="s">
        <v>905</v>
      </c>
      <c r="ED51" s="7" t="s">
        <v>905</v>
      </c>
      <c r="EE51" s="7" t="s">
        <v>905</v>
      </c>
      <c r="EF51" s="7" t="s">
        <v>905</v>
      </c>
      <c r="EG51" s="7" t="s">
        <v>905</v>
      </c>
      <c r="EH51" s="7" t="s">
        <v>905</v>
      </c>
      <c r="EI51" s="7" t="s">
        <v>905</v>
      </c>
      <c r="EJ51" s="7" t="s">
        <v>905</v>
      </c>
      <c r="EK51" s="7" t="s">
        <v>905</v>
      </c>
      <c r="EL51" s="7" t="s">
        <v>905</v>
      </c>
      <c r="EM51" s="7" t="s">
        <v>905</v>
      </c>
      <c r="EN51" s="7" t="s">
        <v>905</v>
      </c>
      <c r="EO51" s="7" t="s">
        <v>905</v>
      </c>
      <c r="EP51" s="7" t="s">
        <v>905</v>
      </c>
      <c r="EQ51" s="7" t="s">
        <v>905</v>
      </c>
      <c r="ER51" s="7" t="s">
        <v>905</v>
      </c>
      <c r="ES51" s="7" t="s">
        <v>905</v>
      </c>
      <c r="ET51" s="7" t="s">
        <v>905</v>
      </c>
      <c r="EU51" s="7" t="s">
        <v>905</v>
      </c>
      <c r="EV51" s="7" t="s">
        <v>905</v>
      </c>
      <c r="EW51" s="7" t="s">
        <v>905</v>
      </c>
      <c r="EX51" s="7" t="s">
        <v>905</v>
      </c>
      <c r="EY51" s="7" t="s">
        <v>905</v>
      </c>
      <c r="EZ51" s="7" t="s">
        <v>905</v>
      </c>
      <c r="FA51" s="7" t="s">
        <v>905</v>
      </c>
      <c r="FB51" s="7" t="s">
        <v>905</v>
      </c>
      <c r="FC51" s="7" t="s">
        <v>905</v>
      </c>
      <c r="FD51" s="7" t="s">
        <v>905</v>
      </c>
    </row>
    <row r="52" spans="1:160" ht="42.75" x14ac:dyDescent="0.45">
      <c r="A52" s="8">
        <v>133</v>
      </c>
      <c r="B52" s="8" t="s">
        <v>44</v>
      </c>
      <c r="C52" s="8" t="s">
        <v>202</v>
      </c>
      <c r="D52" s="8" t="s">
        <v>101</v>
      </c>
      <c r="E52" s="8" t="s">
        <v>171</v>
      </c>
      <c r="F52" s="8" t="s">
        <v>171</v>
      </c>
      <c r="G52" s="8" t="s">
        <v>164</v>
      </c>
      <c r="H52" s="9" t="s">
        <v>179</v>
      </c>
      <c r="I52" s="7" t="s">
        <v>2909</v>
      </c>
      <c r="J52" s="7" t="s">
        <v>905</v>
      </c>
      <c r="K52" s="7" t="s">
        <v>905</v>
      </c>
      <c r="L52" s="7" t="s">
        <v>905</v>
      </c>
      <c r="M52" s="7" t="s">
        <v>905</v>
      </c>
      <c r="N52" s="7" t="s">
        <v>905</v>
      </c>
      <c r="O52" s="7" t="s">
        <v>905</v>
      </c>
      <c r="P52" s="7" t="s">
        <v>905</v>
      </c>
      <c r="Q52" s="7" t="s">
        <v>905</v>
      </c>
      <c r="R52" s="7" t="s">
        <v>905</v>
      </c>
      <c r="S52" s="7" t="s">
        <v>905</v>
      </c>
      <c r="T52" s="7" t="s">
        <v>905</v>
      </c>
      <c r="U52" s="7" t="s">
        <v>905</v>
      </c>
      <c r="V52" s="7" t="s">
        <v>905</v>
      </c>
      <c r="W52" s="7" t="s">
        <v>905</v>
      </c>
      <c r="X52" s="7" t="s">
        <v>905</v>
      </c>
      <c r="Y52" s="7" t="s">
        <v>905</v>
      </c>
      <c r="Z52" s="7" t="s">
        <v>905</v>
      </c>
      <c r="AA52" s="7" t="s">
        <v>905</v>
      </c>
      <c r="AB52" s="7" t="s">
        <v>905</v>
      </c>
      <c r="AC52" s="7" t="s">
        <v>905</v>
      </c>
      <c r="AD52" s="7" t="s">
        <v>905</v>
      </c>
      <c r="AE52" s="7" t="s">
        <v>905</v>
      </c>
      <c r="AF52" s="7" t="s">
        <v>905</v>
      </c>
      <c r="AG52" s="7" t="s">
        <v>905</v>
      </c>
      <c r="AH52" s="7" t="s">
        <v>905</v>
      </c>
      <c r="AI52" s="7" t="s">
        <v>905</v>
      </c>
      <c r="AJ52" s="7" t="s">
        <v>905</v>
      </c>
      <c r="AK52" s="7" t="s">
        <v>905</v>
      </c>
      <c r="AL52" s="7" t="s">
        <v>905</v>
      </c>
      <c r="AM52" s="7" t="s">
        <v>905</v>
      </c>
      <c r="AN52" s="7" t="s">
        <v>905</v>
      </c>
      <c r="AO52" s="7" t="s">
        <v>905</v>
      </c>
      <c r="AP52" s="7" t="s">
        <v>905</v>
      </c>
      <c r="AQ52" s="7" t="s">
        <v>905</v>
      </c>
      <c r="AR52" s="7" t="s">
        <v>905</v>
      </c>
      <c r="AS52" s="7" t="s">
        <v>905</v>
      </c>
      <c r="AT52" s="7" t="s">
        <v>905</v>
      </c>
      <c r="AU52" s="7" t="s">
        <v>905</v>
      </c>
      <c r="AV52" s="7" t="s">
        <v>905</v>
      </c>
      <c r="AW52" s="7" t="s">
        <v>905</v>
      </c>
      <c r="AX52" s="7" t="s">
        <v>905</v>
      </c>
      <c r="AY52" s="7" t="s">
        <v>905</v>
      </c>
      <c r="AZ52" s="7" t="s">
        <v>905</v>
      </c>
      <c r="BA52" s="7" t="s">
        <v>905</v>
      </c>
      <c r="BB52" s="7" t="s">
        <v>905</v>
      </c>
      <c r="BC52" s="7" t="s">
        <v>905</v>
      </c>
      <c r="BD52" s="7" t="s">
        <v>905</v>
      </c>
      <c r="BE52" s="7" t="s">
        <v>905</v>
      </c>
      <c r="BF52" s="7" t="s">
        <v>905</v>
      </c>
      <c r="BG52" s="7" t="s">
        <v>905</v>
      </c>
      <c r="BH52" s="7" t="s">
        <v>905</v>
      </c>
      <c r="BI52" s="7" t="s">
        <v>905</v>
      </c>
      <c r="BJ52" s="7" t="s">
        <v>905</v>
      </c>
      <c r="BK52" s="7" t="s">
        <v>905</v>
      </c>
      <c r="BL52" s="7" t="s">
        <v>905</v>
      </c>
      <c r="BM52" s="7" t="s">
        <v>905</v>
      </c>
      <c r="BN52" s="7" t="s">
        <v>905</v>
      </c>
      <c r="BO52" s="7" t="s">
        <v>905</v>
      </c>
      <c r="BP52" s="7" t="s">
        <v>905</v>
      </c>
      <c r="BQ52" s="7" t="s">
        <v>905</v>
      </c>
      <c r="BR52" s="7" t="s">
        <v>905</v>
      </c>
      <c r="BS52" s="7" t="s">
        <v>905</v>
      </c>
      <c r="BT52" s="7" t="s">
        <v>905</v>
      </c>
      <c r="BU52" s="7" t="s">
        <v>905</v>
      </c>
      <c r="BV52" s="7" t="s">
        <v>905</v>
      </c>
      <c r="BW52" s="7" t="s">
        <v>905</v>
      </c>
      <c r="BX52" s="7" t="s">
        <v>905</v>
      </c>
      <c r="BY52" s="7" t="s">
        <v>905</v>
      </c>
      <c r="BZ52" s="7" t="s">
        <v>905</v>
      </c>
      <c r="CA52" s="7" t="s">
        <v>905</v>
      </c>
      <c r="CB52" s="7" t="s">
        <v>905</v>
      </c>
      <c r="CC52" s="7" t="s">
        <v>905</v>
      </c>
      <c r="CD52" s="7" t="s">
        <v>905</v>
      </c>
      <c r="CE52" s="7" t="s">
        <v>905</v>
      </c>
      <c r="CF52" s="7" t="s">
        <v>905</v>
      </c>
      <c r="CG52" s="7" t="s">
        <v>905</v>
      </c>
      <c r="CH52" s="7" t="s">
        <v>905</v>
      </c>
      <c r="CI52" s="7" t="s">
        <v>905</v>
      </c>
      <c r="CJ52" s="7" t="s">
        <v>905</v>
      </c>
      <c r="CK52" s="7" t="s">
        <v>905</v>
      </c>
      <c r="CL52" s="7" t="s">
        <v>905</v>
      </c>
      <c r="CM52" s="7" t="s">
        <v>905</v>
      </c>
      <c r="CN52" s="7" t="s">
        <v>905</v>
      </c>
      <c r="CO52" s="7" t="s">
        <v>905</v>
      </c>
      <c r="CP52" s="7" t="s">
        <v>905</v>
      </c>
      <c r="CQ52" s="7" t="s">
        <v>905</v>
      </c>
      <c r="CR52" s="7" t="s">
        <v>905</v>
      </c>
      <c r="CS52" s="7" t="s">
        <v>905</v>
      </c>
      <c r="CT52" s="7" t="s">
        <v>905</v>
      </c>
      <c r="CU52" s="7" t="s">
        <v>905</v>
      </c>
      <c r="CV52" s="7" t="s">
        <v>905</v>
      </c>
      <c r="CW52" s="7" t="s">
        <v>905</v>
      </c>
      <c r="CX52" s="7" t="s">
        <v>905</v>
      </c>
      <c r="CY52" s="7" t="s">
        <v>905</v>
      </c>
      <c r="CZ52" s="7" t="s">
        <v>905</v>
      </c>
      <c r="DA52" s="7" t="s">
        <v>905</v>
      </c>
      <c r="DB52" s="7" t="s">
        <v>905</v>
      </c>
      <c r="DC52" s="7" t="s">
        <v>905</v>
      </c>
      <c r="DD52" s="7" t="s">
        <v>905</v>
      </c>
      <c r="DE52" s="7" t="s">
        <v>905</v>
      </c>
      <c r="DF52" s="7" t="s">
        <v>905</v>
      </c>
      <c r="DG52" s="7" t="s">
        <v>905</v>
      </c>
      <c r="DH52" s="7" t="s">
        <v>905</v>
      </c>
      <c r="DI52" s="7" t="s">
        <v>905</v>
      </c>
      <c r="DJ52" s="7" t="s">
        <v>905</v>
      </c>
      <c r="DK52" s="7" t="s">
        <v>905</v>
      </c>
      <c r="DL52" s="7" t="s">
        <v>905</v>
      </c>
      <c r="DM52" s="7" t="s">
        <v>905</v>
      </c>
      <c r="DN52" s="7" t="s">
        <v>905</v>
      </c>
      <c r="DO52" s="7" t="s">
        <v>905</v>
      </c>
      <c r="DP52" s="7" t="s">
        <v>905</v>
      </c>
      <c r="DQ52" s="7" t="s">
        <v>905</v>
      </c>
      <c r="DR52" s="7" t="s">
        <v>905</v>
      </c>
      <c r="DS52" s="7" t="s">
        <v>905</v>
      </c>
      <c r="DT52" s="7" t="s">
        <v>905</v>
      </c>
      <c r="DU52" s="7" t="s">
        <v>905</v>
      </c>
      <c r="DV52" s="7" t="s">
        <v>905</v>
      </c>
      <c r="DW52" s="7" t="s">
        <v>905</v>
      </c>
      <c r="DX52" s="7" t="s">
        <v>905</v>
      </c>
      <c r="DY52" s="7" t="s">
        <v>905</v>
      </c>
      <c r="DZ52" s="7" t="s">
        <v>905</v>
      </c>
      <c r="EA52" s="7" t="s">
        <v>905</v>
      </c>
      <c r="EB52" s="7" t="s">
        <v>905</v>
      </c>
      <c r="EC52" s="7" t="s">
        <v>905</v>
      </c>
      <c r="ED52" s="7" t="s">
        <v>905</v>
      </c>
      <c r="EE52" s="7" t="s">
        <v>905</v>
      </c>
      <c r="EF52" s="7" t="s">
        <v>905</v>
      </c>
      <c r="EG52" s="7" t="s">
        <v>905</v>
      </c>
      <c r="EH52" s="7" t="s">
        <v>905</v>
      </c>
      <c r="EI52" s="7" t="s">
        <v>905</v>
      </c>
      <c r="EJ52" s="7" t="s">
        <v>905</v>
      </c>
      <c r="EK52" s="7" t="s">
        <v>905</v>
      </c>
      <c r="EL52" s="7" t="s">
        <v>905</v>
      </c>
      <c r="EM52" s="7" t="s">
        <v>905</v>
      </c>
      <c r="EN52" s="7" t="s">
        <v>905</v>
      </c>
      <c r="EO52" s="7" t="s">
        <v>905</v>
      </c>
      <c r="EP52" s="7" t="s">
        <v>905</v>
      </c>
      <c r="EQ52" s="7" t="s">
        <v>905</v>
      </c>
      <c r="ER52" s="7" t="s">
        <v>905</v>
      </c>
      <c r="ES52" s="7" t="s">
        <v>905</v>
      </c>
      <c r="ET52" s="7" t="s">
        <v>905</v>
      </c>
      <c r="EU52" s="7" t="s">
        <v>905</v>
      </c>
      <c r="EV52" s="7" t="s">
        <v>905</v>
      </c>
      <c r="EW52" s="7" t="s">
        <v>905</v>
      </c>
      <c r="EX52" s="7" t="s">
        <v>905</v>
      </c>
      <c r="EY52" s="7" t="s">
        <v>905</v>
      </c>
      <c r="EZ52" s="7" t="s">
        <v>905</v>
      </c>
      <c r="FA52" s="7" t="s">
        <v>905</v>
      </c>
      <c r="FB52" s="7" t="s">
        <v>905</v>
      </c>
      <c r="FC52" s="7" t="s">
        <v>905</v>
      </c>
      <c r="FD52" s="7" t="s">
        <v>905</v>
      </c>
    </row>
    <row r="53" spans="1:160" ht="28.5" x14ac:dyDescent="0.45">
      <c r="A53" s="8">
        <v>134</v>
      </c>
      <c r="B53" s="8" t="s">
        <v>44</v>
      </c>
      <c r="C53" s="8" t="s">
        <v>203</v>
      </c>
      <c r="D53" s="8" t="s">
        <v>52</v>
      </c>
      <c r="E53" s="8" t="s">
        <v>171</v>
      </c>
      <c r="F53" s="8" t="s">
        <v>66</v>
      </c>
      <c r="G53" s="8" t="s">
        <v>164</v>
      </c>
      <c r="H53" s="9" t="s">
        <v>179</v>
      </c>
      <c r="I53" s="7" t="s">
        <v>2842</v>
      </c>
      <c r="J53" s="7" t="s">
        <v>2844</v>
      </c>
      <c r="K53" s="7" t="s">
        <v>2845</v>
      </c>
      <c r="L53" s="7" t="s">
        <v>905</v>
      </c>
      <c r="M53" s="7" t="s">
        <v>905</v>
      </c>
      <c r="N53" s="7" t="s">
        <v>905</v>
      </c>
      <c r="O53" s="7" t="s">
        <v>905</v>
      </c>
      <c r="P53" s="7" t="s">
        <v>905</v>
      </c>
      <c r="Q53" s="7" t="s">
        <v>905</v>
      </c>
      <c r="R53" s="7" t="s">
        <v>905</v>
      </c>
      <c r="S53" s="7" t="s">
        <v>905</v>
      </c>
      <c r="T53" s="7" t="s">
        <v>905</v>
      </c>
      <c r="U53" s="7" t="s">
        <v>905</v>
      </c>
      <c r="V53" s="7" t="s">
        <v>905</v>
      </c>
      <c r="W53" s="7" t="s">
        <v>905</v>
      </c>
      <c r="X53" s="7" t="s">
        <v>905</v>
      </c>
      <c r="Y53" s="7" t="s">
        <v>905</v>
      </c>
      <c r="Z53" s="7" t="s">
        <v>905</v>
      </c>
      <c r="AA53" s="7" t="s">
        <v>905</v>
      </c>
      <c r="AB53" s="7" t="s">
        <v>905</v>
      </c>
      <c r="AC53" s="7" t="s">
        <v>905</v>
      </c>
      <c r="AD53" s="7" t="s">
        <v>905</v>
      </c>
      <c r="AE53" s="7" t="s">
        <v>905</v>
      </c>
      <c r="AF53" s="7" t="s">
        <v>905</v>
      </c>
      <c r="AG53" s="7" t="s">
        <v>905</v>
      </c>
      <c r="AH53" s="7" t="s">
        <v>905</v>
      </c>
      <c r="AI53" s="7" t="s">
        <v>905</v>
      </c>
      <c r="AJ53" s="7" t="s">
        <v>905</v>
      </c>
      <c r="AK53" s="7" t="s">
        <v>905</v>
      </c>
      <c r="AL53" s="7" t="s">
        <v>905</v>
      </c>
      <c r="AM53" s="7" t="s">
        <v>905</v>
      </c>
      <c r="AN53" s="7" t="s">
        <v>905</v>
      </c>
      <c r="AO53" s="7" t="s">
        <v>905</v>
      </c>
      <c r="AP53" s="7" t="s">
        <v>905</v>
      </c>
      <c r="AQ53" s="7" t="s">
        <v>905</v>
      </c>
      <c r="AR53" s="7" t="s">
        <v>905</v>
      </c>
      <c r="AS53" s="7" t="s">
        <v>905</v>
      </c>
      <c r="AT53" s="7" t="s">
        <v>905</v>
      </c>
      <c r="AU53" s="7" t="s">
        <v>905</v>
      </c>
      <c r="AV53" s="7" t="s">
        <v>905</v>
      </c>
      <c r="AW53" s="7" t="s">
        <v>905</v>
      </c>
      <c r="AX53" s="7" t="s">
        <v>905</v>
      </c>
      <c r="AY53" s="7" t="s">
        <v>905</v>
      </c>
      <c r="AZ53" s="7" t="s">
        <v>905</v>
      </c>
      <c r="BA53" s="7" t="s">
        <v>905</v>
      </c>
      <c r="BB53" s="7" t="s">
        <v>905</v>
      </c>
      <c r="BC53" s="7" t="s">
        <v>905</v>
      </c>
      <c r="BD53" s="7" t="s">
        <v>905</v>
      </c>
      <c r="BE53" s="7" t="s">
        <v>905</v>
      </c>
      <c r="BF53" s="7" t="s">
        <v>905</v>
      </c>
      <c r="BG53" s="7" t="s">
        <v>905</v>
      </c>
      <c r="BH53" s="7" t="s">
        <v>905</v>
      </c>
      <c r="BI53" s="7" t="s">
        <v>905</v>
      </c>
      <c r="BJ53" s="7" t="s">
        <v>905</v>
      </c>
      <c r="BK53" s="7" t="s">
        <v>905</v>
      </c>
      <c r="BL53" s="7" t="s">
        <v>905</v>
      </c>
      <c r="BM53" s="7" t="s">
        <v>905</v>
      </c>
      <c r="BN53" s="7" t="s">
        <v>905</v>
      </c>
      <c r="BO53" s="7" t="s">
        <v>905</v>
      </c>
      <c r="BP53" s="7" t="s">
        <v>905</v>
      </c>
      <c r="BQ53" s="7" t="s">
        <v>905</v>
      </c>
      <c r="BR53" s="7" t="s">
        <v>905</v>
      </c>
      <c r="BS53" s="7" t="s">
        <v>905</v>
      </c>
      <c r="BT53" s="7" t="s">
        <v>905</v>
      </c>
      <c r="BU53" s="7" t="s">
        <v>905</v>
      </c>
      <c r="BV53" s="7" t="s">
        <v>905</v>
      </c>
      <c r="BW53" s="7" t="s">
        <v>905</v>
      </c>
      <c r="BX53" s="7" t="s">
        <v>905</v>
      </c>
      <c r="BY53" s="7" t="s">
        <v>905</v>
      </c>
      <c r="BZ53" s="7" t="s">
        <v>905</v>
      </c>
      <c r="CA53" s="7" t="s">
        <v>905</v>
      </c>
      <c r="CB53" s="7" t="s">
        <v>905</v>
      </c>
      <c r="CC53" s="7" t="s">
        <v>905</v>
      </c>
      <c r="CD53" s="7" t="s">
        <v>905</v>
      </c>
      <c r="CE53" s="7" t="s">
        <v>905</v>
      </c>
      <c r="CF53" s="7" t="s">
        <v>905</v>
      </c>
      <c r="CG53" s="7" t="s">
        <v>905</v>
      </c>
      <c r="CH53" s="7" t="s">
        <v>905</v>
      </c>
      <c r="CI53" s="7" t="s">
        <v>905</v>
      </c>
      <c r="CJ53" s="7" t="s">
        <v>905</v>
      </c>
      <c r="CK53" s="7" t="s">
        <v>905</v>
      </c>
      <c r="CL53" s="7" t="s">
        <v>905</v>
      </c>
      <c r="CM53" s="7" t="s">
        <v>905</v>
      </c>
      <c r="CN53" s="7" t="s">
        <v>905</v>
      </c>
      <c r="CO53" s="7" t="s">
        <v>905</v>
      </c>
      <c r="CP53" s="7" t="s">
        <v>905</v>
      </c>
      <c r="CQ53" s="7" t="s">
        <v>905</v>
      </c>
      <c r="CR53" s="7" t="s">
        <v>905</v>
      </c>
      <c r="CS53" s="7" t="s">
        <v>905</v>
      </c>
      <c r="CT53" s="7" t="s">
        <v>905</v>
      </c>
      <c r="CU53" s="7" t="s">
        <v>905</v>
      </c>
      <c r="CV53" s="7" t="s">
        <v>905</v>
      </c>
      <c r="CW53" s="7" t="s">
        <v>905</v>
      </c>
      <c r="CX53" s="7" t="s">
        <v>905</v>
      </c>
      <c r="CY53" s="7" t="s">
        <v>905</v>
      </c>
      <c r="CZ53" s="7" t="s">
        <v>905</v>
      </c>
      <c r="DA53" s="7" t="s">
        <v>905</v>
      </c>
      <c r="DB53" s="7" t="s">
        <v>905</v>
      </c>
      <c r="DC53" s="7" t="s">
        <v>905</v>
      </c>
      <c r="DD53" s="7" t="s">
        <v>905</v>
      </c>
      <c r="DE53" s="7" t="s">
        <v>905</v>
      </c>
      <c r="DF53" s="7" t="s">
        <v>905</v>
      </c>
      <c r="DG53" s="7" t="s">
        <v>905</v>
      </c>
      <c r="DH53" s="7" t="s">
        <v>905</v>
      </c>
      <c r="DI53" s="7" t="s">
        <v>905</v>
      </c>
      <c r="DJ53" s="7" t="s">
        <v>905</v>
      </c>
      <c r="DK53" s="7" t="s">
        <v>905</v>
      </c>
      <c r="DL53" s="7" t="s">
        <v>905</v>
      </c>
      <c r="DM53" s="7" t="s">
        <v>905</v>
      </c>
      <c r="DN53" s="7" t="s">
        <v>905</v>
      </c>
      <c r="DO53" s="7" t="s">
        <v>905</v>
      </c>
      <c r="DP53" s="7" t="s">
        <v>905</v>
      </c>
      <c r="DQ53" s="7" t="s">
        <v>905</v>
      </c>
      <c r="DR53" s="7" t="s">
        <v>905</v>
      </c>
      <c r="DS53" s="7" t="s">
        <v>905</v>
      </c>
      <c r="DT53" s="7" t="s">
        <v>905</v>
      </c>
      <c r="DU53" s="7" t="s">
        <v>905</v>
      </c>
      <c r="DV53" s="7" t="s">
        <v>905</v>
      </c>
      <c r="DW53" s="7" t="s">
        <v>905</v>
      </c>
      <c r="DX53" s="7" t="s">
        <v>905</v>
      </c>
      <c r="DY53" s="7" t="s">
        <v>905</v>
      </c>
      <c r="DZ53" s="7" t="s">
        <v>905</v>
      </c>
      <c r="EA53" s="7" t="s">
        <v>905</v>
      </c>
      <c r="EB53" s="7" t="s">
        <v>905</v>
      </c>
      <c r="EC53" s="7" t="s">
        <v>905</v>
      </c>
      <c r="ED53" s="7" t="s">
        <v>905</v>
      </c>
      <c r="EE53" s="7" t="s">
        <v>905</v>
      </c>
      <c r="EF53" s="7" t="s">
        <v>905</v>
      </c>
      <c r="EG53" s="7" t="s">
        <v>905</v>
      </c>
      <c r="EH53" s="7" t="s">
        <v>905</v>
      </c>
      <c r="EI53" s="7" t="s">
        <v>905</v>
      </c>
      <c r="EJ53" s="7" t="s">
        <v>905</v>
      </c>
      <c r="EK53" s="7" t="s">
        <v>905</v>
      </c>
      <c r="EL53" s="7" t="s">
        <v>905</v>
      </c>
      <c r="EM53" s="7" t="s">
        <v>905</v>
      </c>
      <c r="EN53" s="7" t="s">
        <v>905</v>
      </c>
      <c r="EO53" s="7" t="s">
        <v>905</v>
      </c>
      <c r="EP53" s="7" t="s">
        <v>905</v>
      </c>
      <c r="EQ53" s="7" t="s">
        <v>905</v>
      </c>
      <c r="ER53" s="7" t="s">
        <v>905</v>
      </c>
      <c r="ES53" s="7" t="s">
        <v>905</v>
      </c>
      <c r="ET53" s="7" t="s">
        <v>905</v>
      </c>
      <c r="EU53" s="7" t="s">
        <v>905</v>
      </c>
      <c r="EV53" s="7" t="s">
        <v>905</v>
      </c>
      <c r="EW53" s="7" t="s">
        <v>905</v>
      </c>
      <c r="EX53" s="7" t="s">
        <v>905</v>
      </c>
      <c r="EY53" s="7" t="s">
        <v>905</v>
      </c>
      <c r="EZ53" s="7" t="s">
        <v>905</v>
      </c>
      <c r="FA53" s="7" t="s">
        <v>905</v>
      </c>
      <c r="FB53" s="7" t="s">
        <v>905</v>
      </c>
      <c r="FC53" s="7" t="s">
        <v>905</v>
      </c>
      <c r="FD53" s="7" t="s">
        <v>905</v>
      </c>
    </row>
    <row r="54" spans="1:160" ht="28.5" x14ac:dyDescent="0.45">
      <c r="A54" s="8">
        <v>137</v>
      </c>
      <c r="B54" s="8" t="s">
        <v>44</v>
      </c>
      <c r="C54" s="8" t="s">
        <v>204</v>
      </c>
      <c r="D54" s="8" t="s">
        <v>56</v>
      </c>
      <c r="E54" s="8" t="s">
        <v>171</v>
      </c>
      <c r="F54" s="8" t="s">
        <v>66</v>
      </c>
      <c r="G54" s="8" t="s">
        <v>164</v>
      </c>
      <c r="H54" s="9" t="s">
        <v>179</v>
      </c>
      <c r="I54" s="7" t="s">
        <v>2842</v>
      </c>
      <c r="J54" s="7" t="s">
        <v>2910</v>
      </c>
      <c r="K54" s="7" t="s">
        <v>2911</v>
      </c>
      <c r="L54" s="7" t="s">
        <v>905</v>
      </c>
      <c r="M54" s="7" t="s">
        <v>905</v>
      </c>
      <c r="N54" s="7" t="s">
        <v>905</v>
      </c>
      <c r="O54" s="7" t="s">
        <v>905</v>
      </c>
      <c r="P54" s="7" t="s">
        <v>905</v>
      </c>
      <c r="Q54" s="7" t="s">
        <v>905</v>
      </c>
      <c r="R54" s="7" t="s">
        <v>905</v>
      </c>
      <c r="S54" s="7" t="s">
        <v>905</v>
      </c>
      <c r="T54" s="7" t="s">
        <v>905</v>
      </c>
      <c r="U54" s="7" t="s">
        <v>905</v>
      </c>
      <c r="V54" s="7" t="s">
        <v>905</v>
      </c>
      <c r="W54" s="7" t="s">
        <v>905</v>
      </c>
      <c r="X54" s="7" t="s">
        <v>905</v>
      </c>
      <c r="Y54" s="7" t="s">
        <v>905</v>
      </c>
      <c r="Z54" s="7" t="s">
        <v>905</v>
      </c>
      <c r="AA54" s="7" t="s">
        <v>905</v>
      </c>
      <c r="AB54" s="7" t="s">
        <v>905</v>
      </c>
      <c r="AC54" s="7" t="s">
        <v>905</v>
      </c>
      <c r="AD54" s="7" t="s">
        <v>905</v>
      </c>
      <c r="AE54" s="7" t="s">
        <v>905</v>
      </c>
      <c r="AF54" s="7" t="s">
        <v>905</v>
      </c>
      <c r="AG54" s="7" t="s">
        <v>905</v>
      </c>
      <c r="AH54" s="7" t="s">
        <v>905</v>
      </c>
      <c r="AI54" s="7" t="s">
        <v>905</v>
      </c>
      <c r="AJ54" s="7" t="s">
        <v>905</v>
      </c>
      <c r="AK54" s="7" t="s">
        <v>905</v>
      </c>
      <c r="AL54" s="7" t="s">
        <v>905</v>
      </c>
      <c r="AM54" s="7" t="s">
        <v>905</v>
      </c>
      <c r="AN54" s="7" t="s">
        <v>905</v>
      </c>
      <c r="AO54" s="7" t="s">
        <v>905</v>
      </c>
      <c r="AP54" s="7" t="s">
        <v>905</v>
      </c>
      <c r="AQ54" s="7" t="s">
        <v>905</v>
      </c>
      <c r="AR54" s="7" t="s">
        <v>905</v>
      </c>
      <c r="AS54" s="7" t="s">
        <v>905</v>
      </c>
      <c r="AT54" s="7" t="s">
        <v>905</v>
      </c>
      <c r="AU54" s="7" t="s">
        <v>905</v>
      </c>
      <c r="AV54" s="7" t="s">
        <v>905</v>
      </c>
      <c r="AW54" s="7" t="s">
        <v>905</v>
      </c>
      <c r="AX54" s="7" t="s">
        <v>905</v>
      </c>
      <c r="AY54" s="7" t="s">
        <v>905</v>
      </c>
      <c r="AZ54" s="7" t="s">
        <v>905</v>
      </c>
      <c r="BA54" s="7" t="s">
        <v>905</v>
      </c>
      <c r="BB54" s="7" t="s">
        <v>905</v>
      </c>
      <c r="BC54" s="7" t="s">
        <v>905</v>
      </c>
      <c r="BD54" s="7" t="s">
        <v>905</v>
      </c>
      <c r="BE54" s="7" t="s">
        <v>905</v>
      </c>
      <c r="BF54" s="7" t="s">
        <v>905</v>
      </c>
      <c r="BG54" s="7" t="s">
        <v>905</v>
      </c>
      <c r="BH54" s="7" t="s">
        <v>905</v>
      </c>
      <c r="BI54" s="7" t="s">
        <v>905</v>
      </c>
      <c r="BJ54" s="7" t="s">
        <v>905</v>
      </c>
      <c r="BK54" s="7" t="s">
        <v>905</v>
      </c>
      <c r="BL54" s="7" t="s">
        <v>905</v>
      </c>
      <c r="BM54" s="7" t="s">
        <v>905</v>
      </c>
      <c r="BN54" s="7" t="s">
        <v>905</v>
      </c>
      <c r="BO54" s="7" t="s">
        <v>905</v>
      </c>
      <c r="BP54" s="7" t="s">
        <v>905</v>
      </c>
      <c r="BQ54" s="7" t="s">
        <v>905</v>
      </c>
      <c r="BR54" s="7" t="s">
        <v>905</v>
      </c>
      <c r="BS54" s="7" t="s">
        <v>905</v>
      </c>
      <c r="BT54" s="7" t="s">
        <v>905</v>
      </c>
      <c r="BU54" s="7" t="s">
        <v>905</v>
      </c>
      <c r="BV54" s="7" t="s">
        <v>905</v>
      </c>
      <c r="BW54" s="7" t="s">
        <v>905</v>
      </c>
      <c r="BX54" s="7" t="s">
        <v>905</v>
      </c>
      <c r="BY54" s="7" t="s">
        <v>905</v>
      </c>
      <c r="BZ54" s="7" t="s">
        <v>905</v>
      </c>
      <c r="CA54" s="7" t="s">
        <v>905</v>
      </c>
      <c r="CB54" s="7" t="s">
        <v>905</v>
      </c>
      <c r="CC54" s="7" t="s">
        <v>905</v>
      </c>
      <c r="CD54" s="7" t="s">
        <v>905</v>
      </c>
      <c r="CE54" s="7" t="s">
        <v>905</v>
      </c>
      <c r="CF54" s="7" t="s">
        <v>905</v>
      </c>
      <c r="CG54" s="7" t="s">
        <v>905</v>
      </c>
      <c r="CH54" s="7" t="s">
        <v>905</v>
      </c>
      <c r="CI54" s="7" t="s">
        <v>905</v>
      </c>
      <c r="CJ54" s="7" t="s">
        <v>905</v>
      </c>
      <c r="CK54" s="7" t="s">
        <v>905</v>
      </c>
      <c r="CL54" s="7" t="s">
        <v>905</v>
      </c>
      <c r="CM54" s="7" t="s">
        <v>905</v>
      </c>
      <c r="CN54" s="7" t="s">
        <v>905</v>
      </c>
      <c r="CO54" s="7" t="s">
        <v>905</v>
      </c>
      <c r="CP54" s="7" t="s">
        <v>905</v>
      </c>
      <c r="CQ54" s="7" t="s">
        <v>905</v>
      </c>
      <c r="CR54" s="7" t="s">
        <v>905</v>
      </c>
      <c r="CS54" s="7" t="s">
        <v>905</v>
      </c>
      <c r="CT54" s="7" t="s">
        <v>905</v>
      </c>
      <c r="CU54" s="7" t="s">
        <v>905</v>
      </c>
      <c r="CV54" s="7" t="s">
        <v>905</v>
      </c>
      <c r="CW54" s="7" t="s">
        <v>905</v>
      </c>
      <c r="CX54" s="7" t="s">
        <v>905</v>
      </c>
      <c r="CY54" s="7" t="s">
        <v>905</v>
      </c>
      <c r="CZ54" s="7" t="s">
        <v>905</v>
      </c>
      <c r="DA54" s="7" t="s">
        <v>905</v>
      </c>
      <c r="DB54" s="7" t="s">
        <v>905</v>
      </c>
      <c r="DC54" s="7" t="s">
        <v>905</v>
      </c>
      <c r="DD54" s="7" t="s">
        <v>905</v>
      </c>
      <c r="DE54" s="7" t="s">
        <v>905</v>
      </c>
      <c r="DF54" s="7" t="s">
        <v>905</v>
      </c>
      <c r="DG54" s="7" t="s">
        <v>905</v>
      </c>
      <c r="DH54" s="7" t="s">
        <v>905</v>
      </c>
      <c r="DI54" s="7" t="s">
        <v>905</v>
      </c>
      <c r="DJ54" s="7" t="s">
        <v>905</v>
      </c>
      <c r="DK54" s="7" t="s">
        <v>905</v>
      </c>
      <c r="DL54" s="7" t="s">
        <v>905</v>
      </c>
      <c r="DM54" s="7" t="s">
        <v>905</v>
      </c>
      <c r="DN54" s="7" t="s">
        <v>905</v>
      </c>
      <c r="DO54" s="7" t="s">
        <v>905</v>
      </c>
      <c r="DP54" s="7" t="s">
        <v>905</v>
      </c>
      <c r="DQ54" s="7" t="s">
        <v>905</v>
      </c>
      <c r="DR54" s="7" t="s">
        <v>905</v>
      </c>
      <c r="DS54" s="7" t="s">
        <v>905</v>
      </c>
      <c r="DT54" s="7" t="s">
        <v>905</v>
      </c>
      <c r="DU54" s="7" t="s">
        <v>905</v>
      </c>
      <c r="DV54" s="7" t="s">
        <v>905</v>
      </c>
      <c r="DW54" s="7" t="s">
        <v>905</v>
      </c>
      <c r="DX54" s="7" t="s">
        <v>905</v>
      </c>
      <c r="DY54" s="7" t="s">
        <v>905</v>
      </c>
      <c r="DZ54" s="7" t="s">
        <v>905</v>
      </c>
      <c r="EA54" s="7" t="s">
        <v>905</v>
      </c>
      <c r="EB54" s="7" t="s">
        <v>905</v>
      </c>
      <c r="EC54" s="7" t="s">
        <v>905</v>
      </c>
      <c r="ED54" s="7" t="s">
        <v>905</v>
      </c>
      <c r="EE54" s="7" t="s">
        <v>905</v>
      </c>
      <c r="EF54" s="7" t="s">
        <v>905</v>
      </c>
      <c r="EG54" s="7" t="s">
        <v>905</v>
      </c>
      <c r="EH54" s="7" t="s">
        <v>905</v>
      </c>
      <c r="EI54" s="7" t="s">
        <v>905</v>
      </c>
      <c r="EJ54" s="7" t="s">
        <v>905</v>
      </c>
      <c r="EK54" s="7" t="s">
        <v>905</v>
      </c>
      <c r="EL54" s="7" t="s">
        <v>905</v>
      </c>
      <c r="EM54" s="7" t="s">
        <v>905</v>
      </c>
      <c r="EN54" s="7" t="s">
        <v>905</v>
      </c>
      <c r="EO54" s="7" t="s">
        <v>905</v>
      </c>
      <c r="EP54" s="7" t="s">
        <v>905</v>
      </c>
      <c r="EQ54" s="7" t="s">
        <v>905</v>
      </c>
      <c r="ER54" s="7" t="s">
        <v>905</v>
      </c>
      <c r="ES54" s="7" t="s">
        <v>905</v>
      </c>
      <c r="ET54" s="7" t="s">
        <v>905</v>
      </c>
      <c r="EU54" s="7" t="s">
        <v>905</v>
      </c>
      <c r="EV54" s="7" t="s">
        <v>905</v>
      </c>
      <c r="EW54" s="7" t="s">
        <v>905</v>
      </c>
      <c r="EX54" s="7" t="s">
        <v>905</v>
      </c>
      <c r="EY54" s="7" t="s">
        <v>905</v>
      </c>
      <c r="EZ54" s="7" t="s">
        <v>905</v>
      </c>
      <c r="FA54" s="7" t="s">
        <v>905</v>
      </c>
      <c r="FB54" s="7" t="s">
        <v>905</v>
      </c>
      <c r="FC54" s="7" t="s">
        <v>905</v>
      </c>
      <c r="FD54" s="7" t="s">
        <v>905</v>
      </c>
    </row>
    <row r="55" spans="1:160" ht="31.5" x14ac:dyDescent="0.45">
      <c r="A55" s="8">
        <v>138</v>
      </c>
      <c r="B55" s="8" t="s">
        <v>44</v>
      </c>
      <c r="C55" s="8" t="s">
        <v>205</v>
      </c>
      <c r="D55" s="8" t="s">
        <v>56</v>
      </c>
      <c r="E55" s="8" t="s">
        <v>171</v>
      </c>
      <c r="F55" s="8" t="s">
        <v>171</v>
      </c>
      <c r="G55" s="8" t="s">
        <v>206</v>
      </c>
      <c r="H55" s="9" t="s">
        <v>207</v>
      </c>
      <c r="I55" s="7" t="s">
        <v>2842</v>
      </c>
      <c r="J55" s="7" t="s">
        <v>2894</v>
      </c>
      <c r="K55" s="7" t="s">
        <v>2895</v>
      </c>
      <c r="L55" s="7" t="s">
        <v>905</v>
      </c>
      <c r="M55" s="7" t="s">
        <v>905</v>
      </c>
      <c r="N55" s="7" t="s">
        <v>905</v>
      </c>
      <c r="O55" s="7" t="s">
        <v>905</v>
      </c>
      <c r="P55" s="7" t="s">
        <v>905</v>
      </c>
      <c r="Q55" s="7" t="s">
        <v>905</v>
      </c>
      <c r="R55" s="7" t="s">
        <v>905</v>
      </c>
      <c r="S55" s="7" t="s">
        <v>905</v>
      </c>
      <c r="T55" s="7" t="s">
        <v>905</v>
      </c>
      <c r="U55" s="7" t="s">
        <v>905</v>
      </c>
      <c r="V55" s="7" t="s">
        <v>905</v>
      </c>
      <c r="W55" s="7" t="s">
        <v>905</v>
      </c>
      <c r="X55" s="7" t="s">
        <v>905</v>
      </c>
      <c r="Y55" s="7" t="s">
        <v>905</v>
      </c>
      <c r="Z55" s="7" t="s">
        <v>905</v>
      </c>
      <c r="AA55" s="7" t="s">
        <v>905</v>
      </c>
      <c r="AB55" s="7" t="s">
        <v>905</v>
      </c>
      <c r="AC55" s="7" t="s">
        <v>905</v>
      </c>
      <c r="AD55" s="7" t="s">
        <v>905</v>
      </c>
      <c r="AE55" s="7" t="s">
        <v>905</v>
      </c>
      <c r="AF55" s="7" t="s">
        <v>905</v>
      </c>
      <c r="AG55" s="7" t="s">
        <v>905</v>
      </c>
      <c r="AH55" s="7" t="s">
        <v>905</v>
      </c>
      <c r="AI55" s="7" t="s">
        <v>905</v>
      </c>
      <c r="AJ55" s="7" t="s">
        <v>905</v>
      </c>
      <c r="AK55" s="7" t="s">
        <v>905</v>
      </c>
      <c r="AL55" s="7" t="s">
        <v>905</v>
      </c>
      <c r="AM55" s="7" t="s">
        <v>905</v>
      </c>
      <c r="AN55" s="7" t="s">
        <v>905</v>
      </c>
      <c r="AO55" s="7" t="s">
        <v>905</v>
      </c>
      <c r="AP55" s="7" t="s">
        <v>905</v>
      </c>
      <c r="AQ55" s="7" t="s">
        <v>905</v>
      </c>
      <c r="AR55" s="7" t="s">
        <v>905</v>
      </c>
      <c r="AS55" s="7" t="s">
        <v>905</v>
      </c>
      <c r="AT55" s="7" t="s">
        <v>905</v>
      </c>
      <c r="AU55" s="7" t="s">
        <v>905</v>
      </c>
      <c r="AV55" s="7" t="s">
        <v>905</v>
      </c>
      <c r="AW55" s="7" t="s">
        <v>905</v>
      </c>
      <c r="AX55" s="7" t="s">
        <v>905</v>
      </c>
      <c r="AY55" s="7" t="s">
        <v>905</v>
      </c>
      <c r="AZ55" s="7" t="s">
        <v>905</v>
      </c>
      <c r="BA55" s="7" t="s">
        <v>905</v>
      </c>
      <c r="BB55" s="7" t="s">
        <v>905</v>
      </c>
      <c r="BC55" s="7" t="s">
        <v>905</v>
      </c>
      <c r="BD55" s="7" t="s">
        <v>905</v>
      </c>
      <c r="BE55" s="7" t="s">
        <v>905</v>
      </c>
      <c r="BF55" s="7" t="s">
        <v>905</v>
      </c>
      <c r="BG55" s="7" t="s">
        <v>905</v>
      </c>
      <c r="BH55" s="7" t="s">
        <v>905</v>
      </c>
      <c r="BI55" s="7" t="s">
        <v>905</v>
      </c>
      <c r="BJ55" s="7" t="s">
        <v>905</v>
      </c>
      <c r="BK55" s="7" t="s">
        <v>905</v>
      </c>
      <c r="BL55" s="7" t="s">
        <v>905</v>
      </c>
      <c r="BM55" s="7" t="s">
        <v>905</v>
      </c>
      <c r="BN55" s="7" t="s">
        <v>905</v>
      </c>
      <c r="BO55" s="7" t="s">
        <v>905</v>
      </c>
      <c r="BP55" s="7" t="s">
        <v>905</v>
      </c>
      <c r="BQ55" s="7" t="s">
        <v>905</v>
      </c>
      <c r="BR55" s="7" t="s">
        <v>905</v>
      </c>
      <c r="BS55" s="7" t="s">
        <v>905</v>
      </c>
      <c r="BT55" s="7" t="s">
        <v>905</v>
      </c>
      <c r="BU55" s="7" t="s">
        <v>905</v>
      </c>
      <c r="BV55" s="7" t="s">
        <v>905</v>
      </c>
      <c r="BW55" s="7" t="s">
        <v>905</v>
      </c>
      <c r="BX55" s="7" t="s">
        <v>905</v>
      </c>
      <c r="BY55" s="7" t="s">
        <v>905</v>
      </c>
      <c r="BZ55" s="7" t="s">
        <v>905</v>
      </c>
      <c r="CA55" s="7" t="s">
        <v>905</v>
      </c>
      <c r="CB55" s="7" t="s">
        <v>905</v>
      </c>
      <c r="CC55" s="7" t="s">
        <v>905</v>
      </c>
      <c r="CD55" s="7" t="s">
        <v>905</v>
      </c>
      <c r="CE55" s="7" t="s">
        <v>905</v>
      </c>
      <c r="CF55" s="7" t="s">
        <v>905</v>
      </c>
      <c r="CG55" s="7" t="s">
        <v>905</v>
      </c>
      <c r="CH55" s="7" t="s">
        <v>905</v>
      </c>
      <c r="CI55" s="7" t="s">
        <v>905</v>
      </c>
      <c r="CJ55" s="7" t="s">
        <v>905</v>
      </c>
      <c r="CK55" s="7" t="s">
        <v>905</v>
      </c>
      <c r="CL55" s="7" t="s">
        <v>905</v>
      </c>
      <c r="CM55" s="7" t="s">
        <v>905</v>
      </c>
      <c r="CN55" s="7" t="s">
        <v>905</v>
      </c>
      <c r="CO55" s="7" t="s">
        <v>905</v>
      </c>
      <c r="CP55" s="7" t="s">
        <v>905</v>
      </c>
      <c r="CQ55" s="7" t="s">
        <v>905</v>
      </c>
      <c r="CR55" s="7" t="s">
        <v>905</v>
      </c>
      <c r="CS55" s="7" t="s">
        <v>905</v>
      </c>
      <c r="CT55" s="7" t="s">
        <v>905</v>
      </c>
      <c r="CU55" s="7" t="s">
        <v>905</v>
      </c>
      <c r="CV55" s="7" t="s">
        <v>905</v>
      </c>
      <c r="CW55" s="7" t="s">
        <v>905</v>
      </c>
      <c r="CX55" s="7" t="s">
        <v>905</v>
      </c>
      <c r="CY55" s="7" t="s">
        <v>905</v>
      </c>
      <c r="CZ55" s="7" t="s">
        <v>905</v>
      </c>
      <c r="DA55" s="7" t="s">
        <v>905</v>
      </c>
      <c r="DB55" s="7" t="s">
        <v>905</v>
      </c>
      <c r="DC55" s="7" t="s">
        <v>905</v>
      </c>
      <c r="DD55" s="7" t="s">
        <v>905</v>
      </c>
      <c r="DE55" s="7" t="s">
        <v>905</v>
      </c>
      <c r="DF55" s="7" t="s">
        <v>905</v>
      </c>
      <c r="DG55" s="7" t="s">
        <v>905</v>
      </c>
      <c r="DH55" s="7" t="s">
        <v>905</v>
      </c>
      <c r="DI55" s="7" t="s">
        <v>905</v>
      </c>
      <c r="DJ55" s="7" t="s">
        <v>905</v>
      </c>
      <c r="DK55" s="7" t="s">
        <v>905</v>
      </c>
      <c r="DL55" s="7" t="s">
        <v>905</v>
      </c>
      <c r="DM55" s="7" t="s">
        <v>905</v>
      </c>
      <c r="DN55" s="7" t="s">
        <v>905</v>
      </c>
      <c r="DO55" s="7" t="s">
        <v>905</v>
      </c>
      <c r="DP55" s="7" t="s">
        <v>905</v>
      </c>
      <c r="DQ55" s="7" t="s">
        <v>905</v>
      </c>
      <c r="DR55" s="7" t="s">
        <v>905</v>
      </c>
      <c r="DS55" s="7" t="s">
        <v>905</v>
      </c>
      <c r="DT55" s="7" t="s">
        <v>905</v>
      </c>
      <c r="DU55" s="7" t="s">
        <v>905</v>
      </c>
      <c r="DV55" s="7" t="s">
        <v>905</v>
      </c>
      <c r="DW55" s="7" t="s">
        <v>905</v>
      </c>
      <c r="DX55" s="7" t="s">
        <v>905</v>
      </c>
      <c r="DY55" s="7" t="s">
        <v>905</v>
      </c>
      <c r="DZ55" s="7" t="s">
        <v>905</v>
      </c>
      <c r="EA55" s="7" t="s">
        <v>905</v>
      </c>
      <c r="EB55" s="7" t="s">
        <v>905</v>
      </c>
      <c r="EC55" s="7" t="s">
        <v>905</v>
      </c>
      <c r="ED55" s="7" t="s">
        <v>905</v>
      </c>
      <c r="EE55" s="7" t="s">
        <v>905</v>
      </c>
      <c r="EF55" s="7" t="s">
        <v>905</v>
      </c>
      <c r="EG55" s="7" t="s">
        <v>905</v>
      </c>
      <c r="EH55" s="7" t="s">
        <v>905</v>
      </c>
      <c r="EI55" s="7" t="s">
        <v>905</v>
      </c>
      <c r="EJ55" s="7" t="s">
        <v>905</v>
      </c>
      <c r="EK55" s="7" t="s">
        <v>905</v>
      </c>
      <c r="EL55" s="7" t="s">
        <v>905</v>
      </c>
      <c r="EM55" s="7" t="s">
        <v>905</v>
      </c>
      <c r="EN55" s="7" t="s">
        <v>905</v>
      </c>
      <c r="EO55" s="7" t="s">
        <v>905</v>
      </c>
      <c r="EP55" s="7" t="s">
        <v>905</v>
      </c>
      <c r="EQ55" s="7" t="s">
        <v>905</v>
      </c>
      <c r="ER55" s="7" t="s">
        <v>905</v>
      </c>
      <c r="ES55" s="7" t="s">
        <v>905</v>
      </c>
      <c r="ET55" s="7" t="s">
        <v>905</v>
      </c>
      <c r="EU55" s="7" t="s">
        <v>905</v>
      </c>
      <c r="EV55" s="7" t="s">
        <v>905</v>
      </c>
      <c r="EW55" s="7" t="s">
        <v>905</v>
      </c>
      <c r="EX55" s="7" t="s">
        <v>905</v>
      </c>
      <c r="EY55" s="7" t="s">
        <v>905</v>
      </c>
      <c r="EZ55" s="7" t="s">
        <v>905</v>
      </c>
      <c r="FA55" s="7" t="s">
        <v>905</v>
      </c>
      <c r="FB55" s="7" t="s">
        <v>905</v>
      </c>
      <c r="FC55" s="7" t="s">
        <v>905</v>
      </c>
      <c r="FD55" s="7" t="s">
        <v>905</v>
      </c>
    </row>
    <row r="56" spans="1:160" ht="73.5" x14ac:dyDescent="0.45">
      <c r="A56" s="8">
        <v>139</v>
      </c>
      <c r="B56" s="8" t="s">
        <v>44</v>
      </c>
      <c r="C56" s="8" t="s">
        <v>208</v>
      </c>
      <c r="D56" s="8" t="s">
        <v>56</v>
      </c>
      <c r="E56" s="8" t="s">
        <v>171</v>
      </c>
      <c r="F56" s="8" t="s">
        <v>61</v>
      </c>
      <c r="G56" s="8" t="s">
        <v>209</v>
      </c>
      <c r="H56" s="9" t="s">
        <v>210</v>
      </c>
      <c r="I56" s="7" t="s">
        <v>2842</v>
      </c>
      <c r="J56" s="7" t="s">
        <v>2834</v>
      </c>
      <c r="K56" s="7" t="s">
        <v>2835</v>
      </c>
      <c r="L56" s="7" t="s">
        <v>905</v>
      </c>
      <c r="M56" s="7" t="s">
        <v>905</v>
      </c>
      <c r="N56" s="7" t="s">
        <v>905</v>
      </c>
      <c r="O56" s="7" t="s">
        <v>905</v>
      </c>
      <c r="P56" s="7" t="s">
        <v>905</v>
      </c>
      <c r="Q56" s="7" t="s">
        <v>905</v>
      </c>
      <c r="R56" s="7" t="s">
        <v>905</v>
      </c>
      <c r="S56" s="7" t="s">
        <v>905</v>
      </c>
      <c r="T56" s="7" t="s">
        <v>905</v>
      </c>
      <c r="U56" s="7" t="s">
        <v>905</v>
      </c>
      <c r="V56" s="7" t="s">
        <v>905</v>
      </c>
      <c r="W56" s="7" t="s">
        <v>905</v>
      </c>
      <c r="X56" s="7" t="s">
        <v>905</v>
      </c>
      <c r="Y56" s="7" t="s">
        <v>905</v>
      </c>
      <c r="Z56" s="7" t="s">
        <v>905</v>
      </c>
      <c r="AA56" s="7" t="s">
        <v>905</v>
      </c>
      <c r="AB56" s="7" t="s">
        <v>905</v>
      </c>
      <c r="AC56" s="7" t="s">
        <v>905</v>
      </c>
      <c r="AD56" s="7" t="s">
        <v>905</v>
      </c>
      <c r="AE56" s="7" t="s">
        <v>905</v>
      </c>
      <c r="AF56" s="7" t="s">
        <v>905</v>
      </c>
      <c r="AG56" s="7" t="s">
        <v>905</v>
      </c>
      <c r="AH56" s="7" t="s">
        <v>905</v>
      </c>
      <c r="AI56" s="7" t="s">
        <v>905</v>
      </c>
      <c r="AJ56" s="7" t="s">
        <v>905</v>
      </c>
      <c r="AK56" s="7" t="s">
        <v>905</v>
      </c>
      <c r="AL56" s="7" t="s">
        <v>905</v>
      </c>
      <c r="AM56" s="7" t="s">
        <v>905</v>
      </c>
      <c r="AN56" s="7" t="s">
        <v>905</v>
      </c>
      <c r="AO56" s="7" t="s">
        <v>905</v>
      </c>
      <c r="AP56" s="7" t="s">
        <v>905</v>
      </c>
      <c r="AQ56" s="7" t="s">
        <v>905</v>
      </c>
      <c r="AR56" s="7" t="s">
        <v>905</v>
      </c>
      <c r="AS56" s="7" t="s">
        <v>905</v>
      </c>
      <c r="AT56" s="7" t="s">
        <v>905</v>
      </c>
      <c r="AU56" s="7" t="s">
        <v>905</v>
      </c>
      <c r="AV56" s="7" t="s">
        <v>905</v>
      </c>
      <c r="AW56" s="7" t="s">
        <v>905</v>
      </c>
      <c r="AX56" s="7" t="s">
        <v>905</v>
      </c>
      <c r="AY56" s="7" t="s">
        <v>905</v>
      </c>
      <c r="AZ56" s="7" t="s">
        <v>905</v>
      </c>
      <c r="BA56" s="7" t="s">
        <v>905</v>
      </c>
      <c r="BB56" s="7" t="s">
        <v>905</v>
      </c>
      <c r="BC56" s="7" t="s">
        <v>905</v>
      </c>
      <c r="BD56" s="7" t="s">
        <v>905</v>
      </c>
      <c r="BE56" s="7" t="s">
        <v>905</v>
      </c>
      <c r="BF56" s="7" t="s">
        <v>905</v>
      </c>
      <c r="BG56" s="7" t="s">
        <v>905</v>
      </c>
      <c r="BH56" s="7" t="s">
        <v>905</v>
      </c>
      <c r="BI56" s="7" t="s">
        <v>905</v>
      </c>
      <c r="BJ56" s="7" t="s">
        <v>905</v>
      </c>
      <c r="BK56" s="7" t="s">
        <v>905</v>
      </c>
      <c r="BL56" s="7" t="s">
        <v>905</v>
      </c>
      <c r="BM56" s="7" t="s">
        <v>905</v>
      </c>
      <c r="BN56" s="7" t="s">
        <v>905</v>
      </c>
      <c r="BO56" s="7" t="s">
        <v>905</v>
      </c>
      <c r="BP56" s="7" t="s">
        <v>905</v>
      </c>
      <c r="BQ56" s="7" t="s">
        <v>905</v>
      </c>
      <c r="BR56" s="7" t="s">
        <v>905</v>
      </c>
      <c r="BS56" s="7" t="s">
        <v>905</v>
      </c>
      <c r="BT56" s="7" t="s">
        <v>905</v>
      </c>
      <c r="BU56" s="7" t="s">
        <v>905</v>
      </c>
      <c r="BV56" s="7" t="s">
        <v>905</v>
      </c>
      <c r="BW56" s="7" t="s">
        <v>905</v>
      </c>
      <c r="BX56" s="7" t="s">
        <v>905</v>
      </c>
      <c r="BY56" s="7" t="s">
        <v>905</v>
      </c>
      <c r="BZ56" s="7" t="s">
        <v>905</v>
      </c>
      <c r="CA56" s="7" t="s">
        <v>905</v>
      </c>
      <c r="CB56" s="7" t="s">
        <v>905</v>
      </c>
      <c r="CC56" s="7" t="s">
        <v>905</v>
      </c>
      <c r="CD56" s="7" t="s">
        <v>905</v>
      </c>
      <c r="CE56" s="7" t="s">
        <v>905</v>
      </c>
      <c r="CF56" s="7" t="s">
        <v>905</v>
      </c>
      <c r="CG56" s="7" t="s">
        <v>905</v>
      </c>
      <c r="CH56" s="7" t="s">
        <v>905</v>
      </c>
      <c r="CI56" s="7" t="s">
        <v>905</v>
      </c>
      <c r="CJ56" s="7" t="s">
        <v>905</v>
      </c>
      <c r="CK56" s="7" t="s">
        <v>905</v>
      </c>
      <c r="CL56" s="7" t="s">
        <v>905</v>
      </c>
      <c r="CM56" s="7" t="s">
        <v>905</v>
      </c>
      <c r="CN56" s="7" t="s">
        <v>905</v>
      </c>
      <c r="CO56" s="7" t="s">
        <v>905</v>
      </c>
      <c r="CP56" s="7" t="s">
        <v>905</v>
      </c>
      <c r="CQ56" s="7" t="s">
        <v>905</v>
      </c>
      <c r="CR56" s="7" t="s">
        <v>905</v>
      </c>
      <c r="CS56" s="7" t="s">
        <v>905</v>
      </c>
      <c r="CT56" s="7" t="s">
        <v>905</v>
      </c>
      <c r="CU56" s="7" t="s">
        <v>905</v>
      </c>
      <c r="CV56" s="7" t="s">
        <v>905</v>
      </c>
      <c r="CW56" s="7" t="s">
        <v>905</v>
      </c>
      <c r="CX56" s="7" t="s">
        <v>905</v>
      </c>
      <c r="CY56" s="7" t="s">
        <v>905</v>
      </c>
      <c r="CZ56" s="7" t="s">
        <v>905</v>
      </c>
      <c r="DA56" s="7" t="s">
        <v>905</v>
      </c>
      <c r="DB56" s="7" t="s">
        <v>905</v>
      </c>
      <c r="DC56" s="7" t="s">
        <v>905</v>
      </c>
      <c r="DD56" s="7" t="s">
        <v>905</v>
      </c>
      <c r="DE56" s="7" t="s">
        <v>905</v>
      </c>
      <c r="DF56" s="7" t="s">
        <v>905</v>
      </c>
      <c r="DG56" s="7" t="s">
        <v>905</v>
      </c>
      <c r="DH56" s="7" t="s">
        <v>905</v>
      </c>
      <c r="DI56" s="7" t="s">
        <v>905</v>
      </c>
      <c r="DJ56" s="7" t="s">
        <v>905</v>
      </c>
      <c r="DK56" s="7" t="s">
        <v>905</v>
      </c>
      <c r="DL56" s="7" t="s">
        <v>905</v>
      </c>
      <c r="DM56" s="7" t="s">
        <v>905</v>
      </c>
      <c r="DN56" s="7" t="s">
        <v>905</v>
      </c>
      <c r="DO56" s="7" t="s">
        <v>905</v>
      </c>
      <c r="DP56" s="7" t="s">
        <v>905</v>
      </c>
      <c r="DQ56" s="7" t="s">
        <v>905</v>
      </c>
      <c r="DR56" s="7" t="s">
        <v>905</v>
      </c>
      <c r="DS56" s="7" t="s">
        <v>905</v>
      </c>
      <c r="DT56" s="7" t="s">
        <v>905</v>
      </c>
      <c r="DU56" s="7" t="s">
        <v>905</v>
      </c>
      <c r="DV56" s="7" t="s">
        <v>905</v>
      </c>
      <c r="DW56" s="7" t="s">
        <v>905</v>
      </c>
      <c r="DX56" s="7" t="s">
        <v>905</v>
      </c>
      <c r="DY56" s="7" t="s">
        <v>905</v>
      </c>
      <c r="DZ56" s="7" t="s">
        <v>905</v>
      </c>
      <c r="EA56" s="7" t="s">
        <v>905</v>
      </c>
      <c r="EB56" s="7" t="s">
        <v>905</v>
      </c>
      <c r="EC56" s="7" t="s">
        <v>905</v>
      </c>
      <c r="ED56" s="7" t="s">
        <v>905</v>
      </c>
      <c r="EE56" s="7" t="s">
        <v>905</v>
      </c>
      <c r="EF56" s="7" t="s">
        <v>905</v>
      </c>
      <c r="EG56" s="7" t="s">
        <v>905</v>
      </c>
      <c r="EH56" s="7" t="s">
        <v>905</v>
      </c>
      <c r="EI56" s="7" t="s">
        <v>905</v>
      </c>
      <c r="EJ56" s="7" t="s">
        <v>905</v>
      </c>
      <c r="EK56" s="7" t="s">
        <v>905</v>
      </c>
      <c r="EL56" s="7" t="s">
        <v>905</v>
      </c>
      <c r="EM56" s="7" t="s">
        <v>905</v>
      </c>
      <c r="EN56" s="7" t="s">
        <v>905</v>
      </c>
      <c r="EO56" s="7" t="s">
        <v>905</v>
      </c>
      <c r="EP56" s="7" t="s">
        <v>905</v>
      </c>
      <c r="EQ56" s="7" t="s">
        <v>905</v>
      </c>
      <c r="ER56" s="7" t="s">
        <v>905</v>
      </c>
      <c r="ES56" s="7" t="s">
        <v>905</v>
      </c>
      <c r="ET56" s="7" t="s">
        <v>905</v>
      </c>
      <c r="EU56" s="7" t="s">
        <v>905</v>
      </c>
      <c r="EV56" s="7" t="s">
        <v>905</v>
      </c>
      <c r="EW56" s="7" t="s">
        <v>905</v>
      </c>
      <c r="EX56" s="7" t="s">
        <v>905</v>
      </c>
      <c r="EY56" s="7" t="s">
        <v>905</v>
      </c>
      <c r="EZ56" s="7" t="s">
        <v>905</v>
      </c>
      <c r="FA56" s="7" t="s">
        <v>905</v>
      </c>
      <c r="FB56" s="7" t="s">
        <v>905</v>
      </c>
      <c r="FC56" s="7" t="s">
        <v>905</v>
      </c>
      <c r="FD56" s="7" t="s">
        <v>905</v>
      </c>
    </row>
    <row r="57" spans="1:160" ht="105" x14ac:dyDescent="0.45">
      <c r="A57" s="8">
        <v>145</v>
      </c>
      <c r="B57" s="8" t="s">
        <v>44</v>
      </c>
      <c r="C57" s="8" t="s">
        <v>211</v>
      </c>
      <c r="D57" s="8" t="s">
        <v>52</v>
      </c>
      <c r="E57" s="8" t="s">
        <v>66</v>
      </c>
      <c r="F57" s="8" t="s">
        <v>66</v>
      </c>
      <c r="G57" s="8" t="s">
        <v>212</v>
      </c>
      <c r="H57" s="9" t="s">
        <v>213</v>
      </c>
      <c r="I57" s="7" t="s">
        <v>2842</v>
      </c>
      <c r="J57" s="7" t="s">
        <v>2851</v>
      </c>
      <c r="K57" s="7" t="s">
        <v>2852</v>
      </c>
      <c r="L57" s="7" t="s">
        <v>905</v>
      </c>
      <c r="M57" s="7" t="s">
        <v>905</v>
      </c>
      <c r="N57" s="7" t="s">
        <v>905</v>
      </c>
      <c r="O57" s="7" t="s">
        <v>905</v>
      </c>
      <c r="P57" s="7" t="s">
        <v>905</v>
      </c>
      <c r="Q57" s="7" t="s">
        <v>905</v>
      </c>
      <c r="R57" s="7" t="s">
        <v>905</v>
      </c>
      <c r="S57" s="7" t="s">
        <v>905</v>
      </c>
      <c r="T57" s="7" t="s">
        <v>905</v>
      </c>
      <c r="U57" s="7" t="s">
        <v>905</v>
      </c>
      <c r="V57" s="7" t="s">
        <v>905</v>
      </c>
      <c r="W57" s="7" t="s">
        <v>905</v>
      </c>
      <c r="X57" s="7" t="s">
        <v>905</v>
      </c>
      <c r="Y57" s="7" t="s">
        <v>905</v>
      </c>
      <c r="Z57" s="7" t="s">
        <v>905</v>
      </c>
      <c r="AA57" s="7" t="s">
        <v>905</v>
      </c>
      <c r="AB57" s="7" t="s">
        <v>905</v>
      </c>
      <c r="AC57" s="7" t="s">
        <v>905</v>
      </c>
      <c r="AD57" s="7" t="s">
        <v>905</v>
      </c>
      <c r="AE57" s="7" t="s">
        <v>905</v>
      </c>
      <c r="AF57" s="7" t="s">
        <v>905</v>
      </c>
      <c r="AG57" s="7" t="s">
        <v>905</v>
      </c>
      <c r="AH57" s="7" t="s">
        <v>905</v>
      </c>
      <c r="AI57" s="7" t="s">
        <v>905</v>
      </c>
      <c r="AJ57" s="7" t="s">
        <v>905</v>
      </c>
      <c r="AK57" s="7" t="s">
        <v>905</v>
      </c>
      <c r="AL57" s="7" t="s">
        <v>905</v>
      </c>
      <c r="AM57" s="7" t="s">
        <v>905</v>
      </c>
      <c r="AN57" s="7" t="s">
        <v>905</v>
      </c>
      <c r="AO57" s="7" t="s">
        <v>905</v>
      </c>
      <c r="AP57" s="7" t="s">
        <v>905</v>
      </c>
      <c r="AQ57" s="7" t="s">
        <v>905</v>
      </c>
      <c r="AR57" s="7" t="s">
        <v>905</v>
      </c>
      <c r="AS57" s="7" t="s">
        <v>905</v>
      </c>
      <c r="AT57" s="7" t="s">
        <v>905</v>
      </c>
      <c r="AU57" s="7" t="s">
        <v>905</v>
      </c>
      <c r="AV57" s="7" t="s">
        <v>905</v>
      </c>
      <c r="AW57" s="7" t="s">
        <v>905</v>
      </c>
      <c r="AX57" s="7" t="s">
        <v>905</v>
      </c>
      <c r="AY57" s="7" t="s">
        <v>905</v>
      </c>
      <c r="AZ57" s="7" t="s">
        <v>905</v>
      </c>
      <c r="BA57" s="7" t="s">
        <v>905</v>
      </c>
      <c r="BB57" s="7" t="s">
        <v>905</v>
      </c>
      <c r="BC57" s="7" t="s">
        <v>905</v>
      </c>
      <c r="BD57" s="7" t="s">
        <v>905</v>
      </c>
      <c r="BE57" s="7" t="s">
        <v>905</v>
      </c>
      <c r="BF57" s="7" t="s">
        <v>905</v>
      </c>
      <c r="BG57" s="7" t="s">
        <v>905</v>
      </c>
      <c r="BH57" s="7" t="s">
        <v>905</v>
      </c>
      <c r="BI57" s="7" t="s">
        <v>905</v>
      </c>
      <c r="BJ57" s="7" t="s">
        <v>905</v>
      </c>
      <c r="BK57" s="7" t="s">
        <v>905</v>
      </c>
      <c r="BL57" s="7" t="s">
        <v>905</v>
      </c>
      <c r="BM57" s="7" t="s">
        <v>905</v>
      </c>
      <c r="BN57" s="7" t="s">
        <v>905</v>
      </c>
      <c r="BO57" s="7" t="s">
        <v>905</v>
      </c>
      <c r="BP57" s="7" t="s">
        <v>905</v>
      </c>
      <c r="BQ57" s="7" t="s">
        <v>905</v>
      </c>
      <c r="BR57" s="7" t="s">
        <v>905</v>
      </c>
      <c r="BS57" s="7" t="s">
        <v>905</v>
      </c>
      <c r="BT57" s="7" t="s">
        <v>905</v>
      </c>
      <c r="BU57" s="7" t="s">
        <v>905</v>
      </c>
      <c r="BV57" s="7" t="s">
        <v>905</v>
      </c>
      <c r="BW57" s="7" t="s">
        <v>905</v>
      </c>
      <c r="BX57" s="7" t="s">
        <v>905</v>
      </c>
      <c r="BY57" s="7" t="s">
        <v>905</v>
      </c>
      <c r="BZ57" s="7" t="s">
        <v>905</v>
      </c>
      <c r="CA57" s="7" t="s">
        <v>905</v>
      </c>
      <c r="CB57" s="7" t="s">
        <v>905</v>
      </c>
      <c r="CC57" s="7" t="s">
        <v>905</v>
      </c>
      <c r="CD57" s="7" t="s">
        <v>905</v>
      </c>
      <c r="CE57" s="7" t="s">
        <v>905</v>
      </c>
      <c r="CF57" s="7" t="s">
        <v>905</v>
      </c>
      <c r="CG57" s="7" t="s">
        <v>905</v>
      </c>
      <c r="CH57" s="7" t="s">
        <v>905</v>
      </c>
      <c r="CI57" s="7" t="s">
        <v>905</v>
      </c>
      <c r="CJ57" s="7" t="s">
        <v>905</v>
      </c>
      <c r="CK57" s="7" t="s">
        <v>905</v>
      </c>
      <c r="CL57" s="7" t="s">
        <v>905</v>
      </c>
      <c r="CM57" s="7" t="s">
        <v>905</v>
      </c>
      <c r="CN57" s="7" t="s">
        <v>905</v>
      </c>
      <c r="CO57" s="7" t="s">
        <v>905</v>
      </c>
      <c r="CP57" s="7" t="s">
        <v>905</v>
      </c>
      <c r="CQ57" s="7" t="s">
        <v>905</v>
      </c>
      <c r="CR57" s="7" t="s">
        <v>905</v>
      </c>
      <c r="CS57" s="7" t="s">
        <v>905</v>
      </c>
      <c r="CT57" s="7" t="s">
        <v>905</v>
      </c>
      <c r="CU57" s="7" t="s">
        <v>905</v>
      </c>
      <c r="CV57" s="7" t="s">
        <v>905</v>
      </c>
      <c r="CW57" s="7" t="s">
        <v>905</v>
      </c>
      <c r="CX57" s="7" t="s">
        <v>905</v>
      </c>
      <c r="CY57" s="7" t="s">
        <v>905</v>
      </c>
      <c r="CZ57" s="7" t="s">
        <v>905</v>
      </c>
      <c r="DA57" s="7" t="s">
        <v>905</v>
      </c>
      <c r="DB57" s="7" t="s">
        <v>905</v>
      </c>
      <c r="DC57" s="7" t="s">
        <v>905</v>
      </c>
      <c r="DD57" s="7" t="s">
        <v>905</v>
      </c>
      <c r="DE57" s="7" t="s">
        <v>905</v>
      </c>
      <c r="DF57" s="7" t="s">
        <v>905</v>
      </c>
      <c r="DG57" s="7" t="s">
        <v>905</v>
      </c>
      <c r="DH57" s="7" t="s">
        <v>905</v>
      </c>
      <c r="DI57" s="7" t="s">
        <v>905</v>
      </c>
      <c r="DJ57" s="7" t="s">
        <v>905</v>
      </c>
      <c r="DK57" s="7" t="s">
        <v>905</v>
      </c>
      <c r="DL57" s="7" t="s">
        <v>905</v>
      </c>
      <c r="DM57" s="7" t="s">
        <v>905</v>
      </c>
      <c r="DN57" s="7" t="s">
        <v>905</v>
      </c>
      <c r="DO57" s="7" t="s">
        <v>905</v>
      </c>
      <c r="DP57" s="7" t="s">
        <v>905</v>
      </c>
      <c r="DQ57" s="7" t="s">
        <v>905</v>
      </c>
      <c r="DR57" s="7" t="s">
        <v>905</v>
      </c>
      <c r="DS57" s="7" t="s">
        <v>905</v>
      </c>
      <c r="DT57" s="7" t="s">
        <v>905</v>
      </c>
      <c r="DU57" s="7" t="s">
        <v>905</v>
      </c>
      <c r="DV57" s="7" t="s">
        <v>905</v>
      </c>
      <c r="DW57" s="7" t="s">
        <v>905</v>
      </c>
      <c r="DX57" s="7" t="s">
        <v>905</v>
      </c>
      <c r="DY57" s="7" t="s">
        <v>905</v>
      </c>
      <c r="DZ57" s="7" t="s">
        <v>905</v>
      </c>
      <c r="EA57" s="7" t="s">
        <v>905</v>
      </c>
      <c r="EB57" s="7" t="s">
        <v>905</v>
      </c>
      <c r="EC57" s="7" t="s">
        <v>905</v>
      </c>
      <c r="ED57" s="7" t="s">
        <v>905</v>
      </c>
      <c r="EE57" s="7" t="s">
        <v>905</v>
      </c>
      <c r="EF57" s="7" t="s">
        <v>905</v>
      </c>
      <c r="EG57" s="7" t="s">
        <v>905</v>
      </c>
      <c r="EH57" s="7" t="s">
        <v>905</v>
      </c>
      <c r="EI57" s="7" t="s">
        <v>905</v>
      </c>
      <c r="EJ57" s="7" t="s">
        <v>905</v>
      </c>
      <c r="EK57" s="7" t="s">
        <v>905</v>
      </c>
      <c r="EL57" s="7" t="s">
        <v>905</v>
      </c>
      <c r="EM57" s="7" t="s">
        <v>905</v>
      </c>
      <c r="EN57" s="7" t="s">
        <v>905</v>
      </c>
      <c r="EO57" s="7" t="s">
        <v>905</v>
      </c>
      <c r="EP57" s="7" t="s">
        <v>905</v>
      </c>
      <c r="EQ57" s="7" t="s">
        <v>905</v>
      </c>
      <c r="ER57" s="7" t="s">
        <v>905</v>
      </c>
      <c r="ES57" s="7" t="s">
        <v>905</v>
      </c>
      <c r="ET57" s="7" t="s">
        <v>905</v>
      </c>
      <c r="EU57" s="7" t="s">
        <v>905</v>
      </c>
      <c r="EV57" s="7" t="s">
        <v>905</v>
      </c>
      <c r="EW57" s="7" t="s">
        <v>905</v>
      </c>
      <c r="EX57" s="7" t="s">
        <v>905</v>
      </c>
      <c r="EY57" s="7" t="s">
        <v>905</v>
      </c>
      <c r="EZ57" s="7" t="s">
        <v>905</v>
      </c>
      <c r="FA57" s="7" t="s">
        <v>905</v>
      </c>
      <c r="FB57" s="7" t="s">
        <v>905</v>
      </c>
      <c r="FC57" s="7" t="s">
        <v>905</v>
      </c>
      <c r="FD57" s="7" t="s">
        <v>905</v>
      </c>
    </row>
    <row r="58" spans="1:160" ht="42.75" x14ac:dyDescent="0.45">
      <c r="A58" s="8">
        <v>146</v>
      </c>
      <c r="B58" s="8" t="s">
        <v>44</v>
      </c>
      <c r="C58" s="8" t="s">
        <v>214</v>
      </c>
      <c r="D58" s="8" t="s">
        <v>101</v>
      </c>
      <c r="E58" s="8" t="s">
        <v>66</v>
      </c>
      <c r="F58" s="8" t="s">
        <v>75</v>
      </c>
      <c r="G58" s="8" t="s">
        <v>215</v>
      </c>
      <c r="H58" s="9" t="s">
        <v>216</v>
      </c>
      <c r="I58" s="7" t="s">
        <v>2850</v>
      </c>
      <c r="J58" s="7" t="s">
        <v>2816</v>
      </c>
      <c r="K58" s="7" t="s">
        <v>2817</v>
      </c>
      <c r="L58" s="7" t="s">
        <v>2824</v>
      </c>
      <c r="M58" s="7" t="s">
        <v>2825</v>
      </c>
      <c r="N58" s="7" t="s">
        <v>2838</v>
      </c>
      <c r="O58" s="7" t="s">
        <v>2839</v>
      </c>
      <c r="P58" s="7" t="s">
        <v>905</v>
      </c>
      <c r="Q58" s="7" t="s">
        <v>905</v>
      </c>
      <c r="R58" s="7" t="s">
        <v>905</v>
      </c>
      <c r="S58" s="7" t="s">
        <v>905</v>
      </c>
      <c r="T58" s="7" t="s">
        <v>905</v>
      </c>
      <c r="U58" s="7" t="s">
        <v>905</v>
      </c>
      <c r="V58" s="7" t="s">
        <v>905</v>
      </c>
      <c r="W58" s="7" t="s">
        <v>905</v>
      </c>
      <c r="X58" s="7" t="s">
        <v>905</v>
      </c>
      <c r="Y58" s="7" t="s">
        <v>905</v>
      </c>
      <c r="Z58" s="7" t="s">
        <v>905</v>
      </c>
      <c r="AA58" s="7" t="s">
        <v>905</v>
      </c>
      <c r="AB58" s="7" t="s">
        <v>905</v>
      </c>
      <c r="AC58" s="7" t="s">
        <v>905</v>
      </c>
      <c r="AD58" s="7" t="s">
        <v>905</v>
      </c>
      <c r="AE58" s="7" t="s">
        <v>905</v>
      </c>
      <c r="AF58" s="7" t="s">
        <v>905</v>
      </c>
      <c r="AG58" s="7" t="s">
        <v>905</v>
      </c>
      <c r="AH58" s="7" t="s">
        <v>905</v>
      </c>
      <c r="AI58" s="7" t="s">
        <v>905</v>
      </c>
      <c r="AJ58" s="7" t="s">
        <v>905</v>
      </c>
      <c r="AK58" s="7" t="s">
        <v>905</v>
      </c>
      <c r="AL58" s="7" t="s">
        <v>905</v>
      </c>
      <c r="AM58" s="7" t="s">
        <v>905</v>
      </c>
      <c r="AN58" s="7" t="s">
        <v>905</v>
      </c>
      <c r="AO58" s="7" t="s">
        <v>905</v>
      </c>
      <c r="AP58" s="7" t="s">
        <v>905</v>
      </c>
      <c r="AQ58" s="7" t="s">
        <v>905</v>
      </c>
      <c r="AR58" s="7" t="s">
        <v>905</v>
      </c>
      <c r="AS58" s="7" t="s">
        <v>905</v>
      </c>
      <c r="AT58" s="7" t="s">
        <v>905</v>
      </c>
      <c r="AU58" s="7" t="s">
        <v>905</v>
      </c>
      <c r="AV58" s="7" t="s">
        <v>905</v>
      </c>
      <c r="AW58" s="7" t="s">
        <v>905</v>
      </c>
      <c r="AX58" s="7" t="s">
        <v>905</v>
      </c>
      <c r="AY58" s="7" t="s">
        <v>905</v>
      </c>
      <c r="AZ58" s="7" t="s">
        <v>905</v>
      </c>
      <c r="BA58" s="7" t="s">
        <v>905</v>
      </c>
      <c r="BB58" s="7" t="s">
        <v>905</v>
      </c>
      <c r="BC58" s="7" t="s">
        <v>905</v>
      </c>
      <c r="BD58" s="7" t="s">
        <v>905</v>
      </c>
      <c r="BE58" s="7" t="s">
        <v>905</v>
      </c>
      <c r="BF58" s="7" t="s">
        <v>905</v>
      </c>
      <c r="BG58" s="7" t="s">
        <v>905</v>
      </c>
      <c r="BH58" s="7" t="s">
        <v>905</v>
      </c>
      <c r="BI58" s="7" t="s">
        <v>905</v>
      </c>
      <c r="BJ58" s="7" t="s">
        <v>905</v>
      </c>
      <c r="BK58" s="7" t="s">
        <v>905</v>
      </c>
      <c r="BL58" s="7" t="s">
        <v>905</v>
      </c>
      <c r="BM58" s="7" t="s">
        <v>905</v>
      </c>
      <c r="BN58" s="7" t="s">
        <v>905</v>
      </c>
      <c r="BO58" s="7" t="s">
        <v>905</v>
      </c>
      <c r="BP58" s="7" t="s">
        <v>905</v>
      </c>
      <c r="BQ58" s="7" t="s">
        <v>905</v>
      </c>
      <c r="BR58" s="7" t="s">
        <v>905</v>
      </c>
      <c r="BS58" s="7" t="s">
        <v>905</v>
      </c>
      <c r="BT58" s="7" t="s">
        <v>905</v>
      </c>
      <c r="BU58" s="7" t="s">
        <v>905</v>
      </c>
      <c r="BV58" s="7" t="s">
        <v>905</v>
      </c>
      <c r="BW58" s="7" t="s">
        <v>905</v>
      </c>
      <c r="BX58" s="7" t="s">
        <v>905</v>
      </c>
      <c r="BY58" s="7" t="s">
        <v>905</v>
      </c>
      <c r="BZ58" s="7" t="s">
        <v>905</v>
      </c>
      <c r="CA58" s="7" t="s">
        <v>905</v>
      </c>
      <c r="CB58" s="7" t="s">
        <v>905</v>
      </c>
      <c r="CC58" s="7" t="s">
        <v>905</v>
      </c>
      <c r="CD58" s="7" t="s">
        <v>905</v>
      </c>
      <c r="CE58" s="7" t="s">
        <v>905</v>
      </c>
      <c r="CF58" s="7" t="s">
        <v>905</v>
      </c>
      <c r="CG58" s="7" t="s">
        <v>905</v>
      </c>
      <c r="CH58" s="7" t="s">
        <v>905</v>
      </c>
      <c r="CI58" s="7" t="s">
        <v>905</v>
      </c>
      <c r="CJ58" s="7" t="s">
        <v>905</v>
      </c>
      <c r="CK58" s="7" t="s">
        <v>905</v>
      </c>
      <c r="CL58" s="7" t="s">
        <v>905</v>
      </c>
      <c r="CM58" s="7" t="s">
        <v>905</v>
      </c>
      <c r="CN58" s="7" t="s">
        <v>905</v>
      </c>
      <c r="CO58" s="7" t="s">
        <v>905</v>
      </c>
      <c r="CP58" s="7" t="s">
        <v>905</v>
      </c>
      <c r="CQ58" s="7" t="s">
        <v>905</v>
      </c>
      <c r="CR58" s="7" t="s">
        <v>905</v>
      </c>
      <c r="CS58" s="7" t="s">
        <v>905</v>
      </c>
      <c r="CT58" s="7" t="s">
        <v>905</v>
      </c>
      <c r="CU58" s="7" t="s">
        <v>905</v>
      </c>
      <c r="CV58" s="7" t="s">
        <v>905</v>
      </c>
      <c r="CW58" s="7" t="s">
        <v>905</v>
      </c>
      <c r="CX58" s="7" t="s">
        <v>905</v>
      </c>
      <c r="CY58" s="7" t="s">
        <v>905</v>
      </c>
      <c r="CZ58" s="7" t="s">
        <v>905</v>
      </c>
      <c r="DA58" s="7" t="s">
        <v>905</v>
      </c>
      <c r="DB58" s="7" t="s">
        <v>905</v>
      </c>
      <c r="DC58" s="7" t="s">
        <v>905</v>
      </c>
      <c r="DD58" s="7" t="s">
        <v>905</v>
      </c>
      <c r="DE58" s="7" t="s">
        <v>905</v>
      </c>
      <c r="DF58" s="7" t="s">
        <v>905</v>
      </c>
      <c r="DG58" s="7" t="s">
        <v>905</v>
      </c>
      <c r="DH58" s="7" t="s">
        <v>905</v>
      </c>
      <c r="DI58" s="7" t="s">
        <v>905</v>
      </c>
      <c r="DJ58" s="7" t="s">
        <v>905</v>
      </c>
      <c r="DK58" s="7" t="s">
        <v>905</v>
      </c>
      <c r="DL58" s="7" t="s">
        <v>905</v>
      </c>
      <c r="DM58" s="7" t="s">
        <v>905</v>
      </c>
      <c r="DN58" s="7" t="s">
        <v>905</v>
      </c>
      <c r="DO58" s="7" t="s">
        <v>905</v>
      </c>
      <c r="DP58" s="7" t="s">
        <v>905</v>
      </c>
      <c r="DQ58" s="7" t="s">
        <v>905</v>
      </c>
      <c r="DR58" s="7" t="s">
        <v>905</v>
      </c>
      <c r="DS58" s="7" t="s">
        <v>905</v>
      </c>
      <c r="DT58" s="7" t="s">
        <v>905</v>
      </c>
      <c r="DU58" s="7" t="s">
        <v>905</v>
      </c>
      <c r="DV58" s="7" t="s">
        <v>2842</v>
      </c>
      <c r="DW58" s="7" t="s">
        <v>215</v>
      </c>
      <c r="DX58" s="7" t="s">
        <v>905</v>
      </c>
      <c r="DY58" s="7" t="s">
        <v>905</v>
      </c>
      <c r="DZ58" s="7" t="s">
        <v>905</v>
      </c>
      <c r="EA58" s="7" t="s">
        <v>905</v>
      </c>
      <c r="EB58" s="7" t="s">
        <v>905</v>
      </c>
      <c r="EC58" s="7" t="s">
        <v>905</v>
      </c>
      <c r="ED58" s="7" t="s">
        <v>905</v>
      </c>
      <c r="EE58" s="7" t="s">
        <v>905</v>
      </c>
      <c r="EF58" s="7" t="s">
        <v>905</v>
      </c>
      <c r="EG58" s="7" t="s">
        <v>905</v>
      </c>
      <c r="EH58" s="7" t="s">
        <v>905</v>
      </c>
      <c r="EI58" s="7" t="s">
        <v>905</v>
      </c>
      <c r="EJ58" s="7" t="s">
        <v>905</v>
      </c>
      <c r="EK58" s="7" t="s">
        <v>905</v>
      </c>
      <c r="EL58" s="7" t="s">
        <v>905</v>
      </c>
      <c r="EM58" s="7" t="s">
        <v>905</v>
      </c>
      <c r="EN58" s="7" t="s">
        <v>905</v>
      </c>
      <c r="EO58" s="7" t="s">
        <v>905</v>
      </c>
      <c r="EP58" s="7" t="s">
        <v>905</v>
      </c>
      <c r="EQ58" s="7" t="s">
        <v>905</v>
      </c>
      <c r="ER58" s="7" t="s">
        <v>905</v>
      </c>
      <c r="ES58" s="7" t="s">
        <v>905</v>
      </c>
      <c r="ET58" s="7" t="s">
        <v>905</v>
      </c>
      <c r="EU58" s="7" t="s">
        <v>905</v>
      </c>
      <c r="EV58" s="7" t="s">
        <v>905</v>
      </c>
      <c r="EW58" s="7" t="s">
        <v>905</v>
      </c>
      <c r="EX58" s="7" t="s">
        <v>905</v>
      </c>
      <c r="EY58" s="7" t="s">
        <v>905</v>
      </c>
      <c r="EZ58" s="7" t="s">
        <v>905</v>
      </c>
      <c r="FA58" s="7" t="s">
        <v>905</v>
      </c>
      <c r="FB58" s="7" t="s">
        <v>905</v>
      </c>
      <c r="FC58" s="7" t="s">
        <v>905</v>
      </c>
      <c r="FD58" s="7" t="s">
        <v>905</v>
      </c>
    </row>
    <row r="59" spans="1:160" ht="115.5" x14ac:dyDescent="0.45">
      <c r="A59" s="8">
        <v>150</v>
      </c>
      <c r="B59" s="8" t="s">
        <v>44</v>
      </c>
      <c r="C59" s="8" t="s">
        <v>217</v>
      </c>
      <c r="D59" s="8" t="s">
        <v>74</v>
      </c>
      <c r="E59" s="8" t="s">
        <v>47</v>
      </c>
      <c r="F59" s="8" t="s">
        <v>66</v>
      </c>
      <c r="G59" s="8" t="s">
        <v>218</v>
      </c>
      <c r="H59" s="9" t="s">
        <v>219</v>
      </c>
      <c r="I59" s="7" t="s">
        <v>2842</v>
      </c>
      <c r="J59" s="7" t="s">
        <v>2844</v>
      </c>
      <c r="K59" s="7" t="s">
        <v>2845</v>
      </c>
      <c r="L59" s="7" t="s">
        <v>905</v>
      </c>
      <c r="M59" s="7" t="s">
        <v>905</v>
      </c>
      <c r="N59" s="7" t="s">
        <v>905</v>
      </c>
      <c r="O59" s="7" t="s">
        <v>905</v>
      </c>
      <c r="P59" s="7" t="s">
        <v>905</v>
      </c>
      <c r="Q59" s="7" t="s">
        <v>905</v>
      </c>
      <c r="R59" s="7" t="s">
        <v>905</v>
      </c>
      <c r="S59" s="7" t="s">
        <v>905</v>
      </c>
      <c r="T59" s="7" t="s">
        <v>905</v>
      </c>
      <c r="U59" s="7" t="s">
        <v>905</v>
      </c>
      <c r="V59" s="7" t="s">
        <v>905</v>
      </c>
      <c r="W59" s="7" t="s">
        <v>905</v>
      </c>
      <c r="X59" s="7" t="s">
        <v>905</v>
      </c>
      <c r="Y59" s="7" t="s">
        <v>905</v>
      </c>
      <c r="Z59" s="7" t="s">
        <v>905</v>
      </c>
      <c r="AA59" s="7" t="s">
        <v>905</v>
      </c>
      <c r="AB59" s="7" t="s">
        <v>905</v>
      </c>
      <c r="AC59" s="7" t="s">
        <v>905</v>
      </c>
      <c r="AD59" s="7" t="s">
        <v>905</v>
      </c>
      <c r="AE59" s="7" t="s">
        <v>905</v>
      </c>
      <c r="AF59" s="7" t="s">
        <v>905</v>
      </c>
      <c r="AG59" s="7" t="s">
        <v>905</v>
      </c>
      <c r="AH59" s="7" t="s">
        <v>905</v>
      </c>
      <c r="AI59" s="7" t="s">
        <v>905</v>
      </c>
      <c r="AJ59" s="7" t="s">
        <v>905</v>
      </c>
      <c r="AK59" s="7" t="s">
        <v>905</v>
      </c>
      <c r="AL59" s="7" t="s">
        <v>905</v>
      </c>
      <c r="AM59" s="7" t="s">
        <v>905</v>
      </c>
      <c r="AN59" s="7" t="s">
        <v>905</v>
      </c>
      <c r="AO59" s="7" t="s">
        <v>905</v>
      </c>
      <c r="AP59" s="7" t="s">
        <v>905</v>
      </c>
      <c r="AQ59" s="7" t="s">
        <v>905</v>
      </c>
      <c r="AR59" s="7" t="s">
        <v>905</v>
      </c>
      <c r="AS59" s="7" t="s">
        <v>905</v>
      </c>
      <c r="AT59" s="7" t="s">
        <v>905</v>
      </c>
      <c r="AU59" s="7" t="s">
        <v>905</v>
      </c>
      <c r="AV59" s="7" t="s">
        <v>905</v>
      </c>
      <c r="AW59" s="7" t="s">
        <v>905</v>
      </c>
      <c r="AX59" s="7" t="s">
        <v>905</v>
      </c>
      <c r="AY59" s="7" t="s">
        <v>905</v>
      </c>
      <c r="AZ59" s="7" t="s">
        <v>905</v>
      </c>
      <c r="BA59" s="7" t="s">
        <v>905</v>
      </c>
      <c r="BB59" s="7" t="s">
        <v>905</v>
      </c>
      <c r="BC59" s="7" t="s">
        <v>905</v>
      </c>
      <c r="BD59" s="7" t="s">
        <v>905</v>
      </c>
      <c r="BE59" s="7" t="s">
        <v>905</v>
      </c>
      <c r="BF59" s="7" t="s">
        <v>905</v>
      </c>
      <c r="BG59" s="7" t="s">
        <v>905</v>
      </c>
      <c r="BH59" s="7" t="s">
        <v>905</v>
      </c>
      <c r="BI59" s="7" t="s">
        <v>905</v>
      </c>
      <c r="BJ59" s="7" t="s">
        <v>905</v>
      </c>
      <c r="BK59" s="7" t="s">
        <v>905</v>
      </c>
      <c r="BL59" s="7" t="s">
        <v>905</v>
      </c>
      <c r="BM59" s="7" t="s">
        <v>905</v>
      </c>
      <c r="BN59" s="7" t="s">
        <v>905</v>
      </c>
      <c r="BO59" s="7" t="s">
        <v>905</v>
      </c>
      <c r="BP59" s="7" t="s">
        <v>905</v>
      </c>
      <c r="BQ59" s="7" t="s">
        <v>905</v>
      </c>
      <c r="BR59" s="7" t="s">
        <v>905</v>
      </c>
      <c r="BS59" s="7" t="s">
        <v>905</v>
      </c>
      <c r="BT59" s="7" t="s">
        <v>905</v>
      </c>
      <c r="BU59" s="7" t="s">
        <v>905</v>
      </c>
      <c r="BV59" s="7" t="s">
        <v>905</v>
      </c>
      <c r="BW59" s="7" t="s">
        <v>905</v>
      </c>
      <c r="BX59" s="7" t="s">
        <v>905</v>
      </c>
      <c r="BY59" s="7" t="s">
        <v>905</v>
      </c>
      <c r="BZ59" s="7" t="s">
        <v>905</v>
      </c>
      <c r="CA59" s="7" t="s">
        <v>905</v>
      </c>
      <c r="CB59" s="7" t="s">
        <v>905</v>
      </c>
      <c r="CC59" s="7" t="s">
        <v>905</v>
      </c>
      <c r="CD59" s="7" t="s">
        <v>905</v>
      </c>
      <c r="CE59" s="7" t="s">
        <v>905</v>
      </c>
      <c r="CF59" s="7" t="s">
        <v>905</v>
      </c>
      <c r="CG59" s="7" t="s">
        <v>905</v>
      </c>
      <c r="CH59" s="7" t="s">
        <v>905</v>
      </c>
      <c r="CI59" s="7" t="s">
        <v>905</v>
      </c>
      <c r="CJ59" s="7" t="s">
        <v>905</v>
      </c>
      <c r="CK59" s="7" t="s">
        <v>905</v>
      </c>
      <c r="CL59" s="7" t="s">
        <v>905</v>
      </c>
      <c r="CM59" s="7" t="s">
        <v>905</v>
      </c>
      <c r="CN59" s="7" t="s">
        <v>905</v>
      </c>
      <c r="CO59" s="7" t="s">
        <v>905</v>
      </c>
      <c r="CP59" s="7" t="s">
        <v>905</v>
      </c>
      <c r="CQ59" s="7" t="s">
        <v>905</v>
      </c>
      <c r="CR59" s="7" t="s">
        <v>905</v>
      </c>
      <c r="CS59" s="7" t="s">
        <v>905</v>
      </c>
      <c r="CT59" s="7" t="s">
        <v>905</v>
      </c>
      <c r="CU59" s="7" t="s">
        <v>905</v>
      </c>
      <c r="CV59" s="7" t="s">
        <v>905</v>
      </c>
      <c r="CW59" s="7" t="s">
        <v>905</v>
      </c>
      <c r="CX59" s="7" t="s">
        <v>905</v>
      </c>
      <c r="CY59" s="7" t="s">
        <v>905</v>
      </c>
      <c r="CZ59" s="7" t="s">
        <v>905</v>
      </c>
      <c r="DA59" s="7" t="s">
        <v>905</v>
      </c>
      <c r="DB59" s="7" t="s">
        <v>905</v>
      </c>
      <c r="DC59" s="7" t="s">
        <v>905</v>
      </c>
      <c r="DD59" s="7" t="s">
        <v>905</v>
      </c>
      <c r="DE59" s="7" t="s">
        <v>905</v>
      </c>
      <c r="DF59" s="7" t="s">
        <v>905</v>
      </c>
      <c r="DG59" s="7" t="s">
        <v>905</v>
      </c>
      <c r="DH59" s="7" t="s">
        <v>905</v>
      </c>
      <c r="DI59" s="7" t="s">
        <v>905</v>
      </c>
      <c r="DJ59" s="7" t="s">
        <v>905</v>
      </c>
      <c r="DK59" s="7" t="s">
        <v>905</v>
      </c>
      <c r="DL59" s="7" t="s">
        <v>905</v>
      </c>
      <c r="DM59" s="7" t="s">
        <v>905</v>
      </c>
      <c r="DN59" s="7" t="s">
        <v>905</v>
      </c>
      <c r="DO59" s="7" t="s">
        <v>905</v>
      </c>
      <c r="DP59" s="7" t="s">
        <v>905</v>
      </c>
      <c r="DQ59" s="7" t="s">
        <v>905</v>
      </c>
      <c r="DR59" s="7" t="s">
        <v>905</v>
      </c>
      <c r="DS59" s="7" t="s">
        <v>905</v>
      </c>
      <c r="DT59" s="7" t="s">
        <v>905</v>
      </c>
      <c r="DU59" s="7" t="s">
        <v>905</v>
      </c>
      <c r="DV59" s="7" t="s">
        <v>905</v>
      </c>
      <c r="DW59" s="7" t="s">
        <v>905</v>
      </c>
      <c r="DX59" s="7" t="s">
        <v>905</v>
      </c>
      <c r="DY59" s="7" t="s">
        <v>905</v>
      </c>
      <c r="DZ59" s="7" t="s">
        <v>905</v>
      </c>
      <c r="EA59" s="7" t="s">
        <v>905</v>
      </c>
      <c r="EB59" s="7" t="s">
        <v>905</v>
      </c>
      <c r="EC59" s="7" t="s">
        <v>905</v>
      </c>
      <c r="ED59" s="7" t="s">
        <v>905</v>
      </c>
      <c r="EE59" s="7" t="s">
        <v>905</v>
      </c>
      <c r="EF59" s="7" t="s">
        <v>905</v>
      </c>
      <c r="EG59" s="7" t="s">
        <v>905</v>
      </c>
      <c r="EH59" s="7" t="s">
        <v>905</v>
      </c>
      <c r="EI59" s="7" t="s">
        <v>905</v>
      </c>
      <c r="EJ59" s="7" t="s">
        <v>905</v>
      </c>
      <c r="EK59" s="7" t="s">
        <v>905</v>
      </c>
      <c r="EL59" s="7" t="s">
        <v>905</v>
      </c>
      <c r="EM59" s="7" t="s">
        <v>905</v>
      </c>
      <c r="EN59" s="7" t="s">
        <v>905</v>
      </c>
      <c r="EO59" s="7" t="s">
        <v>905</v>
      </c>
      <c r="EP59" s="7" t="s">
        <v>905</v>
      </c>
      <c r="EQ59" s="7" t="s">
        <v>905</v>
      </c>
      <c r="ER59" s="7" t="s">
        <v>905</v>
      </c>
      <c r="ES59" s="7" t="s">
        <v>905</v>
      </c>
      <c r="ET59" s="7" t="s">
        <v>905</v>
      </c>
      <c r="EU59" s="7" t="s">
        <v>905</v>
      </c>
      <c r="EV59" s="7" t="s">
        <v>905</v>
      </c>
      <c r="EW59" s="7" t="s">
        <v>905</v>
      </c>
      <c r="EX59" s="7" t="s">
        <v>905</v>
      </c>
      <c r="EY59" s="7" t="s">
        <v>905</v>
      </c>
      <c r="EZ59" s="7" t="s">
        <v>905</v>
      </c>
      <c r="FA59" s="7" t="s">
        <v>905</v>
      </c>
      <c r="FB59" s="7" t="s">
        <v>905</v>
      </c>
      <c r="FC59" s="7" t="s">
        <v>905</v>
      </c>
      <c r="FD59" s="7" t="s">
        <v>905</v>
      </c>
    </row>
    <row r="60" spans="1:160" ht="199.5" x14ac:dyDescent="0.45">
      <c r="A60" s="8">
        <v>151</v>
      </c>
      <c r="B60" s="8" t="s">
        <v>44</v>
      </c>
      <c r="C60" s="8" t="s">
        <v>220</v>
      </c>
      <c r="D60" s="8" t="s">
        <v>56</v>
      </c>
      <c r="E60" s="8" t="s">
        <v>126</v>
      </c>
      <c r="F60" s="8" t="s">
        <v>221</v>
      </c>
      <c r="G60" s="8" t="s">
        <v>222</v>
      </c>
      <c r="H60" s="9" t="s">
        <v>223</v>
      </c>
      <c r="I60" s="7" t="s">
        <v>2842</v>
      </c>
      <c r="J60" s="7" t="s">
        <v>2903</v>
      </c>
      <c r="K60" s="7" t="s">
        <v>2904</v>
      </c>
      <c r="L60" s="7" t="s">
        <v>905</v>
      </c>
      <c r="M60" s="7" t="s">
        <v>905</v>
      </c>
      <c r="N60" s="7" t="s">
        <v>905</v>
      </c>
      <c r="O60" s="7" t="s">
        <v>905</v>
      </c>
      <c r="P60" s="7" t="s">
        <v>905</v>
      </c>
      <c r="Q60" s="7" t="s">
        <v>905</v>
      </c>
      <c r="R60" s="7" t="s">
        <v>905</v>
      </c>
      <c r="S60" s="7" t="s">
        <v>905</v>
      </c>
      <c r="T60" s="7" t="s">
        <v>905</v>
      </c>
      <c r="U60" s="7" t="s">
        <v>905</v>
      </c>
      <c r="V60" s="7" t="s">
        <v>905</v>
      </c>
      <c r="W60" s="7" t="s">
        <v>905</v>
      </c>
      <c r="X60" s="7" t="s">
        <v>905</v>
      </c>
      <c r="Y60" s="7" t="s">
        <v>905</v>
      </c>
      <c r="Z60" s="7" t="s">
        <v>905</v>
      </c>
      <c r="AA60" s="7" t="s">
        <v>905</v>
      </c>
      <c r="AB60" s="7" t="s">
        <v>905</v>
      </c>
      <c r="AC60" s="7" t="s">
        <v>905</v>
      </c>
      <c r="AD60" s="7" t="s">
        <v>905</v>
      </c>
      <c r="AE60" s="7" t="s">
        <v>905</v>
      </c>
      <c r="AF60" s="7" t="s">
        <v>905</v>
      </c>
      <c r="AG60" s="7" t="s">
        <v>905</v>
      </c>
      <c r="AH60" s="7" t="s">
        <v>905</v>
      </c>
      <c r="AI60" s="7" t="s">
        <v>905</v>
      </c>
      <c r="AJ60" s="7" t="s">
        <v>905</v>
      </c>
      <c r="AK60" s="7" t="s">
        <v>905</v>
      </c>
      <c r="AL60" s="7" t="s">
        <v>905</v>
      </c>
      <c r="AM60" s="7" t="s">
        <v>905</v>
      </c>
      <c r="AN60" s="7" t="s">
        <v>905</v>
      </c>
      <c r="AO60" s="7" t="s">
        <v>905</v>
      </c>
      <c r="AP60" s="7" t="s">
        <v>905</v>
      </c>
      <c r="AQ60" s="7" t="s">
        <v>905</v>
      </c>
      <c r="AR60" s="7" t="s">
        <v>905</v>
      </c>
      <c r="AS60" s="7" t="s">
        <v>905</v>
      </c>
      <c r="AT60" s="7" t="s">
        <v>905</v>
      </c>
      <c r="AU60" s="7" t="s">
        <v>905</v>
      </c>
      <c r="AV60" s="7" t="s">
        <v>905</v>
      </c>
      <c r="AW60" s="7" t="s">
        <v>905</v>
      </c>
      <c r="AX60" s="7" t="s">
        <v>905</v>
      </c>
      <c r="AY60" s="7" t="s">
        <v>905</v>
      </c>
      <c r="AZ60" s="7" t="s">
        <v>905</v>
      </c>
      <c r="BA60" s="7" t="s">
        <v>905</v>
      </c>
      <c r="BB60" s="7" t="s">
        <v>905</v>
      </c>
      <c r="BC60" s="7" t="s">
        <v>905</v>
      </c>
      <c r="BD60" s="7" t="s">
        <v>905</v>
      </c>
      <c r="BE60" s="7" t="s">
        <v>905</v>
      </c>
      <c r="BF60" s="7" t="s">
        <v>905</v>
      </c>
      <c r="BG60" s="7" t="s">
        <v>905</v>
      </c>
      <c r="BH60" s="7" t="s">
        <v>905</v>
      </c>
      <c r="BI60" s="7" t="s">
        <v>905</v>
      </c>
      <c r="BJ60" s="7" t="s">
        <v>905</v>
      </c>
      <c r="BK60" s="7" t="s">
        <v>905</v>
      </c>
      <c r="BL60" s="7" t="s">
        <v>905</v>
      </c>
      <c r="BM60" s="7" t="s">
        <v>905</v>
      </c>
      <c r="BN60" s="7" t="s">
        <v>905</v>
      </c>
      <c r="BO60" s="7" t="s">
        <v>905</v>
      </c>
      <c r="BP60" s="7" t="s">
        <v>905</v>
      </c>
      <c r="BQ60" s="7" t="s">
        <v>905</v>
      </c>
      <c r="BR60" s="7" t="s">
        <v>905</v>
      </c>
      <c r="BS60" s="7" t="s">
        <v>905</v>
      </c>
      <c r="BT60" s="7" t="s">
        <v>905</v>
      </c>
      <c r="BU60" s="7" t="s">
        <v>905</v>
      </c>
      <c r="BV60" s="7" t="s">
        <v>905</v>
      </c>
      <c r="BW60" s="7" t="s">
        <v>905</v>
      </c>
      <c r="BX60" s="7" t="s">
        <v>905</v>
      </c>
      <c r="BY60" s="7" t="s">
        <v>905</v>
      </c>
      <c r="BZ60" s="7" t="s">
        <v>905</v>
      </c>
      <c r="CA60" s="7" t="s">
        <v>905</v>
      </c>
      <c r="CB60" s="7" t="s">
        <v>905</v>
      </c>
      <c r="CC60" s="7" t="s">
        <v>905</v>
      </c>
      <c r="CD60" s="7" t="s">
        <v>905</v>
      </c>
      <c r="CE60" s="7" t="s">
        <v>905</v>
      </c>
      <c r="CF60" s="7" t="s">
        <v>905</v>
      </c>
      <c r="CG60" s="7" t="s">
        <v>905</v>
      </c>
      <c r="CH60" s="7" t="s">
        <v>905</v>
      </c>
      <c r="CI60" s="7" t="s">
        <v>905</v>
      </c>
      <c r="CJ60" s="7" t="s">
        <v>905</v>
      </c>
      <c r="CK60" s="7" t="s">
        <v>905</v>
      </c>
      <c r="CL60" s="7" t="s">
        <v>905</v>
      </c>
      <c r="CM60" s="7" t="s">
        <v>905</v>
      </c>
      <c r="CN60" s="7" t="s">
        <v>905</v>
      </c>
      <c r="CO60" s="7" t="s">
        <v>905</v>
      </c>
      <c r="CP60" s="7" t="s">
        <v>905</v>
      </c>
      <c r="CQ60" s="7" t="s">
        <v>905</v>
      </c>
      <c r="CR60" s="7" t="s">
        <v>905</v>
      </c>
      <c r="CS60" s="7" t="s">
        <v>905</v>
      </c>
      <c r="CT60" s="7" t="s">
        <v>905</v>
      </c>
      <c r="CU60" s="7" t="s">
        <v>905</v>
      </c>
      <c r="CV60" s="7" t="s">
        <v>905</v>
      </c>
      <c r="CW60" s="7" t="s">
        <v>905</v>
      </c>
      <c r="CX60" s="7" t="s">
        <v>905</v>
      </c>
      <c r="CY60" s="7" t="s">
        <v>905</v>
      </c>
      <c r="CZ60" s="7" t="s">
        <v>905</v>
      </c>
      <c r="DA60" s="7" t="s">
        <v>905</v>
      </c>
      <c r="DB60" s="7" t="s">
        <v>905</v>
      </c>
      <c r="DC60" s="7" t="s">
        <v>905</v>
      </c>
      <c r="DD60" s="7" t="s">
        <v>905</v>
      </c>
      <c r="DE60" s="7" t="s">
        <v>905</v>
      </c>
      <c r="DF60" s="7" t="s">
        <v>905</v>
      </c>
      <c r="DG60" s="7" t="s">
        <v>905</v>
      </c>
      <c r="DH60" s="7" t="s">
        <v>905</v>
      </c>
      <c r="DI60" s="7" t="s">
        <v>905</v>
      </c>
      <c r="DJ60" s="7" t="s">
        <v>905</v>
      </c>
      <c r="DK60" s="7" t="s">
        <v>905</v>
      </c>
      <c r="DL60" s="7" t="s">
        <v>905</v>
      </c>
      <c r="DM60" s="7" t="s">
        <v>905</v>
      </c>
      <c r="DN60" s="7" t="s">
        <v>905</v>
      </c>
      <c r="DO60" s="7" t="s">
        <v>905</v>
      </c>
      <c r="DP60" s="7" t="s">
        <v>905</v>
      </c>
      <c r="DQ60" s="7" t="s">
        <v>905</v>
      </c>
      <c r="DR60" s="7" t="s">
        <v>905</v>
      </c>
      <c r="DS60" s="7" t="s">
        <v>905</v>
      </c>
      <c r="DT60" s="7" t="s">
        <v>905</v>
      </c>
      <c r="DU60" s="7" t="s">
        <v>905</v>
      </c>
      <c r="DV60" s="7" t="s">
        <v>905</v>
      </c>
      <c r="DW60" s="7" t="s">
        <v>905</v>
      </c>
      <c r="DX60" s="7" t="s">
        <v>905</v>
      </c>
      <c r="DY60" s="7" t="s">
        <v>905</v>
      </c>
      <c r="DZ60" s="7" t="s">
        <v>905</v>
      </c>
      <c r="EA60" s="7" t="s">
        <v>905</v>
      </c>
      <c r="EB60" s="7" t="s">
        <v>905</v>
      </c>
      <c r="EC60" s="7" t="s">
        <v>905</v>
      </c>
      <c r="ED60" s="7" t="s">
        <v>905</v>
      </c>
      <c r="EE60" s="7" t="s">
        <v>905</v>
      </c>
      <c r="EF60" s="7" t="s">
        <v>905</v>
      </c>
      <c r="EG60" s="7" t="s">
        <v>905</v>
      </c>
      <c r="EH60" s="7" t="s">
        <v>905</v>
      </c>
      <c r="EI60" s="7" t="s">
        <v>905</v>
      </c>
      <c r="EJ60" s="7" t="s">
        <v>905</v>
      </c>
      <c r="EK60" s="7" t="s">
        <v>905</v>
      </c>
      <c r="EL60" s="7" t="s">
        <v>905</v>
      </c>
      <c r="EM60" s="7" t="s">
        <v>905</v>
      </c>
      <c r="EN60" s="7" t="s">
        <v>905</v>
      </c>
      <c r="EO60" s="7" t="s">
        <v>905</v>
      </c>
      <c r="EP60" s="7" t="s">
        <v>905</v>
      </c>
      <c r="EQ60" s="7" t="s">
        <v>905</v>
      </c>
      <c r="ER60" s="7" t="s">
        <v>905</v>
      </c>
      <c r="ES60" s="7" t="s">
        <v>905</v>
      </c>
      <c r="ET60" s="7" t="s">
        <v>905</v>
      </c>
      <c r="EU60" s="7" t="s">
        <v>905</v>
      </c>
      <c r="EV60" s="7" t="s">
        <v>905</v>
      </c>
      <c r="EW60" s="7" t="s">
        <v>905</v>
      </c>
      <c r="EX60" s="7" t="s">
        <v>905</v>
      </c>
      <c r="EY60" s="7" t="s">
        <v>905</v>
      </c>
      <c r="EZ60" s="7" t="s">
        <v>905</v>
      </c>
      <c r="FA60" s="7" t="s">
        <v>905</v>
      </c>
      <c r="FB60" s="7" t="s">
        <v>905</v>
      </c>
      <c r="FC60" s="7" t="s">
        <v>905</v>
      </c>
      <c r="FD60" s="7" t="s">
        <v>905</v>
      </c>
    </row>
    <row r="61" spans="1:160" ht="42" x14ac:dyDescent="0.45">
      <c r="A61" s="8">
        <v>152</v>
      </c>
      <c r="B61" s="8" t="s">
        <v>44</v>
      </c>
      <c r="C61" s="8" t="s">
        <v>224</v>
      </c>
      <c r="D61" s="8" t="s">
        <v>56</v>
      </c>
      <c r="E61" s="8" t="s">
        <v>47</v>
      </c>
      <c r="F61" s="8" t="s">
        <v>66</v>
      </c>
      <c r="G61" s="8" t="s">
        <v>172</v>
      </c>
      <c r="H61" s="9" t="s">
        <v>225</v>
      </c>
      <c r="I61" s="7" t="s">
        <v>2849</v>
      </c>
      <c r="J61" s="7" t="s">
        <v>2901</v>
      </c>
      <c r="K61" s="7" t="s">
        <v>2902</v>
      </c>
      <c r="L61" s="7" t="s">
        <v>2903</v>
      </c>
      <c r="M61" s="7" t="s">
        <v>2904</v>
      </c>
      <c r="N61" s="7" t="s">
        <v>905</v>
      </c>
      <c r="O61" s="7" t="s">
        <v>905</v>
      </c>
      <c r="P61" s="7" t="s">
        <v>905</v>
      </c>
      <c r="Q61" s="7" t="s">
        <v>905</v>
      </c>
      <c r="R61" s="7" t="s">
        <v>905</v>
      </c>
      <c r="S61" s="7" t="s">
        <v>905</v>
      </c>
      <c r="T61" s="7" t="s">
        <v>905</v>
      </c>
      <c r="U61" s="7" t="s">
        <v>905</v>
      </c>
      <c r="V61" s="7" t="s">
        <v>905</v>
      </c>
      <c r="W61" s="7" t="s">
        <v>905</v>
      </c>
      <c r="X61" s="7" t="s">
        <v>905</v>
      </c>
      <c r="Y61" s="7" t="s">
        <v>905</v>
      </c>
      <c r="Z61" s="7" t="s">
        <v>905</v>
      </c>
      <c r="AA61" s="7" t="s">
        <v>905</v>
      </c>
      <c r="AB61" s="7" t="s">
        <v>905</v>
      </c>
      <c r="AC61" s="7" t="s">
        <v>905</v>
      </c>
      <c r="AD61" s="7" t="s">
        <v>905</v>
      </c>
      <c r="AE61" s="7" t="s">
        <v>905</v>
      </c>
      <c r="AF61" s="7" t="s">
        <v>905</v>
      </c>
      <c r="AG61" s="7" t="s">
        <v>905</v>
      </c>
      <c r="AH61" s="7" t="s">
        <v>905</v>
      </c>
      <c r="AI61" s="7" t="s">
        <v>905</v>
      </c>
      <c r="AJ61" s="7" t="s">
        <v>905</v>
      </c>
      <c r="AK61" s="7" t="s">
        <v>905</v>
      </c>
      <c r="AL61" s="7" t="s">
        <v>905</v>
      </c>
      <c r="AM61" s="7" t="s">
        <v>905</v>
      </c>
      <c r="AN61" s="7" t="s">
        <v>905</v>
      </c>
      <c r="AO61" s="7" t="s">
        <v>905</v>
      </c>
      <c r="AP61" s="7" t="s">
        <v>905</v>
      </c>
      <c r="AQ61" s="7" t="s">
        <v>905</v>
      </c>
      <c r="AR61" s="7" t="s">
        <v>905</v>
      </c>
      <c r="AS61" s="7" t="s">
        <v>905</v>
      </c>
      <c r="AT61" s="7" t="s">
        <v>905</v>
      </c>
      <c r="AU61" s="7" t="s">
        <v>905</v>
      </c>
      <c r="AV61" s="7" t="s">
        <v>905</v>
      </c>
      <c r="AW61" s="7" t="s">
        <v>905</v>
      </c>
      <c r="AX61" s="7" t="s">
        <v>905</v>
      </c>
      <c r="AY61" s="7" t="s">
        <v>905</v>
      </c>
      <c r="AZ61" s="7" t="s">
        <v>905</v>
      </c>
      <c r="BA61" s="7" t="s">
        <v>905</v>
      </c>
      <c r="BB61" s="7" t="s">
        <v>905</v>
      </c>
      <c r="BC61" s="7" t="s">
        <v>905</v>
      </c>
      <c r="BD61" s="7" t="s">
        <v>905</v>
      </c>
      <c r="BE61" s="7" t="s">
        <v>905</v>
      </c>
      <c r="BF61" s="7" t="s">
        <v>905</v>
      </c>
      <c r="BG61" s="7" t="s">
        <v>905</v>
      </c>
      <c r="BH61" s="7" t="s">
        <v>905</v>
      </c>
      <c r="BI61" s="7" t="s">
        <v>905</v>
      </c>
      <c r="BJ61" s="7" t="s">
        <v>905</v>
      </c>
      <c r="BK61" s="7" t="s">
        <v>905</v>
      </c>
      <c r="BL61" s="7" t="s">
        <v>905</v>
      </c>
      <c r="BM61" s="7" t="s">
        <v>905</v>
      </c>
      <c r="BN61" s="7" t="s">
        <v>905</v>
      </c>
      <c r="BO61" s="7" t="s">
        <v>905</v>
      </c>
      <c r="BP61" s="7" t="s">
        <v>905</v>
      </c>
      <c r="BQ61" s="7" t="s">
        <v>905</v>
      </c>
      <c r="BR61" s="7" t="s">
        <v>905</v>
      </c>
      <c r="BS61" s="7" t="s">
        <v>905</v>
      </c>
      <c r="BT61" s="7" t="s">
        <v>905</v>
      </c>
      <c r="BU61" s="7" t="s">
        <v>905</v>
      </c>
      <c r="BV61" s="7" t="s">
        <v>905</v>
      </c>
      <c r="BW61" s="7" t="s">
        <v>905</v>
      </c>
      <c r="BX61" s="7" t="s">
        <v>905</v>
      </c>
      <c r="BY61" s="7" t="s">
        <v>905</v>
      </c>
      <c r="BZ61" s="7" t="s">
        <v>905</v>
      </c>
      <c r="CA61" s="7" t="s">
        <v>905</v>
      </c>
      <c r="CB61" s="7" t="s">
        <v>905</v>
      </c>
      <c r="CC61" s="7" t="s">
        <v>905</v>
      </c>
      <c r="CD61" s="7" t="s">
        <v>905</v>
      </c>
      <c r="CE61" s="7" t="s">
        <v>905</v>
      </c>
      <c r="CF61" s="7" t="s">
        <v>905</v>
      </c>
      <c r="CG61" s="7" t="s">
        <v>905</v>
      </c>
      <c r="CH61" s="7" t="s">
        <v>905</v>
      </c>
      <c r="CI61" s="7" t="s">
        <v>905</v>
      </c>
      <c r="CJ61" s="7" t="s">
        <v>905</v>
      </c>
      <c r="CK61" s="7" t="s">
        <v>905</v>
      </c>
      <c r="CL61" s="7" t="s">
        <v>905</v>
      </c>
      <c r="CM61" s="7" t="s">
        <v>905</v>
      </c>
      <c r="CN61" s="7" t="s">
        <v>905</v>
      </c>
      <c r="CO61" s="7" t="s">
        <v>905</v>
      </c>
      <c r="CP61" s="7" t="s">
        <v>905</v>
      </c>
      <c r="CQ61" s="7" t="s">
        <v>905</v>
      </c>
      <c r="CR61" s="7" t="s">
        <v>905</v>
      </c>
      <c r="CS61" s="7" t="s">
        <v>905</v>
      </c>
      <c r="CT61" s="7" t="s">
        <v>905</v>
      </c>
      <c r="CU61" s="7" t="s">
        <v>905</v>
      </c>
      <c r="CV61" s="7" t="s">
        <v>905</v>
      </c>
      <c r="CW61" s="7" t="s">
        <v>905</v>
      </c>
      <c r="CX61" s="7" t="s">
        <v>905</v>
      </c>
      <c r="CY61" s="7" t="s">
        <v>905</v>
      </c>
      <c r="CZ61" s="7" t="s">
        <v>905</v>
      </c>
      <c r="DA61" s="7" t="s">
        <v>905</v>
      </c>
      <c r="DB61" s="7" t="s">
        <v>905</v>
      </c>
      <c r="DC61" s="7" t="s">
        <v>905</v>
      </c>
      <c r="DD61" s="7" t="s">
        <v>905</v>
      </c>
      <c r="DE61" s="7" t="s">
        <v>905</v>
      </c>
      <c r="DF61" s="7" t="s">
        <v>905</v>
      </c>
      <c r="DG61" s="7" t="s">
        <v>905</v>
      </c>
      <c r="DH61" s="7" t="s">
        <v>905</v>
      </c>
      <c r="DI61" s="7" t="s">
        <v>905</v>
      </c>
      <c r="DJ61" s="7" t="s">
        <v>905</v>
      </c>
      <c r="DK61" s="7" t="s">
        <v>905</v>
      </c>
      <c r="DL61" s="7" t="s">
        <v>905</v>
      </c>
      <c r="DM61" s="7" t="s">
        <v>905</v>
      </c>
      <c r="DN61" s="7" t="s">
        <v>905</v>
      </c>
      <c r="DO61" s="7" t="s">
        <v>905</v>
      </c>
      <c r="DP61" s="7" t="s">
        <v>905</v>
      </c>
      <c r="DQ61" s="7" t="s">
        <v>905</v>
      </c>
      <c r="DR61" s="7" t="s">
        <v>905</v>
      </c>
      <c r="DS61" s="7" t="s">
        <v>905</v>
      </c>
      <c r="DT61" s="7" t="s">
        <v>905</v>
      </c>
      <c r="DU61" s="7" t="s">
        <v>905</v>
      </c>
      <c r="DV61" s="7" t="s">
        <v>905</v>
      </c>
      <c r="DW61" s="7" t="s">
        <v>905</v>
      </c>
      <c r="DX61" s="7" t="s">
        <v>905</v>
      </c>
      <c r="DY61" s="7" t="s">
        <v>905</v>
      </c>
      <c r="DZ61" s="7" t="s">
        <v>905</v>
      </c>
      <c r="EA61" s="7" t="s">
        <v>905</v>
      </c>
      <c r="EB61" s="7" t="s">
        <v>905</v>
      </c>
      <c r="EC61" s="7" t="s">
        <v>905</v>
      </c>
      <c r="ED61" s="7" t="s">
        <v>905</v>
      </c>
      <c r="EE61" s="7" t="s">
        <v>905</v>
      </c>
      <c r="EF61" s="7" t="s">
        <v>905</v>
      </c>
      <c r="EG61" s="7" t="s">
        <v>905</v>
      </c>
      <c r="EH61" s="7" t="s">
        <v>905</v>
      </c>
      <c r="EI61" s="7" t="s">
        <v>905</v>
      </c>
      <c r="EJ61" s="7" t="s">
        <v>905</v>
      </c>
      <c r="EK61" s="7" t="s">
        <v>905</v>
      </c>
      <c r="EL61" s="7" t="s">
        <v>905</v>
      </c>
      <c r="EM61" s="7" t="s">
        <v>905</v>
      </c>
      <c r="EN61" s="7" t="s">
        <v>905</v>
      </c>
      <c r="EO61" s="7" t="s">
        <v>905</v>
      </c>
      <c r="EP61" s="7" t="s">
        <v>905</v>
      </c>
      <c r="EQ61" s="7" t="s">
        <v>905</v>
      </c>
      <c r="ER61" s="7" t="s">
        <v>905</v>
      </c>
      <c r="ES61" s="7" t="s">
        <v>905</v>
      </c>
      <c r="ET61" s="7" t="s">
        <v>905</v>
      </c>
      <c r="EU61" s="7" t="s">
        <v>905</v>
      </c>
      <c r="EV61" s="7" t="s">
        <v>905</v>
      </c>
      <c r="EW61" s="7" t="s">
        <v>905</v>
      </c>
      <c r="EX61" s="7" t="s">
        <v>905</v>
      </c>
      <c r="EY61" s="7" t="s">
        <v>905</v>
      </c>
      <c r="EZ61" s="7" t="s">
        <v>905</v>
      </c>
      <c r="FA61" s="7" t="s">
        <v>905</v>
      </c>
      <c r="FB61" s="7" t="s">
        <v>905</v>
      </c>
      <c r="FC61" s="7" t="s">
        <v>905</v>
      </c>
      <c r="FD61" s="7" t="s">
        <v>905</v>
      </c>
    </row>
    <row r="62" spans="1:160" ht="105" x14ac:dyDescent="0.45">
      <c r="A62" s="8">
        <v>155</v>
      </c>
      <c r="B62" s="8" t="s">
        <v>44</v>
      </c>
      <c r="C62" s="8" t="s">
        <v>226</v>
      </c>
      <c r="D62" s="8" t="s">
        <v>56</v>
      </c>
      <c r="E62" s="8" t="s">
        <v>66</v>
      </c>
      <c r="F62" s="8" t="s">
        <v>75</v>
      </c>
      <c r="G62" s="8" t="s">
        <v>227</v>
      </c>
      <c r="H62" s="9" t="s">
        <v>228</v>
      </c>
      <c r="I62" s="7" t="s">
        <v>2849</v>
      </c>
      <c r="J62" s="7" t="s">
        <v>2816</v>
      </c>
      <c r="K62" s="7" t="s">
        <v>2817</v>
      </c>
      <c r="L62" s="7" t="s">
        <v>2824</v>
      </c>
      <c r="M62" s="7" t="s">
        <v>2825</v>
      </c>
      <c r="N62" s="7" t="s">
        <v>905</v>
      </c>
      <c r="O62" s="7" t="s">
        <v>905</v>
      </c>
      <c r="P62" s="7" t="s">
        <v>905</v>
      </c>
      <c r="Q62" s="7" t="s">
        <v>905</v>
      </c>
      <c r="R62" s="7" t="s">
        <v>905</v>
      </c>
      <c r="S62" s="7" t="s">
        <v>905</v>
      </c>
      <c r="T62" s="7" t="s">
        <v>905</v>
      </c>
      <c r="U62" s="7" t="s">
        <v>905</v>
      </c>
      <c r="V62" s="7" t="s">
        <v>905</v>
      </c>
      <c r="W62" s="7" t="s">
        <v>905</v>
      </c>
      <c r="X62" s="7" t="s">
        <v>905</v>
      </c>
      <c r="Y62" s="7" t="s">
        <v>905</v>
      </c>
      <c r="Z62" s="7" t="s">
        <v>905</v>
      </c>
      <c r="AA62" s="7" t="s">
        <v>905</v>
      </c>
      <c r="AB62" s="7" t="s">
        <v>905</v>
      </c>
      <c r="AC62" s="7" t="s">
        <v>905</v>
      </c>
      <c r="AD62" s="7" t="s">
        <v>905</v>
      </c>
      <c r="AE62" s="7" t="s">
        <v>905</v>
      </c>
      <c r="AF62" s="7" t="s">
        <v>905</v>
      </c>
      <c r="AG62" s="7" t="s">
        <v>905</v>
      </c>
      <c r="AH62" s="7" t="s">
        <v>905</v>
      </c>
      <c r="AI62" s="7" t="s">
        <v>905</v>
      </c>
      <c r="AJ62" s="7" t="s">
        <v>905</v>
      </c>
      <c r="AK62" s="7" t="s">
        <v>905</v>
      </c>
      <c r="AL62" s="7" t="s">
        <v>905</v>
      </c>
      <c r="AM62" s="7" t="s">
        <v>905</v>
      </c>
      <c r="AN62" s="7" t="s">
        <v>905</v>
      </c>
      <c r="AO62" s="7" t="s">
        <v>905</v>
      </c>
      <c r="AP62" s="7" t="s">
        <v>905</v>
      </c>
      <c r="AQ62" s="7" t="s">
        <v>905</v>
      </c>
      <c r="AR62" s="7" t="s">
        <v>905</v>
      </c>
      <c r="AS62" s="7" t="s">
        <v>905</v>
      </c>
      <c r="AT62" s="7" t="s">
        <v>905</v>
      </c>
      <c r="AU62" s="7" t="s">
        <v>905</v>
      </c>
      <c r="AV62" s="7" t="s">
        <v>905</v>
      </c>
      <c r="AW62" s="7" t="s">
        <v>905</v>
      </c>
      <c r="AX62" s="7" t="s">
        <v>905</v>
      </c>
      <c r="AY62" s="7" t="s">
        <v>905</v>
      </c>
      <c r="AZ62" s="7" t="s">
        <v>905</v>
      </c>
      <c r="BA62" s="7" t="s">
        <v>905</v>
      </c>
      <c r="BB62" s="7" t="s">
        <v>905</v>
      </c>
      <c r="BC62" s="7" t="s">
        <v>905</v>
      </c>
      <c r="BD62" s="7" t="s">
        <v>905</v>
      </c>
      <c r="BE62" s="7" t="s">
        <v>905</v>
      </c>
      <c r="BF62" s="7" t="s">
        <v>905</v>
      </c>
      <c r="BG62" s="7" t="s">
        <v>905</v>
      </c>
      <c r="BH62" s="7" t="s">
        <v>905</v>
      </c>
      <c r="BI62" s="7" t="s">
        <v>905</v>
      </c>
      <c r="BJ62" s="7" t="s">
        <v>905</v>
      </c>
      <c r="BK62" s="7" t="s">
        <v>905</v>
      </c>
      <c r="BL62" s="7" t="s">
        <v>905</v>
      </c>
      <c r="BM62" s="7" t="s">
        <v>905</v>
      </c>
      <c r="BN62" s="7" t="s">
        <v>905</v>
      </c>
      <c r="BO62" s="7" t="s">
        <v>905</v>
      </c>
      <c r="BP62" s="7" t="s">
        <v>905</v>
      </c>
      <c r="BQ62" s="7" t="s">
        <v>905</v>
      </c>
      <c r="BR62" s="7" t="s">
        <v>905</v>
      </c>
      <c r="BS62" s="7" t="s">
        <v>905</v>
      </c>
      <c r="BT62" s="7" t="s">
        <v>905</v>
      </c>
      <c r="BU62" s="7" t="s">
        <v>905</v>
      </c>
      <c r="BV62" s="7" t="s">
        <v>905</v>
      </c>
      <c r="BW62" s="7" t="s">
        <v>905</v>
      </c>
      <c r="BX62" s="7" t="s">
        <v>905</v>
      </c>
      <c r="BY62" s="7" t="s">
        <v>905</v>
      </c>
      <c r="BZ62" s="7" t="s">
        <v>905</v>
      </c>
      <c r="CA62" s="7" t="s">
        <v>905</v>
      </c>
      <c r="CB62" s="7" t="s">
        <v>905</v>
      </c>
      <c r="CC62" s="7" t="s">
        <v>905</v>
      </c>
      <c r="CD62" s="7" t="s">
        <v>905</v>
      </c>
      <c r="CE62" s="7" t="s">
        <v>905</v>
      </c>
      <c r="CF62" s="7" t="s">
        <v>905</v>
      </c>
      <c r="CG62" s="7" t="s">
        <v>905</v>
      </c>
      <c r="CH62" s="7" t="s">
        <v>905</v>
      </c>
      <c r="CI62" s="7" t="s">
        <v>905</v>
      </c>
      <c r="CJ62" s="7" t="s">
        <v>905</v>
      </c>
      <c r="CK62" s="7" t="s">
        <v>905</v>
      </c>
      <c r="CL62" s="7" t="s">
        <v>905</v>
      </c>
      <c r="CM62" s="7" t="s">
        <v>905</v>
      </c>
      <c r="CN62" s="7" t="s">
        <v>905</v>
      </c>
      <c r="CO62" s="7" t="s">
        <v>905</v>
      </c>
      <c r="CP62" s="7" t="s">
        <v>905</v>
      </c>
      <c r="CQ62" s="7" t="s">
        <v>905</v>
      </c>
      <c r="CR62" s="7" t="s">
        <v>905</v>
      </c>
      <c r="CS62" s="7" t="s">
        <v>905</v>
      </c>
      <c r="CT62" s="7" t="s">
        <v>905</v>
      </c>
      <c r="CU62" s="7" t="s">
        <v>905</v>
      </c>
      <c r="CV62" s="7" t="s">
        <v>905</v>
      </c>
      <c r="CW62" s="7" t="s">
        <v>905</v>
      </c>
      <c r="CX62" s="7" t="s">
        <v>905</v>
      </c>
      <c r="CY62" s="7" t="s">
        <v>905</v>
      </c>
      <c r="CZ62" s="7" t="s">
        <v>905</v>
      </c>
      <c r="DA62" s="7" t="s">
        <v>905</v>
      </c>
      <c r="DB62" s="7" t="s">
        <v>905</v>
      </c>
      <c r="DC62" s="7" t="s">
        <v>905</v>
      </c>
      <c r="DD62" s="7" t="s">
        <v>905</v>
      </c>
      <c r="DE62" s="7" t="s">
        <v>905</v>
      </c>
      <c r="DF62" s="7" t="s">
        <v>905</v>
      </c>
      <c r="DG62" s="7" t="s">
        <v>905</v>
      </c>
      <c r="DH62" s="7" t="s">
        <v>905</v>
      </c>
      <c r="DI62" s="7" t="s">
        <v>905</v>
      </c>
      <c r="DJ62" s="7" t="s">
        <v>905</v>
      </c>
      <c r="DK62" s="7" t="s">
        <v>905</v>
      </c>
      <c r="DL62" s="7" t="s">
        <v>905</v>
      </c>
      <c r="DM62" s="7" t="s">
        <v>905</v>
      </c>
      <c r="DN62" s="7" t="s">
        <v>905</v>
      </c>
      <c r="DO62" s="7" t="s">
        <v>905</v>
      </c>
      <c r="DP62" s="7" t="s">
        <v>905</v>
      </c>
      <c r="DQ62" s="7" t="s">
        <v>905</v>
      </c>
      <c r="DR62" s="7" t="s">
        <v>905</v>
      </c>
      <c r="DS62" s="7" t="s">
        <v>905</v>
      </c>
      <c r="DT62" s="7" t="s">
        <v>905</v>
      </c>
      <c r="DU62" s="7" t="s">
        <v>905</v>
      </c>
      <c r="DV62" s="7" t="s">
        <v>905</v>
      </c>
      <c r="DW62" s="7" t="s">
        <v>905</v>
      </c>
      <c r="DX62" s="7" t="s">
        <v>905</v>
      </c>
      <c r="DY62" s="7" t="s">
        <v>905</v>
      </c>
      <c r="DZ62" s="7" t="s">
        <v>905</v>
      </c>
      <c r="EA62" s="7" t="s">
        <v>905</v>
      </c>
      <c r="EB62" s="7" t="s">
        <v>905</v>
      </c>
      <c r="EC62" s="7" t="s">
        <v>905</v>
      </c>
      <c r="ED62" s="7" t="s">
        <v>905</v>
      </c>
      <c r="EE62" s="7" t="s">
        <v>905</v>
      </c>
      <c r="EF62" s="7" t="s">
        <v>905</v>
      </c>
      <c r="EG62" s="7" t="s">
        <v>905</v>
      </c>
      <c r="EH62" s="7" t="s">
        <v>905</v>
      </c>
      <c r="EI62" s="7" t="s">
        <v>905</v>
      </c>
      <c r="EJ62" s="7" t="s">
        <v>905</v>
      </c>
      <c r="EK62" s="7" t="s">
        <v>905</v>
      </c>
      <c r="EL62" s="7" t="s">
        <v>905</v>
      </c>
      <c r="EM62" s="7" t="s">
        <v>905</v>
      </c>
      <c r="EN62" s="7" t="s">
        <v>905</v>
      </c>
      <c r="EO62" s="7" t="s">
        <v>905</v>
      </c>
      <c r="EP62" s="7" t="s">
        <v>905</v>
      </c>
      <c r="EQ62" s="7" t="s">
        <v>905</v>
      </c>
      <c r="ER62" s="7" t="s">
        <v>905</v>
      </c>
      <c r="ES62" s="7" t="s">
        <v>905</v>
      </c>
      <c r="ET62" s="7" t="s">
        <v>905</v>
      </c>
      <c r="EU62" s="7" t="s">
        <v>905</v>
      </c>
      <c r="EV62" s="7" t="s">
        <v>905</v>
      </c>
      <c r="EW62" s="7" t="s">
        <v>905</v>
      </c>
      <c r="EX62" s="7" t="s">
        <v>905</v>
      </c>
      <c r="EY62" s="7" t="s">
        <v>905</v>
      </c>
      <c r="EZ62" s="7" t="s">
        <v>905</v>
      </c>
      <c r="FA62" s="7" t="s">
        <v>905</v>
      </c>
      <c r="FB62" s="7" t="s">
        <v>905</v>
      </c>
      <c r="FC62" s="7" t="s">
        <v>905</v>
      </c>
      <c r="FD62" s="7" t="s">
        <v>905</v>
      </c>
    </row>
    <row r="63" spans="1:160" ht="84" x14ac:dyDescent="0.45">
      <c r="A63" s="8">
        <v>158</v>
      </c>
      <c r="B63" s="8" t="s">
        <v>44</v>
      </c>
      <c r="C63" s="8" t="s">
        <v>229</v>
      </c>
      <c r="D63" s="8" t="s">
        <v>56</v>
      </c>
      <c r="E63" s="8" t="s">
        <v>66</v>
      </c>
      <c r="F63" s="8" t="s">
        <v>48</v>
      </c>
      <c r="G63" s="8" t="s">
        <v>230</v>
      </c>
      <c r="H63" s="9" t="s">
        <v>231</v>
      </c>
      <c r="I63" s="7" t="s">
        <v>2843</v>
      </c>
      <c r="J63" s="7" t="s">
        <v>2818</v>
      </c>
      <c r="K63" s="7" t="s">
        <v>2819</v>
      </c>
      <c r="L63" s="7" t="s">
        <v>2820</v>
      </c>
      <c r="M63" s="7" t="s">
        <v>2821</v>
      </c>
      <c r="N63" s="7" t="s">
        <v>2822</v>
      </c>
      <c r="O63" s="7" t="s">
        <v>2823</v>
      </c>
      <c r="P63" s="7" t="s">
        <v>2869</v>
      </c>
      <c r="Q63" s="7" t="s">
        <v>2870</v>
      </c>
      <c r="R63" s="7" t="s">
        <v>2824</v>
      </c>
      <c r="S63" s="7" t="s">
        <v>2825</v>
      </c>
      <c r="T63" s="7" t="s">
        <v>2826</v>
      </c>
      <c r="U63" s="7" t="s">
        <v>2827</v>
      </c>
      <c r="V63" s="7" t="s">
        <v>2828</v>
      </c>
      <c r="W63" s="7" t="s">
        <v>2829</v>
      </c>
      <c r="X63" s="7" t="s">
        <v>2830</v>
      </c>
      <c r="Y63" s="7" t="s">
        <v>2831</v>
      </c>
      <c r="Z63" s="7" t="s">
        <v>2832</v>
      </c>
      <c r="AA63" s="7" t="s">
        <v>2833</v>
      </c>
      <c r="AB63" s="7" t="s">
        <v>2834</v>
      </c>
      <c r="AC63" s="7" t="s">
        <v>2835</v>
      </c>
      <c r="AD63" s="7" t="s">
        <v>2851</v>
      </c>
      <c r="AE63" s="7" t="s">
        <v>2852</v>
      </c>
      <c r="AF63" s="7" t="s">
        <v>2840</v>
      </c>
      <c r="AG63" s="7" t="s">
        <v>2841</v>
      </c>
      <c r="AH63" s="7" t="s">
        <v>905</v>
      </c>
      <c r="AI63" s="7" t="s">
        <v>905</v>
      </c>
      <c r="AJ63" s="7" t="s">
        <v>905</v>
      </c>
      <c r="AK63" s="7" t="s">
        <v>905</v>
      </c>
      <c r="AL63" s="7" t="s">
        <v>905</v>
      </c>
      <c r="AM63" s="7" t="s">
        <v>905</v>
      </c>
      <c r="AN63" s="7" t="s">
        <v>905</v>
      </c>
      <c r="AO63" s="7" t="s">
        <v>905</v>
      </c>
      <c r="AP63" s="7" t="s">
        <v>905</v>
      </c>
      <c r="AQ63" s="7" t="s">
        <v>905</v>
      </c>
      <c r="AR63" s="7" t="s">
        <v>905</v>
      </c>
      <c r="AS63" s="7" t="s">
        <v>905</v>
      </c>
      <c r="AT63" s="7" t="s">
        <v>905</v>
      </c>
      <c r="AU63" s="7" t="s">
        <v>905</v>
      </c>
      <c r="AV63" s="7" t="s">
        <v>905</v>
      </c>
      <c r="AW63" s="7" t="s">
        <v>905</v>
      </c>
      <c r="AX63" s="7" t="s">
        <v>905</v>
      </c>
      <c r="AY63" s="7" t="s">
        <v>905</v>
      </c>
      <c r="AZ63" s="7" t="s">
        <v>905</v>
      </c>
      <c r="BA63" s="7" t="s">
        <v>905</v>
      </c>
      <c r="BB63" s="7" t="s">
        <v>905</v>
      </c>
      <c r="BC63" s="7" t="s">
        <v>905</v>
      </c>
      <c r="BD63" s="7" t="s">
        <v>905</v>
      </c>
      <c r="BE63" s="7" t="s">
        <v>905</v>
      </c>
      <c r="BF63" s="7" t="s">
        <v>905</v>
      </c>
      <c r="BG63" s="7" t="s">
        <v>905</v>
      </c>
      <c r="BH63" s="7" t="s">
        <v>905</v>
      </c>
      <c r="BI63" s="7" t="s">
        <v>905</v>
      </c>
      <c r="BJ63" s="7" t="s">
        <v>905</v>
      </c>
      <c r="BK63" s="7" t="s">
        <v>905</v>
      </c>
      <c r="BL63" s="7" t="s">
        <v>905</v>
      </c>
      <c r="BM63" s="7" t="s">
        <v>905</v>
      </c>
      <c r="BN63" s="7" t="s">
        <v>905</v>
      </c>
      <c r="BO63" s="7" t="s">
        <v>905</v>
      </c>
      <c r="BP63" s="7" t="s">
        <v>905</v>
      </c>
      <c r="BQ63" s="7" t="s">
        <v>905</v>
      </c>
      <c r="BR63" s="7" t="s">
        <v>905</v>
      </c>
      <c r="BS63" s="7" t="s">
        <v>905</v>
      </c>
      <c r="BT63" s="7" t="s">
        <v>905</v>
      </c>
      <c r="BU63" s="7" t="s">
        <v>905</v>
      </c>
      <c r="BV63" s="7" t="s">
        <v>905</v>
      </c>
      <c r="BW63" s="7" t="s">
        <v>905</v>
      </c>
      <c r="BX63" s="7" t="s">
        <v>905</v>
      </c>
      <c r="BY63" s="7" t="s">
        <v>905</v>
      </c>
      <c r="BZ63" s="7" t="s">
        <v>905</v>
      </c>
      <c r="CA63" s="7" t="s">
        <v>905</v>
      </c>
      <c r="CB63" s="7" t="s">
        <v>905</v>
      </c>
      <c r="CC63" s="7" t="s">
        <v>905</v>
      </c>
      <c r="CD63" s="7" t="s">
        <v>905</v>
      </c>
      <c r="CE63" s="7" t="s">
        <v>905</v>
      </c>
      <c r="CF63" s="7" t="s">
        <v>905</v>
      </c>
      <c r="CG63" s="7" t="s">
        <v>905</v>
      </c>
      <c r="CH63" s="7" t="s">
        <v>905</v>
      </c>
      <c r="CI63" s="7" t="s">
        <v>905</v>
      </c>
      <c r="CJ63" s="7" t="s">
        <v>905</v>
      </c>
      <c r="CK63" s="7" t="s">
        <v>905</v>
      </c>
      <c r="CL63" s="7" t="s">
        <v>905</v>
      </c>
      <c r="CM63" s="7" t="s">
        <v>905</v>
      </c>
      <c r="CN63" s="7" t="s">
        <v>905</v>
      </c>
      <c r="CO63" s="7" t="s">
        <v>905</v>
      </c>
      <c r="CP63" s="7" t="s">
        <v>905</v>
      </c>
      <c r="CQ63" s="7" t="s">
        <v>905</v>
      </c>
      <c r="CR63" s="7" t="s">
        <v>905</v>
      </c>
      <c r="CS63" s="7" t="s">
        <v>905</v>
      </c>
      <c r="CT63" s="7" t="s">
        <v>905</v>
      </c>
      <c r="CU63" s="7" t="s">
        <v>905</v>
      </c>
      <c r="CV63" s="7" t="s">
        <v>905</v>
      </c>
      <c r="CW63" s="7" t="s">
        <v>905</v>
      </c>
      <c r="CX63" s="7" t="s">
        <v>905</v>
      </c>
      <c r="CY63" s="7" t="s">
        <v>905</v>
      </c>
      <c r="CZ63" s="7" t="s">
        <v>905</v>
      </c>
      <c r="DA63" s="7" t="s">
        <v>905</v>
      </c>
      <c r="DB63" s="7" t="s">
        <v>905</v>
      </c>
      <c r="DC63" s="7" t="s">
        <v>905</v>
      </c>
      <c r="DD63" s="7" t="s">
        <v>905</v>
      </c>
      <c r="DE63" s="7" t="s">
        <v>905</v>
      </c>
      <c r="DF63" s="7" t="s">
        <v>905</v>
      </c>
      <c r="DG63" s="7" t="s">
        <v>905</v>
      </c>
      <c r="DH63" s="7" t="s">
        <v>905</v>
      </c>
      <c r="DI63" s="7" t="s">
        <v>905</v>
      </c>
      <c r="DJ63" s="7" t="s">
        <v>905</v>
      </c>
      <c r="DK63" s="7" t="s">
        <v>905</v>
      </c>
      <c r="DL63" s="7" t="s">
        <v>905</v>
      </c>
      <c r="DM63" s="7" t="s">
        <v>905</v>
      </c>
      <c r="DN63" s="7" t="s">
        <v>905</v>
      </c>
      <c r="DO63" s="7" t="s">
        <v>905</v>
      </c>
      <c r="DP63" s="7" t="s">
        <v>905</v>
      </c>
      <c r="DQ63" s="7" t="s">
        <v>905</v>
      </c>
      <c r="DR63" s="7" t="s">
        <v>905</v>
      </c>
      <c r="DS63" s="7" t="s">
        <v>905</v>
      </c>
      <c r="DT63" s="7" t="s">
        <v>905</v>
      </c>
      <c r="DU63" s="7" t="s">
        <v>905</v>
      </c>
      <c r="DV63" s="7" t="s">
        <v>905</v>
      </c>
      <c r="DW63" s="7" t="s">
        <v>905</v>
      </c>
      <c r="DX63" s="7" t="s">
        <v>905</v>
      </c>
      <c r="DY63" s="7" t="s">
        <v>905</v>
      </c>
      <c r="DZ63" s="7" t="s">
        <v>905</v>
      </c>
      <c r="EA63" s="7" t="s">
        <v>905</v>
      </c>
      <c r="EB63" s="7" t="s">
        <v>905</v>
      </c>
      <c r="EC63" s="7" t="s">
        <v>905</v>
      </c>
      <c r="ED63" s="7" t="s">
        <v>905</v>
      </c>
      <c r="EE63" s="7" t="s">
        <v>905</v>
      </c>
      <c r="EF63" s="7" t="s">
        <v>905</v>
      </c>
      <c r="EG63" s="7" t="s">
        <v>905</v>
      </c>
      <c r="EH63" s="7" t="s">
        <v>905</v>
      </c>
      <c r="EI63" s="7" t="s">
        <v>905</v>
      </c>
      <c r="EJ63" s="7" t="s">
        <v>905</v>
      </c>
      <c r="EK63" s="7" t="s">
        <v>905</v>
      </c>
      <c r="EL63" s="7" t="s">
        <v>905</v>
      </c>
      <c r="EM63" s="7" t="s">
        <v>905</v>
      </c>
      <c r="EN63" s="7" t="s">
        <v>905</v>
      </c>
      <c r="EO63" s="7" t="s">
        <v>905</v>
      </c>
      <c r="EP63" s="7" t="s">
        <v>905</v>
      </c>
      <c r="EQ63" s="7" t="s">
        <v>905</v>
      </c>
      <c r="ER63" s="7" t="s">
        <v>905</v>
      </c>
      <c r="ES63" s="7" t="s">
        <v>905</v>
      </c>
      <c r="ET63" s="7" t="s">
        <v>905</v>
      </c>
      <c r="EU63" s="7" t="s">
        <v>905</v>
      </c>
      <c r="EV63" s="7" t="s">
        <v>905</v>
      </c>
      <c r="EW63" s="7" t="s">
        <v>905</v>
      </c>
      <c r="EX63" s="7" t="s">
        <v>905</v>
      </c>
      <c r="EY63" s="7" t="s">
        <v>905</v>
      </c>
      <c r="EZ63" s="7" t="s">
        <v>905</v>
      </c>
      <c r="FA63" s="7" t="s">
        <v>905</v>
      </c>
      <c r="FB63" s="7" t="s">
        <v>905</v>
      </c>
      <c r="FC63" s="7" t="s">
        <v>905</v>
      </c>
      <c r="FD63" s="7" t="s">
        <v>905</v>
      </c>
    </row>
    <row r="64" spans="1:160" ht="42" x14ac:dyDescent="0.45">
      <c r="A64" s="8">
        <v>160</v>
      </c>
      <c r="B64" s="8" t="s">
        <v>44</v>
      </c>
      <c r="C64" s="8" t="s">
        <v>232</v>
      </c>
      <c r="D64" s="8" t="s">
        <v>101</v>
      </c>
      <c r="E64" s="8" t="s">
        <v>47</v>
      </c>
      <c r="F64" s="8" t="s">
        <v>47</v>
      </c>
      <c r="G64" s="8" t="s">
        <v>233</v>
      </c>
      <c r="H64" s="9" t="s">
        <v>234</v>
      </c>
      <c r="I64" s="7" t="s">
        <v>2842</v>
      </c>
      <c r="J64" s="7" t="s">
        <v>2912</v>
      </c>
      <c r="K64" s="7" t="s">
        <v>2913</v>
      </c>
      <c r="L64" s="7" t="s">
        <v>905</v>
      </c>
      <c r="M64" s="7" t="s">
        <v>905</v>
      </c>
      <c r="N64" s="7" t="s">
        <v>905</v>
      </c>
      <c r="O64" s="7" t="s">
        <v>905</v>
      </c>
      <c r="P64" s="7" t="s">
        <v>905</v>
      </c>
      <c r="Q64" s="7" t="s">
        <v>905</v>
      </c>
      <c r="R64" s="7" t="s">
        <v>905</v>
      </c>
      <c r="S64" s="7" t="s">
        <v>905</v>
      </c>
      <c r="T64" s="7" t="s">
        <v>905</v>
      </c>
      <c r="U64" s="7" t="s">
        <v>905</v>
      </c>
      <c r="V64" s="7" t="s">
        <v>905</v>
      </c>
      <c r="W64" s="7" t="s">
        <v>905</v>
      </c>
      <c r="X64" s="7" t="s">
        <v>905</v>
      </c>
      <c r="Y64" s="7" t="s">
        <v>905</v>
      </c>
      <c r="Z64" s="7" t="s">
        <v>905</v>
      </c>
      <c r="AA64" s="7" t="s">
        <v>905</v>
      </c>
      <c r="AB64" s="7" t="s">
        <v>905</v>
      </c>
      <c r="AC64" s="7" t="s">
        <v>905</v>
      </c>
      <c r="AD64" s="7" t="s">
        <v>905</v>
      </c>
      <c r="AE64" s="7" t="s">
        <v>905</v>
      </c>
      <c r="AF64" s="7" t="s">
        <v>905</v>
      </c>
      <c r="AG64" s="7" t="s">
        <v>905</v>
      </c>
      <c r="AH64" s="7" t="s">
        <v>905</v>
      </c>
      <c r="AI64" s="7" t="s">
        <v>905</v>
      </c>
      <c r="AJ64" s="7" t="s">
        <v>905</v>
      </c>
      <c r="AK64" s="7" t="s">
        <v>905</v>
      </c>
      <c r="AL64" s="7" t="s">
        <v>905</v>
      </c>
      <c r="AM64" s="7" t="s">
        <v>905</v>
      </c>
      <c r="AN64" s="7" t="s">
        <v>905</v>
      </c>
      <c r="AO64" s="7" t="s">
        <v>905</v>
      </c>
      <c r="AP64" s="7" t="s">
        <v>905</v>
      </c>
      <c r="AQ64" s="7" t="s">
        <v>905</v>
      </c>
      <c r="AR64" s="7" t="s">
        <v>905</v>
      </c>
      <c r="AS64" s="7" t="s">
        <v>905</v>
      </c>
      <c r="AT64" s="7" t="s">
        <v>905</v>
      </c>
      <c r="AU64" s="7" t="s">
        <v>905</v>
      </c>
      <c r="AV64" s="7" t="s">
        <v>905</v>
      </c>
      <c r="AW64" s="7" t="s">
        <v>905</v>
      </c>
      <c r="AX64" s="7" t="s">
        <v>905</v>
      </c>
      <c r="AY64" s="7" t="s">
        <v>905</v>
      </c>
      <c r="AZ64" s="7" t="s">
        <v>905</v>
      </c>
      <c r="BA64" s="7" t="s">
        <v>905</v>
      </c>
      <c r="BB64" s="7" t="s">
        <v>905</v>
      </c>
      <c r="BC64" s="7" t="s">
        <v>905</v>
      </c>
      <c r="BD64" s="7" t="s">
        <v>905</v>
      </c>
      <c r="BE64" s="7" t="s">
        <v>905</v>
      </c>
      <c r="BF64" s="7" t="s">
        <v>905</v>
      </c>
      <c r="BG64" s="7" t="s">
        <v>905</v>
      </c>
      <c r="BH64" s="7" t="s">
        <v>905</v>
      </c>
      <c r="BI64" s="7" t="s">
        <v>905</v>
      </c>
      <c r="BJ64" s="7" t="s">
        <v>905</v>
      </c>
      <c r="BK64" s="7" t="s">
        <v>905</v>
      </c>
      <c r="BL64" s="7" t="s">
        <v>905</v>
      </c>
      <c r="BM64" s="7" t="s">
        <v>905</v>
      </c>
      <c r="BN64" s="7" t="s">
        <v>905</v>
      </c>
      <c r="BO64" s="7" t="s">
        <v>905</v>
      </c>
      <c r="BP64" s="7" t="s">
        <v>905</v>
      </c>
      <c r="BQ64" s="7" t="s">
        <v>905</v>
      </c>
      <c r="BR64" s="7" t="s">
        <v>905</v>
      </c>
      <c r="BS64" s="7" t="s">
        <v>905</v>
      </c>
      <c r="BT64" s="7" t="s">
        <v>905</v>
      </c>
      <c r="BU64" s="7" t="s">
        <v>905</v>
      </c>
      <c r="BV64" s="7" t="s">
        <v>905</v>
      </c>
      <c r="BW64" s="7" t="s">
        <v>905</v>
      </c>
      <c r="BX64" s="7" t="s">
        <v>905</v>
      </c>
      <c r="BY64" s="7" t="s">
        <v>905</v>
      </c>
      <c r="BZ64" s="7" t="s">
        <v>905</v>
      </c>
      <c r="CA64" s="7" t="s">
        <v>905</v>
      </c>
      <c r="CB64" s="7" t="s">
        <v>905</v>
      </c>
      <c r="CC64" s="7" t="s">
        <v>905</v>
      </c>
      <c r="CD64" s="7" t="s">
        <v>905</v>
      </c>
      <c r="CE64" s="7" t="s">
        <v>905</v>
      </c>
      <c r="CF64" s="7" t="s">
        <v>905</v>
      </c>
      <c r="CG64" s="7" t="s">
        <v>905</v>
      </c>
      <c r="CH64" s="7" t="s">
        <v>905</v>
      </c>
      <c r="CI64" s="7" t="s">
        <v>905</v>
      </c>
      <c r="CJ64" s="7" t="s">
        <v>905</v>
      </c>
      <c r="CK64" s="7" t="s">
        <v>905</v>
      </c>
      <c r="CL64" s="7" t="s">
        <v>905</v>
      </c>
      <c r="CM64" s="7" t="s">
        <v>905</v>
      </c>
      <c r="CN64" s="7" t="s">
        <v>905</v>
      </c>
      <c r="CO64" s="7" t="s">
        <v>905</v>
      </c>
      <c r="CP64" s="7" t="s">
        <v>905</v>
      </c>
      <c r="CQ64" s="7" t="s">
        <v>905</v>
      </c>
      <c r="CR64" s="7" t="s">
        <v>905</v>
      </c>
      <c r="CS64" s="7" t="s">
        <v>905</v>
      </c>
      <c r="CT64" s="7" t="s">
        <v>905</v>
      </c>
      <c r="CU64" s="7" t="s">
        <v>905</v>
      </c>
      <c r="CV64" s="7" t="s">
        <v>905</v>
      </c>
      <c r="CW64" s="7" t="s">
        <v>905</v>
      </c>
      <c r="CX64" s="7" t="s">
        <v>905</v>
      </c>
      <c r="CY64" s="7" t="s">
        <v>905</v>
      </c>
      <c r="CZ64" s="7" t="s">
        <v>905</v>
      </c>
      <c r="DA64" s="7" t="s">
        <v>905</v>
      </c>
      <c r="DB64" s="7" t="s">
        <v>905</v>
      </c>
      <c r="DC64" s="7" t="s">
        <v>905</v>
      </c>
      <c r="DD64" s="7" t="s">
        <v>905</v>
      </c>
      <c r="DE64" s="7" t="s">
        <v>905</v>
      </c>
      <c r="DF64" s="7" t="s">
        <v>905</v>
      </c>
      <c r="DG64" s="7" t="s">
        <v>905</v>
      </c>
      <c r="DH64" s="7" t="s">
        <v>905</v>
      </c>
      <c r="DI64" s="7" t="s">
        <v>905</v>
      </c>
      <c r="DJ64" s="7" t="s">
        <v>905</v>
      </c>
      <c r="DK64" s="7" t="s">
        <v>905</v>
      </c>
      <c r="DL64" s="7" t="s">
        <v>905</v>
      </c>
      <c r="DM64" s="7" t="s">
        <v>905</v>
      </c>
      <c r="DN64" s="7" t="s">
        <v>905</v>
      </c>
      <c r="DO64" s="7" t="s">
        <v>905</v>
      </c>
      <c r="DP64" s="7" t="s">
        <v>905</v>
      </c>
      <c r="DQ64" s="7" t="s">
        <v>905</v>
      </c>
      <c r="DR64" s="7" t="s">
        <v>905</v>
      </c>
      <c r="DS64" s="7" t="s">
        <v>905</v>
      </c>
      <c r="DT64" s="7" t="s">
        <v>905</v>
      </c>
      <c r="DU64" s="7" t="s">
        <v>905</v>
      </c>
      <c r="DV64" s="7" t="s">
        <v>905</v>
      </c>
      <c r="DW64" s="7" t="s">
        <v>905</v>
      </c>
      <c r="DX64" s="7" t="s">
        <v>905</v>
      </c>
      <c r="DY64" s="7" t="s">
        <v>905</v>
      </c>
      <c r="DZ64" s="7" t="s">
        <v>905</v>
      </c>
      <c r="EA64" s="7" t="s">
        <v>905</v>
      </c>
      <c r="EB64" s="7" t="s">
        <v>905</v>
      </c>
      <c r="EC64" s="7" t="s">
        <v>905</v>
      </c>
      <c r="ED64" s="7" t="s">
        <v>905</v>
      </c>
      <c r="EE64" s="7" t="s">
        <v>905</v>
      </c>
      <c r="EF64" s="7" t="s">
        <v>905</v>
      </c>
      <c r="EG64" s="7" t="s">
        <v>905</v>
      </c>
      <c r="EH64" s="7" t="s">
        <v>905</v>
      </c>
      <c r="EI64" s="7" t="s">
        <v>905</v>
      </c>
      <c r="EJ64" s="7" t="s">
        <v>905</v>
      </c>
      <c r="EK64" s="7" t="s">
        <v>905</v>
      </c>
      <c r="EL64" s="7" t="s">
        <v>905</v>
      </c>
      <c r="EM64" s="7" t="s">
        <v>905</v>
      </c>
      <c r="EN64" s="7" t="s">
        <v>905</v>
      </c>
      <c r="EO64" s="7" t="s">
        <v>905</v>
      </c>
      <c r="EP64" s="7" t="s">
        <v>905</v>
      </c>
      <c r="EQ64" s="7" t="s">
        <v>905</v>
      </c>
      <c r="ER64" s="7" t="s">
        <v>905</v>
      </c>
      <c r="ES64" s="7" t="s">
        <v>905</v>
      </c>
      <c r="ET64" s="7" t="s">
        <v>905</v>
      </c>
      <c r="EU64" s="7" t="s">
        <v>905</v>
      </c>
      <c r="EV64" s="7" t="s">
        <v>905</v>
      </c>
      <c r="EW64" s="7" t="s">
        <v>905</v>
      </c>
      <c r="EX64" s="7" t="s">
        <v>905</v>
      </c>
      <c r="EY64" s="7" t="s">
        <v>905</v>
      </c>
      <c r="EZ64" s="7" t="s">
        <v>905</v>
      </c>
      <c r="FA64" s="7" t="s">
        <v>905</v>
      </c>
      <c r="FB64" s="7" t="s">
        <v>905</v>
      </c>
      <c r="FC64" s="7" t="s">
        <v>905</v>
      </c>
      <c r="FD64" s="7" t="s">
        <v>905</v>
      </c>
    </row>
    <row r="65" spans="1:160" ht="42" x14ac:dyDescent="0.45">
      <c r="A65" s="8">
        <v>161</v>
      </c>
      <c r="B65" s="8" t="s">
        <v>44</v>
      </c>
      <c r="C65" s="8" t="s">
        <v>235</v>
      </c>
      <c r="D65" s="8" t="s">
        <v>52</v>
      </c>
      <c r="E65" s="8" t="s">
        <v>66</v>
      </c>
      <c r="F65" s="8" t="s">
        <v>66</v>
      </c>
      <c r="G65" s="8" t="s">
        <v>212</v>
      </c>
      <c r="H65" s="9" t="s">
        <v>236</v>
      </c>
      <c r="I65" s="7" t="s">
        <v>2842</v>
      </c>
      <c r="J65" s="7" t="s">
        <v>2851</v>
      </c>
      <c r="K65" s="7" t="s">
        <v>2852</v>
      </c>
      <c r="L65" s="7" t="s">
        <v>905</v>
      </c>
      <c r="M65" s="7" t="s">
        <v>905</v>
      </c>
      <c r="N65" s="7" t="s">
        <v>905</v>
      </c>
      <c r="O65" s="7" t="s">
        <v>905</v>
      </c>
      <c r="P65" s="7" t="s">
        <v>905</v>
      </c>
      <c r="Q65" s="7" t="s">
        <v>905</v>
      </c>
      <c r="R65" s="7" t="s">
        <v>905</v>
      </c>
      <c r="S65" s="7" t="s">
        <v>905</v>
      </c>
      <c r="T65" s="7" t="s">
        <v>905</v>
      </c>
      <c r="U65" s="7" t="s">
        <v>905</v>
      </c>
      <c r="V65" s="7" t="s">
        <v>905</v>
      </c>
      <c r="W65" s="7" t="s">
        <v>905</v>
      </c>
      <c r="X65" s="7" t="s">
        <v>905</v>
      </c>
      <c r="Y65" s="7" t="s">
        <v>905</v>
      </c>
      <c r="Z65" s="7" t="s">
        <v>905</v>
      </c>
      <c r="AA65" s="7" t="s">
        <v>905</v>
      </c>
      <c r="AB65" s="7" t="s">
        <v>905</v>
      </c>
      <c r="AC65" s="7" t="s">
        <v>905</v>
      </c>
      <c r="AD65" s="7" t="s">
        <v>905</v>
      </c>
      <c r="AE65" s="7" t="s">
        <v>905</v>
      </c>
      <c r="AF65" s="7" t="s">
        <v>905</v>
      </c>
      <c r="AG65" s="7" t="s">
        <v>905</v>
      </c>
      <c r="AH65" s="7" t="s">
        <v>905</v>
      </c>
      <c r="AI65" s="7" t="s">
        <v>905</v>
      </c>
      <c r="AJ65" s="7" t="s">
        <v>905</v>
      </c>
      <c r="AK65" s="7" t="s">
        <v>905</v>
      </c>
      <c r="AL65" s="7" t="s">
        <v>905</v>
      </c>
      <c r="AM65" s="7" t="s">
        <v>905</v>
      </c>
      <c r="AN65" s="7" t="s">
        <v>905</v>
      </c>
      <c r="AO65" s="7" t="s">
        <v>905</v>
      </c>
      <c r="AP65" s="7" t="s">
        <v>905</v>
      </c>
      <c r="AQ65" s="7" t="s">
        <v>905</v>
      </c>
      <c r="AR65" s="7" t="s">
        <v>905</v>
      </c>
      <c r="AS65" s="7" t="s">
        <v>905</v>
      </c>
      <c r="AT65" s="7" t="s">
        <v>905</v>
      </c>
      <c r="AU65" s="7" t="s">
        <v>905</v>
      </c>
      <c r="AV65" s="7" t="s">
        <v>905</v>
      </c>
      <c r="AW65" s="7" t="s">
        <v>905</v>
      </c>
      <c r="AX65" s="7" t="s">
        <v>905</v>
      </c>
      <c r="AY65" s="7" t="s">
        <v>905</v>
      </c>
      <c r="AZ65" s="7" t="s">
        <v>905</v>
      </c>
      <c r="BA65" s="7" t="s">
        <v>905</v>
      </c>
      <c r="BB65" s="7" t="s">
        <v>905</v>
      </c>
      <c r="BC65" s="7" t="s">
        <v>905</v>
      </c>
      <c r="BD65" s="7" t="s">
        <v>905</v>
      </c>
      <c r="BE65" s="7" t="s">
        <v>905</v>
      </c>
      <c r="BF65" s="7" t="s">
        <v>905</v>
      </c>
      <c r="BG65" s="7" t="s">
        <v>905</v>
      </c>
      <c r="BH65" s="7" t="s">
        <v>905</v>
      </c>
      <c r="BI65" s="7" t="s">
        <v>905</v>
      </c>
      <c r="BJ65" s="7" t="s">
        <v>905</v>
      </c>
      <c r="BK65" s="7" t="s">
        <v>905</v>
      </c>
      <c r="BL65" s="7" t="s">
        <v>905</v>
      </c>
      <c r="BM65" s="7" t="s">
        <v>905</v>
      </c>
      <c r="BN65" s="7" t="s">
        <v>905</v>
      </c>
      <c r="BO65" s="7" t="s">
        <v>905</v>
      </c>
      <c r="BP65" s="7" t="s">
        <v>905</v>
      </c>
      <c r="BQ65" s="7" t="s">
        <v>905</v>
      </c>
      <c r="BR65" s="7" t="s">
        <v>905</v>
      </c>
      <c r="BS65" s="7" t="s">
        <v>905</v>
      </c>
      <c r="BT65" s="7" t="s">
        <v>905</v>
      </c>
      <c r="BU65" s="7" t="s">
        <v>905</v>
      </c>
      <c r="BV65" s="7" t="s">
        <v>905</v>
      </c>
      <c r="BW65" s="7" t="s">
        <v>905</v>
      </c>
      <c r="BX65" s="7" t="s">
        <v>905</v>
      </c>
      <c r="BY65" s="7" t="s">
        <v>905</v>
      </c>
      <c r="BZ65" s="7" t="s">
        <v>905</v>
      </c>
      <c r="CA65" s="7" t="s">
        <v>905</v>
      </c>
      <c r="CB65" s="7" t="s">
        <v>905</v>
      </c>
      <c r="CC65" s="7" t="s">
        <v>905</v>
      </c>
      <c r="CD65" s="7" t="s">
        <v>905</v>
      </c>
      <c r="CE65" s="7" t="s">
        <v>905</v>
      </c>
      <c r="CF65" s="7" t="s">
        <v>905</v>
      </c>
      <c r="CG65" s="7" t="s">
        <v>905</v>
      </c>
      <c r="CH65" s="7" t="s">
        <v>905</v>
      </c>
      <c r="CI65" s="7" t="s">
        <v>905</v>
      </c>
      <c r="CJ65" s="7" t="s">
        <v>905</v>
      </c>
      <c r="CK65" s="7" t="s">
        <v>905</v>
      </c>
      <c r="CL65" s="7" t="s">
        <v>905</v>
      </c>
      <c r="CM65" s="7" t="s">
        <v>905</v>
      </c>
      <c r="CN65" s="7" t="s">
        <v>905</v>
      </c>
      <c r="CO65" s="7" t="s">
        <v>905</v>
      </c>
      <c r="CP65" s="7" t="s">
        <v>905</v>
      </c>
      <c r="CQ65" s="7" t="s">
        <v>905</v>
      </c>
      <c r="CR65" s="7" t="s">
        <v>905</v>
      </c>
      <c r="CS65" s="7" t="s">
        <v>905</v>
      </c>
      <c r="CT65" s="7" t="s">
        <v>905</v>
      </c>
      <c r="CU65" s="7" t="s">
        <v>905</v>
      </c>
      <c r="CV65" s="7" t="s">
        <v>905</v>
      </c>
      <c r="CW65" s="7" t="s">
        <v>905</v>
      </c>
      <c r="CX65" s="7" t="s">
        <v>905</v>
      </c>
      <c r="CY65" s="7" t="s">
        <v>905</v>
      </c>
      <c r="CZ65" s="7" t="s">
        <v>905</v>
      </c>
      <c r="DA65" s="7" t="s">
        <v>905</v>
      </c>
      <c r="DB65" s="7" t="s">
        <v>905</v>
      </c>
      <c r="DC65" s="7" t="s">
        <v>905</v>
      </c>
      <c r="DD65" s="7" t="s">
        <v>905</v>
      </c>
      <c r="DE65" s="7" t="s">
        <v>905</v>
      </c>
      <c r="DF65" s="7" t="s">
        <v>905</v>
      </c>
      <c r="DG65" s="7" t="s">
        <v>905</v>
      </c>
      <c r="DH65" s="7" t="s">
        <v>905</v>
      </c>
      <c r="DI65" s="7" t="s">
        <v>905</v>
      </c>
      <c r="DJ65" s="7" t="s">
        <v>905</v>
      </c>
      <c r="DK65" s="7" t="s">
        <v>905</v>
      </c>
      <c r="DL65" s="7" t="s">
        <v>905</v>
      </c>
      <c r="DM65" s="7" t="s">
        <v>905</v>
      </c>
      <c r="DN65" s="7" t="s">
        <v>905</v>
      </c>
      <c r="DO65" s="7" t="s">
        <v>905</v>
      </c>
      <c r="DP65" s="7" t="s">
        <v>905</v>
      </c>
      <c r="DQ65" s="7" t="s">
        <v>905</v>
      </c>
      <c r="DR65" s="7" t="s">
        <v>905</v>
      </c>
      <c r="DS65" s="7" t="s">
        <v>905</v>
      </c>
      <c r="DT65" s="7" t="s">
        <v>905</v>
      </c>
      <c r="DU65" s="7" t="s">
        <v>905</v>
      </c>
      <c r="DV65" s="7" t="s">
        <v>905</v>
      </c>
      <c r="DW65" s="7" t="s">
        <v>905</v>
      </c>
      <c r="DX65" s="7" t="s">
        <v>905</v>
      </c>
      <c r="DY65" s="7" t="s">
        <v>905</v>
      </c>
      <c r="DZ65" s="7" t="s">
        <v>905</v>
      </c>
      <c r="EA65" s="7" t="s">
        <v>905</v>
      </c>
      <c r="EB65" s="7" t="s">
        <v>905</v>
      </c>
      <c r="EC65" s="7" t="s">
        <v>905</v>
      </c>
      <c r="ED65" s="7" t="s">
        <v>905</v>
      </c>
      <c r="EE65" s="7" t="s">
        <v>905</v>
      </c>
      <c r="EF65" s="7" t="s">
        <v>905</v>
      </c>
      <c r="EG65" s="7" t="s">
        <v>905</v>
      </c>
      <c r="EH65" s="7" t="s">
        <v>905</v>
      </c>
      <c r="EI65" s="7" t="s">
        <v>905</v>
      </c>
      <c r="EJ65" s="7" t="s">
        <v>905</v>
      </c>
      <c r="EK65" s="7" t="s">
        <v>905</v>
      </c>
      <c r="EL65" s="7" t="s">
        <v>905</v>
      </c>
      <c r="EM65" s="7" t="s">
        <v>905</v>
      </c>
      <c r="EN65" s="7" t="s">
        <v>905</v>
      </c>
      <c r="EO65" s="7" t="s">
        <v>905</v>
      </c>
      <c r="EP65" s="7" t="s">
        <v>905</v>
      </c>
      <c r="EQ65" s="7" t="s">
        <v>905</v>
      </c>
      <c r="ER65" s="7" t="s">
        <v>905</v>
      </c>
      <c r="ES65" s="7" t="s">
        <v>905</v>
      </c>
      <c r="ET65" s="7" t="s">
        <v>905</v>
      </c>
      <c r="EU65" s="7" t="s">
        <v>905</v>
      </c>
      <c r="EV65" s="7" t="s">
        <v>905</v>
      </c>
      <c r="EW65" s="7" t="s">
        <v>905</v>
      </c>
      <c r="EX65" s="7" t="s">
        <v>905</v>
      </c>
      <c r="EY65" s="7" t="s">
        <v>905</v>
      </c>
      <c r="EZ65" s="7" t="s">
        <v>905</v>
      </c>
      <c r="FA65" s="7" t="s">
        <v>905</v>
      </c>
      <c r="FB65" s="7" t="s">
        <v>905</v>
      </c>
      <c r="FC65" s="7" t="s">
        <v>905</v>
      </c>
      <c r="FD65" s="7" t="s">
        <v>905</v>
      </c>
    </row>
    <row r="66" spans="1:160" ht="31.5" x14ac:dyDescent="0.45">
      <c r="A66" s="8">
        <v>162</v>
      </c>
      <c r="B66" s="8" t="s">
        <v>44</v>
      </c>
      <c r="C66" s="8" t="s">
        <v>237</v>
      </c>
      <c r="D66" s="8" t="s">
        <v>56</v>
      </c>
      <c r="E66" s="8" t="s">
        <v>48</v>
      </c>
      <c r="F66" s="8" t="s">
        <v>126</v>
      </c>
      <c r="G66" s="8" t="s">
        <v>238</v>
      </c>
      <c r="H66" s="9" t="s">
        <v>239</v>
      </c>
      <c r="I66" s="7" t="s">
        <v>2850</v>
      </c>
      <c r="J66" s="7" t="s">
        <v>2816</v>
      </c>
      <c r="K66" s="7" t="s">
        <v>2817</v>
      </c>
      <c r="L66" s="7" t="s">
        <v>2824</v>
      </c>
      <c r="M66" s="7" t="s">
        <v>2825</v>
      </c>
      <c r="N66" s="7" t="s">
        <v>2838</v>
      </c>
      <c r="O66" s="7" t="s">
        <v>2839</v>
      </c>
      <c r="P66" s="7" t="s">
        <v>905</v>
      </c>
      <c r="Q66" s="7" t="s">
        <v>905</v>
      </c>
      <c r="R66" s="7" t="s">
        <v>905</v>
      </c>
      <c r="S66" s="7" t="s">
        <v>905</v>
      </c>
      <c r="T66" s="7" t="s">
        <v>905</v>
      </c>
      <c r="U66" s="7" t="s">
        <v>905</v>
      </c>
      <c r="V66" s="7" t="s">
        <v>905</v>
      </c>
      <c r="W66" s="7" t="s">
        <v>905</v>
      </c>
      <c r="X66" s="7" t="s">
        <v>905</v>
      </c>
      <c r="Y66" s="7" t="s">
        <v>905</v>
      </c>
      <c r="Z66" s="7" t="s">
        <v>905</v>
      </c>
      <c r="AA66" s="7" t="s">
        <v>905</v>
      </c>
      <c r="AB66" s="7" t="s">
        <v>905</v>
      </c>
      <c r="AC66" s="7" t="s">
        <v>905</v>
      </c>
      <c r="AD66" s="7" t="s">
        <v>905</v>
      </c>
      <c r="AE66" s="7" t="s">
        <v>905</v>
      </c>
      <c r="AF66" s="7" t="s">
        <v>905</v>
      </c>
      <c r="AG66" s="7" t="s">
        <v>905</v>
      </c>
      <c r="AH66" s="7" t="s">
        <v>905</v>
      </c>
      <c r="AI66" s="7" t="s">
        <v>905</v>
      </c>
      <c r="AJ66" s="7" t="s">
        <v>905</v>
      </c>
      <c r="AK66" s="7" t="s">
        <v>905</v>
      </c>
      <c r="AL66" s="7" t="s">
        <v>905</v>
      </c>
      <c r="AM66" s="7" t="s">
        <v>905</v>
      </c>
      <c r="AN66" s="7" t="s">
        <v>905</v>
      </c>
      <c r="AO66" s="7" t="s">
        <v>905</v>
      </c>
      <c r="AP66" s="7" t="s">
        <v>905</v>
      </c>
      <c r="AQ66" s="7" t="s">
        <v>905</v>
      </c>
      <c r="AR66" s="7" t="s">
        <v>905</v>
      </c>
      <c r="AS66" s="7" t="s">
        <v>905</v>
      </c>
      <c r="AT66" s="7" t="s">
        <v>905</v>
      </c>
      <c r="AU66" s="7" t="s">
        <v>905</v>
      </c>
      <c r="AV66" s="7" t="s">
        <v>905</v>
      </c>
      <c r="AW66" s="7" t="s">
        <v>905</v>
      </c>
      <c r="AX66" s="7" t="s">
        <v>905</v>
      </c>
      <c r="AY66" s="7" t="s">
        <v>905</v>
      </c>
      <c r="AZ66" s="7" t="s">
        <v>905</v>
      </c>
      <c r="BA66" s="7" t="s">
        <v>905</v>
      </c>
      <c r="BB66" s="7" t="s">
        <v>905</v>
      </c>
      <c r="BC66" s="7" t="s">
        <v>905</v>
      </c>
      <c r="BD66" s="7" t="s">
        <v>905</v>
      </c>
      <c r="BE66" s="7" t="s">
        <v>905</v>
      </c>
      <c r="BF66" s="7" t="s">
        <v>905</v>
      </c>
      <c r="BG66" s="7" t="s">
        <v>905</v>
      </c>
      <c r="BH66" s="7" t="s">
        <v>905</v>
      </c>
      <c r="BI66" s="7" t="s">
        <v>905</v>
      </c>
      <c r="BJ66" s="7" t="s">
        <v>905</v>
      </c>
      <c r="BK66" s="7" t="s">
        <v>905</v>
      </c>
      <c r="BL66" s="7" t="s">
        <v>905</v>
      </c>
      <c r="BM66" s="7" t="s">
        <v>905</v>
      </c>
      <c r="BN66" s="7" t="s">
        <v>905</v>
      </c>
      <c r="BO66" s="7" t="s">
        <v>905</v>
      </c>
      <c r="BP66" s="7" t="s">
        <v>905</v>
      </c>
      <c r="BQ66" s="7" t="s">
        <v>905</v>
      </c>
      <c r="BR66" s="7" t="s">
        <v>905</v>
      </c>
      <c r="BS66" s="7" t="s">
        <v>905</v>
      </c>
      <c r="BT66" s="7" t="s">
        <v>905</v>
      </c>
      <c r="BU66" s="7" t="s">
        <v>905</v>
      </c>
      <c r="BV66" s="7" t="s">
        <v>905</v>
      </c>
      <c r="BW66" s="7" t="s">
        <v>905</v>
      </c>
      <c r="BX66" s="7" t="s">
        <v>905</v>
      </c>
      <c r="BY66" s="7" t="s">
        <v>905</v>
      </c>
      <c r="BZ66" s="7" t="s">
        <v>905</v>
      </c>
      <c r="CA66" s="7" t="s">
        <v>905</v>
      </c>
      <c r="CB66" s="7" t="s">
        <v>905</v>
      </c>
      <c r="CC66" s="7" t="s">
        <v>905</v>
      </c>
      <c r="CD66" s="7" t="s">
        <v>905</v>
      </c>
      <c r="CE66" s="7" t="s">
        <v>905</v>
      </c>
      <c r="CF66" s="7" t="s">
        <v>905</v>
      </c>
      <c r="CG66" s="7" t="s">
        <v>905</v>
      </c>
      <c r="CH66" s="7" t="s">
        <v>905</v>
      </c>
      <c r="CI66" s="7" t="s">
        <v>905</v>
      </c>
      <c r="CJ66" s="7" t="s">
        <v>905</v>
      </c>
      <c r="CK66" s="7" t="s">
        <v>905</v>
      </c>
      <c r="CL66" s="7" t="s">
        <v>905</v>
      </c>
      <c r="CM66" s="7" t="s">
        <v>905</v>
      </c>
      <c r="CN66" s="7" t="s">
        <v>905</v>
      </c>
      <c r="CO66" s="7" t="s">
        <v>905</v>
      </c>
      <c r="CP66" s="7" t="s">
        <v>905</v>
      </c>
      <c r="CQ66" s="7" t="s">
        <v>905</v>
      </c>
      <c r="CR66" s="7" t="s">
        <v>905</v>
      </c>
      <c r="CS66" s="7" t="s">
        <v>905</v>
      </c>
      <c r="CT66" s="7" t="s">
        <v>905</v>
      </c>
      <c r="CU66" s="7" t="s">
        <v>905</v>
      </c>
      <c r="CV66" s="7" t="s">
        <v>905</v>
      </c>
      <c r="CW66" s="7" t="s">
        <v>905</v>
      </c>
      <c r="CX66" s="7" t="s">
        <v>905</v>
      </c>
      <c r="CY66" s="7" t="s">
        <v>905</v>
      </c>
      <c r="CZ66" s="7" t="s">
        <v>905</v>
      </c>
      <c r="DA66" s="7" t="s">
        <v>905</v>
      </c>
      <c r="DB66" s="7" t="s">
        <v>905</v>
      </c>
      <c r="DC66" s="7" t="s">
        <v>905</v>
      </c>
      <c r="DD66" s="7" t="s">
        <v>905</v>
      </c>
      <c r="DE66" s="7" t="s">
        <v>905</v>
      </c>
      <c r="DF66" s="7" t="s">
        <v>905</v>
      </c>
      <c r="DG66" s="7" t="s">
        <v>905</v>
      </c>
      <c r="DH66" s="7" t="s">
        <v>905</v>
      </c>
      <c r="DI66" s="7" t="s">
        <v>905</v>
      </c>
      <c r="DJ66" s="7" t="s">
        <v>905</v>
      </c>
      <c r="DK66" s="7" t="s">
        <v>905</v>
      </c>
      <c r="DL66" s="7" t="s">
        <v>905</v>
      </c>
      <c r="DM66" s="7" t="s">
        <v>905</v>
      </c>
      <c r="DN66" s="7" t="s">
        <v>905</v>
      </c>
      <c r="DO66" s="7" t="s">
        <v>905</v>
      </c>
      <c r="DP66" s="7" t="s">
        <v>905</v>
      </c>
      <c r="DQ66" s="7" t="s">
        <v>905</v>
      </c>
      <c r="DR66" s="7" t="s">
        <v>905</v>
      </c>
      <c r="DS66" s="7" t="s">
        <v>905</v>
      </c>
      <c r="DT66" s="7" t="s">
        <v>905</v>
      </c>
      <c r="DU66" s="7" t="s">
        <v>905</v>
      </c>
      <c r="DV66" s="7" t="s">
        <v>905</v>
      </c>
      <c r="DW66" s="7" t="s">
        <v>905</v>
      </c>
      <c r="DX66" s="7" t="s">
        <v>905</v>
      </c>
      <c r="DY66" s="7" t="s">
        <v>905</v>
      </c>
      <c r="DZ66" s="7" t="s">
        <v>905</v>
      </c>
      <c r="EA66" s="7" t="s">
        <v>905</v>
      </c>
      <c r="EB66" s="7" t="s">
        <v>905</v>
      </c>
      <c r="EC66" s="7" t="s">
        <v>905</v>
      </c>
      <c r="ED66" s="7" t="s">
        <v>905</v>
      </c>
      <c r="EE66" s="7" t="s">
        <v>905</v>
      </c>
      <c r="EF66" s="7" t="s">
        <v>905</v>
      </c>
      <c r="EG66" s="7" t="s">
        <v>905</v>
      </c>
      <c r="EH66" s="7" t="s">
        <v>905</v>
      </c>
      <c r="EI66" s="7" t="s">
        <v>905</v>
      </c>
      <c r="EJ66" s="7" t="s">
        <v>905</v>
      </c>
      <c r="EK66" s="7" t="s">
        <v>905</v>
      </c>
      <c r="EL66" s="7" t="s">
        <v>905</v>
      </c>
      <c r="EM66" s="7" t="s">
        <v>905</v>
      </c>
      <c r="EN66" s="7" t="s">
        <v>905</v>
      </c>
      <c r="EO66" s="7" t="s">
        <v>905</v>
      </c>
      <c r="EP66" s="7" t="s">
        <v>905</v>
      </c>
      <c r="EQ66" s="7" t="s">
        <v>905</v>
      </c>
      <c r="ER66" s="7" t="s">
        <v>905</v>
      </c>
      <c r="ES66" s="7" t="s">
        <v>905</v>
      </c>
      <c r="ET66" s="7" t="s">
        <v>905</v>
      </c>
      <c r="EU66" s="7" t="s">
        <v>905</v>
      </c>
      <c r="EV66" s="7" t="s">
        <v>905</v>
      </c>
      <c r="EW66" s="7" t="s">
        <v>905</v>
      </c>
      <c r="EX66" s="7" t="s">
        <v>905</v>
      </c>
      <c r="EY66" s="7" t="s">
        <v>905</v>
      </c>
      <c r="EZ66" s="7" t="s">
        <v>905</v>
      </c>
      <c r="FA66" s="7" t="s">
        <v>905</v>
      </c>
      <c r="FB66" s="7" t="s">
        <v>905</v>
      </c>
      <c r="FC66" s="7" t="s">
        <v>905</v>
      </c>
      <c r="FD66" s="7" t="s">
        <v>905</v>
      </c>
    </row>
    <row r="67" spans="1:160" ht="241.5" x14ac:dyDescent="0.45">
      <c r="A67" s="8">
        <v>163</v>
      </c>
      <c r="B67" s="8" t="s">
        <v>44</v>
      </c>
      <c r="C67" s="8" t="s">
        <v>240</v>
      </c>
      <c r="D67" s="8" t="s">
        <v>56</v>
      </c>
      <c r="E67" s="8" t="s">
        <v>57</v>
      </c>
      <c r="F67" s="8" t="s">
        <v>70</v>
      </c>
      <c r="G67" s="8" t="s">
        <v>241</v>
      </c>
      <c r="H67" s="9" t="s">
        <v>242</v>
      </c>
      <c r="I67" s="7" t="s">
        <v>2849</v>
      </c>
      <c r="J67" s="7" t="s">
        <v>2901</v>
      </c>
      <c r="K67" s="7" t="s">
        <v>2902</v>
      </c>
      <c r="L67" s="7" t="s">
        <v>2903</v>
      </c>
      <c r="M67" s="7" t="s">
        <v>2904</v>
      </c>
      <c r="N67" s="7" t="s">
        <v>905</v>
      </c>
      <c r="O67" s="7" t="s">
        <v>905</v>
      </c>
      <c r="P67" s="7" t="s">
        <v>905</v>
      </c>
      <c r="Q67" s="7" t="s">
        <v>905</v>
      </c>
      <c r="R67" s="7" t="s">
        <v>905</v>
      </c>
      <c r="S67" s="7" t="s">
        <v>905</v>
      </c>
      <c r="T67" s="7" t="s">
        <v>905</v>
      </c>
      <c r="U67" s="7" t="s">
        <v>905</v>
      </c>
      <c r="V67" s="7" t="s">
        <v>905</v>
      </c>
      <c r="W67" s="7" t="s">
        <v>905</v>
      </c>
      <c r="X67" s="7" t="s">
        <v>905</v>
      </c>
      <c r="Y67" s="7" t="s">
        <v>905</v>
      </c>
      <c r="Z67" s="7" t="s">
        <v>905</v>
      </c>
      <c r="AA67" s="7" t="s">
        <v>905</v>
      </c>
      <c r="AB67" s="7" t="s">
        <v>905</v>
      </c>
      <c r="AC67" s="7" t="s">
        <v>905</v>
      </c>
      <c r="AD67" s="7" t="s">
        <v>905</v>
      </c>
      <c r="AE67" s="7" t="s">
        <v>905</v>
      </c>
      <c r="AF67" s="7" t="s">
        <v>905</v>
      </c>
      <c r="AG67" s="7" t="s">
        <v>905</v>
      </c>
      <c r="AH67" s="7" t="s">
        <v>905</v>
      </c>
      <c r="AI67" s="7" t="s">
        <v>905</v>
      </c>
      <c r="AJ67" s="7" t="s">
        <v>905</v>
      </c>
      <c r="AK67" s="7" t="s">
        <v>905</v>
      </c>
      <c r="AL67" s="7" t="s">
        <v>905</v>
      </c>
      <c r="AM67" s="7" t="s">
        <v>905</v>
      </c>
      <c r="AN67" s="7" t="s">
        <v>905</v>
      </c>
      <c r="AO67" s="7" t="s">
        <v>905</v>
      </c>
      <c r="AP67" s="7" t="s">
        <v>905</v>
      </c>
      <c r="AQ67" s="7" t="s">
        <v>905</v>
      </c>
      <c r="AR67" s="7" t="s">
        <v>905</v>
      </c>
      <c r="AS67" s="7" t="s">
        <v>905</v>
      </c>
      <c r="AT67" s="7" t="s">
        <v>905</v>
      </c>
      <c r="AU67" s="7" t="s">
        <v>905</v>
      </c>
      <c r="AV67" s="7" t="s">
        <v>905</v>
      </c>
      <c r="AW67" s="7" t="s">
        <v>905</v>
      </c>
      <c r="AX67" s="7" t="s">
        <v>905</v>
      </c>
      <c r="AY67" s="7" t="s">
        <v>905</v>
      </c>
      <c r="AZ67" s="7" t="s">
        <v>905</v>
      </c>
      <c r="BA67" s="7" t="s">
        <v>905</v>
      </c>
      <c r="BB67" s="7" t="s">
        <v>905</v>
      </c>
      <c r="BC67" s="7" t="s">
        <v>905</v>
      </c>
      <c r="BD67" s="7" t="s">
        <v>905</v>
      </c>
      <c r="BE67" s="7" t="s">
        <v>905</v>
      </c>
      <c r="BF67" s="7" t="s">
        <v>905</v>
      </c>
      <c r="BG67" s="7" t="s">
        <v>905</v>
      </c>
      <c r="BH67" s="7" t="s">
        <v>905</v>
      </c>
      <c r="BI67" s="7" t="s">
        <v>905</v>
      </c>
      <c r="BJ67" s="7" t="s">
        <v>905</v>
      </c>
      <c r="BK67" s="7" t="s">
        <v>905</v>
      </c>
      <c r="BL67" s="7" t="s">
        <v>905</v>
      </c>
      <c r="BM67" s="7" t="s">
        <v>905</v>
      </c>
      <c r="BN67" s="7" t="s">
        <v>905</v>
      </c>
      <c r="BO67" s="7" t="s">
        <v>905</v>
      </c>
      <c r="BP67" s="7" t="s">
        <v>905</v>
      </c>
      <c r="BQ67" s="7" t="s">
        <v>905</v>
      </c>
      <c r="BR67" s="7" t="s">
        <v>905</v>
      </c>
      <c r="BS67" s="7" t="s">
        <v>905</v>
      </c>
      <c r="BT67" s="7" t="s">
        <v>905</v>
      </c>
      <c r="BU67" s="7" t="s">
        <v>905</v>
      </c>
      <c r="BV67" s="7" t="s">
        <v>905</v>
      </c>
      <c r="BW67" s="7" t="s">
        <v>905</v>
      </c>
      <c r="BX67" s="7" t="s">
        <v>905</v>
      </c>
      <c r="BY67" s="7" t="s">
        <v>905</v>
      </c>
      <c r="BZ67" s="7" t="s">
        <v>905</v>
      </c>
      <c r="CA67" s="7" t="s">
        <v>905</v>
      </c>
      <c r="CB67" s="7" t="s">
        <v>905</v>
      </c>
      <c r="CC67" s="7" t="s">
        <v>905</v>
      </c>
      <c r="CD67" s="7" t="s">
        <v>905</v>
      </c>
      <c r="CE67" s="7" t="s">
        <v>905</v>
      </c>
      <c r="CF67" s="7" t="s">
        <v>905</v>
      </c>
      <c r="CG67" s="7" t="s">
        <v>905</v>
      </c>
      <c r="CH67" s="7" t="s">
        <v>905</v>
      </c>
      <c r="CI67" s="7" t="s">
        <v>905</v>
      </c>
      <c r="CJ67" s="7" t="s">
        <v>905</v>
      </c>
      <c r="CK67" s="7" t="s">
        <v>905</v>
      </c>
      <c r="CL67" s="7" t="s">
        <v>905</v>
      </c>
      <c r="CM67" s="7" t="s">
        <v>905</v>
      </c>
      <c r="CN67" s="7" t="s">
        <v>905</v>
      </c>
      <c r="CO67" s="7" t="s">
        <v>905</v>
      </c>
      <c r="CP67" s="7" t="s">
        <v>905</v>
      </c>
      <c r="CQ67" s="7" t="s">
        <v>905</v>
      </c>
      <c r="CR67" s="7" t="s">
        <v>905</v>
      </c>
      <c r="CS67" s="7" t="s">
        <v>905</v>
      </c>
      <c r="CT67" s="7" t="s">
        <v>905</v>
      </c>
      <c r="CU67" s="7" t="s">
        <v>905</v>
      </c>
      <c r="CV67" s="7" t="s">
        <v>905</v>
      </c>
      <c r="CW67" s="7" t="s">
        <v>905</v>
      </c>
      <c r="CX67" s="7" t="s">
        <v>905</v>
      </c>
      <c r="CY67" s="7" t="s">
        <v>905</v>
      </c>
      <c r="CZ67" s="7" t="s">
        <v>905</v>
      </c>
      <c r="DA67" s="7" t="s">
        <v>905</v>
      </c>
      <c r="DB67" s="7" t="s">
        <v>905</v>
      </c>
      <c r="DC67" s="7" t="s">
        <v>905</v>
      </c>
      <c r="DD67" s="7" t="s">
        <v>905</v>
      </c>
      <c r="DE67" s="7" t="s">
        <v>905</v>
      </c>
      <c r="DF67" s="7" t="s">
        <v>905</v>
      </c>
      <c r="DG67" s="7" t="s">
        <v>905</v>
      </c>
      <c r="DH67" s="7" t="s">
        <v>905</v>
      </c>
      <c r="DI67" s="7" t="s">
        <v>905</v>
      </c>
      <c r="DJ67" s="7" t="s">
        <v>905</v>
      </c>
      <c r="DK67" s="7" t="s">
        <v>905</v>
      </c>
      <c r="DL67" s="7" t="s">
        <v>905</v>
      </c>
      <c r="DM67" s="7" t="s">
        <v>905</v>
      </c>
      <c r="DN67" s="7" t="s">
        <v>905</v>
      </c>
      <c r="DO67" s="7" t="s">
        <v>905</v>
      </c>
      <c r="DP67" s="7" t="s">
        <v>905</v>
      </c>
      <c r="DQ67" s="7" t="s">
        <v>905</v>
      </c>
      <c r="DR67" s="7" t="s">
        <v>905</v>
      </c>
      <c r="DS67" s="7" t="s">
        <v>905</v>
      </c>
      <c r="DT67" s="7" t="s">
        <v>905</v>
      </c>
      <c r="DU67" s="7" t="s">
        <v>905</v>
      </c>
      <c r="DV67" s="7" t="s">
        <v>2849</v>
      </c>
      <c r="DW67" s="7" t="s">
        <v>2914</v>
      </c>
      <c r="DX67" s="7" t="s">
        <v>2915</v>
      </c>
      <c r="DY67" s="7" t="s">
        <v>905</v>
      </c>
      <c r="DZ67" s="7" t="s">
        <v>905</v>
      </c>
      <c r="EA67" s="7" t="s">
        <v>905</v>
      </c>
      <c r="EB67" s="7" t="s">
        <v>905</v>
      </c>
      <c r="EC67" s="7" t="s">
        <v>905</v>
      </c>
      <c r="ED67" s="7" t="s">
        <v>905</v>
      </c>
      <c r="EE67" s="7" t="s">
        <v>905</v>
      </c>
      <c r="EF67" s="7" t="s">
        <v>905</v>
      </c>
      <c r="EG67" s="7" t="s">
        <v>905</v>
      </c>
      <c r="EH67" s="7" t="s">
        <v>905</v>
      </c>
      <c r="EI67" s="7" t="s">
        <v>905</v>
      </c>
      <c r="EJ67" s="7" t="s">
        <v>905</v>
      </c>
      <c r="EK67" s="7" t="s">
        <v>905</v>
      </c>
      <c r="EL67" s="7" t="s">
        <v>905</v>
      </c>
      <c r="EM67" s="7" t="s">
        <v>905</v>
      </c>
      <c r="EN67" s="7" t="s">
        <v>905</v>
      </c>
      <c r="EO67" s="7" t="s">
        <v>905</v>
      </c>
      <c r="EP67" s="7" t="s">
        <v>905</v>
      </c>
      <c r="EQ67" s="7" t="s">
        <v>905</v>
      </c>
      <c r="ER67" s="7" t="s">
        <v>905</v>
      </c>
      <c r="ES67" s="7" t="s">
        <v>905</v>
      </c>
      <c r="ET67" s="7" t="s">
        <v>905</v>
      </c>
      <c r="EU67" s="7" t="s">
        <v>905</v>
      </c>
      <c r="EV67" s="7" t="s">
        <v>905</v>
      </c>
      <c r="EW67" s="7" t="s">
        <v>905</v>
      </c>
      <c r="EX67" s="7" t="s">
        <v>905</v>
      </c>
      <c r="EY67" s="7" t="s">
        <v>905</v>
      </c>
      <c r="EZ67" s="7" t="s">
        <v>905</v>
      </c>
      <c r="FA67" s="7" t="s">
        <v>905</v>
      </c>
      <c r="FB67" s="7" t="s">
        <v>905</v>
      </c>
      <c r="FC67" s="7" t="s">
        <v>905</v>
      </c>
      <c r="FD67" s="7" t="s">
        <v>905</v>
      </c>
    </row>
    <row r="68" spans="1:160" ht="220.5" x14ac:dyDescent="0.45">
      <c r="A68" s="8">
        <v>167</v>
      </c>
      <c r="B68" s="8" t="s">
        <v>44</v>
      </c>
      <c r="C68" s="8" t="s">
        <v>243</v>
      </c>
      <c r="D68" s="8" t="s">
        <v>101</v>
      </c>
      <c r="E68" s="8" t="s">
        <v>75</v>
      </c>
      <c r="F68" s="8" t="s">
        <v>57</v>
      </c>
      <c r="G68" s="8" t="s">
        <v>244</v>
      </c>
      <c r="H68" s="9" t="s">
        <v>245</v>
      </c>
      <c r="I68" s="7" t="s">
        <v>2855</v>
      </c>
      <c r="J68" s="7" t="s">
        <v>2816</v>
      </c>
      <c r="K68" s="7" t="s">
        <v>2817</v>
      </c>
      <c r="L68" s="7" t="s">
        <v>2824</v>
      </c>
      <c r="M68" s="7" t="s">
        <v>2825</v>
      </c>
      <c r="N68" s="7" t="s">
        <v>2838</v>
      </c>
      <c r="O68" s="7" t="s">
        <v>2839</v>
      </c>
      <c r="P68" s="7" t="s">
        <v>2840</v>
      </c>
      <c r="Q68" s="7" t="s">
        <v>2841</v>
      </c>
      <c r="R68" s="7" t="s">
        <v>905</v>
      </c>
      <c r="S68" s="7" t="s">
        <v>905</v>
      </c>
      <c r="T68" s="7" t="s">
        <v>905</v>
      </c>
      <c r="U68" s="7" t="s">
        <v>905</v>
      </c>
      <c r="V68" s="7" t="s">
        <v>905</v>
      </c>
      <c r="W68" s="7" t="s">
        <v>905</v>
      </c>
      <c r="X68" s="7" t="s">
        <v>905</v>
      </c>
      <c r="Y68" s="7" t="s">
        <v>905</v>
      </c>
      <c r="Z68" s="7" t="s">
        <v>905</v>
      </c>
      <c r="AA68" s="7" t="s">
        <v>905</v>
      </c>
      <c r="AB68" s="7" t="s">
        <v>905</v>
      </c>
      <c r="AC68" s="7" t="s">
        <v>905</v>
      </c>
      <c r="AD68" s="7" t="s">
        <v>905</v>
      </c>
      <c r="AE68" s="7" t="s">
        <v>905</v>
      </c>
      <c r="AF68" s="7" t="s">
        <v>905</v>
      </c>
      <c r="AG68" s="7" t="s">
        <v>905</v>
      </c>
      <c r="AH68" s="7" t="s">
        <v>905</v>
      </c>
      <c r="AI68" s="7" t="s">
        <v>905</v>
      </c>
      <c r="AJ68" s="7" t="s">
        <v>905</v>
      </c>
      <c r="AK68" s="7" t="s">
        <v>905</v>
      </c>
      <c r="AL68" s="7" t="s">
        <v>905</v>
      </c>
      <c r="AM68" s="7" t="s">
        <v>905</v>
      </c>
      <c r="AN68" s="7" t="s">
        <v>905</v>
      </c>
      <c r="AO68" s="7" t="s">
        <v>905</v>
      </c>
      <c r="AP68" s="7" t="s">
        <v>905</v>
      </c>
      <c r="AQ68" s="7" t="s">
        <v>905</v>
      </c>
      <c r="AR68" s="7" t="s">
        <v>905</v>
      </c>
      <c r="AS68" s="7" t="s">
        <v>905</v>
      </c>
      <c r="AT68" s="7" t="s">
        <v>905</v>
      </c>
      <c r="AU68" s="7" t="s">
        <v>905</v>
      </c>
      <c r="AV68" s="7" t="s">
        <v>905</v>
      </c>
      <c r="AW68" s="7" t="s">
        <v>905</v>
      </c>
      <c r="AX68" s="7" t="s">
        <v>905</v>
      </c>
      <c r="AY68" s="7" t="s">
        <v>905</v>
      </c>
      <c r="AZ68" s="7" t="s">
        <v>905</v>
      </c>
      <c r="BA68" s="7" t="s">
        <v>905</v>
      </c>
      <c r="BB68" s="7" t="s">
        <v>905</v>
      </c>
      <c r="BC68" s="7" t="s">
        <v>905</v>
      </c>
      <c r="BD68" s="7" t="s">
        <v>905</v>
      </c>
      <c r="BE68" s="7" t="s">
        <v>905</v>
      </c>
      <c r="BF68" s="7" t="s">
        <v>905</v>
      </c>
      <c r="BG68" s="7" t="s">
        <v>905</v>
      </c>
      <c r="BH68" s="7" t="s">
        <v>905</v>
      </c>
      <c r="BI68" s="7" t="s">
        <v>905</v>
      </c>
      <c r="BJ68" s="7" t="s">
        <v>905</v>
      </c>
      <c r="BK68" s="7" t="s">
        <v>905</v>
      </c>
      <c r="BL68" s="7" t="s">
        <v>905</v>
      </c>
      <c r="BM68" s="7" t="s">
        <v>905</v>
      </c>
      <c r="BN68" s="7" t="s">
        <v>905</v>
      </c>
      <c r="BO68" s="7" t="s">
        <v>905</v>
      </c>
      <c r="BP68" s="7" t="s">
        <v>905</v>
      </c>
      <c r="BQ68" s="7" t="s">
        <v>905</v>
      </c>
      <c r="BR68" s="7" t="s">
        <v>905</v>
      </c>
      <c r="BS68" s="7" t="s">
        <v>905</v>
      </c>
      <c r="BT68" s="7" t="s">
        <v>905</v>
      </c>
      <c r="BU68" s="7" t="s">
        <v>905</v>
      </c>
      <c r="BV68" s="7" t="s">
        <v>905</v>
      </c>
      <c r="BW68" s="7" t="s">
        <v>905</v>
      </c>
      <c r="BX68" s="7" t="s">
        <v>905</v>
      </c>
      <c r="BY68" s="7" t="s">
        <v>905</v>
      </c>
      <c r="BZ68" s="7" t="s">
        <v>905</v>
      </c>
      <c r="CA68" s="7" t="s">
        <v>905</v>
      </c>
      <c r="CB68" s="7" t="s">
        <v>905</v>
      </c>
      <c r="CC68" s="7" t="s">
        <v>905</v>
      </c>
      <c r="CD68" s="7" t="s">
        <v>905</v>
      </c>
      <c r="CE68" s="7" t="s">
        <v>905</v>
      </c>
      <c r="CF68" s="7" t="s">
        <v>905</v>
      </c>
      <c r="CG68" s="7" t="s">
        <v>905</v>
      </c>
      <c r="CH68" s="7" t="s">
        <v>905</v>
      </c>
      <c r="CI68" s="7" t="s">
        <v>905</v>
      </c>
      <c r="CJ68" s="7" t="s">
        <v>905</v>
      </c>
      <c r="CK68" s="7" t="s">
        <v>905</v>
      </c>
      <c r="CL68" s="7" t="s">
        <v>905</v>
      </c>
      <c r="CM68" s="7" t="s">
        <v>905</v>
      </c>
      <c r="CN68" s="7" t="s">
        <v>905</v>
      </c>
      <c r="CO68" s="7" t="s">
        <v>905</v>
      </c>
      <c r="CP68" s="7" t="s">
        <v>905</v>
      </c>
      <c r="CQ68" s="7" t="s">
        <v>905</v>
      </c>
      <c r="CR68" s="7" t="s">
        <v>905</v>
      </c>
      <c r="CS68" s="7" t="s">
        <v>905</v>
      </c>
      <c r="CT68" s="7" t="s">
        <v>905</v>
      </c>
      <c r="CU68" s="7" t="s">
        <v>905</v>
      </c>
      <c r="CV68" s="7" t="s">
        <v>905</v>
      </c>
      <c r="CW68" s="7" t="s">
        <v>905</v>
      </c>
      <c r="CX68" s="7" t="s">
        <v>905</v>
      </c>
      <c r="CY68" s="7" t="s">
        <v>905</v>
      </c>
      <c r="CZ68" s="7" t="s">
        <v>905</v>
      </c>
      <c r="DA68" s="7" t="s">
        <v>905</v>
      </c>
      <c r="DB68" s="7" t="s">
        <v>905</v>
      </c>
      <c r="DC68" s="7" t="s">
        <v>905</v>
      </c>
      <c r="DD68" s="7" t="s">
        <v>905</v>
      </c>
      <c r="DE68" s="7" t="s">
        <v>905</v>
      </c>
      <c r="DF68" s="7" t="s">
        <v>905</v>
      </c>
      <c r="DG68" s="7" t="s">
        <v>905</v>
      </c>
      <c r="DH68" s="7" t="s">
        <v>905</v>
      </c>
      <c r="DI68" s="7" t="s">
        <v>905</v>
      </c>
      <c r="DJ68" s="7" t="s">
        <v>905</v>
      </c>
      <c r="DK68" s="7" t="s">
        <v>905</v>
      </c>
      <c r="DL68" s="7" t="s">
        <v>905</v>
      </c>
      <c r="DM68" s="7" t="s">
        <v>905</v>
      </c>
      <c r="DN68" s="7" t="s">
        <v>905</v>
      </c>
      <c r="DO68" s="7" t="s">
        <v>905</v>
      </c>
      <c r="DP68" s="7" t="s">
        <v>905</v>
      </c>
      <c r="DQ68" s="7" t="s">
        <v>905</v>
      </c>
      <c r="DR68" s="7" t="s">
        <v>905</v>
      </c>
      <c r="DS68" s="7" t="s">
        <v>905</v>
      </c>
      <c r="DT68" s="7" t="s">
        <v>905</v>
      </c>
      <c r="DU68" s="7" t="s">
        <v>905</v>
      </c>
      <c r="DV68" s="7" t="s">
        <v>905</v>
      </c>
      <c r="DW68" s="7" t="s">
        <v>905</v>
      </c>
      <c r="DX68" s="7" t="s">
        <v>905</v>
      </c>
      <c r="DY68" s="7" t="s">
        <v>905</v>
      </c>
      <c r="DZ68" s="7" t="s">
        <v>905</v>
      </c>
      <c r="EA68" s="7" t="s">
        <v>905</v>
      </c>
      <c r="EB68" s="7" t="s">
        <v>905</v>
      </c>
      <c r="EC68" s="7" t="s">
        <v>905</v>
      </c>
      <c r="ED68" s="7" t="s">
        <v>905</v>
      </c>
      <c r="EE68" s="7" t="s">
        <v>905</v>
      </c>
      <c r="EF68" s="7" t="s">
        <v>905</v>
      </c>
      <c r="EG68" s="7" t="s">
        <v>905</v>
      </c>
      <c r="EH68" s="7" t="s">
        <v>905</v>
      </c>
      <c r="EI68" s="7" t="s">
        <v>905</v>
      </c>
      <c r="EJ68" s="7" t="s">
        <v>905</v>
      </c>
      <c r="EK68" s="7" t="s">
        <v>905</v>
      </c>
      <c r="EL68" s="7" t="s">
        <v>905</v>
      </c>
      <c r="EM68" s="7" t="s">
        <v>905</v>
      </c>
      <c r="EN68" s="7" t="s">
        <v>905</v>
      </c>
      <c r="EO68" s="7" t="s">
        <v>905</v>
      </c>
      <c r="EP68" s="7" t="s">
        <v>905</v>
      </c>
      <c r="EQ68" s="7" t="s">
        <v>905</v>
      </c>
      <c r="ER68" s="7" t="s">
        <v>905</v>
      </c>
      <c r="ES68" s="7" t="s">
        <v>905</v>
      </c>
      <c r="ET68" s="7" t="s">
        <v>905</v>
      </c>
      <c r="EU68" s="7" t="s">
        <v>905</v>
      </c>
      <c r="EV68" s="7" t="s">
        <v>905</v>
      </c>
      <c r="EW68" s="7" t="s">
        <v>905</v>
      </c>
      <c r="EX68" s="7" t="s">
        <v>905</v>
      </c>
      <c r="EY68" s="7" t="s">
        <v>905</v>
      </c>
      <c r="EZ68" s="7" t="s">
        <v>905</v>
      </c>
      <c r="FA68" s="7" t="s">
        <v>905</v>
      </c>
      <c r="FB68" s="7" t="s">
        <v>905</v>
      </c>
      <c r="FC68" s="7" t="s">
        <v>905</v>
      </c>
      <c r="FD68" s="7" t="s">
        <v>905</v>
      </c>
    </row>
    <row r="69" spans="1:160" ht="42.75" x14ac:dyDescent="0.45">
      <c r="A69" s="8">
        <v>170</v>
      </c>
      <c r="B69" s="8" t="s">
        <v>44</v>
      </c>
      <c r="C69" s="8" t="s">
        <v>246</v>
      </c>
      <c r="D69" s="8" t="s">
        <v>74</v>
      </c>
      <c r="E69" s="8" t="s">
        <v>66</v>
      </c>
      <c r="F69" s="8" t="s">
        <v>48</v>
      </c>
      <c r="G69" s="8" t="s">
        <v>247</v>
      </c>
      <c r="H69" s="9" t="s">
        <v>248</v>
      </c>
      <c r="I69" s="7" t="s">
        <v>2842</v>
      </c>
      <c r="J69" s="7" t="s">
        <v>2890</v>
      </c>
      <c r="K69" s="7" t="s">
        <v>2891</v>
      </c>
      <c r="L69" s="7" t="s">
        <v>905</v>
      </c>
      <c r="M69" s="7" t="s">
        <v>905</v>
      </c>
      <c r="N69" s="7" t="s">
        <v>905</v>
      </c>
      <c r="O69" s="7" t="s">
        <v>905</v>
      </c>
      <c r="P69" s="7" t="s">
        <v>905</v>
      </c>
      <c r="Q69" s="7" t="s">
        <v>905</v>
      </c>
      <c r="R69" s="7" t="s">
        <v>905</v>
      </c>
      <c r="S69" s="7" t="s">
        <v>905</v>
      </c>
      <c r="T69" s="7" t="s">
        <v>905</v>
      </c>
      <c r="U69" s="7" t="s">
        <v>905</v>
      </c>
      <c r="V69" s="7" t="s">
        <v>905</v>
      </c>
      <c r="W69" s="7" t="s">
        <v>905</v>
      </c>
      <c r="X69" s="7" t="s">
        <v>905</v>
      </c>
      <c r="Y69" s="7" t="s">
        <v>905</v>
      </c>
      <c r="Z69" s="7" t="s">
        <v>905</v>
      </c>
      <c r="AA69" s="7" t="s">
        <v>905</v>
      </c>
      <c r="AB69" s="7" t="s">
        <v>905</v>
      </c>
      <c r="AC69" s="7" t="s">
        <v>905</v>
      </c>
      <c r="AD69" s="7" t="s">
        <v>905</v>
      </c>
      <c r="AE69" s="7" t="s">
        <v>905</v>
      </c>
      <c r="AF69" s="7" t="s">
        <v>905</v>
      </c>
      <c r="AG69" s="7" t="s">
        <v>905</v>
      </c>
      <c r="AH69" s="7" t="s">
        <v>905</v>
      </c>
      <c r="AI69" s="7" t="s">
        <v>905</v>
      </c>
      <c r="AJ69" s="7" t="s">
        <v>905</v>
      </c>
      <c r="AK69" s="7" t="s">
        <v>905</v>
      </c>
      <c r="AL69" s="7" t="s">
        <v>905</v>
      </c>
      <c r="AM69" s="7" t="s">
        <v>905</v>
      </c>
      <c r="AN69" s="7" t="s">
        <v>905</v>
      </c>
      <c r="AO69" s="7" t="s">
        <v>905</v>
      </c>
      <c r="AP69" s="7" t="s">
        <v>905</v>
      </c>
      <c r="AQ69" s="7" t="s">
        <v>905</v>
      </c>
      <c r="AR69" s="7" t="s">
        <v>905</v>
      </c>
      <c r="AS69" s="7" t="s">
        <v>905</v>
      </c>
      <c r="AT69" s="7" t="s">
        <v>905</v>
      </c>
      <c r="AU69" s="7" t="s">
        <v>905</v>
      </c>
      <c r="AV69" s="7" t="s">
        <v>905</v>
      </c>
      <c r="AW69" s="7" t="s">
        <v>905</v>
      </c>
      <c r="AX69" s="7" t="s">
        <v>905</v>
      </c>
      <c r="AY69" s="7" t="s">
        <v>905</v>
      </c>
      <c r="AZ69" s="7" t="s">
        <v>905</v>
      </c>
      <c r="BA69" s="7" t="s">
        <v>905</v>
      </c>
      <c r="BB69" s="7" t="s">
        <v>905</v>
      </c>
      <c r="BC69" s="7" t="s">
        <v>905</v>
      </c>
      <c r="BD69" s="7" t="s">
        <v>905</v>
      </c>
      <c r="BE69" s="7" t="s">
        <v>905</v>
      </c>
      <c r="BF69" s="7" t="s">
        <v>905</v>
      </c>
      <c r="BG69" s="7" t="s">
        <v>905</v>
      </c>
      <c r="BH69" s="7" t="s">
        <v>905</v>
      </c>
      <c r="BI69" s="7" t="s">
        <v>905</v>
      </c>
      <c r="BJ69" s="7" t="s">
        <v>905</v>
      </c>
      <c r="BK69" s="7" t="s">
        <v>905</v>
      </c>
      <c r="BL69" s="7" t="s">
        <v>905</v>
      </c>
      <c r="BM69" s="7" t="s">
        <v>905</v>
      </c>
      <c r="BN69" s="7" t="s">
        <v>905</v>
      </c>
      <c r="BO69" s="7" t="s">
        <v>905</v>
      </c>
      <c r="BP69" s="7" t="s">
        <v>905</v>
      </c>
      <c r="BQ69" s="7" t="s">
        <v>905</v>
      </c>
      <c r="BR69" s="7" t="s">
        <v>905</v>
      </c>
      <c r="BS69" s="7" t="s">
        <v>905</v>
      </c>
      <c r="BT69" s="7" t="s">
        <v>905</v>
      </c>
      <c r="BU69" s="7" t="s">
        <v>905</v>
      </c>
      <c r="BV69" s="7" t="s">
        <v>905</v>
      </c>
      <c r="BW69" s="7" t="s">
        <v>905</v>
      </c>
      <c r="BX69" s="7" t="s">
        <v>905</v>
      </c>
      <c r="BY69" s="7" t="s">
        <v>905</v>
      </c>
      <c r="BZ69" s="7" t="s">
        <v>905</v>
      </c>
      <c r="CA69" s="7" t="s">
        <v>905</v>
      </c>
      <c r="CB69" s="7" t="s">
        <v>905</v>
      </c>
      <c r="CC69" s="7" t="s">
        <v>905</v>
      </c>
      <c r="CD69" s="7" t="s">
        <v>905</v>
      </c>
      <c r="CE69" s="7" t="s">
        <v>905</v>
      </c>
      <c r="CF69" s="7" t="s">
        <v>905</v>
      </c>
      <c r="CG69" s="7" t="s">
        <v>905</v>
      </c>
      <c r="CH69" s="7" t="s">
        <v>905</v>
      </c>
      <c r="CI69" s="7" t="s">
        <v>905</v>
      </c>
      <c r="CJ69" s="7" t="s">
        <v>905</v>
      </c>
      <c r="CK69" s="7" t="s">
        <v>905</v>
      </c>
      <c r="CL69" s="7" t="s">
        <v>905</v>
      </c>
      <c r="CM69" s="7" t="s">
        <v>905</v>
      </c>
      <c r="CN69" s="7" t="s">
        <v>905</v>
      </c>
      <c r="CO69" s="7" t="s">
        <v>905</v>
      </c>
      <c r="CP69" s="7" t="s">
        <v>905</v>
      </c>
      <c r="CQ69" s="7" t="s">
        <v>905</v>
      </c>
      <c r="CR69" s="7" t="s">
        <v>905</v>
      </c>
      <c r="CS69" s="7" t="s">
        <v>905</v>
      </c>
      <c r="CT69" s="7" t="s">
        <v>905</v>
      </c>
      <c r="CU69" s="7" t="s">
        <v>905</v>
      </c>
      <c r="CV69" s="7" t="s">
        <v>905</v>
      </c>
      <c r="CW69" s="7" t="s">
        <v>905</v>
      </c>
      <c r="CX69" s="7" t="s">
        <v>905</v>
      </c>
      <c r="CY69" s="7" t="s">
        <v>905</v>
      </c>
      <c r="CZ69" s="7" t="s">
        <v>905</v>
      </c>
      <c r="DA69" s="7" t="s">
        <v>905</v>
      </c>
      <c r="DB69" s="7" t="s">
        <v>905</v>
      </c>
      <c r="DC69" s="7" t="s">
        <v>905</v>
      </c>
      <c r="DD69" s="7" t="s">
        <v>905</v>
      </c>
      <c r="DE69" s="7" t="s">
        <v>905</v>
      </c>
      <c r="DF69" s="7" t="s">
        <v>905</v>
      </c>
      <c r="DG69" s="7" t="s">
        <v>905</v>
      </c>
      <c r="DH69" s="7" t="s">
        <v>905</v>
      </c>
      <c r="DI69" s="7" t="s">
        <v>905</v>
      </c>
      <c r="DJ69" s="7" t="s">
        <v>905</v>
      </c>
      <c r="DK69" s="7" t="s">
        <v>905</v>
      </c>
      <c r="DL69" s="7" t="s">
        <v>905</v>
      </c>
      <c r="DM69" s="7" t="s">
        <v>905</v>
      </c>
      <c r="DN69" s="7" t="s">
        <v>905</v>
      </c>
      <c r="DO69" s="7" t="s">
        <v>905</v>
      </c>
      <c r="DP69" s="7" t="s">
        <v>905</v>
      </c>
      <c r="DQ69" s="7" t="s">
        <v>905</v>
      </c>
      <c r="DR69" s="7" t="s">
        <v>905</v>
      </c>
      <c r="DS69" s="7" t="s">
        <v>905</v>
      </c>
      <c r="DT69" s="7" t="s">
        <v>905</v>
      </c>
      <c r="DU69" s="7" t="s">
        <v>905</v>
      </c>
      <c r="DV69" s="7" t="s">
        <v>2842</v>
      </c>
      <c r="DW69" s="7" t="s">
        <v>247</v>
      </c>
      <c r="DX69" s="7" t="s">
        <v>905</v>
      </c>
      <c r="DY69" s="7" t="s">
        <v>905</v>
      </c>
      <c r="DZ69" s="7" t="s">
        <v>905</v>
      </c>
      <c r="EA69" s="7" t="s">
        <v>905</v>
      </c>
      <c r="EB69" s="7" t="s">
        <v>905</v>
      </c>
      <c r="EC69" s="7" t="s">
        <v>905</v>
      </c>
      <c r="ED69" s="7" t="s">
        <v>905</v>
      </c>
      <c r="EE69" s="7" t="s">
        <v>905</v>
      </c>
      <c r="EF69" s="7" t="s">
        <v>905</v>
      </c>
      <c r="EG69" s="7" t="s">
        <v>905</v>
      </c>
      <c r="EH69" s="7" t="s">
        <v>905</v>
      </c>
      <c r="EI69" s="7" t="s">
        <v>905</v>
      </c>
      <c r="EJ69" s="7" t="s">
        <v>905</v>
      </c>
      <c r="EK69" s="7" t="s">
        <v>905</v>
      </c>
      <c r="EL69" s="7" t="s">
        <v>905</v>
      </c>
      <c r="EM69" s="7" t="s">
        <v>905</v>
      </c>
      <c r="EN69" s="7" t="s">
        <v>905</v>
      </c>
      <c r="EO69" s="7" t="s">
        <v>905</v>
      </c>
      <c r="EP69" s="7" t="s">
        <v>905</v>
      </c>
      <c r="EQ69" s="7" t="s">
        <v>905</v>
      </c>
      <c r="ER69" s="7" t="s">
        <v>905</v>
      </c>
      <c r="ES69" s="7" t="s">
        <v>905</v>
      </c>
      <c r="ET69" s="7" t="s">
        <v>905</v>
      </c>
      <c r="EU69" s="7" t="s">
        <v>905</v>
      </c>
      <c r="EV69" s="7" t="s">
        <v>905</v>
      </c>
      <c r="EW69" s="7" t="s">
        <v>905</v>
      </c>
      <c r="EX69" s="7" t="s">
        <v>905</v>
      </c>
      <c r="EY69" s="7" t="s">
        <v>905</v>
      </c>
      <c r="EZ69" s="7" t="s">
        <v>905</v>
      </c>
      <c r="FA69" s="7" t="s">
        <v>905</v>
      </c>
      <c r="FB69" s="7" t="s">
        <v>905</v>
      </c>
      <c r="FC69" s="7" t="s">
        <v>905</v>
      </c>
      <c r="FD69" s="7" t="s">
        <v>905</v>
      </c>
    </row>
    <row r="70" spans="1:160" ht="42" x14ac:dyDescent="0.45">
      <c r="A70" s="8">
        <v>171</v>
      </c>
      <c r="B70" s="8" t="s">
        <v>44</v>
      </c>
      <c r="C70" s="8" t="s">
        <v>249</v>
      </c>
      <c r="D70" s="8" t="s">
        <v>56</v>
      </c>
      <c r="E70" s="8" t="s">
        <v>66</v>
      </c>
      <c r="F70" s="8" t="s">
        <v>57</v>
      </c>
      <c r="G70" s="8" t="s">
        <v>250</v>
      </c>
      <c r="H70" s="9" t="s">
        <v>251</v>
      </c>
      <c r="I70" s="7" t="s">
        <v>2916</v>
      </c>
      <c r="J70" s="7" t="s">
        <v>2816</v>
      </c>
      <c r="K70" s="7" t="s">
        <v>2817</v>
      </c>
      <c r="L70" s="7" t="s">
        <v>2820</v>
      </c>
      <c r="M70" s="7" t="s">
        <v>2821</v>
      </c>
      <c r="N70" s="7" t="s">
        <v>2822</v>
      </c>
      <c r="O70" s="7" t="s">
        <v>2823</v>
      </c>
      <c r="P70" s="7" t="s">
        <v>2824</v>
      </c>
      <c r="Q70" s="7" t="s">
        <v>2825</v>
      </c>
      <c r="R70" s="7" t="s">
        <v>2828</v>
      </c>
      <c r="S70" s="7" t="s">
        <v>2829</v>
      </c>
      <c r="T70" s="7" t="s">
        <v>2830</v>
      </c>
      <c r="U70" s="7" t="s">
        <v>2831</v>
      </c>
      <c r="V70" s="7" t="s">
        <v>2834</v>
      </c>
      <c r="W70" s="7" t="s">
        <v>2835</v>
      </c>
      <c r="X70" s="7" t="s">
        <v>2840</v>
      </c>
      <c r="Y70" s="7" t="s">
        <v>2841</v>
      </c>
      <c r="Z70" s="7" t="s">
        <v>905</v>
      </c>
      <c r="AA70" s="7" t="s">
        <v>905</v>
      </c>
      <c r="AB70" s="7" t="s">
        <v>905</v>
      </c>
      <c r="AC70" s="7" t="s">
        <v>905</v>
      </c>
      <c r="AD70" s="7" t="s">
        <v>905</v>
      </c>
      <c r="AE70" s="7" t="s">
        <v>905</v>
      </c>
      <c r="AF70" s="7" t="s">
        <v>905</v>
      </c>
      <c r="AG70" s="7" t="s">
        <v>905</v>
      </c>
      <c r="AH70" s="7" t="s">
        <v>905</v>
      </c>
      <c r="AI70" s="7" t="s">
        <v>905</v>
      </c>
      <c r="AJ70" s="7" t="s">
        <v>905</v>
      </c>
      <c r="AK70" s="7" t="s">
        <v>905</v>
      </c>
      <c r="AL70" s="7" t="s">
        <v>905</v>
      </c>
      <c r="AM70" s="7" t="s">
        <v>905</v>
      </c>
      <c r="AN70" s="7" t="s">
        <v>905</v>
      </c>
      <c r="AO70" s="7" t="s">
        <v>905</v>
      </c>
      <c r="AP70" s="7" t="s">
        <v>905</v>
      </c>
      <c r="AQ70" s="7" t="s">
        <v>905</v>
      </c>
      <c r="AR70" s="7" t="s">
        <v>905</v>
      </c>
      <c r="AS70" s="7" t="s">
        <v>905</v>
      </c>
      <c r="AT70" s="7" t="s">
        <v>905</v>
      </c>
      <c r="AU70" s="7" t="s">
        <v>905</v>
      </c>
      <c r="AV70" s="7" t="s">
        <v>905</v>
      </c>
      <c r="AW70" s="7" t="s">
        <v>905</v>
      </c>
      <c r="AX70" s="7" t="s">
        <v>905</v>
      </c>
      <c r="AY70" s="7" t="s">
        <v>905</v>
      </c>
      <c r="AZ70" s="7" t="s">
        <v>905</v>
      </c>
      <c r="BA70" s="7" t="s">
        <v>905</v>
      </c>
      <c r="BB70" s="7" t="s">
        <v>905</v>
      </c>
      <c r="BC70" s="7" t="s">
        <v>905</v>
      </c>
      <c r="BD70" s="7" t="s">
        <v>905</v>
      </c>
      <c r="BE70" s="7" t="s">
        <v>905</v>
      </c>
      <c r="BF70" s="7" t="s">
        <v>905</v>
      </c>
      <c r="BG70" s="7" t="s">
        <v>905</v>
      </c>
      <c r="BH70" s="7" t="s">
        <v>905</v>
      </c>
      <c r="BI70" s="7" t="s">
        <v>905</v>
      </c>
      <c r="BJ70" s="7" t="s">
        <v>905</v>
      </c>
      <c r="BK70" s="7" t="s">
        <v>905</v>
      </c>
      <c r="BL70" s="7" t="s">
        <v>905</v>
      </c>
      <c r="BM70" s="7" t="s">
        <v>905</v>
      </c>
      <c r="BN70" s="7" t="s">
        <v>905</v>
      </c>
      <c r="BO70" s="7" t="s">
        <v>905</v>
      </c>
      <c r="BP70" s="7" t="s">
        <v>905</v>
      </c>
      <c r="BQ70" s="7" t="s">
        <v>905</v>
      </c>
      <c r="BR70" s="7" t="s">
        <v>905</v>
      </c>
      <c r="BS70" s="7" t="s">
        <v>905</v>
      </c>
      <c r="BT70" s="7" t="s">
        <v>905</v>
      </c>
      <c r="BU70" s="7" t="s">
        <v>905</v>
      </c>
      <c r="BV70" s="7" t="s">
        <v>905</v>
      </c>
      <c r="BW70" s="7" t="s">
        <v>905</v>
      </c>
      <c r="BX70" s="7" t="s">
        <v>905</v>
      </c>
      <c r="BY70" s="7" t="s">
        <v>905</v>
      </c>
      <c r="BZ70" s="7" t="s">
        <v>905</v>
      </c>
      <c r="CA70" s="7" t="s">
        <v>905</v>
      </c>
      <c r="CB70" s="7" t="s">
        <v>905</v>
      </c>
      <c r="CC70" s="7" t="s">
        <v>905</v>
      </c>
      <c r="CD70" s="7" t="s">
        <v>905</v>
      </c>
      <c r="CE70" s="7" t="s">
        <v>905</v>
      </c>
      <c r="CF70" s="7" t="s">
        <v>905</v>
      </c>
      <c r="CG70" s="7" t="s">
        <v>905</v>
      </c>
      <c r="CH70" s="7" t="s">
        <v>905</v>
      </c>
      <c r="CI70" s="7" t="s">
        <v>905</v>
      </c>
      <c r="CJ70" s="7" t="s">
        <v>905</v>
      </c>
      <c r="CK70" s="7" t="s">
        <v>905</v>
      </c>
      <c r="CL70" s="7" t="s">
        <v>905</v>
      </c>
      <c r="CM70" s="7" t="s">
        <v>905</v>
      </c>
      <c r="CN70" s="7" t="s">
        <v>905</v>
      </c>
      <c r="CO70" s="7" t="s">
        <v>905</v>
      </c>
      <c r="CP70" s="7" t="s">
        <v>905</v>
      </c>
      <c r="CQ70" s="7" t="s">
        <v>905</v>
      </c>
      <c r="CR70" s="7" t="s">
        <v>905</v>
      </c>
      <c r="CS70" s="7" t="s">
        <v>905</v>
      </c>
      <c r="CT70" s="7" t="s">
        <v>905</v>
      </c>
      <c r="CU70" s="7" t="s">
        <v>905</v>
      </c>
      <c r="CV70" s="7" t="s">
        <v>905</v>
      </c>
      <c r="CW70" s="7" t="s">
        <v>905</v>
      </c>
      <c r="CX70" s="7" t="s">
        <v>905</v>
      </c>
      <c r="CY70" s="7" t="s">
        <v>905</v>
      </c>
      <c r="CZ70" s="7" t="s">
        <v>905</v>
      </c>
      <c r="DA70" s="7" t="s">
        <v>905</v>
      </c>
      <c r="DB70" s="7" t="s">
        <v>905</v>
      </c>
      <c r="DC70" s="7" t="s">
        <v>905</v>
      </c>
      <c r="DD70" s="7" t="s">
        <v>905</v>
      </c>
      <c r="DE70" s="7" t="s">
        <v>905</v>
      </c>
      <c r="DF70" s="7" t="s">
        <v>905</v>
      </c>
      <c r="DG70" s="7" t="s">
        <v>905</v>
      </c>
      <c r="DH70" s="7" t="s">
        <v>905</v>
      </c>
      <c r="DI70" s="7" t="s">
        <v>905</v>
      </c>
      <c r="DJ70" s="7" t="s">
        <v>905</v>
      </c>
      <c r="DK70" s="7" t="s">
        <v>905</v>
      </c>
      <c r="DL70" s="7" t="s">
        <v>905</v>
      </c>
      <c r="DM70" s="7" t="s">
        <v>905</v>
      </c>
      <c r="DN70" s="7" t="s">
        <v>905</v>
      </c>
      <c r="DO70" s="7" t="s">
        <v>905</v>
      </c>
      <c r="DP70" s="7" t="s">
        <v>905</v>
      </c>
      <c r="DQ70" s="7" t="s">
        <v>905</v>
      </c>
      <c r="DR70" s="7" t="s">
        <v>905</v>
      </c>
      <c r="DS70" s="7" t="s">
        <v>905</v>
      </c>
      <c r="DT70" s="7" t="s">
        <v>905</v>
      </c>
      <c r="DU70" s="7" t="s">
        <v>905</v>
      </c>
      <c r="DV70" s="7" t="s">
        <v>905</v>
      </c>
      <c r="DW70" s="7" t="s">
        <v>905</v>
      </c>
      <c r="DX70" s="7" t="s">
        <v>905</v>
      </c>
      <c r="DY70" s="7" t="s">
        <v>905</v>
      </c>
      <c r="DZ70" s="7" t="s">
        <v>905</v>
      </c>
      <c r="EA70" s="7" t="s">
        <v>905</v>
      </c>
      <c r="EB70" s="7" t="s">
        <v>905</v>
      </c>
      <c r="EC70" s="7" t="s">
        <v>905</v>
      </c>
      <c r="ED70" s="7" t="s">
        <v>905</v>
      </c>
      <c r="EE70" s="7" t="s">
        <v>905</v>
      </c>
      <c r="EF70" s="7" t="s">
        <v>905</v>
      </c>
      <c r="EG70" s="7" t="s">
        <v>905</v>
      </c>
      <c r="EH70" s="7" t="s">
        <v>905</v>
      </c>
      <c r="EI70" s="7" t="s">
        <v>905</v>
      </c>
      <c r="EJ70" s="7" t="s">
        <v>905</v>
      </c>
      <c r="EK70" s="7" t="s">
        <v>905</v>
      </c>
      <c r="EL70" s="7" t="s">
        <v>905</v>
      </c>
      <c r="EM70" s="7" t="s">
        <v>905</v>
      </c>
      <c r="EN70" s="7" t="s">
        <v>905</v>
      </c>
      <c r="EO70" s="7" t="s">
        <v>905</v>
      </c>
      <c r="EP70" s="7" t="s">
        <v>905</v>
      </c>
      <c r="EQ70" s="7" t="s">
        <v>905</v>
      </c>
      <c r="ER70" s="7" t="s">
        <v>905</v>
      </c>
      <c r="ES70" s="7" t="s">
        <v>905</v>
      </c>
      <c r="ET70" s="7" t="s">
        <v>905</v>
      </c>
      <c r="EU70" s="7" t="s">
        <v>905</v>
      </c>
      <c r="EV70" s="7" t="s">
        <v>905</v>
      </c>
      <c r="EW70" s="7" t="s">
        <v>905</v>
      </c>
      <c r="EX70" s="7" t="s">
        <v>905</v>
      </c>
      <c r="EY70" s="7" t="s">
        <v>905</v>
      </c>
      <c r="EZ70" s="7" t="s">
        <v>905</v>
      </c>
      <c r="FA70" s="7" t="s">
        <v>905</v>
      </c>
      <c r="FB70" s="7" t="s">
        <v>905</v>
      </c>
      <c r="FC70" s="7" t="s">
        <v>905</v>
      </c>
      <c r="FD70" s="7" t="s">
        <v>905</v>
      </c>
    </row>
    <row r="71" spans="1:160" ht="31.5" x14ac:dyDescent="0.45">
      <c r="A71" s="8">
        <v>174</v>
      </c>
      <c r="B71" s="8" t="s">
        <v>44</v>
      </c>
      <c r="C71" s="8" t="s">
        <v>252</v>
      </c>
      <c r="D71" s="8" t="s">
        <v>56</v>
      </c>
      <c r="E71" s="8" t="s">
        <v>75</v>
      </c>
      <c r="F71" s="8" t="s">
        <v>75</v>
      </c>
      <c r="G71" s="8" t="s">
        <v>206</v>
      </c>
      <c r="H71" s="9" t="s">
        <v>253</v>
      </c>
      <c r="I71" s="7" t="s">
        <v>2850</v>
      </c>
      <c r="J71" s="7" t="s">
        <v>2816</v>
      </c>
      <c r="K71" s="7" t="s">
        <v>2817</v>
      </c>
      <c r="L71" s="7" t="s">
        <v>2824</v>
      </c>
      <c r="M71" s="7" t="s">
        <v>2825</v>
      </c>
      <c r="N71" s="7" t="s">
        <v>2894</v>
      </c>
      <c r="O71" s="7" t="s">
        <v>2895</v>
      </c>
      <c r="P71" s="7" t="s">
        <v>905</v>
      </c>
      <c r="Q71" s="7" t="s">
        <v>905</v>
      </c>
      <c r="R71" s="7" t="s">
        <v>905</v>
      </c>
      <c r="S71" s="7" t="s">
        <v>905</v>
      </c>
      <c r="T71" s="7" t="s">
        <v>905</v>
      </c>
      <c r="U71" s="7" t="s">
        <v>905</v>
      </c>
      <c r="V71" s="7" t="s">
        <v>905</v>
      </c>
      <c r="W71" s="7" t="s">
        <v>905</v>
      </c>
      <c r="X71" s="7" t="s">
        <v>905</v>
      </c>
      <c r="Y71" s="7" t="s">
        <v>905</v>
      </c>
      <c r="Z71" s="7" t="s">
        <v>905</v>
      </c>
      <c r="AA71" s="7" t="s">
        <v>905</v>
      </c>
      <c r="AB71" s="7" t="s">
        <v>905</v>
      </c>
      <c r="AC71" s="7" t="s">
        <v>905</v>
      </c>
      <c r="AD71" s="7" t="s">
        <v>905</v>
      </c>
      <c r="AE71" s="7" t="s">
        <v>905</v>
      </c>
      <c r="AF71" s="7" t="s">
        <v>905</v>
      </c>
      <c r="AG71" s="7" t="s">
        <v>905</v>
      </c>
      <c r="AH71" s="7" t="s">
        <v>905</v>
      </c>
      <c r="AI71" s="7" t="s">
        <v>905</v>
      </c>
      <c r="AJ71" s="7" t="s">
        <v>905</v>
      </c>
      <c r="AK71" s="7" t="s">
        <v>905</v>
      </c>
      <c r="AL71" s="7" t="s">
        <v>905</v>
      </c>
      <c r="AM71" s="7" t="s">
        <v>905</v>
      </c>
      <c r="AN71" s="7" t="s">
        <v>905</v>
      </c>
      <c r="AO71" s="7" t="s">
        <v>905</v>
      </c>
      <c r="AP71" s="7" t="s">
        <v>905</v>
      </c>
      <c r="AQ71" s="7" t="s">
        <v>905</v>
      </c>
      <c r="AR71" s="7" t="s">
        <v>905</v>
      </c>
      <c r="AS71" s="7" t="s">
        <v>905</v>
      </c>
      <c r="AT71" s="7" t="s">
        <v>905</v>
      </c>
      <c r="AU71" s="7" t="s">
        <v>905</v>
      </c>
      <c r="AV71" s="7" t="s">
        <v>905</v>
      </c>
      <c r="AW71" s="7" t="s">
        <v>905</v>
      </c>
      <c r="AX71" s="7" t="s">
        <v>905</v>
      </c>
      <c r="AY71" s="7" t="s">
        <v>905</v>
      </c>
      <c r="AZ71" s="7" t="s">
        <v>905</v>
      </c>
      <c r="BA71" s="7" t="s">
        <v>905</v>
      </c>
      <c r="BB71" s="7" t="s">
        <v>905</v>
      </c>
      <c r="BC71" s="7" t="s">
        <v>905</v>
      </c>
      <c r="BD71" s="7" t="s">
        <v>905</v>
      </c>
      <c r="BE71" s="7" t="s">
        <v>905</v>
      </c>
      <c r="BF71" s="7" t="s">
        <v>905</v>
      </c>
      <c r="BG71" s="7" t="s">
        <v>905</v>
      </c>
      <c r="BH71" s="7" t="s">
        <v>905</v>
      </c>
      <c r="BI71" s="7" t="s">
        <v>905</v>
      </c>
      <c r="BJ71" s="7" t="s">
        <v>905</v>
      </c>
      <c r="BK71" s="7" t="s">
        <v>905</v>
      </c>
      <c r="BL71" s="7" t="s">
        <v>905</v>
      </c>
      <c r="BM71" s="7" t="s">
        <v>905</v>
      </c>
      <c r="BN71" s="7" t="s">
        <v>905</v>
      </c>
      <c r="BO71" s="7" t="s">
        <v>905</v>
      </c>
      <c r="BP71" s="7" t="s">
        <v>905</v>
      </c>
      <c r="BQ71" s="7" t="s">
        <v>905</v>
      </c>
      <c r="BR71" s="7" t="s">
        <v>905</v>
      </c>
      <c r="BS71" s="7" t="s">
        <v>905</v>
      </c>
      <c r="BT71" s="7" t="s">
        <v>905</v>
      </c>
      <c r="BU71" s="7" t="s">
        <v>905</v>
      </c>
      <c r="BV71" s="7" t="s">
        <v>905</v>
      </c>
      <c r="BW71" s="7" t="s">
        <v>905</v>
      </c>
      <c r="BX71" s="7" t="s">
        <v>905</v>
      </c>
      <c r="BY71" s="7" t="s">
        <v>905</v>
      </c>
      <c r="BZ71" s="7" t="s">
        <v>905</v>
      </c>
      <c r="CA71" s="7" t="s">
        <v>905</v>
      </c>
      <c r="CB71" s="7" t="s">
        <v>905</v>
      </c>
      <c r="CC71" s="7" t="s">
        <v>905</v>
      </c>
      <c r="CD71" s="7" t="s">
        <v>905</v>
      </c>
      <c r="CE71" s="7" t="s">
        <v>905</v>
      </c>
      <c r="CF71" s="7" t="s">
        <v>905</v>
      </c>
      <c r="CG71" s="7" t="s">
        <v>905</v>
      </c>
      <c r="CH71" s="7" t="s">
        <v>905</v>
      </c>
      <c r="CI71" s="7" t="s">
        <v>905</v>
      </c>
      <c r="CJ71" s="7" t="s">
        <v>905</v>
      </c>
      <c r="CK71" s="7" t="s">
        <v>905</v>
      </c>
      <c r="CL71" s="7" t="s">
        <v>905</v>
      </c>
      <c r="CM71" s="7" t="s">
        <v>905</v>
      </c>
      <c r="CN71" s="7" t="s">
        <v>905</v>
      </c>
      <c r="CO71" s="7" t="s">
        <v>905</v>
      </c>
      <c r="CP71" s="7" t="s">
        <v>905</v>
      </c>
      <c r="CQ71" s="7" t="s">
        <v>905</v>
      </c>
      <c r="CR71" s="7" t="s">
        <v>905</v>
      </c>
      <c r="CS71" s="7" t="s">
        <v>905</v>
      </c>
      <c r="CT71" s="7" t="s">
        <v>905</v>
      </c>
      <c r="CU71" s="7" t="s">
        <v>905</v>
      </c>
      <c r="CV71" s="7" t="s">
        <v>905</v>
      </c>
      <c r="CW71" s="7" t="s">
        <v>905</v>
      </c>
      <c r="CX71" s="7" t="s">
        <v>905</v>
      </c>
      <c r="CY71" s="7" t="s">
        <v>905</v>
      </c>
      <c r="CZ71" s="7" t="s">
        <v>905</v>
      </c>
      <c r="DA71" s="7" t="s">
        <v>905</v>
      </c>
      <c r="DB71" s="7" t="s">
        <v>905</v>
      </c>
      <c r="DC71" s="7" t="s">
        <v>905</v>
      </c>
      <c r="DD71" s="7" t="s">
        <v>905</v>
      </c>
      <c r="DE71" s="7" t="s">
        <v>905</v>
      </c>
      <c r="DF71" s="7" t="s">
        <v>905</v>
      </c>
      <c r="DG71" s="7" t="s">
        <v>905</v>
      </c>
      <c r="DH71" s="7" t="s">
        <v>905</v>
      </c>
      <c r="DI71" s="7" t="s">
        <v>905</v>
      </c>
      <c r="DJ71" s="7" t="s">
        <v>905</v>
      </c>
      <c r="DK71" s="7" t="s">
        <v>905</v>
      </c>
      <c r="DL71" s="7" t="s">
        <v>905</v>
      </c>
      <c r="DM71" s="7" t="s">
        <v>905</v>
      </c>
      <c r="DN71" s="7" t="s">
        <v>905</v>
      </c>
      <c r="DO71" s="7" t="s">
        <v>905</v>
      </c>
      <c r="DP71" s="7" t="s">
        <v>905</v>
      </c>
      <c r="DQ71" s="7" t="s">
        <v>905</v>
      </c>
      <c r="DR71" s="7" t="s">
        <v>905</v>
      </c>
      <c r="DS71" s="7" t="s">
        <v>905</v>
      </c>
      <c r="DT71" s="7" t="s">
        <v>905</v>
      </c>
      <c r="DU71" s="7" t="s">
        <v>905</v>
      </c>
      <c r="DV71" s="7" t="s">
        <v>905</v>
      </c>
      <c r="DW71" s="7" t="s">
        <v>905</v>
      </c>
      <c r="DX71" s="7" t="s">
        <v>905</v>
      </c>
      <c r="DY71" s="7" t="s">
        <v>905</v>
      </c>
      <c r="DZ71" s="7" t="s">
        <v>905</v>
      </c>
      <c r="EA71" s="7" t="s">
        <v>905</v>
      </c>
      <c r="EB71" s="7" t="s">
        <v>905</v>
      </c>
      <c r="EC71" s="7" t="s">
        <v>905</v>
      </c>
      <c r="ED71" s="7" t="s">
        <v>905</v>
      </c>
      <c r="EE71" s="7" t="s">
        <v>905</v>
      </c>
      <c r="EF71" s="7" t="s">
        <v>905</v>
      </c>
      <c r="EG71" s="7" t="s">
        <v>905</v>
      </c>
      <c r="EH71" s="7" t="s">
        <v>905</v>
      </c>
      <c r="EI71" s="7" t="s">
        <v>905</v>
      </c>
      <c r="EJ71" s="7" t="s">
        <v>905</v>
      </c>
      <c r="EK71" s="7" t="s">
        <v>905</v>
      </c>
      <c r="EL71" s="7" t="s">
        <v>905</v>
      </c>
      <c r="EM71" s="7" t="s">
        <v>905</v>
      </c>
      <c r="EN71" s="7" t="s">
        <v>905</v>
      </c>
      <c r="EO71" s="7" t="s">
        <v>905</v>
      </c>
      <c r="EP71" s="7" t="s">
        <v>905</v>
      </c>
      <c r="EQ71" s="7" t="s">
        <v>905</v>
      </c>
      <c r="ER71" s="7" t="s">
        <v>905</v>
      </c>
      <c r="ES71" s="7" t="s">
        <v>905</v>
      </c>
      <c r="ET71" s="7" t="s">
        <v>905</v>
      </c>
      <c r="EU71" s="7" t="s">
        <v>905</v>
      </c>
      <c r="EV71" s="7" t="s">
        <v>905</v>
      </c>
      <c r="EW71" s="7" t="s">
        <v>905</v>
      </c>
      <c r="EX71" s="7" t="s">
        <v>905</v>
      </c>
      <c r="EY71" s="7" t="s">
        <v>905</v>
      </c>
      <c r="EZ71" s="7" t="s">
        <v>905</v>
      </c>
      <c r="FA71" s="7" t="s">
        <v>905</v>
      </c>
      <c r="FB71" s="7" t="s">
        <v>905</v>
      </c>
      <c r="FC71" s="7" t="s">
        <v>905</v>
      </c>
      <c r="FD71" s="7" t="s">
        <v>905</v>
      </c>
    </row>
    <row r="72" spans="1:160" ht="63" x14ac:dyDescent="0.45">
      <c r="A72" s="8">
        <v>177</v>
      </c>
      <c r="B72" s="8" t="s">
        <v>44</v>
      </c>
      <c r="C72" s="8" t="s">
        <v>254</v>
      </c>
      <c r="D72" s="8" t="s">
        <v>46</v>
      </c>
      <c r="E72" s="8" t="s">
        <v>66</v>
      </c>
      <c r="F72" s="8" t="s">
        <v>48</v>
      </c>
      <c r="G72" s="8" t="s">
        <v>255</v>
      </c>
      <c r="H72" s="9" t="s">
        <v>256</v>
      </c>
      <c r="I72" s="7" t="s">
        <v>2849</v>
      </c>
      <c r="J72" s="7" t="s">
        <v>2838</v>
      </c>
      <c r="K72" s="7" t="s">
        <v>2839</v>
      </c>
      <c r="L72" s="7" t="s">
        <v>2840</v>
      </c>
      <c r="M72" s="7" t="s">
        <v>2841</v>
      </c>
      <c r="N72" s="7" t="s">
        <v>905</v>
      </c>
      <c r="O72" s="7" t="s">
        <v>905</v>
      </c>
      <c r="P72" s="7" t="s">
        <v>905</v>
      </c>
      <c r="Q72" s="7" t="s">
        <v>905</v>
      </c>
      <c r="R72" s="7" t="s">
        <v>905</v>
      </c>
      <c r="S72" s="7" t="s">
        <v>905</v>
      </c>
      <c r="T72" s="7" t="s">
        <v>905</v>
      </c>
      <c r="U72" s="7" t="s">
        <v>905</v>
      </c>
      <c r="V72" s="7" t="s">
        <v>905</v>
      </c>
      <c r="W72" s="7" t="s">
        <v>905</v>
      </c>
      <c r="X72" s="7" t="s">
        <v>905</v>
      </c>
      <c r="Y72" s="7" t="s">
        <v>905</v>
      </c>
      <c r="Z72" s="7" t="s">
        <v>905</v>
      </c>
      <c r="AA72" s="7" t="s">
        <v>905</v>
      </c>
      <c r="AB72" s="7" t="s">
        <v>905</v>
      </c>
      <c r="AC72" s="7" t="s">
        <v>905</v>
      </c>
      <c r="AD72" s="7" t="s">
        <v>905</v>
      </c>
      <c r="AE72" s="7" t="s">
        <v>905</v>
      </c>
      <c r="AF72" s="7" t="s">
        <v>905</v>
      </c>
      <c r="AG72" s="7" t="s">
        <v>905</v>
      </c>
      <c r="AH72" s="7" t="s">
        <v>905</v>
      </c>
      <c r="AI72" s="7" t="s">
        <v>905</v>
      </c>
      <c r="AJ72" s="7" t="s">
        <v>905</v>
      </c>
      <c r="AK72" s="7" t="s">
        <v>905</v>
      </c>
      <c r="AL72" s="7" t="s">
        <v>905</v>
      </c>
      <c r="AM72" s="7" t="s">
        <v>905</v>
      </c>
      <c r="AN72" s="7" t="s">
        <v>905</v>
      </c>
      <c r="AO72" s="7" t="s">
        <v>905</v>
      </c>
      <c r="AP72" s="7" t="s">
        <v>905</v>
      </c>
      <c r="AQ72" s="7" t="s">
        <v>905</v>
      </c>
      <c r="AR72" s="7" t="s">
        <v>905</v>
      </c>
      <c r="AS72" s="7" t="s">
        <v>905</v>
      </c>
      <c r="AT72" s="7" t="s">
        <v>905</v>
      </c>
      <c r="AU72" s="7" t="s">
        <v>905</v>
      </c>
      <c r="AV72" s="7" t="s">
        <v>905</v>
      </c>
      <c r="AW72" s="7" t="s">
        <v>905</v>
      </c>
      <c r="AX72" s="7" t="s">
        <v>905</v>
      </c>
      <c r="AY72" s="7" t="s">
        <v>905</v>
      </c>
      <c r="AZ72" s="7" t="s">
        <v>905</v>
      </c>
      <c r="BA72" s="7" t="s">
        <v>905</v>
      </c>
      <c r="BB72" s="7" t="s">
        <v>905</v>
      </c>
      <c r="BC72" s="7" t="s">
        <v>905</v>
      </c>
      <c r="BD72" s="7" t="s">
        <v>905</v>
      </c>
      <c r="BE72" s="7" t="s">
        <v>905</v>
      </c>
      <c r="BF72" s="7" t="s">
        <v>905</v>
      </c>
      <c r="BG72" s="7" t="s">
        <v>905</v>
      </c>
      <c r="BH72" s="7" t="s">
        <v>905</v>
      </c>
      <c r="BI72" s="7" t="s">
        <v>905</v>
      </c>
      <c r="BJ72" s="7" t="s">
        <v>905</v>
      </c>
      <c r="BK72" s="7" t="s">
        <v>905</v>
      </c>
      <c r="BL72" s="7" t="s">
        <v>905</v>
      </c>
      <c r="BM72" s="7" t="s">
        <v>905</v>
      </c>
      <c r="BN72" s="7" t="s">
        <v>905</v>
      </c>
      <c r="BO72" s="7" t="s">
        <v>905</v>
      </c>
      <c r="BP72" s="7" t="s">
        <v>905</v>
      </c>
      <c r="BQ72" s="7" t="s">
        <v>905</v>
      </c>
      <c r="BR72" s="7" t="s">
        <v>905</v>
      </c>
      <c r="BS72" s="7" t="s">
        <v>905</v>
      </c>
      <c r="BT72" s="7" t="s">
        <v>905</v>
      </c>
      <c r="BU72" s="7" t="s">
        <v>905</v>
      </c>
      <c r="BV72" s="7" t="s">
        <v>905</v>
      </c>
      <c r="BW72" s="7" t="s">
        <v>905</v>
      </c>
      <c r="BX72" s="7" t="s">
        <v>905</v>
      </c>
      <c r="BY72" s="7" t="s">
        <v>905</v>
      </c>
      <c r="BZ72" s="7" t="s">
        <v>905</v>
      </c>
      <c r="CA72" s="7" t="s">
        <v>905</v>
      </c>
      <c r="CB72" s="7" t="s">
        <v>905</v>
      </c>
      <c r="CC72" s="7" t="s">
        <v>905</v>
      </c>
      <c r="CD72" s="7" t="s">
        <v>905</v>
      </c>
      <c r="CE72" s="7" t="s">
        <v>905</v>
      </c>
      <c r="CF72" s="7" t="s">
        <v>905</v>
      </c>
      <c r="CG72" s="7" t="s">
        <v>905</v>
      </c>
      <c r="CH72" s="7" t="s">
        <v>905</v>
      </c>
      <c r="CI72" s="7" t="s">
        <v>905</v>
      </c>
      <c r="CJ72" s="7" t="s">
        <v>905</v>
      </c>
      <c r="CK72" s="7" t="s">
        <v>905</v>
      </c>
      <c r="CL72" s="7" t="s">
        <v>905</v>
      </c>
      <c r="CM72" s="7" t="s">
        <v>905</v>
      </c>
      <c r="CN72" s="7" t="s">
        <v>905</v>
      </c>
      <c r="CO72" s="7" t="s">
        <v>905</v>
      </c>
      <c r="CP72" s="7" t="s">
        <v>905</v>
      </c>
      <c r="CQ72" s="7" t="s">
        <v>905</v>
      </c>
      <c r="CR72" s="7" t="s">
        <v>905</v>
      </c>
      <c r="CS72" s="7" t="s">
        <v>905</v>
      </c>
      <c r="CT72" s="7" t="s">
        <v>905</v>
      </c>
      <c r="CU72" s="7" t="s">
        <v>905</v>
      </c>
      <c r="CV72" s="7" t="s">
        <v>905</v>
      </c>
      <c r="CW72" s="7" t="s">
        <v>905</v>
      </c>
      <c r="CX72" s="7" t="s">
        <v>905</v>
      </c>
      <c r="CY72" s="7" t="s">
        <v>905</v>
      </c>
      <c r="CZ72" s="7" t="s">
        <v>905</v>
      </c>
      <c r="DA72" s="7" t="s">
        <v>905</v>
      </c>
      <c r="DB72" s="7" t="s">
        <v>905</v>
      </c>
      <c r="DC72" s="7" t="s">
        <v>905</v>
      </c>
      <c r="DD72" s="7" t="s">
        <v>905</v>
      </c>
      <c r="DE72" s="7" t="s">
        <v>905</v>
      </c>
      <c r="DF72" s="7" t="s">
        <v>905</v>
      </c>
      <c r="DG72" s="7" t="s">
        <v>905</v>
      </c>
      <c r="DH72" s="7" t="s">
        <v>905</v>
      </c>
      <c r="DI72" s="7" t="s">
        <v>905</v>
      </c>
      <c r="DJ72" s="7" t="s">
        <v>905</v>
      </c>
      <c r="DK72" s="7" t="s">
        <v>905</v>
      </c>
      <c r="DL72" s="7" t="s">
        <v>905</v>
      </c>
      <c r="DM72" s="7" t="s">
        <v>905</v>
      </c>
      <c r="DN72" s="7" t="s">
        <v>905</v>
      </c>
      <c r="DO72" s="7" t="s">
        <v>905</v>
      </c>
      <c r="DP72" s="7" t="s">
        <v>905</v>
      </c>
      <c r="DQ72" s="7" t="s">
        <v>905</v>
      </c>
      <c r="DR72" s="7" t="s">
        <v>905</v>
      </c>
      <c r="DS72" s="7" t="s">
        <v>905</v>
      </c>
      <c r="DT72" s="7" t="s">
        <v>905</v>
      </c>
      <c r="DU72" s="7" t="s">
        <v>905</v>
      </c>
      <c r="DV72" s="7" t="s">
        <v>2855</v>
      </c>
      <c r="DW72" s="7" t="s">
        <v>255</v>
      </c>
      <c r="DX72" s="7" t="s">
        <v>2917</v>
      </c>
      <c r="DY72" s="7" t="s">
        <v>2918</v>
      </c>
      <c r="DZ72" s="7" t="s">
        <v>2919</v>
      </c>
      <c r="EA72" s="7" t="s">
        <v>905</v>
      </c>
      <c r="EB72" s="7" t="s">
        <v>905</v>
      </c>
      <c r="EC72" s="7" t="s">
        <v>905</v>
      </c>
      <c r="ED72" s="7" t="s">
        <v>905</v>
      </c>
      <c r="EE72" s="7" t="s">
        <v>905</v>
      </c>
      <c r="EF72" s="7" t="s">
        <v>905</v>
      </c>
      <c r="EG72" s="7" t="s">
        <v>905</v>
      </c>
      <c r="EH72" s="7" t="s">
        <v>905</v>
      </c>
      <c r="EI72" s="7" t="s">
        <v>905</v>
      </c>
      <c r="EJ72" s="7" t="s">
        <v>905</v>
      </c>
      <c r="EK72" s="7" t="s">
        <v>905</v>
      </c>
      <c r="EL72" s="7" t="s">
        <v>905</v>
      </c>
      <c r="EM72" s="7" t="s">
        <v>905</v>
      </c>
      <c r="EN72" s="7" t="s">
        <v>905</v>
      </c>
      <c r="EO72" s="7" t="s">
        <v>905</v>
      </c>
      <c r="EP72" s="7" t="s">
        <v>905</v>
      </c>
      <c r="EQ72" s="7" t="s">
        <v>905</v>
      </c>
      <c r="ER72" s="7" t="s">
        <v>905</v>
      </c>
      <c r="ES72" s="7" t="s">
        <v>905</v>
      </c>
      <c r="ET72" s="7" t="s">
        <v>905</v>
      </c>
      <c r="EU72" s="7" t="s">
        <v>905</v>
      </c>
      <c r="EV72" s="7" t="s">
        <v>905</v>
      </c>
      <c r="EW72" s="7" t="s">
        <v>905</v>
      </c>
      <c r="EX72" s="7" t="s">
        <v>905</v>
      </c>
      <c r="EY72" s="7" t="s">
        <v>905</v>
      </c>
      <c r="EZ72" s="7" t="s">
        <v>905</v>
      </c>
      <c r="FA72" s="7" t="s">
        <v>905</v>
      </c>
      <c r="FB72" s="7" t="s">
        <v>905</v>
      </c>
      <c r="FC72" s="7" t="s">
        <v>905</v>
      </c>
      <c r="FD72" s="7" t="s">
        <v>905</v>
      </c>
    </row>
    <row r="73" spans="1:160" ht="189" x14ac:dyDescent="0.45">
      <c r="A73" s="8">
        <v>183</v>
      </c>
      <c r="B73" s="8" t="s">
        <v>44</v>
      </c>
      <c r="C73" s="8" t="s">
        <v>257</v>
      </c>
      <c r="D73" s="8" t="s">
        <v>258</v>
      </c>
      <c r="E73" s="8" t="s">
        <v>66</v>
      </c>
      <c r="F73" s="8" t="s">
        <v>48</v>
      </c>
      <c r="G73" s="8" t="s">
        <v>259</v>
      </c>
      <c r="H73" s="9" t="s">
        <v>260</v>
      </c>
      <c r="I73" s="7" t="s">
        <v>2855</v>
      </c>
      <c r="J73" s="7" t="s">
        <v>2824</v>
      </c>
      <c r="K73" s="7" t="s">
        <v>2825</v>
      </c>
      <c r="L73" s="7" t="s">
        <v>2830</v>
      </c>
      <c r="M73" s="7" t="s">
        <v>2831</v>
      </c>
      <c r="N73" s="7" t="s">
        <v>2851</v>
      </c>
      <c r="O73" s="7" t="s">
        <v>2852</v>
      </c>
      <c r="P73" s="7" t="s">
        <v>2838</v>
      </c>
      <c r="Q73" s="7" t="s">
        <v>2839</v>
      </c>
      <c r="R73" s="7" t="s">
        <v>905</v>
      </c>
      <c r="S73" s="7" t="s">
        <v>905</v>
      </c>
      <c r="T73" s="7" t="s">
        <v>905</v>
      </c>
      <c r="U73" s="7" t="s">
        <v>905</v>
      </c>
      <c r="V73" s="7" t="s">
        <v>905</v>
      </c>
      <c r="W73" s="7" t="s">
        <v>905</v>
      </c>
      <c r="X73" s="7" t="s">
        <v>905</v>
      </c>
      <c r="Y73" s="7" t="s">
        <v>905</v>
      </c>
      <c r="Z73" s="7" t="s">
        <v>905</v>
      </c>
      <c r="AA73" s="7" t="s">
        <v>905</v>
      </c>
      <c r="AB73" s="7" t="s">
        <v>905</v>
      </c>
      <c r="AC73" s="7" t="s">
        <v>905</v>
      </c>
      <c r="AD73" s="7" t="s">
        <v>905</v>
      </c>
      <c r="AE73" s="7" t="s">
        <v>905</v>
      </c>
      <c r="AF73" s="7" t="s">
        <v>905</v>
      </c>
      <c r="AG73" s="7" t="s">
        <v>905</v>
      </c>
      <c r="AH73" s="7" t="s">
        <v>905</v>
      </c>
      <c r="AI73" s="7" t="s">
        <v>905</v>
      </c>
      <c r="AJ73" s="7" t="s">
        <v>905</v>
      </c>
      <c r="AK73" s="7" t="s">
        <v>905</v>
      </c>
      <c r="AL73" s="7" t="s">
        <v>905</v>
      </c>
      <c r="AM73" s="7" t="s">
        <v>905</v>
      </c>
      <c r="AN73" s="7" t="s">
        <v>905</v>
      </c>
      <c r="AO73" s="7" t="s">
        <v>905</v>
      </c>
      <c r="AP73" s="7" t="s">
        <v>905</v>
      </c>
      <c r="AQ73" s="7" t="s">
        <v>905</v>
      </c>
      <c r="AR73" s="7" t="s">
        <v>905</v>
      </c>
      <c r="AS73" s="7" t="s">
        <v>905</v>
      </c>
      <c r="AT73" s="7" t="s">
        <v>905</v>
      </c>
      <c r="AU73" s="7" t="s">
        <v>905</v>
      </c>
      <c r="AV73" s="7" t="s">
        <v>905</v>
      </c>
      <c r="AW73" s="7" t="s">
        <v>905</v>
      </c>
      <c r="AX73" s="7" t="s">
        <v>905</v>
      </c>
      <c r="AY73" s="7" t="s">
        <v>905</v>
      </c>
      <c r="AZ73" s="7" t="s">
        <v>905</v>
      </c>
      <c r="BA73" s="7" t="s">
        <v>905</v>
      </c>
      <c r="BB73" s="7" t="s">
        <v>905</v>
      </c>
      <c r="BC73" s="7" t="s">
        <v>905</v>
      </c>
      <c r="BD73" s="7" t="s">
        <v>905</v>
      </c>
      <c r="BE73" s="7" t="s">
        <v>905</v>
      </c>
      <c r="BF73" s="7" t="s">
        <v>905</v>
      </c>
      <c r="BG73" s="7" t="s">
        <v>905</v>
      </c>
      <c r="BH73" s="7" t="s">
        <v>905</v>
      </c>
      <c r="BI73" s="7" t="s">
        <v>905</v>
      </c>
      <c r="BJ73" s="7" t="s">
        <v>905</v>
      </c>
      <c r="BK73" s="7" t="s">
        <v>905</v>
      </c>
      <c r="BL73" s="7" t="s">
        <v>905</v>
      </c>
      <c r="BM73" s="7" t="s">
        <v>905</v>
      </c>
      <c r="BN73" s="7" t="s">
        <v>905</v>
      </c>
      <c r="BO73" s="7" t="s">
        <v>905</v>
      </c>
      <c r="BP73" s="7" t="s">
        <v>905</v>
      </c>
      <c r="BQ73" s="7" t="s">
        <v>905</v>
      </c>
      <c r="BR73" s="7" t="s">
        <v>905</v>
      </c>
      <c r="BS73" s="7" t="s">
        <v>905</v>
      </c>
      <c r="BT73" s="7" t="s">
        <v>905</v>
      </c>
      <c r="BU73" s="7" t="s">
        <v>905</v>
      </c>
      <c r="BV73" s="7" t="s">
        <v>905</v>
      </c>
      <c r="BW73" s="7" t="s">
        <v>905</v>
      </c>
      <c r="BX73" s="7" t="s">
        <v>905</v>
      </c>
      <c r="BY73" s="7" t="s">
        <v>905</v>
      </c>
      <c r="BZ73" s="7" t="s">
        <v>905</v>
      </c>
      <c r="CA73" s="7" t="s">
        <v>905</v>
      </c>
      <c r="CB73" s="7" t="s">
        <v>905</v>
      </c>
      <c r="CC73" s="7" t="s">
        <v>905</v>
      </c>
      <c r="CD73" s="7" t="s">
        <v>905</v>
      </c>
      <c r="CE73" s="7" t="s">
        <v>905</v>
      </c>
      <c r="CF73" s="7" t="s">
        <v>905</v>
      </c>
      <c r="CG73" s="7" t="s">
        <v>905</v>
      </c>
      <c r="CH73" s="7" t="s">
        <v>905</v>
      </c>
      <c r="CI73" s="7" t="s">
        <v>905</v>
      </c>
      <c r="CJ73" s="7" t="s">
        <v>905</v>
      </c>
      <c r="CK73" s="7" t="s">
        <v>905</v>
      </c>
      <c r="CL73" s="7" t="s">
        <v>905</v>
      </c>
      <c r="CM73" s="7" t="s">
        <v>905</v>
      </c>
      <c r="CN73" s="7" t="s">
        <v>905</v>
      </c>
      <c r="CO73" s="7" t="s">
        <v>905</v>
      </c>
      <c r="CP73" s="7" t="s">
        <v>905</v>
      </c>
      <c r="CQ73" s="7" t="s">
        <v>905</v>
      </c>
      <c r="CR73" s="7" t="s">
        <v>905</v>
      </c>
      <c r="CS73" s="7" t="s">
        <v>905</v>
      </c>
      <c r="CT73" s="7" t="s">
        <v>905</v>
      </c>
      <c r="CU73" s="7" t="s">
        <v>905</v>
      </c>
      <c r="CV73" s="7" t="s">
        <v>905</v>
      </c>
      <c r="CW73" s="7" t="s">
        <v>905</v>
      </c>
      <c r="CX73" s="7" t="s">
        <v>905</v>
      </c>
      <c r="CY73" s="7" t="s">
        <v>905</v>
      </c>
      <c r="CZ73" s="7" t="s">
        <v>905</v>
      </c>
      <c r="DA73" s="7" t="s">
        <v>905</v>
      </c>
      <c r="DB73" s="7" t="s">
        <v>905</v>
      </c>
      <c r="DC73" s="7" t="s">
        <v>905</v>
      </c>
      <c r="DD73" s="7" t="s">
        <v>905</v>
      </c>
      <c r="DE73" s="7" t="s">
        <v>905</v>
      </c>
      <c r="DF73" s="7" t="s">
        <v>905</v>
      </c>
      <c r="DG73" s="7" t="s">
        <v>905</v>
      </c>
      <c r="DH73" s="7" t="s">
        <v>905</v>
      </c>
      <c r="DI73" s="7" t="s">
        <v>905</v>
      </c>
      <c r="DJ73" s="7" t="s">
        <v>905</v>
      </c>
      <c r="DK73" s="7" t="s">
        <v>905</v>
      </c>
      <c r="DL73" s="7" t="s">
        <v>905</v>
      </c>
      <c r="DM73" s="7" t="s">
        <v>905</v>
      </c>
      <c r="DN73" s="7" t="s">
        <v>905</v>
      </c>
      <c r="DO73" s="7" t="s">
        <v>905</v>
      </c>
      <c r="DP73" s="7" t="s">
        <v>905</v>
      </c>
      <c r="DQ73" s="7" t="s">
        <v>905</v>
      </c>
      <c r="DR73" s="7" t="s">
        <v>905</v>
      </c>
      <c r="DS73" s="7" t="s">
        <v>905</v>
      </c>
      <c r="DT73" s="7" t="s">
        <v>905</v>
      </c>
      <c r="DU73" s="7" t="s">
        <v>905</v>
      </c>
      <c r="DV73" s="7" t="s">
        <v>905</v>
      </c>
      <c r="DW73" s="7" t="s">
        <v>905</v>
      </c>
      <c r="DX73" s="7" t="s">
        <v>905</v>
      </c>
      <c r="DY73" s="7" t="s">
        <v>905</v>
      </c>
      <c r="DZ73" s="7" t="s">
        <v>905</v>
      </c>
      <c r="EA73" s="7" t="s">
        <v>905</v>
      </c>
      <c r="EB73" s="7" t="s">
        <v>905</v>
      </c>
      <c r="EC73" s="7" t="s">
        <v>905</v>
      </c>
      <c r="ED73" s="7" t="s">
        <v>905</v>
      </c>
      <c r="EE73" s="7" t="s">
        <v>905</v>
      </c>
      <c r="EF73" s="7" t="s">
        <v>905</v>
      </c>
      <c r="EG73" s="7" t="s">
        <v>905</v>
      </c>
      <c r="EH73" s="7" t="s">
        <v>905</v>
      </c>
      <c r="EI73" s="7" t="s">
        <v>905</v>
      </c>
      <c r="EJ73" s="7" t="s">
        <v>905</v>
      </c>
      <c r="EK73" s="7" t="s">
        <v>905</v>
      </c>
      <c r="EL73" s="7" t="s">
        <v>905</v>
      </c>
      <c r="EM73" s="7" t="s">
        <v>905</v>
      </c>
      <c r="EN73" s="7" t="s">
        <v>905</v>
      </c>
      <c r="EO73" s="7" t="s">
        <v>905</v>
      </c>
      <c r="EP73" s="7" t="s">
        <v>905</v>
      </c>
      <c r="EQ73" s="7" t="s">
        <v>905</v>
      </c>
      <c r="ER73" s="7" t="s">
        <v>905</v>
      </c>
      <c r="ES73" s="7" t="s">
        <v>905</v>
      </c>
      <c r="ET73" s="7" t="s">
        <v>905</v>
      </c>
      <c r="EU73" s="7" t="s">
        <v>905</v>
      </c>
      <c r="EV73" s="7" t="s">
        <v>905</v>
      </c>
      <c r="EW73" s="7" t="s">
        <v>905</v>
      </c>
      <c r="EX73" s="7" t="s">
        <v>905</v>
      </c>
      <c r="EY73" s="7" t="s">
        <v>905</v>
      </c>
      <c r="EZ73" s="7" t="s">
        <v>905</v>
      </c>
      <c r="FA73" s="7" t="s">
        <v>905</v>
      </c>
      <c r="FB73" s="7" t="s">
        <v>905</v>
      </c>
      <c r="FC73" s="7" t="s">
        <v>905</v>
      </c>
      <c r="FD73" s="7" t="s">
        <v>905</v>
      </c>
    </row>
    <row r="74" spans="1:160" ht="63" x14ac:dyDescent="0.45">
      <c r="A74" s="8">
        <v>188</v>
      </c>
      <c r="B74" s="8" t="s">
        <v>44</v>
      </c>
      <c r="C74" s="8" t="s">
        <v>261</v>
      </c>
      <c r="D74" s="8" t="s">
        <v>56</v>
      </c>
      <c r="E74" s="8" t="s">
        <v>66</v>
      </c>
      <c r="F74" s="8" t="s">
        <v>75</v>
      </c>
      <c r="G74" s="8" t="s">
        <v>262</v>
      </c>
      <c r="H74" s="9" t="s">
        <v>263</v>
      </c>
      <c r="I74" s="7" t="s">
        <v>2842</v>
      </c>
      <c r="J74" s="7" t="s">
        <v>2907</v>
      </c>
      <c r="K74" s="7" t="s">
        <v>2908</v>
      </c>
      <c r="L74" s="7" t="s">
        <v>905</v>
      </c>
      <c r="M74" s="7" t="s">
        <v>905</v>
      </c>
      <c r="N74" s="7" t="s">
        <v>905</v>
      </c>
      <c r="O74" s="7" t="s">
        <v>905</v>
      </c>
      <c r="P74" s="7" t="s">
        <v>905</v>
      </c>
      <c r="Q74" s="7" t="s">
        <v>905</v>
      </c>
      <c r="R74" s="7" t="s">
        <v>905</v>
      </c>
      <c r="S74" s="7" t="s">
        <v>905</v>
      </c>
      <c r="T74" s="7" t="s">
        <v>905</v>
      </c>
      <c r="U74" s="7" t="s">
        <v>905</v>
      </c>
      <c r="V74" s="7" t="s">
        <v>905</v>
      </c>
      <c r="W74" s="7" t="s">
        <v>905</v>
      </c>
      <c r="X74" s="7" t="s">
        <v>905</v>
      </c>
      <c r="Y74" s="7" t="s">
        <v>905</v>
      </c>
      <c r="Z74" s="7" t="s">
        <v>905</v>
      </c>
      <c r="AA74" s="7" t="s">
        <v>905</v>
      </c>
      <c r="AB74" s="7" t="s">
        <v>905</v>
      </c>
      <c r="AC74" s="7" t="s">
        <v>905</v>
      </c>
      <c r="AD74" s="7" t="s">
        <v>905</v>
      </c>
      <c r="AE74" s="7" t="s">
        <v>905</v>
      </c>
      <c r="AF74" s="7" t="s">
        <v>905</v>
      </c>
      <c r="AG74" s="7" t="s">
        <v>905</v>
      </c>
      <c r="AH74" s="7" t="s">
        <v>905</v>
      </c>
      <c r="AI74" s="7" t="s">
        <v>905</v>
      </c>
      <c r="AJ74" s="7" t="s">
        <v>905</v>
      </c>
      <c r="AK74" s="7" t="s">
        <v>905</v>
      </c>
      <c r="AL74" s="7" t="s">
        <v>905</v>
      </c>
      <c r="AM74" s="7" t="s">
        <v>905</v>
      </c>
      <c r="AN74" s="7" t="s">
        <v>905</v>
      </c>
      <c r="AO74" s="7" t="s">
        <v>905</v>
      </c>
      <c r="AP74" s="7" t="s">
        <v>905</v>
      </c>
      <c r="AQ74" s="7" t="s">
        <v>905</v>
      </c>
      <c r="AR74" s="7" t="s">
        <v>905</v>
      </c>
      <c r="AS74" s="7" t="s">
        <v>905</v>
      </c>
      <c r="AT74" s="7" t="s">
        <v>905</v>
      </c>
      <c r="AU74" s="7" t="s">
        <v>905</v>
      </c>
      <c r="AV74" s="7" t="s">
        <v>905</v>
      </c>
      <c r="AW74" s="7" t="s">
        <v>905</v>
      </c>
      <c r="AX74" s="7" t="s">
        <v>905</v>
      </c>
      <c r="AY74" s="7" t="s">
        <v>905</v>
      </c>
      <c r="AZ74" s="7" t="s">
        <v>905</v>
      </c>
      <c r="BA74" s="7" t="s">
        <v>905</v>
      </c>
      <c r="BB74" s="7" t="s">
        <v>905</v>
      </c>
      <c r="BC74" s="7" t="s">
        <v>905</v>
      </c>
      <c r="BD74" s="7" t="s">
        <v>905</v>
      </c>
      <c r="BE74" s="7" t="s">
        <v>905</v>
      </c>
      <c r="BF74" s="7" t="s">
        <v>905</v>
      </c>
      <c r="BG74" s="7" t="s">
        <v>905</v>
      </c>
      <c r="BH74" s="7" t="s">
        <v>905</v>
      </c>
      <c r="BI74" s="7" t="s">
        <v>905</v>
      </c>
      <c r="BJ74" s="7" t="s">
        <v>905</v>
      </c>
      <c r="BK74" s="7" t="s">
        <v>905</v>
      </c>
      <c r="BL74" s="7" t="s">
        <v>905</v>
      </c>
      <c r="BM74" s="7" t="s">
        <v>905</v>
      </c>
      <c r="BN74" s="7" t="s">
        <v>905</v>
      </c>
      <c r="BO74" s="7" t="s">
        <v>905</v>
      </c>
      <c r="BP74" s="7" t="s">
        <v>905</v>
      </c>
      <c r="BQ74" s="7" t="s">
        <v>905</v>
      </c>
      <c r="BR74" s="7" t="s">
        <v>905</v>
      </c>
      <c r="BS74" s="7" t="s">
        <v>905</v>
      </c>
      <c r="BT74" s="7" t="s">
        <v>905</v>
      </c>
      <c r="BU74" s="7" t="s">
        <v>905</v>
      </c>
      <c r="BV74" s="7" t="s">
        <v>905</v>
      </c>
      <c r="BW74" s="7" t="s">
        <v>905</v>
      </c>
      <c r="BX74" s="7" t="s">
        <v>905</v>
      </c>
      <c r="BY74" s="7" t="s">
        <v>905</v>
      </c>
      <c r="BZ74" s="7" t="s">
        <v>905</v>
      </c>
      <c r="CA74" s="7" t="s">
        <v>905</v>
      </c>
      <c r="CB74" s="7" t="s">
        <v>905</v>
      </c>
      <c r="CC74" s="7" t="s">
        <v>905</v>
      </c>
      <c r="CD74" s="7" t="s">
        <v>905</v>
      </c>
      <c r="CE74" s="7" t="s">
        <v>905</v>
      </c>
      <c r="CF74" s="7" t="s">
        <v>905</v>
      </c>
      <c r="CG74" s="7" t="s">
        <v>905</v>
      </c>
      <c r="CH74" s="7" t="s">
        <v>905</v>
      </c>
      <c r="CI74" s="7" t="s">
        <v>905</v>
      </c>
      <c r="CJ74" s="7" t="s">
        <v>905</v>
      </c>
      <c r="CK74" s="7" t="s">
        <v>905</v>
      </c>
      <c r="CL74" s="7" t="s">
        <v>905</v>
      </c>
      <c r="CM74" s="7" t="s">
        <v>905</v>
      </c>
      <c r="CN74" s="7" t="s">
        <v>905</v>
      </c>
      <c r="CO74" s="7" t="s">
        <v>905</v>
      </c>
      <c r="CP74" s="7" t="s">
        <v>905</v>
      </c>
      <c r="CQ74" s="7" t="s">
        <v>905</v>
      </c>
      <c r="CR74" s="7" t="s">
        <v>905</v>
      </c>
      <c r="CS74" s="7" t="s">
        <v>905</v>
      </c>
      <c r="CT74" s="7" t="s">
        <v>905</v>
      </c>
      <c r="CU74" s="7" t="s">
        <v>905</v>
      </c>
      <c r="CV74" s="7" t="s">
        <v>905</v>
      </c>
      <c r="CW74" s="7" t="s">
        <v>905</v>
      </c>
      <c r="CX74" s="7" t="s">
        <v>905</v>
      </c>
      <c r="CY74" s="7" t="s">
        <v>905</v>
      </c>
      <c r="CZ74" s="7" t="s">
        <v>905</v>
      </c>
      <c r="DA74" s="7" t="s">
        <v>905</v>
      </c>
      <c r="DB74" s="7" t="s">
        <v>905</v>
      </c>
      <c r="DC74" s="7" t="s">
        <v>905</v>
      </c>
      <c r="DD74" s="7" t="s">
        <v>905</v>
      </c>
      <c r="DE74" s="7" t="s">
        <v>905</v>
      </c>
      <c r="DF74" s="7" t="s">
        <v>905</v>
      </c>
      <c r="DG74" s="7" t="s">
        <v>905</v>
      </c>
      <c r="DH74" s="7" t="s">
        <v>905</v>
      </c>
      <c r="DI74" s="7" t="s">
        <v>905</v>
      </c>
      <c r="DJ74" s="7" t="s">
        <v>905</v>
      </c>
      <c r="DK74" s="7" t="s">
        <v>905</v>
      </c>
      <c r="DL74" s="7" t="s">
        <v>905</v>
      </c>
      <c r="DM74" s="7" t="s">
        <v>905</v>
      </c>
      <c r="DN74" s="7" t="s">
        <v>905</v>
      </c>
      <c r="DO74" s="7" t="s">
        <v>905</v>
      </c>
      <c r="DP74" s="7" t="s">
        <v>905</v>
      </c>
      <c r="DQ74" s="7" t="s">
        <v>905</v>
      </c>
      <c r="DR74" s="7" t="s">
        <v>905</v>
      </c>
      <c r="DS74" s="7" t="s">
        <v>905</v>
      </c>
      <c r="DT74" s="7" t="s">
        <v>905</v>
      </c>
      <c r="DU74" s="7" t="s">
        <v>905</v>
      </c>
      <c r="DV74" s="7" t="s">
        <v>905</v>
      </c>
      <c r="DW74" s="7" t="s">
        <v>905</v>
      </c>
      <c r="DX74" s="7" t="s">
        <v>905</v>
      </c>
      <c r="DY74" s="7" t="s">
        <v>905</v>
      </c>
      <c r="DZ74" s="7" t="s">
        <v>905</v>
      </c>
      <c r="EA74" s="7" t="s">
        <v>905</v>
      </c>
      <c r="EB74" s="7" t="s">
        <v>905</v>
      </c>
      <c r="EC74" s="7" t="s">
        <v>905</v>
      </c>
      <c r="ED74" s="7" t="s">
        <v>905</v>
      </c>
      <c r="EE74" s="7" t="s">
        <v>905</v>
      </c>
      <c r="EF74" s="7" t="s">
        <v>905</v>
      </c>
      <c r="EG74" s="7" t="s">
        <v>905</v>
      </c>
      <c r="EH74" s="7" t="s">
        <v>905</v>
      </c>
      <c r="EI74" s="7" t="s">
        <v>905</v>
      </c>
      <c r="EJ74" s="7" t="s">
        <v>905</v>
      </c>
      <c r="EK74" s="7" t="s">
        <v>905</v>
      </c>
      <c r="EL74" s="7" t="s">
        <v>905</v>
      </c>
      <c r="EM74" s="7" t="s">
        <v>905</v>
      </c>
      <c r="EN74" s="7" t="s">
        <v>905</v>
      </c>
      <c r="EO74" s="7" t="s">
        <v>905</v>
      </c>
      <c r="EP74" s="7" t="s">
        <v>905</v>
      </c>
      <c r="EQ74" s="7" t="s">
        <v>905</v>
      </c>
      <c r="ER74" s="7" t="s">
        <v>905</v>
      </c>
      <c r="ES74" s="7" t="s">
        <v>905</v>
      </c>
      <c r="ET74" s="7" t="s">
        <v>905</v>
      </c>
      <c r="EU74" s="7" t="s">
        <v>905</v>
      </c>
      <c r="EV74" s="7" t="s">
        <v>905</v>
      </c>
      <c r="EW74" s="7" t="s">
        <v>905</v>
      </c>
      <c r="EX74" s="7" t="s">
        <v>905</v>
      </c>
      <c r="EY74" s="7" t="s">
        <v>905</v>
      </c>
      <c r="EZ74" s="7" t="s">
        <v>905</v>
      </c>
      <c r="FA74" s="7" t="s">
        <v>905</v>
      </c>
      <c r="FB74" s="7" t="s">
        <v>905</v>
      </c>
      <c r="FC74" s="7" t="s">
        <v>905</v>
      </c>
      <c r="FD74" s="7" t="s">
        <v>905</v>
      </c>
    </row>
    <row r="75" spans="1:160" ht="357" x14ac:dyDescent="0.45">
      <c r="A75" s="8">
        <v>189</v>
      </c>
      <c r="B75" s="8" t="s">
        <v>44</v>
      </c>
      <c r="C75" s="8" t="s">
        <v>264</v>
      </c>
      <c r="D75" s="8" t="s">
        <v>46</v>
      </c>
      <c r="E75" s="8" t="s">
        <v>66</v>
      </c>
      <c r="F75" s="8" t="s">
        <v>57</v>
      </c>
      <c r="G75" s="8" t="s">
        <v>265</v>
      </c>
      <c r="H75" s="9" t="s">
        <v>266</v>
      </c>
      <c r="I75" s="7" t="s">
        <v>2920</v>
      </c>
      <c r="J75" s="7" t="s">
        <v>2816</v>
      </c>
      <c r="K75" s="7" t="s">
        <v>2817</v>
      </c>
      <c r="L75" s="7" t="s">
        <v>2818</v>
      </c>
      <c r="M75" s="7" t="s">
        <v>2819</v>
      </c>
      <c r="N75" s="7" t="s">
        <v>2921</v>
      </c>
      <c r="O75" s="7" t="s">
        <v>2922</v>
      </c>
      <c r="P75" s="7" t="s">
        <v>2824</v>
      </c>
      <c r="Q75" s="7" t="s">
        <v>2825</v>
      </c>
      <c r="R75" s="7" t="s">
        <v>2830</v>
      </c>
      <c r="S75" s="7" t="s">
        <v>2831</v>
      </c>
      <c r="T75" s="7" t="s">
        <v>2836</v>
      </c>
      <c r="U75" s="7" t="s">
        <v>2837</v>
      </c>
      <c r="V75" s="7" t="s">
        <v>2851</v>
      </c>
      <c r="W75" s="7" t="s">
        <v>2852</v>
      </c>
      <c r="X75" s="7" t="s">
        <v>2838</v>
      </c>
      <c r="Y75" s="7" t="s">
        <v>2839</v>
      </c>
      <c r="Z75" s="7" t="s">
        <v>2840</v>
      </c>
      <c r="AA75" s="7" t="s">
        <v>2841</v>
      </c>
      <c r="AB75" s="7" t="s">
        <v>905</v>
      </c>
      <c r="AC75" s="7" t="s">
        <v>905</v>
      </c>
      <c r="AD75" s="7" t="s">
        <v>905</v>
      </c>
      <c r="AE75" s="7" t="s">
        <v>905</v>
      </c>
      <c r="AF75" s="7" t="s">
        <v>905</v>
      </c>
      <c r="AG75" s="7" t="s">
        <v>905</v>
      </c>
      <c r="AH75" s="7" t="s">
        <v>905</v>
      </c>
      <c r="AI75" s="7" t="s">
        <v>905</v>
      </c>
      <c r="AJ75" s="7" t="s">
        <v>905</v>
      </c>
      <c r="AK75" s="7" t="s">
        <v>905</v>
      </c>
      <c r="AL75" s="7" t="s">
        <v>905</v>
      </c>
      <c r="AM75" s="7" t="s">
        <v>905</v>
      </c>
      <c r="AN75" s="7" t="s">
        <v>905</v>
      </c>
      <c r="AO75" s="7" t="s">
        <v>905</v>
      </c>
      <c r="AP75" s="7" t="s">
        <v>905</v>
      </c>
      <c r="AQ75" s="7" t="s">
        <v>905</v>
      </c>
      <c r="AR75" s="7" t="s">
        <v>905</v>
      </c>
      <c r="AS75" s="7" t="s">
        <v>905</v>
      </c>
      <c r="AT75" s="7" t="s">
        <v>905</v>
      </c>
      <c r="AU75" s="7" t="s">
        <v>905</v>
      </c>
      <c r="AV75" s="7" t="s">
        <v>905</v>
      </c>
      <c r="AW75" s="7" t="s">
        <v>905</v>
      </c>
      <c r="AX75" s="7" t="s">
        <v>905</v>
      </c>
      <c r="AY75" s="7" t="s">
        <v>905</v>
      </c>
      <c r="AZ75" s="7" t="s">
        <v>905</v>
      </c>
      <c r="BA75" s="7" t="s">
        <v>905</v>
      </c>
      <c r="BB75" s="7" t="s">
        <v>905</v>
      </c>
      <c r="BC75" s="7" t="s">
        <v>905</v>
      </c>
      <c r="BD75" s="7" t="s">
        <v>905</v>
      </c>
      <c r="BE75" s="7" t="s">
        <v>905</v>
      </c>
      <c r="BF75" s="7" t="s">
        <v>905</v>
      </c>
      <c r="BG75" s="7" t="s">
        <v>905</v>
      </c>
      <c r="BH75" s="7" t="s">
        <v>905</v>
      </c>
      <c r="BI75" s="7" t="s">
        <v>905</v>
      </c>
      <c r="BJ75" s="7" t="s">
        <v>905</v>
      </c>
      <c r="BK75" s="7" t="s">
        <v>905</v>
      </c>
      <c r="BL75" s="7" t="s">
        <v>905</v>
      </c>
      <c r="BM75" s="7" t="s">
        <v>905</v>
      </c>
      <c r="BN75" s="7" t="s">
        <v>905</v>
      </c>
      <c r="BO75" s="7" t="s">
        <v>905</v>
      </c>
      <c r="BP75" s="7" t="s">
        <v>905</v>
      </c>
      <c r="BQ75" s="7" t="s">
        <v>905</v>
      </c>
      <c r="BR75" s="7" t="s">
        <v>905</v>
      </c>
      <c r="BS75" s="7" t="s">
        <v>905</v>
      </c>
      <c r="BT75" s="7" t="s">
        <v>905</v>
      </c>
      <c r="BU75" s="7" t="s">
        <v>905</v>
      </c>
      <c r="BV75" s="7" t="s">
        <v>905</v>
      </c>
      <c r="BW75" s="7" t="s">
        <v>905</v>
      </c>
      <c r="BX75" s="7" t="s">
        <v>905</v>
      </c>
      <c r="BY75" s="7" t="s">
        <v>905</v>
      </c>
      <c r="BZ75" s="7" t="s">
        <v>905</v>
      </c>
      <c r="CA75" s="7" t="s">
        <v>905</v>
      </c>
      <c r="CB75" s="7" t="s">
        <v>905</v>
      </c>
      <c r="CC75" s="7" t="s">
        <v>905</v>
      </c>
      <c r="CD75" s="7" t="s">
        <v>905</v>
      </c>
      <c r="CE75" s="7" t="s">
        <v>905</v>
      </c>
      <c r="CF75" s="7" t="s">
        <v>905</v>
      </c>
      <c r="CG75" s="7" t="s">
        <v>905</v>
      </c>
      <c r="CH75" s="7" t="s">
        <v>905</v>
      </c>
      <c r="CI75" s="7" t="s">
        <v>905</v>
      </c>
      <c r="CJ75" s="7" t="s">
        <v>905</v>
      </c>
      <c r="CK75" s="7" t="s">
        <v>905</v>
      </c>
      <c r="CL75" s="7" t="s">
        <v>905</v>
      </c>
      <c r="CM75" s="7" t="s">
        <v>905</v>
      </c>
      <c r="CN75" s="7" t="s">
        <v>905</v>
      </c>
      <c r="CO75" s="7" t="s">
        <v>905</v>
      </c>
      <c r="CP75" s="7" t="s">
        <v>905</v>
      </c>
      <c r="CQ75" s="7" t="s">
        <v>905</v>
      </c>
      <c r="CR75" s="7" t="s">
        <v>905</v>
      </c>
      <c r="CS75" s="7" t="s">
        <v>905</v>
      </c>
      <c r="CT75" s="7" t="s">
        <v>905</v>
      </c>
      <c r="CU75" s="7" t="s">
        <v>905</v>
      </c>
      <c r="CV75" s="7" t="s">
        <v>905</v>
      </c>
      <c r="CW75" s="7" t="s">
        <v>905</v>
      </c>
      <c r="CX75" s="7" t="s">
        <v>905</v>
      </c>
      <c r="CY75" s="7" t="s">
        <v>905</v>
      </c>
      <c r="CZ75" s="7" t="s">
        <v>905</v>
      </c>
      <c r="DA75" s="7" t="s">
        <v>905</v>
      </c>
      <c r="DB75" s="7" t="s">
        <v>905</v>
      </c>
      <c r="DC75" s="7" t="s">
        <v>905</v>
      </c>
      <c r="DD75" s="7" t="s">
        <v>905</v>
      </c>
      <c r="DE75" s="7" t="s">
        <v>905</v>
      </c>
      <c r="DF75" s="7" t="s">
        <v>905</v>
      </c>
      <c r="DG75" s="7" t="s">
        <v>905</v>
      </c>
      <c r="DH75" s="7" t="s">
        <v>905</v>
      </c>
      <c r="DI75" s="7" t="s">
        <v>905</v>
      </c>
      <c r="DJ75" s="7" t="s">
        <v>905</v>
      </c>
      <c r="DK75" s="7" t="s">
        <v>905</v>
      </c>
      <c r="DL75" s="7" t="s">
        <v>905</v>
      </c>
      <c r="DM75" s="7" t="s">
        <v>905</v>
      </c>
      <c r="DN75" s="7" t="s">
        <v>905</v>
      </c>
      <c r="DO75" s="7" t="s">
        <v>905</v>
      </c>
      <c r="DP75" s="7" t="s">
        <v>905</v>
      </c>
      <c r="DQ75" s="7" t="s">
        <v>905</v>
      </c>
      <c r="DR75" s="7" t="s">
        <v>905</v>
      </c>
      <c r="DS75" s="7" t="s">
        <v>905</v>
      </c>
      <c r="DT75" s="7" t="s">
        <v>905</v>
      </c>
      <c r="DU75" s="7" t="s">
        <v>905</v>
      </c>
      <c r="DV75" s="7" t="s">
        <v>2923</v>
      </c>
      <c r="DW75" s="7" t="s">
        <v>2924</v>
      </c>
      <c r="DX75" s="7" t="s">
        <v>2925</v>
      </c>
      <c r="DY75" s="7" t="s">
        <v>265</v>
      </c>
      <c r="DZ75" s="7" t="s">
        <v>429</v>
      </c>
      <c r="EA75" s="7" t="s">
        <v>2926</v>
      </c>
      <c r="EB75" s="7" t="s">
        <v>2927</v>
      </c>
      <c r="EC75" s="7" t="s">
        <v>905</v>
      </c>
      <c r="ED75" s="7" t="s">
        <v>905</v>
      </c>
      <c r="EE75" s="7" t="s">
        <v>905</v>
      </c>
      <c r="EF75" s="7" t="s">
        <v>905</v>
      </c>
      <c r="EG75" s="7" t="s">
        <v>905</v>
      </c>
      <c r="EH75" s="7" t="s">
        <v>905</v>
      </c>
      <c r="EI75" s="7" t="s">
        <v>905</v>
      </c>
      <c r="EJ75" s="7" t="s">
        <v>905</v>
      </c>
      <c r="EK75" s="7" t="s">
        <v>905</v>
      </c>
      <c r="EL75" s="7" t="s">
        <v>905</v>
      </c>
      <c r="EM75" s="7" t="s">
        <v>905</v>
      </c>
      <c r="EN75" s="7" t="s">
        <v>905</v>
      </c>
      <c r="EO75" s="7" t="s">
        <v>905</v>
      </c>
      <c r="EP75" s="7" t="s">
        <v>905</v>
      </c>
      <c r="EQ75" s="7" t="s">
        <v>905</v>
      </c>
      <c r="ER75" s="7" t="s">
        <v>905</v>
      </c>
      <c r="ES75" s="7" t="s">
        <v>905</v>
      </c>
      <c r="ET75" s="7" t="s">
        <v>905</v>
      </c>
      <c r="EU75" s="7" t="s">
        <v>905</v>
      </c>
      <c r="EV75" s="7" t="s">
        <v>905</v>
      </c>
      <c r="EW75" s="7" t="s">
        <v>905</v>
      </c>
      <c r="EX75" s="7" t="s">
        <v>905</v>
      </c>
      <c r="EY75" s="7" t="s">
        <v>905</v>
      </c>
      <c r="EZ75" s="7" t="s">
        <v>905</v>
      </c>
      <c r="FA75" s="7" t="s">
        <v>905</v>
      </c>
      <c r="FB75" s="7" t="s">
        <v>905</v>
      </c>
      <c r="FC75" s="7" t="s">
        <v>905</v>
      </c>
      <c r="FD75" s="7" t="s">
        <v>905</v>
      </c>
    </row>
    <row r="76" spans="1:160" ht="28.5" x14ac:dyDescent="0.45">
      <c r="A76" s="8">
        <v>192</v>
      </c>
      <c r="B76" s="8" t="s">
        <v>44</v>
      </c>
      <c r="C76" s="8" t="s">
        <v>267</v>
      </c>
      <c r="D76" s="8" t="s">
        <v>74</v>
      </c>
      <c r="E76" s="8" t="s">
        <v>61</v>
      </c>
      <c r="F76" s="8" t="s">
        <v>75</v>
      </c>
      <c r="G76" s="8" t="s">
        <v>268</v>
      </c>
      <c r="H76" s="9" t="s">
        <v>269</v>
      </c>
      <c r="I76" s="7" t="s">
        <v>2842</v>
      </c>
      <c r="J76" s="7" t="s">
        <v>2844</v>
      </c>
      <c r="K76" s="7" t="s">
        <v>2845</v>
      </c>
      <c r="L76" s="7" t="s">
        <v>905</v>
      </c>
      <c r="M76" s="7" t="s">
        <v>905</v>
      </c>
      <c r="N76" s="7" t="s">
        <v>905</v>
      </c>
      <c r="O76" s="7" t="s">
        <v>905</v>
      </c>
      <c r="P76" s="7" t="s">
        <v>905</v>
      </c>
      <c r="Q76" s="7" t="s">
        <v>905</v>
      </c>
      <c r="R76" s="7" t="s">
        <v>905</v>
      </c>
      <c r="S76" s="7" t="s">
        <v>905</v>
      </c>
      <c r="T76" s="7" t="s">
        <v>905</v>
      </c>
      <c r="U76" s="7" t="s">
        <v>905</v>
      </c>
      <c r="V76" s="7" t="s">
        <v>905</v>
      </c>
      <c r="W76" s="7" t="s">
        <v>905</v>
      </c>
      <c r="X76" s="7" t="s">
        <v>905</v>
      </c>
      <c r="Y76" s="7" t="s">
        <v>905</v>
      </c>
      <c r="Z76" s="7" t="s">
        <v>905</v>
      </c>
      <c r="AA76" s="7" t="s">
        <v>905</v>
      </c>
      <c r="AB76" s="7" t="s">
        <v>905</v>
      </c>
      <c r="AC76" s="7" t="s">
        <v>905</v>
      </c>
      <c r="AD76" s="7" t="s">
        <v>905</v>
      </c>
      <c r="AE76" s="7" t="s">
        <v>905</v>
      </c>
      <c r="AF76" s="7" t="s">
        <v>905</v>
      </c>
      <c r="AG76" s="7" t="s">
        <v>905</v>
      </c>
      <c r="AH76" s="7" t="s">
        <v>905</v>
      </c>
      <c r="AI76" s="7" t="s">
        <v>905</v>
      </c>
      <c r="AJ76" s="7" t="s">
        <v>905</v>
      </c>
      <c r="AK76" s="7" t="s">
        <v>905</v>
      </c>
      <c r="AL76" s="7" t="s">
        <v>905</v>
      </c>
      <c r="AM76" s="7" t="s">
        <v>905</v>
      </c>
      <c r="AN76" s="7" t="s">
        <v>905</v>
      </c>
      <c r="AO76" s="7" t="s">
        <v>905</v>
      </c>
      <c r="AP76" s="7" t="s">
        <v>905</v>
      </c>
      <c r="AQ76" s="7" t="s">
        <v>905</v>
      </c>
      <c r="AR76" s="7" t="s">
        <v>905</v>
      </c>
      <c r="AS76" s="7" t="s">
        <v>905</v>
      </c>
      <c r="AT76" s="7" t="s">
        <v>905</v>
      </c>
      <c r="AU76" s="7" t="s">
        <v>905</v>
      </c>
      <c r="AV76" s="7" t="s">
        <v>905</v>
      </c>
      <c r="AW76" s="7" t="s">
        <v>905</v>
      </c>
      <c r="AX76" s="7" t="s">
        <v>905</v>
      </c>
      <c r="AY76" s="7" t="s">
        <v>905</v>
      </c>
      <c r="AZ76" s="7" t="s">
        <v>905</v>
      </c>
      <c r="BA76" s="7" t="s">
        <v>905</v>
      </c>
      <c r="BB76" s="7" t="s">
        <v>905</v>
      </c>
      <c r="BC76" s="7" t="s">
        <v>905</v>
      </c>
      <c r="BD76" s="7" t="s">
        <v>905</v>
      </c>
      <c r="BE76" s="7" t="s">
        <v>905</v>
      </c>
      <c r="BF76" s="7" t="s">
        <v>905</v>
      </c>
      <c r="BG76" s="7" t="s">
        <v>905</v>
      </c>
      <c r="BH76" s="7" t="s">
        <v>905</v>
      </c>
      <c r="BI76" s="7" t="s">
        <v>905</v>
      </c>
      <c r="BJ76" s="7" t="s">
        <v>905</v>
      </c>
      <c r="BK76" s="7" t="s">
        <v>905</v>
      </c>
      <c r="BL76" s="7" t="s">
        <v>905</v>
      </c>
      <c r="BM76" s="7" t="s">
        <v>905</v>
      </c>
      <c r="BN76" s="7" t="s">
        <v>905</v>
      </c>
      <c r="BO76" s="7" t="s">
        <v>905</v>
      </c>
      <c r="BP76" s="7" t="s">
        <v>905</v>
      </c>
      <c r="BQ76" s="7" t="s">
        <v>905</v>
      </c>
      <c r="BR76" s="7" t="s">
        <v>905</v>
      </c>
      <c r="BS76" s="7" t="s">
        <v>905</v>
      </c>
      <c r="BT76" s="7" t="s">
        <v>905</v>
      </c>
      <c r="BU76" s="7" t="s">
        <v>905</v>
      </c>
      <c r="BV76" s="7" t="s">
        <v>905</v>
      </c>
      <c r="BW76" s="7" t="s">
        <v>905</v>
      </c>
      <c r="BX76" s="7" t="s">
        <v>905</v>
      </c>
      <c r="BY76" s="7" t="s">
        <v>905</v>
      </c>
      <c r="BZ76" s="7" t="s">
        <v>905</v>
      </c>
      <c r="CA76" s="7" t="s">
        <v>905</v>
      </c>
      <c r="CB76" s="7" t="s">
        <v>905</v>
      </c>
      <c r="CC76" s="7" t="s">
        <v>905</v>
      </c>
      <c r="CD76" s="7" t="s">
        <v>905</v>
      </c>
      <c r="CE76" s="7" t="s">
        <v>905</v>
      </c>
      <c r="CF76" s="7" t="s">
        <v>905</v>
      </c>
      <c r="CG76" s="7" t="s">
        <v>905</v>
      </c>
      <c r="CH76" s="7" t="s">
        <v>905</v>
      </c>
      <c r="CI76" s="7" t="s">
        <v>905</v>
      </c>
      <c r="CJ76" s="7" t="s">
        <v>905</v>
      </c>
      <c r="CK76" s="7" t="s">
        <v>905</v>
      </c>
      <c r="CL76" s="7" t="s">
        <v>905</v>
      </c>
      <c r="CM76" s="7" t="s">
        <v>905</v>
      </c>
      <c r="CN76" s="7" t="s">
        <v>905</v>
      </c>
      <c r="CO76" s="7" t="s">
        <v>905</v>
      </c>
      <c r="CP76" s="7" t="s">
        <v>905</v>
      </c>
      <c r="CQ76" s="7" t="s">
        <v>905</v>
      </c>
      <c r="CR76" s="7" t="s">
        <v>905</v>
      </c>
      <c r="CS76" s="7" t="s">
        <v>905</v>
      </c>
      <c r="CT76" s="7" t="s">
        <v>905</v>
      </c>
      <c r="CU76" s="7" t="s">
        <v>905</v>
      </c>
      <c r="CV76" s="7" t="s">
        <v>905</v>
      </c>
      <c r="CW76" s="7" t="s">
        <v>905</v>
      </c>
      <c r="CX76" s="7" t="s">
        <v>905</v>
      </c>
      <c r="CY76" s="7" t="s">
        <v>905</v>
      </c>
      <c r="CZ76" s="7" t="s">
        <v>905</v>
      </c>
      <c r="DA76" s="7" t="s">
        <v>905</v>
      </c>
      <c r="DB76" s="7" t="s">
        <v>905</v>
      </c>
      <c r="DC76" s="7" t="s">
        <v>905</v>
      </c>
      <c r="DD76" s="7" t="s">
        <v>905</v>
      </c>
      <c r="DE76" s="7" t="s">
        <v>905</v>
      </c>
      <c r="DF76" s="7" t="s">
        <v>905</v>
      </c>
      <c r="DG76" s="7" t="s">
        <v>905</v>
      </c>
      <c r="DH76" s="7" t="s">
        <v>905</v>
      </c>
      <c r="DI76" s="7" t="s">
        <v>905</v>
      </c>
      <c r="DJ76" s="7" t="s">
        <v>905</v>
      </c>
      <c r="DK76" s="7" t="s">
        <v>905</v>
      </c>
      <c r="DL76" s="7" t="s">
        <v>905</v>
      </c>
      <c r="DM76" s="7" t="s">
        <v>905</v>
      </c>
      <c r="DN76" s="7" t="s">
        <v>905</v>
      </c>
      <c r="DO76" s="7" t="s">
        <v>905</v>
      </c>
      <c r="DP76" s="7" t="s">
        <v>905</v>
      </c>
      <c r="DQ76" s="7" t="s">
        <v>905</v>
      </c>
      <c r="DR76" s="7" t="s">
        <v>905</v>
      </c>
      <c r="DS76" s="7" t="s">
        <v>905</v>
      </c>
      <c r="DT76" s="7" t="s">
        <v>905</v>
      </c>
      <c r="DU76" s="7" t="s">
        <v>905</v>
      </c>
      <c r="DV76" s="7" t="s">
        <v>905</v>
      </c>
      <c r="DW76" s="7" t="s">
        <v>905</v>
      </c>
      <c r="DX76" s="7" t="s">
        <v>905</v>
      </c>
      <c r="DY76" s="7" t="s">
        <v>905</v>
      </c>
      <c r="DZ76" s="7" t="s">
        <v>905</v>
      </c>
      <c r="EA76" s="7" t="s">
        <v>905</v>
      </c>
      <c r="EB76" s="7" t="s">
        <v>905</v>
      </c>
      <c r="EC76" s="7" t="s">
        <v>905</v>
      </c>
      <c r="ED76" s="7" t="s">
        <v>905</v>
      </c>
      <c r="EE76" s="7" t="s">
        <v>905</v>
      </c>
      <c r="EF76" s="7" t="s">
        <v>905</v>
      </c>
      <c r="EG76" s="7" t="s">
        <v>905</v>
      </c>
      <c r="EH76" s="7" t="s">
        <v>905</v>
      </c>
      <c r="EI76" s="7" t="s">
        <v>905</v>
      </c>
      <c r="EJ76" s="7" t="s">
        <v>905</v>
      </c>
      <c r="EK76" s="7" t="s">
        <v>905</v>
      </c>
      <c r="EL76" s="7" t="s">
        <v>905</v>
      </c>
      <c r="EM76" s="7" t="s">
        <v>905</v>
      </c>
      <c r="EN76" s="7" t="s">
        <v>905</v>
      </c>
      <c r="EO76" s="7" t="s">
        <v>905</v>
      </c>
      <c r="EP76" s="7" t="s">
        <v>905</v>
      </c>
      <c r="EQ76" s="7" t="s">
        <v>905</v>
      </c>
      <c r="ER76" s="7" t="s">
        <v>905</v>
      </c>
      <c r="ES76" s="7" t="s">
        <v>905</v>
      </c>
      <c r="ET76" s="7" t="s">
        <v>905</v>
      </c>
      <c r="EU76" s="7" t="s">
        <v>905</v>
      </c>
      <c r="EV76" s="7" t="s">
        <v>905</v>
      </c>
      <c r="EW76" s="7" t="s">
        <v>905</v>
      </c>
      <c r="EX76" s="7" t="s">
        <v>905</v>
      </c>
      <c r="EY76" s="7" t="s">
        <v>905</v>
      </c>
      <c r="EZ76" s="7" t="s">
        <v>905</v>
      </c>
      <c r="FA76" s="7" t="s">
        <v>905</v>
      </c>
      <c r="FB76" s="7" t="s">
        <v>905</v>
      </c>
      <c r="FC76" s="7" t="s">
        <v>905</v>
      </c>
      <c r="FD76" s="7" t="s">
        <v>905</v>
      </c>
    </row>
    <row r="77" spans="1:160" ht="105" x14ac:dyDescent="0.45">
      <c r="A77" s="8">
        <v>194</v>
      </c>
      <c r="B77" s="8" t="s">
        <v>44</v>
      </c>
      <c r="C77" s="8" t="s">
        <v>270</v>
      </c>
      <c r="D77" s="8" t="s">
        <v>258</v>
      </c>
      <c r="E77" s="8" t="s">
        <v>47</v>
      </c>
      <c r="F77" s="8" t="s">
        <v>75</v>
      </c>
      <c r="G77" s="8" t="s">
        <v>271</v>
      </c>
      <c r="H77" s="9" t="s">
        <v>272</v>
      </c>
      <c r="I77" s="7" t="s">
        <v>2842</v>
      </c>
      <c r="J77" s="7" t="s">
        <v>2883</v>
      </c>
      <c r="K77" s="7" t="s">
        <v>2884</v>
      </c>
      <c r="L77" s="7" t="s">
        <v>905</v>
      </c>
      <c r="M77" s="7" t="s">
        <v>905</v>
      </c>
      <c r="N77" s="7" t="s">
        <v>905</v>
      </c>
      <c r="O77" s="7" t="s">
        <v>905</v>
      </c>
      <c r="P77" s="7" t="s">
        <v>905</v>
      </c>
      <c r="Q77" s="7" t="s">
        <v>905</v>
      </c>
      <c r="R77" s="7" t="s">
        <v>905</v>
      </c>
      <c r="S77" s="7" t="s">
        <v>905</v>
      </c>
      <c r="T77" s="7" t="s">
        <v>905</v>
      </c>
      <c r="U77" s="7" t="s">
        <v>905</v>
      </c>
      <c r="V77" s="7" t="s">
        <v>905</v>
      </c>
      <c r="W77" s="7" t="s">
        <v>905</v>
      </c>
      <c r="X77" s="7" t="s">
        <v>905</v>
      </c>
      <c r="Y77" s="7" t="s">
        <v>905</v>
      </c>
      <c r="Z77" s="7" t="s">
        <v>905</v>
      </c>
      <c r="AA77" s="7" t="s">
        <v>905</v>
      </c>
      <c r="AB77" s="7" t="s">
        <v>905</v>
      </c>
      <c r="AC77" s="7" t="s">
        <v>905</v>
      </c>
      <c r="AD77" s="7" t="s">
        <v>905</v>
      </c>
      <c r="AE77" s="7" t="s">
        <v>905</v>
      </c>
      <c r="AF77" s="7" t="s">
        <v>905</v>
      </c>
      <c r="AG77" s="7" t="s">
        <v>905</v>
      </c>
      <c r="AH77" s="7" t="s">
        <v>905</v>
      </c>
      <c r="AI77" s="7" t="s">
        <v>905</v>
      </c>
      <c r="AJ77" s="7" t="s">
        <v>905</v>
      </c>
      <c r="AK77" s="7" t="s">
        <v>905</v>
      </c>
      <c r="AL77" s="7" t="s">
        <v>905</v>
      </c>
      <c r="AM77" s="7" t="s">
        <v>905</v>
      </c>
      <c r="AN77" s="7" t="s">
        <v>905</v>
      </c>
      <c r="AO77" s="7" t="s">
        <v>905</v>
      </c>
      <c r="AP77" s="7" t="s">
        <v>905</v>
      </c>
      <c r="AQ77" s="7" t="s">
        <v>905</v>
      </c>
      <c r="AR77" s="7" t="s">
        <v>905</v>
      </c>
      <c r="AS77" s="7" t="s">
        <v>905</v>
      </c>
      <c r="AT77" s="7" t="s">
        <v>905</v>
      </c>
      <c r="AU77" s="7" t="s">
        <v>905</v>
      </c>
      <c r="AV77" s="7" t="s">
        <v>905</v>
      </c>
      <c r="AW77" s="7" t="s">
        <v>905</v>
      </c>
      <c r="AX77" s="7" t="s">
        <v>905</v>
      </c>
      <c r="AY77" s="7" t="s">
        <v>905</v>
      </c>
      <c r="AZ77" s="7" t="s">
        <v>905</v>
      </c>
      <c r="BA77" s="7" t="s">
        <v>905</v>
      </c>
      <c r="BB77" s="7" t="s">
        <v>905</v>
      </c>
      <c r="BC77" s="7" t="s">
        <v>905</v>
      </c>
      <c r="BD77" s="7" t="s">
        <v>905</v>
      </c>
      <c r="BE77" s="7" t="s">
        <v>905</v>
      </c>
      <c r="BF77" s="7" t="s">
        <v>905</v>
      </c>
      <c r="BG77" s="7" t="s">
        <v>905</v>
      </c>
      <c r="BH77" s="7" t="s">
        <v>905</v>
      </c>
      <c r="BI77" s="7" t="s">
        <v>905</v>
      </c>
      <c r="BJ77" s="7" t="s">
        <v>905</v>
      </c>
      <c r="BK77" s="7" t="s">
        <v>905</v>
      </c>
      <c r="BL77" s="7" t="s">
        <v>905</v>
      </c>
      <c r="BM77" s="7" t="s">
        <v>905</v>
      </c>
      <c r="BN77" s="7" t="s">
        <v>905</v>
      </c>
      <c r="BO77" s="7" t="s">
        <v>905</v>
      </c>
      <c r="BP77" s="7" t="s">
        <v>905</v>
      </c>
      <c r="BQ77" s="7" t="s">
        <v>905</v>
      </c>
      <c r="BR77" s="7" t="s">
        <v>905</v>
      </c>
      <c r="BS77" s="7" t="s">
        <v>905</v>
      </c>
      <c r="BT77" s="7" t="s">
        <v>905</v>
      </c>
      <c r="BU77" s="7" t="s">
        <v>905</v>
      </c>
      <c r="BV77" s="7" t="s">
        <v>905</v>
      </c>
      <c r="BW77" s="7" t="s">
        <v>905</v>
      </c>
      <c r="BX77" s="7" t="s">
        <v>905</v>
      </c>
      <c r="BY77" s="7" t="s">
        <v>905</v>
      </c>
      <c r="BZ77" s="7" t="s">
        <v>905</v>
      </c>
      <c r="CA77" s="7" t="s">
        <v>905</v>
      </c>
      <c r="CB77" s="7" t="s">
        <v>905</v>
      </c>
      <c r="CC77" s="7" t="s">
        <v>905</v>
      </c>
      <c r="CD77" s="7" t="s">
        <v>905</v>
      </c>
      <c r="CE77" s="7" t="s">
        <v>905</v>
      </c>
      <c r="CF77" s="7" t="s">
        <v>905</v>
      </c>
      <c r="CG77" s="7" t="s">
        <v>905</v>
      </c>
      <c r="CH77" s="7" t="s">
        <v>905</v>
      </c>
      <c r="CI77" s="7" t="s">
        <v>905</v>
      </c>
      <c r="CJ77" s="7" t="s">
        <v>905</v>
      </c>
      <c r="CK77" s="7" t="s">
        <v>905</v>
      </c>
      <c r="CL77" s="7" t="s">
        <v>905</v>
      </c>
      <c r="CM77" s="7" t="s">
        <v>905</v>
      </c>
      <c r="CN77" s="7" t="s">
        <v>905</v>
      </c>
      <c r="CO77" s="7" t="s">
        <v>905</v>
      </c>
      <c r="CP77" s="7" t="s">
        <v>905</v>
      </c>
      <c r="CQ77" s="7" t="s">
        <v>905</v>
      </c>
      <c r="CR77" s="7" t="s">
        <v>905</v>
      </c>
      <c r="CS77" s="7" t="s">
        <v>905</v>
      </c>
      <c r="CT77" s="7" t="s">
        <v>905</v>
      </c>
      <c r="CU77" s="7" t="s">
        <v>905</v>
      </c>
      <c r="CV77" s="7" t="s">
        <v>905</v>
      </c>
      <c r="CW77" s="7" t="s">
        <v>905</v>
      </c>
      <c r="CX77" s="7" t="s">
        <v>905</v>
      </c>
      <c r="CY77" s="7" t="s">
        <v>905</v>
      </c>
      <c r="CZ77" s="7" t="s">
        <v>905</v>
      </c>
      <c r="DA77" s="7" t="s">
        <v>905</v>
      </c>
      <c r="DB77" s="7" t="s">
        <v>905</v>
      </c>
      <c r="DC77" s="7" t="s">
        <v>905</v>
      </c>
      <c r="DD77" s="7" t="s">
        <v>905</v>
      </c>
      <c r="DE77" s="7" t="s">
        <v>905</v>
      </c>
      <c r="DF77" s="7" t="s">
        <v>905</v>
      </c>
      <c r="DG77" s="7" t="s">
        <v>905</v>
      </c>
      <c r="DH77" s="7" t="s">
        <v>905</v>
      </c>
      <c r="DI77" s="7" t="s">
        <v>905</v>
      </c>
      <c r="DJ77" s="7" t="s">
        <v>905</v>
      </c>
      <c r="DK77" s="7" t="s">
        <v>905</v>
      </c>
      <c r="DL77" s="7" t="s">
        <v>905</v>
      </c>
      <c r="DM77" s="7" t="s">
        <v>905</v>
      </c>
      <c r="DN77" s="7" t="s">
        <v>905</v>
      </c>
      <c r="DO77" s="7" t="s">
        <v>905</v>
      </c>
      <c r="DP77" s="7" t="s">
        <v>905</v>
      </c>
      <c r="DQ77" s="7" t="s">
        <v>905</v>
      </c>
      <c r="DR77" s="7" t="s">
        <v>905</v>
      </c>
      <c r="DS77" s="7" t="s">
        <v>905</v>
      </c>
      <c r="DT77" s="7" t="s">
        <v>905</v>
      </c>
      <c r="DU77" s="7" t="s">
        <v>905</v>
      </c>
      <c r="DV77" s="7" t="s">
        <v>905</v>
      </c>
      <c r="DW77" s="7" t="s">
        <v>905</v>
      </c>
      <c r="DX77" s="7" t="s">
        <v>905</v>
      </c>
      <c r="DY77" s="7" t="s">
        <v>905</v>
      </c>
      <c r="DZ77" s="7" t="s">
        <v>905</v>
      </c>
      <c r="EA77" s="7" t="s">
        <v>905</v>
      </c>
      <c r="EB77" s="7" t="s">
        <v>905</v>
      </c>
      <c r="EC77" s="7" t="s">
        <v>905</v>
      </c>
      <c r="ED77" s="7" t="s">
        <v>905</v>
      </c>
      <c r="EE77" s="7" t="s">
        <v>905</v>
      </c>
      <c r="EF77" s="7" t="s">
        <v>905</v>
      </c>
      <c r="EG77" s="7" t="s">
        <v>905</v>
      </c>
      <c r="EH77" s="7" t="s">
        <v>905</v>
      </c>
      <c r="EI77" s="7" t="s">
        <v>905</v>
      </c>
      <c r="EJ77" s="7" t="s">
        <v>905</v>
      </c>
      <c r="EK77" s="7" t="s">
        <v>905</v>
      </c>
      <c r="EL77" s="7" t="s">
        <v>905</v>
      </c>
      <c r="EM77" s="7" t="s">
        <v>905</v>
      </c>
      <c r="EN77" s="7" t="s">
        <v>905</v>
      </c>
      <c r="EO77" s="7" t="s">
        <v>905</v>
      </c>
      <c r="EP77" s="7" t="s">
        <v>905</v>
      </c>
      <c r="EQ77" s="7" t="s">
        <v>905</v>
      </c>
      <c r="ER77" s="7" t="s">
        <v>905</v>
      </c>
      <c r="ES77" s="7" t="s">
        <v>905</v>
      </c>
      <c r="ET77" s="7" t="s">
        <v>905</v>
      </c>
      <c r="EU77" s="7" t="s">
        <v>905</v>
      </c>
      <c r="EV77" s="7" t="s">
        <v>905</v>
      </c>
      <c r="EW77" s="7" t="s">
        <v>905</v>
      </c>
      <c r="EX77" s="7" t="s">
        <v>905</v>
      </c>
      <c r="EY77" s="7" t="s">
        <v>905</v>
      </c>
      <c r="EZ77" s="7" t="s">
        <v>905</v>
      </c>
      <c r="FA77" s="7" t="s">
        <v>905</v>
      </c>
      <c r="FB77" s="7" t="s">
        <v>905</v>
      </c>
      <c r="FC77" s="7" t="s">
        <v>905</v>
      </c>
      <c r="FD77" s="7" t="s">
        <v>905</v>
      </c>
    </row>
    <row r="78" spans="1:160" ht="84" x14ac:dyDescent="0.45">
      <c r="A78" s="8">
        <v>195</v>
      </c>
      <c r="B78" s="8" t="s">
        <v>44</v>
      </c>
      <c r="C78" s="8" t="s">
        <v>273</v>
      </c>
      <c r="D78" s="8" t="s">
        <v>46</v>
      </c>
      <c r="E78" s="8" t="s">
        <v>66</v>
      </c>
      <c r="F78" s="8" t="s">
        <v>48</v>
      </c>
      <c r="G78" s="8" t="s">
        <v>274</v>
      </c>
      <c r="H78" s="9" t="s">
        <v>275</v>
      </c>
      <c r="I78" s="7" t="s">
        <v>2842</v>
      </c>
      <c r="J78" s="7" t="s">
        <v>2903</v>
      </c>
      <c r="K78" s="7" t="s">
        <v>2904</v>
      </c>
      <c r="L78" s="7" t="s">
        <v>905</v>
      </c>
      <c r="M78" s="7" t="s">
        <v>905</v>
      </c>
      <c r="N78" s="7" t="s">
        <v>905</v>
      </c>
      <c r="O78" s="7" t="s">
        <v>905</v>
      </c>
      <c r="P78" s="7" t="s">
        <v>905</v>
      </c>
      <c r="Q78" s="7" t="s">
        <v>905</v>
      </c>
      <c r="R78" s="7" t="s">
        <v>905</v>
      </c>
      <c r="S78" s="7" t="s">
        <v>905</v>
      </c>
      <c r="T78" s="7" t="s">
        <v>905</v>
      </c>
      <c r="U78" s="7" t="s">
        <v>905</v>
      </c>
      <c r="V78" s="7" t="s">
        <v>905</v>
      </c>
      <c r="W78" s="7" t="s">
        <v>905</v>
      </c>
      <c r="X78" s="7" t="s">
        <v>905</v>
      </c>
      <c r="Y78" s="7" t="s">
        <v>905</v>
      </c>
      <c r="Z78" s="7" t="s">
        <v>905</v>
      </c>
      <c r="AA78" s="7" t="s">
        <v>905</v>
      </c>
      <c r="AB78" s="7" t="s">
        <v>905</v>
      </c>
      <c r="AC78" s="7" t="s">
        <v>905</v>
      </c>
      <c r="AD78" s="7" t="s">
        <v>905</v>
      </c>
      <c r="AE78" s="7" t="s">
        <v>905</v>
      </c>
      <c r="AF78" s="7" t="s">
        <v>905</v>
      </c>
      <c r="AG78" s="7" t="s">
        <v>905</v>
      </c>
      <c r="AH78" s="7" t="s">
        <v>905</v>
      </c>
      <c r="AI78" s="7" t="s">
        <v>905</v>
      </c>
      <c r="AJ78" s="7" t="s">
        <v>905</v>
      </c>
      <c r="AK78" s="7" t="s">
        <v>905</v>
      </c>
      <c r="AL78" s="7" t="s">
        <v>905</v>
      </c>
      <c r="AM78" s="7" t="s">
        <v>905</v>
      </c>
      <c r="AN78" s="7" t="s">
        <v>905</v>
      </c>
      <c r="AO78" s="7" t="s">
        <v>905</v>
      </c>
      <c r="AP78" s="7" t="s">
        <v>905</v>
      </c>
      <c r="AQ78" s="7" t="s">
        <v>905</v>
      </c>
      <c r="AR78" s="7" t="s">
        <v>905</v>
      </c>
      <c r="AS78" s="7" t="s">
        <v>905</v>
      </c>
      <c r="AT78" s="7" t="s">
        <v>905</v>
      </c>
      <c r="AU78" s="7" t="s">
        <v>905</v>
      </c>
      <c r="AV78" s="7" t="s">
        <v>905</v>
      </c>
      <c r="AW78" s="7" t="s">
        <v>905</v>
      </c>
      <c r="AX78" s="7" t="s">
        <v>905</v>
      </c>
      <c r="AY78" s="7" t="s">
        <v>905</v>
      </c>
      <c r="AZ78" s="7" t="s">
        <v>905</v>
      </c>
      <c r="BA78" s="7" t="s">
        <v>905</v>
      </c>
      <c r="BB78" s="7" t="s">
        <v>905</v>
      </c>
      <c r="BC78" s="7" t="s">
        <v>905</v>
      </c>
      <c r="BD78" s="7" t="s">
        <v>905</v>
      </c>
      <c r="BE78" s="7" t="s">
        <v>905</v>
      </c>
      <c r="BF78" s="7" t="s">
        <v>905</v>
      </c>
      <c r="BG78" s="7" t="s">
        <v>905</v>
      </c>
      <c r="BH78" s="7" t="s">
        <v>905</v>
      </c>
      <c r="BI78" s="7" t="s">
        <v>905</v>
      </c>
      <c r="BJ78" s="7" t="s">
        <v>905</v>
      </c>
      <c r="BK78" s="7" t="s">
        <v>905</v>
      </c>
      <c r="BL78" s="7" t="s">
        <v>905</v>
      </c>
      <c r="BM78" s="7" t="s">
        <v>905</v>
      </c>
      <c r="BN78" s="7" t="s">
        <v>905</v>
      </c>
      <c r="BO78" s="7" t="s">
        <v>905</v>
      </c>
      <c r="BP78" s="7" t="s">
        <v>905</v>
      </c>
      <c r="BQ78" s="7" t="s">
        <v>905</v>
      </c>
      <c r="BR78" s="7" t="s">
        <v>905</v>
      </c>
      <c r="BS78" s="7" t="s">
        <v>905</v>
      </c>
      <c r="BT78" s="7" t="s">
        <v>905</v>
      </c>
      <c r="BU78" s="7" t="s">
        <v>905</v>
      </c>
      <c r="BV78" s="7" t="s">
        <v>905</v>
      </c>
      <c r="BW78" s="7" t="s">
        <v>905</v>
      </c>
      <c r="BX78" s="7" t="s">
        <v>905</v>
      </c>
      <c r="BY78" s="7" t="s">
        <v>905</v>
      </c>
      <c r="BZ78" s="7" t="s">
        <v>905</v>
      </c>
      <c r="CA78" s="7" t="s">
        <v>905</v>
      </c>
      <c r="CB78" s="7" t="s">
        <v>905</v>
      </c>
      <c r="CC78" s="7" t="s">
        <v>905</v>
      </c>
      <c r="CD78" s="7" t="s">
        <v>905</v>
      </c>
      <c r="CE78" s="7" t="s">
        <v>905</v>
      </c>
      <c r="CF78" s="7" t="s">
        <v>905</v>
      </c>
      <c r="CG78" s="7" t="s">
        <v>905</v>
      </c>
      <c r="CH78" s="7" t="s">
        <v>905</v>
      </c>
      <c r="CI78" s="7" t="s">
        <v>905</v>
      </c>
      <c r="CJ78" s="7" t="s">
        <v>905</v>
      </c>
      <c r="CK78" s="7" t="s">
        <v>905</v>
      </c>
      <c r="CL78" s="7" t="s">
        <v>905</v>
      </c>
      <c r="CM78" s="7" t="s">
        <v>905</v>
      </c>
      <c r="CN78" s="7" t="s">
        <v>905</v>
      </c>
      <c r="CO78" s="7" t="s">
        <v>905</v>
      </c>
      <c r="CP78" s="7" t="s">
        <v>905</v>
      </c>
      <c r="CQ78" s="7" t="s">
        <v>905</v>
      </c>
      <c r="CR78" s="7" t="s">
        <v>905</v>
      </c>
      <c r="CS78" s="7" t="s">
        <v>905</v>
      </c>
      <c r="CT78" s="7" t="s">
        <v>905</v>
      </c>
      <c r="CU78" s="7" t="s">
        <v>905</v>
      </c>
      <c r="CV78" s="7" t="s">
        <v>905</v>
      </c>
      <c r="CW78" s="7" t="s">
        <v>905</v>
      </c>
      <c r="CX78" s="7" t="s">
        <v>905</v>
      </c>
      <c r="CY78" s="7" t="s">
        <v>905</v>
      </c>
      <c r="CZ78" s="7" t="s">
        <v>905</v>
      </c>
      <c r="DA78" s="7" t="s">
        <v>905</v>
      </c>
      <c r="DB78" s="7" t="s">
        <v>905</v>
      </c>
      <c r="DC78" s="7" t="s">
        <v>905</v>
      </c>
      <c r="DD78" s="7" t="s">
        <v>905</v>
      </c>
      <c r="DE78" s="7" t="s">
        <v>905</v>
      </c>
      <c r="DF78" s="7" t="s">
        <v>905</v>
      </c>
      <c r="DG78" s="7" t="s">
        <v>905</v>
      </c>
      <c r="DH78" s="7" t="s">
        <v>905</v>
      </c>
      <c r="DI78" s="7" t="s">
        <v>905</v>
      </c>
      <c r="DJ78" s="7" t="s">
        <v>905</v>
      </c>
      <c r="DK78" s="7" t="s">
        <v>905</v>
      </c>
      <c r="DL78" s="7" t="s">
        <v>905</v>
      </c>
      <c r="DM78" s="7" t="s">
        <v>905</v>
      </c>
      <c r="DN78" s="7" t="s">
        <v>905</v>
      </c>
      <c r="DO78" s="7" t="s">
        <v>905</v>
      </c>
      <c r="DP78" s="7" t="s">
        <v>905</v>
      </c>
      <c r="DQ78" s="7" t="s">
        <v>905</v>
      </c>
      <c r="DR78" s="7" t="s">
        <v>905</v>
      </c>
      <c r="DS78" s="7" t="s">
        <v>905</v>
      </c>
      <c r="DT78" s="7" t="s">
        <v>905</v>
      </c>
      <c r="DU78" s="7" t="s">
        <v>905</v>
      </c>
      <c r="DV78" s="7" t="s">
        <v>2849</v>
      </c>
      <c r="DW78" s="7" t="s">
        <v>274</v>
      </c>
      <c r="DX78" s="7" t="s">
        <v>79</v>
      </c>
      <c r="DY78" s="7" t="s">
        <v>905</v>
      </c>
      <c r="DZ78" s="7" t="s">
        <v>905</v>
      </c>
      <c r="EA78" s="7" t="s">
        <v>905</v>
      </c>
      <c r="EB78" s="7" t="s">
        <v>905</v>
      </c>
      <c r="EC78" s="7" t="s">
        <v>905</v>
      </c>
      <c r="ED78" s="7" t="s">
        <v>905</v>
      </c>
      <c r="EE78" s="7" t="s">
        <v>905</v>
      </c>
      <c r="EF78" s="7" t="s">
        <v>905</v>
      </c>
      <c r="EG78" s="7" t="s">
        <v>905</v>
      </c>
      <c r="EH78" s="7" t="s">
        <v>905</v>
      </c>
      <c r="EI78" s="7" t="s">
        <v>905</v>
      </c>
      <c r="EJ78" s="7" t="s">
        <v>905</v>
      </c>
      <c r="EK78" s="7" t="s">
        <v>905</v>
      </c>
      <c r="EL78" s="7" t="s">
        <v>905</v>
      </c>
      <c r="EM78" s="7" t="s">
        <v>905</v>
      </c>
      <c r="EN78" s="7" t="s">
        <v>905</v>
      </c>
      <c r="EO78" s="7" t="s">
        <v>905</v>
      </c>
      <c r="EP78" s="7" t="s">
        <v>905</v>
      </c>
      <c r="EQ78" s="7" t="s">
        <v>905</v>
      </c>
      <c r="ER78" s="7" t="s">
        <v>905</v>
      </c>
      <c r="ES78" s="7" t="s">
        <v>905</v>
      </c>
      <c r="ET78" s="7" t="s">
        <v>905</v>
      </c>
      <c r="EU78" s="7" t="s">
        <v>905</v>
      </c>
      <c r="EV78" s="7" t="s">
        <v>905</v>
      </c>
      <c r="EW78" s="7" t="s">
        <v>905</v>
      </c>
      <c r="EX78" s="7" t="s">
        <v>905</v>
      </c>
      <c r="EY78" s="7" t="s">
        <v>905</v>
      </c>
      <c r="EZ78" s="7" t="s">
        <v>905</v>
      </c>
      <c r="FA78" s="7" t="s">
        <v>905</v>
      </c>
      <c r="FB78" s="7" t="s">
        <v>905</v>
      </c>
      <c r="FC78" s="7" t="s">
        <v>905</v>
      </c>
      <c r="FD78" s="7" t="s">
        <v>905</v>
      </c>
    </row>
    <row r="79" spans="1:160" ht="84" x14ac:dyDescent="0.45">
      <c r="A79" s="8">
        <v>196</v>
      </c>
      <c r="B79" s="8" t="s">
        <v>44</v>
      </c>
      <c r="C79" s="8" t="s">
        <v>276</v>
      </c>
      <c r="D79" s="8" t="s">
        <v>258</v>
      </c>
      <c r="E79" s="8" t="s">
        <v>126</v>
      </c>
      <c r="F79" s="8" t="s">
        <v>126</v>
      </c>
      <c r="G79" s="8" t="s">
        <v>277</v>
      </c>
      <c r="H79" s="9" t="s">
        <v>278</v>
      </c>
      <c r="I79" s="7" t="s">
        <v>2909</v>
      </c>
      <c r="J79" s="7" t="s">
        <v>905</v>
      </c>
      <c r="K79" s="7" t="s">
        <v>905</v>
      </c>
      <c r="L79" s="7" t="s">
        <v>905</v>
      </c>
      <c r="M79" s="7" t="s">
        <v>905</v>
      </c>
      <c r="N79" s="7" t="s">
        <v>905</v>
      </c>
      <c r="O79" s="7" t="s">
        <v>905</v>
      </c>
      <c r="P79" s="7" t="s">
        <v>905</v>
      </c>
      <c r="Q79" s="7" t="s">
        <v>905</v>
      </c>
      <c r="R79" s="7" t="s">
        <v>905</v>
      </c>
      <c r="S79" s="7" t="s">
        <v>905</v>
      </c>
      <c r="T79" s="7" t="s">
        <v>905</v>
      </c>
      <c r="U79" s="7" t="s">
        <v>905</v>
      </c>
      <c r="V79" s="7" t="s">
        <v>905</v>
      </c>
      <c r="W79" s="7" t="s">
        <v>905</v>
      </c>
      <c r="X79" s="7" t="s">
        <v>905</v>
      </c>
      <c r="Y79" s="7" t="s">
        <v>905</v>
      </c>
      <c r="Z79" s="7" t="s">
        <v>905</v>
      </c>
      <c r="AA79" s="7" t="s">
        <v>905</v>
      </c>
      <c r="AB79" s="7" t="s">
        <v>905</v>
      </c>
      <c r="AC79" s="7" t="s">
        <v>905</v>
      </c>
      <c r="AD79" s="7" t="s">
        <v>905</v>
      </c>
      <c r="AE79" s="7" t="s">
        <v>905</v>
      </c>
      <c r="AF79" s="7" t="s">
        <v>905</v>
      </c>
      <c r="AG79" s="7" t="s">
        <v>905</v>
      </c>
      <c r="AH79" s="7" t="s">
        <v>905</v>
      </c>
      <c r="AI79" s="7" t="s">
        <v>905</v>
      </c>
      <c r="AJ79" s="7" t="s">
        <v>905</v>
      </c>
      <c r="AK79" s="7" t="s">
        <v>905</v>
      </c>
      <c r="AL79" s="7" t="s">
        <v>905</v>
      </c>
      <c r="AM79" s="7" t="s">
        <v>905</v>
      </c>
      <c r="AN79" s="7" t="s">
        <v>905</v>
      </c>
      <c r="AO79" s="7" t="s">
        <v>905</v>
      </c>
      <c r="AP79" s="7" t="s">
        <v>905</v>
      </c>
      <c r="AQ79" s="7" t="s">
        <v>905</v>
      </c>
      <c r="AR79" s="7" t="s">
        <v>905</v>
      </c>
      <c r="AS79" s="7" t="s">
        <v>905</v>
      </c>
      <c r="AT79" s="7" t="s">
        <v>905</v>
      </c>
      <c r="AU79" s="7" t="s">
        <v>905</v>
      </c>
      <c r="AV79" s="7" t="s">
        <v>905</v>
      </c>
      <c r="AW79" s="7" t="s">
        <v>905</v>
      </c>
      <c r="AX79" s="7" t="s">
        <v>905</v>
      </c>
      <c r="AY79" s="7" t="s">
        <v>905</v>
      </c>
      <c r="AZ79" s="7" t="s">
        <v>905</v>
      </c>
      <c r="BA79" s="7" t="s">
        <v>905</v>
      </c>
      <c r="BB79" s="7" t="s">
        <v>905</v>
      </c>
      <c r="BC79" s="7" t="s">
        <v>905</v>
      </c>
      <c r="BD79" s="7" t="s">
        <v>905</v>
      </c>
      <c r="BE79" s="7" t="s">
        <v>905</v>
      </c>
      <c r="BF79" s="7" t="s">
        <v>905</v>
      </c>
      <c r="BG79" s="7" t="s">
        <v>905</v>
      </c>
      <c r="BH79" s="7" t="s">
        <v>905</v>
      </c>
      <c r="BI79" s="7" t="s">
        <v>905</v>
      </c>
      <c r="BJ79" s="7" t="s">
        <v>905</v>
      </c>
      <c r="BK79" s="7" t="s">
        <v>905</v>
      </c>
      <c r="BL79" s="7" t="s">
        <v>905</v>
      </c>
      <c r="BM79" s="7" t="s">
        <v>905</v>
      </c>
      <c r="BN79" s="7" t="s">
        <v>905</v>
      </c>
      <c r="BO79" s="7" t="s">
        <v>905</v>
      </c>
      <c r="BP79" s="7" t="s">
        <v>905</v>
      </c>
      <c r="BQ79" s="7" t="s">
        <v>905</v>
      </c>
      <c r="BR79" s="7" t="s">
        <v>905</v>
      </c>
      <c r="BS79" s="7" t="s">
        <v>905</v>
      </c>
      <c r="BT79" s="7" t="s">
        <v>905</v>
      </c>
      <c r="BU79" s="7" t="s">
        <v>905</v>
      </c>
      <c r="BV79" s="7" t="s">
        <v>905</v>
      </c>
      <c r="BW79" s="7" t="s">
        <v>905</v>
      </c>
      <c r="BX79" s="7" t="s">
        <v>905</v>
      </c>
      <c r="BY79" s="7" t="s">
        <v>905</v>
      </c>
      <c r="BZ79" s="7" t="s">
        <v>905</v>
      </c>
      <c r="CA79" s="7" t="s">
        <v>905</v>
      </c>
      <c r="CB79" s="7" t="s">
        <v>905</v>
      </c>
      <c r="CC79" s="7" t="s">
        <v>905</v>
      </c>
      <c r="CD79" s="7" t="s">
        <v>905</v>
      </c>
      <c r="CE79" s="7" t="s">
        <v>905</v>
      </c>
      <c r="CF79" s="7" t="s">
        <v>905</v>
      </c>
      <c r="CG79" s="7" t="s">
        <v>905</v>
      </c>
      <c r="CH79" s="7" t="s">
        <v>905</v>
      </c>
      <c r="CI79" s="7" t="s">
        <v>905</v>
      </c>
      <c r="CJ79" s="7" t="s">
        <v>905</v>
      </c>
      <c r="CK79" s="7" t="s">
        <v>905</v>
      </c>
      <c r="CL79" s="7" t="s">
        <v>905</v>
      </c>
      <c r="CM79" s="7" t="s">
        <v>905</v>
      </c>
      <c r="CN79" s="7" t="s">
        <v>905</v>
      </c>
      <c r="CO79" s="7" t="s">
        <v>905</v>
      </c>
      <c r="CP79" s="7" t="s">
        <v>905</v>
      </c>
      <c r="CQ79" s="7" t="s">
        <v>905</v>
      </c>
      <c r="CR79" s="7" t="s">
        <v>905</v>
      </c>
      <c r="CS79" s="7" t="s">
        <v>905</v>
      </c>
      <c r="CT79" s="7" t="s">
        <v>905</v>
      </c>
      <c r="CU79" s="7" t="s">
        <v>905</v>
      </c>
      <c r="CV79" s="7" t="s">
        <v>905</v>
      </c>
      <c r="CW79" s="7" t="s">
        <v>905</v>
      </c>
      <c r="CX79" s="7" t="s">
        <v>905</v>
      </c>
      <c r="CY79" s="7" t="s">
        <v>905</v>
      </c>
      <c r="CZ79" s="7" t="s">
        <v>905</v>
      </c>
      <c r="DA79" s="7" t="s">
        <v>905</v>
      </c>
      <c r="DB79" s="7" t="s">
        <v>905</v>
      </c>
      <c r="DC79" s="7" t="s">
        <v>905</v>
      </c>
      <c r="DD79" s="7" t="s">
        <v>905</v>
      </c>
      <c r="DE79" s="7" t="s">
        <v>905</v>
      </c>
      <c r="DF79" s="7" t="s">
        <v>905</v>
      </c>
      <c r="DG79" s="7" t="s">
        <v>905</v>
      </c>
      <c r="DH79" s="7" t="s">
        <v>905</v>
      </c>
      <c r="DI79" s="7" t="s">
        <v>905</v>
      </c>
      <c r="DJ79" s="7" t="s">
        <v>905</v>
      </c>
      <c r="DK79" s="7" t="s">
        <v>905</v>
      </c>
      <c r="DL79" s="7" t="s">
        <v>905</v>
      </c>
      <c r="DM79" s="7" t="s">
        <v>905</v>
      </c>
      <c r="DN79" s="7" t="s">
        <v>905</v>
      </c>
      <c r="DO79" s="7" t="s">
        <v>905</v>
      </c>
      <c r="DP79" s="7" t="s">
        <v>905</v>
      </c>
      <c r="DQ79" s="7" t="s">
        <v>905</v>
      </c>
      <c r="DR79" s="7" t="s">
        <v>905</v>
      </c>
      <c r="DS79" s="7" t="s">
        <v>905</v>
      </c>
      <c r="DT79" s="7" t="s">
        <v>905</v>
      </c>
      <c r="DU79" s="7" t="s">
        <v>905</v>
      </c>
      <c r="DV79" s="7" t="s">
        <v>905</v>
      </c>
      <c r="DW79" s="7" t="s">
        <v>905</v>
      </c>
      <c r="DX79" s="7" t="s">
        <v>905</v>
      </c>
      <c r="DY79" s="7" t="s">
        <v>905</v>
      </c>
      <c r="DZ79" s="7" t="s">
        <v>905</v>
      </c>
      <c r="EA79" s="7" t="s">
        <v>905</v>
      </c>
      <c r="EB79" s="7" t="s">
        <v>905</v>
      </c>
      <c r="EC79" s="7" t="s">
        <v>905</v>
      </c>
      <c r="ED79" s="7" t="s">
        <v>905</v>
      </c>
      <c r="EE79" s="7" t="s">
        <v>905</v>
      </c>
      <c r="EF79" s="7" t="s">
        <v>905</v>
      </c>
      <c r="EG79" s="7" t="s">
        <v>905</v>
      </c>
      <c r="EH79" s="7" t="s">
        <v>905</v>
      </c>
      <c r="EI79" s="7" t="s">
        <v>905</v>
      </c>
      <c r="EJ79" s="7" t="s">
        <v>905</v>
      </c>
      <c r="EK79" s="7" t="s">
        <v>905</v>
      </c>
      <c r="EL79" s="7" t="s">
        <v>905</v>
      </c>
      <c r="EM79" s="7" t="s">
        <v>905</v>
      </c>
      <c r="EN79" s="7" t="s">
        <v>905</v>
      </c>
      <c r="EO79" s="7" t="s">
        <v>905</v>
      </c>
      <c r="EP79" s="7" t="s">
        <v>905</v>
      </c>
      <c r="EQ79" s="7" t="s">
        <v>905</v>
      </c>
      <c r="ER79" s="7" t="s">
        <v>905</v>
      </c>
      <c r="ES79" s="7" t="s">
        <v>905</v>
      </c>
      <c r="ET79" s="7" t="s">
        <v>905</v>
      </c>
      <c r="EU79" s="7" t="s">
        <v>905</v>
      </c>
      <c r="EV79" s="7" t="s">
        <v>905</v>
      </c>
      <c r="EW79" s="7" t="s">
        <v>905</v>
      </c>
      <c r="EX79" s="7" t="s">
        <v>905</v>
      </c>
      <c r="EY79" s="7" t="s">
        <v>905</v>
      </c>
      <c r="EZ79" s="7" t="s">
        <v>905</v>
      </c>
      <c r="FA79" s="7" t="s">
        <v>905</v>
      </c>
      <c r="FB79" s="7" t="s">
        <v>905</v>
      </c>
      <c r="FC79" s="7" t="s">
        <v>905</v>
      </c>
      <c r="FD79" s="7" t="s">
        <v>905</v>
      </c>
    </row>
    <row r="80" spans="1:160" ht="115.5" x14ac:dyDescent="0.45">
      <c r="A80" s="8">
        <v>202</v>
      </c>
      <c r="B80" s="8" t="s">
        <v>44</v>
      </c>
      <c r="C80" s="8" t="s">
        <v>279</v>
      </c>
      <c r="D80" s="8" t="s">
        <v>82</v>
      </c>
      <c r="E80" s="8" t="s">
        <v>280</v>
      </c>
      <c r="F80" s="8" t="s">
        <v>221</v>
      </c>
      <c r="G80" s="8" t="s">
        <v>281</v>
      </c>
      <c r="H80" s="9" t="s">
        <v>282</v>
      </c>
      <c r="I80" s="7" t="s">
        <v>2887</v>
      </c>
      <c r="J80" s="7" t="s">
        <v>2910</v>
      </c>
      <c r="K80" s="7" t="s">
        <v>2911</v>
      </c>
      <c r="L80" s="7" t="s">
        <v>2816</v>
      </c>
      <c r="M80" s="7" t="s">
        <v>2817</v>
      </c>
      <c r="N80" s="7" t="s">
        <v>2824</v>
      </c>
      <c r="O80" s="7" t="s">
        <v>2825</v>
      </c>
      <c r="P80" s="7" t="s">
        <v>2928</v>
      </c>
      <c r="Q80" s="7" t="s">
        <v>2929</v>
      </c>
      <c r="R80" s="7" t="s">
        <v>2881</v>
      </c>
      <c r="S80" s="7" t="s">
        <v>2882</v>
      </c>
      <c r="T80" s="7" t="s">
        <v>905</v>
      </c>
      <c r="U80" s="7" t="s">
        <v>905</v>
      </c>
      <c r="V80" s="7" t="s">
        <v>905</v>
      </c>
      <c r="W80" s="7" t="s">
        <v>905</v>
      </c>
      <c r="X80" s="7" t="s">
        <v>905</v>
      </c>
      <c r="Y80" s="7" t="s">
        <v>905</v>
      </c>
      <c r="Z80" s="7" t="s">
        <v>905</v>
      </c>
      <c r="AA80" s="7" t="s">
        <v>905</v>
      </c>
      <c r="AB80" s="7" t="s">
        <v>905</v>
      </c>
      <c r="AC80" s="7" t="s">
        <v>905</v>
      </c>
      <c r="AD80" s="7" t="s">
        <v>905</v>
      </c>
      <c r="AE80" s="7" t="s">
        <v>905</v>
      </c>
      <c r="AF80" s="7" t="s">
        <v>905</v>
      </c>
      <c r="AG80" s="7" t="s">
        <v>905</v>
      </c>
      <c r="AH80" s="7" t="s">
        <v>905</v>
      </c>
      <c r="AI80" s="7" t="s">
        <v>905</v>
      </c>
      <c r="AJ80" s="7" t="s">
        <v>905</v>
      </c>
      <c r="AK80" s="7" t="s">
        <v>905</v>
      </c>
      <c r="AL80" s="7" t="s">
        <v>905</v>
      </c>
      <c r="AM80" s="7" t="s">
        <v>905</v>
      </c>
      <c r="AN80" s="7" t="s">
        <v>905</v>
      </c>
      <c r="AO80" s="7" t="s">
        <v>905</v>
      </c>
      <c r="AP80" s="7" t="s">
        <v>905</v>
      </c>
      <c r="AQ80" s="7" t="s">
        <v>905</v>
      </c>
      <c r="AR80" s="7" t="s">
        <v>905</v>
      </c>
      <c r="AS80" s="7" t="s">
        <v>905</v>
      </c>
      <c r="AT80" s="7" t="s">
        <v>905</v>
      </c>
      <c r="AU80" s="7" t="s">
        <v>905</v>
      </c>
      <c r="AV80" s="7" t="s">
        <v>905</v>
      </c>
      <c r="AW80" s="7" t="s">
        <v>905</v>
      </c>
      <c r="AX80" s="7" t="s">
        <v>905</v>
      </c>
      <c r="AY80" s="7" t="s">
        <v>905</v>
      </c>
      <c r="AZ80" s="7" t="s">
        <v>905</v>
      </c>
      <c r="BA80" s="7" t="s">
        <v>905</v>
      </c>
      <c r="BB80" s="7" t="s">
        <v>905</v>
      </c>
      <c r="BC80" s="7" t="s">
        <v>905</v>
      </c>
      <c r="BD80" s="7" t="s">
        <v>905</v>
      </c>
      <c r="BE80" s="7" t="s">
        <v>905</v>
      </c>
      <c r="BF80" s="7" t="s">
        <v>905</v>
      </c>
      <c r="BG80" s="7" t="s">
        <v>905</v>
      </c>
      <c r="BH80" s="7" t="s">
        <v>905</v>
      </c>
      <c r="BI80" s="7" t="s">
        <v>905</v>
      </c>
      <c r="BJ80" s="7" t="s">
        <v>905</v>
      </c>
      <c r="BK80" s="7" t="s">
        <v>905</v>
      </c>
      <c r="BL80" s="7" t="s">
        <v>905</v>
      </c>
      <c r="BM80" s="7" t="s">
        <v>905</v>
      </c>
      <c r="BN80" s="7" t="s">
        <v>905</v>
      </c>
      <c r="BO80" s="7" t="s">
        <v>905</v>
      </c>
      <c r="BP80" s="7" t="s">
        <v>905</v>
      </c>
      <c r="BQ80" s="7" t="s">
        <v>905</v>
      </c>
      <c r="BR80" s="7" t="s">
        <v>905</v>
      </c>
      <c r="BS80" s="7" t="s">
        <v>905</v>
      </c>
      <c r="BT80" s="7" t="s">
        <v>905</v>
      </c>
      <c r="BU80" s="7" t="s">
        <v>905</v>
      </c>
      <c r="BV80" s="7" t="s">
        <v>905</v>
      </c>
      <c r="BW80" s="7" t="s">
        <v>905</v>
      </c>
      <c r="BX80" s="7" t="s">
        <v>905</v>
      </c>
      <c r="BY80" s="7" t="s">
        <v>905</v>
      </c>
      <c r="BZ80" s="7" t="s">
        <v>905</v>
      </c>
      <c r="CA80" s="7" t="s">
        <v>905</v>
      </c>
      <c r="CB80" s="7" t="s">
        <v>905</v>
      </c>
      <c r="CC80" s="7" t="s">
        <v>905</v>
      </c>
      <c r="CD80" s="7" t="s">
        <v>905</v>
      </c>
      <c r="CE80" s="7" t="s">
        <v>905</v>
      </c>
      <c r="CF80" s="7" t="s">
        <v>905</v>
      </c>
      <c r="CG80" s="7" t="s">
        <v>905</v>
      </c>
      <c r="CH80" s="7" t="s">
        <v>905</v>
      </c>
      <c r="CI80" s="7" t="s">
        <v>905</v>
      </c>
      <c r="CJ80" s="7" t="s">
        <v>905</v>
      </c>
      <c r="CK80" s="7" t="s">
        <v>905</v>
      </c>
      <c r="CL80" s="7" t="s">
        <v>905</v>
      </c>
      <c r="CM80" s="7" t="s">
        <v>905</v>
      </c>
      <c r="CN80" s="7" t="s">
        <v>905</v>
      </c>
      <c r="CO80" s="7" t="s">
        <v>905</v>
      </c>
      <c r="CP80" s="7" t="s">
        <v>905</v>
      </c>
      <c r="CQ80" s="7" t="s">
        <v>905</v>
      </c>
      <c r="CR80" s="7" t="s">
        <v>905</v>
      </c>
      <c r="CS80" s="7" t="s">
        <v>905</v>
      </c>
      <c r="CT80" s="7" t="s">
        <v>905</v>
      </c>
      <c r="CU80" s="7" t="s">
        <v>905</v>
      </c>
      <c r="CV80" s="7" t="s">
        <v>905</v>
      </c>
      <c r="CW80" s="7" t="s">
        <v>905</v>
      </c>
      <c r="CX80" s="7" t="s">
        <v>905</v>
      </c>
      <c r="CY80" s="7" t="s">
        <v>905</v>
      </c>
      <c r="CZ80" s="7" t="s">
        <v>905</v>
      </c>
      <c r="DA80" s="7" t="s">
        <v>905</v>
      </c>
      <c r="DB80" s="7" t="s">
        <v>905</v>
      </c>
      <c r="DC80" s="7" t="s">
        <v>905</v>
      </c>
      <c r="DD80" s="7" t="s">
        <v>905</v>
      </c>
      <c r="DE80" s="7" t="s">
        <v>905</v>
      </c>
      <c r="DF80" s="7" t="s">
        <v>905</v>
      </c>
      <c r="DG80" s="7" t="s">
        <v>905</v>
      </c>
      <c r="DH80" s="7" t="s">
        <v>905</v>
      </c>
      <c r="DI80" s="7" t="s">
        <v>905</v>
      </c>
      <c r="DJ80" s="7" t="s">
        <v>905</v>
      </c>
      <c r="DK80" s="7" t="s">
        <v>905</v>
      </c>
      <c r="DL80" s="7" t="s">
        <v>905</v>
      </c>
      <c r="DM80" s="7" t="s">
        <v>905</v>
      </c>
      <c r="DN80" s="7" t="s">
        <v>905</v>
      </c>
      <c r="DO80" s="7" t="s">
        <v>905</v>
      </c>
      <c r="DP80" s="7" t="s">
        <v>905</v>
      </c>
      <c r="DQ80" s="7" t="s">
        <v>905</v>
      </c>
      <c r="DR80" s="7" t="s">
        <v>905</v>
      </c>
      <c r="DS80" s="7" t="s">
        <v>905</v>
      </c>
      <c r="DT80" s="7" t="s">
        <v>905</v>
      </c>
      <c r="DU80" s="7" t="s">
        <v>905</v>
      </c>
      <c r="DV80" s="7" t="s">
        <v>2842</v>
      </c>
      <c r="DW80" s="7" t="s">
        <v>2930</v>
      </c>
      <c r="DX80" s="7" t="s">
        <v>905</v>
      </c>
      <c r="DY80" s="7" t="s">
        <v>905</v>
      </c>
      <c r="DZ80" s="7" t="s">
        <v>905</v>
      </c>
      <c r="EA80" s="7" t="s">
        <v>905</v>
      </c>
      <c r="EB80" s="7" t="s">
        <v>905</v>
      </c>
      <c r="EC80" s="7" t="s">
        <v>905</v>
      </c>
      <c r="ED80" s="7" t="s">
        <v>905</v>
      </c>
      <c r="EE80" s="7" t="s">
        <v>905</v>
      </c>
      <c r="EF80" s="7" t="s">
        <v>905</v>
      </c>
      <c r="EG80" s="7" t="s">
        <v>905</v>
      </c>
      <c r="EH80" s="7" t="s">
        <v>905</v>
      </c>
      <c r="EI80" s="7" t="s">
        <v>905</v>
      </c>
      <c r="EJ80" s="7" t="s">
        <v>905</v>
      </c>
      <c r="EK80" s="7" t="s">
        <v>905</v>
      </c>
      <c r="EL80" s="7" t="s">
        <v>905</v>
      </c>
      <c r="EM80" s="7" t="s">
        <v>905</v>
      </c>
      <c r="EN80" s="7" t="s">
        <v>905</v>
      </c>
      <c r="EO80" s="7" t="s">
        <v>905</v>
      </c>
      <c r="EP80" s="7" t="s">
        <v>905</v>
      </c>
      <c r="EQ80" s="7" t="s">
        <v>905</v>
      </c>
      <c r="ER80" s="7" t="s">
        <v>905</v>
      </c>
      <c r="ES80" s="7" t="s">
        <v>905</v>
      </c>
      <c r="ET80" s="7" t="s">
        <v>905</v>
      </c>
      <c r="EU80" s="7" t="s">
        <v>905</v>
      </c>
      <c r="EV80" s="7" t="s">
        <v>905</v>
      </c>
      <c r="EW80" s="7" t="s">
        <v>905</v>
      </c>
      <c r="EX80" s="7" t="s">
        <v>905</v>
      </c>
      <c r="EY80" s="7" t="s">
        <v>905</v>
      </c>
      <c r="EZ80" s="7" t="s">
        <v>905</v>
      </c>
      <c r="FA80" s="7" t="s">
        <v>905</v>
      </c>
      <c r="FB80" s="7" t="s">
        <v>905</v>
      </c>
      <c r="FC80" s="7" t="s">
        <v>905</v>
      </c>
      <c r="FD80" s="7" t="s">
        <v>905</v>
      </c>
    </row>
    <row r="81" spans="1:160" ht="31.5" x14ac:dyDescent="0.45">
      <c r="A81" s="8">
        <v>204</v>
      </c>
      <c r="B81" s="8" t="s">
        <v>44</v>
      </c>
      <c r="C81" s="8" t="s">
        <v>283</v>
      </c>
      <c r="D81" s="8" t="s">
        <v>46</v>
      </c>
      <c r="E81" s="8" t="s">
        <v>66</v>
      </c>
      <c r="F81" s="8" t="s">
        <v>70</v>
      </c>
      <c r="G81" s="8" t="s">
        <v>187</v>
      </c>
      <c r="H81" s="9" t="s">
        <v>284</v>
      </c>
      <c r="I81" s="7" t="s">
        <v>2849</v>
      </c>
      <c r="J81" s="7" t="s">
        <v>2816</v>
      </c>
      <c r="K81" s="7" t="s">
        <v>2817</v>
      </c>
      <c r="L81" s="7" t="s">
        <v>2824</v>
      </c>
      <c r="M81" s="7" t="s">
        <v>2825</v>
      </c>
      <c r="N81" s="7" t="s">
        <v>905</v>
      </c>
      <c r="O81" s="7" t="s">
        <v>905</v>
      </c>
      <c r="P81" s="7" t="s">
        <v>905</v>
      </c>
      <c r="Q81" s="7" t="s">
        <v>905</v>
      </c>
      <c r="R81" s="7" t="s">
        <v>905</v>
      </c>
      <c r="S81" s="7" t="s">
        <v>905</v>
      </c>
      <c r="T81" s="7" t="s">
        <v>905</v>
      </c>
      <c r="U81" s="7" t="s">
        <v>905</v>
      </c>
      <c r="V81" s="7" t="s">
        <v>905</v>
      </c>
      <c r="W81" s="7" t="s">
        <v>905</v>
      </c>
      <c r="X81" s="7" t="s">
        <v>905</v>
      </c>
      <c r="Y81" s="7" t="s">
        <v>905</v>
      </c>
      <c r="Z81" s="7" t="s">
        <v>905</v>
      </c>
      <c r="AA81" s="7" t="s">
        <v>905</v>
      </c>
      <c r="AB81" s="7" t="s">
        <v>905</v>
      </c>
      <c r="AC81" s="7" t="s">
        <v>905</v>
      </c>
      <c r="AD81" s="7" t="s">
        <v>905</v>
      </c>
      <c r="AE81" s="7" t="s">
        <v>905</v>
      </c>
      <c r="AF81" s="7" t="s">
        <v>905</v>
      </c>
      <c r="AG81" s="7" t="s">
        <v>905</v>
      </c>
      <c r="AH81" s="7" t="s">
        <v>905</v>
      </c>
      <c r="AI81" s="7" t="s">
        <v>905</v>
      </c>
      <c r="AJ81" s="7" t="s">
        <v>905</v>
      </c>
      <c r="AK81" s="7" t="s">
        <v>905</v>
      </c>
      <c r="AL81" s="7" t="s">
        <v>905</v>
      </c>
      <c r="AM81" s="7" t="s">
        <v>905</v>
      </c>
      <c r="AN81" s="7" t="s">
        <v>905</v>
      </c>
      <c r="AO81" s="7" t="s">
        <v>905</v>
      </c>
      <c r="AP81" s="7" t="s">
        <v>905</v>
      </c>
      <c r="AQ81" s="7" t="s">
        <v>905</v>
      </c>
      <c r="AR81" s="7" t="s">
        <v>905</v>
      </c>
      <c r="AS81" s="7" t="s">
        <v>905</v>
      </c>
      <c r="AT81" s="7" t="s">
        <v>905</v>
      </c>
      <c r="AU81" s="7" t="s">
        <v>905</v>
      </c>
      <c r="AV81" s="7" t="s">
        <v>905</v>
      </c>
      <c r="AW81" s="7" t="s">
        <v>905</v>
      </c>
      <c r="AX81" s="7" t="s">
        <v>905</v>
      </c>
      <c r="AY81" s="7" t="s">
        <v>905</v>
      </c>
      <c r="AZ81" s="7" t="s">
        <v>905</v>
      </c>
      <c r="BA81" s="7" t="s">
        <v>905</v>
      </c>
      <c r="BB81" s="7" t="s">
        <v>905</v>
      </c>
      <c r="BC81" s="7" t="s">
        <v>905</v>
      </c>
      <c r="BD81" s="7" t="s">
        <v>905</v>
      </c>
      <c r="BE81" s="7" t="s">
        <v>905</v>
      </c>
      <c r="BF81" s="7" t="s">
        <v>905</v>
      </c>
      <c r="BG81" s="7" t="s">
        <v>905</v>
      </c>
      <c r="BH81" s="7" t="s">
        <v>905</v>
      </c>
      <c r="BI81" s="7" t="s">
        <v>905</v>
      </c>
      <c r="BJ81" s="7" t="s">
        <v>905</v>
      </c>
      <c r="BK81" s="7" t="s">
        <v>905</v>
      </c>
      <c r="BL81" s="7" t="s">
        <v>905</v>
      </c>
      <c r="BM81" s="7" t="s">
        <v>905</v>
      </c>
      <c r="BN81" s="7" t="s">
        <v>905</v>
      </c>
      <c r="BO81" s="7" t="s">
        <v>905</v>
      </c>
      <c r="BP81" s="7" t="s">
        <v>905</v>
      </c>
      <c r="BQ81" s="7" t="s">
        <v>905</v>
      </c>
      <c r="BR81" s="7" t="s">
        <v>905</v>
      </c>
      <c r="BS81" s="7" t="s">
        <v>905</v>
      </c>
      <c r="BT81" s="7" t="s">
        <v>905</v>
      </c>
      <c r="BU81" s="7" t="s">
        <v>905</v>
      </c>
      <c r="BV81" s="7" t="s">
        <v>905</v>
      </c>
      <c r="BW81" s="7" t="s">
        <v>905</v>
      </c>
      <c r="BX81" s="7" t="s">
        <v>905</v>
      </c>
      <c r="BY81" s="7" t="s">
        <v>905</v>
      </c>
      <c r="BZ81" s="7" t="s">
        <v>905</v>
      </c>
      <c r="CA81" s="7" t="s">
        <v>905</v>
      </c>
      <c r="CB81" s="7" t="s">
        <v>905</v>
      </c>
      <c r="CC81" s="7" t="s">
        <v>905</v>
      </c>
      <c r="CD81" s="7" t="s">
        <v>905</v>
      </c>
      <c r="CE81" s="7" t="s">
        <v>905</v>
      </c>
      <c r="CF81" s="7" t="s">
        <v>905</v>
      </c>
      <c r="CG81" s="7" t="s">
        <v>905</v>
      </c>
      <c r="CH81" s="7" t="s">
        <v>905</v>
      </c>
      <c r="CI81" s="7" t="s">
        <v>905</v>
      </c>
      <c r="CJ81" s="7" t="s">
        <v>905</v>
      </c>
      <c r="CK81" s="7" t="s">
        <v>905</v>
      </c>
      <c r="CL81" s="7" t="s">
        <v>905</v>
      </c>
      <c r="CM81" s="7" t="s">
        <v>905</v>
      </c>
      <c r="CN81" s="7" t="s">
        <v>905</v>
      </c>
      <c r="CO81" s="7" t="s">
        <v>905</v>
      </c>
      <c r="CP81" s="7" t="s">
        <v>905</v>
      </c>
      <c r="CQ81" s="7" t="s">
        <v>905</v>
      </c>
      <c r="CR81" s="7" t="s">
        <v>905</v>
      </c>
      <c r="CS81" s="7" t="s">
        <v>905</v>
      </c>
      <c r="CT81" s="7" t="s">
        <v>905</v>
      </c>
      <c r="CU81" s="7" t="s">
        <v>905</v>
      </c>
      <c r="CV81" s="7" t="s">
        <v>905</v>
      </c>
      <c r="CW81" s="7" t="s">
        <v>905</v>
      </c>
      <c r="CX81" s="7" t="s">
        <v>905</v>
      </c>
      <c r="CY81" s="7" t="s">
        <v>905</v>
      </c>
      <c r="CZ81" s="7" t="s">
        <v>905</v>
      </c>
      <c r="DA81" s="7" t="s">
        <v>905</v>
      </c>
      <c r="DB81" s="7" t="s">
        <v>905</v>
      </c>
      <c r="DC81" s="7" t="s">
        <v>905</v>
      </c>
      <c r="DD81" s="7" t="s">
        <v>905</v>
      </c>
      <c r="DE81" s="7" t="s">
        <v>905</v>
      </c>
      <c r="DF81" s="7" t="s">
        <v>905</v>
      </c>
      <c r="DG81" s="7" t="s">
        <v>905</v>
      </c>
      <c r="DH81" s="7" t="s">
        <v>905</v>
      </c>
      <c r="DI81" s="7" t="s">
        <v>905</v>
      </c>
      <c r="DJ81" s="7" t="s">
        <v>905</v>
      </c>
      <c r="DK81" s="7" t="s">
        <v>905</v>
      </c>
      <c r="DL81" s="7" t="s">
        <v>905</v>
      </c>
      <c r="DM81" s="7" t="s">
        <v>905</v>
      </c>
      <c r="DN81" s="7" t="s">
        <v>905</v>
      </c>
      <c r="DO81" s="7" t="s">
        <v>905</v>
      </c>
      <c r="DP81" s="7" t="s">
        <v>905</v>
      </c>
      <c r="DQ81" s="7" t="s">
        <v>905</v>
      </c>
      <c r="DR81" s="7" t="s">
        <v>905</v>
      </c>
      <c r="DS81" s="7" t="s">
        <v>905</v>
      </c>
      <c r="DT81" s="7" t="s">
        <v>905</v>
      </c>
      <c r="DU81" s="7" t="s">
        <v>905</v>
      </c>
      <c r="DV81" s="7" t="s">
        <v>2849</v>
      </c>
      <c r="DW81" s="7" t="s">
        <v>2931</v>
      </c>
      <c r="DX81" s="7" t="s">
        <v>187</v>
      </c>
      <c r="DY81" s="7" t="s">
        <v>905</v>
      </c>
      <c r="DZ81" s="7" t="s">
        <v>905</v>
      </c>
      <c r="EA81" s="7" t="s">
        <v>905</v>
      </c>
      <c r="EB81" s="7" t="s">
        <v>905</v>
      </c>
      <c r="EC81" s="7" t="s">
        <v>905</v>
      </c>
      <c r="ED81" s="7" t="s">
        <v>905</v>
      </c>
      <c r="EE81" s="7" t="s">
        <v>905</v>
      </c>
      <c r="EF81" s="7" t="s">
        <v>905</v>
      </c>
      <c r="EG81" s="7" t="s">
        <v>905</v>
      </c>
      <c r="EH81" s="7" t="s">
        <v>905</v>
      </c>
      <c r="EI81" s="7" t="s">
        <v>905</v>
      </c>
      <c r="EJ81" s="7" t="s">
        <v>905</v>
      </c>
      <c r="EK81" s="7" t="s">
        <v>905</v>
      </c>
      <c r="EL81" s="7" t="s">
        <v>905</v>
      </c>
      <c r="EM81" s="7" t="s">
        <v>905</v>
      </c>
      <c r="EN81" s="7" t="s">
        <v>905</v>
      </c>
      <c r="EO81" s="7" t="s">
        <v>905</v>
      </c>
      <c r="EP81" s="7" t="s">
        <v>905</v>
      </c>
      <c r="EQ81" s="7" t="s">
        <v>905</v>
      </c>
      <c r="ER81" s="7" t="s">
        <v>905</v>
      </c>
      <c r="ES81" s="7" t="s">
        <v>905</v>
      </c>
      <c r="ET81" s="7" t="s">
        <v>905</v>
      </c>
      <c r="EU81" s="7" t="s">
        <v>905</v>
      </c>
      <c r="EV81" s="7" t="s">
        <v>905</v>
      </c>
      <c r="EW81" s="7" t="s">
        <v>905</v>
      </c>
      <c r="EX81" s="7" t="s">
        <v>905</v>
      </c>
      <c r="EY81" s="7" t="s">
        <v>905</v>
      </c>
      <c r="EZ81" s="7" t="s">
        <v>905</v>
      </c>
      <c r="FA81" s="7" t="s">
        <v>905</v>
      </c>
      <c r="FB81" s="7" t="s">
        <v>905</v>
      </c>
      <c r="FC81" s="7" t="s">
        <v>905</v>
      </c>
      <c r="FD81" s="7" t="s">
        <v>905</v>
      </c>
    </row>
    <row r="82" spans="1:160" ht="73.5" x14ac:dyDescent="0.45">
      <c r="A82" s="8">
        <v>209</v>
      </c>
      <c r="B82" s="8" t="s">
        <v>44</v>
      </c>
      <c r="C82" s="8" t="s">
        <v>285</v>
      </c>
      <c r="D82" s="8" t="s">
        <v>74</v>
      </c>
      <c r="E82" s="8" t="s">
        <v>48</v>
      </c>
      <c r="F82" s="8" t="s">
        <v>57</v>
      </c>
      <c r="G82" s="8" t="s">
        <v>286</v>
      </c>
      <c r="H82" s="9" t="s">
        <v>287</v>
      </c>
      <c r="I82" s="7" t="s">
        <v>2855</v>
      </c>
      <c r="J82" s="7" t="s">
        <v>2844</v>
      </c>
      <c r="K82" s="7" t="s">
        <v>2845</v>
      </c>
      <c r="L82" s="7" t="s">
        <v>2824</v>
      </c>
      <c r="M82" s="7" t="s">
        <v>2825</v>
      </c>
      <c r="N82" s="7" t="s">
        <v>2851</v>
      </c>
      <c r="O82" s="7" t="s">
        <v>2852</v>
      </c>
      <c r="P82" s="7" t="s">
        <v>2838</v>
      </c>
      <c r="Q82" s="7" t="s">
        <v>2839</v>
      </c>
      <c r="R82" s="7" t="s">
        <v>905</v>
      </c>
      <c r="S82" s="7" t="s">
        <v>905</v>
      </c>
      <c r="T82" s="7" t="s">
        <v>905</v>
      </c>
      <c r="U82" s="7" t="s">
        <v>905</v>
      </c>
      <c r="V82" s="7" t="s">
        <v>905</v>
      </c>
      <c r="W82" s="7" t="s">
        <v>905</v>
      </c>
      <c r="X82" s="7" t="s">
        <v>905</v>
      </c>
      <c r="Y82" s="7" t="s">
        <v>905</v>
      </c>
      <c r="Z82" s="7" t="s">
        <v>905</v>
      </c>
      <c r="AA82" s="7" t="s">
        <v>905</v>
      </c>
      <c r="AB82" s="7" t="s">
        <v>905</v>
      </c>
      <c r="AC82" s="7" t="s">
        <v>905</v>
      </c>
      <c r="AD82" s="7" t="s">
        <v>905</v>
      </c>
      <c r="AE82" s="7" t="s">
        <v>905</v>
      </c>
      <c r="AF82" s="7" t="s">
        <v>905</v>
      </c>
      <c r="AG82" s="7" t="s">
        <v>905</v>
      </c>
      <c r="AH82" s="7" t="s">
        <v>905</v>
      </c>
      <c r="AI82" s="7" t="s">
        <v>905</v>
      </c>
      <c r="AJ82" s="7" t="s">
        <v>905</v>
      </c>
      <c r="AK82" s="7" t="s">
        <v>905</v>
      </c>
      <c r="AL82" s="7" t="s">
        <v>905</v>
      </c>
      <c r="AM82" s="7" t="s">
        <v>905</v>
      </c>
      <c r="AN82" s="7" t="s">
        <v>905</v>
      </c>
      <c r="AO82" s="7" t="s">
        <v>905</v>
      </c>
      <c r="AP82" s="7" t="s">
        <v>905</v>
      </c>
      <c r="AQ82" s="7" t="s">
        <v>905</v>
      </c>
      <c r="AR82" s="7" t="s">
        <v>905</v>
      </c>
      <c r="AS82" s="7" t="s">
        <v>905</v>
      </c>
      <c r="AT82" s="7" t="s">
        <v>905</v>
      </c>
      <c r="AU82" s="7" t="s">
        <v>905</v>
      </c>
      <c r="AV82" s="7" t="s">
        <v>905</v>
      </c>
      <c r="AW82" s="7" t="s">
        <v>905</v>
      </c>
      <c r="AX82" s="7" t="s">
        <v>905</v>
      </c>
      <c r="AY82" s="7" t="s">
        <v>905</v>
      </c>
      <c r="AZ82" s="7" t="s">
        <v>905</v>
      </c>
      <c r="BA82" s="7" t="s">
        <v>905</v>
      </c>
      <c r="BB82" s="7" t="s">
        <v>905</v>
      </c>
      <c r="BC82" s="7" t="s">
        <v>905</v>
      </c>
      <c r="BD82" s="7" t="s">
        <v>905</v>
      </c>
      <c r="BE82" s="7" t="s">
        <v>905</v>
      </c>
      <c r="BF82" s="7" t="s">
        <v>905</v>
      </c>
      <c r="BG82" s="7" t="s">
        <v>905</v>
      </c>
      <c r="BH82" s="7" t="s">
        <v>905</v>
      </c>
      <c r="BI82" s="7" t="s">
        <v>905</v>
      </c>
      <c r="BJ82" s="7" t="s">
        <v>905</v>
      </c>
      <c r="BK82" s="7" t="s">
        <v>905</v>
      </c>
      <c r="BL82" s="7" t="s">
        <v>905</v>
      </c>
      <c r="BM82" s="7" t="s">
        <v>905</v>
      </c>
      <c r="BN82" s="7" t="s">
        <v>905</v>
      </c>
      <c r="BO82" s="7" t="s">
        <v>905</v>
      </c>
      <c r="BP82" s="7" t="s">
        <v>905</v>
      </c>
      <c r="BQ82" s="7" t="s">
        <v>905</v>
      </c>
      <c r="BR82" s="7" t="s">
        <v>905</v>
      </c>
      <c r="BS82" s="7" t="s">
        <v>905</v>
      </c>
      <c r="BT82" s="7" t="s">
        <v>905</v>
      </c>
      <c r="BU82" s="7" t="s">
        <v>905</v>
      </c>
      <c r="BV82" s="7" t="s">
        <v>905</v>
      </c>
      <c r="BW82" s="7" t="s">
        <v>905</v>
      </c>
      <c r="BX82" s="7" t="s">
        <v>905</v>
      </c>
      <c r="BY82" s="7" t="s">
        <v>905</v>
      </c>
      <c r="BZ82" s="7" t="s">
        <v>905</v>
      </c>
      <c r="CA82" s="7" t="s">
        <v>905</v>
      </c>
      <c r="CB82" s="7" t="s">
        <v>905</v>
      </c>
      <c r="CC82" s="7" t="s">
        <v>905</v>
      </c>
      <c r="CD82" s="7" t="s">
        <v>905</v>
      </c>
      <c r="CE82" s="7" t="s">
        <v>905</v>
      </c>
      <c r="CF82" s="7" t="s">
        <v>905</v>
      </c>
      <c r="CG82" s="7" t="s">
        <v>905</v>
      </c>
      <c r="CH82" s="7" t="s">
        <v>905</v>
      </c>
      <c r="CI82" s="7" t="s">
        <v>905</v>
      </c>
      <c r="CJ82" s="7" t="s">
        <v>905</v>
      </c>
      <c r="CK82" s="7" t="s">
        <v>905</v>
      </c>
      <c r="CL82" s="7" t="s">
        <v>905</v>
      </c>
      <c r="CM82" s="7" t="s">
        <v>905</v>
      </c>
      <c r="CN82" s="7" t="s">
        <v>905</v>
      </c>
      <c r="CO82" s="7" t="s">
        <v>905</v>
      </c>
      <c r="CP82" s="7" t="s">
        <v>905</v>
      </c>
      <c r="CQ82" s="7" t="s">
        <v>905</v>
      </c>
      <c r="CR82" s="7" t="s">
        <v>905</v>
      </c>
      <c r="CS82" s="7" t="s">
        <v>905</v>
      </c>
      <c r="CT82" s="7" t="s">
        <v>905</v>
      </c>
      <c r="CU82" s="7" t="s">
        <v>905</v>
      </c>
      <c r="CV82" s="7" t="s">
        <v>905</v>
      </c>
      <c r="CW82" s="7" t="s">
        <v>905</v>
      </c>
      <c r="CX82" s="7" t="s">
        <v>905</v>
      </c>
      <c r="CY82" s="7" t="s">
        <v>905</v>
      </c>
      <c r="CZ82" s="7" t="s">
        <v>905</v>
      </c>
      <c r="DA82" s="7" t="s">
        <v>905</v>
      </c>
      <c r="DB82" s="7" t="s">
        <v>905</v>
      </c>
      <c r="DC82" s="7" t="s">
        <v>905</v>
      </c>
      <c r="DD82" s="7" t="s">
        <v>905</v>
      </c>
      <c r="DE82" s="7" t="s">
        <v>905</v>
      </c>
      <c r="DF82" s="7" t="s">
        <v>905</v>
      </c>
      <c r="DG82" s="7" t="s">
        <v>905</v>
      </c>
      <c r="DH82" s="7" t="s">
        <v>905</v>
      </c>
      <c r="DI82" s="7" t="s">
        <v>905</v>
      </c>
      <c r="DJ82" s="7" t="s">
        <v>905</v>
      </c>
      <c r="DK82" s="7" t="s">
        <v>905</v>
      </c>
      <c r="DL82" s="7" t="s">
        <v>905</v>
      </c>
      <c r="DM82" s="7" t="s">
        <v>905</v>
      </c>
      <c r="DN82" s="7" t="s">
        <v>905</v>
      </c>
      <c r="DO82" s="7" t="s">
        <v>905</v>
      </c>
      <c r="DP82" s="7" t="s">
        <v>905</v>
      </c>
      <c r="DQ82" s="7" t="s">
        <v>905</v>
      </c>
      <c r="DR82" s="7" t="s">
        <v>905</v>
      </c>
      <c r="DS82" s="7" t="s">
        <v>905</v>
      </c>
      <c r="DT82" s="7" t="s">
        <v>905</v>
      </c>
      <c r="DU82" s="7" t="s">
        <v>905</v>
      </c>
      <c r="DV82" s="7" t="s">
        <v>2850</v>
      </c>
      <c r="DW82" s="7" t="s">
        <v>2932</v>
      </c>
      <c r="DX82" s="7" t="s">
        <v>2933</v>
      </c>
      <c r="DY82" s="7" t="s">
        <v>286</v>
      </c>
      <c r="DZ82" s="7" t="s">
        <v>905</v>
      </c>
      <c r="EA82" s="7" t="s">
        <v>905</v>
      </c>
      <c r="EB82" s="7" t="s">
        <v>905</v>
      </c>
      <c r="EC82" s="7" t="s">
        <v>905</v>
      </c>
      <c r="ED82" s="7" t="s">
        <v>905</v>
      </c>
      <c r="EE82" s="7" t="s">
        <v>905</v>
      </c>
      <c r="EF82" s="7" t="s">
        <v>905</v>
      </c>
      <c r="EG82" s="7" t="s">
        <v>905</v>
      </c>
      <c r="EH82" s="7" t="s">
        <v>905</v>
      </c>
      <c r="EI82" s="7" t="s">
        <v>905</v>
      </c>
      <c r="EJ82" s="7" t="s">
        <v>905</v>
      </c>
      <c r="EK82" s="7" t="s">
        <v>905</v>
      </c>
      <c r="EL82" s="7" t="s">
        <v>905</v>
      </c>
      <c r="EM82" s="7" t="s">
        <v>905</v>
      </c>
      <c r="EN82" s="7" t="s">
        <v>905</v>
      </c>
      <c r="EO82" s="7" t="s">
        <v>905</v>
      </c>
      <c r="EP82" s="7" t="s">
        <v>905</v>
      </c>
      <c r="EQ82" s="7" t="s">
        <v>905</v>
      </c>
      <c r="ER82" s="7" t="s">
        <v>905</v>
      </c>
      <c r="ES82" s="7" t="s">
        <v>905</v>
      </c>
      <c r="ET82" s="7" t="s">
        <v>905</v>
      </c>
      <c r="EU82" s="7" t="s">
        <v>905</v>
      </c>
      <c r="EV82" s="7" t="s">
        <v>905</v>
      </c>
      <c r="EW82" s="7" t="s">
        <v>905</v>
      </c>
      <c r="EX82" s="7" t="s">
        <v>905</v>
      </c>
      <c r="EY82" s="7" t="s">
        <v>905</v>
      </c>
      <c r="EZ82" s="7" t="s">
        <v>905</v>
      </c>
      <c r="FA82" s="7" t="s">
        <v>905</v>
      </c>
      <c r="FB82" s="7" t="s">
        <v>905</v>
      </c>
      <c r="FC82" s="7" t="s">
        <v>905</v>
      </c>
      <c r="FD82" s="7" t="s">
        <v>905</v>
      </c>
    </row>
    <row r="83" spans="1:160" ht="42.75" x14ac:dyDescent="0.45">
      <c r="A83" s="8">
        <v>215</v>
      </c>
      <c r="B83" s="8" t="s">
        <v>44</v>
      </c>
      <c r="C83" s="8" t="s">
        <v>288</v>
      </c>
      <c r="D83" s="8" t="s">
        <v>258</v>
      </c>
      <c r="E83" s="8" t="s">
        <v>66</v>
      </c>
      <c r="F83" s="8" t="s">
        <v>48</v>
      </c>
      <c r="G83" s="8" t="s">
        <v>289</v>
      </c>
      <c r="H83" s="9" t="s">
        <v>290</v>
      </c>
      <c r="I83" s="7" t="s">
        <v>2849</v>
      </c>
      <c r="J83" s="7" t="s">
        <v>2816</v>
      </c>
      <c r="K83" s="7" t="s">
        <v>2817</v>
      </c>
      <c r="L83" s="7" t="s">
        <v>2824</v>
      </c>
      <c r="M83" s="7" t="s">
        <v>2825</v>
      </c>
      <c r="N83" s="7" t="s">
        <v>905</v>
      </c>
      <c r="O83" s="7" t="s">
        <v>905</v>
      </c>
      <c r="P83" s="7" t="s">
        <v>905</v>
      </c>
      <c r="Q83" s="7" t="s">
        <v>905</v>
      </c>
      <c r="R83" s="7" t="s">
        <v>905</v>
      </c>
      <c r="S83" s="7" t="s">
        <v>905</v>
      </c>
      <c r="T83" s="7" t="s">
        <v>905</v>
      </c>
      <c r="U83" s="7" t="s">
        <v>905</v>
      </c>
      <c r="V83" s="7" t="s">
        <v>905</v>
      </c>
      <c r="W83" s="7" t="s">
        <v>905</v>
      </c>
      <c r="X83" s="7" t="s">
        <v>905</v>
      </c>
      <c r="Y83" s="7" t="s">
        <v>905</v>
      </c>
      <c r="Z83" s="7" t="s">
        <v>905</v>
      </c>
      <c r="AA83" s="7" t="s">
        <v>905</v>
      </c>
      <c r="AB83" s="7" t="s">
        <v>905</v>
      </c>
      <c r="AC83" s="7" t="s">
        <v>905</v>
      </c>
      <c r="AD83" s="7" t="s">
        <v>905</v>
      </c>
      <c r="AE83" s="7" t="s">
        <v>905</v>
      </c>
      <c r="AF83" s="7" t="s">
        <v>905</v>
      </c>
      <c r="AG83" s="7" t="s">
        <v>905</v>
      </c>
      <c r="AH83" s="7" t="s">
        <v>905</v>
      </c>
      <c r="AI83" s="7" t="s">
        <v>905</v>
      </c>
      <c r="AJ83" s="7" t="s">
        <v>905</v>
      </c>
      <c r="AK83" s="7" t="s">
        <v>905</v>
      </c>
      <c r="AL83" s="7" t="s">
        <v>905</v>
      </c>
      <c r="AM83" s="7" t="s">
        <v>905</v>
      </c>
      <c r="AN83" s="7" t="s">
        <v>905</v>
      </c>
      <c r="AO83" s="7" t="s">
        <v>905</v>
      </c>
      <c r="AP83" s="7" t="s">
        <v>905</v>
      </c>
      <c r="AQ83" s="7" t="s">
        <v>905</v>
      </c>
      <c r="AR83" s="7" t="s">
        <v>905</v>
      </c>
      <c r="AS83" s="7" t="s">
        <v>905</v>
      </c>
      <c r="AT83" s="7" t="s">
        <v>905</v>
      </c>
      <c r="AU83" s="7" t="s">
        <v>905</v>
      </c>
      <c r="AV83" s="7" t="s">
        <v>905</v>
      </c>
      <c r="AW83" s="7" t="s">
        <v>905</v>
      </c>
      <c r="AX83" s="7" t="s">
        <v>905</v>
      </c>
      <c r="AY83" s="7" t="s">
        <v>905</v>
      </c>
      <c r="AZ83" s="7" t="s">
        <v>905</v>
      </c>
      <c r="BA83" s="7" t="s">
        <v>905</v>
      </c>
      <c r="BB83" s="7" t="s">
        <v>905</v>
      </c>
      <c r="BC83" s="7" t="s">
        <v>905</v>
      </c>
      <c r="BD83" s="7" t="s">
        <v>905</v>
      </c>
      <c r="BE83" s="7" t="s">
        <v>905</v>
      </c>
      <c r="BF83" s="7" t="s">
        <v>905</v>
      </c>
      <c r="BG83" s="7" t="s">
        <v>905</v>
      </c>
      <c r="BH83" s="7" t="s">
        <v>905</v>
      </c>
      <c r="BI83" s="7" t="s">
        <v>905</v>
      </c>
      <c r="BJ83" s="7" t="s">
        <v>905</v>
      </c>
      <c r="BK83" s="7" t="s">
        <v>905</v>
      </c>
      <c r="BL83" s="7" t="s">
        <v>905</v>
      </c>
      <c r="BM83" s="7" t="s">
        <v>905</v>
      </c>
      <c r="BN83" s="7" t="s">
        <v>905</v>
      </c>
      <c r="BO83" s="7" t="s">
        <v>905</v>
      </c>
      <c r="BP83" s="7" t="s">
        <v>905</v>
      </c>
      <c r="BQ83" s="7" t="s">
        <v>905</v>
      </c>
      <c r="BR83" s="7" t="s">
        <v>905</v>
      </c>
      <c r="BS83" s="7" t="s">
        <v>905</v>
      </c>
      <c r="BT83" s="7" t="s">
        <v>905</v>
      </c>
      <c r="BU83" s="7" t="s">
        <v>905</v>
      </c>
      <c r="BV83" s="7" t="s">
        <v>905</v>
      </c>
      <c r="BW83" s="7" t="s">
        <v>905</v>
      </c>
      <c r="BX83" s="7" t="s">
        <v>905</v>
      </c>
      <c r="BY83" s="7" t="s">
        <v>905</v>
      </c>
      <c r="BZ83" s="7" t="s">
        <v>905</v>
      </c>
      <c r="CA83" s="7" t="s">
        <v>905</v>
      </c>
      <c r="CB83" s="7" t="s">
        <v>905</v>
      </c>
      <c r="CC83" s="7" t="s">
        <v>905</v>
      </c>
      <c r="CD83" s="7" t="s">
        <v>905</v>
      </c>
      <c r="CE83" s="7" t="s">
        <v>905</v>
      </c>
      <c r="CF83" s="7" t="s">
        <v>905</v>
      </c>
      <c r="CG83" s="7" t="s">
        <v>905</v>
      </c>
      <c r="CH83" s="7" t="s">
        <v>905</v>
      </c>
      <c r="CI83" s="7" t="s">
        <v>905</v>
      </c>
      <c r="CJ83" s="7" t="s">
        <v>905</v>
      </c>
      <c r="CK83" s="7" t="s">
        <v>905</v>
      </c>
      <c r="CL83" s="7" t="s">
        <v>905</v>
      </c>
      <c r="CM83" s="7" t="s">
        <v>905</v>
      </c>
      <c r="CN83" s="7" t="s">
        <v>905</v>
      </c>
      <c r="CO83" s="7" t="s">
        <v>905</v>
      </c>
      <c r="CP83" s="7" t="s">
        <v>905</v>
      </c>
      <c r="CQ83" s="7" t="s">
        <v>905</v>
      </c>
      <c r="CR83" s="7" t="s">
        <v>905</v>
      </c>
      <c r="CS83" s="7" t="s">
        <v>905</v>
      </c>
      <c r="CT83" s="7" t="s">
        <v>905</v>
      </c>
      <c r="CU83" s="7" t="s">
        <v>905</v>
      </c>
      <c r="CV83" s="7" t="s">
        <v>905</v>
      </c>
      <c r="CW83" s="7" t="s">
        <v>905</v>
      </c>
      <c r="CX83" s="7" t="s">
        <v>905</v>
      </c>
      <c r="CY83" s="7" t="s">
        <v>905</v>
      </c>
      <c r="CZ83" s="7" t="s">
        <v>905</v>
      </c>
      <c r="DA83" s="7" t="s">
        <v>905</v>
      </c>
      <c r="DB83" s="7" t="s">
        <v>905</v>
      </c>
      <c r="DC83" s="7" t="s">
        <v>905</v>
      </c>
      <c r="DD83" s="7" t="s">
        <v>905</v>
      </c>
      <c r="DE83" s="7" t="s">
        <v>905</v>
      </c>
      <c r="DF83" s="7" t="s">
        <v>905</v>
      </c>
      <c r="DG83" s="7" t="s">
        <v>905</v>
      </c>
      <c r="DH83" s="7" t="s">
        <v>905</v>
      </c>
      <c r="DI83" s="7" t="s">
        <v>905</v>
      </c>
      <c r="DJ83" s="7" t="s">
        <v>905</v>
      </c>
      <c r="DK83" s="7" t="s">
        <v>905</v>
      </c>
      <c r="DL83" s="7" t="s">
        <v>905</v>
      </c>
      <c r="DM83" s="7" t="s">
        <v>905</v>
      </c>
      <c r="DN83" s="7" t="s">
        <v>905</v>
      </c>
      <c r="DO83" s="7" t="s">
        <v>905</v>
      </c>
      <c r="DP83" s="7" t="s">
        <v>905</v>
      </c>
      <c r="DQ83" s="7" t="s">
        <v>905</v>
      </c>
      <c r="DR83" s="7" t="s">
        <v>905</v>
      </c>
      <c r="DS83" s="7" t="s">
        <v>905</v>
      </c>
      <c r="DT83" s="7" t="s">
        <v>905</v>
      </c>
      <c r="DU83" s="7" t="s">
        <v>905</v>
      </c>
      <c r="DV83" s="7" t="s">
        <v>2849</v>
      </c>
      <c r="DW83" s="7" t="s">
        <v>2934</v>
      </c>
      <c r="DX83" s="7" t="s">
        <v>289</v>
      </c>
      <c r="DY83" s="7" t="s">
        <v>905</v>
      </c>
      <c r="DZ83" s="7" t="s">
        <v>905</v>
      </c>
      <c r="EA83" s="7" t="s">
        <v>905</v>
      </c>
      <c r="EB83" s="7" t="s">
        <v>905</v>
      </c>
      <c r="EC83" s="7" t="s">
        <v>905</v>
      </c>
      <c r="ED83" s="7" t="s">
        <v>905</v>
      </c>
      <c r="EE83" s="7" t="s">
        <v>905</v>
      </c>
      <c r="EF83" s="7" t="s">
        <v>905</v>
      </c>
      <c r="EG83" s="7" t="s">
        <v>905</v>
      </c>
      <c r="EH83" s="7" t="s">
        <v>905</v>
      </c>
      <c r="EI83" s="7" t="s">
        <v>905</v>
      </c>
      <c r="EJ83" s="7" t="s">
        <v>905</v>
      </c>
      <c r="EK83" s="7" t="s">
        <v>905</v>
      </c>
      <c r="EL83" s="7" t="s">
        <v>905</v>
      </c>
      <c r="EM83" s="7" t="s">
        <v>905</v>
      </c>
      <c r="EN83" s="7" t="s">
        <v>905</v>
      </c>
      <c r="EO83" s="7" t="s">
        <v>905</v>
      </c>
      <c r="EP83" s="7" t="s">
        <v>905</v>
      </c>
      <c r="EQ83" s="7" t="s">
        <v>905</v>
      </c>
      <c r="ER83" s="7" t="s">
        <v>905</v>
      </c>
      <c r="ES83" s="7" t="s">
        <v>905</v>
      </c>
      <c r="ET83" s="7" t="s">
        <v>905</v>
      </c>
      <c r="EU83" s="7" t="s">
        <v>905</v>
      </c>
      <c r="EV83" s="7" t="s">
        <v>905</v>
      </c>
      <c r="EW83" s="7" t="s">
        <v>905</v>
      </c>
      <c r="EX83" s="7" t="s">
        <v>905</v>
      </c>
      <c r="EY83" s="7" t="s">
        <v>905</v>
      </c>
      <c r="EZ83" s="7" t="s">
        <v>905</v>
      </c>
      <c r="FA83" s="7" t="s">
        <v>905</v>
      </c>
      <c r="FB83" s="7" t="s">
        <v>905</v>
      </c>
      <c r="FC83" s="7" t="s">
        <v>905</v>
      </c>
      <c r="FD83" s="7" t="s">
        <v>905</v>
      </c>
    </row>
    <row r="84" spans="1:160" ht="52.5" x14ac:dyDescent="0.45">
      <c r="A84" s="8">
        <v>221</v>
      </c>
      <c r="B84" s="8" t="s">
        <v>44</v>
      </c>
      <c r="C84" s="8" t="s">
        <v>291</v>
      </c>
      <c r="D84" s="8" t="s">
        <v>82</v>
      </c>
      <c r="E84" s="8" t="s">
        <v>66</v>
      </c>
      <c r="F84" s="8" t="s">
        <v>57</v>
      </c>
      <c r="G84" s="8" t="s">
        <v>292</v>
      </c>
      <c r="H84" s="9" t="s">
        <v>293</v>
      </c>
      <c r="I84" s="7" t="s">
        <v>2842</v>
      </c>
      <c r="J84" s="7" t="s">
        <v>2844</v>
      </c>
      <c r="K84" s="7" t="s">
        <v>2845</v>
      </c>
      <c r="L84" s="7" t="s">
        <v>905</v>
      </c>
      <c r="M84" s="7" t="s">
        <v>905</v>
      </c>
      <c r="N84" s="7" t="s">
        <v>905</v>
      </c>
      <c r="O84" s="7" t="s">
        <v>905</v>
      </c>
      <c r="P84" s="7" t="s">
        <v>905</v>
      </c>
      <c r="Q84" s="7" t="s">
        <v>905</v>
      </c>
      <c r="R84" s="7" t="s">
        <v>905</v>
      </c>
      <c r="S84" s="7" t="s">
        <v>905</v>
      </c>
      <c r="T84" s="7" t="s">
        <v>905</v>
      </c>
      <c r="U84" s="7" t="s">
        <v>905</v>
      </c>
      <c r="V84" s="7" t="s">
        <v>905</v>
      </c>
      <c r="W84" s="7" t="s">
        <v>905</v>
      </c>
      <c r="X84" s="7" t="s">
        <v>905</v>
      </c>
      <c r="Y84" s="7" t="s">
        <v>905</v>
      </c>
      <c r="Z84" s="7" t="s">
        <v>905</v>
      </c>
      <c r="AA84" s="7" t="s">
        <v>905</v>
      </c>
      <c r="AB84" s="7" t="s">
        <v>905</v>
      </c>
      <c r="AC84" s="7" t="s">
        <v>905</v>
      </c>
      <c r="AD84" s="7" t="s">
        <v>905</v>
      </c>
      <c r="AE84" s="7" t="s">
        <v>905</v>
      </c>
      <c r="AF84" s="7" t="s">
        <v>905</v>
      </c>
      <c r="AG84" s="7" t="s">
        <v>905</v>
      </c>
      <c r="AH84" s="7" t="s">
        <v>905</v>
      </c>
      <c r="AI84" s="7" t="s">
        <v>905</v>
      </c>
      <c r="AJ84" s="7" t="s">
        <v>905</v>
      </c>
      <c r="AK84" s="7" t="s">
        <v>905</v>
      </c>
      <c r="AL84" s="7" t="s">
        <v>905</v>
      </c>
      <c r="AM84" s="7" t="s">
        <v>905</v>
      </c>
      <c r="AN84" s="7" t="s">
        <v>905</v>
      </c>
      <c r="AO84" s="7" t="s">
        <v>905</v>
      </c>
      <c r="AP84" s="7" t="s">
        <v>905</v>
      </c>
      <c r="AQ84" s="7" t="s">
        <v>905</v>
      </c>
      <c r="AR84" s="7" t="s">
        <v>905</v>
      </c>
      <c r="AS84" s="7" t="s">
        <v>905</v>
      </c>
      <c r="AT84" s="7" t="s">
        <v>905</v>
      </c>
      <c r="AU84" s="7" t="s">
        <v>905</v>
      </c>
      <c r="AV84" s="7" t="s">
        <v>905</v>
      </c>
      <c r="AW84" s="7" t="s">
        <v>905</v>
      </c>
      <c r="AX84" s="7" t="s">
        <v>905</v>
      </c>
      <c r="AY84" s="7" t="s">
        <v>905</v>
      </c>
      <c r="AZ84" s="7" t="s">
        <v>905</v>
      </c>
      <c r="BA84" s="7" t="s">
        <v>905</v>
      </c>
      <c r="BB84" s="7" t="s">
        <v>905</v>
      </c>
      <c r="BC84" s="7" t="s">
        <v>905</v>
      </c>
      <c r="BD84" s="7" t="s">
        <v>905</v>
      </c>
      <c r="BE84" s="7" t="s">
        <v>905</v>
      </c>
      <c r="BF84" s="7" t="s">
        <v>905</v>
      </c>
      <c r="BG84" s="7" t="s">
        <v>905</v>
      </c>
      <c r="BH84" s="7" t="s">
        <v>905</v>
      </c>
      <c r="BI84" s="7" t="s">
        <v>905</v>
      </c>
      <c r="BJ84" s="7" t="s">
        <v>905</v>
      </c>
      <c r="BK84" s="7" t="s">
        <v>905</v>
      </c>
      <c r="BL84" s="7" t="s">
        <v>905</v>
      </c>
      <c r="BM84" s="7" t="s">
        <v>905</v>
      </c>
      <c r="BN84" s="7" t="s">
        <v>905</v>
      </c>
      <c r="BO84" s="7" t="s">
        <v>905</v>
      </c>
      <c r="BP84" s="7" t="s">
        <v>905</v>
      </c>
      <c r="BQ84" s="7" t="s">
        <v>905</v>
      </c>
      <c r="BR84" s="7" t="s">
        <v>905</v>
      </c>
      <c r="BS84" s="7" t="s">
        <v>905</v>
      </c>
      <c r="BT84" s="7" t="s">
        <v>905</v>
      </c>
      <c r="BU84" s="7" t="s">
        <v>905</v>
      </c>
      <c r="BV84" s="7" t="s">
        <v>905</v>
      </c>
      <c r="BW84" s="7" t="s">
        <v>905</v>
      </c>
      <c r="BX84" s="7" t="s">
        <v>905</v>
      </c>
      <c r="BY84" s="7" t="s">
        <v>905</v>
      </c>
      <c r="BZ84" s="7" t="s">
        <v>905</v>
      </c>
      <c r="CA84" s="7" t="s">
        <v>905</v>
      </c>
      <c r="CB84" s="7" t="s">
        <v>905</v>
      </c>
      <c r="CC84" s="7" t="s">
        <v>905</v>
      </c>
      <c r="CD84" s="7" t="s">
        <v>905</v>
      </c>
      <c r="CE84" s="7" t="s">
        <v>905</v>
      </c>
      <c r="CF84" s="7" t="s">
        <v>905</v>
      </c>
      <c r="CG84" s="7" t="s">
        <v>905</v>
      </c>
      <c r="CH84" s="7" t="s">
        <v>905</v>
      </c>
      <c r="CI84" s="7" t="s">
        <v>905</v>
      </c>
      <c r="CJ84" s="7" t="s">
        <v>905</v>
      </c>
      <c r="CK84" s="7" t="s">
        <v>905</v>
      </c>
      <c r="CL84" s="7" t="s">
        <v>905</v>
      </c>
      <c r="CM84" s="7" t="s">
        <v>905</v>
      </c>
      <c r="CN84" s="7" t="s">
        <v>905</v>
      </c>
      <c r="CO84" s="7" t="s">
        <v>905</v>
      </c>
      <c r="CP84" s="7" t="s">
        <v>905</v>
      </c>
      <c r="CQ84" s="7" t="s">
        <v>905</v>
      </c>
      <c r="CR84" s="7" t="s">
        <v>905</v>
      </c>
      <c r="CS84" s="7" t="s">
        <v>905</v>
      </c>
      <c r="CT84" s="7" t="s">
        <v>905</v>
      </c>
      <c r="CU84" s="7" t="s">
        <v>905</v>
      </c>
      <c r="CV84" s="7" t="s">
        <v>905</v>
      </c>
      <c r="CW84" s="7" t="s">
        <v>905</v>
      </c>
      <c r="CX84" s="7" t="s">
        <v>905</v>
      </c>
      <c r="CY84" s="7" t="s">
        <v>905</v>
      </c>
      <c r="CZ84" s="7" t="s">
        <v>905</v>
      </c>
      <c r="DA84" s="7" t="s">
        <v>905</v>
      </c>
      <c r="DB84" s="7" t="s">
        <v>905</v>
      </c>
      <c r="DC84" s="7" t="s">
        <v>905</v>
      </c>
      <c r="DD84" s="7" t="s">
        <v>905</v>
      </c>
      <c r="DE84" s="7" t="s">
        <v>905</v>
      </c>
      <c r="DF84" s="7" t="s">
        <v>905</v>
      </c>
      <c r="DG84" s="7" t="s">
        <v>905</v>
      </c>
      <c r="DH84" s="7" t="s">
        <v>905</v>
      </c>
      <c r="DI84" s="7" t="s">
        <v>905</v>
      </c>
      <c r="DJ84" s="7" t="s">
        <v>905</v>
      </c>
      <c r="DK84" s="7" t="s">
        <v>905</v>
      </c>
      <c r="DL84" s="7" t="s">
        <v>905</v>
      </c>
      <c r="DM84" s="7" t="s">
        <v>905</v>
      </c>
      <c r="DN84" s="7" t="s">
        <v>905</v>
      </c>
      <c r="DO84" s="7" t="s">
        <v>905</v>
      </c>
      <c r="DP84" s="7" t="s">
        <v>905</v>
      </c>
      <c r="DQ84" s="7" t="s">
        <v>905</v>
      </c>
      <c r="DR84" s="7" t="s">
        <v>905</v>
      </c>
      <c r="DS84" s="7" t="s">
        <v>905</v>
      </c>
      <c r="DT84" s="7" t="s">
        <v>905</v>
      </c>
      <c r="DU84" s="7" t="s">
        <v>905</v>
      </c>
      <c r="DV84" s="7" t="s">
        <v>905</v>
      </c>
      <c r="DW84" s="7" t="s">
        <v>905</v>
      </c>
      <c r="DX84" s="7" t="s">
        <v>905</v>
      </c>
      <c r="DY84" s="7" t="s">
        <v>905</v>
      </c>
      <c r="DZ84" s="7" t="s">
        <v>905</v>
      </c>
      <c r="EA84" s="7" t="s">
        <v>905</v>
      </c>
      <c r="EB84" s="7" t="s">
        <v>905</v>
      </c>
      <c r="EC84" s="7" t="s">
        <v>905</v>
      </c>
      <c r="ED84" s="7" t="s">
        <v>905</v>
      </c>
      <c r="EE84" s="7" t="s">
        <v>905</v>
      </c>
      <c r="EF84" s="7" t="s">
        <v>905</v>
      </c>
      <c r="EG84" s="7" t="s">
        <v>905</v>
      </c>
      <c r="EH84" s="7" t="s">
        <v>905</v>
      </c>
      <c r="EI84" s="7" t="s">
        <v>905</v>
      </c>
      <c r="EJ84" s="7" t="s">
        <v>905</v>
      </c>
      <c r="EK84" s="7" t="s">
        <v>905</v>
      </c>
      <c r="EL84" s="7" t="s">
        <v>905</v>
      </c>
      <c r="EM84" s="7" t="s">
        <v>905</v>
      </c>
      <c r="EN84" s="7" t="s">
        <v>905</v>
      </c>
      <c r="EO84" s="7" t="s">
        <v>905</v>
      </c>
      <c r="EP84" s="7" t="s">
        <v>905</v>
      </c>
      <c r="EQ84" s="7" t="s">
        <v>905</v>
      </c>
      <c r="ER84" s="7" t="s">
        <v>905</v>
      </c>
      <c r="ES84" s="7" t="s">
        <v>905</v>
      </c>
      <c r="ET84" s="7" t="s">
        <v>905</v>
      </c>
      <c r="EU84" s="7" t="s">
        <v>905</v>
      </c>
      <c r="EV84" s="7" t="s">
        <v>905</v>
      </c>
      <c r="EW84" s="7" t="s">
        <v>905</v>
      </c>
      <c r="EX84" s="7" t="s">
        <v>905</v>
      </c>
      <c r="EY84" s="7" t="s">
        <v>905</v>
      </c>
      <c r="EZ84" s="7" t="s">
        <v>905</v>
      </c>
      <c r="FA84" s="7" t="s">
        <v>905</v>
      </c>
      <c r="FB84" s="7" t="s">
        <v>905</v>
      </c>
      <c r="FC84" s="7" t="s">
        <v>905</v>
      </c>
      <c r="FD84" s="7" t="s">
        <v>905</v>
      </c>
    </row>
    <row r="85" spans="1:160" ht="178.5" x14ac:dyDescent="0.45">
      <c r="A85" s="8">
        <v>222</v>
      </c>
      <c r="B85" s="8" t="s">
        <v>44</v>
      </c>
      <c r="C85" s="8" t="s">
        <v>294</v>
      </c>
      <c r="D85" s="8" t="s">
        <v>56</v>
      </c>
      <c r="E85" s="8" t="s">
        <v>75</v>
      </c>
      <c r="F85" s="8" t="s">
        <v>70</v>
      </c>
      <c r="G85" s="8" t="s">
        <v>295</v>
      </c>
      <c r="H85" s="9" t="s">
        <v>296</v>
      </c>
      <c r="I85" s="7" t="s">
        <v>2923</v>
      </c>
      <c r="J85" s="7" t="s">
        <v>2816</v>
      </c>
      <c r="K85" s="7" t="s">
        <v>2817</v>
      </c>
      <c r="L85" s="7" t="s">
        <v>2818</v>
      </c>
      <c r="M85" s="7" t="s">
        <v>2819</v>
      </c>
      <c r="N85" s="7" t="s">
        <v>2824</v>
      </c>
      <c r="O85" s="7" t="s">
        <v>2825</v>
      </c>
      <c r="P85" s="7" t="s">
        <v>2928</v>
      </c>
      <c r="Q85" s="7" t="s">
        <v>2929</v>
      </c>
      <c r="R85" s="7" t="s">
        <v>2905</v>
      </c>
      <c r="S85" s="7" t="s">
        <v>2906</v>
      </c>
      <c r="T85" s="7" t="s">
        <v>2881</v>
      </c>
      <c r="U85" s="7" t="s">
        <v>2882</v>
      </c>
      <c r="V85" s="7" t="s">
        <v>905</v>
      </c>
      <c r="W85" s="7" t="s">
        <v>905</v>
      </c>
      <c r="X85" s="7" t="s">
        <v>905</v>
      </c>
      <c r="Y85" s="7" t="s">
        <v>905</v>
      </c>
      <c r="Z85" s="7" t="s">
        <v>905</v>
      </c>
      <c r="AA85" s="7" t="s">
        <v>905</v>
      </c>
      <c r="AB85" s="7" t="s">
        <v>905</v>
      </c>
      <c r="AC85" s="7" t="s">
        <v>905</v>
      </c>
      <c r="AD85" s="7" t="s">
        <v>905</v>
      </c>
      <c r="AE85" s="7" t="s">
        <v>905</v>
      </c>
      <c r="AF85" s="7" t="s">
        <v>905</v>
      </c>
      <c r="AG85" s="7" t="s">
        <v>905</v>
      </c>
      <c r="AH85" s="7" t="s">
        <v>905</v>
      </c>
      <c r="AI85" s="7" t="s">
        <v>905</v>
      </c>
      <c r="AJ85" s="7" t="s">
        <v>905</v>
      </c>
      <c r="AK85" s="7" t="s">
        <v>905</v>
      </c>
      <c r="AL85" s="7" t="s">
        <v>905</v>
      </c>
      <c r="AM85" s="7" t="s">
        <v>905</v>
      </c>
      <c r="AN85" s="7" t="s">
        <v>905</v>
      </c>
      <c r="AO85" s="7" t="s">
        <v>905</v>
      </c>
      <c r="AP85" s="7" t="s">
        <v>905</v>
      </c>
      <c r="AQ85" s="7" t="s">
        <v>905</v>
      </c>
      <c r="AR85" s="7" t="s">
        <v>905</v>
      </c>
      <c r="AS85" s="7" t="s">
        <v>905</v>
      </c>
      <c r="AT85" s="7" t="s">
        <v>905</v>
      </c>
      <c r="AU85" s="7" t="s">
        <v>905</v>
      </c>
      <c r="AV85" s="7" t="s">
        <v>905</v>
      </c>
      <c r="AW85" s="7" t="s">
        <v>905</v>
      </c>
      <c r="AX85" s="7" t="s">
        <v>905</v>
      </c>
      <c r="AY85" s="7" t="s">
        <v>905</v>
      </c>
      <c r="AZ85" s="7" t="s">
        <v>905</v>
      </c>
      <c r="BA85" s="7" t="s">
        <v>905</v>
      </c>
      <c r="BB85" s="7" t="s">
        <v>905</v>
      </c>
      <c r="BC85" s="7" t="s">
        <v>905</v>
      </c>
      <c r="BD85" s="7" t="s">
        <v>905</v>
      </c>
      <c r="BE85" s="7" t="s">
        <v>905</v>
      </c>
      <c r="BF85" s="7" t="s">
        <v>905</v>
      </c>
      <c r="BG85" s="7" t="s">
        <v>905</v>
      </c>
      <c r="BH85" s="7" t="s">
        <v>905</v>
      </c>
      <c r="BI85" s="7" t="s">
        <v>905</v>
      </c>
      <c r="BJ85" s="7" t="s">
        <v>905</v>
      </c>
      <c r="BK85" s="7" t="s">
        <v>905</v>
      </c>
      <c r="BL85" s="7" t="s">
        <v>905</v>
      </c>
      <c r="BM85" s="7" t="s">
        <v>905</v>
      </c>
      <c r="BN85" s="7" t="s">
        <v>905</v>
      </c>
      <c r="BO85" s="7" t="s">
        <v>905</v>
      </c>
      <c r="BP85" s="7" t="s">
        <v>905</v>
      </c>
      <c r="BQ85" s="7" t="s">
        <v>905</v>
      </c>
      <c r="BR85" s="7" t="s">
        <v>905</v>
      </c>
      <c r="BS85" s="7" t="s">
        <v>905</v>
      </c>
      <c r="BT85" s="7" t="s">
        <v>905</v>
      </c>
      <c r="BU85" s="7" t="s">
        <v>905</v>
      </c>
      <c r="BV85" s="7" t="s">
        <v>905</v>
      </c>
      <c r="BW85" s="7" t="s">
        <v>905</v>
      </c>
      <c r="BX85" s="7" t="s">
        <v>905</v>
      </c>
      <c r="BY85" s="7" t="s">
        <v>905</v>
      </c>
      <c r="BZ85" s="7" t="s">
        <v>905</v>
      </c>
      <c r="CA85" s="7" t="s">
        <v>905</v>
      </c>
      <c r="CB85" s="7" t="s">
        <v>905</v>
      </c>
      <c r="CC85" s="7" t="s">
        <v>905</v>
      </c>
      <c r="CD85" s="7" t="s">
        <v>905</v>
      </c>
      <c r="CE85" s="7" t="s">
        <v>905</v>
      </c>
      <c r="CF85" s="7" t="s">
        <v>905</v>
      </c>
      <c r="CG85" s="7" t="s">
        <v>905</v>
      </c>
      <c r="CH85" s="7" t="s">
        <v>905</v>
      </c>
      <c r="CI85" s="7" t="s">
        <v>905</v>
      </c>
      <c r="CJ85" s="7" t="s">
        <v>905</v>
      </c>
      <c r="CK85" s="7" t="s">
        <v>905</v>
      </c>
      <c r="CL85" s="7" t="s">
        <v>905</v>
      </c>
      <c r="CM85" s="7" t="s">
        <v>905</v>
      </c>
      <c r="CN85" s="7" t="s">
        <v>905</v>
      </c>
      <c r="CO85" s="7" t="s">
        <v>905</v>
      </c>
      <c r="CP85" s="7" t="s">
        <v>905</v>
      </c>
      <c r="CQ85" s="7" t="s">
        <v>905</v>
      </c>
      <c r="CR85" s="7" t="s">
        <v>905</v>
      </c>
      <c r="CS85" s="7" t="s">
        <v>905</v>
      </c>
      <c r="CT85" s="7" t="s">
        <v>905</v>
      </c>
      <c r="CU85" s="7" t="s">
        <v>905</v>
      </c>
      <c r="CV85" s="7" t="s">
        <v>905</v>
      </c>
      <c r="CW85" s="7" t="s">
        <v>905</v>
      </c>
      <c r="CX85" s="7" t="s">
        <v>905</v>
      </c>
      <c r="CY85" s="7" t="s">
        <v>905</v>
      </c>
      <c r="CZ85" s="7" t="s">
        <v>905</v>
      </c>
      <c r="DA85" s="7" t="s">
        <v>905</v>
      </c>
      <c r="DB85" s="7" t="s">
        <v>905</v>
      </c>
      <c r="DC85" s="7" t="s">
        <v>905</v>
      </c>
      <c r="DD85" s="7" t="s">
        <v>905</v>
      </c>
      <c r="DE85" s="7" t="s">
        <v>905</v>
      </c>
      <c r="DF85" s="7" t="s">
        <v>905</v>
      </c>
      <c r="DG85" s="7" t="s">
        <v>905</v>
      </c>
      <c r="DH85" s="7" t="s">
        <v>905</v>
      </c>
      <c r="DI85" s="7" t="s">
        <v>905</v>
      </c>
      <c r="DJ85" s="7" t="s">
        <v>905</v>
      </c>
      <c r="DK85" s="7" t="s">
        <v>905</v>
      </c>
      <c r="DL85" s="7" t="s">
        <v>905</v>
      </c>
      <c r="DM85" s="7" t="s">
        <v>905</v>
      </c>
      <c r="DN85" s="7" t="s">
        <v>905</v>
      </c>
      <c r="DO85" s="7" t="s">
        <v>905</v>
      </c>
      <c r="DP85" s="7" t="s">
        <v>905</v>
      </c>
      <c r="DQ85" s="7" t="s">
        <v>905</v>
      </c>
      <c r="DR85" s="7" t="s">
        <v>905</v>
      </c>
      <c r="DS85" s="7" t="s">
        <v>905</v>
      </c>
      <c r="DT85" s="7" t="s">
        <v>905</v>
      </c>
      <c r="DU85" s="7" t="s">
        <v>905</v>
      </c>
      <c r="DV85" s="7" t="s">
        <v>905</v>
      </c>
      <c r="DW85" s="7" t="s">
        <v>905</v>
      </c>
      <c r="DX85" s="7" t="s">
        <v>905</v>
      </c>
      <c r="DY85" s="7" t="s">
        <v>905</v>
      </c>
      <c r="DZ85" s="7" t="s">
        <v>905</v>
      </c>
      <c r="EA85" s="7" t="s">
        <v>905</v>
      </c>
      <c r="EB85" s="7" t="s">
        <v>905</v>
      </c>
      <c r="EC85" s="7" t="s">
        <v>905</v>
      </c>
      <c r="ED85" s="7" t="s">
        <v>905</v>
      </c>
      <c r="EE85" s="7" t="s">
        <v>905</v>
      </c>
      <c r="EF85" s="7" t="s">
        <v>905</v>
      </c>
      <c r="EG85" s="7" t="s">
        <v>905</v>
      </c>
      <c r="EH85" s="7" t="s">
        <v>905</v>
      </c>
      <c r="EI85" s="7" t="s">
        <v>905</v>
      </c>
      <c r="EJ85" s="7" t="s">
        <v>905</v>
      </c>
      <c r="EK85" s="7" t="s">
        <v>905</v>
      </c>
      <c r="EL85" s="7" t="s">
        <v>905</v>
      </c>
      <c r="EM85" s="7" t="s">
        <v>905</v>
      </c>
      <c r="EN85" s="7" t="s">
        <v>905</v>
      </c>
      <c r="EO85" s="7" t="s">
        <v>905</v>
      </c>
      <c r="EP85" s="7" t="s">
        <v>905</v>
      </c>
      <c r="EQ85" s="7" t="s">
        <v>905</v>
      </c>
      <c r="ER85" s="7" t="s">
        <v>905</v>
      </c>
      <c r="ES85" s="7" t="s">
        <v>905</v>
      </c>
      <c r="ET85" s="7" t="s">
        <v>905</v>
      </c>
      <c r="EU85" s="7" t="s">
        <v>905</v>
      </c>
      <c r="EV85" s="7" t="s">
        <v>905</v>
      </c>
      <c r="EW85" s="7" t="s">
        <v>905</v>
      </c>
      <c r="EX85" s="7" t="s">
        <v>905</v>
      </c>
      <c r="EY85" s="7" t="s">
        <v>905</v>
      </c>
      <c r="EZ85" s="7" t="s">
        <v>905</v>
      </c>
      <c r="FA85" s="7" t="s">
        <v>905</v>
      </c>
      <c r="FB85" s="7" t="s">
        <v>905</v>
      </c>
      <c r="FC85" s="7" t="s">
        <v>905</v>
      </c>
      <c r="FD85" s="7" t="s">
        <v>905</v>
      </c>
    </row>
    <row r="86" spans="1:160" ht="31.5" x14ac:dyDescent="0.45">
      <c r="A86" s="8">
        <v>226</v>
      </c>
      <c r="B86" s="8" t="s">
        <v>44</v>
      </c>
      <c r="C86" s="8" t="s">
        <v>297</v>
      </c>
      <c r="D86" s="8" t="s">
        <v>56</v>
      </c>
      <c r="E86" s="8" t="s">
        <v>75</v>
      </c>
      <c r="F86" s="8" t="s">
        <v>75</v>
      </c>
      <c r="G86" s="8" t="s">
        <v>238</v>
      </c>
      <c r="H86" s="9" t="s">
        <v>298</v>
      </c>
      <c r="I86" s="7" t="s">
        <v>2849</v>
      </c>
      <c r="J86" s="7" t="s">
        <v>2824</v>
      </c>
      <c r="K86" s="7" t="s">
        <v>2825</v>
      </c>
      <c r="L86" s="7" t="s">
        <v>2838</v>
      </c>
      <c r="M86" s="7" t="s">
        <v>2839</v>
      </c>
      <c r="N86" s="7" t="s">
        <v>905</v>
      </c>
      <c r="O86" s="7" t="s">
        <v>905</v>
      </c>
      <c r="P86" s="7" t="s">
        <v>905</v>
      </c>
      <c r="Q86" s="7" t="s">
        <v>905</v>
      </c>
      <c r="R86" s="7" t="s">
        <v>905</v>
      </c>
      <c r="S86" s="7" t="s">
        <v>905</v>
      </c>
      <c r="T86" s="7" t="s">
        <v>905</v>
      </c>
      <c r="U86" s="7" t="s">
        <v>905</v>
      </c>
      <c r="V86" s="7" t="s">
        <v>905</v>
      </c>
      <c r="W86" s="7" t="s">
        <v>905</v>
      </c>
      <c r="X86" s="7" t="s">
        <v>905</v>
      </c>
      <c r="Y86" s="7" t="s">
        <v>905</v>
      </c>
      <c r="Z86" s="7" t="s">
        <v>905</v>
      </c>
      <c r="AA86" s="7" t="s">
        <v>905</v>
      </c>
      <c r="AB86" s="7" t="s">
        <v>905</v>
      </c>
      <c r="AC86" s="7" t="s">
        <v>905</v>
      </c>
      <c r="AD86" s="7" t="s">
        <v>905</v>
      </c>
      <c r="AE86" s="7" t="s">
        <v>905</v>
      </c>
      <c r="AF86" s="7" t="s">
        <v>905</v>
      </c>
      <c r="AG86" s="7" t="s">
        <v>905</v>
      </c>
      <c r="AH86" s="7" t="s">
        <v>905</v>
      </c>
      <c r="AI86" s="7" t="s">
        <v>905</v>
      </c>
      <c r="AJ86" s="7" t="s">
        <v>905</v>
      </c>
      <c r="AK86" s="7" t="s">
        <v>905</v>
      </c>
      <c r="AL86" s="7" t="s">
        <v>905</v>
      </c>
      <c r="AM86" s="7" t="s">
        <v>905</v>
      </c>
      <c r="AN86" s="7" t="s">
        <v>905</v>
      </c>
      <c r="AO86" s="7" t="s">
        <v>905</v>
      </c>
      <c r="AP86" s="7" t="s">
        <v>905</v>
      </c>
      <c r="AQ86" s="7" t="s">
        <v>905</v>
      </c>
      <c r="AR86" s="7" t="s">
        <v>905</v>
      </c>
      <c r="AS86" s="7" t="s">
        <v>905</v>
      </c>
      <c r="AT86" s="7" t="s">
        <v>905</v>
      </c>
      <c r="AU86" s="7" t="s">
        <v>905</v>
      </c>
      <c r="AV86" s="7" t="s">
        <v>905</v>
      </c>
      <c r="AW86" s="7" t="s">
        <v>905</v>
      </c>
      <c r="AX86" s="7" t="s">
        <v>905</v>
      </c>
      <c r="AY86" s="7" t="s">
        <v>905</v>
      </c>
      <c r="AZ86" s="7" t="s">
        <v>905</v>
      </c>
      <c r="BA86" s="7" t="s">
        <v>905</v>
      </c>
      <c r="BB86" s="7" t="s">
        <v>905</v>
      </c>
      <c r="BC86" s="7" t="s">
        <v>905</v>
      </c>
      <c r="BD86" s="7" t="s">
        <v>905</v>
      </c>
      <c r="BE86" s="7" t="s">
        <v>905</v>
      </c>
      <c r="BF86" s="7" t="s">
        <v>905</v>
      </c>
      <c r="BG86" s="7" t="s">
        <v>905</v>
      </c>
      <c r="BH86" s="7" t="s">
        <v>905</v>
      </c>
      <c r="BI86" s="7" t="s">
        <v>905</v>
      </c>
      <c r="BJ86" s="7" t="s">
        <v>905</v>
      </c>
      <c r="BK86" s="7" t="s">
        <v>905</v>
      </c>
      <c r="BL86" s="7" t="s">
        <v>905</v>
      </c>
      <c r="BM86" s="7" t="s">
        <v>905</v>
      </c>
      <c r="BN86" s="7" t="s">
        <v>905</v>
      </c>
      <c r="BO86" s="7" t="s">
        <v>905</v>
      </c>
      <c r="BP86" s="7" t="s">
        <v>905</v>
      </c>
      <c r="BQ86" s="7" t="s">
        <v>905</v>
      </c>
      <c r="BR86" s="7" t="s">
        <v>905</v>
      </c>
      <c r="BS86" s="7" t="s">
        <v>905</v>
      </c>
      <c r="BT86" s="7" t="s">
        <v>905</v>
      </c>
      <c r="BU86" s="7" t="s">
        <v>905</v>
      </c>
      <c r="BV86" s="7" t="s">
        <v>905</v>
      </c>
      <c r="BW86" s="7" t="s">
        <v>905</v>
      </c>
      <c r="BX86" s="7" t="s">
        <v>905</v>
      </c>
      <c r="BY86" s="7" t="s">
        <v>905</v>
      </c>
      <c r="BZ86" s="7" t="s">
        <v>905</v>
      </c>
      <c r="CA86" s="7" t="s">
        <v>905</v>
      </c>
      <c r="CB86" s="7" t="s">
        <v>905</v>
      </c>
      <c r="CC86" s="7" t="s">
        <v>905</v>
      </c>
      <c r="CD86" s="7" t="s">
        <v>905</v>
      </c>
      <c r="CE86" s="7" t="s">
        <v>905</v>
      </c>
      <c r="CF86" s="7" t="s">
        <v>905</v>
      </c>
      <c r="CG86" s="7" t="s">
        <v>905</v>
      </c>
      <c r="CH86" s="7" t="s">
        <v>905</v>
      </c>
      <c r="CI86" s="7" t="s">
        <v>905</v>
      </c>
      <c r="CJ86" s="7" t="s">
        <v>905</v>
      </c>
      <c r="CK86" s="7" t="s">
        <v>905</v>
      </c>
      <c r="CL86" s="7" t="s">
        <v>905</v>
      </c>
      <c r="CM86" s="7" t="s">
        <v>905</v>
      </c>
      <c r="CN86" s="7" t="s">
        <v>905</v>
      </c>
      <c r="CO86" s="7" t="s">
        <v>905</v>
      </c>
      <c r="CP86" s="7" t="s">
        <v>905</v>
      </c>
      <c r="CQ86" s="7" t="s">
        <v>905</v>
      </c>
      <c r="CR86" s="7" t="s">
        <v>905</v>
      </c>
      <c r="CS86" s="7" t="s">
        <v>905</v>
      </c>
      <c r="CT86" s="7" t="s">
        <v>905</v>
      </c>
      <c r="CU86" s="7" t="s">
        <v>905</v>
      </c>
      <c r="CV86" s="7" t="s">
        <v>905</v>
      </c>
      <c r="CW86" s="7" t="s">
        <v>905</v>
      </c>
      <c r="CX86" s="7" t="s">
        <v>905</v>
      </c>
      <c r="CY86" s="7" t="s">
        <v>905</v>
      </c>
      <c r="CZ86" s="7" t="s">
        <v>905</v>
      </c>
      <c r="DA86" s="7" t="s">
        <v>905</v>
      </c>
      <c r="DB86" s="7" t="s">
        <v>905</v>
      </c>
      <c r="DC86" s="7" t="s">
        <v>905</v>
      </c>
      <c r="DD86" s="7" t="s">
        <v>905</v>
      </c>
      <c r="DE86" s="7" t="s">
        <v>905</v>
      </c>
      <c r="DF86" s="7" t="s">
        <v>905</v>
      </c>
      <c r="DG86" s="7" t="s">
        <v>905</v>
      </c>
      <c r="DH86" s="7" t="s">
        <v>905</v>
      </c>
      <c r="DI86" s="7" t="s">
        <v>905</v>
      </c>
      <c r="DJ86" s="7" t="s">
        <v>905</v>
      </c>
      <c r="DK86" s="7" t="s">
        <v>905</v>
      </c>
      <c r="DL86" s="7" t="s">
        <v>905</v>
      </c>
      <c r="DM86" s="7" t="s">
        <v>905</v>
      </c>
      <c r="DN86" s="7" t="s">
        <v>905</v>
      </c>
      <c r="DO86" s="7" t="s">
        <v>905</v>
      </c>
      <c r="DP86" s="7" t="s">
        <v>905</v>
      </c>
      <c r="DQ86" s="7" t="s">
        <v>905</v>
      </c>
      <c r="DR86" s="7" t="s">
        <v>905</v>
      </c>
      <c r="DS86" s="7" t="s">
        <v>905</v>
      </c>
      <c r="DT86" s="7" t="s">
        <v>905</v>
      </c>
      <c r="DU86" s="7" t="s">
        <v>905</v>
      </c>
      <c r="DV86" s="7" t="s">
        <v>905</v>
      </c>
      <c r="DW86" s="7" t="s">
        <v>905</v>
      </c>
      <c r="DX86" s="7" t="s">
        <v>905</v>
      </c>
      <c r="DY86" s="7" t="s">
        <v>905</v>
      </c>
      <c r="DZ86" s="7" t="s">
        <v>905</v>
      </c>
      <c r="EA86" s="7" t="s">
        <v>905</v>
      </c>
      <c r="EB86" s="7" t="s">
        <v>905</v>
      </c>
      <c r="EC86" s="7" t="s">
        <v>905</v>
      </c>
      <c r="ED86" s="7" t="s">
        <v>905</v>
      </c>
      <c r="EE86" s="7" t="s">
        <v>905</v>
      </c>
      <c r="EF86" s="7" t="s">
        <v>905</v>
      </c>
      <c r="EG86" s="7" t="s">
        <v>905</v>
      </c>
      <c r="EH86" s="7" t="s">
        <v>905</v>
      </c>
      <c r="EI86" s="7" t="s">
        <v>905</v>
      </c>
      <c r="EJ86" s="7" t="s">
        <v>905</v>
      </c>
      <c r="EK86" s="7" t="s">
        <v>905</v>
      </c>
      <c r="EL86" s="7" t="s">
        <v>905</v>
      </c>
      <c r="EM86" s="7" t="s">
        <v>905</v>
      </c>
      <c r="EN86" s="7" t="s">
        <v>905</v>
      </c>
      <c r="EO86" s="7" t="s">
        <v>905</v>
      </c>
      <c r="EP86" s="7" t="s">
        <v>905</v>
      </c>
      <c r="EQ86" s="7" t="s">
        <v>905</v>
      </c>
      <c r="ER86" s="7" t="s">
        <v>905</v>
      </c>
      <c r="ES86" s="7" t="s">
        <v>905</v>
      </c>
      <c r="ET86" s="7" t="s">
        <v>905</v>
      </c>
      <c r="EU86" s="7" t="s">
        <v>905</v>
      </c>
      <c r="EV86" s="7" t="s">
        <v>905</v>
      </c>
      <c r="EW86" s="7" t="s">
        <v>905</v>
      </c>
      <c r="EX86" s="7" t="s">
        <v>905</v>
      </c>
      <c r="EY86" s="7" t="s">
        <v>905</v>
      </c>
      <c r="EZ86" s="7" t="s">
        <v>905</v>
      </c>
      <c r="FA86" s="7" t="s">
        <v>905</v>
      </c>
      <c r="FB86" s="7" t="s">
        <v>905</v>
      </c>
      <c r="FC86" s="7" t="s">
        <v>905</v>
      </c>
      <c r="FD86" s="7" t="s">
        <v>905</v>
      </c>
    </row>
    <row r="87" spans="1:160" ht="42" x14ac:dyDescent="0.45">
      <c r="A87" s="8">
        <v>236</v>
      </c>
      <c r="B87" s="8" t="s">
        <v>44</v>
      </c>
      <c r="C87" s="8" t="s">
        <v>299</v>
      </c>
      <c r="D87" s="8" t="s">
        <v>56</v>
      </c>
      <c r="E87" s="8" t="s">
        <v>47</v>
      </c>
      <c r="F87" s="8" t="s">
        <v>75</v>
      </c>
      <c r="G87" s="8" t="s">
        <v>300</v>
      </c>
      <c r="H87" s="9" t="s">
        <v>301</v>
      </c>
      <c r="I87" s="7" t="s">
        <v>2842</v>
      </c>
      <c r="J87" s="7" t="s">
        <v>2844</v>
      </c>
      <c r="K87" s="7" t="s">
        <v>2845</v>
      </c>
      <c r="L87" s="7" t="s">
        <v>905</v>
      </c>
      <c r="M87" s="7" t="s">
        <v>905</v>
      </c>
      <c r="N87" s="7" t="s">
        <v>905</v>
      </c>
      <c r="O87" s="7" t="s">
        <v>905</v>
      </c>
      <c r="P87" s="7" t="s">
        <v>905</v>
      </c>
      <c r="Q87" s="7" t="s">
        <v>905</v>
      </c>
      <c r="R87" s="7" t="s">
        <v>905</v>
      </c>
      <c r="S87" s="7" t="s">
        <v>905</v>
      </c>
      <c r="T87" s="7" t="s">
        <v>905</v>
      </c>
      <c r="U87" s="7" t="s">
        <v>905</v>
      </c>
      <c r="V87" s="7" t="s">
        <v>905</v>
      </c>
      <c r="W87" s="7" t="s">
        <v>905</v>
      </c>
      <c r="X87" s="7" t="s">
        <v>905</v>
      </c>
      <c r="Y87" s="7" t="s">
        <v>905</v>
      </c>
      <c r="Z87" s="7" t="s">
        <v>905</v>
      </c>
      <c r="AA87" s="7" t="s">
        <v>905</v>
      </c>
      <c r="AB87" s="7" t="s">
        <v>905</v>
      </c>
      <c r="AC87" s="7" t="s">
        <v>905</v>
      </c>
      <c r="AD87" s="7" t="s">
        <v>905</v>
      </c>
      <c r="AE87" s="7" t="s">
        <v>905</v>
      </c>
      <c r="AF87" s="7" t="s">
        <v>905</v>
      </c>
      <c r="AG87" s="7" t="s">
        <v>905</v>
      </c>
      <c r="AH87" s="7" t="s">
        <v>905</v>
      </c>
      <c r="AI87" s="7" t="s">
        <v>905</v>
      </c>
      <c r="AJ87" s="7" t="s">
        <v>905</v>
      </c>
      <c r="AK87" s="7" t="s">
        <v>905</v>
      </c>
      <c r="AL87" s="7" t="s">
        <v>905</v>
      </c>
      <c r="AM87" s="7" t="s">
        <v>905</v>
      </c>
      <c r="AN87" s="7" t="s">
        <v>905</v>
      </c>
      <c r="AO87" s="7" t="s">
        <v>905</v>
      </c>
      <c r="AP87" s="7" t="s">
        <v>905</v>
      </c>
      <c r="AQ87" s="7" t="s">
        <v>905</v>
      </c>
      <c r="AR87" s="7" t="s">
        <v>905</v>
      </c>
      <c r="AS87" s="7" t="s">
        <v>905</v>
      </c>
      <c r="AT87" s="7" t="s">
        <v>905</v>
      </c>
      <c r="AU87" s="7" t="s">
        <v>905</v>
      </c>
      <c r="AV87" s="7" t="s">
        <v>905</v>
      </c>
      <c r="AW87" s="7" t="s">
        <v>905</v>
      </c>
      <c r="AX87" s="7" t="s">
        <v>905</v>
      </c>
      <c r="AY87" s="7" t="s">
        <v>905</v>
      </c>
      <c r="AZ87" s="7" t="s">
        <v>905</v>
      </c>
      <c r="BA87" s="7" t="s">
        <v>905</v>
      </c>
      <c r="BB87" s="7" t="s">
        <v>905</v>
      </c>
      <c r="BC87" s="7" t="s">
        <v>905</v>
      </c>
      <c r="BD87" s="7" t="s">
        <v>905</v>
      </c>
      <c r="BE87" s="7" t="s">
        <v>905</v>
      </c>
      <c r="BF87" s="7" t="s">
        <v>905</v>
      </c>
      <c r="BG87" s="7" t="s">
        <v>905</v>
      </c>
      <c r="BH87" s="7" t="s">
        <v>905</v>
      </c>
      <c r="BI87" s="7" t="s">
        <v>905</v>
      </c>
      <c r="BJ87" s="7" t="s">
        <v>905</v>
      </c>
      <c r="BK87" s="7" t="s">
        <v>905</v>
      </c>
      <c r="BL87" s="7" t="s">
        <v>905</v>
      </c>
      <c r="BM87" s="7" t="s">
        <v>905</v>
      </c>
      <c r="BN87" s="7" t="s">
        <v>905</v>
      </c>
      <c r="BO87" s="7" t="s">
        <v>905</v>
      </c>
      <c r="BP87" s="7" t="s">
        <v>905</v>
      </c>
      <c r="BQ87" s="7" t="s">
        <v>905</v>
      </c>
      <c r="BR87" s="7" t="s">
        <v>905</v>
      </c>
      <c r="BS87" s="7" t="s">
        <v>905</v>
      </c>
      <c r="BT87" s="7" t="s">
        <v>905</v>
      </c>
      <c r="BU87" s="7" t="s">
        <v>905</v>
      </c>
      <c r="BV87" s="7" t="s">
        <v>905</v>
      </c>
      <c r="BW87" s="7" t="s">
        <v>905</v>
      </c>
      <c r="BX87" s="7" t="s">
        <v>905</v>
      </c>
      <c r="BY87" s="7" t="s">
        <v>905</v>
      </c>
      <c r="BZ87" s="7" t="s">
        <v>905</v>
      </c>
      <c r="CA87" s="7" t="s">
        <v>905</v>
      </c>
      <c r="CB87" s="7" t="s">
        <v>905</v>
      </c>
      <c r="CC87" s="7" t="s">
        <v>905</v>
      </c>
      <c r="CD87" s="7" t="s">
        <v>905</v>
      </c>
      <c r="CE87" s="7" t="s">
        <v>905</v>
      </c>
      <c r="CF87" s="7" t="s">
        <v>905</v>
      </c>
      <c r="CG87" s="7" t="s">
        <v>905</v>
      </c>
      <c r="CH87" s="7" t="s">
        <v>905</v>
      </c>
      <c r="CI87" s="7" t="s">
        <v>905</v>
      </c>
      <c r="CJ87" s="7" t="s">
        <v>905</v>
      </c>
      <c r="CK87" s="7" t="s">
        <v>905</v>
      </c>
      <c r="CL87" s="7" t="s">
        <v>905</v>
      </c>
      <c r="CM87" s="7" t="s">
        <v>905</v>
      </c>
      <c r="CN87" s="7" t="s">
        <v>905</v>
      </c>
      <c r="CO87" s="7" t="s">
        <v>905</v>
      </c>
      <c r="CP87" s="7" t="s">
        <v>905</v>
      </c>
      <c r="CQ87" s="7" t="s">
        <v>905</v>
      </c>
      <c r="CR87" s="7" t="s">
        <v>905</v>
      </c>
      <c r="CS87" s="7" t="s">
        <v>905</v>
      </c>
      <c r="CT87" s="7" t="s">
        <v>905</v>
      </c>
      <c r="CU87" s="7" t="s">
        <v>905</v>
      </c>
      <c r="CV87" s="7" t="s">
        <v>905</v>
      </c>
      <c r="CW87" s="7" t="s">
        <v>905</v>
      </c>
      <c r="CX87" s="7" t="s">
        <v>905</v>
      </c>
      <c r="CY87" s="7" t="s">
        <v>905</v>
      </c>
      <c r="CZ87" s="7" t="s">
        <v>905</v>
      </c>
      <c r="DA87" s="7" t="s">
        <v>905</v>
      </c>
      <c r="DB87" s="7" t="s">
        <v>905</v>
      </c>
      <c r="DC87" s="7" t="s">
        <v>905</v>
      </c>
      <c r="DD87" s="7" t="s">
        <v>905</v>
      </c>
      <c r="DE87" s="7" t="s">
        <v>905</v>
      </c>
      <c r="DF87" s="7" t="s">
        <v>905</v>
      </c>
      <c r="DG87" s="7" t="s">
        <v>905</v>
      </c>
      <c r="DH87" s="7" t="s">
        <v>905</v>
      </c>
      <c r="DI87" s="7" t="s">
        <v>905</v>
      </c>
      <c r="DJ87" s="7" t="s">
        <v>905</v>
      </c>
      <c r="DK87" s="7" t="s">
        <v>905</v>
      </c>
      <c r="DL87" s="7" t="s">
        <v>905</v>
      </c>
      <c r="DM87" s="7" t="s">
        <v>905</v>
      </c>
      <c r="DN87" s="7" t="s">
        <v>905</v>
      </c>
      <c r="DO87" s="7" t="s">
        <v>905</v>
      </c>
      <c r="DP87" s="7" t="s">
        <v>905</v>
      </c>
      <c r="DQ87" s="7" t="s">
        <v>905</v>
      </c>
      <c r="DR87" s="7" t="s">
        <v>905</v>
      </c>
      <c r="DS87" s="7" t="s">
        <v>905</v>
      </c>
      <c r="DT87" s="7" t="s">
        <v>905</v>
      </c>
      <c r="DU87" s="7" t="s">
        <v>905</v>
      </c>
      <c r="DV87" s="7" t="s">
        <v>905</v>
      </c>
      <c r="DW87" s="7" t="s">
        <v>905</v>
      </c>
      <c r="DX87" s="7" t="s">
        <v>905</v>
      </c>
      <c r="DY87" s="7" t="s">
        <v>905</v>
      </c>
      <c r="DZ87" s="7" t="s">
        <v>905</v>
      </c>
      <c r="EA87" s="7" t="s">
        <v>905</v>
      </c>
      <c r="EB87" s="7" t="s">
        <v>905</v>
      </c>
      <c r="EC87" s="7" t="s">
        <v>905</v>
      </c>
      <c r="ED87" s="7" t="s">
        <v>905</v>
      </c>
      <c r="EE87" s="7" t="s">
        <v>905</v>
      </c>
      <c r="EF87" s="7" t="s">
        <v>905</v>
      </c>
      <c r="EG87" s="7" t="s">
        <v>905</v>
      </c>
      <c r="EH87" s="7" t="s">
        <v>905</v>
      </c>
      <c r="EI87" s="7" t="s">
        <v>905</v>
      </c>
      <c r="EJ87" s="7" t="s">
        <v>905</v>
      </c>
      <c r="EK87" s="7" t="s">
        <v>905</v>
      </c>
      <c r="EL87" s="7" t="s">
        <v>905</v>
      </c>
      <c r="EM87" s="7" t="s">
        <v>905</v>
      </c>
      <c r="EN87" s="7" t="s">
        <v>905</v>
      </c>
      <c r="EO87" s="7" t="s">
        <v>905</v>
      </c>
      <c r="EP87" s="7" t="s">
        <v>905</v>
      </c>
      <c r="EQ87" s="7" t="s">
        <v>905</v>
      </c>
      <c r="ER87" s="7" t="s">
        <v>905</v>
      </c>
      <c r="ES87" s="7" t="s">
        <v>905</v>
      </c>
      <c r="ET87" s="7" t="s">
        <v>905</v>
      </c>
      <c r="EU87" s="7" t="s">
        <v>905</v>
      </c>
      <c r="EV87" s="7" t="s">
        <v>905</v>
      </c>
      <c r="EW87" s="7" t="s">
        <v>905</v>
      </c>
      <c r="EX87" s="7" t="s">
        <v>905</v>
      </c>
      <c r="EY87" s="7" t="s">
        <v>905</v>
      </c>
      <c r="EZ87" s="7" t="s">
        <v>905</v>
      </c>
      <c r="FA87" s="7" t="s">
        <v>905</v>
      </c>
      <c r="FB87" s="7" t="s">
        <v>905</v>
      </c>
      <c r="FC87" s="7" t="s">
        <v>905</v>
      </c>
      <c r="FD87" s="7" t="s">
        <v>905</v>
      </c>
    </row>
    <row r="88" spans="1:160" ht="136.5" x14ac:dyDescent="0.45">
      <c r="A88" s="8">
        <v>237</v>
      </c>
      <c r="B88" s="8" t="s">
        <v>44</v>
      </c>
      <c r="C88" s="8" t="s">
        <v>302</v>
      </c>
      <c r="D88" s="8" t="s">
        <v>46</v>
      </c>
      <c r="E88" s="8" t="s">
        <v>66</v>
      </c>
      <c r="F88" s="8" t="s">
        <v>75</v>
      </c>
      <c r="G88" s="8" t="s">
        <v>303</v>
      </c>
      <c r="H88" s="9" t="s">
        <v>304</v>
      </c>
      <c r="I88" s="7" t="s">
        <v>2935</v>
      </c>
      <c r="J88" s="7" t="s">
        <v>2816</v>
      </c>
      <c r="K88" s="7" t="s">
        <v>2817</v>
      </c>
      <c r="L88" s="7" t="s">
        <v>2818</v>
      </c>
      <c r="M88" s="7" t="s">
        <v>2819</v>
      </c>
      <c r="N88" s="7" t="s">
        <v>2824</v>
      </c>
      <c r="O88" s="7" t="s">
        <v>2825</v>
      </c>
      <c r="P88" s="7" t="s">
        <v>2928</v>
      </c>
      <c r="Q88" s="7" t="s">
        <v>2929</v>
      </c>
      <c r="R88" s="7" t="s">
        <v>2836</v>
      </c>
      <c r="S88" s="7" t="s">
        <v>2837</v>
      </c>
      <c r="T88" s="7" t="s">
        <v>2936</v>
      </c>
      <c r="U88" s="7" t="s">
        <v>2937</v>
      </c>
      <c r="V88" s="7" t="s">
        <v>2894</v>
      </c>
      <c r="W88" s="7" t="s">
        <v>2895</v>
      </c>
      <c r="X88" s="7" t="s">
        <v>905</v>
      </c>
      <c r="Y88" s="7" t="s">
        <v>905</v>
      </c>
      <c r="Z88" s="7" t="s">
        <v>905</v>
      </c>
      <c r="AA88" s="7" t="s">
        <v>905</v>
      </c>
      <c r="AB88" s="7" t="s">
        <v>905</v>
      </c>
      <c r="AC88" s="7" t="s">
        <v>905</v>
      </c>
      <c r="AD88" s="7" t="s">
        <v>905</v>
      </c>
      <c r="AE88" s="7" t="s">
        <v>905</v>
      </c>
      <c r="AF88" s="7" t="s">
        <v>905</v>
      </c>
      <c r="AG88" s="7" t="s">
        <v>905</v>
      </c>
      <c r="AH88" s="7" t="s">
        <v>905</v>
      </c>
      <c r="AI88" s="7" t="s">
        <v>905</v>
      </c>
      <c r="AJ88" s="7" t="s">
        <v>905</v>
      </c>
      <c r="AK88" s="7" t="s">
        <v>905</v>
      </c>
      <c r="AL88" s="7" t="s">
        <v>905</v>
      </c>
      <c r="AM88" s="7" t="s">
        <v>905</v>
      </c>
      <c r="AN88" s="7" t="s">
        <v>905</v>
      </c>
      <c r="AO88" s="7" t="s">
        <v>905</v>
      </c>
      <c r="AP88" s="7" t="s">
        <v>905</v>
      </c>
      <c r="AQ88" s="7" t="s">
        <v>905</v>
      </c>
      <c r="AR88" s="7" t="s">
        <v>905</v>
      </c>
      <c r="AS88" s="7" t="s">
        <v>905</v>
      </c>
      <c r="AT88" s="7" t="s">
        <v>905</v>
      </c>
      <c r="AU88" s="7" t="s">
        <v>905</v>
      </c>
      <c r="AV88" s="7" t="s">
        <v>905</v>
      </c>
      <c r="AW88" s="7" t="s">
        <v>905</v>
      </c>
      <c r="AX88" s="7" t="s">
        <v>905</v>
      </c>
      <c r="AY88" s="7" t="s">
        <v>905</v>
      </c>
      <c r="AZ88" s="7" t="s">
        <v>905</v>
      </c>
      <c r="BA88" s="7" t="s">
        <v>905</v>
      </c>
      <c r="BB88" s="7" t="s">
        <v>905</v>
      </c>
      <c r="BC88" s="7" t="s">
        <v>905</v>
      </c>
      <c r="BD88" s="7" t="s">
        <v>905</v>
      </c>
      <c r="BE88" s="7" t="s">
        <v>905</v>
      </c>
      <c r="BF88" s="7" t="s">
        <v>905</v>
      </c>
      <c r="BG88" s="7" t="s">
        <v>905</v>
      </c>
      <c r="BH88" s="7" t="s">
        <v>905</v>
      </c>
      <c r="BI88" s="7" t="s">
        <v>905</v>
      </c>
      <c r="BJ88" s="7" t="s">
        <v>905</v>
      </c>
      <c r="BK88" s="7" t="s">
        <v>905</v>
      </c>
      <c r="BL88" s="7" t="s">
        <v>905</v>
      </c>
      <c r="BM88" s="7" t="s">
        <v>905</v>
      </c>
      <c r="BN88" s="7" t="s">
        <v>905</v>
      </c>
      <c r="BO88" s="7" t="s">
        <v>905</v>
      </c>
      <c r="BP88" s="7" t="s">
        <v>905</v>
      </c>
      <c r="BQ88" s="7" t="s">
        <v>905</v>
      </c>
      <c r="BR88" s="7" t="s">
        <v>905</v>
      </c>
      <c r="BS88" s="7" t="s">
        <v>905</v>
      </c>
      <c r="BT88" s="7" t="s">
        <v>905</v>
      </c>
      <c r="BU88" s="7" t="s">
        <v>905</v>
      </c>
      <c r="BV88" s="7" t="s">
        <v>905</v>
      </c>
      <c r="BW88" s="7" t="s">
        <v>905</v>
      </c>
      <c r="BX88" s="7" t="s">
        <v>905</v>
      </c>
      <c r="BY88" s="7" t="s">
        <v>905</v>
      </c>
      <c r="BZ88" s="7" t="s">
        <v>905</v>
      </c>
      <c r="CA88" s="7" t="s">
        <v>905</v>
      </c>
      <c r="CB88" s="7" t="s">
        <v>905</v>
      </c>
      <c r="CC88" s="7" t="s">
        <v>905</v>
      </c>
      <c r="CD88" s="7" t="s">
        <v>905</v>
      </c>
      <c r="CE88" s="7" t="s">
        <v>905</v>
      </c>
      <c r="CF88" s="7" t="s">
        <v>905</v>
      </c>
      <c r="CG88" s="7" t="s">
        <v>905</v>
      </c>
      <c r="CH88" s="7" t="s">
        <v>905</v>
      </c>
      <c r="CI88" s="7" t="s">
        <v>905</v>
      </c>
      <c r="CJ88" s="7" t="s">
        <v>905</v>
      </c>
      <c r="CK88" s="7" t="s">
        <v>905</v>
      </c>
      <c r="CL88" s="7" t="s">
        <v>905</v>
      </c>
      <c r="CM88" s="7" t="s">
        <v>905</v>
      </c>
      <c r="CN88" s="7" t="s">
        <v>905</v>
      </c>
      <c r="CO88" s="7" t="s">
        <v>905</v>
      </c>
      <c r="CP88" s="7" t="s">
        <v>905</v>
      </c>
      <c r="CQ88" s="7" t="s">
        <v>905</v>
      </c>
      <c r="CR88" s="7" t="s">
        <v>905</v>
      </c>
      <c r="CS88" s="7" t="s">
        <v>905</v>
      </c>
      <c r="CT88" s="7" t="s">
        <v>905</v>
      </c>
      <c r="CU88" s="7" t="s">
        <v>905</v>
      </c>
      <c r="CV88" s="7" t="s">
        <v>905</v>
      </c>
      <c r="CW88" s="7" t="s">
        <v>905</v>
      </c>
      <c r="CX88" s="7" t="s">
        <v>905</v>
      </c>
      <c r="CY88" s="7" t="s">
        <v>905</v>
      </c>
      <c r="CZ88" s="7" t="s">
        <v>905</v>
      </c>
      <c r="DA88" s="7" t="s">
        <v>905</v>
      </c>
      <c r="DB88" s="7" t="s">
        <v>905</v>
      </c>
      <c r="DC88" s="7" t="s">
        <v>905</v>
      </c>
      <c r="DD88" s="7" t="s">
        <v>905</v>
      </c>
      <c r="DE88" s="7" t="s">
        <v>905</v>
      </c>
      <c r="DF88" s="7" t="s">
        <v>905</v>
      </c>
      <c r="DG88" s="7" t="s">
        <v>905</v>
      </c>
      <c r="DH88" s="7" t="s">
        <v>905</v>
      </c>
      <c r="DI88" s="7" t="s">
        <v>905</v>
      </c>
      <c r="DJ88" s="7" t="s">
        <v>905</v>
      </c>
      <c r="DK88" s="7" t="s">
        <v>905</v>
      </c>
      <c r="DL88" s="7" t="s">
        <v>905</v>
      </c>
      <c r="DM88" s="7" t="s">
        <v>905</v>
      </c>
      <c r="DN88" s="7" t="s">
        <v>905</v>
      </c>
      <c r="DO88" s="7" t="s">
        <v>905</v>
      </c>
      <c r="DP88" s="7" t="s">
        <v>905</v>
      </c>
      <c r="DQ88" s="7" t="s">
        <v>905</v>
      </c>
      <c r="DR88" s="7" t="s">
        <v>905</v>
      </c>
      <c r="DS88" s="7" t="s">
        <v>905</v>
      </c>
      <c r="DT88" s="7" t="s">
        <v>905</v>
      </c>
      <c r="DU88" s="7" t="s">
        <v>905</v>
      </c>
      <c r="DV88" s="7" t="s">
        <v>2849</v>
      </c>
      <c r="DW88" s="7" t="s">
        <v>514</v>
      </c>
      <c r="DX88" s="7" t="s">
        <v>303</v>
      </c>
      <c r="DY88" s="7" t="s">
        <v>905</v>
      </c>
      <c r="DZ88" s="7" t="s">
        <v>905</v>
      </c>
      <c r="EA88" s="7" t="s">
        <v>905</v>
      </c>
      <c r="EB88" s="7" t="s">
        <v>905</v>
      </c>
      <c r="EC88" s="7" t="s">
        <v>905</v>
      </c>
      <c r="ED88" s="7" t="s">
        <v>905</v>
      </c>
      <c r="EE88" s="7" t="s">
        <v>905</v>
      </c>
      <c r="EF88" s="7" t="s">
        <v>905</v>
      </c>
      <c r="EG88" s="7" t="s">
        <v>905</v>
      </c>
      <c r="EH88" s="7" t="s">
        <v>905</v>
      </c>
      <c r="EI88" s="7" t="s">
        <v>905</v>
      </c>
      <c r="EJ88" s="7" t="s">
        <v>905</v>
      </c>
      <c r="EK88" s="7" t="s">
        <v>905</v>
      </c>
      <c r="EL88" s="7" t="s">
        <v>905</v>
      </c>
      <c r="EM88" s="7" t="s">
        <v>905</v>
      </c>
      <c r="EN88" s="7" t="s">
        <v>905</v>
      </c>
      <c r="EO88" s="7" t="s">
        <v>905</v>
      </c>
      <c r="EP88" s="7" t="s">
        <v>905</v>
      </c>
      <c r="EQ88" s="7" t="s">
        <v>905</v>
      </c>
      <c r="ER88" s="7" t="s">
        <v>905</v>
      </c>
      <c r="ES88" s="7" t="s">
        <v>905</v>
      </c>
      <c r="ET88" s="7" t="s">
        <v>905</v>
      </c>
      <c r="EU88" s="7" t="s">
        <v>905</v>
      </c>
      <c r="EV88" s="7" t="s">
        <v>905</v>
      </c>
      <c r="EW88" s="7" t="s">
        <v>905</v>
      </c>
      <c r="EX88" s="7" t="s">
        <v>905</v>
      </c>
      <c r="EY88" s="7" t="s">
        <v>905</v>
      </c>
      <c r="EZ88" s="7" t="s">
        <v>905</v>
      </c>
      <c r="FA88" s="7" t="s">
        <v>905</v>
      </c>
      <c r="FB88" s="7" t="s">
        <v>905</v>
      </c>
      <c r="FC88" s="7" t="s">
        <v>905</v>
      </c>
      <c r="FD88" s="7" t="s">
        <v>905</v>
      </c>
    </row>
    <row r="89" spans="1:160" ht="52.5" x14ac:dyDescent="0.45">
      <c r="A89" s="8">
        <v>244</v>
      </c>
      <c r="B89" s="8" t="s">
        <v>44</v>
      </c>
      <c r="C89" s="8" t="s">
        <v>305</v>
      </c>
      <c r="D89" s="8" t="s">
        <v>56</v>
      </c>
      <c r="E89" s="8" t="s">
        <v>75</v>
      </c>
      <c r="F89" s="8" t="s">
        <v>48</v>
      </c>
      <c r="G89" s="8" t="s">
        <v>306</v>
      </c>
      <c r="H89" s="9" t="s">
        <v>307</v>
      </c>
      <c r="I89" s="7" t="s">
        <v>2849</v>
      </c>
      <c r="J89" s="7" t="s">
        <v>2816</v>
      </c>
      <c r="K89" s="7" t="s">
        <v>2817</v>
      </c>
      <c r="L89" s="7" t="s">
        <v>2824</v>
      </c>
      <c r="M89" s="7" t="s">
        <v>2825</v>
      </c>
      <c r="N89" s="7" t="s">
        <v>905</v>
      </c>
      <c r="O89" s="7" t="s">
        <v>905</v>
      </c>
      <c r="P89" s="7" t="s">
        <v>905</v>
      </c>
      <c r="Q89" s="7" t="s">
        <v>905</v>
      </c>
      <c r="R89" s="7" t="s">
        <v>905</v>
      </c>
      <c r="S89" s="7" t="s">
        <v>905</v>
      </c>
      <c r="T89" s="7" t="s">
        <v>905</v>
      </c>
      <c r="U89" s="7" t="s">
        <v>905</v>
      </c>
      <c r="V89" s="7" t="s">
        <v>905</v>
      </c>
      <c r="W89" s="7" t="s">
        <v>905</v>
      </c>
      <c r="X89" s="7" t="s">
        <v>905</v>
      </c>
      <c r="Y89" s="7" t="s">
        <v>905</v>
      </c>
      <c r="Z89" s="7" t="s">
        <v>905</v>
      </c>
      <c r="AA89" s="7" t="s">
        <v>905</v>
      </c>
      <c r="AB89" s="7" t="s">
        <v>905</v>
      </c>
      <c r="AC89" s="7" t="s">
        <v>905</v>
      </c>
      <c r="AD89" s="7" t="s">
        <v>905</v>
      </c>
      <c r="AE89" s="7" t="s">
        <v>905</v>
      </c>
      <c r="AF89" s="7" t="s">
        <v>905</v>
      </c>
      <c r="AG89" s="7" t="s">
        <v>905</v>
      </c>
      <c r="AH89" s="7" t="s">
        <v>905</v>
      </c>
      <c r="AI89" s="7" t="s">
        <v>905</v>
      </c>
      <c r="AJ89" s="7" t="s">
        <v>905</v>
      </c>
      <c r="AK89" s="7" t="s">
        <v>905</v>
      </c>
      <c r="AL89" s="7" t="s">
        <v>905</v>
      </c>
      <c r="AM89" s="7" t="s">
        <v>905</v>
      </c>
      <c r="AN89" s="7" t="s">
        <v>905</v>
      </c>
      <c r="AO89" s="7" t="s">
        <v>905</v>
      </c>
      <c r="AP89" s="7" t="s">
        <v>905</v>
      </c>
      <c r="AQ89" s="7" t="s">
        <v>905</v>
      </c>
      <c r="AR89" s="7" t="s">
        <v>905</v>
      </c>
      <c r="AS89" s="7" t="s">
        <v>905</v>
      </c>
      <c r="AT89" s="7" t="s">
        <v>905</v>
      </c>
      <c r="AU89" s="7" t="s">
        <v>905</v>
      </c>
      <c r="AV89" s="7" t="s">
        <v>905</v>
      </c>
      <c r="AW89" s="7" t="s">
        <v>905</v>
      </c>
      <c r="AX89" s="7" t="s">
        <v>905</v>
      </c>
      <c r="AY89" s="7" t="s">
        <v>905</v>
      </c>
      <c r="AZ89" s="7" t="s">
        <v>905</v>
      </c>
      <c r="BA89" s="7" t="s">
        <v>905</v>
      </c>
      <c r="BB89" s="7" t="s">
        <v>905</v>
      </c>
      <c r="BC89" s="7" t="s">
        <v>905</v>
      </c>
      <c r="BD89" s="7" t="s">
        <v>905</v>
      </c>
      <c r="BE89" s="7" t="s">
        <v>905</v>
      </c>
      <c r="BF89" s="7" t="s">
        <v>905</v>
      </c>
      <c r="BG89" s="7" t="s">
        <v>905</v>
      </c>
      <c r="BH89" s="7" t="s">
        <v>905</v>
      </c>
      <c r="BI89" s="7" t="s">
        <v>905</v>
      </c>
      <c r="BJ89" s="7" t="s">
        <v>905</v>
      </c>
      <c r="BK89" s="7" t="s">
        <v>905</v>
      </c>
      <c r="BL89" s="7" t="s">
        <v>905</v>
      </c>
      <c r="BM89" s="7" t="s">
        <v>905</v>
      </c>
      <c r="BN89" s="7" t="s">
        <v>905</v>
      </c>
      <c r="BO89" s="7" t="s">
        <v>905</v>
      </c>
      <c r="BP89" s="7" t="s">
        <v>905</v>
      </c>
      <c r="BQ89" s="7" t="s">
        <v>905</v>
      </c>
      <c r="BR89" s="7" t="s">
        <v>905</v>
      </c>
      <c r="BS89" s="7" t="s">
        <v>905</v>
      </c>
      <c r="BT89" s="7" t="s">
        <v>905</v>
      </c>
      <c r="BU89" s="7" t="s">
        <v>905</v>
      </c>
      <c r="BV89" s="7" t="s">
        <v>905</v>
      </c>
      <c r="BW89" s="7" t="s">
        <v>905</v>
      </c>
      <c r="BX89" s="7" t="s">
        <v>905</v>
      </c>
      <c r="BY89" s="7" t="s">
        <v>905</v>
      </c>
      <c r="BZ89" s="7" t="s">
        <v>905</v>
      </c>
      <c r="CA89" s="7" t="s">
        <v>905</v>
      </c>
      <c r="CB89" s="7" t="s">
        <v>905</v>
      </c>
      <c r="CC89" s="7" t="s">
        <v>905</v>
      </c>
      <c r="CD89" s="7" t="s">
        <v>905</v>
      </c>
      <c r="CE89" s="7" t="s">
        <v>905</v>
      </c>
      <c r="CF89" s="7" t="s">
        <v>905</v>
      </c>
      <c r="CG89" s="7" t="s">
        <v>905</v>
      </c>
      <c r="CH89" s="7" t="s">
        <v>905</v>
      </c>
      <c r="CI89" s="7" t="s">
        <v>905</v>
      </c>
      <c r="CJ89" s="7" t="s">
        <v>905</v>
      </c>
      <c r="CK89" s="7" t="s">
        <v>905</v>
      </c>
      <c r="CL89" s="7" t="s">
        <v>905</v>
      </c>
      <c r="CM89" s="7" t="s">
        <v>905</v>
      </c>
      <c r="CN89" s="7" t="s">
        <v>905</v>
      </c>
      <c r="CO89" s="7" t="s">
        <v>905</v>
      </c>
      <c r="CP89" s="7" t="s">
        <v>905</v>
      </c>
      <c r="CQ89" s="7" t="s">
        <v>905</v>
      </c>
      <c r="CR89" s="7" t="s">
        <v>905</v>
      </c>
      <c r="CS89" s="7" t="s">
        <v>905</v>
      </c>
      <c r="CT89" s="7" t="s">
        <v>905</v>
      </c>
      <c r="CU89" s="7" t="s">
        <v>905</v>
      </c>
      <c r="CV89" s="7" t="s">
        <v>905</v>
      </c>
      <c r="CW89" s="7" t="s">
        <v>905</v>
      </c>
      <c r="CX89" s="7" t="s">
        <v>905</v>
      </c>
      <c r="CY89" s="7" t="s">
        <v>905</v>
      </c>
      <c r="CZ89" s="7" t="s">
        <v>905</v>
      </c>
      <c r="DA89" s="7" t="s">
        <v>905</v>
      </c>
      <c r="DB89" s="7" t="s">
        <v>905</v>
      </c>
      <c r="DC89" s="7" t="s">
        <v>905</v>
      </c>
      <c r="DD89" s="7" t="s">
        <v>905</v>
      </c>
      <c r="DE89" s="7" t="s">
        <v>905</v>
      </c>
      <c r="DF89" s="7" t="s">
        <v>905</v>
      </c>
      <c r="DG89" s="7" t="s">
        <v>905</v>
      </c>
      <c r="DH89" s="7" t="s">
        <v>905</v>
      </c>
      <c r="DI89" s="7" t="s">
        <v>905</v>
      </c>
      <c r="DJ89" s="7" t="s">
        <v>905</v>
      </c>
      <c r="DK89" s="7" t="s">
        <v>905</v>
      </c>
      <c r="DL89" s="7" t="s">
        <v>905</v>
      </c>
      <c r="DM89" s="7" t="s">
        <v>905</v>
      </c>
      <c r="DN89" s="7" t="s">
        <v>905</v>
      </c>
      <c r="DO89" s="7" t="s">
        <v>905</v>
      </c>
      <c r="DP89" s="7" t="s">
        <v>905</v>
      </c>
      <c r="DQ89" s="7" t="s">
        <v>905</v>
      </c>
      <c r="DR89" s="7" t="s">
        <v>905</v>
      </c>
      <c r="DS89" s="7" t="s">
        <v>905</v>
      </c>
      <c r="DT89" s="7" t="s">
        <v>905</v>
      </c>
      <c r="DU89" s="7" t="s">
        <v>905</v>
      </c>
      <c r="DV89" s="7" t="s">
        <v>905</v>
      </c>
      <c r="DW89" s="7" t="s">
        <v>905</v>
      </c>
      <c r="DX89" s="7" t="s">
        <v>905</v>
      </c>
      <c r="DY89" s="7" t="s">
        <v>905</v>
      </c>
      <c r="DZ89" s="7" t="s">
        <v>905</v>
      </c>
      <c r="EA89" s="7" t="s">
        <v>905</v>
      </c>
      <c r="EB89" s="7" t="s">
        <v>905</v>
      </c>
      <c r="EC89" s="7" t="s">
        <v>905</v>
      </c>
      <c r="ED89" s="7" t="s">
        <v>905</v>
      </c>
      <c r="EE89" s="7" t="s">
        <v>905</v>
      </c>
      <c r="EF89" s="7" t="s">
        <v>905</v>
      </c>
      <c r="EG89" s="7" t="s">
        <v>905</v>
      </c>
      <c r="EH89" s="7" t="s">
        <v>905</v>
      </c>
      <c r="EI89" s="7" t="s">
        <v>905</v>
      </c>
      <c r="EJ89" s="7" t="s">
        <v>905</v>
      </c>
      <c r="EK89" s="7" t="s">
        <v>905</v>
      </c>
      <c r="EL89" s="7" t="s">
        <v>905</v>
      </c>
      <c r="EM89" s="7" t="s">
        <v>905</v>
      </c>
      <c r="EN89" s="7" t="s">
        <v>905</v>
      </c>
      <c r="EO89" s="7" t="s">
        <v>905</v>
      </c>
      <c r="EP89" s="7" t="s">
        <v>905</v>
      </c>
      <c r="EQ89" s="7" t="s">
        <v>905</v>
      </c>
      <c r="ER89" s="7" t="s">
        <v>905</v>
      </c>
      <c r="ES89" s="7" t="s">
        <v>905</v>
      </c>
      <c r="ET89" s="7" t="s">
        <v>905</v>
      </c>
      <c r="EU89" s="7" t="s">
        <v>905</v>
      </c>
      <c r="EV89" s="7" t="s">
        <v>905</v>
      </c>
      <c r="EW89" s="7" t="s">
        <v>905</v>
      </c>
      <c r="EX89" s="7" t="s">
        <v>905</v>
      </c>
      <c r="EY89" s="7" t="s">
        <v>905</v>
      </c>
      <c r="EZ89" s="7" t="s">
        <v>905</v>
      </c>
      <c r="FA89" s="7" t="s">
        <v>905</v>
      </c>
      <c r="FB89" s="7" t="s">
        <v>905</v>
      </c>
      <c r="FC89" s="7" t="s">
        <v>905</v>
      </c>
      <c r="FD89" s="7" t="s">
        <v>905</v>
      </c>
    </row>
    <row r="90" spans="1:160" ht="84" x14ac:dyDescent="0.45">
      <c r="A90" s="8">
        <v>246</v>
      </c>
      <c r="B90" s="8" t="s">
        <v>44</v>
      </c>
      <c r="C90" s="8" t="s">
        <v>308</v>
      </c>
      <c r="D90" s="8" t="s">
        <v>46</v>
      </c>
      <c r="E90" s="8" t="s">
        <v>66</v>
      </c>
      <c r="F90" s="8" t="s">
        <v>75</v>
      </c>
      <c r="G90" s="8" t="s">
        <v>309</v>
      </c>
      <c r="H90" s="9" t="s">
        <v>310</v>
      </c>
      <c r="I90" s="7" t="s">
        <v>2842</v>
      </c>
      <c r="J90" s="7" t="s">
        <v>2824</v>
      </c>
      <c r="K90" s="7" t="s">
        <v>2825</v>
      </c>
      <c r="L90" s="7" t="s">
        <v>905</v>
      </c>
      <c r="M90" s="7" t="s">
        <v>905</v>
      </c>
      <c r="N90" s="7" t="s">
        <v>905</v>
      </c>
      <c r="O90" s="7" t="s">
        <v>905</v>
      </c>
      <c r="P90" s="7" t="s">
        <v>905</v>
      </c>
      <c r="Q90" s="7" t="s">
        <v>905</v>
      </c>
      <c r="R90" s="7" t="s">
        <v>905</v>
      </c>
      <c r="S90" s="7" t="s">
        <v>905</v>
      </c>
      <c r="T90" s="7" t="s">
        <v>905</v>
      </c>
      <c r="U90" s="7" t="s">
        <v>905</v>
      </c>
      <c r="V90" s="7" t="s">
        <v>905</v>
      </c>
      <c r="W90" s="7" t="s">
        <v>905</v>
      </c>
      <c r="X90" s="7" t="s">
        <v>905</v>
      </c>
      <c r="Y90" s="7" t="s">
        <v>905</v>
      </c>
      <c r="Z90" s="7" t="s">
        <v>905</v>
      </c>
      <c r="AA90" s="7" t="s">
        <v>905</v>
      </c>
      <c r="AB90" s="7" t="s">
        <v>905</v>
      </c>
      <c r="AC90" s="7" t="s">
        <v>905</v>
      </c>
      <c r="AD90" s="7" t="s">
        <v>905</v>
      </c>
      <c r="AE90" s="7" t="s">
        <v>905</v>
      </c>
      <c r="AF90" s="7" t="s">
        <v>905</v>
      </c>
      <c r="AG90" s="7" t="s">
        <v>905</v>
      </c>
      <c r="AH90" s="7" t="s">
        <v>905</v>
      </c>
      <c r="AI90" s="7" t="s">
        <v>905</v>
      </c>
      <c r="AJ90" s="7" t="s">
        <v>905</v>
      </c>
      <c r="AK90" s="7" t="s">
        <v>905</v>
      </c>
      <c r="AL90" s="7" t="s">
        <v>905</v>
      </c>
      <c r="AM90" s="7" t="s">
        <v>905</v>
      </c>
      <c r="AN90" s="7" t="s">
        <v>905</v>
      </c>
      <c r="AO90" s="7" t="s">
        <v>905</v>
      </c>
      <c r="AP90" s="7" t="s">
        <v>905</v>
      </c>
      <c r="AQ90" s="7" t="s">
        <v>905</v>
      </c>
      <c r="AR90" s="7" t="s">
        <v>905</v>
      </c>
      <c r="AS90" s="7" t="s">
        <v>905</v>
      </c>
      <c r="AT90" s="7" t="s">
        <v>905</v>
      </c>
      <c r="AU90" s="7" t="s">
        <v>905</v>
      </c>
      <c r="AV90" s="7" t="s">
        <v>905</v>
      </c>
      <c r="AW90" s="7" t="s">
        <v>905</v>
      </c>
      <c r="AX90" s="7" t="s">
        <v>905</v>
      </c>
      <c r="AY90" s="7" t="s">
        <v>905</v>
      </c>
      <c r="AZ90" s="7" t="s">
        <v>905</v>
      </c>
      <c r="BA90" s="7" t="s">
        <v>905</v>
      </c>
      <c r="BB90" s="7" t="s">
        <v>905</v>
      </c>
      <c r="BC90" s="7" t="s">
        <v>905</v>
      </c>
      <c r="BD90" s="7" t="s">
        <v>905</v>
      </c>
      <c r="BE90" s="7" t="s">
        <v>905</v>
      </c>
      <c r="BF90" s="7" t="s">
        <v>905</v>
      </c>
      <c r="BG90" s="7" t="s">
        <v>905</v>
      </c>
      <c r="BH90" s="7" t="s">
        <v>905</v>
      </c>
      <c r="BI90" s="7" t="s">
        <v>905</v>
      </c>
      <c r="BJ90" s="7" t="s">
        <v>905</v>
      </c>
      <c r="BK90" s="7" t="s">
        <v>905</v>
      </c>
      <c r="BL90" s="7" t="s">
        <v>905</v>
      </c>
      <c r="BM90" s="7" t="s">
        <v>905</v>
      </c>
      <c r="BN90" s="7" t="s">
        <v>905</v>
      </c>
      <c r="BO90" s="7" t="s">
        <v>905</v>
      </c>
      <c r="BP90" s="7" t="s">
        <v>905</v>
      </c>
      <c r="BQ90" s="7" t="s">
        <v>905</v>
      </c>
      <c r="BR90" s="7" t="s">
        <v>905</v>
      </c>
      <c r="BS90" s="7" t="s">
        <v>905</v>
      </c>
      <c r="BT90" s="7" t="s">
        <v>905</v>
      </c>
      <c r="BU90" s="7" t="s">
        <v>905</v>
      </c>
      <c r="BV90" s="7" t="s">
        <v>905</v>
      </c>
      <c r="BW90" s="7" t="s">
        <v>905</v>
      </c>
      <c r="BX90" s="7" t="s">
        <v>905</v>
      </c>
      <c r="BY90" s="7" t="s">
        <v>905</v>
      </c>
      <c r="BZ90" s="7" t="s">
        <v>905</v>
      </c>
      <c r="CA90" s="7" t="s">
        <v>905</v>
      </c>
      <c r="CB90" s="7" t="s">
        <v>905</v>
      </c>
      <c r="CC90" s="7" t="s">
        <v>905</v>
      </c>
      <c r="CD90" s="7" t="s">
        <v>905</v>
      </c>
      <c r="CE90" s="7" t="s">
        <v>905</v>
      </c>
      <c r="CF90" s="7" t="s">
        <v>905</v>
      </c>
      <c r="CG90" s="7" t="s">
        <v>905</v>
      </c>
      <c r="CH90" s="7" t="s">
        <v>905</v>
      </c>
      <c r="CI90" s="7" t="s">
        <v>905</v>
      </c>
      <c r="CJ90" s="7" t="s">
        <v>905</v>
      </c>
      <c r="CK90" s="7" t="s">
        <v>905</v>
      </c>
      <c r="CL90" s="7" t="s">
        <v>905</v>
      </c>
      <c r="CM90" s="7" t="s">
        <v>905</v>
      </c>
      <c r="CN90" s="7" t="s">
        <v>905</v>
      </c>
      <c r="CO90" s="7" t="s">
        <v>905</v>
      </c>
      <c r="CP90" s="7" t="s">
        <v>905</v>
      </c>
      <c r="CQ90" s="7" t="s">
        <v>905</v>
      </c>
      <c r="CR90" s="7" t="s">
        <v>905</v>
      </c>
      <c r="CS90" s="7" t="s">
        <v>905</v>
      </c>
      <c r="CT90" s="7" t="s">
        <v>905</v>
      </c>
      <c r="CU90" s="7" t="s">
        <v>905</v>
      </c>
      <c r="CV90" s="7" t="s">
        <v>905</v>
      </c>
      <c r="CW90" s="7" t="s">
        <v>905</v>
      </c>
      <c r="CX90" s="7" t="s">
        <v>905</v>
      </c>
      <c r="CY90" s="7" t="s">
        <v>905</v>
      </c>
      <c r="CZ90" s="7" t="s">
        <v>905</v>
      </c>
      <c r="DA90" s="7" t="s">
        <v>905</v>
      </c>
      <c r="DB90" s="7" t="s">
        <v>905</v>
      </c>
      <c r="DC90" s="7" t="s">
        <v>905</v>
      </c>
      <c r="DD90" s="7" t="s">
        <v>905</v>
      </c>
      <c r="DE90" s="7" t="s">
        <v>905</v>
      </c>
      <c r="DF90" s="7" t="s">
        <v>905</v>
      </c>
      <c r="DG90" s="7" t="s">
        <v>905</v>
      </c>
      <c r="DH90" s="7" t="s">
        <v>905</v>
      </c>
      <c r="DI90" s="7" t="s">
        <v>905</v>
      </c>
      <c r="DJ90" s="7" t="s">
        <v>905</v>
      </c>
      <c r="DK90" s="7" t="s">
        <v>905</v>
      </c>
      <c r="DL90" s="7" t="s">
        <v>905</v>
      </c>
      <c r="DM90" s="7" t="s">
        <v>905</v>
      </c>
      <c r="DN90" s="7" t="s">
        <v>905</v>
      </c>
      <c r="DO90" s="7" t="s">
        <v>905</v>
      </c>
      <c r="DP90" s="7" t="s">
        <v>905</v>
      </c>
      <c r="DQ90" s="7" t="s">
        <v>905</v>
      </c>
      <c r="DR90" s="7" t="s">
        <v>905</v>
      </c>
      <c r="DS90" s="7" t="s">
        <v>905</v>
      </c>
      <c r="DT90" s="7" t="s">
        <v>905</v>
      </c>
      <c r="DU90" s="7" t="s">
        <v>905</v>
      </c>
      <c r="DV90" s="7" t="s">
        <v>2842</v>
      </c>
      <c r="DW90" s="7" t="s">
        <v>309</v>
      </c>
      <c r="DX90" s="7" t="s">
        <v>905</v>
      </c>
      <c r="DY90" s="7" t="s">
        <v>905</v>
      </c>
      <c r="DZ90" s="7" t="s">
        <v>905</v>
      </c>
      <c r="EA90" s="7" t="s">
        <v>905</v>
      </c>
      <c r="EB90" s="7" t="s">
        <v>905</v>
      </c>
      <c r="EC90" s="7" t="s">
        <v>905</v>
      </c>
      <c r="ED90" s="7" t="s">
        <v>905</v>
      </c>
      <c r="EE90" s="7" t="s">
        <v>905</v>
      </c>
      <c r="EF90" s="7" t="s">
        <v>905</v>
      </c>
      <c r="EG90" s="7" t="s">
        <v>905</v>
      </c>
      <c r="EH90" s="7" t="s">
        <v>905</v>
      </c>
      <c r="EI90" s="7" t="s">
        <v>905</v>
      </c>
      <c r="EJ90" s="7" t="s">
        <v>905</v>
      </c>
      <c r="EK90" s="7" t="s">
        <v>905</v>
      </c>
      <c r="EL90" s="7" t="s">
        <v>905</v>
      </c>
      <c r="EM90" s="7" t="s">
        <v>905</v>
      </c>
      <c r="EN90" s="7" t="s">
        <v>905</v>
      </c>
      <c r="EO90" s="7" t="s">
        <v>905</v>
      </c>
      <c r="EP90" s="7" t="s">
        <v>905</v>
      </c>
      <c r="EQ90" s="7" t="s">
        <v>905</v>
      </c>
      <c r="ER90" s="7" t="s">
        <v>905</v>
      </c>
      <c r="ES90" s="7" t="s">
        <v>905</v>
      </c>
      <c r="ET90" s="7" t="s">
        <v>905</v>
      </c>
      <c r="EU90" s="7" t="s">
        <v>905</v>
      </c>
      <c r="EV90" s="7" t="s">
        <v>905</v>
      </c>
      <c r="EW90" s="7" t="s">
        <v>905</v>
      </c>
      <c r="EX90" s="7" t="s">
        <v>905</v>
      </c>
      <c r="EY90" s="7" t="s">
        <v>905</v>
      </c>
      <c r="EZ90" s="7" t="s">
        <v>905</v>
      </c>
      <c r="FA90" s="7" t="s">
        <v>905</v>
      </c>
      <c r="FB90" s="7" t="s">
        <v>905</v>
      </c>
      <c r="FC90" s="7" t="s">
        <v>905</v>
      </c>
      <c r="FD90" s="7" t="s">
        <v>905</v>
      </c>
    </row>
    <row r="91" spans="1:160" ht="220.5" x14ac:dyDescent="0.45">
      <c r="A91" s="8">
        <v>247</v>
      </c>
      <c r="B91" s="8" t="s">
        <v>44</v>
      </c>
      <c r="C91" s="8" t="s">
        <v>311</v>
      </c>
      <c r="D91" s="8" t="s">
        <v>82</v>
      </c>
      <c r="E91" s="8" t="s">
        <v>48</v>
      </c>
      <c r="F91" s="8" t="s">
        <v>126</v>
      </c>
      <c r="G91" s="8" t="s">
        <v>312</v>
      </c>
      <c r="H91" s="9" t="s">
        <v>313</v>
      </c>
      <c r="I91" s="7" t="s">
        <v>2887</v>
      </c>
      <c r="J91" s="7" t="s">
        <v>2816</v>
      </c>
      <c r="K91" s="7" t="s">
        <v>2817</v>
      </c>
      <c r="L91" s="7" t="s">
        <v>2824</v>
      </c>
      <c r="M91" s="7" t="s">
        <v>2825</v>
      </c>
      <c r="N91" s="7" t="s">
        <v>2858</v>
      </c>
      <c r="O91" s="7" t="s">
        <v>2859</v>
      </c>
      <c r="P91" s="7" t="s">
        <v>2838</v>
      </c>
      <c r="Q91" s="7" t="s">
        <v>2839</v>
      </c>
      <c r="R91" s="7" t="s">
        <v>2840</v>
      </c>
      <c r="S91" s="7" t="s">
        <v>2841</v>
      </c>
      <c r="T91" s="7" t="s">
        <v>905</v>
      </c>
      <c r="U91" s="7" t="s">
        <v>905</v>
      </c>
      <c r="V91" s="7" t="s">
        <v>905</v>
      </c>
      <c r="W91" s="7" t="s">
        <v>905</v>
      </c>
      <c r="X91" s="7" t="s">
        <v>905</v>
      </c>
      <c r="Y91" s="7" t="s">
        <v>905</v>
      </c>
      <c r="Z91" s="7" t="s">
        <v>905</v>
      </c>
      <c r="AA91" s="7" t="s">
        <v>905</v>
      </c>
      <c r="AB91" s="7" t="s">
        <v>905</v>
      </c>
      <c r="AC91" s="7" t="s">
        <v>905</v>
      </c>
      <c r="AD91" s="7" t="s">
        <v>905</v>
      </c>
      <c r="AE91" s="7" t="s">
        <v>905</v>
      </c>
      <c r="AF91" s="7" t="s">
        <v>905</v>
      </c>
      <c r="AG91" s="7" t="s">
        <v>905</v>
      </c>
      <c r="AH91" s="7" t="s">
        <v>905</v>
      </c>
      <c r="AI91" s="7" t="s">
        <v>905</v>
      </c>
      <c r="AJ91" s="7" t="s">
        <v>905</v>
      </c>
      <c r="AK91" s="7" t="s">
        <v>905</v>
      </c>
      <c r="AL91" s="7" t="s">
        <v>905</v>
      </c>
      <c r="AM91" s="7" t="s">
        <v>905</v>
      </c>
      <c r="AN91" s="7" t="s">
        <v>905</v>
      </c>
      <c r="AO91" s="7" t="s">
        <v>905</v>
      </c>
      <c r="AP91" s="7" t="s">
        <v>905</v>
      </c>
      <c r="AQ91" s="7" t="s">
        <v>905</v>
      </c>
      <c r="AR91" s="7" t="s">
        <v>905</v>
      </c>
      <c r="AS91" s="7" t="s">
        <v>905</v>
      </c>
      <c r="AT91" s="7" t="s">
        <v>905</v>
      </c>
      <c r="AU91" s="7" t="s">
        <v>905</v>
      </c>
      <c r="AV91" s="7" t="s">
        <v>905</v>
      </c>
      <c r="AW91" s="7" t="s">
        <v>905</v>
      </c>
      <c r="AX91" s="7" t="s">
        <v>905</v>
      </c>
      <c r="AY91" s="7" t="s">
        <v>905</v>
      </c>
      <c r="AZ91" s="7" t="s">
        <v>905</v>
      </c>
      <c r="BA91" s="7" t="s">
        <v>905</v>
      </c>
      <c r="BB91" s="7" t="s">
        <v>905</v>
      </c>
      <c r="BC91" s="7" t="s">
        <v>905</v>
      </c>
      <c r="BD91" s="7" t="s">
        <v>905</v>
      </c>
      <c r="BE91" s="7" t="s">
        <v>905</v>
      </c>
      <c r="BF91" s="7" t="s">
        <v>905</v>
      </c>
      <c r="BG91" s="7" t="s">
        <v>905</v>
      </c>
      <c r="BH91" s="7" t="s">
        <v>905</v>
      </c>
      <c r="BI91" s="7" t="s">
        <v>905</v>
      </c>
      <c r="BJ91" s="7" t="s">
        <v>905</v>
      </c>
      <c r="BK91" s="7" t="s">
        <v>905</v>
      </c>
      <c r="BL91" s="7" t="s">
        <v>905</v>
      </c>
      <c r="BM91" s="7" t="s">
        <v>905</v>
      </c>
      <c r="BN91" s="7" t="s">
        <v>905</v>
      </c>
      <c r="BO91" s="7" t="s">
        <v>905</v>
      </c>
      <c r="BP91" s="7" t="s">
        <v>905</v>
      </c>
      <c r="BQ91" s="7" t="s">
        <v>905</v>
      </c>
      <c r="BR91" s="7" t="s">
        <v>905</v>
      </c>
      <c r="BS91" s="7" t="s">
        <v>905</v>
      </c>
      <c r="BT91" s="7" t="s">
        <v>905</v>
      </c>
      <c r="BU91" s="7" t="s">
        <v>905</v>
      </c>
      <c r="BV91" s="7" t="s">
        <v>905</v>
      </c>
      <c r="BW91" s="7" t="s">
        <v>905</v>
      </c>
      <c r="BX91" s="7" t="s">
        <v>905</v>
      </c>
      <c r="BY91" s="7" t="s">
        <v>905</v>
      </c>
      <c r="BZ91" s="7" t="s">
        <v>905</v>
      </c>
      <c r="CA91" s="7" t="s">
        <v>905</v>
      </c>
      <c r="CB91" s="7" t="s">
        <v>905</v>
      </c>
      <c r="CC91" s="7" t="s">
        <v>905</v>
      </c>
      <c r="CD91" s="7" t="s">
        <v>905</v>
      </c>
      <c r="CE91" s="7" t="s">
        <v>905</v>
      </c>
      <c r="CF91" s="7" t="s">
        <v>905</v>
      </c>
      <c r="CG91" s="7" t="s">
        <v>905</v>
      </c>
      <c r="CH91" s="7" t="s">
        <v>905</v>
      </c>
      <c r="CI91" s="7" t="s">
        <v>905</v>
      </c>
      <c r="CJ91" s="7" t="s">
        <v>905</v>
      </c>
      <c r="CK91" s="7" t="s">
        <v>905</v>
      </c>
      <c r="CL91" s="7" t="s">
        <v>905</v>
      </c>
      <c r="CM91" s="7" t="s">
        <v>905</v>
      </c>
      <c r="CN91" s="7" t="s">
        <v>905</v>
      </c>
      <c r="CO91" s="7" t="s">
        <v>905</v>
      </c>
      <c r="CP91" s="7" t="s">
        <v>905</v>
      </c>
      <c r="CQ91" s="7" t="s">
        <v>905</v>
      </c>
      <c r="CR91" s="7" t="s">
        <v>905</v>
      </c>
      <c r="CS91" s="7" t="s">
        <v>905</v>
      </c>
      <c r="CT91" s="7" t="s">
        <v>905</v>
      </c>
      <c r="CU91" s="7" t="s">
        <v>905</v>
      </c>
      <c r="CV91" s="7" t="s">
        <v>905</v>
      </c>
      <c r="CW91" s="7" t="s">
        <v>905</v>
      </c>
      <c r="CX91" s="7" t="s">
        <v>905</v>
      </c>
      <c r="CY91" s="7" t="s">
        <v>905</v>
      </c>
      <c r="CZ91" s="7" t="s">
        <v>905</v>
      </c>
      <c r="DA91" s="7" t="s">
        <v>905</v>
      </c>
      <c r="DB91" s="7" t="s">
        <v>905</v>
      </c>
      <c r="DC91" s="7" t="s">
        <v>905</v>
      </c>
      <c r="DD91" s="7" t="s">
        <v>905</v>
      </c>
      <c r="DE91" s="7" t="s">
        <v>905</v>
      </c>
      <c r="DF91" s="7" t="s">
        <v>905</v>
      </c>
      <c r="DG91" s="7" t="s">
        <v>905</v>
      </c>
      <c r="DH91" s="7" t="s">
        <v>905</v>
      </c>
      <c r="DI91" s="7" t="s">
        <v>905</v>
      </c>
      <c r="DJ91" s="7" t="s">
        <v>905</v>
      </c>
      <c r="DK91" s="7" t="s">
        <v>905</v>
      </c>
      <c r="DL91" s="7" t="s">
        <v>905</v>
      </c>
      <c r="DM91" s="7" t="s">
        <v>905</v>
      </c>
      <c r="DN91" s="7" t="s">
        <v>905</v>
      </c>
      <c r="DO91" s="7" t="s">
        <v>905</v>
      </c>
      <c r="DP91" s="7" t="s">
        <v>905</v>
      </c>
      <c r="DQ91" s="7" t="s">
        <v>905</v>
      </c>
      <c r="DR91" s="7" t="s">
        <v>905</v>
      </c>
      <c r="DS91" s="7" t="s">
        <v>905</v>
      </c>
      <c r="DT91" s="7" t="s">
        <v>905</v>
      </c>
      <c r="DU91" s="7" t="s">
        <v>905</v>
      </c>
      <c r="DV91" s="7" t="s">
        <v>2842</v>
      </c>
      <c r="DW91" s="7" t="s">
        <v>312</v>
      </c>
      <c r="DX91" s="7" t="s">
        <v>905</v>
      </c>
      <c r="DY91" s="7" t="s">
        <v>905</v>
      </c>
      <c r="DZ91" s="7" t="s">
        <v>905</v>
      </c>
      <c r="EA91" s="7" t="s">
        <v>905</v>
      </c>
      <c r="EB91" s="7" t="s">
        <v>905</v>
      </c>
      <c r="EC91" s="7" t="s">
        <v>905</v>
      </c>
      <c r="ED91" s="7" t="s">
        <v>905</v>
      </c>
      <c r="EE91" s="7" t="s">
        <v>905</v>
      </c>
      <c r="EF91" s="7" t="s">
        <v>905</v>
      </c>
      <c r="EG91" s="7" t="s">
        <v>905</v>
      </c>
      <c r="EH91" s="7" t="s">
        <v>905</v>
      </c>
      <c r="EI91" s="7" t="s">
        <v>905</v>
      </c>
      <c r="EJ91" s="7" t="s">
        <v>905</v>
      </c>
      <c r="EK91" s="7" t="s">
        <v>905</v>
      </c>
      <c r="EL91" s="7" t="s">
        <v>905</v>
      </c>
      <c r="EM91" s="7" t="s">
        <v>905</v>
      </c>
      <c r="EN91" s="7" t="s">
        <v>905</v>
      </c>
      <c r="EO91" s="7" t="s">
        <v>905</v>
      </c>
      <c r="EP91" s="7" t="s">
        <v>905</v>
      </c>
      <c r="EQ91" s="7" t="s">
        <v>905</v>
      </c>
      <c r="ER91" s="7" t="s">
        <v>905</v>
      </c>
      <c r="ES91" s="7" t="s">
        <v>905</v>
      </c>
      <c r="ET91" s="7" t="s">
        <v>905</v>
      </c>
      <c r="EU91" s="7" t="s">
        <v>905</v>
      </c>
      <c r="EV91" s="7" t="s">
        <v>905</v>
      </c>
      <c r="EW91" s="7" t="s">
        <v>905</v>
      </c>
      <c r="EX91" s="7" t="s">
        <v>905</v>
      </c>
      <c r="EY91" s="7" t="s">
        <v>905</v>
      </c>
      <c r="EZ91" s="7" t="s">
        <v>905</v>
      </c>
      <c r="FA91" s="7" t="s">
        <v>905</v>
      </c>
      <c r="FB91" s="7" t="s">
        <v>905</v>
      </c>
      <c r="FC91" s="7" t="s">
        <v>905</v>
      </c>
      <c r="FD91" s="7" t="s">
        <v>905</v>
      </c>
    </row>
    <row r="92" spans="1:160" ht="42" x14ac:dyDescent="0.45">
      <c r="A92" s="8">
        <v>248</v>
      </c>
      <c r="B92" s="8" t="s">
        <v>44</v>
      </c>
      <c r="C92" s="8" t="s">
        <v>314</v>
      </c>
      <c r="D92" s="8" t="s">
        <v>56</v>
      </c>
      <c r="E92" s="8" t="s">
        <v>66</v>
      </c>
      <c r="F92" s="8" t="s">
        <v>75</v>
      </c>
      <c r="G92" s="8" t="s">
        <v>315</v>
      </c>
      <c r="H92" s="9" t="s">
        <v>316</v>
      </c>
      <c r="I92" s="7" t="s">
        <v>2842</v>
      </c>
      <c r="J92" s="7" t="s">
        <v>2896</v>
      </c>
      <c r="K92" s="7" t="s">
        <v>2897</v>
      </c>
      <c r="L92" s="7" t="s">
        <v>905</v>
      </c>
      <c r="M92" s="7" t="s">
        <v>905</v>
      </c>
      <c r="N92" s="7" t="s">
        <v>905</v>
      </c>
      <c r="O92" s="7" t="s">
        <v>905</v>
      </c>
      <c r="P92" s="7" t="s">
        <v>905</v>
      </c>
      <c r="Q92" s="7" t="s">
        <v>905</v>
      </c>
      <c r="R92" s="7" t="s">
        <v>905</v>
      </c>
      <c r="S92" s="7" t="s">
        <v>905</v>
      </c>
      <c r="T92" s="7" t="s">
        <v>905</v>
      </c>
      <c r="U92" s="7" t="s">
        <v>905</v>
      </c>
      <c r="V92" s="7" t="s">
        <v>905</v>
      </c>
      <c r="W92" s="7" t="s">
        <v>905</v>
      </c>
      <c r="X92" s="7" t="s">
        <v>905</v>
      </c>
      <c r="Y92" s="7" t="s">
        <v>905</v>
      </c>
      <c r="Z92" s="7" t="s">
        <v>905</v>
      </c>
      <c r="AA92" s="7" t="s">
        <v>905</v>
      </c>
      <c r="AB92" s="7" t="s">
        <v>905</v>
      </c>
      <c r="AC92" s="7" t="s">
        <v>905</v>
      </c>
      <c r="AD92" s="7" t="s">
        <v>905</v>
      </c>
      <c r="AE92" s="7" t="s">
        <v>905</v>
      </c>
      <c r="AF92" s="7" t="s">
        <v>905</v>
      </c>
      <c r="AG92" s="7" t="s">
        <v>905</v>
      </c>
      <c r="AH92" s="7" t="s">
        <v>905</v>
      </c>
      <c r="AI92" s="7" t="s">
        <v>905</v>
      </c>
      <c r="AJ92" s="7" t="s">
        <v>905</v>
      </c>
      <c r="AK92" s="7" t="s">
        <v>905</v>
      </c>
      <c r="AL92" s="7" t="s">
        <v>905</v>
      </c>
      <c r="AM92" s="7" t="s">
        <v>905</v>
      </c>
      <c r="AN92" s="7" t="s">
        <v>905</v>
      </c>
      <c r="AO92" s="7" t="s">
        <v>905</v>
      </c>
      <c r="AP92" s="7" t="s">
        <v>905</v>
      </c>
      <c r="AQ92" s="7" t="s">
        <v>905</v>
      </c>
      <c r="AR92" s="7" t="s">
        <v>905</v>
      </c>
      <c r="AS92" s="7" t="s">
        <v>905</v>
      </c>
      <c r="AT92" s="7" t="s">
        <v>905</v>
      </c>
      <c r="AU92" s="7" t="s">
        <v>905</v>
      </c>
      <c r="AV92" s="7" t="s">
        <v>905</v>
      </c>
      <c r="AW92" s="7" t="s">
        <v>905</v>
      </c>
      <c r="AX92" s="7" t="s">
        <v>905</v>
      </c>
      <c r="AY92" s="7" t="s">
        <v>905</v>
      </c>
      <c r="AZ92" s="7" t="s">
        <v>905</v>
      </c>
      <c r="BA92" s="7" t="s">
        <v>905</v>
      </c>
      <c r="BB92" s="7" t="s">
        <v>905</v>
      </c>
      <c r="BC92" s="7" t="s">
        <v>905</v>
      </c>
      <c r="BD92" s="7" t="s">
        <v>905</v>
      </c>
      <c r="BE92" s="7" t="s">
        <v>905</v>
      </c>
      <c r="BF92" s="7" t="s">
        <v>905</v>
      </c>
      <c r="BG92" s="7" t="s">
        <v>905</v>
      </c>
      <c r="BH92" s="7" t="s">
        <v>905</v>
      </c>
      <c r="BI92" s="7" t="s">
        <v>905</v>
      </c>
      <c r="BJ92" s="7" t="s">
        <v>905</v>
      </c>
      <c r="BK92" s="7" t="s">
        <v>905</v>
      </c>
      <c r="BL92" s="7" t="s">
        <v>905</v>
      </c>
      <c r="BM92" s="7" t="s">
        <v>905</v>
      </c>
      <c r="BN92" s="7" t="s">
        <v>905</v>
      </c>
      <c r="BO92" s="7" t="s">
        <v>905</v>
      </c>
      <c r="BP92" s="7" t="s">
        <v>905</v>
      </c>
      <c r="BQ92" s="7" t="s">
        <v>905</v>
      </c>
      <c r="BR92" s="7" t="s">
        <v>905</v>
      </c>
      <c r="BS92" s="7" t="s">
        <v>905</v>
      </c>
      <c r="BT92" s="7" t="s">
        <v>905</v>
      </c>
      <c r="BU92" s="7" t="s">
        <v>905</v>
      </c>
      <c r="BV92" s="7" t="s">
        <v>905</v>
      </c>
      <c r="BW92" s="7" t="s">
        <v>905</v>
      </c>
      <c r="BX92" s="7" t="s">
        <v>905</v>
      </c>
      <c r="BY92" s="7" t="s">
        <v>905</v>
      </c>
      <c r="BZ92" s="7" t="s">
        <v>905</v>
      </c>
      <c r="CA92" s="7" t="s">
        <v>905</v>
      </c>
      <c r="CB92" s="7" t="s">
        <v>905</v>
      </c>
      <c r="CC92" s="7" t="s">
        <v>905</v>
      </c>
      <c r="CD92" s="7" t="s">
        <v>905</v>
      </c>
      <c r="CE92" s="7" t="s">
        <v>905</v>
      </c>
      <c r="CF92" s="7" t="s">
        <v>905</v>
      </c>
      <c r="CG92" s="7" t="s">
        <v>905</v>
      </c>
      <c r="CH92" s="7" t="s">
        <v>905</v>
      </c>
      <c r="CI92" s="7" t="s">
        <v>905</v>
      </c>
      <c r="CJ92" s="7" t="s">
        <v>905</v>
      </c>
      <c r="CK92" s="7" t="s">
        <v>905</v>
      </c>
      <c r="CL92" s="7" t="s">
        <v>905</v>
      </c>
      <c r="CM92" s="7" t="s">
        <v>905</v>
      </c>
      <c r="CN92" s="7" t="s">
        <v>905</v>
      </c>
      <c r="CO92" s="7" t="s">
        <v>905</v>
      </c>
      <c r="CP92" s="7" t="s">
        <v>905</v>
      </c>
      <c r="CQ92" s="7" t="s">
        <v>905</v>
      </c>
      <c r="CR92" s="7" t="s">
        <v>905</v>
      </c>
      <c r="CS92" s="7" t="s">
        <v>905</v>
      </c>
      <c r="CT92" s="7" t="s">
        <v>905</v>
      </c>
      <c r="CU92" s="7" t="s">
        <v>905</v>
      </c>
      <c r="CV92" s="7" t="s">
        <v>905</v>
      </c>
      <c r="CW92" s="7" t="s">
        <v>905</v>
      </c>
      <c r="CX92" s="7" t="s">
        <v>905</v>
      </c>
      <c r="CY92" s="7" t="s">
        <v>905</v>
      </c>
      <c r="CZ92" s="7" t="s">
        <v>905</v>
      </c>
      <c r="DA92" s="7" t="s">
        <v>905</v>
      </c>
      <c r="DB92" s="7" t="s">
        <v>905</v>
      </c>
      <c r="DC92" s="7" t="s">
        <v>905</v>
      </c>
      <c r="DD92" s="7" t="s">
        <v>905</v>
      </c>
      <c r="DE92" s="7" t="s">
        <v>905</v>
      </c>
      <c r="DF92" s="7" t="s">
        <v>905</v>
      </c>
      <c r="DG92" s="7" t="s">
        <v>905</v>
      </c>
      <c r="DH92" s="7" t="s">
        <v>905</v>
      </c>
      <c r="DI92" s="7" t="s">
        <v>905</v>
      </c>
      <c r="DJ92" s="7" t="s">
        <v>905</v>
      </c>
      <c r="DK92" s="7" t="s">
        <v>905</v>
      </c>
      <c r="DL92" s="7" t="s">
        <v>905</v>
      </c>
      <c r="DM92" s="7" t="s">
        <v>905</v>
      </c>
      <c r="DN92" s="7" t="s">
        <v>905</v>
      </c>
      <c r="DO92" s="7" t="s">
        <v>905</v>
      </c>
      <c r="DP92" s="7" t="s">
        <v>905</v>
      </c>
      <c r="DQ92" s="7" t="s">
        <v>905</v>
      </c>
      <c r="DR92" s="7" t="s">
        <v>905</v>
      </c>
      <c r="DS92" s="7" t="s">
        <v>905</v>
      </c>
      <c r="DT92" s="7" t="s">
        <v>905</v>
      </c>
      <c r="DU92" s="7" t="s">
        <v>905</v>
      </c>
      <c r="DV92" s="7" t="s">
        <v>905</v>
      </c>
      <c r="DW92" s="7" t="s">
        <v>905</v>
      </c>
      <c r="DX92" s="7" t="s">
        <v>905</v>
      </c>
      <c r="DY92" s="7" t="s">
        <v>905</v>
      </c>
      <c r="DZ92" s="7" t="s">
        <v>905</v>
      </c>
      <c r="EA92" s="7" t="s">
        <v>905</v>
      </c>
      <c r="EB92" s="7" t="s">
        <v>905</v>
      </c>
      <c r="EC92" s="7" t="s">
        <v>905</v>
      </c>
      <c r="ED92" s="7" t="s">
        <v>905</v>
      </c>
      <c r="EE92" s="7" t="s">
        <v>905</v>
      </c>
      <c r="EF92" s="7" t="s">
        <v>905</v>
      </c>
      <c r="EG92" s="7" t="s">
        <v>905</v>
      </c>
      <c r="EH92" s="7" t="s">
        <v>905</v>
      </c>
      <c r="EI92" s="7" t="s">
        <v>905</v>
      </c>
      <c r="EJ92" s="7" t="s">
        <v>905</v>
      </c>
      <c r="EK92" s="7" t="s">
        <v>905</v>
      </c>
      <c r="EL92" s="7" t="s">
        <v>905</v>
      </c>
      <c r="EM92" s="7" t="s">
        <v>905</v>
      </c>
      <c r="EN92" s="7" t="s">
        <v>905</v>
      </c>
      <c r="EO92" s="7" t="s">
        <v>905</v>
      </c>
      <c r="EP92" s="7" t="s">
        <v>905</v>
      </c>
      <c r="EQ92" s="7" t="s">
        <v>905</v>
      </c>
      <c r="ER92" s="7" t="s">
        <v>905</v>
      </c>
      <c r="ES92" s="7" t="s">
        <v>905</v>
      </c>
      <c r="ET92" s="7" t="s">
        <v>905</v>
      </c>
      <c r="EU92" s="7" t="s">
        <v>905</v>
      </c>
      <c r="EV92" s="7" t="s">
        <v>905</v>
      </c>
      <c r="EW92" s="7" t="s">
        <v>905</v>
      </c>
      <c r="EX92" s="7" t="s">
        <v>905</v>
      </c>
      <c r="EY92" s="7" t="s">
        <v>905</v>
      </c>
      <c r="EZ92" s="7" t="s">
        <v>905</v>
      </c>
      <c r="FA92" s="7" t="s">
        <v>905</v>
      </c>
      <c r="FB92" s="7" t="s">
        <v>905</v>
      </c>
      <c r="FC92" s="7" t="s">
        <v>905</v>
      </c>
      <c r="FD92" s="7" t="s">
        <v>905</v>
      </c>
    </row>
    <row r="93" spans="1:160" ht="42" x14ac:dyDescent="0.45">
      <c r="A93" s="8">
        <v>249</v>
      </c>
      <c r="B93" s="8" t="s">
        <v>44</v>
      </c>
      <c r="C93" s="8" t="s">
        <v>317</v>
      </c>
      <c r="D93" s="8" t="s">
        <v>56</v>
      </c>
      <c r="E93" s="8" t="s">
        <v>66</v>
      </c>
      <c r="F93" s="8" t="s">
        <v>66</v>
      </c>
      <c r="G93" s="8" t="s">
        <v>318</v>
      </c>
      <c r="H93" s="9" t="s">
        <v>319</v>
      </c>
      <c r="I93" s="7" t="s">
        <v>2842</v>
      </c>
      <c r="J93" s="7" t="s">
        <v>2885</v>
      </c>
      <c r="K93" s="7" t="s">
        <v>2886</v>
      </c>
      <c r="L93" s="7" t="s">
        <v>905</v>
      </c>
      <c r="M93" s="7" t="s">
        <v>905</v>
      </c>
      <c r="N93" s="7" t="s">
        <v>905</v>
      </c>
      <c r="O93" s="7" t="s">
        <v>905</v>
      </c>
      <c r="P93" s="7" t="s">
        <v>905</v>
      </c>
      <c r="Q93" s="7" t="s">
        <v>905</v>
      </c>
      <c r="R93" s="7" t="s">
        <v>905</v>
      </c>
      <c r="S93" s="7" t="s">
        <v>905</v>
      </c>
      <c r="T93" s="7" t="s">
        <v>905</v>
      </c>
      <c r="U93" s="7" t="s">
        <v>905</v>
      </c>
      <c r="V93" s="7" t="s">
        <v>905</v>
      </c>
      <c r="W93" s="7" t="s">
        <v>905</v>
      </c>
      <c r="X93" s="7" t="s">
        <v>905</v>
      </c>
      <c r="Y93" s="7" t="s">
        <v>905</v>
      </c>
      <c r="Z93" s="7" t="s">
        <v>905</v>
      </c>
      <c r="AA93" s="7" t="s">
        <v>905</v>
      </c>
      <c r="AB93" s="7" t="s">
        <v>905</v>
      </c>
      <c r="AC93" s="7" t="s">
        <v>905</v>
      </c>
      <c r="AD93" s="7" t="s">
        <v>905</v>
      </c>
      <c r="AE93" s="7" t="s">
        <v>905</v>
      </c>
      <c r="AF93" s="7" t="s">
        <v>905</v>
      </c>
      <c r="AG93" s="7" t="s">
        <v>905</v>
      </c>
      <c r="AH93" s="7" t="s">
        <v>905</v>
      </c>
      <c r="AI93" s="7" t="s">
        <v>905</v>
      </c>
      <c r="AJ93" s="7" t="s">
        <v>905</v>
      </c>
      <c r="AK93" s="7" t="s">
        <v>905</v>
      </c>
      <c r="AL93" s="7" t="s">
        <v>905</v>
      </c>
      <c r="AM93" s="7" t="s">
        <v>905</v>
      </c>
      <c r="AN93" s="7" t="s">
        <v>905</v>
      </c>
      <c r="AO93" s="7" t="s">
        <v>905</v>
      </c>
      <c r="AP93" s="7" t="s">
        <v>905</v>
      </c>
      <c r="AQ93" s="7" t="s">
        <v>905</v>
      </c>
      <c r="AR93" s="7" t="s">
        <v>905</v>
      </c>
      <c r="AS93" s="7" t="s">
        <v>905</v>
      </c>
      <c r="AT93" s="7" t="s">
        <v>905</v>
      </c>
      <c r="AU93" s="7" t="s">
        <v>905</v>
      </c>
      <c r="AV93" s="7" t="s">
        <v>905</v>
      </c>
      <c r="AW93" s="7" t="s">
        <v>905</v>
      </c>
      <c r="AX93" s="7" t="s">
        <v>905</v>
      </c>
      <c r="AY93" s="7" t="s">
        <v>905</v>
      </c>
      <c r="AZ93" s="7" t="s">
        <v>905</v>
      </c>
      <c r="BA93" s="7" t="s">
        <v>905</v>
      </c>
      <c r="BB93" s="7" t="s">
        <v>905</v>
      </c>
      <c r="BC93" s="7" t="s">
        <v>905</v>
      </c>
      <c r="BD93" s="7" t="s">
        <v>905</v>
      </c>
      <c r="BE93" s="7" t="s">
        <v>905</v>
      </c>
      <c r="BF93" s="7" t="s">
        <v>905</v>
      </c>
      <c r="BG93" s="7" t="s">
        <v>905</v>
      </c>
      <c r="BH93" s="7" t="s">
        <v>905</v>
      </c>
      <c r="BI93" s="7" t="s">
        <v>905</v>
      </c>
      <c r="BJ93" s="7" t="s">
        <v>905</v>
      </c>
      <c r="BK93" s="7" t="s">
        <v>905</v>
      </c>
      <c r="BL93" s="7" t="s">
        <v>905</v>
      </c>
      <c r="BM93" s="7" t="s">
        <v>905</v>
      </c>
      <c r="BN93" s="7" t="s">
        <v>905</v>
      </c>
      <c r="BO93" s="7" t="s">
        <v>905</v>
      </c>
      <c r="BP93" s="7" t="s">
        <v>905</v>
      </c>
      <c r="BQ93" s="7" t="s">
        <v>905</v>
      </c>
      <c r="BR93" s="7" t="s">
        <v>905</v>
      </c>
      <c r="BS93" s="7" t="s">
        <v>905</v>
      </c>
      <c r="BT93" s="7" t="s">
        <v>905</v>
      </c>
      <c r="BU93" s="7" t="s">
        <v>905</v>
      </c>
      <c r="BV93" s="7" t="s">
        <v>905</v>
      </c>
      <c r="BW93" s="7" t="s">
        <v>905</v>
      </c>
      <c r="BX93" s="7" t="s">
        <v>905</v>
      </c>
      <c r="BY93" s="7" t="s">
        <v>905</v>
      </c>
      <c r="BZ93" s="7" t="s">
        <v>905</v>
      </c>
      <c r="CA93" s="7" t="s">
        <v>905</v>
      </c>
      <c r="CB93" s="7" t="s">
        <v>905</v>
      </c>
      <c r="CC93" s="7" t="s">
        <v>905</v>
      </c>
      <c r="CD93" s="7" t="s">
        <v>905</v>
      </c>
      <c r="CE93" s="7" t="s">
        <v>905</v>
      </c>
      <c r="CF93" s="7" t="s">
        <v>905</v>
      </c>
      <c r="CG93" s="7" t="s">
        <v>905</v>
      </c>
      <c r="CH93" s="7" t="s">
        <v>905</v>
      </c>
      <c r="CI93" s="7" t="s">
        <v>905</v>
      </c>
      <c r="CJ93" s="7" t="s">
        <v>905</v>
      </c>
      <c r="CK93" s="7" t="s">
        <v>905</v>
      </c>
      <c r="CL93" s="7" t="s">
        <v>905</v>
      </c>
      <c r="CM93" s="7" t="s">
        <v>905</v>
      </c>
      <c r="CN93" s="7" t="s">
        <v>905</v>
      </c>
      <c r="CO93" s="7" t="s">
        <v>905</v>
      </c>
      <c r="CP93" s="7" t="s">
        <v>905</v>
      </c>
      <c r="CQ93" s="7" t="s">
        <v>905</v>
      </c>
      <c r="CR93" s="7" t="s">
        <v>905</v>
      </c>
      <c r="CS93" s="7" t="s">
        <v>905</v>
      </c>
      <c r="CT93" s="7" t="s">
        <v>905</v>
      </c>
      <c r="CU93" s="7" t="s">
        <v>905</v>
      </c>
      <c r="CV93" s="7" t="s">
        <v>905</v>
      </c>
      <c r="CW93" s="7" t="s">
        <v>905</v>
      </c>
      <c r="CX93" s="7" t="s">
        <v>905</v>
      </c>
      <c r="CY93" s="7" t="s">
        <v>905</v>
      </c>
      <c r="CZ93" s="7" t="s">
        <v>905</v>
      </c>
      <c r="DA93" s="7" t="s">
        <v>905</v>
      </c>
      <c r="DB93" s="7" t="s">
        <v>905</v>
      </c>
      <c r="DC93" s="7" t="s">
        <v>905</v>
      </c>
      <c r="DD93" s="7" t="s">
        <v>905</v>
      </c>
      <c r="DE93" s="7" t="s">
        <v>905</v>
      </c>
      <c r="DF93" s="7" t="s">
        <v>905</v>
      </c>
      <c r="DG93" s="7" t="s">
        <v>905</v>
      </c>
      <c r="DH93" s="7" t="s">
        <v>905</v>
      </c>
      <c r="DI93" s="7" t="s">
        <v>905</v>
      </c>
      <c r="DJ93" s="7" t="s">
        <v>905</v>
      </c>
      <c r="DK93" s="7" t="s">
        <v>905</v>
      </c>
      <c r="DL93" s="7" t="s">
        <v>905</v>
      </c>
      <c r="DM93" s="7" t="s">
        <v>905</v>
      </c>
      <c r="DN93" s="7" t="s">
        <v>905</v>
      </c>
      <c r="DO93" s="7" t="s">
        <v>905</v>
      </c>
      <c r="DP93" s="7" t="s">
        <v>905</v>
      </c>
      <c r="DQ93" s="7" t="s">
        <v>905</v>
      </c>
      <c r="DR93" s="7" t="s">
        <v>905</v>
      </c>
      <c r="DS93" s="7" t="s">
        <v>905</v>
      </c>
      <c r="DT93" s="7" t="s">
        <v>905</v>
      </c>
      <c r="DU93" s="7" t="s">
        <v>905</v>
      </c>
      <c r="DV93" s="7" t="s">
        <v>905</v>
      </c>
      <c r="DW93" s="7" t="s">
        <v>905</v>
      </c>
      <c r="DX93" s="7" t="s">
        <v>905</v>
      </c>
      <c r="DY93" s="7" t="s">
        <v>905</v>
      </c>
      <c r="DZ93" s="7" t="s">
        <v>905</v>
      </c>
      <c r="EA93" s="7" t="s">
        <v>905</v>
      </c>
      <c r="EB93" s="7" t="s">
        <v>905</v>
      </c>
      <c r="EC93" s="7" t="s">
        <v>905</v>
      </c>
      <c r="ED93" s="7" t="s">
        <v>905</v>
      </c>
      <c r="EE93" s="7" t="s">
        <v>905</v>
      </c>
      <c r="EF93" s="7" t="s">
        <v>905</v>
      </c>
      <c r="EG93" s="7" t="s">
        <v>905</v>
      </c>
      <c r="EH93" s="7" t="s">
        <v>905</v>
      </c>
      <c r="EI93" s="7" t="s">
        <v>905</v>
      </c>
      <c r="EJ93" s="7" t="s">
        <v>905</v>
      </c>
      <c r="EK93" s="7" t="s">
        <v>905</v>
      </c>
      <c r="EL93" s="7" t="s">
        <v>905</v>
      </c>
      <c r="EM93" s="7" t="s">
        <v>905</v>
      </c>
      <c r="EN93" s="7" t="s">
        <v>905</v>
      </c>
      <c r="EO93" s="7" t="s">
        <v>905</v>
      </c>
      <c r="EP93" s="7" t="s">
        <v>905</v>
      </c>
      <c r="EQ93" s="7" t="s">
        <v>905</v>
      </c>
      <c r="ER93" s="7" t="s">
        <v>905</v>
      </c>
      <c r="ES93" s="7" t="s">
        <v>905</v>
      </c>
      <c r="ET93" s="7" t="s">
        <v>905</v>
      </c>
      <c r="EU93" s="7" t="s">
        <v>905</v>
      </c>
      <c r="EV93" s="7" t="s">
        <v>905</v>
      </c>
      <c r="EW93" s="7" t="s">
        <v>905</v>
      </c>
      <c r="EX93" s="7" t="s">
        <v>905</v>
      </c>
      <c r="EY93" s="7" t="s">
        <v>905</v>
      </c>
      <c r="EZ93" s="7" t="s">
        <v>905</v>
      </c>
      <c r="FA93" s="7" t="s">
        <v>905</v>
      </c>
      <c r="FB93" s="7" t="s">
        <v>905</v>
      </c>
      <c r="FC93" s="7" t="s">
        <v>905</v>
      </c>
      <c r="FD93" s="7" t="s">
        <v>905</v>
      </c>
    </row>
    <row r="94" spans="1:160" ht="28.5" x14ac:dyDescent="0.45">
      <c r="A94" s="8">
        <v>253</v>
      </c>
      <c r="B94" s="8" t="s">
        <v>44</v>
      </c>
      <c r="C94" s="8" t="s">
        <v>320</v>
      </c>
      <c r="D94" s="8" t="s">
        <v>56</v>
      </c>
      <c r="E94" s="8" t="s">
        <v>66</v>
      </c>
      <c r="F94" s="8" t="s">
        <v>75</v>
      </c>
      <c r="G94" s="8" t="s">
        <v>321</v>
      </c>
      <c r="H94" s="9" t="s">
        <v>179</v>
      </c>
      <c r="I94" s="7" t="s">
        <v>2842</v>
      </c>
      <c r="J94" s="7" t="s">
        <v>2869</v>
      </c>
      <c r="K94" s="7" t="s">
        <v>2870</v>
      </c>
      <c r="L94" s="7" t="s">
        <v>905</v>
      </c>
      <c r="M94" s="7" t="s">
        <v>905</v>
      </c>
      <c r="N94" s="7" t="s">
        <v>905</v>
      </c>
      <c r="O94" s="7" t="s">
        <v>905</v>
      </c>
      <c r="P94" s="7" t="s">
        <v>905</v>
      </c>
      <c r="Q94" s="7" t="s">
        <v>905</v>
      </c>
      <c r="R94" s="7" t="s">
        <v>905</v>
      </c>
      <c r="S94" s="7" t="s">
        <v>905</v>
      </c>
      <c r="T94" s="7" t="s">
        <v>905</v>
      </c>
      <c r="U94" s="7" t="s">
        <v>905</v>
      </c>
      <c r="V94" s="7" t="s">
        <v>905</v>
      </c>
      <c r="W94" s="7" t="s">
        <v>905</v>
      </c>
      <c r="X94" s="7" t="s">
        <v>905</v>
      </c>
      <c r="Y94" s="7" t="s">
        <v>905</v>
      </c>
      <c r="Z94" s="7" t="s">
        <v>905</v>
      </c>
      <c r="AA94" s="7" t="s">
        <v>905</v>
      </c>
      <c r="AB94" s="7" t="s">
        <v>905</v>
      </c>
      <c r="AC94" s="7" t="s">
        <v>905</v>
      </c>
      <c r="AD94" s="7" t="s">
        <v>905</v>
      </c>
      <c r="AE94" s="7" t="s">
        <v>905</v>
      </c>
      <c r="AF94" s="7" t="s">
        <v>905</v>
      </c>
      <c r="AG94" s="7" t="s">
        <v>905</v>
      </c>
      <c r="AH94" s="7" t="s">
        <v>905</v>
      </c>
      <c r="AI94" s="7" t="s">
        <v>905</v>
      </c>
      <c r="AJ94" s="7" t="s">
        <v>905</v>
      </c>
      <c r="AK94" s="7" t="s">
        <v>905</v>
      </c>
      <c r="AL94" s="7" t="s">
        <v>905</v>
      </c>
      <c r="AM94" s="7" t="s">
        <v>905</v>
      </c>
      <c r="AN94" s="7" t="s">
        <v>905</v>
      </c>
      <c r="AO94" s="7" t="s">
        <v>905</v>
      </c>
      <c r="AP94" s="7" t="s">
        <v>905</v>
      </c>
      <c r="AQ94" s="7" t="s">
        <v>905</v>
      </c>
      <c r="AR94" s="7" t="s">
        <v>905</v>
      </c>
      <c r="AS94" s="7" t="s">
        <v>905</v>
      </c>
      <c r="AT94" s="7" t="s">
        <v>905</v>
      </c>
      <c r="AU94" s="7" t="s">
        <v>905</v>
      </c>
      <c r="AV94" s="7" t="s">
        <v>905</v>
      </c>
      <c r="AW94" s="7" t="s">
        <v>905</v>
      </c>
      <c r="AX94" s="7" t="s">
        <v>905</v>
      </c>
      <c r="AY94" s="7" t="s">
        <v>905</v>
      </c>
      <c r="AZ94" s="7" t="s">
        <v>905</v>
      </c>
      <c r="BA94" s="7" t="s">
        <v>905</v>
      </c>
      <c r="BB94" s="7" t="s">
        <v>905</v>
      </c>
      <c r="BC94" s="7" t="s">
        <v>905</v>
      </c>
      <c r="BD94" s="7" t="s">
        <v>905</v>
      </c>
      <c r="BE94" s="7" t="s">
        <v>905</v>
      </c>
      <c r="BF94" s="7" t="s">
        <v>905</v>
      </c>
      <c r="BG94" s="7" t="s">
        <v>905</v>
      </c>
      <c r="BH94" s="7" t="s">
        <v>905</v>
      </c>
      <c r="BI94" s="7" t="s">
        <v>905</v>
      </c>
      <c r="BJ94" s="7" t="s">
        <v>905</v>
      </c>
      <c r="BK94" s="7" t="s">
        <v>905</v>
      </c>
      <c r="BL94" s="7" t="s">
        <v>905</v>
      </c>
      <c r="BM94" s="7" t="s">
        <v>905</v>
      </c>
      <c r="BN94" s="7" t="s">
        <v>905</v>
      </c>
      <c r="BO94" s="7" t="s">
        <v>905</v>
      </c>
      <c r="BP94" s="7" t="s">
        <v>905</v>
      </c>
      <c r="BQ94" s="7" t="s">
        <v>905</v>
      </c>
      <c r="BR94" s="7" t="s">
        <v>905</v>
      </c>
      <c r="BS94" s="7" t="s">
        <v>905</v>
      </c>
      <c r="BT94" s="7" t="s">
        <v>905</v>
      </c>
      <c r="BU94" s="7" t="s">
        <v>905</v>
      </c>
      <c r="BV94" s="7" t="s">
        <v>905</v>
      </c>
      <c r="BW94" s="7" t="s">
        <v>905</v>
      </c>
      <c r="BX94" s="7" t="s">
        <v>905</v>
      </c>
      <c r="BY94" s="7" t="s">
        <v>905</v>
      </c>
      <c r="BZ94" s="7" t="s">
        <v>905</v>
      </c>
      <c r="CA94" s="7" t="s">
        <v>905</v>
      </c>
      <c r="CB94" s="7" t="s">
        <v>905</v>
      </c>
      <c r="CC94" s="7" t="s">
        <v>905</v>
      </c>
      <c r="CD94" s="7" t="s">
        <v>905</v>
      </c>
      <c r="CE94" s="7" t="s">
        <v>905</v>
      </c>
      <c r="CF94" s="7" t="s">
        <v>905</v>
      </c>
      <c r="CG94" s="7" t="s">
        <v>905</v>
      </c>
      <c r="CH94" s="7" t="s">
        <v>905</v>
      </c>
      <c r="CI94" s="7" t="s">
        <v>905</v>
      </c>
      <c r="CJ94" s="7" t="s">
        <v>905</v>
      </c>
      <c r="CK94" s="7" t="s">
        <v>905</v>
      </c>
      <c r="CL94" s="7" t="s">
        <v>905</v>
      </c>
      <c r="CM94" s="7" t="s">
        <v>905</v>
      </c>
      <c r="CN94" s="7" t="s">
        <v>905</v>
      </c>
      <c r="CO94" s="7" t="s">
        <v>905</v>
      </c>
      <c r="CP94" s="7" t="s">
        <v>905</v>
      </c>
      <c r="CQ94" s="7" t="s">
        <v>905</v>
      </c>
      <c r="CR94" s="7" t="s">
        <v>905</v>
      </c>
      <c r="CS94" s="7" t="s">
        <v>905</v>
      </c>
      <c r="CT94" s="7" t="s">
        <v>905</v>
      </c>
      <c r="CU94" s="7" t="s">
        <v>905</v>
      </c>
      <c r="CV94" s="7" t="s">
        <v>905</v>
      </c>
      <c r="CW94" s="7" t="s">
        <v>905</v>
      </c>
      <c r="CX94" s="7" t="s">
        <v>905</v>
      </c>
      <c r="CY94" s="7" t="s">
        <v>905</v>
      </c>
      <c r="CZ94" s="7" t="s">
        <v>905</v>
      </c>
      <c r="DA94" s="7" t="s">
        <v>905</v>
      </c>
      <c r="DB94" s="7" t="s">
        <v>905</v>
      </c>
      <c r="DC94" s="7" t="s">
        <v>905</v>
      </c>
      <c r="DD94" s="7" t="s">
        <v>905</v>
      </c>
      <c r="DE94" s="7" t="s">
        <v>905</v>
      </c>
      <c r="DF94" s="7" t="s">
        <v>905</v>
      </c>
      <c r="DG94" s="7" t="s">
        <v>905</v>
      </c>
      <c r="DH94" s="7" t="s">
        <v>905</v>
      </c>
      <c r="DI94" s="7" t="s">
        <v>905</v>
      </c>
      <c r="DJ94" s="7" t="s">
        <v>905</v>
      </c>
      <c r="DK94" s="7" t="s">
        <v>905</v>
      </c>
      <c r="DL94" s="7" t="s">
        <v>905</v>
      </c>
      <c r="DM94" s="7" t="s">
        <v>905</v>
      </c>
      <c r="DN94" s="7" t="s">
        <v>905</v>
      </c>
      <c r="DO94" s="7" t="s">
        <v>905</v>
      </c>
      <c r="DP94" s="7" t="s">
        <v>905</v>
      </c>
      <c r="DQ94" s="7" t="s">
        <v>905</v>
      </c>
      <c r="DR94" s="7" t="s">
        <v>905</v>
      </c>
      <c r="DS94" s="7" t="s">
        <v>905</v>
      </c>
      <c r="DT94" s="7" t="s">
        <v>905</v>
      </c>
      <c r="DU94" s="7" t="s">
        <v>905</v>
      </c>
      <c r="DV94" s="7" t="s">
        <v>905</v>
      </c>
      <c r="DW94" s="7" t="s">
        <v>905</v>
      </c>
      <c r="DX94" s="7" t="s">
        <v>905</v>
      </c>
      <c r="DY94" s="7" t="s">
        <v>905</v>
      </c>
      <c r="DZ94" s="7" t="s">
        <v>905</v>
      </c>
      <c r="EA94" s="7" t="s">
        <v>905</v>
      </c>
      <c r="EB94" s="7" t="s">
        <v>905</v>
      </c>
      <c r="EC94" s="7" t="s">
        <v>905</v>
      </c>
      <c r="ED94" s="7" t="s">
        <v>905</v>
      </c>
      <c r="EE94" s="7" t="s">
        <v>905</v>
      </c>
      <c r="EF94" s="7" t="s">
        <v>905</v>
      </c>
      <c r="EG94" s="7" t="s">
        <v>905</v>
      </c>
      <c r="EH94" s="7" t="s">
        <v>905</v>
      </c>
      <c r="EI94" s="7" t="s">
        <v>905</v>
      </c>
      <c r="EJ94" s="7" t="s">
        <v>905</v>
      </c>
      <c r="EK94" s="7" t="s">
        <v>905</v>
      </c>
      <c r="EL94" s="7" t="s">
        <v>905</v>
      </c>
      <c r="EM94" s="7" t="s">
        <v>905</v>
      </c>
      <c r="EN94" s="7" t="s">
        <v>905</v>
      </c>
      <c r="EO94" s="7" t="s">
        <v>905</v>
      </c>
      <c r="EP94" s="7" t="s">
        <v>905</v>
      </c>
      <c r="EQ94" s="7" t="s">
        <v>905</v>
      </c>
      <c r="ER94" s="7" t="s">
        <v>905</v>
      </c>
      <c r="ES94" s="7" t="s">
        <v>905</v>
      </c>
      <c r="ET94" s="7" t="s">
        <v>905</v>
      </c>
      <c r="EU94" s="7" t="s">
        <v>905</v>
      </c>
      <c r="EV94" s="7" t="s">
        <v>905</v>
      </c>
      <c r="EW94" s="7" t="s">
        <v>905</v>
      </c>
      <c r="EX94" s="7" t="s">
        <v>905</v>
      </c>
      <c r="EY94" s="7" t="s">
        <v>905</v>
      </c>
      <c r="EZ94" s="7" t="s">
        <v>905</v>
      </c>
      <c r="FA94" s="7" t="s">
        <v>905</v>
      </c>
      <c r="FB94" s="7" t="s">
        <v>905</v>
      </c>
      <c r="FC94" s="7" t="s">
        <v>905</v>
      </c>
      <c r="FD94" s="7" t="s">
        <v>905</v>
      </c>
    </row>
    <row r="95" spans="1:160" ht="168" x14ac:dyDescent="0.45">
      <c r="A95" s="8">
        <v>255</v>
      </c>
      <c r="B95" s="8" t="s">
        <v>44</v>
      </c>
      <c r="C95" s="8" t="s">
        <v>322</v>
      </c>
      <c r="D95" s="8" t="s">
        <v>56</v>
      </c>
      <c r="E95" s="8" t="s">
        <v>75</v>
      </c>
      <c r="F95" s="8" t="s">
        <v>48</v>
      </c>
      <c r="G95" s="8" t="s">
        <v>323</v>
      </c>
      <c r="H95" s="9" t="s">
        <v>324</v>
      </c>
      <c r="I95" s="7" t="s">
        <v>2842</v>
      </c>
      <c r="J95" s="7" t="s">
        <v>2865</v>
      </c>
      <c r="K95" s="7" t="s">
        <v>2866</v>
      </c>
      <c r="L95" s="7" t="s">
        <v>905</v>
      </c>
      <c r="M95" s="7" t="s">
        <v>905</v>
      </c>
      <c r="N95" s="7" t="s">
        <v>905</v>
      </c>
      <c r="O95" s="7" t="s">
        <v>905</v>
      </c>
      <c r="P95" s="7" t="s">
        <v>905</v>
      </c>
      <c r="Q95" s="7" t="s">
        <v>905</v>
      </c>
      <c r="R95" s="7" t="s">
        <v>905</v>
      </c>
      <c r="S95" s="7" t="s">
        <v>905</v>
      </c>
      <c r="T95" s="7" t="s">
        <v>905</v>
      </c>
      <c r="U95" s="7" t="s">
        <v>905</v>
      </c>
      <c r="V95" s="7" t="s">
        <v>905</v>
      </c>
      <c r="W95" s="7" t="s">
        <v>905</v>
      </c>
      <c r="X95" s="7" t="s">
        <v>905</v>
      </c>
      <c r="Y95" s="7" t="s">
        <v>905</v>
      </c>
      <c r="Z95" s="7" t="s">
        <v>905</v>
      </c>
      <c r="AA95" s="7" t="s">
        <v>905</v>
      </c>
      <c r="AB95" s="7" t="s">
        <v>905</v>
      </c>
      <c r="AC95" s="7" t="s">
        <v>905</v>
      </c>
      <c r="AD95" s="7" t="s">
        <v>905</v>
      </c>
      <c r="AE95" s="7" t="s">
        <v>905</v>
      </c>
      <c r="AF95" s="7" t="s">
        <v>905</v>
      </c>
      <c r="AG95" s="7" t="s">
        <v>905</v>
      </c>
      <c r="AH95" s="7" t="s">
        <v>905</v>
      </c>
      <c r="AI95" s="7" t="s">
        <v>905</v>
      </c>
      <c r="AJ95" s="7" t="s">
        <v>905</v>
      </c>
      <c r="AK95" s="7" t="s">
        <v>905</v>
      </c>
      <c r="AL95" s="7" t="s">
        <v>905</v>
      </c>
      <c r="AM95" s="7" t="s">
        <v>905</v>
      </c>
      <c r="AN95" s="7" t="s">
        <v>905</v>
      </c>
      <c r="AO95" s="7" t="s">
        <v>905</v>
      </c>
      <c r="AP95" s="7" t="s">
        <v>905</v>
      </c>
      <c r="AQ95" s="7" t="s">
        <v>905</v>
      </c>
      <c r="AR95" s="7" t="s">
        <v>905</v>
      </c>
      <c r="AS95" s="7" t="s">
        <v>905</v>
      </c>
      <c r="AT95" s="7" t="s">
        <v>905</v>
      </c>
      <c r="AU95" s="7" t="s">
        <v>905</v>
      </c>
      <c r="AV95" s="7" t="s">
        <v>905</v>
      </c>
      <c r="AW95" s="7" t="s">
        <v>905</v>
      </c>
      <c r="AX95" s="7" t="s">
        <v>905</v>
      </c>
      <c r="AY95" s="7" t="s">
        <v>905</v>
      </c>
      <c r="AZ95" s="7" t="s">
        <v>905</v>
      </c>
      <c r="BA95" s="7" t="s">
        <v>905</v>
      </c>
      <c r="BB95" s="7" t="s">
        <v>905</v>
      </c>
      <c r="BC95" s="7" t="s">
        <v>905</v>
      </c>
      <c r="BD95" s="7" t="s">
        <v>905</v>
      </c>
      <c r="BE95" s="7" t="s">
        <v>905</v>
      </c>
      <c r="BF95" s="7" t="s">
        <v>905</v>
      </c>
      <c r="BG95" s="7" t="s">
        <v>905</v>
      </c>
      <c r="BH95" s="7" t="s">
        <v>905</v>
      </c>
      <c r="BI95" s="7" t="s">
        <v>905</v>
      </c>
      <c r="BJ95" s="7" t="s">
        <v>905</v>
      </c>
      <c r="BK95" s="7" t="s">
        <v>905</v>
      </c>
      <c r="BL95" s="7" t="s">
        <v>905</v>
      </c>
      <c r="BM95" s="7" t="s">
        <v>905</v>
      </c>
      <c r="BN95" s="7" t="s">
        <v>905</v>
      </c>
      <c r="BO95" s="7" t="s">
        <v>905</v>
      </c>
      <c r="BP95" s="7" t="s">
        <v>905</v>
      </c>
      <c r="BQ95" s="7" t="s">
        <v>905</v>
      </c>
      <c r="BR95" s="7" t="s">
        <v>905</v>
      </c>
      <c r="BS95" s="7" t="s">
        <v>905</v>
      </c>
      <c r="BT95" s="7" t="s">
        <v>905</v>
      </c>
      <c r="BU95" s="7" t="s">
        <v>905</v>
      </c>
      <c r="BV95" s="7" t="s">
        <v>905</v>
      </c>
      <c r="BW95" s="7" t="s">
        <v>905</v>
      </c>
      <c r="BX95" s="7" t="s">
        <v>905</v>
      </c>
      <c r="BY95" s="7" t="s">
        <v>905</v>
      </c>
      <c r="BZ95" s="7" t="s">
        <v>905</v>
      </c>
      <c r="CA95" s="7" t="s">
        <v>905</v>
      </c>
      <c r="CB95" s="7" t="s">
        <v>905</v>
      </c>
      <c r="CC95" s="7" t="s">
        <v>905</v>
      </c>
      <c r="CD95" s="7" t="s">
        <v>905</v>
      </c>
      <c r="CE95" s="7" t="s">
        <v>905</v>
      </c>
      <c r="CF95" s="7" t="s">
        <v>905</v>
      </c>
      <c r="CG95" s="7" t="s">
        <v>905</v>
      </c>
      <c r="CH95" s="7" t="s">
        <v>905</v>
      </c>
      <c r="CI95" s="7" t="s">
        <v>905</v>
      </c>
      <c r="CJ95" s="7" t="s">
        <v>905</v>
      </c>
      <c r="CK95" s="7" t="s">
        <v>905</v>
      </c>
      <c r="CL95" s="7" t="s">
        <v>905</v>
      </c>
      <c r="CM95" s="7" t="s">
        <v>905</v>
      </c>
      <c r="CN95" s="7" t="s">
        <v>905</v>
      </c>
      <c r="CO95" s="7" t="s">
        <v>905</v>
      </c>
      <c r="CP95" s="7" t="s">
        <v>905</v>
      </c>
      <c r="CQ95" s="7" t="s">
        <v>905</v>
      </c>
      <c r="CR95" s="7" t="s">
        <v>905</v>
      </c>
      <c r="CS95" s="7" t="s">
        <v>905</v>
      </c>
      <c r="CT95" s="7" t="s">
        <v>905</v>
      </c>
      <c r="CU95" s="7" t="s">
        <v>905</v>
      </c>
      <c r="CV95" s="7" t="s">
        <v>905</v>
      </c>
      <c r="CW95" s="7" t="s">
        <v>905</v>
      </c>
      <c r="CX95" s="7" t="s">
        <v>905</v>
      </c>
      <c r="CY95" s="7" t="s">
        <v>905</v>
      </c>
      <c r="CZ95" s="7" t="s">
        <v>905</v>
      </c>
      <c r="DA95" s="7" t="s">
        <v>905</v>
      </c>
      <c r="DB95" s="7" t="s">
        <v>905</v>
      </c>
      <c r="DC95" s="7" t="s">
        <v>905</v>
      </c>
      <c r="DD95" s="7" t="s">
        <v>905</v>
      </c>
      <c r="DE95" s="7" t="s">
        <v>905</v>
      </c>
      <c r="DF95" s="7" t="s">
        <v>905</v>
      </c>
      <c r="DG95" s="7" t="s">
        <v>905</v>
      </c>
      <c r="DH95" s="7" t="s">
        <v>905</v>
      </c>
      <c r="DI95" s="7" t="s">
        <v>905</v>
      </c>
      <c r="DJ95" s="7" t="s">
        <v>905</v>
      </c>
      <c r="DK95" s="7" t="s">
        <v>905</v>
      </c>
      <c r="DL95" s="7" t="s">
        <v>905</v>
      </c>
      <c r="DM95" s="7" t="s">
        <v>905</v>
      </c>
      <c r="DN95" s="7" t="s">
        <v>905</v>
      </c>
      <c r="DO95" s="7" t="s">
        <v>905</v>
      </c>
      <c r="DP95" s="7" t="s">
        <v>905</v>
      </c>
      <c r="DQ95" s="7" t="s">
        <v>905</v>
      </c>
      <c r="DR95" s="7" t="s">
        <v>905</v>
      </c>
      <c r="DS95" s="7" t="s">
        <v>905</v>
      </c>
      <c r="DT95" s="7" t="s">
        <v>905</v>
      </c>
      <c r="DU95" s="7" t="s">
        <v>905</v>
      </c>
      <c r="DV95" s="7" t="s">
        <v>2842</v>
      </c>
      <c r="DW95" s="7" t="s">
        <v>2938</v>
      </c>
      <c r="DX95" s="7" t="s">
        <v>905</v>
      </c>
      <c r="DY95" s="7" t="s">
        <v>905</v>
      </c>
      <c r="DZ95" s="7" t="s">
        <v>905</v>
      </c>
      <c r="EA95" s="7" t="s">
        <v>905</v>
      </c>
      <c r="EB95" s="7" t="s">
        <v>905</v>
      </c>
      <c r="EC95" s="7" t="s">
        <v>905</v>
      </c>
      <c r="ED95" s="7" t="s">
        <v>905</v>
      </c>
      <c r="EE95" s="7" t="s">
        <v>905</v>
      </c>
      <c r="EF95" s="7" t="s">
        <v>905</v>
      </c>
      <c r="EG95" s="7" t="s">
        <v>905</v>
      </c>
      <c r="EH95" s="7" t="s">
        <v>905</v>
      </c>
      <c r="EI95" s="7" t="s">
        <v>905</v>
      </c>
      <c r="EJ95" s="7" t="s">
        <v>905</v>
      </c>
      <c r="EK95" s="7" t="s">
        <v>905</v>
      </c>
      <c r="EL95" s="7" t="s">
        <v>905</v>
      </c>
      <c r="EM95" s="7" t="s">
        <v>905</v>
      </c>
      <c r="EN95" s="7" t="s">
        <v>905</v>
      </c>
      <c r="EO95" s="7" t="s">
        <v>905</v>
      </c>
      <c r="EP95" s="7" t="s">
        <v>905</v>
      </c>
      <c r="EQ95" s="7" t="s">
        <v>905</v>
      </c>
      <c r="ER95" s="7" t="s">
        <v>905</v>
      </c>
      <c r="ES95" s="7" t="s">
        <v>905</v>
      </c>
      <c r="ET95" s="7" t="s">
        <v>905</v>
      </c>
      <c r="EU95" s="7" t="s">
        <v>905</v>
      </c>
      <c r="EV95" s="7" t="s">
        <v>905</v>
      </c>
      <c r="EW95" s="7" t="s">
        <v>905</v>
      </c>
      <c r="EX95" s="7" t="s">
        <v>905</v>
      </c>
      <c r="EY95" s="7" t="s">
        <v>905</v>
      </c>
      <c r="EZ95" s="7" t="s">
        <v>905</v>
      </c>
      <c r="FA95" s="7" t="s">
        <v>905</v>
      </c>
      <c r="FB95" s="7" t="s">
        <v>905</v>
      </c>
      <c r="FC95" s="7" t="s">
        <v>905</v>
      </c>
      <c r="FD95" s="7" t="s">
        <v>905</v>
      </c>
    </row>
    <row r="96" spans="1:160" ht="115.5" x14ac:dyDescent="0.45">
      <c r="A96" s="8">
        <v>258</v>
      </c>
      <c r="B96" s="8" t="s">
        <v>44</v>
      </c>
      <c r="C96" s="8" t="s">
        <v>325</v>
      </c>
      <c r="D96" s="8" t="s">
        <v>101</v>
      </c>
      <c r="E96" s="8" t="s">
        <v>75</v>
      </c>
      <c r="F96" s="8" t="s">
        <v>75</v>
      </c>
      <c r="G96" s="8" t="s">
        <v>326</v>
      </c>
      <c r="H96" s="9" t="s">
        <v>327</v>
      </c>
      <c r="I96" s="7" t="s">
        <v>2849</v>
      </c>
      <c r="J96" s="7" t="s">
        <v>2921</v>
      </c>
      <c r="K96" s="7" t="s">
        <v>2922</v>
      </c>
      <c r="L96" s="7" t="s">
        <v>2928</v>
      </c>
      <c r="M96" s="7" t="s">
        <v>2929</v>
      </c>
      <c r="N96" s="7" t="s">
        <v>905</v>
      </c>
      <c r="O96" s="7" t="s">
        <v>905</v>
      </c>
      <c r="P96" s="7" t="s">
        <v>905</v>
      </c>
      <c r="Q96" s="7" t="s">
        <v>905</v>
      </c>
      <c r="R96" s="7" t="s">
        <v>905</v>
      </c>
      <c r="S96" s="7" t="s">
        <v>905</v>
      </c>
      <c r="T96" s="7" t="s">
        <v>905</v>
      </c>
      <c r="U96" s="7" t="s">
        <v>905</v>
      </c>
      <c r="V96" s="7" t="s">
        <v>905</v>
      </c>
      <c r="W96" s="7" t="s">
        <v>905</v>
      </c>
      <c r="X96" s="7" t="s">
        <v>905</v>
      </c>
      <c r="Y96" s="7" t="s">
        <v>905</v>
      </c>
      <c r="Z96" s="7" t="s">
        <v>905</v>
      </c>
      <c r="AA96" s="7" t="s">
        <v>905</v>
      </c>
      <c r="AB96" s="7" t="s">
        <v>905</v>
      </c>
      <c r="AC96" s="7" t="s">
        <v>905</v>
      </c>
      <c r="AD96" s="7" t="s">
        <v>905</v>
      </c>
      <c r="AE96" s="7" t="s">
        <v>905</v>
      </c>
      <c r="AF96" s="7" t="s">
        <v>905</v>
      </c>
      <c r="AG96" s="7" t="s">
        <v>905</v>
      </c>
      <c r="AH96" s="7" t="s">
        <v>905</v>
      </c>
      <c r="AI96" s="7" t="s">
        <v>905</v>
      </c>
      <c r="AJ96" s="7" t="s">
        <v>905</v>
      </c>
      <c r="AK96" s="7" t="s">
        <v>905</v>
      </c>
      <c r="AL96" s="7" t="s">
        <v>905</v>
      </c>
      <c r="AM96" s="7" t="s">
        <v>905</v>
      </c>
      <c r="AN96" s="7" t="s">
        <v>905</v>
      </c>
      <c r="AO96" s="7" t="s">
        <v>905</v>
      </c>
      <c r="AP96" s="7" t="s">
        <v>905</v>
      </c>
      <c r="AQ96" s="7" t="s">
        <v>905</v>
      </c>
      <c r="AR96" s="7" t="s">
        <v>905</v>
      </c>
      <c r="AS96" s="7" t="s">
        <v>905</v>
      </c>
      <c r="AT96" s="7" t="s">
        <v>905</v>
      </c>
      <c r="AU96" s="7" t="s">
        <v>905</v>
      </c>
      <c r="AV96" s="7" t="s">
        <v>905</v>
      </c>
      <c r="AW96" s="7" t="s">
        <v>905</v>
      </c>
      <c r="AX96" s="7" t="s">
        <v>905</v>
      </c>
      <c r="AY96" s="7" t="s">
        <v>905</v>
      </c>
      <c r="AZ96" s="7" t="s">
        <v>905</v>
      </c>
      <c r="BA96" s="7" t="s">
        <v>905</v>
      </c>
      <c r="BB96" s="7" t="s">
        <v>905</v>
      </c>
      <c r="BC96" s="7" t="s">
        <v>905</v>
      </c>
      <c r="BD96" s="7" t="s">
        <v>905</v>
      </c>
      <c r="BE96" s="7" t="s">
        <v>905</v>
      </c>
      <c r="BF96" s="7" t="s">
        <v>905</v>
      </c>
      <c r="BG96" s="7" t="s">
        <v>905</v>
      </c>
      <c r="BH96" s="7" t="s">
        <v>905</v>
      </c>
      <c r="BI96" s="7" t="s">
        <v>905</v>
      </c>
      <c r="BJ96" s="7" t="s">
        <v>905</v>
      </c>
      <c r="BK96" s="7" t="s">
        <v>905</v>
      </c>
      <c r="BL96" s="7" t="s">
        <v>905</v>
      </c>
      <c r="BM96" s="7" t="s">
        <v>905</v>
      </c>
      <c r="BN96" s="7" t="s">
        <v>905</v>
      </c>
      <c r="BO96" s="7" t="s">
        <v>905</v>
      </c>
      <c r="BP96" s="7" t="s">
        <v>905</v>
      </c>
      <c r="BQ96" s="7" t="s">
        <v>905</v>
      </c>
      <c r="BR96" s="7" t="s">
        <v>905</v>
      </c>
      <c r="BS96" s="7" t="s">
        <v>905</v>
      </c>
      <c r="BT96" s="7" t="s">
        <v>905</v>
      </c>
      <c r="BU96" s="7" t="s">
        <v>905</v>
      </c>
      <c r="BV96" s="7" t="s">
        <v>905</v>
      </c>
      <c r="BW96" s="7" t="s">
        <v>905</v>
      </c>
      <c r="BX96" s="7" t="s">
        <v>905</v>
      </c>
      <c r="BY96" s="7" t="s">
        <v>905</v>
      </c>
      <c r="BZ96" s="7" t="s">
        <v>905</v>
      </c>
      <c r="CA96" s="7" t="s">
        <v>905</v>
      </c>
      <c r="CB96" s="7" t="s">
        <v>905</v>
      </c>
      <c r="CC96" s="7" t="s">
        <v>905</v>
      </c>
      <c r="CD96" s="7" t="s">
        <v>905</v>
      </c>
      <c r="CE96" s="7" t="s">
        <v>905</v>
      </c>
      <c r="CF96" s="7" t="s">
        <v>905</v>
      </c>
      <c r="CG96" s="7" t="s">
        <v>905</v>
      </c>
      <c r="CH96" s="7" t="s">
        <v>905</v>
      </c>
      <c r="CI96" s="7" t="s">
        <v>905</v>
      </c>
      <c r="CJ96" s="7" t="s">
        <v>905</v>
      </c>
      <c r="CK96" s="7" t="s">
        <v>905</v>
      </c>
      <c r="CL96" s="7" t="s">
        <v>905</v>
      </c>
      <c r="CM96" s="7" t="s">
        <v>905</v>
      </c>
      <c r="CN96" s="7" t="s">
        <v>905</v>
      </c>
      <c r="CO96" s="7" t="s">
        <v>905</v>
      </c>
      <c r="CP96" s="7" t="s">
        <v>905</v>
      </c>
      <c r="CQ96" s="7" t="s">
        <v>905</v>
      </c>
      <c r="CR96" s="7" t="s">
        <v>905</v>
      </c>
      <c r="CS96" s="7" t="s">
        <v>905</v>
      </c>
      <c r="CT96" s="7" t="s">
        <v>905</v>
      </c>
      <c r="CU96" s="7" t="s">
        <v>905</v>
      </c>
      <c r="CV96" s="7" t="s">
        <v>905</v>
      </c>
      <c r="CW96" s="7" t="s">
        <v>905</v>
      </c>
      <c r="CX96" s="7" t="s">
        <v>905</v>
      </c>
      <c r="CY96" s="7" t="s">
        <v>905</v>
      </c>
      <c r="CZ96" s="7" t="s">
        <v>905</v>
      </c>
      <c r="DA96" s="7" t="s">
        <v>905</v>
      </c>
      <c r="DB96" s="7" t="s">
        <v>905</v>
      </c>
      <c r="DC96" s="7" t="s">
        <v>905</v>
      </c>
      <c r="DD96" s="7" t="s">
        <v>905</v>
      </c>
      <c r="DE96" s="7" t="s">
        <v>905</v>
      </c>
      <c r="DF96" s="7" t="s">
        <v>905</v>
      </c>
      <c r="DG96" s="7" t="s">
        <v>905</v>
      </c>
      <c r="DH96" s="7" t="s">
        <v>905</v>
      </c>
      <c r="DI96" s="7" t="s">
        <v>905</v>
      </c>
      <c r="DJ96" s="7" t="s">
        <v>905</v>
      </c>
      <c r="DK96" s="7" t="s">
        <v>905</v>
      </c>
      <c r="DL96" s="7" t="s">
        <v>905</v>
      </c>
      <c r="DM96" s="7" t="s">
        <v>905</v>
      </c>
      <c r="DN96" s="7" t="s">
        <v>905</v>
      </c>
      <c r="DO96" s="7" t="s">
        <v>905</v>
      </c>
      <c r="DP96" s="7" t="s">
        <v>905</v>
      </c>
      <c r="DQ96" s="7" t="s">
        <v>905</v>
      </c>
      <c r="DR96" s="7" t="s">
        <v>905</v>
      </c>
      <c r="DS96" s="7" t="s">
        <v>905</v>
      </c>
      <c r="DT96" s="7" t="s">
        <v>905</v>
      </c>
      <c r="DU96" s="7" t="s">
        <v>905</v>
      </c>
      <c r="DV96" s="7" t="s">
        <v>905</v>
      </c>
      <c r="DW96" s="7" t="s">
        <v>905</v>
      </c>
      <c r="DX96" s="7" t="s">
        <v>905</v>
      </c>
      <c r="DY96" s="7" t="s">
        <v>905</v>
      </c>
      <c r="DZ96" s="7" t="s">
        <v>905</v>
      </c>
      <c r="EA96" s="7" t="s">
        <v>905</v>
      </c>
      <c r="EB96" s="7" t="s">
        <v>905</v>
      </c>
      <c r="EC96" s="7" t="s">
        <v>905</v>
      </c>
      <c r="ED96" s="7" t="s">
        <v>905</v>
      </c>
      <c r="EE96" s="7" t="s">
        <v>905</v>
      </c>
      <c r="EF96" s="7" t="s">
        <v>905</v>
      </c>
      <c r="EG96" s="7" t="s">
        <v>905</v>
      </c>
      <c r="EH96" s="7" t="s">
        <v>905</v>
      </c>
      <c r="EI96" s="7" t="s">
        <v>905</v>
      </c>
      <c r="EJ96" s="7" t="s">
        <v>905</v>
      </c>
      <c r="EK96" s="7" t="s">
        <v>905</v>
      </c>
      <c r="EL96" s="7" t="s">
        <v>905</v>
      </c>
      <c r="EM96" s="7" t="s">
        <v>905</v>
      </c>
      <c r="EN96" s="7" t="s">
        <v>905</v>
      </c>
      <c r="EO96" s="7" t="s">
        <v>905</v>
      </c>
      <c r="EP96" s="7" t="s">
        <v>905</v>
      </c>
      <c r="EQ96" s="7" t="s">
        <v>905</v>
      </c>
      <c r="ER96" s="7" t="s">
        <v>905</v>
      </c>
      <c r="ES96" s="7" t="s">
        <v>905</v>
      </c>
      <c r="ET96" s="7" t="s">
        <v>905</v>
      </c>
      <c r="EU96" s="7" t="s">
        <v>905</v>
      </c>
      <c r="EV96" s="7" t="s">
        <v>905</v>
      </c>
      <c r="EW96" s="7" t="s">
        <v>905</v>
      </c>
      <c r="EX96" s="7" t="s">
        <v>905</v>
      </c>
      <c r="EY96" s="7" t="s">
        <v>905</v>
      </c>
      <c r="EZ96" s="7" t="s">
        <v>905</v>
      </c>
      <c r="FA96" s="7" t="s">
        <v>905</v>
      </c>
      <c r="FB96" s="7" t="s">
        <v>905</v>
      </c>
      <c r="FC96" s="7" t="s">
        <v>905</v>
      </c>
      <c r="FD96" s="7" t="s">
        <v>905</v>
      </c>
    </row>
    <row r="97" spans="1:160" ht="63" x14ac:dyDescent="0.45">
      <c r="A97" s="8">
        <v>263</v>
      </c>
      <c r="B97" s="8" t="s">
        <v>44</v>
      </c>
      <c r="C97" s="8" t="s">
        <v>328</v>
      </c>
      <c r="D97" s="8" t="s">
        <v>56</v>
      </c>
      <c r="E97" s="8" t="s">
        <v>66</v>
      </c>
      <c r="F97" s="8" t="s">
        <v>57</v>
      </c>
      <c r="G97" s="8" t="s">
        <v>120</v>
      </c>
      <c r="H97" s="9" t="s">
        <v>329</v>
      </c>
      <c r="I97" s="7" t="s">
        <v>2842</v>
      </c>
      <c r="J97" s="7" t="s">
        <v>2871</v>
      </c>
      <c r="K97" s="7" t="s">
        <v>2872</v>
      </c>
      <c r="L97" s="7" t="s">
        <v>905</v>
      </c>
      <c r="M97" s="7" t="s">
        <v>905</v>
      </c>
      <c r="N97" s="7" t="s">
        <v>905</v>
      </c>
      <c r="O97" s="7" t="s">
        <v>905</v>
      </c>
      <c r="P97" s="7" t="s">
        <v>905</v>
      </c>
      <c r="Q97" s="7" t="s">
        <v>905</v>
      </c>
      <c r="R97" s="7" t="s">
        <v>905</v>
      </c>
      <c r="S97" s="7" t="s">
        <v>905</v>
      </c>
      <c r="T97" s="7" t="s">
        <v>905</v>
      </c>
      <c r="U97" s="7" t="s">
        <v>905</v>
      </c>
      <c r="V97" s="7" t="s">
        <v>905</v>
      </c>
      <c r="W97" s="7" t="s">
        <v>905</v>
      </c>
      <c r="X97" s="7" t="s">
        <v>905</v>
      </c>
      <c r="Y97" s="7" t="s">
        <v>905</v>
      </c>
      <c r="Z97" s="7" t="s">
        <v>905</v>
      </c>
      <c r="AA97" s="7" t="s">
        <v>905</v>
      </c>
      <c r="AB97" s="7" t="s">
        <v>905</v>
      </c>
      <c r="AC97" s="7" t="s">
        <v>905</v>
      </c>
      <c r="AD97" s="7" t="s">
        <v>905</v>
      </c>
      <c r="AE97" s="7" t="s">
        <v>905</v>
      </c>
      <c r="AF97" s="7" t="s">
        <v>905</v>
      </c>
      <c r="AG97" s="7" t="s">
        <v>905</v>
      </c>
      <c r="AH97" s="7" t="s">
        <v>905</v>
      </c>
      <c r="AI97" s="7" t="s">
        <v>905</v>
      </c>
      <c r="AJ97" s="7" t="s">
        <v>905</v>
      </c>
      <c r="AK97" s="7" t="s">
        <v>905</v>
      </c>
      <c r="AL97" s="7" t="s">
        <v>905</v>
      </c>
      <c r="AM97" s="7" t="s">
        <v>905</v>
      </c>
      <c r="AN97" s="7" t="s">
        <v>905</v>
      </c>
      <c r="AO97" s="7" t="s">
        <v>905</v>
      </c>
      <c r="AP97" s="7" t="s">
        <v>905</v>
      </c>
      <c r="AQ97" s="7" t="s">
        <v>905</v>
      </c>
      <c r="AR97" s="7" t="s">
        <v>905</v>
      </c>
      <c r="AS97" s="7" t="s">
        <v>905</v>
      </c>
      <c r="AT97" s="7" t="s">
        <v>905</v>
      </c>
      <c r="AU97" s="7" t="s">
        <v>905</v>
      </c>
      <c r="AV97" s="7" t="s">
        <v>905</v>
      </c>
      <c r="AW97" s="7" t="s">
        <v>905</v>
      </c>
      <c r="AX97" s="7" t="s">
        <v>905</v>
      </c>
      <c r="AY97" s="7" t="s">
        <v>905</v>
      </c>
      <c r="AZ97" s="7" t="s">
        <v>905</v>
      </c>
      <c r="BA97" s="7" t="s">
        <v>905</v>
      </c>
      <c r="BB97" s="7" t="s">
        <v>905</v>
      </c>
      <c r="BC97" s="7" t="s">
        <v>905</v>
      </c>
      <c r="BD97" s="7" t="s">
        <v>905</v>
      </c>
      <c r="BE97" s="7" t="s">
        <v>905</v>
      </c>
      <c r="BF97" s="7" t="s">
        <v>905</v>
      </c>
      <c r="BG97" s="7" t="s">
        <v>905</v>
      </c>
      <c r="BH97" s="7" t="s">
        <v>905</v>
      </c>
      <c r="BI97" s="7" t="s">
        <v>905</v>
      </c>
      <c r="BJ97" s="7" t="s">
        <v>905</v>
      </c>
      <c r="BK97" s="7" t="s">
        <v>905</v>
      </c>
      <c r="BL97" s="7" t="s">
        <v>905</v>
      </c>
      <c r="BM97" s="7" t="s">
        <v>905</v>
      </c>
      <c r="BN97" s="7" t="s">
        <v>905</v>
      </c>
      <c r="BO97" s="7" t="s">
        <v>905</v>
      </c>
      <c r="BP97" s="7" t="s">
        <v>905</v>
      </c>
      <c r="BQ97" s="7" t="s">
        <v>905</v>
      </c>
      <c r="BR97" s="7" t="s">
        <v>905</v>
      </c>
      <c r="BS97" s="7" t="s">
        <v>905</v>
      </c>
      <c r="BT97" s="7" t="s">
        <v>905</v>
      </c>
      <c r="BU97" s="7" t="s">
        <v>905</v>
      </c>
      <c r="BV97" s="7" t="s">
        <v>905</v>
      </c>
      <c r="BW97" s="7" t="s">
        <v>905</v>
      </c>
      <c r="BX97" s="7" t="s">
        <v>905</v>
      </c>
      <c r="BY97" s="7" t="s">
        <v>905</v>
      </c>
      <c r="BZ97" s="7" t="s">
        <v>905</v>
      </c>
      <c r="CA97" s="7" t="s">
        <v>905</v>
      </c>
      <c r="CB97" s="7" t="s">
        <v>905</v>
      </c>
      <c r="CC97" s="7" t="s">
        <v>905</v>
      </c>
      <c r="CD97" s="7" t="s">
        <v>905</v>
      </c>
      <c r="CE97" s="7" t="s">
        <v>905</v>
      </c>
      <c r="CF97" s="7" t="s">
        <v>905</v>
      </c>
      <c r="CG97" s="7" t="s">
        <v>905</v>
      </c>
      <c r="CH97" s="7" t="s">
        <v>905</v>
      </c>
      <c r="CI97" s="7" t="s">
        <v>905</v>
      </c>
      <c r="CJ97" s="7" t="s">
        <v>905</v>
      </c>
      <c r="CK97" s="7" t="s">
        <v>905</v>
      </c>
      <c r="CL97" s="7" t="s">
        <v>905</v>
      </c>
      <c r="CM97" s="7" t="s">
        <v>905</v>
      </c>
      <c r="CN97" s="7" t="s">
        <v>905</v>
      </c>
      <c r="CO97" s="7" t="s">
        <v>905</v>
      </c>
      <c r="CP97" s="7" t="s">
        <v>905</v>
      </c>
      <c r="CQ97" s="7" t="s">
        <v>905</v>
      </c>
      <c r="CR97" s="7" t="s">
        <v>905</v>
      </c>
      <c r="CS97" s="7" t="s">
        <v>905</v>
      </c>
      <c r="CT97" s="7" t="s">
        <v>905</v>
      </c>
      <c r="CU97" s="7" t="s">
        <v>905</v>
      </c>
      <c r="CV97" s="7" t="s">
        <v>905</v>
      </c>
      <c r="CW97" s="7" t="s">
        <v>905</v>
      </c>
      <c r="CX97" s="7" t="s">
        <v>905</v>
      </c>
      <c r="CY97" s="7" t="s">
        <v>905</v>
      </c>
      <c r="CZ97" s="7" t="s">
        <v>905</v>
      </c>
      <c r="DA97" s="7" t="s">
        <v>905</v>
      </c>
      <c r="DB97" s="7" t="s">
        <v>905</v>
      </c>
      <c r="DC97" s="7" t="s">
        <v>905</v>
      </c>
      <c r="DD97" s="7" t="s">
        <v>905</v>
      </c>
      <c r="DE97" s="7" t="s">
        <v>905</v>
      </c>
      <c r="DF97" s="7" t="s">
        <v>905</v>
      </c>
      <c r="DG97" s="7" t="s">
        <v>905</v>
      </c>
      <c r="DH97" s="7" t="s">
        <v>905</v>
      </c>
      <c r="DI97" s="7" t="s">
        <v>905</v>
      </c>
      <c r="DJ97" s="7" t="s">
        <v>905</v>
      </c>
      <c r="DK97" s="7" t="s">
        <v>905</v>
      </c>
      <c r="DL97" s="7" t="s">
        <v>905</v>
      </c>
      <c r="DM97" s="7" t="s">
        <v>905</v>
      </c>
      <c r="DN97" s="7" t="s">
        <v>905</v>
      </c>
      <c r="DO97" s="7" t="s">
        <v>905</v>
      </c>
      <c r="DP97" s="7" t="s">
        <v>905</v>
      </c>
      <c r="DQ97" s="7" t="s">
        <v>905</v>
      </c>
      <c r="DR97" s="7" t="s">
        <v>905</v>
      </c>
      <c r="DS97" s="7" t="s">
        <v>905</v>
      </c>
      <c r="DT97" s="7" t="s">
        <v>905</v>
      </c>
      <c r="DU97" s="7" t="s">
        <v>905</v>
      </c>
      <c r="DV97" s="7" t="s">
        <v>905</v>
      </c>
      <c r="DW97" s="7" t="s">
        <v>905</v>
      </c>
      <c r="DX97" s="7" t="s">
        <v>905</v>
      </c>
      <c r="DY97" s="7" t="s">
        <v>905</v>
      </c>
      <c r="DZ97" s="7" t="s">
        <v>905</v>
      </c>
      <c r="EA97" s="7" t="s">
        <v>905</v>
      </c>
      <c r="EB97" s="7" t="s">
        <v>905</v>
      </c>
      <c r="EC97" s="7" t="s">
        <v>905</v>
      </c>
      <c r="ED97" s="7" t="s">
        <v>905</v>
      </c>
      <c r="EE97" s="7" t="s">
        <v>905</v>
      </c>
      <c r="EF97" s="7" t="s">
        <v>905</v>
      </c>
      <c r="EG97" s="7" t="s">
        <v>905</v>
      </c>
      <c r="EH97" s="7" t="s">
        <v>905</v>
      </c>
      <c r="EI97" s="7" t="s">
        <v>905</v>
      </c>
      <c r="EJ97" s="7" t="s">
        <v>905</v>
      </c>
      <c r="EK97" s="7" t="s">
        <v>905</v>
      </c>
      <c r="EL97" s="7" t="s">
        <v>905</v>
      </c>
      <c r="EM97" s="7" t="s">
        <v>905</v>
      </c>
      <c r="EN97" s="7" t="s">
        <v>905</v>
      </c>
      <c r="EO97" s="7" t="s">
        <v>905</v>
      </c>
      <c r="EP97" s="7" t="s">
        <v>905</v>
      </c>
      <c r="EQ97" s="7" t="s">
        <v>905</v>
      </c>
      <c r="ER97" s="7" t="s">
        <v>905</v>
      </c>
      <c r="ES97" s="7" t="s">
        <v>905</v>
      </c>
      <c r="ET97" s="7" t="s">
        <v>905</v>
      </c>
      <c r="EU97" s="7" t="s">
        <v>905</v>
      </c>
      <c r="EV97" s="7" t="s">
        <v>905</v>
      </c>
      <c r="EW97" s="7" t="s">
        <v>905</v>
      </c>
      <c r="EX97" s="7" t="s">
        <v>905</v>
      </c>
      <c r="EY97" s="7" t="s">
        <v>905</v>
      </c>
      <c r="EZ97" s="7" t="s">
        <v>905</v>
      </c>
      <c r="FA97" s="7" t="s">
        <v>905</v>
      </c>
      <c r="FB97" s="7" t="s">
        <v>905</v>
      </c>
      <c r="FC97" s="7" t="s">
        <v>905</v>
      </c>
      <c r="FD97" s="7" t="s">
        <v>905</v>
      </c>
    </row>
    <row r="98" spans="1:160" ht="73.5" x14ac:dyDescent="0.45">
      <c r="A98" s="8">
        <v>264</v>
      </c>
      <c r="B98" s="8" t="s">
        <v>44</v>
      </c>
      <c r="C98" s="8" t="s">
        <v>330</v>
      </c>
      <c r="D98" s="8" t="s">
        <v>65</v>
      </c>
      <c r="E98" s="8" t="s">
        <v>75</v>
      </c>
      <c r="F98" s="8" t="s">
        <v>57</v>
      </c>
      <c r="G98" s="8" t="s">
        <v>331</v>
      </c>
      <c r="H98" s="9" t="s">
        <v>332</v>
      </c>
      <c r="I98" s="7" t="s">
        <v>2850</v>
      </c>
      <c r="J98" s="7" t="s">
        <v>2816</v>
      </c>
      <c r="K98" s="7" t="s">
        <v>2817</v>
      </c>
      <c r="L98" s="7" t="s">
        <v>2824</v>
      </c>
      <c r="M98" s="7" t="s">
        <v>2825</v>
      </c>
      <c r="N98" s="7" t="s">
        <v>2840</v>
      </c>
      <c r="O98" s="7" t="s">
        <v>2841</v>
      </c>
      <c r="P98" s="7" t="s">
        <v>905</v>
      </c>
      <c r="Q98" s="7" t="s">
        <v>905</v>
      </c>
      <c r="R98" s="7" t="s">
        <v>905</v>
      </c>
      <c r="S98" s="7" t="s">
        <v>905</v>
      </c>
      <c r="T98" s="7" t="s">
        <v>905</v>
      </c>
      <c r="U98" s="7" t="s">
        <v>905</v>
      </c>
      <c r="V98" s="7" t="s">
        <v>905</v>
      </c>
      <c r="W98" s="7" t="s">
        <v>905</v>
      </c>
      <c r="X98" s="7" t="s">
        <v>905</v>
      </c>
      <c r="Y98" s="7" t="s">
        <v>905</v>
      </c>
      <c r="Z98" s="7" t="s">
        <v>905</v>
      </c>
      <c r="AA98" s="7" t="s">
        <v>905</v>
      </c>
      <c r="AB98" s="7" t="s">
        <v>905</v>
      </c>
      <c r="AC98" s="7" t="s">
        <v>905</v>
      </c>
      <c r="AD98" s="7" t="s">
        <v>905</v>
      </c>
      <c r="AE98" s="7" t="s">
        <v>905</v>
      </c>
      <c r="AF98" s="7" t="s">
        <v>905</v>
      </c>
      <c r="AG98" s="7" t="s">
        <v>905</v>
      </c>
      <c r="AH98" s="7" t="s">
        <v>905</v>
      </c>
      <c r="AI98" s="7" t="s">
        <v>905</v>
      </c>
      <c r="AJ98" s="7" t="s">
        <v>905</v>
      </c>
      <c r="AK98" s="7" t="s">
        <v>905</v>
      </c>
      <c r="AL98" s="7" t="s">
        <v>905</v>
      </c>
      <c r="AM98" s="7" t="s">
        <v>905</v>
      </c>
      <c r="AN98" s="7" t="s">
        <v>905</v>
      </c>
      <c r="AO98" s="7" t="s">
        <v>905</v>
      </c>
      <c r="AP98" s="7" t="s">
        <v>905</v>
      </c>
      <c r="AQ98" s="7" t="s">
        <v>905</v>
      </c>
      <c r="AR98" s="7" t="s">
        <v>905</v>
      </c>
      <c r="AS98" s="7" t="s">
        <v>905</v>
      </c>
      <c r="AT98" s="7" t="s">
        <v>905</v>
      </c>
      <c r="AU98" s="7" t="s">
        <v>905</v>
      </c>
      <c r="AV98" s="7" t="s">
        <v>905</v>
      </c>
      <c r="AW98" s="7" t="s">
        <v>905</v>
      </c>
      <c r="AX98" s="7" t="s">
        <v>905</v>
      </c>
      <c r="AY98" s="7" t="s">
        <v>905</v>
      </c>
      <c r="AZ98" s="7" t="s">
        <v>905</v>
      </c>
      <c r="BA98" s="7" t="s">
        <v>905</v>
      </c>
      <c r="BB98" s="7" t="s">
        <v>905</v>
      </c>
      <c r="BC98" s="7" t="s">
        <v>905</v>
      </c>
      <c r="BD98" s="7" t="s">
        <v>905</v>
      </c>
      <c r="BE98" s="7" t="s">
        <v>905</v>
      </c>
      <c r="BF98" s="7" t="s">
        <v>905</v>
      </c>
      <c r="BG98" s="7" t="s">
        <v>905</v>
      </c>
      <c r="BH98" s="7" t="s">
        <v>905</v>
      </c>
      <c r="BI98" s="7" t="s">
        <v>905</v>
      </c>
      <c r="BJ98" s="7" t="s">
        <v>905</v>
      </c>
      <c r="BK98" s="7" t="s">
        <v>905</v>
      </c>
      <c r="BL98" s="7" t="s">
        <v>905</v>
      </c>
      <c r="BM98" s="7" t="s">
        <v>905</v>
      </c>
      <c r="BN98" s="7" t="s">
        <v>905</v>
      </c>
      <c r="BO98" s="7" t="s">
        <v>905</v>
      </c>
      <c r="BP98" s="7" t="s">
        <v>905</v>
      </c>
      <c r="BQ98" s="7" t="s">
        <v>905</v>
      </c>
      <c r="BR98" s="7" t="s">
        <v>905</v>
      </c>
      <c r="BS98" s="7" t="s">
        <v>905</v>
      </c>
      <c r="BT98" s="7" t="s">
        <v>905</v>
      </c>
      <c r="BU98" s="7" t="s">
        <v>905</v>
      </c>
      <c r="BV98" s="7" t="s">
        <v>905</v>
      </c>
      <c r="BW98" s="7" t="s">
        <v>905</v>
      </c>
      <c r="BX98" s="7" t="s">
        <v>905</v>
      </c>
      <c r="BY98" s="7" t="s">
        <v>905</v>
      </c>
      <c r="BZ98" s="7" t="s">
        <v>905</v>
      </c>
      <c r="CA98" s="7" t="s">
        <v>905</v>
      </c>
      <c r="CB98" s="7" t="s">
        <v>905</v>
      </c>
      <c r="CC98" s="7" t="s">
        <v>905</v>
      </c>
      <c r="CD98" s="7" t="s">
        <v>905</v>
      </c>
      <c r="CE98" s="7" t="s">
        <v>905</v>
      </c>
      <c r="CF98" s="7" t="s">
        <v>905</v>
      </c>
      <c r="CG98" s="7" t="s">
        <v>905</v>
      </c>
      <c r="CH98" s="7" t="s">
        <v>905</v>
      </c>
      <c r="CI98" s="7" t="s">
        <v>905</v>
      </c>
      <c r="CJ98" s="7" t="s">
        <v>905</v>
      </c>
      <c r="CK98" s="7" t="s">
        <v>905</v>
      </c>
      <c r="CL98" s="7" t="s">
        <v>905</v>
      </c>
      <c r="CM98" s="7" t="s">
        <v>905</v>
      </c>
      <c r="CN98" s="7" t="s">
        <v>905</v>
      </c>
      <c r="CO98" s="7" t="s">
        <v>905</v>
      </c>
      <c r="CP98" s="7" t="s">
        <v>905</v>
      </c>
      <c r="CQ98" s="7" t="s">
        <v>905</v>
      </c>
      <c r="CR98" s="7" t="s">
        <v>905</v>
      </c>
      <c r="CS98" s="7" t="s">
        <v>905</v>
      </c>
      <c r="CT98" s="7" t="s">
        <v>905</v>
      </c>
      <c r="CU98" s="7" t="s">
        <v>905</v>
      </c>
      <c r="CV98" s="7" t="s">
        <v>905</v>
      </c>
      <c r="CW98" s="7" t="s">
        <v>905</v>
      </c>
      <c r="CX98" s="7" t="s">
        <v>905</v>
      </c>
      <c r="CY98" s="7" t="s">
        <v>905</v>
      </c>
      <c r="CZ98" s="7" t="s">
        <v>905</v>
      </c>
      <c r="DA98" s="7" t="s">
        <v>905</v>
      </c>
      <c r="DB98" s="7" t="s">
        <v>905</v>
      </c>
      <c r="DC98" s="7" t="s">
        <v>905</v>
      </c>
      <c r="DD98" s="7" t="s">
        <v>905</v>
      </c>
      <c r="DE98" s="7" t="s">
        <v>905</v>
      </c>
      <c r="DF98" s="7" t="s">
        <v>905</v>
      </c>
      <c r="DG98" s="7" t="s">
        <v>905</v>
      </c>
      <c r="DH98" s="7" t="s">
        <v>905</v>
      </c>
      <c r="DI98" s="7" t="s">
        <v>905</v>
      </c>
      <c r="DJ98" s="7" t="s">
        <v>905</v>
      </c>
      <c r="DK98" s="7" t="s">
        <v>905</v>
      </c>
      <c r="DL98" s="7" t="s">
        <v>905</v>
      </c>
      <c r="DM98" s="7" t="s">
        <v>905</v>
      </c>
      <c r="DN98" s="7" t="s">
        <v>905</v>
      </c>
      <c r="DO98" s="7" t="s">
        <v>905</v>
      </c>
      <c r="DP98" s="7" t="s">
        <v>905</v>
      </c>
      <c r="DQ98" s="7" t="s">
        <v>905</v>
      </c>
      <c r="DR98" s="7" t="s">
        <v>905</v>
      </c>
      <c r="DS98" s="7" t="s">
        <v>905</v>
      </c>
      <c r="DT98" s="7" t="s">
        <v>905</v>
      </c>
      <c r="DU98" s="7" t="s">
        <v>905</v>
      </c>
      <c r="DV98" s="7" t="s">
        <v>2849</v>
      </c>
      <c r="DW98" s="7" t="s">
        <v>558</v>
      </c>
      <c r="DX98" s="7" t="s">
        <v>331</v>
      </c>
      <c r="DY98" s="7" t="s">
        <v>905</v>
      </c>
      <c r="DZ98" s="7" t="s">
        <v>905</v>
      </c>
      <c r="EA98" s="7" t="s">
        <v>905</v>
      </c>
      <c r="EB98" s="7" t="s">
        <v>905</v>
      </c>
      <c r="EC98" s="7" t="s">
        <v>905</v>
      </c>
      <c r="ED98" s="7" t="s">
        <v>905</v>
      </c>
      <c r="EE98" s="7" t="s">
        <v>905</v>
      </c>
      <c r="EF98" s="7" t="s">
        <v>905</v>
      </c>
      <c r="EG98" s="7" t="s">
        <v>905</v>
      </c>
      <c r="EH98" s="7" t="s">
        <v>905</v>
      </c>
      <c r="EI98" s="7" t="s">
        <v>905</v>
      </c>
      <c r="EJ98" s="7" t="s">
        <v>905</v>
      </c>
      <c r="EK98" s="7" t="s">
        <v>905</v>
      </c>
      <c r="EL98" s="7" t="s">
        <v>905</v>
      </c>
      <c r="EM98" s="7" t="s">
        <v>905</v>
      </c>
      <c r="EN98" s="7" t="s">
        <v>905</v>
      </c>
      <c r="EO98" s="7" t="s">
        <v>905</v>
      </c>
      <c r="EP98" s="7" t="s">
        <v>905</v>
      </c>
      <c r="EQ98" s="7" t="s">
        <v>905</v>
      </c>
      <c r="ER98" s="7" t="s">
        <v>905</v>
      </c>
      <c r="ES98" s="7" t="s">
        <v>905</v>
      </c>
      <c r="ET98" s="7" t="s">
        <v>905</v>
      </c>
      <c r="EU98" s="7" t="s">
        <v>905</v>
      </c>
      <c r="EV98" s="7" t="s">
        <v>905</v>
      </c>
      <c r="EW98" s="7" t="s">
        <v>905</v>
      </c>
      <c r="EX98" s="7" t="s">
        <v>905</v>
      </c>
      <c r="EY98" s="7" t="s">
        <v>905</v>
      </c>
      <c r="EZ98" s="7" t="s">
        <v>905</v>
      </c>
      <c r="FA98" s="7" t="s">
        <v>905</v>
      </c>
      <c r="FB98" s="7" t="s">
        <v>905</v>
      </c>
      <c r="FC98" s="7" t="s">
        <v>905</v>
      </c>
      <c r="FD98" s="7" t="s">
        <v>905</v>
      </c>
    </row>
    <row r="99" spans="1:160" ht="73.5" x14ac:dyDescent="0.45">
      <c r="A99" s="8">
        <v>265</v>
      </c>
      <c r="B99" s="8" t="s">
        <v>44</v>
      </c>
      <c r="C99" s="8" t="s">
        <v>333</v>
      </c>
      <c r="D99" s="8" t="s">
        <v>56</v>
      </c>
      <c r="E99" s="8" t="s">
        <v>75</v>
      </c>
      <c r="F99" s="8" t="s">
        <v>57</v>
      </c>
      <c r="G99" s="8" t="s">
        <v>334</v>
      </c>
      <c r="H99" s="9" t="s">
        <v>335</v>
      </c>
      <c r="I99" s="7" t="s">
        <v>2850</v>
      </c>
      <c r="J99" s="7" t="s">
        <v>2816</v>
      </c>
      <c r="K99" s="7" t="s">
        <v>2817</v>
      </c>
      <c r="L99" s="7" t="s">
        <v>2824</v>
      </c>
      <c r="M99" s="7" t="s">
        <v>2825</v>
      </c>
      <c r="N99" s="7" t="s">
        <v>2851</v>
      </c>
      <c r="O99" s="7" t="s">
        <v>2852</v>
      </c>
      <c r="P99" s="7" t="s">
        <v>905</v>
      </c>
      <c r="Q99" s="7" t="s">
        <v>905</v>
      </c>
      <c r="R99" s="7" t="s">
        <v>905</v>
      </c>
      <c r="S99" s="7" t="s">
        <v>905</v>
      </c>
      <c r="T99" s="7" t="s">
        <v>905</v>
      </c>
      <c r="U99" s="7" t="s">
        <v>905</v>
      </c>
      <c r="V99" s="7" t="s">
        <v>905</v>
      </c>
      <c r="W99" s="7" t="s">
        <v>905</v>
      </c>
      <c r="X99" s="7" t="s">
        <v>905</v>
      </c>
      <c r="Y99" s="7" t="s">
        <v>905</v>
      </c>
      <c r="Z99" s="7" t="s">
        <v>905</v>
      </c>
      <c r="AA99" s="7" t="s">
        <v>905</v>
      </c>
      <c r="AB99" s="7" t="s">
        <v>905</v>
      </c>
      <c r="AC99" s="7" t="s">
        <v>905</v>
      </c>
      <c r="AD99" s="7" t="s">
        <v>905</v>
      </c>
      <c r="AE99" s="7" t="s">
        <v>905</v>
      </c>
      <c r="AF99" s="7" t="s">
        <v>905</v>
      </c>
      <c r="AG99" s="7" t="s">
        <v>905</v>
      </c>
      <c r="AH99" s="7" t="s">
        <v>905</v>
      </c>
      <c r="AI99" s="7" t="s">
        <v>905</v>
      </c>
      <c r="AJ99" s="7" t="s">
        <v>905</v>
      </c>
      <c r="AK99" s="7" t="s">
        <v>905</v>
      </c>
      <c r="AL99" s="7" t="s">
        <v>905</v>
      </c>
      <c r="AM99" s="7" t="s">
        <v>905</v>
      </c>
      <c r="AN99" s="7" t="s">
        <v>905</v>
      </c>
      <c r="AO99" s="7" t="s">
        <v>905</v>
      </c>
      <c r="AP99" s="7" t="s">
        <v>905</v>
      </c>
      <c r="AQ99" s="7" t="s">
        <v>905</v>
      </c>
      <c r="AR99" s="7" t="s">
        <v>905</v>
      </c>
      <c r="AS99" s="7" t="s">
        <v>905</v>
      </c>
      <c r="AT99" s="7" t="s">
        <v>905</v>
      </c>
      <c r="AU99" s="7" t="s">
        <v>905</v>
      </c>
      <c r="AV99" s="7" t="s">
        <v>905</v>
      </c>
      <c r="AW99" s="7" t="s">
        <v>905</v>
      </c>
      <c r="AX99" s="7" t="s">
        <v>905</v>
      </c>
      <c r="AY99" s="7" t="s">
        <v>905</v>
      </c>
      <c r="AZ99" s="7" t="s">
        <v>905</v>
      </c>
      <c r="BA99" s="7" t="s">
        <v>905</v>
      </c>
      <c r="BB99" s="7" t="s">
        <v>905</v>
      </c>
      <c r="BC99" s="7" t="s">
        <v>905</v>
      </c>
      <c r="BD99" s="7" t="s">
        <v>905</v>
      </c>
      <c r="BE99" s="7" t="s">
        <v>905</v>
      </c>
      <c r="BF99" s="7" t="s">
        <v>905</v>
      </c>
      <c r="BG99" s="7" t="s">
        <v>905</v>
      </c>
      <c r="BH99" s="7" t="s">
        <v>905</v>
      </c>
      <c r="BI99" s="7" t="s">
        <v>905</v>
      </c>
      <c r="BJ99" s="7" t="s">
        <v>905</v>
      </c>
      <c r="BK99" s="7" t="s">
        <v>905</v>
      </c>
      <c r="BL99" s="7" t="s">
        <v>905</v>
      </c>
      <c r="BM99" s="7" t="s">
        <v>905</v>
      </c>
      <c r="BN99" s="7" t="s">
        <v>905</v>
      </c>
      <c r="BO99" s="7" t="s">
        <v>905</v>
      </c>
      <c r="BP99" s="7" t="s">
        <v>905</v>
      </c>
      <c r="BQ99" s="7" t="s">
        <v>905</v>
      </c>
      <c r="BR99" s="7" t="s">
        <v>905</v>
      </c>
      <c r="BS99" s="7" t="s">
        <v>905</v>
      </c>
      <c r="BT99" s="7" t="s">
        <v>905</v>
      </c>
      <c r="BU99" s="7" t="s">
        <v>905</v>
      </c>
      <c r="BV99" s="7" t="s">
        <v>905</v>
      </c>
      <c r="BW99" s="7" t="s">
        <v>905</v>
      </c>
      <c r="BX99" s="7" t="s">
        <v>905</v>
      </c>
      <c r="BY99" s="7" t="s">
        <v>905</v>
      </c>
      <c r="BZ99" s="7" t="s">
        <v>905</v>
      </c>
      <c r="CA99" s="7" t="s">
        <v>905</v>
      </c>
      <c r="CB99" s="7" t="s">
        <v>905</v>
      </c>
      <c r="CC99" s="7" t="s">
        <v>905</v>
      </c>
      <c r="CD99" s="7" t="s">
        <v>905</v>
      </c>
      <c r="CE99" s="7" t="s">
        <v>905</v>
      </c>
      <c r="CF99" s="7" t="s">
        <v>905</v>
      </c>
      <c r="CG99" s="7" t="s">
        <v>905</v>
      </c>
      <c r="CH99" s="7" t="s">
        <v>905</v>
      </c>
      <c r="CI99" s="7" t="s">
        <v>905</v>
      </c>
      <c r="CJ99" s="7" t="s">
        <v>905</v>
      </c>
      <c r="CK99" s="7" t="s">
        <v>905</v>
      </c>
      <c r="CL99" s="7" t="s">
        <v>905</v>
      </c>
      <c r="CM99" s="7" t="s">
        <v>905</v>
      </c>
      <c r="CN99" s="7" t="s">
        <v>905</v>
      </c>
      <c r="CO99" s="7" t="s">
        <v>905</v>
      </c>
      <c r="CP99" s="7" t="s">
        <v>905</v>
      </c>
      <c r="CQ99" s="7" t="s">
        <v>905</v>
      </c>
      <c r="CR99" s="7" t="s">
        <v>905</v>
      </c>
      <c r="CS99" s="7" t="s">
        <v>905</v>
      </c>
      <c r="CT99" s="7" t="s">
        <v>905</v>
      </c>
      <c r="CU99" s="7" t="s">
        <v>905</v>
      </c>
      <c r="CV99" s="7" t="s">
        <v>905</v>
      </c>
      <c r="CW99" s="7" t="s">
        <v>905</v>
      </c>
      <c r="CX99" s="7" t="s">
        <v>905</v>
      </c>
      <c r="CY99" s="7" t="s">
        <v>905</v>
      </c>
      <c r="CZ99" s="7" t="s">
        <v>905</v>
      </c>
      <c r="DA99" s="7" t="s">
        <v>905</v>
      </c>
      <c r="DB99" s="7" t="s">
        <v>905</v>
      </c>
      <c r="DC99" s="7" t="s">
        <v>905</v>
      </c>
      <c r="DD99" s="7" t="s">
        <v>905</v>
      </c>
      <c r="DE99" s="7" t="s">
        <v>905</v>
      </c>
      <c r="DF99" s="7" t="s">
        <v>905</v>
      </c>
      <c r="DG99" s="7" t="s">
        <v>905</v>
      </c>
      <c r="DH99" s="7" t="s">
        <v>905</v>
      </c>
      <c r="DI99" s="7" t="s">
        <v>905</v>
      </c>
      <c r="DJ99" s="7" t="s">
        <v>905</v>
      </c>
      <c r="DK99" s="7" t="s">
        <v>905</v>
      </c>
      <c r="DL99" s="7" t="s">
        <v>905</v>
      </c>
      <c r="DM99" s="7" t="s">
        <v>905</v>
      </c>
      <c r="DN99" s="7" t="s">
        <v>905</v>
      </c>
      <c r="DO99" s="7" t="s">
        <v>905</v>
      </c>
      <c r="DP99" s="7" t="s">
        <v>905</v>
      </c>
      <c r="DQ99" s="7" t="s">
        <v>905</v>
      </c>
      <c r="DR99" s="7" t="s">
        <v>905</v>
      </c>
      <c r="DS99" s="7" t="s">
        <v>905</v>
      </c>
      <c r="DT99" s="7" t="s">
        <v>905</v>
      </c>
      <c r="DU99" s="7" t="s">
        <v>905</v>
      </c>
      <c r="DV99" s="7" t="s">
        <v>2842</v>
      </c>
      <c r="DW99" s="7" t="s">
        <v>334</v>
      </c>
      <c r="DX99" s="7" t="s">
        <v>905</v>
      </c>
      <c r="DY99" s="7" t="s">
        <v>905</v>
      </c>
      <c r="DZ99" s="7" t="s">
        <v>905</v>
      </c>
      <c r="EA99" s="7" t="s">
        <v>905</v>
      </c>
      <c r="EB99" s="7" t="s">
        <v>905</v>
      </c>
      <c r="EC99" s="7" t="s">
        <v>905</v>
      </c>
      <c r="ED99" s="7" t="s">
        <v>905</v>
      </c>
      <c r="EE99" s="7" t="s">
        <v>905</v>
      </c>
      <c r="EF99" s="7" t="s">
        <v>905</v>
      </c>
      <c r="EG99" s="7" t="s">
        <v>905</v>
      </c>
      <c r="EH99" s="7" t="s">
        <v>905</v>
      </c>
      <c r="EI99" s="7" t="s">
        <v>905</v>
      </c>
      <c r="EJ99" s="7" t="s">
        <v>905</v>
      </c>
      <c r="EK99" s="7" t="s">
        <v>905</v>
      </c>
      <c r="EL99" s="7" t="s">
        <v>905</v>
      </c>
      <c r="EM99" s="7" t="s">
        <v>905</v>
      </c>
      <c r="EN99" s="7" t="s">
        <v>905</v>
      </c>
      <c r="EO99" s="7" t="s">
        <v>905</v>
      </c>
      <c r="EP99" s="7" t="s">
        <v>905</v>
      </c>
      <c r="EQ99" s="7" t="s">
        <v>905</v>
      </c>
      <c r="ER99" s="7" t="s">
        <v>905</v>
      </c>
      <c r="ES99" s="7" t="s">
        <v>905</v>
      </c>
      <c r="ET99" s="7" t="s">
        <v>905</v>
      </c>
      <c r="EU99" s="7" t="s">
        <v>905</v>
      </c>
      <c r="EV99" s="7" t="s">
        <v>905</v>
      </c>
      <c r="EW99" s="7" t="s">
        <v>905</v>
      </c>
      <c r="EX99" s="7" t="s">
        <v>905</v>
      </c>
      <c r="EY99" s="7" t="s">
        <v>905</v>
      </c>
      <c r="EZ99" s="7" t="s">
        <v>905</v>
      </c>
      <c r="FA99" s="7" t="s">
        <v>905</v>
      </c>
      <c r="FB99" s="7" t="s">
        <v>905</v>
      </c>
      <c r="FC99" s="7" t="s">
        <v>905</v>
      </c>
      <c r="FD99" s="7" t="s">
        <v>905</v>
      </c>
    </row>
    <row r="100" spans="1:160" ht="42" x14ac:dyDescent="0.45">
      <c r="A100" s="8">
        <v>267</v>
      </c>
      <c r="B100" s="8" t="s">
        <v>44</v>
      </c>
      <c r="C100" s="8" t="s">
        <v>336</v>
      </c>
      <c r="D100" s="8" t="s">
        <v>101</v>
      </c>
      <c r="E100" s="8" t="s">
        <v>75</v>
      </c>
      <c r="F100" s="8" t="s">
        <v>48</v>
      </c>
      <c r="G100" s="8" t="s">
        <v>337</v>
      </c>
      <c r="H100" s="9" t="s">
        <v>338</v>
      </c>
      <c r="I100" s="7" t="s">
        <v>2842</v>
      </c>
      <c r="J100" s="7" t="s">
        <v>2896</v>
      </c>
      <c r="K100" s="7" t="s">
        <v>2897</v>
      </c>
      <c r="L100" s="7" t="s">
        <v>905</v>
      </c>
      <c r="M100" s="7" t="s">
        <v>905</v>
      </c>
      <c r="N100" s="7" t="s">
        <v>905</v>
      </c>
      <c r="O100" s="7" t="s">
        <v>905</v>
      </c>
      <c r="P100" s="7" t="s">
        <v>905</v>
      </c>
      <c r="Q100" s="7" t="s">
        <v>905</v>
      </c>
      <c r="R100" s="7" t="s">
        <v>905</v>
      </c>
      <c r="S100" s="7" t="s">
        <v>905</v>
      </c>
      <c r="T100" s="7" t="s">
        <v>905</v>
      </c>
      <c r="U100" s="7" t="s">
        <v>905</v>
      </c>
      <c r="V100" s="7" t="s">
        <v>905</v>
      </c>
      <c r="W100" s="7" t="s">
        <v>905</v>
      </c>
      <c r="X100" s="7" t="s">
        <v>905</v>
      </c>
      <c r="Y100" s="7" t="s">
        <v>905</v>
      </c>
      <c r="Z100" s="7" t="s">
        <v>905</v>
      </c>
      <c r="AA100" s="7" t="s">
        <v>905</v>
      </c>
      <c r="AB100" s="7" t="s">
        <v>905</v>
      </c>
      <c r="AC100" s="7" t="s">
        <v>905</v>
      </c>
      <c r="AD100" s="7" t="s">
        <v>905</v>
      </c>
      <c r="AE100" s="7" t="s">
        <v>905</v>
      </c>
      <c r="AF100" s="7" t="s">
        <v>905</v>
      </c>
      <c r="AG100" s="7" t="s">
        <v>905</v>
      </c>
      <c r="AH100" s="7" t="s">
        <v>905</v>
      </c>
      <c r="AI100" s="7" t="s">
        <v>905</v>
      </c>
      <c r="AJ100" s="7" t="s">
        <v>905</v>
      </c>
      <c r="AK100" s="7" t="s">
        <v>905</v>
      </c>
      <c r="AL100" s="7" t="s">
        <v>905</v>
      </c>
      <c r="AM100" s="7" t="s">
        <v>905</v>
      </c>
      <c r="AN100" s="7" t="s">
        <v>905</v>
      </c>
      <c r="AO100" s="7" t="s">
        <v>905</v>
      </c>
      <c r="AP100" s="7" t="s">
        <v>905</v>
      </c>
      <c r="AQ100" s="7" t="s">
        <v>905</v>
      </c>
      <c r="AR100" s="7" t="s">
        <v>905</v>
      </c>
      <c r="AS100" s="7" t="s">
        <v>905</v>
      </c>
      <c r="AT100" s="7" t="s">
        <v>905</v>
      </c>
      <c r="AU100" s="7" t="s">
        <v>905</v>
      </c>
      <c r="AV100" s="7" t="s">
        <v>905</v>
      </c>
      <c r="AW100" s="7" t="s">
        <v>905</v>
      </c>
      <c r="AX100" s="7" t="s">
        <v>905</v>
      </c>
      <c r="AY100" s="7" t="s">
        <v>905</v>
      </c>
      <c r="AZ100" s="7" t="s">
        <v>905</v>
      </c>
      <c r="BA100" s="7" t="s">
        <v>905</v>
      </c>
      <c r="BB100" s="7" t="s">
        <v>905</v>
      </c>
      <c r="BC100" s="7" t="s">
        <v>905</v>
      </c>
      <c r="BD100" s="7" t="s">
        <v>905</v>
      </c>
      <c r="BE100" s="7" t="s">
        <v>905</v>
      </c>
      <c r="BF100" s="7" t="s">
        <v>905</v>
      </c>
      <c r="BG100" s="7" t="s">
        <v>905</v>
      </c>
      <c r="BH100" s="7" t="s">
        <v>905</v>
      </c>
      <c r="BI100" s="7" t="s">
        <v>905</v>
      </c>
      <c r="BJ100" s="7" t="s">
        <v>905</v>
      </c>
      <c r="BK100" s="7" t="s">
        <v>905</v>
      </c>
      <c r="BL100" s="7" t="s">
        <v>905</v>
      </c>
      <c r="BM100" s="7" t="s">
        <v>905</v>
      </c>
      <c r="BN100" s="7" t="s">
        <v>905</v>
      </c>
      <c r="BO100" s="7" t="s">
        <v>905</v>
      </c>
      <c r="BP100" s="7" t="s">
        <v>905</v>
      </c>
      <c r="BQ100" s="7" t="s">
        <v>905</v>
      </c>
      <c r="BR100" s="7" t="s">
        <v>905</v>
      </c>
      <c r="BS100" s="7" t="s">
        <v>905</v>
      </c>
      <c r="BT100" s="7" t="s">
        <v>905</v>
      </c>
      <c r="BU100" s="7" t="s">
        <v>905</v>
      </c>
      <c r="BV100" s="7" t="s">
        <v>905</v>
      </c>
      <c r="BW100" s="7" t="s">
        <v>905</v>
      </c>
      <c r="BX100" s="7" t="s">
        <v>905</v>
      </c>
      <c r="BY100" s="7" t="s">
        <v>905</v>
      </c>
      <c r="BZ100" s="7" t="s">
        <v>905</v>
      </c>
      <c r="CA100" s="7" t="s">
        <v>905</v>
      </c>
      <c r="CB100" s="7" t="s">
        <v>905</v>
      </c>
      <c r="CC100" s="7" t="s">
        <v>905</v>
      </c>
      <c r="CD100" s="7" t="s">
        <v>905</v>
      </c>
      <c r="CE100" s="7" t="s">
        <v>905</v>
      </c>
      <c r="CF100" s="7" t="s">
        <v>905</v>
      </c>
      <c r="CG100" s="7" t="s">
        <v>905</v>
      </c>
      <c r="CH100" s="7" t="s">
        <v>905</v>
      </c>
      <c r="CI100" s="7" t="s">
        <v>905</v>
      </c>
      <c r="CJ100" s="7" t="s">
        <v>905</v>
      </c>
      <c r="CK100" s="7" t="s">
        <v>905</v>
      </c>
      <c r="CL100" s="7" t="s">
        <v>905</v>
      </c>
      <c r="CM100" s="7" t="s">
        <v>905</v>
      </c>
      <c r="CN100" s="7" t="s">
        <v>905</v>
      </c>
      <c r="CO100" s="7" t="s">
        <v>905</v>
      </c>
      <c r="CP100" s="7" t="s">
        <v>905</v>
      </c>
      <c r="CQ100" s="7" t="s">
        <v>905</v>
      </c>
      <c r="CR100" s="7" t="s">
        <v>905</v>
      </c>
      <c r="CS100" s="7" t="s">
        <v>905</v>
      </c>
      <c r="CT100" s="7" t="s">
        <v>905</v>
      </c>
      <c r="CU100" s="7" t="s">
        <v>905</v>
      </c>
      <c r="CV100" s="7" t="s">
        <v>905</v>
      </c>
      <c r="CW100" s="7" t="s">
        <v>905</v>
      </c>
      <c r="CX100" s="7" t="s">
        <v>905</v>
      </c>
      <c r="CY100" s="7" t="s">
        <v>905</v>
      </c>
      <c r="CZ100" s="7" t="s">
        <v>905</v>
      </c>
      <c r="DA100" s="7" t="s">
        <v>905</v>
      </c>
      <c r="DB100" s="7" t="s">
        <v>905</v>
      </c>
      <c r="DC100" s="7" t="s">
        <v>905</v>
      </c>
      <c r="DD100" s="7" t="s">
        <v>905</v>
      </c>
      <c r="DE100" s="7" t="s">
        <v>905</v>
      </c>
      <c r="DF100" s="7" t="s">
        <v>905</v>
      </c>
      <c r="DG100" s="7" t="s">
        <v>905</v>
      </c>
      <c r="DH100" s="7" t="s">
        <v>905</v>
      </c>
      <c r="DI100" s="7" t="s">
        <v>905</v>
      </c>
      <c r="DJ100" s="7" t="s">
        <v>905</v>
      </c>
      <c r="DK100" s="7" t="s">
        <v>905</v>
      </c>
      <c r="DL100" s="7" t="s">
        <v>905</v>
      </c>
      <c r="DM100" s="7" t="s">
        <v>905</v>
      </c>
      <c r="DN100" s="7" t="s">
        <v>905</v>
      </c>
      <c r="DO100" s="7" t="s">
        <v>905</v>
      </c>
      <c r="DP100" s="7" t="s">
        <v>905</v>
      </c>
      <c r="DQ100" s="7" t="s">
        <v>905</v>
      </c>
      <c r="DR100" s="7" t="s">
        <v>905</v>
      </c>
      <c r="DS100" s="7" t="s">
        <v>905</v>
      </c>
      <c r="DT100" s="7" t="s">
        <v>905</v>
      </c>
      <c r="DU100" s="7" t="s">
        <v>905</v>
      </c>
      <c r="DV100" s="7" t="s">
        <v>905</v>
      </c>
      <c r="DW100" s="7" t="s">
        <v>905</v>
      </c>
      <c r="DX100" s="7" t="s">
        <v>905</v>
      </c>
      <c r="DY100" s="7" t="s">
        <v>905</v>
      </c>
      <c r="DZ100" s="7" t="s">
        <v>905</v>
      </c>
      <c r="EA100" s="7" t="s">
        <v>905</v>
      </c>
      <c r="EB100" s="7" t="s">
        <v>905</v>
      </c>
      <c r="EC100" s="7" t="s">
        <v>905</v>
      </c>
      <c r="ED100" s="7" t="s">
        <v>905</v>
      </c>
      <c r="EE100" s="7" t="s">
        <v>905</v>
      </c>
      <c r="EF100" s="7" t="s">
        <v>905</v>
      </c>
      <c r="EG100" s="7" t="s">
        <v>905</v>
      </c>
      <c r="EH100" s="7" t="s">
        <v>905</v>
      </c>
      <c r="EI100" s="7" t="s">
        <v>905</v>
      </c>
      <c r="EJ100" s="7" t="s">
        <v>905</v>
      </c>
      <c r="EK100" s="7" t="s">
        <v>905</v>
      </c>
      <c r="EL100" s="7" t="s">
        <v>905</v>
      </c>
      <c r="EM100" s="7" t="s">
        <v>905</v>
      </c>
      <c r="EN100" s="7" t="s">
        <v>905</v>
      </c>
      <c r="EO100" s="7" t="s">
        <v>905</v>
      </c>
      <c r="EP100" s="7" t="s">
        <v>905</v>
      </c>
      <c r="EQ100" s="7" t="s">
        <v>905</v>
      </c>
      <c r="ER100" s="7" t="s">
        <v>905</v>
      </c>
      <c r="ES100" s="7" t="s">
        <v>905</v>
      </c>
      <c r="ET100" s="7" t="s">
        <v>905</v>
      </c>
      <c r="EU100" s="7" t="s">
        <v>905</v>
      </c>
      <c r="EV100" s="7" t="s">
        <v>905</v>
      </c>
      <c r="EW100" s="7" t="s">
        <v>905</v>
      </c>
      <c r="EX100" s="7" t="s">
        <v>905</v>
      </c>
      <c r="EY100" s="7" t="s">
        <v>905</v>
      </c>
      <c r="EZ100" s="7" t="s">
        <v>905</v>
      </c>
      <c r="FA100" s="7" t="s">
        <v>905</v>
      </c>
      <c r="FB100" s="7" t="s">
        <v>905</v>
      </c>
      <c r="FC100" s="7" t="s">
        <v>905</v>
      </c>
      <c r="FD100" s="7" t="s">
        <v>905</v>
      </c>
    </row>
    <row r="101" spans="1:160" ht="126" x14ac:dyDescent="0.45">
      <c r="A101" s="8">
        <v>269</v>
      </c>
      <c r="B101" s="8" t="s">
        <v>44</v>
      </c>
      <c r="C101" s="8" t="s">
        <v>339</v>
      </c>
      <c r="D101" s="8" t="s">
        <v>101</v>
      </c>
      <c r="E101" s="8" t="s">
        <v>48</v>
      </c>
      <c r="F101" s="8" t="s">
        <v>70</v>
      </c>
      <c r="G101" s="8" t="s">
        <v>340</v>
      </c>
      <c r="H101" s="9" t="s">
        <v>341</v>
      </c>
      <c r="I101" s="7" t="s">
        <v>2842</v>
      </c>
      <c r="J101" s="7" t="s">
        <v>2832</v>
      </c>
      <c r="K101" s="7" t="s">
        <v>2833</v>
      </c>
      <c r="L101" s="7" t="s">
        <v>905</v>
      </c>
      <c r="M101" s="7" t="s">
        <v>905</v>
      </c>
      <c r="N101" s="7" t="s">
        <v>905</v>
      </c>
      <c r="O101" s="7" t="s">
        <v>905</v>
      </c>
      <c r="P101" s="7" t="s">
        <v>905</v>
      </c>
      <c r="Q101" s="7" t="s">
        <v>905</v>
      </c>
      <c r="R101" s="7" t="s">
        <v>905</v>
      </c>
      <c r="S101" s="7" t="s">
        <v>905</v>
      </c>
      <c r="T101" s="7" t="s">
        <v>905</v>
      </c>
      <c r="U101" s="7" t="s">
        <v>905</v>
      </c>
      <c r="V101" s="7" t="s">
        <v>905</v>
      </c>
      <c r="W101" s="7" t="s">
        <v>905</v>
      </c>
      <c r="X101" s="7" t="s">
        <v>905</v>
      </c>
      <c r="Y101" s="7" t="s">
        <v>905</v>
      </c>
      <c r="Z101" s="7" t="s">
        <v>905</v>
      </c>
      <c r="AA101" s="7" t="s">
        <v>905</v>
      </c>
      <c r="AB101" s="7" t="s">
        <v>905</v>
      </c>
      <c r="AC101" s="7" t="s">
        <v>905</v>
      </c>
      <c r="AD101" s="7" t="s">
        <v>905</v>
      </c>
      <c r="AE101" s="7" t="s">
        <v>905</v>
      </c>
      <c r="AF101" s="7" t="s">
        <v>905</v>
      </c>
      <c r="AG101" s="7" t="s">
        <v>905</v>
      </c>
      <c r="AH101" s="7" t="s">
        <v>905</v>
      </c>
      <c r="AI101" s="7" t="s">
        <v>905</v>
      </c>
      <c r="AJ101" s="7" t="s">
        <v>905</v>
      </c>
      <c r="AK101" s="7" t="s">
        <v>905</v>
      </c>
      <c r="AL101" s="7" t="s">
        <v>905</v>
      </c>
      <c r="AM101" s="7" t="s">
        <v>905</v>
      </c>
      <c r="AN101" s="7" t="s">
        <v>905</v>
      </c>
      <c r="AO101" s="7" t="s">
        <v>905</v>
      </c>
      <c r="AP101" s="7" t="s">
        <v>905</v>
      </c>
      <c r="AQ101" s="7" t="s">
        <v>905</v>
      </c>
      <c r="AR101" s="7" t="s">
        <v>905</v>
      </c>
      <c r="AS101" s="7" t="s">
        <v>905</v>
      </c>
      <c r="AT101" s="7" t="s">
        <v>905</v>
      </c>
      <c r="AU101" s="7" t="s">
        <v>905</v>
      </c>
      <c r="AV101" s="7" t="s">
        <v>905</v>
      </c>
      <c r="AW101" s="7" t="s">
        <v>905</v>
      </c>
      <c r="AX101" s="7" t="s">
        <v>905</v>
      </c>
      <c r="AY101" s="7" t="s">
        <v>905</v>
      </c>
      <c r="AZ101" s="7" t="s">
        <v>905</v>
      </c>
      <c r="BA101" s="7" t="s">
        <v>905</v>
      </c>
      <c r="BB101" s="7" t="s">
        <v>905</v>
      </c>
      <c r="BC101" s="7" t="s">
        <v>905</v>
      </c>
      <c r="BD101" s="7" t="s">
        <v>905</v>
      </c>
      <c r="BE101" s="7" t="s">
        <v>905</v>
      </c>
      <c r="BF101" s="7" t="s">
        <v>905</v>
      </c>
      <c r="BG101" s="7" t="s">
        <v>905</v>
      </c>
      <c r="BH101" s="7" t="s">
        <v>905</v>
      </c>
      <c r="BI101" s="7" t="s">
        <v>905</v>
      </c>
      <c r="BJ101" s="7" t="s">
        <v>905</v>
      </c>
      <c r="BK101" s="7" t="s">
        <v>905</v>
      </c>
      <c r="BL101" s="7" t="s">
        <v>905</v>
      </c>
      <c r="BM101" s="7" t="s">
        <v>905</v>
      </c>
      <c r="BN101" s="7" t="s">
        <v>905</v>
      </c>
      <c r="BO101" s="7" t="s">
        <v>905</v>
      </c>
      <c r="BP101" s="7" t="s">
        <v>905</v>
      </c>
      <c r="BQ101" s="7" t="s">
        <v>905</v>
      </c>
      <c r="BR101" s="7" t="s">
        <v>905</v>
      </c>
      <c r="BS101" s="7" t="s">
        <v>905</v>
      </c>
      <c r="BT101" s="7" t="s">
        <v>905</v>
      </c>
      <c r="BU101" s="7" t="s">
        <v>905</v>
      </c>
      <c r="BV101" s="7" t="s">
        <v>905</v>
      </c>
      <c r="BW101" s="7" t="s">
        <v>905</v>
      </c>
      <c r="BX101" s="7" t="s">
        <v>905</v>
      </c>
      <c r="BY101" s="7" t="s">
        <v>905</v>
      </c>
      <c r="BZ101" s="7" t="s">
        <v>905</v>
      </c>
      <c r="CA101" s="7" t="s">
        <v>905</v>
      </c>
      <c r="CB101" s="7" t="s">
        <v>905</v>
      </c>
      <c r="CC101" s="7" t="s">
        <v>905</v>
      </c>
      <c r="CD101" s="7" t="s">
        <v>905</v>
      </c>
      <c r="CE101" s="7" t="s">
        <v>905</v>
      </c>
      <c r="CF101" s="7" t="s">
        <v>905</v>
      </c>
      <c r="CG101" s="7" t="s">
        <v>905</v>
      </c>
      <c r="CH101" s="7" t="s">
        <v>905</v>
      </c>
      <c r="CI101" s="7" t="s">
        <v>905</v>
      </c>
      <c r="CJ101" s="7" t="s">
        <v>905</v>
      </c>
      <c r="CK101" s="7" t="s">
        <v>905</v>
      </c>
      <c r="CL101" s="7" t="s">
        <v>905</v>
      </c>
      <c r="CM101" s="7" t="s">
        <v>905</v>
      </c>
      <c r="CN101" s="7" t="s">
        <v>905</v>
      </c>
      <c r="CO101" s="7" t="s">
        <v>905</v>
      </c>
      <c r="CP101" s="7" t="s">
        <v>905</v>
      </c>
      <c r="CQ101" s="7" t="s">
        <v>905</v>
      </c>
      <c r="CR101" s="7" t="s">
        <v>905</v>
      </c>
      <c r="CS101" s="7" t="s">
        <v>905</v>
      </c>
      <c r="CT101" s="7" t="s">
        <v>905</v>
      </c>
      <c r="CU101" s="7" t="s">
        <v>905</v>
      </c>
      <c r="CV101" s="7" t="s">
        <v>905</v>
      </c>
      <c r="CW101" s="7" t="s">
        <v>905</v>
      </c>
      <c r="CX101" s="7" t="s">
        <v>905</v>
      </c>
      <c r="CY101" s="7" t="s">
        <v>905</v>
      </c>
      <c r="CZ101" s="7" t="s">
        <v>905</v>
      </c>
      <c r="DA101" s="7" t="s">
        <v>905</v>
      </c>
      <c r="DB101" s="7" t="s">
        <v>905</v>
      </c>
      <c r="DC101" s="7" t="s">
        <v>905</v>
      </c>
      <c r="DD101" s="7" t="s">
        <v>905</v>
      </c>
      <c r="DE101" s="7" t="s">
        <v>905</v>
      </c>
      <c r="DF101" s="7" t="s">
        <v>905</v>
      </c>
      <c r="DG101" s="7" t="s">
        <v>905</v>
      </c>
      <c r="DH101" s="7" t="s">
        <v>905</v>
      </c>
      <c r="DI101" s="7" t="s">
        <v>905</v>
      </c>
      <c r="DJ101" s="7" t="s">
        <v>905</v>
      </c>
      <c r="DK101" s="7" t="s">
        <v>905</v>
      </c>
      <c r="DL101" s="7" t="s">
        <v>905</v>
      </c>
      <c r="DM101" s="7" t="s">
        <v>905</v>
      </c>
      <c r="DN101" s="7" t="s">
        <v>905</v>
      </c>
      <c r="DO101" s="7" t="s">
        <v>905</v>
      </c>
      <c r="DP101" s="7" t="s">
        <v>905</v>
      </c>
      <c r="DQ101" s="7" t="s">
        <v>905</v>
      </c>
      <c r="DR101" s="7" t="s">
        <v>905</v>
      </c>
      <c r="DS101" s="7" t="s">
        <v>905</v>
      </c>
      <c r="DT101" s="7" t="s">
        <v>905</v>
      </c>
      <c r="DU101" s="7" t="s">
        <v>905</v>
      </c>
      <c r="DV101" s="7" t="s">
        <v>2849</v>
      </c>
      <c r="DW101" s="7" t="s">
        <v>792</v>
      </c>
      <c r="DX101" s="7" t="s">
        <v>340</v>
      </c>
      <c r="DY101" s="7" t="s">
        <v>905</v>
      </c>
      <c r="DZ101" s="7" t="s">
        <v>905</v>
      </c>
      <c r="EA101" s="7" t="s">
        <v>905</v>
      </c>
      <c r="EB101" s="7" t="s">
        <v>905</v>
      </c>
      <c r="EC101" s="7" t="s">
        <v>905</v>
      </c>
      <c r="ED101" s="7" t="s">
        <v>905</v>
      </c>
      <c r="EE101" s="7" t="s">
        <v>905</v>
      </c>
      <c r="EF101" s="7" t="s">
        <v>905</v>
      </c>
      <c r="EG101" s="7" t="s">
        <v>905</v>
      </c>
      <c r="EH101" s="7" t="s">
        <v>905</v>
      </c>
      <c r="EI101" s="7" t="s">
        <v>905</v>
      </c>
      <c r="EJ101" s="7" t="s">
        <v>905</v>
      </c>
      <c r="EK101" s="7" t="s">
        <v>905</v>
      </c>
      <c r="EL101" s="7" t="s">
        <v>905</v>
      </c>
      <c r="EM101" s="7" t="s">
        <v>905</v>
      </c>
      <c r="EN101" s="7" t="s">
        <v>905</v>
      </c>
      <c r="EO101" s="7" t="s">
        <v>905</v>
      </c>
      <c r="EP101" s="7" t="s">
        <v>905</v>
      </c>
      <c r="EQ101" s="7" t="s">
        <v>905</v>
      </c>
      <c r="ER101" s="7" t="s">
        <v>905</v>
      </c>
      <c r="ES101" s="7" t="s">
        <v>905</v>
      </c>
      <c r="ET101" s="7" t="s">
        <v>905</v>
      </c>
      <c r="EU101" s="7" t="s">
        <v>905</v>
      </c>
      <c r="EV101" s="7" t="s">
        <v>905</v>
      </c>
      <c r="EW101" s="7" t="s">
        <v>905</v>
      </c>
      <c r="EX101" s="7" t="s">
        <v>905</v>
      </c>
      <c r="EY101" s="7" t="s">
        <v>905</v>
      </c>
      <c r="EZ101" s="7" t="s">
        <v>905</v>
      </c>
      <c r="FA101" s="7" t="s">
        <v>905</v>
      </c>
      <c r="FB101" s="7" t="s">
        <v>905</v>
      </c>
      <c r="FC101" s="7" t="s">
        <v>905</v>
      </c>
      <c r="FD101" s="7" t="s">
        <v>905</v>
      </c>
    </row>
    <row r="102" spans="1:160" ht="105" x14ac:dyDescent="0.45">
      <c r="A102" s="8">
        <v>270</v>
      </c>
      <c r="B102" s="8" t="s">
        <v>44</v>
      </c>
      <c r="C102" s="8" t="s">
        <v>342</v>
      </c>
      <c r="D102" s="8" t="s">
        <v>82</v>
      </c>
      <c r="E102" s="8" t="s">
        <v>75</v>
      </c>
      <c r="F102" s="8" t="s">
        <v>57</v>
      </c>
      <c r="G102" s="8" t="s">
        <v>343</v>
      </c>
      <c r="H102" s="9" t="s">
        <v>344</v>
      </c>
      <c r="I102" s="7" t="s">
        <v>2849</v>
      </c>
      <c r="J102" s="7" t="s">
        <v>2816</v>
      </c>
      <c r="K102" s="7" t="s">
        <v>2817</v>
      </c>
      <c r="L102" s="7" t="s">
        <v>2824</v>
      </c>
      <c r="M102" s="7" t="s">
        <v>2825</v>
      </c>
      <c r="N102" s="7" t="s">
        <v>905</v>
      </c>
      <c r="O102" s="7" t="s">
        <v>905</v>
      </c>
      <c r="P102" s="7" t="s">
        <v>905</v>
      </c>
      <c r="Q102" s="7" t="s">
        <v>905</v>
      </c>
      <c r="R102" s="7" t="s">
        <v>905</v>
      </c>
      <c r="S102" s="7" t="s">
        <v>905</v>
      </c>
      <c r="T102" s="7" t="s">
        <v>905</v>
      </c>
      <c r="U102" s="7" t="s">
        <v>905</v>
      </c>
      <c r="V102" s="7" t="s">
        <v>905</v>
      </c>
      <c r="W102" s="7" t="s">
        <v>905</v>
      </c>
      <c r="X102" s="7" t="s">
        <v>905</v>
      </c>
      <c r="Y102" s="7" t="s">
        <v>905</v>
      </c>
      <c r="Z102" s="7" t="s">
        <v>905</v>
      </c>
      <c r="AA102" s="7" t="s">
        <v>905</v>
      </c>
      <c r="AB102" s="7" t="s">
        <v>905</v>
      </c>
      <c r="AC102" s="7" t="s">
        <v>905</v>
      </c>
      <c r="AD102" s="7" t="s">
        <v>905</v>
      </c>
      <c r="AE102" s="7" t="s">
        <v>905</v>
      </c>
      <c r="AF102" s="7" t="s">
        <v>905</v>
      </c>
      <c r="AG102" s="7" t="s">
        <v>905</v>
      </c>
      <c r="AH102" s="7" t="s">
        <v>905</v>
      </c>
      <c r="AI102" s="7" t="s">
        <v>905</v>
      </c>
      <c r="AJ102" s="7" t="s">
        <v>905</v>
      </c>
      <c r="AK102" s="7" t="s">
        <v>905</v>
      </c>
      <c r="AL102" s="7" t="s">
        <v>905</v>
      </c>
      <c r="AM102" s="7" t="s">
        <v>905</v>
      </c>
      <c r="AN102" s="7" t="s">
        <v>905</v>
      </c>
      <c r="AO102" s="7" t="s">
        <v>905</v>
      </c>
      <c r="AP102" s="7" t="s">
        <v>905</v>
      </c>
      <c r="AQ102" s="7" t="s">
        <v>905</v>
      </c>
      <c r="AR102" s="7" t="s">
        <v>905</v>
      </c>
      <c r="AS102" s="7" t="s">
        <v>905</v>
      </c>
      <c r="AT102" s="7" t="s">
        <v>905</v>
      </c>
      <c r="AU102" s="7" t="s">
        <v>905</v>
      </c>
      <c r="AV102" s="7" t="s">
        <v>905</v>
      </c>
      <c r="AW102" s="7" t="s">
        <v>905</v>
      </c>
      <c r="AX102" s="7" t="s">
        <v>905</v>
      </c>
      <c r="AY102" s="7" t="s">
        <v>905</v>
      </c>
      <c r="AZ102" s="7" t="s">
        <v>905</v>
      </c>
      <c r="BA102" s="7" t="s">
        <v>905</v>
      </c>
      <c r="BB102" s="7" t="s">
        <v>905</v>
      </c>
      <c r="BC102" s="7" t="s">
        <v>905</v>
      </c>
      <c r="BD102" s="7" t="s">
        <v>905</v>
      </c>
      <c r="BE102" s="7" t="s">
        <v>905</v>
      </c>
      <c r="BF102" s="7" t="s">
        <v>905</v>
      </c>
      <c r="BG102" s="7" t="s">
        <v>905</v>
      </c>
      <c r="BH102" s="7" t="s">
        <v>905</v>
      </c>
      <c r="BI102" s="7" t="s">
        <v>905</v>
      </c>
      <c r="BJ102" s="7" t="s">
        <v>905</v>
      </c>
      <c r="BK102" s="7" t="s">
        <v>905</v>
      </c>
      <c r="BL102" s="7" t="s">
        <v>905</v>
      </c>
      <c r="BM102" s="7" t="s">
        <v>905</v>
      </c>
      <c r="BN102" s="7" t="s">
        <v>905</v>
      </c>
      <c r="BO102" s="7" t="s">
        <v>905</v>
      </c>
      <c r="BP102" s="7" t="s">
        <v>905</v>
      </c>
      <c r="BQ102" s="7" t="s">
        <v>905</v>
      </c>
      <c r="BR102" s="7" t="s">
        <v>905</v>
      </c>
      <c r="BS102" s="7" t="s">
        <v>905</v>
      </c>
      <c r="BT102" s="7" t="s">
        <v>905</v>
      </c>
      <c r="BU102" s="7" t="s">
        <v>905</v>
      </c>
      <c r="BV102" s="7" t="s">
        <v>905</v>
      </c>
      <c r="BW102" s="7" t="s">
        <v>905</v>
      </c>
      <c r="BX102" s="7" t="s">
        <v>905</v>
      </c>
      <c r="BY102" s="7" t="s">
        <v>905</v>
      </c>
      <c r="BZ102" s="7" t="s">
        <v>905</v>
      </c>
      <c r="CA102" s="7" t="s">
        <v>905</v>
      </c>
      <c r="CB102" s="7" t="s">
        <v>905</v>
      </c>
      <c r="CC102" s="7" t="s">
        <v>905</v>
      </c>
      <c r="CD102" s="7" t="s">
        <v>905</v>
      </c>
      <c r="CE102" s="7" t="s">
        <v>905</v>
      </c>
      <c r="CF102" s="7" t="s">
        <v>905</v>
      </c>
      <c r="CG102" s="7" t="s">
        <v>905</v>
      </c>
      <c r="CH102" s="7" t="s">
        <v>905</v>
      </c>
      <c r="CI102" s="7" t="s">
        <v>905</v>
      </c>
      <c r="CJ102" s="7" t="s">
        <v>905</v>
      </c>
      <c r="CK102" s="7" t="s">
        <v>905</v>
      </c>
      <c r="CL102" s="7" t="s">
        <v>905</v>
      </c>
      <c r="CM102" s="7" t="s">
        <v>905</v>
      </c>
      <c r="CN102" s="7" t="s">
        <v>905</v>
      </c>
      <c r="CO102" s="7" t="s">
        <v>905</v>
      </c>
      <c r="CP102" s="7" t="s">
        <v>905</v>
      </c>
      <c r="CQ102" s="7" t="s">
        <v>905</v>
      </c>
      <c r="CR102" s="7" t="s">
        <v>905</v>
      </c>
      <c r="CS102" s="7" t="s">
        <v>905</v>
      </c>
      <c r="CT102" s="7" t="s">
        <v>905</v>
      </c>
      <c r="CU102" s="7" t="s">
        <v>905</v>
      </c>
      <c r="CV102" s="7" t="s">
        <v>905</v>
      </c>
      <c r="CW102" s="7" t="s">
        <v>905</v>
      </c>
      <c r="CX102" s="7" t="s">
        <v>905</v>
      </c>
      <c r="CY102" s="7" t="s">
        <v>905</v>
      </c>
      <c r="CZ102" s="7" t="s">
        <v>905</v>
      </c>
      <c r="DA102" s="7" t="s">
        <v>905</v>
      </c>
      <c r="DB102" s="7" t="s">
        <v>905</v>
      </c>
      <c r="DC102" s="7" t="s">
        <v>905</v>
      </c>
      <c r="DD102" s="7" t="s">
        <v>905</v>
      </c>
      <c r="DE102" s="7" t="s">
        <v>905</v>
      </c>
      <c r="DF102" s="7" t="s">
        <v>905</v>
      </c>
      <c r="DG102" s="7" t="s">
        <v>905</v>
      </c>
      <c r="DH102" s="7" t="s">
        <v>905</v>
      </c>
      <c r="DI102" s="7" t="s">
        <v>905</v>
      </c>
      <c r="DJ102" s="7" t="s">
        <v>905</v>
      </c>
      <c r="DK102" s="7" t="s">
        <v>905</v>
      </c>
      <c r="DL102" s="7" t="s">
        <v>905</v>
      </c>
      <c r="DM102" s="7" t="s">
        <v>905</v>
      </c>
      <c r="DN102" s="7" t="s">
        <v>905</v>
      </c>
      <c r="DO102" s="7" t="s">
        <v>905</v>
      </c>
      <c r="DP102" s="7" t="s">
        <v>905</v>
      </c>
      <c r="DQ102" s="7" t="s">
        <v>905</v>
      </c>
      <c r="DR102" s="7" t="s">
        <v>905</v>
      </c>
      <c r="DS102" s="7" t="s">
        <v>905</v>
      </c>
      <c r="DT102" s="7" t="s">
        <v>905</v>
      </c>
      <c r="DU102" s="7" t="s">
        <v>905</v>
      </c>
      <c r="DV102" s="7" t="s">
        <v>2849</v>
      </c>
      <c r="DW102" s="7" t="s">
        <v>2939</v>
      </c>
      <c r="DX102" s="7" t="s">
        <v>2940</v>
      </c>
      <c r="DY102" s="7" t="s">
        <v>905</v>
      </c>
      <c r="DZ102" s="7" t="s">
        <v>905</v>
      </c>
      <c r="EA102" s="7" t="s">
        <v>905</v>
      </c>
      <c r="EB102" s="7" t="s">
        <v>905</v>
      </c>
      <c r="EC102" s="7" t="s">
        <v>905</v>
      </c>
      <c r="ED102" s="7" t="s">
        <v>905</v>
      </c>
      <c r="EE102" s="7" t="s">
        <v>905</v>
      </c>
      <c r="EF102" s="7" t="s">
        <v>905</v>
      </c>
      <c r="EG102" s="7" t="s">
        <v>905</v>
      </c>
      <c r="EH102" s="7" t="s">
        <v>905</v>
      </c>
      <c r="EI102" s="7" t="s">
        <v>905</v>
      </c>
      <c r="EJ102" s="7" t="s">
        <v>905</v>
      </c>
      <c r="EK102" s="7" t="s">
        <v>905</v>
      </c>
      <c r="EL102" s="7" t="s">
        <v>905</v>
      </c>
      <c r="EM102" s="7" t="s">
        <v>905</v>
      </c>
      <c r="EN102" s="7" t="s">
        <v>905</v>
      </c>
      <c r="EO102" s="7" t="s">
        <v>905</v>
      </c>
      <c r="EP102" s="7" t="s">
        <v>905</v>
      </c>
      <c r="EQ102" s="7" t="s">
        <v>905</v>
      </c>
      <c r="ER102" s="7" t="s">
        <v>905</v>
      </c>
      <c r="ES102" s="7" t="s">
        <v>905</v>
      </c>
      <c r="ET102" s="7" t="s">
        <v>905</v>
      </c>
      <c r="EU102" s="7" t="s">
        <v>905</v>
      </c>
      <c r="EV102" s="7" t="s">
        <v>905</v>
      </c>
      <c r="EW102" s="7" t="s">
        <v>905</v>
      </c>
      <c r="EX102" s="7" t="s">
        <v>905</v>
      </c>
      <c r="EY102" s="7" t="s">
        <v>905</v>
      </c>
      <c r="EZ102" s="7" t="s">
        <v>905</v>
      </c>
      <c r="FA102" s="7" t="s">
        <v>905</v>
      </c>
      <c r="FB102" s="7" t="s">
        <v>905</v>
      </c>
      <c r="FC102" s="7" t="s">
        <v>905</v>
      </c>
      <c r="FD102" s="7" t="s">
        <v>905</v>
      </c>
    </row>
    <row r="103" spans="1:160" ht="241.5" x14ac:dyDescent="0.45">
      <c r="A103" s="8">
        <v>272</v>
      </c>
      <c r="B103" s="8" t="s">
        <v>44</v>
      </c>
      <c r="C103" s="8" t="s">
        <v>345</v>
      </c>
      <c r="D103" s="8" t="s">
        <v>46</v>
      </c>
      <c r="E103" s="8" t="s">
        <v>48</v>
      </c>
      <c r="F103" s="8" t="s">
        <v>126</v>
      </c>
      <c r="G103" s="8" t="s">
        <v>346</v>
      </c>
      <c r="H103" s="9" t="s">
        <v>347</v>
      </c>
      <c r="I103" s="7" t="s">
        <v>2850</v>
      </c>
      <c r="J103" s="7" t="s">
        <v>2816</v>
      </c>
      <c r="K103" s="7" t="s">
        <v>2817</v>
      </c>
      <c r="L103" s="7" t="s">
        <v>2824</v>
      </c>
      <c r="M103" s="7" t="s">
        <v>2825</v>
      </c>
      <c r="N103" s="7" t="s">
        <v>2838</v>
      </c>
      <c r="O103" s="7" t="s">
        <v>2839</v>
      </c>
      <c r="P103" s="7" t="s">
        <v>905</v>
      </c>
      <c r="Q103" s="7" t="s">
        <v>905</v>
      </c>
      <c r="R103" s="7" t="s">
        <v>905</v>
      </c>
      <c r="S103" s="7" t="s">
        <v>905</v>
      </c>
      <c r="T103" s="7" t="s">
        <v>905</v>
      </c>
      <c r="U103" s="7" t="s">
        <v>905</v>
      </c>
      <c r="V103" s="7" t="s">
        <v>905</v>
      </c>
      <c r="W103" s="7" t="s">
        <v>905</v>
      </c>
      <c r="X103" s="7" t="s">
        <v>905</v>
      </c>
      <c r="Y103" s="7" t="s">
        <v>905</v>
      </c>
      <c r="Z103" s="7" t="s">
        <v>905</v>
      </c>
      <c r="AA103" s="7" t="s">
        <v>905</v>
      </c>
      <c r="AB103" s="7" t="s">
        <v>905</v>
      </c>
      <c r="AC103" s="7" t="s">
        <v>905</v>
      </c>
      <c r="AD103" s="7" t="s">
        <v>905</v>
      </c>
      <c r="AE103" s="7" t="s">
        <v>905</v>
      </c>
      <c r="AF103" s="7" t="s">
        <v>905</v>
      </c>
      <c r="AG103" s="7" t="s">
        <v>905</v>
      </c>
      <c r="AH103" s="7" t="s">
        <v>905</v>
      </c>
      <c r="AI103" s="7" t="s">
        <v>905</v>
      </c>
      <c r="AJ103" s="7" t="s">
        <v>905</v>
      </c>
      <c r="AK103" s="7" t="s">
        <v>905</v>
      </c>
      <c r="AL103" s="7" t="s">
        <v>905</v>
      </c>
      <c r="AM103" s="7" t="s">
        <v>905</v>
      </c>
      <c r="AN103" s="7" t="s">
        <v>905</v>
      </c>
      <c r="AO103" s="7" t="s">
        <v>905</v>
      </c>
      <c r="AP103" s="7" t="s">
        <v>905</v>
      </c>
      <c r="AQ103" s="7" t="s">
        <v>905</v>
      </c>
      <c r="AR103" s="7" t="s">
        <v>905</v>
      </c>
      <c r="AS103" s="7" t="s">
        <v>905</v>
      </c>
      <c r="AT103" s="7" t="s">
        <v>905</v>
      </c>
      <c r="AU103" s="7" t="s">
        <v>905</v>
      </c>
      <c r="AV103" s="7" t="s">
        <v>905</v>
      </c>
      <c r="AW103" s="7" t="s">
        <v>905</v>
      </c>
      <c r="AX103" s="7" t="s">
        <v>905</v>
      </c>
      <c r="AY103" s="7" t="s">
        <v>905</v>
      </c>
      <c r="AZ103" s="7" t="s">
        <v>905</v>
      </c>
      <c r="BA103" s="7" t="s">
        <v>905</v>
      </c>
      <c r="BB103" s="7" t="s">
        <v>905</v>
      </c>
      <c r="BC103" s="7" t="s">
        <v>905</v>
      </c>
      <c r="BD103" s="7" t="s">
        <v>905</v>
      </c>
      <c r="BE103" s="7" t="s">
        <v>905</v>
      </c>
      <c r="BF103" s="7" t="s">
        <v>905</v>
      </c>
      <c r="BG103" s="7" t="s">
        <v>905</v>
      </c>
      <c r="BH103" s="7" t="s">
        <v>905</v>
      </c>
      <c r="BI103" s="7" t="s">
        <v>905</v>
      </c>
      <c r="BJ103" s="7" t="s">
        <v>905</v>
      </c>
      <c r="BK103" s="7" t="s">
        <v>905</v>
      </c>
      <c r="BL103" s="7" t="s">
        <v>905</v>
      </c>
      <c r="BM103" s="7" t="s">
        <v>905</v>
      </c>
      <c r="BN103" s="7" t="s">
        <v>905</v>
      </c>
      <c r="BO103" s="7" t="s">
        <v>905</v>
      </c>
      <c r="BP103" s="7" t="s">
        <v>905</v>
      </c>
      <c r="BQ103" s="7" t="s">
        <v>905</v>
      </c>
      <c r="BR103" s="7" t="s">
        <v>905</v>
      </c>
      <c r="BS103" s="7" t="s">
        <v>905</v>
      </c>
      <c r="BT103" s="7" t="s">
        <v>905</v>
      </c>
      <c r="BU103" s="7" t="s">
        <v>905</v>
      </c>
      <c r="BV103" s="7" t="s">
        <v>905</v>
      </c>
      <c r="BW103" s="7" t="s">
        <v>905</v>
      </c>
      <c r="BX103" s="7" t="s">
        <v>905</v>
      </c>
      <c r="BY103" s="7" t="s">
        <v>905</v>
      </c>
      <c r="BZ103" s="7" t="s">
        <v>905</v>
      </c>
      <c r="CA103" s="7" t="s">
        <v>905</v>
      </c>
      <c r="CB103" s="7" t="s">
        <v>905</v>
      </c>
      <c r="CC103" s="7" t="s">
        <v>905</v>
      </c>
      <c r="CD103" s="7" t="s">
        <v>905</v>
      </c>
      <c r="CE103" s="7" t="s">
        <v>905</v>
      </c>
      <c r="CF103" s="7" t="s">
        <v>905</v>
      </c>
      <c r="CG103" s="7" t="s">
        <v>905</v>
      </c>
      <c r="CH103" s="7" t="s">
        <v>905</v>
      </c>
      <c r="CI103" s="7" t="s">
        <v>905</v>
      </c>
      <c r="CJ103" s="7" t="s">
        <v>905</v>
      </c>
      <c r="CK103" s="7" t="s">
        <v>905</v>
      </c>
      <c r="CL103" s="7" t="s">
        <v>905</v>
      </c>
      <c r="CM103" s="7" t="s">
        <v>905</v>
      </c>
      <c r="CN103" s="7" t="s">
        <v>905</v>
      </c>
      <c r="CO103" s="7" t="s">
        <v>905</v>
      </c>
      <c r="CP103" s="7" t="s">
        <v>905</v>
      </c>
      <c r="CQ103" s="7" t="s">
        <v>905</v>
      </c>
      <c r="CR103" s="7" t="s">
        <v>905</v>
      </c>
      <c r="CS103" s="7" t="s">
        <v>905</v>
      </c>
      <c r="CT103" s="7" t="s">
        <v>905</v>
      </c>
      <c r="CU103" s="7" t="s">
        <v>905</v>
      </c>
      <c r="CV103" s="7" t="s">
        <v>905</v>
      </c>
      <c r="CW103" s="7" t="s">
        <v>905</v>
      </c>
      <c r="CX103" s="7" t="s">
        <v>905</v>
      </c>
      <c r="CY103" s="7" t="s">
        <v>905</v>
      </c>
      <c r="CZ103" s="7" t="s">
        <v>905</v>
      </c>
      <c r="DA103" s="7" t="s">
        <v>905</v>
      </c>
      <c r="DB103" s="7" t="s">
        <v>905</v>
      </c>
      <c r="DC103" s="7" t="s">
        <v>905</v>
      </c>
      <c r="DD103" s="7" t="s">
        <v>905</v>
      </c>
      <c r="DE103" s="7" t="s">
        <v>905</v>
      </c>
      <c r="DF103" s="7" t="s">
        <v>905</v>
      </c>
      <c r="DG103" s="7" t="s">
        <v>905</v>
      </c>
      <c r="DH103" s="7" t="s">
        <v>905</v>
      </c>
      <c r="DI103" s="7" t="s">
        <v>905</v>
      </c>
      <c r="DJ103" s="7" t="s">
        <v>905</v>
      </c>
      <c r="DK103" s="7" t="s">
        <v>905</v>
      </c>
      <c r="DL103" s="7" t="s">
        <v>905</v>
      </c>
      <c r="DM103" s="7" t="s">
        <v>905</v>
      </c>
      <c r="DN103" s="7" t="s">
        <v>905</v>
      </c>
      <c r="DO103" s="7" t="s">
        <v>905</v>
      </c>
      <c r="DP103" s="7" t="s">
        <v>905</v>
      </c>
      <c r="DQ103" s="7" t="s">
        <v>905</v>
      </c>
      <c r="DR103" s="7" t="s">
        <v>905</v>
      </c>
      <c r="DS103" s="7" t="s">
        <v>905</v>
      </c>
      <c r="DT103" s="7" t="s">
        <v>905</v>
      </c>
      <c r="DU103" s="7" t="s">
        <v>905</v>
      </c>
      <c r="DV103" s="7" t="s">
        <v>2855</v>
      </c>
      <c r="DW103" s="7" t="s">
        <v>2941</v>
      </c>
      <c r="DX103" s="7" t="s">
        <v>2942</v>
      </c>
      <c r="DY103" s="7" t="s">
        <v>2943</v>
      </c>
      <c r="DZ103" s="7" t="s">
        <v>423</v>
      </c>
      <c r="EA103" s="7" t="s">
        <v>905</v>
      </c>
      <c r="EB103" s="7" t="s">
        <v>905</v>
      </c>
      <c r="EC103" s="7" t="s">
        <v>905</v>
      </c>
      <c r="ED103" s="7" t="s">
        <v>905</v>
      </c>
      <c r="EE103" s="7" t="s">
        <v>905</v>
      </c>
      <c r="EF103" s="7" t="s">
        <v>905</v>
      </c>
      <c r="EG103" s="7" t="s">
        <v>905</v>
      </c>
      <c r="EH103" s="7" t="s">
        <v>905</v>
      </c>
      <c r="EI103" s="7" t="s">
        <v>905</v>
      </c>
      <c r="EJ103" s="7" t="s">
        <v>905</v>
      </c>
      <c r="EK103" s="7" t="s">
        <v>905</v>
      </c>
      <c r="EL103" s="7" t="s">
        <v>905</v>
      </c>
      <c r="EM103" s="7" t="s">
        <v>905</v>
      </c>
      <c r="EN103" s="7" t="s">
        <v>905</v>
      </c>
      <c r="EO103" s="7" t="s">
        <v>905</v>
      </c>
      <c r="EP103" s="7" t="s">
        <v>905</v>
      </c>
      <c r="EQ103" s="7" t="s">
        <v>905</v>
      </c>
      <c r="ER103" s="7" t="s">
        <v>905</v>
      </c>
      <c r="ES103" s="7" t="s">
        <v>905</v>
      </c>
      <c r="ET103" s="7" t="s">
        <v>905</v>
      </c>
      <c r="EU103" s="7" t="s">
        <v>905</v>
      </c>
      <c r="EV103" s="7" t="s">
        <v>905</v>
      </c>
      <c r="EW103" s="7" t="s">
        <v>905</v>
      </c>
      <c r="EX103" s="7" t="s">
        <v>905</v>
      </c>
      <c r="EY103" s="7" t="s">
        <v>905</v>
      </c>
      <c r="EZ103" s="7" t="s">
        <v>905</v>
      </c>
      <c r="FA103" s="7" t="s">
        <v>905</v>
      </c>
      <c r="FB103" s="7" t="s">
        <v>905</v>
      </c>
      <c r="FC103" s="7" t="s">
        <v>905</v>
      </c>
      <c r="FD103" s="7" t="s">
        <v>905</v>
      </c>
    </row>
    <row r="104" spans="1:160" ht="157.5" x14ac:dyDescent="0.45">
      <c r="A104" s="8">
        <v>273</v>
      </c>
      <c r="B104" s="8" t="s">
        <v>44</v>
      </c>
      <c r="C104" s="8" t="s">
        <v>348</v>
      </c>
      <c r="D104" s="8" t="s">
        <v>65</v>
      </c>
      <c r="E104" s="8" t="s">
        <v>75</v>
      </c>
      <c r="F104" s="8" t="s">
        <v>48</v>
      </c>
      <c r="G104" s="8" t="s">
        <v>349</v>
      </c>
      <c r="H104" s="9" t="s">
        <v>350</v>
      </c>
      <c r="I104" s="7" t="s">
        <v>2855</v>
      </c>
      <c r="J104" s="7" t="s">
        <v>2830</v>
      </c>
      <c r="K104" s="7" t="s">
        <v>2831</v>
      </c>
      <c r="L104" s="7" t="s">
        <v>2851</v>
      </c>
      <c r="M104" s="7" t="s">
        <v>2852</v>
      </c>
      <c r="N104" s="7" t="s">
        <v>2838</v>
      </c>
      <c r="O104" s="7" t="s">
        <v>2839</v>
      </c>
      <c r="P104" s="7" t="s">
        <v>2840</v>
      </c>
      <c r="Q104" s="7" t="s">
        <v>2841</v>
      </c>
      <c r="R104" s="7" t="s">
        <v>905</v>
      </c>
      <c r="S104" s="7" t="s">
        <v>905</v>
      </c>
      <c r="T104" s="7" t="s">
        <v>905</v>
      </c>
      <c r="U104" s="7" t="s">
        <v>905</v>
      </c>
      <c r="V104" s="7" t="s">
        <v>905</v>
      </c>
      <c r="W104" s="7" t="s">
        <v>905</v>
      </c>
      <c r="X104" s="7" t="s">
        <v>905</v>
      </c>
      <c r="Y104" s="7" t="s">
        <v>905</v>
      </c>
      <c r="Z104" s="7" t="s">
        <v>905</v>
      </c>
      <c r="AA104" s="7" t="s">
        <v>905</v>
      </c>
      <c r="AB104" s="7" t="s">
        <v>905</v>
      </c>
      <c r="AC104" s="7" t="s">
        <v>905</v>
      </c>
      <c r="AD104" s="7" t="s">
        <v>905</v>
      </c>
      <c r="AE104" s="7" t="s">
        <v>905</v>
      </c>
      <c r="AF104" s="7" t="s">
        <v>905</v>
      </c>
      <c r="AG104" s="7" t="s">
        <v>905</v>
      </c>
      <c r="AH104" s="7" t="s">
        <v>905</v>
      </c>
      <c r="AI104" s="7" t="s">
        <v>905</v>
      </c>
      <c r="AJ104" s="7" t="s">
        <v>905</v>
      </c>
      <c r="AK104" s="7" t="s">
        <v>905</v>
      </c>
      <c r="AL104" s="7" t="s">
        <v>905</v>
      </c>
      <c r="AM104" s="7" t="s">
        <v>905</v>
      </c>
      <c r="AN104" s="7" t="s">
        <v>905</v>
      </c>
      <c r="AO104" s="7" t="s">
        <v>905</v>
      </c>
      <c r="AP104" s="7" t="s">
        <v>905</v>
      </c>
      <c r="AQ104" s="7" t="s">
        <v>905</v>
      </c>
      <c r="AR104" s="7" t="s">
        <v>905</v>
      </c>
      <c r="AS104" s="7" t="s">
        <v>905</v>
      </c>
      <c r="AT104" s="7" t="s">
        <v>905</v>
      </c>
      <c r="AU104" s="7" t="s">
        <v>905</v>
      </c>
      <c r="AV104" s="7" t="s">
        <v>905</v>
      </c>
      <c r="AW104" s="7" t="s">
        <v>905</v>
      </c>
      <c r="AX104" s="7" t="s">
        <v>905</v>
      </c>
      <c r="AY104" s="7" t="s">
        <v>905</v>
      </c>
      <c r="AZ104" s="7" t="s">
        <v>905</v>
      </c>
      <c r="BA104" s="7" t="s">
        <v>905</v>
      </c>
      <c r="BB104" s="7" t="s">
        <v>905</v>
      </c>
      <c r="BC104" s="7" t="s">
        <v>905</v>
      </c>
      <c r="BD104" s="7" t="s">
        <v>905</v>
      </c>
      <c r="BE104" s="7" t="s">
        <v>905</v>
      </c>
      <c r="BF104" s="7" t="s">
        <v>905</v>
      </c>
      <c r="BG104" s="7" t="s">
        <v>905</v>
      </c>
      <c r="BH104" s="7" t="s">
        <v>905</v>
      </c>
      <c r="BI104" s="7" t="s">
        <v>905</v>
      </c>
      <c r="BJ104" s="7" t="s">
        <v>905</v>
      </c>
      <c r="BK104" s="7" t="s">
        <v>905</v>
      </c>
      <c r="BL104" s="7" t="s">
        <v>905</v>
      </c>
      <c r="BM104" s="7" t="s">
        <v>905</v>
      </c>
      <c r="BN104" s="7" t="s">
        <v>905</v>
      </c>
      <c r="BO104" s="7" t="s">
        <v>905</v>
      </c>
      <c r="BP104" s="7" t="s">
        <v>905</v>
      </c>
      <c r="BQ104" s="7" t="s">
        <v>905</v>
      </c>
      <c r="BR104" s="7" t="s">
        <v>905</v>
      </c>
      <c r="BS104" s="7" t="s">
        <v>905</v>
      </c>
      <c r="BT104" s="7" t="s">
        <v>905</v>
      </c>
      <c r="BU104" s="7" t="s">
        <v>905</v>
      </c>
      <c r="BV104" s="7" t="s">
        <v>905</v>
      </c>
      <c r="BW104" s="7" t="s">
        <v>905</v>
      </c>
      <c r="BX104" s="7" t="s">
        <v>905</v>
      </c>
      <c r="BY104" s="7" t="s">
        <v>905</v>
      </c>
      <c r="BZ104" s="7" t="s">
        <v>905</v>
      </c>
      <c r="CA104" s="7" t="s">
        <v>905</v>
      </c>
      <c r="CB104" s="7" t="s">
        <v>905</v>
      </c>
      <c r="CC104" s="7" t="s">
        <v>905</v>
      </c>
      <c r="CD104" s="7" t="s">
        <v>905</v>
      </c>
      <c r="CE104" s="7" t="s">
        <v>905</v>
      </c>
      <c r="CF104" s="7" t="s">
        <v>905</v>
      </c>
      <c r="CG104" s="7" t="s">
        <v>905</v>
      </c>
      <c r="CH104" s="7" t="s">
        <v>905</v>
      </c>
      <c r="CI104" s="7" t="s">
        <v>905</v>
      </c>
      <c r="CJ104" s="7" t="s">
        <v>905</v>
      </c>
      <c r="CK104" s="7" t="s">
        <v>905</v>
      </c>
      <c r="CL104" s="7" t="s">
        <v>905</v>
      </c>
      <c r="CM104" s="7" t="s">
        <v>905</v>
      </c>
      <c r="CN104" s="7" t="s">
        <v>905</v>
      </c>
      <c r="CO104" s="7" t="s">
        <v>905</v>
      </c>
      <c r="CP104" s="7" t="s">
        <v>905</v>
      </c>
      <c r="CQ104" s="7" t="s">
        <v>905</v>
      </c>
      <c r="CR104" s="7" t="s">
        <v>905</v>
      </c>
      <c r="CS104" s="7" t="s">
        <v>905</v>
      </c>
      <c r="CT104" s="7" t="s">
        <v>905</v>
      </c>
      <c r="CU104" s="7" t="s">
        <v>905</v>
      </c>
      <c r="CV104" s="7" t="s">
        <v>905</v>
      </c>
      <c r="CW104" s="7" t="s">
        <v>905</v>
      </c>
      <c r="CX104" s="7" t="s">
        <v>905</v>
      </c>
      <c r="CY104" s="7" t="s">
        <v>905</v>
      </c>
      <c r="CZ104" s="7" t="s">
        <v>905</v>
      </c>
      <c r="DA104" s="7" t="s">
        <v>905</v>
      </c>
      <c r="DB104" s="7" t="s">
        <v>905</v>
      </c>
      <c r="DC104" s="7" t="s">
        <v>905</v>
      </c>
      <c r="DD104" s="7" t="s">
        <v>905</v>
      </c>
      <c r="DE104" s="7" t="s">
        <v>905</v>
      </c>
      <c r="DF104" s="7" t="s">
        <v>905</v>
      </c>
      <c r="DG104" s="7" t="s">
        <v>905</v>
      </c>
      <c r="DH104" s="7" t="s">
        <v>905</v>
      </c>
      <c r="DI104" s="7" t="s">
        <v>905</v>
      </c>
      <c r="DJ104" s="7" t="s">
        <v>905</v>
      </c>
      <c r="DK104" s="7" t="s">
        <v>905</v>
      </c>
      <c r="DL104" s="7" t="s">
        <v>905</v>
      </c>
      <c r="DM104" s="7" t="s">
        <v>905</v>
      </c>
      <c r="DN104" s="7" t="s">
        <v>905</v>
      </c>
      <c r="DO104" s="7" t="s">
        <v>905</v>
      </c>
      <c r="DP104" s="7" t="s">
        <v>905</v>
      </c>
      <c r="DQ104" s="7" t="s">
        <v>905</v>
      </c>
      <c r="DR104" s="7" t="s">
        <v>905</v>
      </c>
      <c r="DS104" s="7" t="s">
        <v>905</v>
      </c>
      <c r="DT104" s="7" t="s">
        <v>905</v>
      </c>
      <c r="DU104" s="7" t="s">
        <v>905</v>
      </c>
      <c r="DV104" s="7" t="s">
        <v>2849</v>
      </c>
      <c r="DW104" s="7" t="s">
        <v>2944</v>
      </c>
      <c r="DX104" s="7" t="s">
        <v>349</v>
      </c>
      <c r="DY104" s="7" t="s">
        <v>905</v>
      </c>
      <c r="DZ104" s="7" t="s">
        <v>905</v>
      </c>
      <c r="EA104" s="7" t="s">
        <v>905</v>
      </c>
      <c r="EB104" s="7" t="s">
        <v>905</v>
      </c>
      <c r="EC104" s="7" t="s">
        <v>905</v>
      </c>
      <c r="ED104" s="7" t="s">
        <v>905</v>
      </c>
      <c r="EE104" s="7" t="s">
        <v>905</v>
      </c>
      <c r="EF104" s="7" t="s">
        <v>905</v>
      </c>
      <c r="EG104" s="7" t="s">
        <v>905</v>
      </c>
      <c r="EH104" s="7" t="s">
        <v>905</v>
      </c>
      <c r="EI104" s="7" t="s">
        <v>905</v>
      </c>
      <c r="EJ104" s="7" t="s">
        <v>905</v>
      </c>
      <c r="EK104" s="7" t="s">
        <v>905</v>
      </c>
      <c r="EL104" s="7" t="s">
        <v>905</v>
      </c>
      <c r="EM104" s="7" t="s">
        <v>905</v>
      </c>
      <c r="EN104" s="7" t="s">
        <v>905</v>
      </c>
      <c r="EO104" s="7" t="s">
        <v>905</v>
      </c>
      <c r="EP104" s="7" t="s">
        <v>905</v>
      </c>
      <c r="EQ104" s="7" t="s">
        <v>905</v>
      </c>
      <c r="ER104" s="7" t="s">
        <v>905</v>
      </c>
      <c r="ES104" s="7" t="s">
        <v>905</v>
      </c>
      <c r="ET104" s="7" t="s">
        <v>905</v>
      </c>
      <c r="EU104" s="7" t="s">
        <v>905</v>
      </c>
      <c r="EV104" s="7" t="s">
        <v>905</v>
      </c>
      <c r="EW104" s="7" t="s">
        <v>905</v>
      </c>
      <c r="EX104" s="7" t="s">
        <v>905</v>
      </c>
      <c r="EY104" s="7" t="s">
        <v>905</v>
      </c>
      <c r="EZ104" s="7" t="s">
        <v>905</v>
      </c>
      <c r="FA104" s="7" t="s">
        <v>905</v>
      </c>
      <c r="FB104" s="7" t="s">
        <v>905</v>
      </c>
      <c r="FC104" s="7" t="s">
        <v>905</v>
      </c>
      <c r="FD104" s="7" t="s">
        <v>905</v>
      </c>
    </row>
    <row r="105" spans="1:160" ht="136.5" x14ac:dyDescent="0.45">
      <c r="A105" s="8">
        <v>276</v>
      </c>
      <c r="B105" s="8" t="s">
        <v>44</v>
      </c>
      <c r="C105" s="8" t="s">
        <v>351</v>
      </c>
      <c r="D105" s="8" t="s">
        <v>258</v>
      </c>
      <c r="E105" s="8" t="s">
        <v>75</v>
      </c>
      <c r="F105" s="8" t="s">
        <v>57</v>
      </c>
      <c r="G105" s="8" t="s">
        <v>352</v>
      </c>
      <c r="H105" s="9" t="s">
        <v>353</v>
      </c>
      <c r="I105" s="7" t="s">
        <v>2849</v>
      </c>
      <c r="J105" s="7" t="s">
        <v>2816</v>
      </c>
      <c r="K105" s="7" t="s">
        <v>2817</v>
      </c>
      <c r="L105" s="7" t="s">
        <v>2824</v>
      </c>
      <c r="M105" s="7" t="s">
        <v>2825</v>
      </c>
      <c r="N105" s="7" t="s">
        <v>905</v>
      </c>
      <c r="O105" s="7" t="s">
        <v>905</v>
      </c>
      <c r="P105" s="7" t="s">
        <v>905</v>
      </c>
      <c r="Q105" s="7" t="s">
        <v>905</v>
      </c>
      <c r="R105" s="7" t="s">
        <v>905</v>
      </c>
      <c r="S105" s="7" t="s">
        <v>905</v>
      </c>
      <c r="T105" s="7" t="s">
        <v>905</v>
      </c>
      <c r="U105" s="7" t="s">
        <v>905</v>
      </c>
      <c r="V105" s="7" t="s">
        <v>905</v>
      </c>
      <c r="W105" s="7" t="s">
        <v>905</v>
      </c>
      <c r="X105" s="7" t="s">
        <v>905</v>
      </c>
      <c r="Y105" s="7" t="s">
        <v>905</v>
      </c>
      <c r="Z105" s="7" t="s">
        <v>905</v>
      </c>
      <c r="AA105" s="7" t="s">
        <v>905</v>
      </c>
      <c r="AB105" s="7" t="s">
        <v>905</v>
      </c>
      <c r="AC105" s="7" t="s">
        <v>905</v>
      </c>
      <c r="AD105" s="7" t="s">
        <v>905</v>
      </c>
      <c r="AE105" s="7" t="s">
        <v>905</v>
      </c>
      <c r="AF105" s="7" t="s">
        <v>905</v>
      </c>
      <c r="AG105" s="7" t="s">
        <v>905</v>
      </c>
      <c r="AH105" s="7" t="s">
        <v>905</v>
      </c>
      <c r="AI105" s="7" t="s">
        <v>905</v>
      </c>
      <c r="AJ105" s="7" t="s">
        <v>905</v>
      </c>
      <c r="AK105" s="7" t="s">
        <v>905</v>
      </c>
      <c r="AL105" s="7" t="s">
        <v>905</v>
      </c>
      <c r="AM105" s="7" t="s">
        <v>905</v>
      </c>
      <c r="AN105" s="7" t="s">
        <v>905</v>
      </c>
      <c r="AO105" s="7" t="s">
        <v>905</v>
      </c>
      <c r="AP105" s="7" t="s">
        <v>905</v>
      </c>
      <c r="AQ105" s="7" t="s">
        <v>905</v>
      </c>
      <c r="AR105" s="7" t="s">
        <v>905</v>
      </c>
      <c r="AS105" s="7" t="s">
        <v>905</v>
      </c>
      <c r="AT105" s="7" t="s">
        <v>905</v>
      </c>
      <c r="AU105" s="7" t="s">
        <v>905</v>
      </c>
      <c r="AV105" s="7" t="s">
        <v>905</v>
      </c>
      <c r="AW105" s="7" t="s">
        <v>905</v>
      </c>
      <c r="AX105" s="7" t="s">
        <v>905</v>
      </c>
      <c r="AY105" s="7" t="s">
        <v>905</v>
      </c>
      <c r="AZ105" s="7" t="s">
        <v>905</v>
      </c>
      <c r="BA105" s="7" t="s">
        <v>905</v>
      </c>
      <c r="BB105" s="7" t="s">
        <v>905</v>
      </c>
      <c r="BC105" s="7" t="s">
        <v>905</v>
      </c>
      <c r="BD105" s="7" t="s">
        <v>905</v>
      </c>
      <c r="BE105" s="7" t="s">
        <v>905</v>
      </c>
      <c r="BF105" s="7" t="s">
        <v>905</v>
      </c>
      <c r="BG105" s="7" t="s">
        <v>905</v>
      </c>
      <c r="BH105" s="7" t="s">
        <v>905</v>
      </c>
      <c r="BI105" s="7" t="s">
        <v>905</v>
      </c>
      <c r="BJ105" s="7" t="s">
        <v>905</v>
      </c>
      <c r="BK105" s="7" t="s">
        <v>905</v>
      </c>
      <c r="BL105" s="7" t="s">
        <v>905</v>
      </c>
      <c r="BM105" s="7" t="s">
        <v>905</v>
      </c>
      <c r="BN105" s="7" t="s">
        <v>905</v>
      </c>
      <c r="BO105" s="7" t="s">
        <v>905</v>
      </c>
      <c r="BP105" s="7" t="s">
        <v>905</v>
      </c>
      <c r="BQ105" s="7" t="s">
        <v>905</v>
      </c>
      <c r="BR105" s="7" t="s">
        <v>905</v>
      </c>
      <c r="BS105" s="7" t="s">
        <v>905</v>
      </c>
      <c r="BT105" s="7" t="s">
        <v>905</v>
      </c>
      <c r="BU105" s="7" t="s">
        <v>905</v>
      </c>
      <c r="BV105" s="7" t="s">
        <v>905</v>
      </c>
      <c r="BW105" s="7" t="s">
        <v>905</v>
      </c>
      <c r="BX105" s="7" t="s">
        <v>905</v>
      </c>
      <c r="BY105" s="7" t="s">
        <v>905</v>
      </c>
      <c r="BZ105" s="7" t="s">
        <v>905</v>
      </c>
      <c r="CA105" s="7" t="s">
        <v>905</v>
      </c>
      <c r="CB105" s="7" t="s">
        <v>905</v>
      </c>
      <c r="CC105" s="7" t="s">
        <v>905</v>
      </c>
      <c r="CD105" s="7" t="s">
        <v>905</v>
      </c>
      <c r="CE105" s="7" t="s">
        <v>905</v>
      </c>
      <c r="CF105" s="7" t="s">
        <v>905</v>
      </c>
      <c r="CG105" s="7" t="s">
        <v>905</v>
      </c>
      <c r="CH105" s="7" t="s">
        <v>905</v>
      </c>
      <c r="CI105" s="7" t="s">
        <v>905</v>
      </c>
      <c r="CJ105" s="7" t="s">
        <v>905</v>
      </c>
      <c r="CK105" s="7" t="s">
        <v>905</v>
      </c>
      <c r="CL105" s="7" t="s">
        <v>905</v>
      </c>
      <c r="CM105" s="7" t="s">
        <v>905</v>
      </c>
      <c r="CN105" s="7" t="s">
        <v>905</v>
      </c>
      <c r="CO105" s="7" t="s">
        <v>905</v>
      </c>
      <c r="CP105" s="7" t="s">
        <v>905</v>
      </c>
      <c r="CQ105" s="7" t="s">
        <v>905</v>
      </c>
      <c r="CR105" s="7" t="s">
        <v>905</v>
      </c>
      <c r="CS105" s="7" t="s">
        <v>905</v>
      </c>
      <c r="CT105" s="7" t="s">
        <v>905</v>
      </c>
      <c r="CU105" s="7" t="s">
        <v>905</v>
      </c>
      <c r="CV105" s="7" t="s">
        <v>905</v>
      </c>
      <c r="CW105" s="7" t="s">
        <v>905</v>
      </c>
      <c r="CX105" s="7" t="s">
        <v>905</v>
      </c>
      <c r="CY105" s="7" t="s">
        <v>905</v>
      </c>
      <c r="CZ105" s="7" t="s">
        <v>905</v>
      </c>
      <c r="DA105" s="7" t="s">
        <v>905</v>
      </c>
      <c r="DB105" s="7" t="s">
        <v>905</v>
      </c>
      <c r="DC105" s="7" t="s">
        <v>905</v>
      </c>
      <c r="DD105" s="7" t="s">
        <v>905</v>
      </c>
      <c r="DE105" s="7" t="s">
        <v>905</v>
      </c>
      <c r="DF105" s="7" t="s">
        <v>905</v>
      </c>
      <c r="DG105" s="7" t="s">
        <v>905</v>
      </c>
      <c r="DH105" s="7" t="s">
        <v>905</v>
      </c>
      <c r="DI105" s="7" t="s">
        <v>905</v>
      </c>
      <c r="DJ105" s="7" t="s">
        <v>905</v>
      </c>
      <c r="DK105" s="7" t="s">
        <v>905</v>
      </c>
      <c r="DL105" s="7" t="s">
        <v>905</v>
      </c>
      <c r="DM105" s="7" t="s">
        <v>905</v>
      </c>
      <c r="DN105" s="7" t="s">
        <v>905</v>
      </c>
      <c r="DO105" s="7" t="s">
        <v>905</v>
      </c>
      <c r="DP105" s="7" t="s">
        <v>905</v>
      </c>
      <c r="DQ105" s="7" t="s">
        <v>905</v>
      </c>
      <c r="DR105" s="7" t="s">
        <v>905</v>
      </c>
      <c r="DS105" s="7" t="s">
        <v>905</v>
      </c>
      <c r="DT105" s="7" t="s">
        <v>905</v>
      </c>
      <c r="DU105" s="7" t="s">
        <v>905</v>
      </c>
      <c r="DV105" s="7" t="s">
        <v>2842</v>
      </c>
      <c r="DW105" s="7" t="s">
        <v>352</v>
      </c>
      <c r="DX105" s="7" t="s">
        <v>905</v>
      </c>
      <c r="DY105" s="7" t="s">
        <v>905</v>
      </c>
      <c r="DZ105" s="7" t="s">
        <v>905</v>
      </c>
      <c r="EA105" s="7" t="s">
        <v>905</v>
      </c>
      <c r="EB105" s="7" t="s">
        <v>905</v>
      </c>
      <c r="EC105" s="7" t="s">
        <v>905</v>
      </c>
      <c r="ED105" s="7" t="s">
        <v>905</v>
      </c>
      <c r="EE105" s="7" t="s">
        <v>905</v>
      </c>
      <c r="EF105" s="7" t="s">
        <v>905</v>
      </c>
      <c r="EG105" s="7" t="s">
        <v>905</v>
      </c>
      <c r="EH105" s="7" t="s">
        <v>905</v>
      </c>
      <c r="EI105" s="7" t="s">
        <v>905</v>
      </c>
      <c r="EJ105" s="7" t="s">
        <v>905</v>
      </c>
      <c r="EK105" s="7" t="s">
        <v>905</v>
      </c>
      <c r="EL105" s="7" t="s">
        <v>905</v>
      </c>
      <c r="EM105" s="7" t="s">
        <v>905</v>
      </c>
      <c r="EN105" s="7" t="s">
        <v>905</v>
      </c>
      <c r="EO105" s="7" t="s">
        <v>905</v>
      </c>
      <c r="EP105" s="7" t="s">
        <v>905</v>
      </c>
      <c r="EQ105" s="7" t="s">
        <v>905</v>
      </c>
      <c r="ER105" s="7" t="s">
        <v>905</v>
      </c>
      <c r="ES105" s="7" t="s">
        <v>905</v>
      </c>
      <c r="ET105" s="7" t="s">
        <v>905</v>
      </c>
      <c r="EU105" s="7" t="s">
        <v>905</v>
      </c>
      <c r="EV105" s="7" t="s">
        <v>905</v>
      </c>
      <c r="EW105" s="7" t="s">
        <v>905</v>
      </c>
      <c r="EX105" s="7" t="s">
        <v>905</v>
      </c>
      <c r="EY105" s="7" t="s">
        <v>905</v>
      </c>
      <c r="EZ105" s="7" t="s">
        <v>905</v>
      </c>
      <c r="FA105" s="7" t="s">
        <v>905</v>
      </c>
      <c r="FB105" s="7" t="s">
        <v>905</v>
      </c>
      <c r="FC105" s="7" t="s">
        <v>905</v>
      </c>
      <c r="FD105" s="7" t="s">
        <v>905</v>
      </c>
    </row>
    <row r="106" spans="1:160" ht="157.5" x14ac:dyDescent="0.45">
      <c r="A106" s="8">
        <v>277</v>
      </c>
      <c r="B106" s="8" t="s">
        <v>44</v>
      </c>
      <c r="C106" s="8" t="s">
        <v>354</v>
      </c>
      <c r="D106" s="8" t="s">
        <v>258</v>
      </c>
      <c r="E106" s="8" t="s">
        <v>75</v>
      </c>
      <c r="F106" s="8" t="s">
        <v>57</v>
      </c>
      <c r="G106" s="8" t="s">
        <v>352</v>
      </c>
      <c r="H106" s="9" t="s">
        <v>355</v>
      </c>
      <c r="I106" s="7" t="s">
        <v>2923</v>
      </c>
      <c r="J106" s="7" t="s">
        <v>2816</v>
      </c>
      <c r="K106" s="7" t="s">
        <v>2817</v>
      </c>
      <c r="L106" s="7" t="s">
        <v>2824</v>
      </c>
      <c r="M106" s="7" t="s">
        <v>2825</v>
      </c>
      <c r="N106" s="7" t="s">
        <v>2836</v>
      </c>
      <c r="O106" s="7" t="s">
        <v>2837</v>
      </c>
      <c r="P106" s="7" t="s">
        <v>2851</v>
      </c>
      <c r="Q106" s="7" t="s">
        <v>2852</v>
      </c>
      <c r="R106" s="7" t="s">
        <v>2838</v>
      </c>
      <c r="S106" s="7" t="s">
        <v>2839</v>
      </c>
      <c r="T106" s="7" t="s">
        <v>2840</v>
      </c>
      <c r="U106" s="7" t="s">
        <v>2841</v>
      </c>
      <c r="V106" s="7" t="s">
        <v>905</v>
      </c>
      <c r="W106" s="7" t="s">
        <v>905</v>
      </c>
      <c r="X106" s="7" t="s">
        <v>905</v>
      </c>
      <c r="Y106" s="7" t="s">
        <v>905</v>
      </c>
      <c r="Z106" s="7" t="s">
        <v>905</v>
      </c>
      <c r="AA106" s="7" t="s">
        <v>905</v>
      </c>
      <c r="AB106" s="7" t="s">
        <v>905</v>
      </c>
      <c r="AC106" s="7" t="s">
        <v>905</v>
      </c>
      <c r="AD106" s="7" t="s">
        <v>905</v>
      </c>
      <c r="AE106" s="7" t="s">
        <v>905</v>
      </c>
      <c r="AF106" s="7" t="s">
        <v>905</v>
      </c>
      <c r="AG106" s="7" t="s">
        <v>905</v>
      </c>
      <c r="AH106" s="7" t="s">
        <v>905</v>
      </c>
      <c r="AI106" s="7" t="s">
        <v>905</v>
      </c>
      <c r="AJ106" s="7" t="s">
        <v>905</v>
      </c>
      <c r="AK106" s="7" t="s">
        <v>905</v>
      </c>
      <c r="AL106" s="7" t="s">
        <v>905</v>
      </c>
      <c r="AM106" s="7" t="s">
        <v>905</v>
      </c>
      <c r="AN106" s="7" t="s">
        <v>905</v>
      </c>
      <c r="AO106" s="7" t="s">
        <v>905</v>
      </c>
      <c r="AP106" s="7" t="s">
        <v>905</v>
      </c>
      <c r="AQ106" s="7" t="s">
        <v>905</v>
      </c>
      <c r="AR106" s="7" t="s">
        <v>905</v>
      </c>
      <c r="AS106" s="7" t="s">
        <v>905</v>
      </c>
      <c r="AT106" s="7" t="s">
        <v>905</v>
      </c>
      <c r="AU106" s="7" t="s">
        <v>905</v>
      </c>
      <c r="AV106" s="7" t="s">
        <v>905</v>
      </c>
      <c r="AW106" s="7" t="s">
        <v>905</v>
      </c>
      <c r="AX106" s="7" t="s">
        <v>905</v>
      </c>
      <c r="AY106" s="7" t="s">
        <v>905</v>
      </c>
      <c r="AZ106" s="7" t="s">
        <v>905</v>
      </c>
      <c r="BA106" s="7" t="s">
        <v>905</v>
      </c>
      <c r="BB106" s="7" t="s">
        <v>905</v>
      </c>
      <c r="BC106" s="7" t="s">
        <v>905</v>
      </c>
      <c r="BD106" s="7" t="s">
        <v>905</v>
      </c>
      <c r="BE106" s="7" t="s">
        <v>905</v>
      </c>
      <c r="BF106" s="7" t="s">
        <v>905</v>
      </c>
      <c r="BG106" s="7" t="s">
        <v>905</v>
      </c>
      <c r="BH106" s="7" t="s">
        <v>905</v>
      </c>
      <c r="BI106" s="7" t="s">
        <v>905</v>
      </c>
      <c r="BJ106" s="7" t="s">
        <v>905</v>
      </c>
      <c r="BK106" s="7" t="s">
        <v>905</v>
      </c>
      <c r="BL106" s="7" t="s">
        <v>905</v>
      </c>
      <c r="BM106" s="7" t="s">
        <v>905</v>
      </c>
      <c r="BN106" s="7" t="s">
        <v>905</v>
      </c>
      <c r="BO106" s="7" t="s">
        <v>905</v>
      </c>
      <c r="BP106" s="7" t="s">
        <v>905</v>
      </c>
      <c r="BQ106" s="7" t="s">
        <v>905</v>
      </c>
      <c r="BR106" s="7" t="s">
        <v>905</v>
      </c>
      <c r="BS106" s="7" t="s">
        <v>905</v>
      </c>
      <c r="BT106" s="7" t="s">
        <v>905</v>
      </c>
      <c r="BU106" s="7" t="s">
        <v>905</v>
      </c>
      <c r="BV106" s="7" t="s">
        <v>905</v>
      </c>
      <c r="BW106" s="7" t="s">
        <v>905</v>
      </c>
      <c r="BX106" s="7" t="s">
        <v>905</v>
      </c>
      <c r="BY106" s="7" t="s">
        <v>905</v>
      </c>
      <c r="BZ106" s="7" t="s">
        <v>905</v>
      </c>
      <c r="CA106" s="7" t="s">
        <v>905</v>
      </c>
      <c r="CB106" s="7" t="s">
        <v>905</v>
      </c>
      <c r="CC106" s="7" t="s">
        <v>905</v>
      </c>
      <c r="CD106" s="7" t="s">
        <v>905</v>
      </c>
      <c r="CE106" s="7" t="s">
        <v>905</v>
      </c>
      <c r="CF106" s="7" t="s">
        <v>905</v>
      </c>
      <c r="CG106" s="7" t="s">
        <v>905</v>
      </c>
      <c r="CH106" s="7" t="s">
        <v>905</v>
      </c>
      <c r="CI106" s="7" t="s">
        <v>905</v>
      </c>
      <c r="CJ106" s="7" t="s">
        <v>905</v>
      </c>
      <c r="CK106" s="7" t="s">
        <v>905</v>
      </c>
      <c r="CL106" s="7" t="s">
        <v>905</v>
      </c>
      <c r="CM106" s="7" t="s">
        <v>905</v>
      </c>
      <c r="CN106" s="7" t="s">
        <v>905</v>
      </c>
      <c r="CO106" s="7" t="s">
        <v>905</v>
      </c>
      <c r="CP106" s="7" t="s">
        <v>905</v>
      </c>
      <c r="CQ106" s="7" t="s">
        <v>905</v>
      </c>
      <c r="CR106" s="7" t="s">
        <v>905</v>
      </c>
      <c r="CS106" s="7" t="s">
        <v>905</v>
      </c>
      <c r="CT106" s="7" t="s">
        <v>905</v>
      </c>
      <c r="CU106" s="7" t="s">
        <v>905</v>
      </c>
      <c r="CV106" s="7" t="s">
        <v>905</v>
      </c>
      <c r="CW106" s="7" t="s">
        <v>905</v>
      </c>
      <c r="CX106" s="7" t="s">
        <v>905</v>
      </c>
      <c r="CY106" s="7" t="s">
        <v>905</v>
      </c>
      <c r="CZ106" s="7" t="s">
        <v>905</v>
      </c>
      <c r="DA106" s="7" t="s">
        <v>905</v>
      </c>
      <c r="DB106" s="7" t="s">
        <v>905</v>
      </c>
      <c r="DC106" s="7" t="s">
        <v>905</v>
      </c>
      <c r="DD106" s="7" t="s">
        <v>905</v>
      </c>
      <c r="DE106" s="7" t="s">
        <v>905</v>
      </c>
      <c r="DF106" s="7" t="s">
        <v>905</v>
      </c>
      <c r="DG106" s="7" t="s">
        <v>905</v>
      </c>
      <c r="DH106" s="7" t="s">
        <v>905</v>
      </c>
      <c r="DI106" s="7" t="s">
        <v>905</v>
      </c>
      <c r="DJ106" s="7" t="s">
        <v>905</v>
      </c>
      <c r="DK106" s="7" t="s">
        <v>905</v>
      </c>
      <c r="DL106" s="7" t="s">
        <v>905</v>
      </c>
      <c r="DM106" s="7" t="s">
        <v>905</v>
      </c>
      <c r="DN106" s="7" t="s">
        <v>905</v>
      </c>
      <c r="DO106" s="7" t="s">
        <v>905</v>
      </c>
      <c r="DP106" s="7" t="s">
        <v>905</v>
      </c>
      <c r="DQ106" s="7" t="s">
        <v>905</v>
      </c>
      <c r="DR106" s="7" t="s">
        <v>905</v>
      </c>
      <c r="DS106" s="7" t="s">
        <v>905</v>
      </c>
      <c r="DT106" s="7" t="s">
        <v>905</v>
      </c>
      <c r="DU106" s="7" t="s">
        <v>905</v>
      </c>
      <c r="DV106" s="7" t="s">
        <v>2849</v>
      </c>
      <c r="DW106" s="7" t="s">
        <v>2945</v>
      </c>
      <c r="DX106" s="7" t="s">
        <v>352</v>
      </c>
      <c r="DY106" s="7" t="s">
        <v>905</v>
      </c>
      <c r="DZ106" s="7" t="s">
        <v>905</v>
      </c>
      <c r="EA106" s="7" t="s">
        <v>905</v>
      </c>
      <c r="EB106" s="7" t="s">
        <v>905</v>
      </c>
      <c r="EC106" s="7" t="s">
        <v>905</v>
      </c>
      <c r="ED106" s="7" t="s">
        <v>905</v>
      </c>
      <c r="EE106" s="7" t="s">
        <v>905</v>
      </c>
      <c r="EF106" s="7" t="s">
        <v>905</v>
      </c>
      <c r="EG106" s="7" t="s">
        <v>905</v>
      </c>
      <c r="EH106" s="7" t="s">
        <v>905</v>
      </c>
      <c r="EI106" s="7" t="s">
        <v>905</v>
      </c>
      <c r="EJ106" s="7" t="s">
        <v>905</v>
      </c>
      <c r="EK106" s="7" t="s">
        <v>905</v>
      </c>
      <c r="EL106" s="7" t="s">
        <v>905</v>
      </c>
      <c r="EM106" s="7" t="s">
        <v>905</v>
      </c>
      <c r="EN106" s="7" t="s">
        <v>905</v>
      </c>
      <c r="EO106" s="7" t="s">
        <v>905</v>
      </c>
      <c r="EP106" s="7" t="s">
        <v>905</v>
      </c>
      <c r="EQ106" s="7" t="s">
        <v>905</v>
      </c>
      <c r="ER106" s="7" t="s">
        <v>905</v>
      </c>
      <c r="ES106" s="7" t="s">
        <v>905</v>
      </c>
      <c r="ET106" s="7" t="s">
        <v>905</v>
      </c>
      <c r="EU106" s="7" t="s">
        <v>905</v>
      </c>
      <c r="EV106" s="7" t="s">
        <v>905</v>
      </c>
      <c r="EW106" s="7" t="s">
        <v>905</v>
      </c>
      <c r="EX106" s="7" t="s">
        <v>905</v>
      </c>
      <c r="EY106" s="7" t="s">
        <v>905</v>
      </c>
      <c r="EZ106" s="7" t="s">
        <v>905</v>
      </c>
      <c r="FA106" s="7" t="s">
        <v>905</v>
      </c>
      <c r="FB106" s="7" t="s">
        <v>905</v>
      </c>
      <c r="FC106" s="7" t="s">
        <v>905</v>
      </c>
      <c r="FD106" s="7" t="s">
        <v>905</v>
      </c>
    </row>
    <row r="107" spans="1:160" ht="84" x14ac:dyDescent="0.45">
      <c r="A107" s="8">
        <v>282</v>
      </c>
      <c r="B107" s="8" t="s">
        <v>44</v>
      </c>
      <c r="C107" s="8" t="s">
        <v>356</v>
      </c>
      <c r="D107" s="8" t="s">
        <v>56</v>
      </c>
      <c r="E107" s="8" t="s">
        <v>66</v>
      </c>
      <c r="F107" s="8" t="s">
        <v>75</v>
      </c>
      <c r="G107" s="8" t="s">
        <v>357</v>
      </c>
      <c r="H107" s="9" t="s">
        <v>358</v>
      </c>
      <c r="I107" s="7" t="s">
        <v>2842</v>
      </c>
      <c r="J107" s="7" t="s">
        <v>2851</v>
      </c>
      <c r="K107" s="7" t="s">
        <v>2852</v>
      </c>
      <c r="L107" s="7" t="s">
        <v>905</v>
      </c>
      <c r="M107" s="7" t="s">
        <v>905</v>
      </c>
      <c r="N107" s="7" t="s">
        <v>905</v>
      </c>
      <c r="O107" s="7" t="s">
        <v>905</v>
      </c>
      <c r="P107" s="7" t="s">
        <v>905</v>
      </c>
      <c r="Q107" s="7" t="s">
        <v>905</v>
      </c>
      <c r="R107" s="7" t="s">
        <v>905</v>
      </c>
      <c r="S107" s="7" t="s">
        <v>905</v>
      </c>
      <c r="T107" s="7" t="s">
        <v>905</v>
      </c>
      <c r="U107" s="7" t="s">
        <v>905</v>
      </c>
      <c r="V107" s="7" t="s">
        <v>905</v>
      </c>
      <c r="W107" s="7" t="s">
        <v>905</v>
      </c>
      <c r="X107" s="7" t="s">
        <v>905</v>
      </c>
      <c r="Y107" s="7" t="s">
        <v>905</v>
      </c>
      <c r="Z107" s="7" t="s">
        <v>905</v>
      </c>
      <c r="AA107" s="7" t="s">
        <v>905</v>
      </c>
      <c r="AB107" s="7" t="s">
        <v>905</v>
      </c>
      <c r="AC107" s="7" t="s">
        <v>905</v>
      </c>
      <c r="AD107" s="7" t="s">
        <v>905</v>
      </c>
      <c r="AE107" s="7" t="s">
        <v>905</v>
      </c>
      <c r="AF107" s="7" t="s">
        <v>905</v>
      </c>
      <c r="AG107" s="7" t="s">
        <v>905</v>
      </c>
      <c r="AH107" s="7" t="s">
        <v>905</v>
      </c>
      <c r="AI107" s="7" t="s">
        <v>905</v>
      </c>
      <c r="AJ107" s="7" t="s">
        <v>905</v>
      </c>
      <c r="AK107" s="7" t="s">
        <v>905</v>
      </c>
      <c r="AL107" s="7" t="s">
        <v>905</v>
      </c>
      <c r="AM107" s="7" t="s">
        <v>905</v>
      </c>
      <c r="AN107" s="7" t="s">
        <v>905</v>
      </c>
      <c r="AO107" s="7" t="s">
        <v>905</v>
      </c>
      <c r="AP107" s="7" t="s">
        <v>905</v>
      </c>
      <c r="AQ107" s="7" t="s">
        <v>905</v>
      </c>
      <c r="AR107" s="7" t="s">
        <v>905</v>
      </c>
      <c r="AS107" s="7" t="s">
        <v>905</v>
      </c>
      <c r="AT107" s="7" t="s">
        <v>905</v>
      </c>
      <c r="AU107" s="7" t="s">
        <v>905</v>
      </c>
      <c r="AV107" s="7" t="s">
        <v>905</v>
      </c>
      <c r="AW107" s="7" t="s">
        <v>905</v>
      </c>
      <c r="AX107" s="7" t="s">
        <v>905</v>
      </c>
      <c r="AY107" s="7" t="s">
        <v>905</v>
      </c>
      <c r="AZ107" s="7" t="s">
        <v>905</v>
      </c>
      <c r="BA107" s="7" t="s">
        <v>905</v>
      </c>
      <c r="BB107" s="7" t="s">
        <v>905</v>
      </c>
      <c r="BC107" s="7" t="s">
        <v>905</v>
      </c>
      <c r="BD107" s="7" t="s">
        <v>905</v>
      </c>
      <c r="BE107" s="7" t="s">
        <v>905</v>
      </c>
      <c r="BF107" s="7" t="s">
        <v>905</v>
      </c>
      <c r="BG107" s="7" t="s">
        <v>905</v>
      </c>
      <c r="BH107" s="7" t="s">
        <v>905</v>
      </c>
      <c r="BI107" s="7" t="s">
        <v>905</v>
      </c>
      <c r="BJ107" s="7" t="s">
        <v>905</v>
      </c>
      <c r="BK107" s="7" t="s">
        <v>905</v>
      </c>
      <c r="BL107" s="7" t="s">
        <v>905</v>
      </c>
      <c r="BM107" s="7" t="s">
        <v>905</v>
      </c>
      <c r="BN107" s="7" t="s">
        <v>905</v>
      </c>
      <c r="BO107" s="7" t="s">
        <v>905</v>
      </c>
      <c r="BP107" s="7" t="s">
        <v>905</v>
      </c>
      <c r="BQ107" s="7" t="s">
        <v>905</v>
      </c>
      <c r="BR107" s="7" t="s">
        <v>905</v>
      </c>
      <c r="BS107" s="7" t="s">
        <v>905</v>
      </c>
      <c r="BT107" s="7" t="s">
        <v>905</v>
      </c>
      <c r="BU107" s="7" t="s">
        <v>905</v>
      </c>
      <c r="BV107" s="7" t="s">
        <v>905</v>
      </c>
      <c r="BW107" s="7" t="s">
        <v>905</v>
      </c>
      <c r="BX107" s="7" t="s">
        <v>905</v>
      </c>
      <c r="BY107" s="7" t="s">
        <v>905</v>
      </c>
      <c r="BZ107" s="7" t="s">
        <v>905</v>
      </c>
      <c r="CA107" s="7" t="s">
        <v>905</v>
      </c>
      <c r="CB107" s="7" t="s">
        <v>905</v>
      </c>
      <c r="CC107" s="7" t="s">
        <v>905</v>
      </c>
      <c r="CD107" s="7" t="s">
        <v>905</v>
      </c>
      <c r="CE107" s="7" t="s">
        <v>905</v>
      </c>
      <c r="CF107" s="7" t="s">
        <v>905</v>
      </c>
      <c r="CG107" s="7" t="s">
        <v>905</v>
      </c>
      <c r="CH107" s="7" t="s">
        <v>905</v>
      </c>
      <c r="CI107" s="7" t="s">
        <v>905</v>
      </c>
      <c r="CJ107" s="7" t="s">
        <v>905</v>
      </c>
      <c r="CK107" s="7" t="s">
        <v>905</v>
      </c>
      <c r="CL107" s="7" t="s">
        <v>905</v>
      </c>
      <c r="CM107" s="7" t="s">
        <v>905</v>
      </c>
      <c r="CN107" s="7" t="s">
        <v>905</v>
      </c>
      <c r="CO107" s="7" t="s">
        <v>905</v>
      </c>
      <c r="CP107" s="7" t="s">
        <v>905</v>
      </c>
      <c r="CQ107" s="7" t="s">
        <v>905</v>
      </c>
      <c r="CR107" s="7" t="s">
        <v>905</v>
      </c>
      <c r="CS107" s="7" t="s">
        <v>905</v>
      </c>
      <c r="CT107" s="7" t="s">
        <v>905</v>
      </c>
      <c r="CU107" s="7" t="s">
        <v>905</v>
      </c>
      <c r="CV107" s="7" t="s">
        <v>905</v>
      </c>
      <c r="CW107" s="7" t="s">
        <v>905</v>
      </c>
      <c r="CX107" s="7" t="s">
        <v>905</v>
      </c>
      <c r="CY107" s="7" t="s">
        <v>905</v>
      </c>
      <c r="CZ107" s="7" t="s">
        <v>905</v>
      </c>
      <c r="DA107" s="7" t="s">
        <v>905</v>
      </c>
      <c r="DB107" s="7" t="s">
        <v>905</v>
      </c>
      <c r="DC107" s="7" t="s">
        <v>905</v>
      </c>
      <c r="DD107" s="7" t="s">
        <v>905</v>
      </c>
      <c r="DE107" s="7" t="s">
        <v>905</v>
      </c>
      <c r="DF107" s="7" t="s">
        <v>905</v>
      </c>
      <c r="DG107" s="7" t="s">
        <v>905</v>
      </c>
      <c r="DH107" s="7" t="s">
        <v>905</v>
      </c>
      <c r="DI107" s="7" t="s">
        <v>905</v>
      </c>
      <c r="DJ107" s="7" t="s">
        <v>905</v>
      </c>
      <c r="DK107" s="7" t="s">
        <v>905</v>
      </c>
      <c r="DL107" s="7" t="s">
        <v>905</v>
      </c>
      <c r="DM107" s="7" t="s">
        <v>905</v>
      </c>
      <c r="DN107" s="7" t="s">
        <v>905</v>
      </c>
      <c r="DO107" s="7" t="s">
        <v>905</v>
      </c>
      <c r="DP107" s="7" t="s">
        <v>905</v>
      </c>
      <c r="DQ107" s="7" t="s">
        <v>905</v>
      </c>
      <c r="DR107" s="7" t="s">
        <v>905</v>
      </c>
      <c r="DS107" s="7" t="s">
        <v>905</v>
      </c>
      <c r="DT107" s="7" t="s">
        <v>905</v>
      </c>
      <c r="DU107" s="7" t="s">
        <v>905</v>
      </c>
      <c r="DV107" s="7" t="s">
        <v>905</v>
      </c>
      <c r="DW107" s="7" t="s">
        <v>905</v>
      </c>
      <c r="DX107" s="7" t="s">
        <v>905</v>
      </c>
      <c r="DY107" s="7" t="s">
        <v>905</v>
      </c>
      <c r="DZ107" s="7" t="s">
        <v>905</v>
      </c>
      <c r="EA107" s="7" t="s">
        <v>905</v>
      </c>
      <c r="EB107" s="7" t="s">
        <v>905</v>
      </c>
      <c r="EC107" s="7" t="s">
        <v>905</v>
      </c>
      <c r="ED107" s="7" t="s">
        <v>905</v>
      </c>
      <c r="EE107" s="7" t="s">
        <v>905</v>
      </c>
      <c r="EF107" s="7" t="s">
        <v>905</v>
      </c>
      <c r="EG107" s="7" t="s">
        <v>905</v>
      </c>
      <c r="EH107" s="7" t="s">
        <v>905</v>
      </c>
      <c r="EI107" s="7" t="s">
        <v>905</v>
      </c>
      <c r="EJ107" s="7" t="s">
        <v>905</v>
      </c>
      <c r="EK107" s="7" t="s">
        <v>905</v>
      </c>
      <c r="EL107" s="7" t="s">
        <v>905</v>
      </c>
      <c r="EM107" s="7" t="s">
        <v>905</v>
      </c>
      <c r="EN107" s="7" t="s">
        <v>905</v>
      </c>
      <c r="EO107" s="7" t="s">
        <v>905</v>
      </c>
      <c r="EP107" s="7" t="s">
        <v>905</v>
      </c>
      <c r="EQ107" s="7" t="s">
        <v>905</v>
      </c>
      <c r="ER107" s="7" t="s">
        <v>905</v>
      </c>
      <c r="ES107" s="7" t="s">
        <v>905</v>
      </c>
      <c r="ET107" s="7" t="s">
        <v>905</v>
      </c>
      <c r="EU107" s="7" t="s">
        <v>905</v>
      </c>
      <c r="EV107" s="7" t="s">
        <v>905</v>
      </c>
      <c r="EW107" s="7" t="s">
        <v>905</v>
      </c>
      <c r="EX107" s="7" t="s">
        <v>905</v>
      </c>
      <c r="EY107" s="7" t="s">
        <v>905</v>
      </c>
      <c r="EZ107" s="7" t="s">
        <v>905</v>
      </c>
      <c r="FA107" s="7" t="s">
        <v>905</v>
      </c>
      <c r="FB107" s="7" t="s">
        <v>905</v>
      </c>
      <c r="FC107" s="7" t="s">
        <v>905</v>
      </c>
      <c r="FD107" s="7" t="s">
        <v>905</v>
      </c>
    </row>
    <row r="108" spans="1:160" ht="168" x14ac:dyDescent="0.45">
      <c r="A108" s="8">
        <v>283</v>
      </c>
      <c r="B108" s="8" t="s">
        <v>44</v>
      </c>
      <c r="C108" s="8" t="s">
        <v>359</v>
      </c>
      <c r="D108" s="8" t="s">
        <v>258</v>
      </c>
      <c r="E108" s="8" t="s">
        <v>75</v>
      </c>
      <c r="F108" s="8" t="s">
        <v>70</v>
      </c>
      <c r="G108" s="8" t="s">
        <v>360</v>
      </c>
      <c r="H108" s="9" t="s">
        <v>361</v>
      </c>
      <c r="I108" s="7" t="s">
        <v>2916</v>
      </c>
      <c r="J108" s="7" t="s">
        <v>2818</v>
      </c>
      <c r="K108" s="7" t="s">
        <v>2819</v>
      </c>
      <c r="L108" s="7" t="s">
        <v>2844</v>
      </c>
      <c r="M108" s="7" t="s">
        <v>2845</v>
      </c>
      <c r="N108" s="7" t="s">
        <v>2822</v>
      </c>
      <c r="O108" s="7" t="s">
        <v>2823</v>
      </c>
      <c r="P108" s="7" t="s">
        <v>2824</v>
      </c>
      <c r="Q108" s="7" t="s">
        <v>2825</v>
      </c>
      <c r="R108" s="7" t="s">
        <v>2828</v>
      </c>
      <c r="S108" s="7" t="s">
        <v>2829</v>
      </c>
      <c r="T108" s="7" t="s">
        <v>2830</v>
      </c>
      <c r="U108" s="7" t="s">
        <v>2831</v>
      </c>
      <c r="V108" s="7" t="s">
        <v>2834</v>
      </c>
      <c r="W108" s="7" t="s">
        <v>2835</v>
      </c>
      <c r="X108" s="7" t="s">
        <v>2840</v>
      </c>
      <c r="Y108" s="7" t="s">
        <v>2841</v>
      </c>
      <c r="Z108" s="7" t="s">
        <v>905</v>
      </c>
      <c r="AA108" s="7" t="s">
        <v>905</v>
      </c>
      <c r="AB108" s="7" t="s">
        <v>905</v>
      </c>
      <c r="AC108" s="7" t="s">
        <v>905</v>
      </c>
      <c r="AD108" s="7" t="s">
        <v>905</v>
      </c>
      <c r="AE108" s="7" t="s">
        <v>905</v>
      </c>
      <c r="AF108" s="7" t="s">
        <v>905</v>
      </c>
      <c r="AG108" s="7" t="s">
        <v>905</v>
      </c>
      <c r="AH108" s="7" t="s">
        <v>905</v>
      </c>
      <c r="AI108" s="7" t="s">
        <v>905</v>
      </c>
      <c r="AJ108" s="7" t="s">
        <v>905</v>
      </c>
      <c r="AK108" s="7" t="s">
        <v>905</v>
      </c>
      <c r="AL108" s="7" t="s">
        <v>905</v>
      </c>
      <c r="AM108" s="7" t="s">
        <v>905</v>
      </c>
      <c r="AN108" s="7" t="s">
        <v>905</v>
      </c>
      <c r="AO108" s="7" t="s">
        <v>905</v>
      </c>
      <c r="AP108" s="7" t="s">
        <v>905</v>
      </c>
      <c r="AQ108" s="7" t="s">
        <v>905</v>
      </c>
      <c r="AR108" s="7" t="s">
        <v>905</v>
      </c>
      <c r="AS108" s="7" t="s">
        <v>905</v>
      </c>
      <c r="AT108" s="7" t="s">
        <v>905</v>
      </c>
      <c r="AU108" s="7" t="s">
        <v>905</v>
      </c>
      <c r="AV108" s="7" t="s">
        <v>905</v>
      </c>
      <c r="AW108" s="7" t="s">
        <v>905</v>
      </c>
      <c r="AX108" s="7" t="s">
        <v>905</v>
      </c>
      <c r="AY108" s="7" t="s">
        <v>905</v>
      </c>
      <c r="AZ108" s="7" t="s">
        <v>905</v>
      </c>
      <c r="BA108" s="7" t="s">
        <v>905</v>
      </c>
      <c r="BB108" s="7" t="s">
        <v>905</v>
      </c>
      <c r="BC108" s="7" t="s">
        <v>905</v>
      </c>
      <c r="BD108" s="7" t="s">
        <v>905</v>
      </c>
      <c r="BE108" s="7" t="s">
        <v>905</v>
      </c>
      <c r="BF108" s="7" t="s">
        <v>905</v>
      </c>
      <c r="BG108" s="7" t="s">
        <v>905</v>
      </c>
      <c r="BH108" s="7" t="s">
        <v>905</v>
      </c>
      <c r="BI108" s="7" t="s">
        <v>905</v>
      </c>
      <c r="BJ108" s="7" t="s">
        <v>905</v>
      </c>
      <c r="BK108" s="7" t="s">
        <v>905</v>
      </c>
      <c r="BL108" s="7" t="s">
        <v>905</v>
      </c>
      <c r="BM108" s="7" t="s">
        <v>905</v>
      </c>
      <c r="BN108" s="7" t="s">
        <v>905</v>
      </c>
      <c r="BO108" s="7" t="s">
        <v>905</v>
      </c>
      <c r="BP108" s="7" t="s">
        <v>905</v>
      </c>
      <c r="BQ108" s="7" t="s">
        <v>905</v>
      </c>
      <c r="BR108" s="7" t="s">
        <v>905</v>
      </c>
      <c r="BS108" s="7" t="s">
        <v>905</v>
      </c>
      <c r="BT108" s="7" t="s">
        <v>905</v>
      </c>
      <c r="BU108" s="7" t="s">
        <v>905</v>
      </c>
      <c r="BV108" s="7" t="s">
        <v>905</v>
      </c>
      <c r="BW108" s="7" t="s">
        <v>905</v>
      </c>
      <c r="BX108" s="7" t="s">
        <v>905</v>
      </c>
      <c r="BY108" s="7" t="s">
        <v>905</v>
      </c>
      <c r="BZ108" s="7" t="s">
        <v>905</v>
      </c>
      <c r="CA108" s="7" t="s">
        <v>905</v>
      </c>
      <c r="CB108" s="7" t="s">
        <v>905</v>
      </c>
      <c r="CC108" s="7" t="s">
        <v>905</v>
      </c>
      <c r="CD108" s="7" t="s">
        <v>905</v>
      </c>
      <c r="CE108" s="7" t="s">
        <v>905</v>
      </c>
      <c r="CF108" s="7" t="s">
        <v>905</v>
      </c>
      <c r="CG108" s="7" t="s">
        <v>905</v>
      </c>
      <c r="CH108" s="7" t="s">
        <v>905</v>
      </c>
      <c r="CI108" s="7" t="s">
        <v>905</v>
      </c>
      <c r="CJ108" s="7" t="s">
        <v>905</v>
      </c>
      <c r="CK108" s="7" t="s">
        <v>905</v>
      </c>
      <c r="CL108" s="7" t="s">
        <v>905</v>
      </c>
      <c r="CM108" s="7" t="s">
        <v>905</v>
      </c>
      <c r="CN108" s="7" t="s">
        <v>905</v>
      </c>
      <c r="CO108" s="7" t="s">
        <v>905</v>
      </c>
      <c r="CP108" s="7" t="s">
        <v>905</v>
      </c>
      <c r="CQ108" s="7" t="s">
        <v>905</v>
      </c>
      <c r="CR108" s="7" t="s">
        <v>905</v>
      </c>
      <c r="CS108" s="7" t="s">
        <v>905</v>
      </c>
      <c r="CT108" s="7" t="s">
        <v>905</v>
      </c>
      <c r="CU108" s="7" t="s">
        <v>905</v>
      </c>
      <c r="CV108" s="7" t="s">
        <v>905</v>
      </c>
      <c r="CW108" s="7" t="s">
        <v>905</v>
      </c>
      <c r="CX108" s="7" t="s">
        <v>905</v>
      </c>
      <c r="CY108" s="7" t="s">
        <v>905</v>
      </c>
      <c r="CZ108" s="7" t="s">
        <v>905</v>
      </c>
      <c r="DA108" s="7" t="s">
        <v>905</v>
      </c>
      <c r="DB108" s="7" t="s">
        <v>905</v>
      </c>
      <c r="DC108" s="7" t="s">
        <v>905</v>
      </c>
      <c r="DD108" s="7" t="s">
        <v>905</v>
      </c>
      <c r="DE108" s="7" t="s">
        <v>905</v>
      </c>
      <c r="DF108" s="7" t="s">
        <v>905</v>
      </c>
      <c r="DG108" s="7" t="s">
        <v>905</v>
      </c>
      <c r="DH108" s="7" t="s">
        <v>905</v>
      </c>
      <c r="DI108" s="7" t="s">
        <v>905</v>
      </c>
      <c r="DJ108" s="7" t="s">
        <v>905</v>
      </c>
      <c r="DK108" s="7" t="s">
        <v>905</v>
      </c>
      <c r="DL108" s="7" t="s">
        <v>905</v>
      </c>
      <c r="DM108" s="7" t="s">
        <v>905</v>
      </c>
      <c r="DN108" s="7" t="s">
        <v>905</v>
      </c>
      <c r="DO108" s="7" t="s">
        <v>905</v>
      </c>
      <c r="DP108" s="7" t="s">
        <v>905</v>
      </c>
      <c r="DQ108" s="7" t="s">
        <v>905</v>
      </c>
      <c r="DR108" s="7" t="s">
        <v>905</v>
      </c>
      <c r="DS108" s="7" t="s">
        <v>905</v>
      </c>
      <c r="DT108" s="7" t="s">
        <v>905</v>
      </c>
      <c r="DU108" s="7" t="s">
        <v>905</v>
      </c>
      <c r="DV108" s="7" t="s">
        <v>905</v>
      </c>
      <c r="DW108" s="7" t="s">
        <v>905</v>
      </c>
      <c r="DX108" s="7" t="s">
        <v>905</v>
      </c>
      <c r="DY108" s="7" t="s">
        <v>905</v>
      </c>
      <c r="DZ108" s="7" t="s">
        <v>905</v>
      </c>
      <c r="EA108" s="7" t="s">
        <v>905</v>
      </c>
      <c r="EB108" s="7" t="s">
        <v>905</v>
      </c>
      <c r="EC108" s="7" t="s">
        <v>905</v>
      </c>
      <c r="ED108" s="7" t="s">
        <v>905</v>
      </c>
      <c r="EE108" s="7" t="s">
        <v>905</v>
      </c>
      <c r="EF108" s="7" t="s">
        <v>905</v>
      </c>
      <c r="EG108" s="7" t="s">
        <v>905</v>
      </c>
      <c r="EH108" s="7" t="s">
        <v>905</v>
      </c>
      <c r="EI108" s="7" t="s">
        <v>905</v>
      </c>
      <c r="EJ108" s="7" t="s">
        <v>905</v>
      </c>
      <c r="EK108" s="7" t="s">
        <v>905</v>
      </c>
      <c r="EL108" s="7" t="s">
        <v>905</v>
      </c>
      <c r="EM108" s="7" t="s">
        <v>905</v>
      </c>
      <c r="EN108" s="7" t="s">
        <v>905</v>
      </c>
      <c r="EO108" s="7" t="s">
        <v>905</v>
      </c>
      <c r="EP108" s="7" t="s">
        <v>905</v>
      </c>
      <c r="EQ108" s="7" t="s">
        <v>905</v>
      </c>
      <c r="ER108" s="7" t="s">
        <v>905</v>
      </c>
      <c r="ES108" s="7" t="s">
        <v>905</v>
      </c>
      <c r="ET108" s="7" t="s">
        <v>905</v>
      </c>
      <c r="EU108" s="7" t="s">
        <v>905</v>
      </c>
      <c r="EV108" s="7" t="s">
        <v>905</v>
      </c>
      <c r="EW108" s="7" t="s">
        <v>905</v>
      </c>
      <c r="EX108" s="7" t="s">
        <v>905</v>
      </c>
      <c r="EY108" s="7" t="s">
        <v>905</v>
      </c>
      <c r="EZ108" s="7" t="s">
        <v>905</v>
      </c>
      <c r="FA108" s="7" t="s">
        <v>905</v>
      </c>
      <c r="FB108" s="7" t="s">
        <v>905</v>
      </c>
      <c r="FC108" s="7" t="s">
        <v>905</v>
      </c>
      <c r="FD108" s="7" t="s">
        <v>905</v>
      </c>
    </row>
    <row r="109" spans="1:160" ht="294" x14ac:dyDescent="0.45">
      <c r="A109" s="8">
        <v>284</v>
      </c>
      <c r="B109" s="8" t="s">
        <v>44</v>
      </c>
      <c r="C109" s="8" t="s">
        <v>362</v>
      </c>
      <c r="D109" s="8" t="s">
        <v>65</v>
      </c>
      <c r="E109" s="8" t="s">
        <v>75</v>
      </c>
      <c r="F109" s="8" t="s">
        <v>57</v>
      </c>
      <c r="G109" s="8" t="s">
        <v>62</v>
      </c>
      <c r="H109" s="9" t="s">
        <v>363</v>
      </c>
      <c r="I109" s="7" t="s">
        <v>2849</v>
      </c>
      <c r="J109" s="7" t="s">
        <v>2816</v>
      </c>
      <c r="K109" s="7" t="s">
        <v>2817</v>
      </c>
      <c r="L109" s="7" t="s">
        <v>2824</v>
      </c>
      <c r="M109" s="7" t="s">
        <v>2825</v>
      </c>
      <c r="N109" s="7" t="s">
        <v>905</v>
      </c>
      <c r="O109" s="7" t="s">
        <v>905</v>
      </c>
      <c r="P109" s="7" t="s">
        <v>905</v>
      </c>
      <c r="Q109" s="7" t="s">
        <v>905</v>
      </c>
      <c r="R109" s="7" t="s">
        <v>905</v>
      </c>
      <c r="S109" s="7" t="s">
        <v>905</v>
      </c>
      <c r="T109" s="7" t="s">
        <v>905</v>
      </c>
      <c r="U109" s="7" t="s">
        <v>905</v>
      </c>
      <c r="V109" s="7" t="s">
        <v>905</v>
      </c>
      <c r="W109" s="7" t="s">
        <v>905</v>
      </c>
      <c r="X109" s="7" t="s">
        <v>905</v>
      </c>
      <c r="Y109" s="7" t="s">
        <v>905</v>
      </c>
      <c r="Z109" s="7" t="s">
        <v>905</v>
      </c>
      <c r="AA109" s="7" t="s">
        <v>905</v>
      </c>
      <c r="AB109" s="7" t="s">
        <v>905</v>
      </c>
      <c r="AC109" s="7" t="s">
        <v>905</v>
      </c>
      <c r="AD109" s="7" t="s">
        <v>905</v>
      </c>
      <c r="AE109" s="7" t="s">
        <v>905</v>
      </c>
      <c r="AF109" s="7" t="s">
        <v>905</v>
      </c>
      <c r="AG109" s="7" t="s">
        <v>905</v>
      </c>
      <c r="AH109" s="7" t="s">
        <v>905</v>
      </c>
      <c r="AI109" s="7" t="s">
        <v>905</v>
      </c>
      <c r="AJ109" s="7" t="s">
        <v>905</v>
      </c>
      <c r="AK109" s="7" t="s">
        <v>905</v>
      </c>
      <c r="AL109" s="7" t="s">
        <v>905</v>
      </c>
      <c r="AM109" s="7" t="s">
        <v>905</v>
      </c>
      <c r="AN109" s="7" t="s">
        <v>905</v>
      </c>
      <c r="AO109" s="7" t="s">
        <v>905</v>
      </c>
      <c r="AP109" s="7" t="s">
        <v>905</v>
      </c>
      <c r="AQ109" s="7" t="s">
        <v>905</v>
      </c>
      <c r="AR109" s="7" t="s">
        <v>905</v>
      </c>
      <c r="AS109" s="7" t="s">
        <v>905</v>
      </c>
      <c r="AT109" s="7" t="s">
        <v>905</v>
      </c>
      <c r="AU109" s="7" t="s">
        <v>905</v>
      </c>
      <c r="AV109" s="7" t="s">
        <v>905</v>
      </c>
      <c r="AW109" s="7" t="s">
        <v>905</v>
      </c>
      <c r="AX109" s="7" t="s">
        <v>905</v>
      </c>
      <c r="AY109" s="7" t="s">
        <v>905</v>
      </c>
      <c r="AZ109" s="7" t="s">
        <v>905</v>
      </c>
      <c r="BA109" s="7" t="s">
        <v>905</v>
      </c>
      <c r="BB109" s="7" t="s">
        <v>905</v>
      </c>
      <c r="BC109" s="7" t="s">
        <v>905</v>
      </c>
      <c r="BD109" s="7" t="s">
        <v>905</v>
      </c>
      <c r="BE109" s="7" t="s">
        <v>905</v>
      </c>
      <c r="BF109" s="7" t="s">
        <v>905</v>
      </c>
      <c r="BG109" s="7" t="s">
        <v>905</v>
      </c>
      <c r="BH109" s="7" t="s">
        <v>905</v>
      </c>
      <c r="BI109" s="7" t="s">
        <v>905</v>
      </c>
      <c r="BJ109" s="7" t="s">
        <v>905</v>
      </c>
      <c r="BK109" s="7" t="s">
        <v>905</v>
      </c>
      <c r="BL109" s="7" t="s">
        <v>905</v>
      </c>
      <c r="BM109" s="7" t="s">
        <v>905</v>
      </c>
      <c r="BN109" s="7" t="s">
        <v>905</v>
      </c>
      <c r="BO109" s="7" t="s">
        <v>905</v>
      </c>
      <c r="BP109" s="7" t="s">
        <v>905</v>
      </c>
      <c r="BQ109" s="7" t="s">
        <v>905</v>
      </c>
      <c r="BR109" s="7" t="s">
        <v>905</v>
      </c>
      <c r="BS109" s="7" t="s">
        <v>905</v>
      </c>
      <c r="BT109" s="7" t="s">
        <v>905</v>
      </c>
      <c r="BU109" s="7" t="s">
        <v>905</v>
      </c>
      <c r="BV109" s="7" t="s">
        <v>905</v>
      </c>
      <c r="BW109" s="7" t="s">
        <v>905</v>
      </c>
      <c r="BX109" s="7" t="s">
        <v>905</v>
      </c>
      <c r="BY109" s="7" t="s">
        <v>905</v>
      </c>
      <c r="BZ109" s="7" t="s">
        <v>905</v>
      </c>
      <c r="CA109" s="7" t="s">
        <v>905</v>
      </c>
      <c r="CB109" s="7" t="s">
        <v>905</v>
      </c>
      <c r="CC109" s="7" t="s">
        <v>905</v>
      </c>
      <c r="CD109" s="7" t="s">
        <v>905</v>
      </c>
      <c r="CE109" s="7" t="s">
        <v>905</v>
      </c>
      <c r="CF109" s="7" t="s">
        <v>905</v>
      </c>
      <c r="CG109" s="7" t="s">
        <v>905</v>
      </c>
      <c r="CH109" s="7" t="s">
        <v>905</v>
      </c>
      <c r="CI109" s="7" t="s">
        <v>905</v>
      </c>
      <c r="CJ109" s="7" t="s">
        <v>905</v>
      </c>
      <c r="CK109" s="7" t="s">
        <v>905</v>
      </c>
      <c r="CL109" s="7" t="s">
        <v>905</v>
      </c>
      <c r="CM109" s="7" t="s">
        <v>905</v>
      </c>
      <c r="CN109" s="7" t="s">
        <v>905</v>
      </c>
      <c r="CO109" s="7" t="s">
        <v>905</v>
      </c>
      <c r="CP109" s="7" t="s">
        <v>905</v>
      </c>
      <c r="CQ109" s="7" t="s">
        <v>905</v>
      </c>
      <c r="CR109" s="7" t="s">
        <v>905</v>
      </c>
      <c r="CS109" s="7" t="s">
        <v>905</v>
      </c>
      <c r="CT109" s="7" t="s">
        <v>905</v>
      </c>
      <c r="CU109" s="7" t="s">
        <v>905</v>
      </c>
      <c r="CV109" s="7" t="s">
        <v>905</v>
      </c>
      <c r="CW109" s="7" t="s">
        <v>905</v>
      </c>
      <c r="CX109" s="7" t="s">
        <v>905</v>
      </c>
      <c r="CY109" s="7" t="s">
        <v>905</v>
      </c>
      <c r="CZ109" s="7" t="s">
        <v>905</v>
      </c>
      <c r="DA109" s="7" t="s">
        <v>905</v>
      </c>
      <c r="DB109" s="7" t="s">
        <v>905</v>
      </c>
      <c r="DC109" s="7" t="s">
        <v>905</v>
      </c>
      <c r="DD109" s="7" t="s">
        <v>905</v>
      </c>
      <c r="DE109" s="7" t="s">
        <v>905</v>
      </c>
      <c r="DF109" s="7" t="s">
        <v>905</v>
      </c>
      <c r="DG109" s="7" t="s">
        <v>905</v>
      </c>
      <c r="DH109" s="7" t="s">
        <v>905</v>
      </c>
      <c r="DI109" s="7" t="s">
        <v>905</v>
      </c>
      <c r="DJ109" s="7" t="s">
        <v>905</v>
      </c>
      <c r="DK109" s="7" t="s">
        <v>905</v>
      </c>
      <c r="DL109" s="7" t="s">
        <v>905</v>
      </c>
      <c r="DM109" s="7" t="s">
        <v>905</v>
      </c>
      <c r="DN109" s="7" t="s">
        <v>905</v>
      </c>
      <c r="DO109" s="7" t="s">
        <v>905</v>
      </c>
      <c r="DP109" s="7" t="s">
        <v>905</v>
      </c>
      <c r="DQ109" s="7" t="s">
        <v>905</v>
      </c>
      <c r="DR109" s="7" t="s">
        <v>905</v>
      </c>
      <c r="DS109" s="7" t="s">
        <v>905</v>
      </c>
      <c r="DT109" s="7" t="s">
        <v>905</v>
      </c>
      <c r="DU109" s="7" t="s">
        <v>905</v>
      </c>
      <c r="DV109" s="7" t="s">
        <v>2842</v>
      </c>
      <c r="DW109" s="7" t="s">
        <v>62</v>
      </c>
      <c r="DX109" s="7" t="s">
        <v>905</v>
      </c>
      <c r="DY109" s="7" t="s">
        <v>905</v>
      </c>
      <c r="DZ109" s="7" t="s">
        <v>905</v>
      </c>
      <c r="EA109" s="7" t="s">
        <v>905</v>
      </c>
      <c r="EB109" s="7" t="s">
        <v>905</v>
      </c>
      <c r="EC109" s="7" t="s">
        <v>905</v>
      </c>
      <c r="ED109" s="7" t="s">
        <v>905</v>
      </c>
      <c r="EE109" s="7" t="s">
        <v>905</v>
      </c>
      <c r="EF109" s="7" t="s">
        <v>905</v>
      </c>
      <c r="EG109" s="7" t="s">
        <v>905</v>
      </c>
      <c r="EH109" s="7" t="s">
        <v>905</v>
      </c>
      <c r="EI109" s="7" t="s">
        <v>905</v>
      </c>
      <c r="EJ109" s="7" t="s">
        <v>905</v>
      </c>
      <c r="EK109" s="7" t="s">
        <v>905</v>
      </c>
      <c r="EL109" s="7" t="s">
        <v>905</v>
      </c>
      <c r="EM109" s="7" t="s">
        <v>905</v>
      </c>
      <c r="EN109" s="7" t="s">
        <v>905</v>
      </c>
      <c r="EO109" s="7" t="s">
        <v>905</v>
      </c>
      <c r="EP109" s="7" t="s">
        <v>905</v>
      </c>
      <c r="EQ109" s="7" t="s">
        <v>905</v>
      </c>
      <c r="ER109" s="7" t="s">
        <v>905</v>
      </c>
      <c r="ES109" s="7" t="s">
        <v>905</v>
      </c>
      <c r="ET109" s="7" t="s">
        <v>905</v>
      </c>
      <c r="EU109" s="7" t="s">
        <v>905</v>
      </c>
      <c r="EV109" s="7" t="s">
        <v>905</v>
      </c>
      <c r="EW109" s="7" t="s">
        <v>905</v>
      </c>
      <c r="EX109" s="7" t="s">
        <v>905</v>
      </c>
      <c r="EY109" s="7" t="s">
        <v>905</v>
      </c>
      <c r="EZ109" s="7" t="s">
        <v>905</v>
      </c>
      <c r="FA109" s="7" t="s">
        <v>905</v>
      </c>
      <c r="FB109" s="7" t="s">
        <v>905</v>
      </c>
      <c r="FC109" s="7" t="s">
        <v>905</v>
      </c>
      <c r="FD109" s="7" t="s">
        <v>905</v>
      </c>
    </row>
    <row r="110" spans="1:160" ht="63" x14ac:dyDescent="0.45">
      <c r="A110" s="8">
        <v>286</v>
      </c>
      <c r="B110" s="8" t="s">
        <v>44</v>
      </c>
      <c r="C110" s="8" t="s">
        <v>364</v>
      </c>
      <c r="D110" s="8" t="s">
        <v>65</v>
      </c>
      <c r="E110" s="8" t="s">
        <v>57</v>
      </c>
      <c r="F110" s="8" t="s">
        <v>365</v>
      </c>
      <c r="G110" s="8" t="s">
        <v>366</v>
      </c>
      <c r="H110" s="9" t="s">
        <v>367</v>
      </c>
      <c r="I110" s="7" t="s">
        <v>2850</v>
      </c>
      <c r="J110" s="7" t="s">
        <v>2816</v>
      </c>
      <c r="K110" s="7" t="s">
        <v>2817</v>
      </c>
      <c r="L110" s="7" t="s">
        <v>2824</v>
      </c>
      <c r="M110" s="7" t="s">
        <v>2825</v>
      </c>
      <c r="N110" s="7" t="s">
        <v>2898</v>
      </c>
      <c r="O110" s="7" t="s">
        <v>2899</v>
      </c>
      <c r="P110" s="7" t="s">
        <v>905</v>
      </c>
      <c r="Q110" s="7" t="s">
        <v>905</v>
      </c>
      <c r="R110" s="7" t="s">
        <v>905</v>
      </c>
      <c r="S110" s="7" t="s">
        <v>905</v>
      </c>
      <c r="T110" s="7" t="s">
        <v>905</v>
      </c>
      <c r="U110" s="7" t="s">
        <v>905</v>
      </c>
      <c r="V110" s="7" t="s">
        <v>905</v>
      </c>
      <c r="W110" s="7" t="s">
        <v>905</v>
      </c>
      <c r="X110" s="7" t="s">
        <v>905</v>
      </c>
      <c r="Y110" s="7" t="s">
        <v>905</v>
      </c>
      <c r="Z110" s="7" t="s">
        <v>905</v>
      </c>
      <c r="AA110" s="7" t="s">
        <v>905</v>
      </c>
      <c r="AB110" s="7" t="s">
        <v>905</v>
      </c>
      <c r="AC110" s="7" t="s">
        <v>905</v>
      </c>
      <c r="AD110" s="7" t="s">
        <v>905</v>
      </c>
      <c r="AE110" s="7" t="s">
        <v>905</v>
      </c>
      <c r="AF110" s="7" t="s">
        <v>905</v>
      </c>
      <c r="AG110" s="7" t="s">
        <v>905</v>
      </c>
      <c r="AH110" s="7" t="s">
        <v>905</v>
      </c>
      <c r="AI110" s="7" t="s">
        <v>905</v>
      </c>
      <c r="AJ110" s="7" t="s">
        <v>905</v>
      </c>
      <c r="AK110" s="7" t="s">
        <v>905</v>
      </c>
      <c r="AL110" s="7" t="s">
        <v>905</v>
      </c>
      <c r="AM110" s="7" t="s">
        <v>905</v>
      </c>
      <c r="AN110" s="7" t="s">
        <v>905</v>
      </c>
      <c r="AO110" s="7" t="s">
        <v>905</v>
      </c>
      <c r="AP110" s="7" t="s">
        <v>905</v>
      </c>
      <c r="AQ110" s="7" t="s">
        <v>905</v>
      </c>
      <c r="AR110" s="7" t="s">
        <v>905</v>
      </c>
      <c r="AS110" s="7" t="s">
        <v>905</v>
      </c>
      <c r="AT110" s="7" t="s">
        <v>905</v>
      </c>
      <c r="AU110" s="7" t="s">
        <v>905</v>
      </c>
      <c r="AV110" s="7" t="s">
        <v>905</v>
      </c>
      <c r="AW110" s="7" t="s">
        <v>905</v>
      </c>
      <c r="AX110" s="7" t="s">
        <v>905</v>
      </c>
      <c r="AY110" s="7" t="s">
        <v>905</v>
      </c>
      <c r="AZ110" s="7" t="s">
        <v>905</v>
      </c>
      <c r="BA110" s="7" t="s">
        <v>905</v>
      </c>
      <c r="BB110" s="7" t="s">
        <v>905</v>
      </c>
      <c r="BC110" s="7" t="s">
        <v>905</v>
      </c>
      <c r="BD110" s="7" t="s">
        <v>905</v>
      </c>
      <c r="BE110" s="7" t="s">
        <v>905</v>
      </c>
      <c r="BF110" s="7" t="s">
        <v>905</v>
      </c>
      <c r="BG110" s="7" t="s">
        <v>905</v>
      </c>
      <c r="BH110" s="7" t="s">
        <v>905</v>
      </c>
      <c r="BI110" s="7" t="s">
        <v>905</v>
      </c>
      <c r="BJ110" s="7" t="s">
        <v>905</v>
      </c>
      <c r="BK110" s="7" t="s">
        <v>905</v>
      </c>
      <c r="BL110" s="7" t="s">
        <v>905</v>
      </c>
      <c r="BM110" s="7" t="s">
        <v>905</v>
      </c>
      <c r="BN110" s="7" t="s">
        <v>905</v>
      </c>
      <c r="BO110" s="7" t="s">
        <v>905</v>
      </c>
      <c r="BP110" s="7" t="s">
        <v>905</v>
      </c>
      <c r="BQ110" s="7" t="s">
        <v>905</v>
      </c>
      <c r="BR110" s="7" t="s">
        <v>905</v>
      </c>
      <c r="BS110" s="7" t="s">
        <v>905</v>
      </c>
      <c r="BT110" s="7" t="s">
        <v>905</v>
      </c>
      <c r="BU110" s="7" t="s">
        <v>905</v>
      </c>
      <c r="BV110" s="7" t="s">
        <v>905</v>
      </c>
      <c r="BW110" s="7" t="s">
        <v>905</v>
      </c>
      <c r="BX110" s="7" t="s">
        <v>905</v>
      </c>
      <c r="BY110" s="7" t="s">
        <v>905</v>
      </c>
      <c r="BZ110" s="7" t="s">
        <v>905</v>
      </c>
      <c r="CA110" s="7" t="s">
        <v>905</v>
      </c>
      <c r="CB110" s="7" t="s">
        <v>905</v>
      </c>
      <c r="CC110" s="7" t="s">
        <v>905</v>
      </c>
      <c r="CD110" s="7" t="s">
        <v>905</v>
      </c>
      <c r="CE110" s="7" t="s">
        <v>905</v>
      </c>
      <c r="CF110" s="7" t="s">
        <v>905</v>
      </c>
      <c r="CG110" s="7" t="s">
        <v>905</v>
      </c>
      <c r="CH110" s="7" t="s">
        <v>905</v>
      </c>
      <c r="CI110" s="7" t="s">
        <v>905</v>
      </c>
      <c r="CJ110" s="7" t="s">
        <v>905</v>
      </c>
      <c r="CK110" s="7" t="s">
        <v>905</v>
      </c>
      <c r="CL110" s="7" t="s">
        <v>905</v>
      </c>
      <c r="CM110" s="7" t="s">
        <v>905</v>
      </c>
      <c r="CN110" s="7" t="s">
        <v>905</v>
      </c>
      <c r="CO110" s="7" t="s">
        <v>905</v>
      </c>
      <c r="CP110" s="7" t="s">
        <v>905</v>
      </c>
      <c r="CQ110" s="7" t="s">
        <v>905</v>
      </c>
      <c r="CR110" s="7" t="s">
        <v>905</v>
      </c>
      <c r="CS110" s="7" t="s">
        <v>905</v>
      </c>
      <c r="CT110" s="7" t="s">
        <v>905</v>
      </c>
      <c r="CU110" s="7" t="s">
        <v>905</v>
      </c>
      <c r="CV110" s="7" t="s">
        <v>905</v>
      </c>
      <c r="CW110" s="7" t="s">
        <v>905</v>
      </c>
      <c r="CX110" s="7" t="s">
        <v>905</v>
      </c>
      <c r="CY110" s="7" t="s">
        <v>905</v>
      </c>
      <c r="CZ110" s="7" t="s">
        <v>905</v>
      </c>
      <c r="DA110" s="7" t="s">
        <v>905</v>
      </c>
      <c r="DB110" s="7" t="s">
        <v>905</v>
      </c>
      <c r="DC110" s="7" t="s">
        <v>905</v>
      </c>
      <c r="DD110" s="7" t="s">
        <v>905</v>
      </c>
      <c r="DE110" s="7" t="s">
        <v>905</v>
      </c>
      <c r="DF110" s="7" t="s">
        <v>905</v>
      </c>
      <c r="DG110" s="7" t="s">
        <v>905</v>
      </c>
      <c r="DH110" s="7" t="s">
        <v>905</v>
      </c>
      <c r="DI110" s="7" t="s">
        <v>905</v>
      </c>
      <c r="DJ110" s="7" t="s">
        <v>905</v>
      </c>
      <c r="DK110" s="7" t="s">
        <v>905</v>
      </c>
      <c r="DL110" s="7" t="s">
        <v>905</v>
      </c>
      <c r="DM110" s="7" t="s">
        <v>905</v>
      </c>
      <c r="DN110" s="7" t="s">
        <v>905</v>
      </c>
      <c r="DO110" s="7" t="s">
        <v>905</v>
      </c>
      <c r="DP110" s="7" t="s">
        <v>905</v>
      </c>
      <c r="DQ110" s="7" t="s">
        <v>905</v>
      </c>
      <c r="DR110" s="7" t="s">
        <v>905</v>
      </c>
      <c r="DS110" s="7" t="s">
        <v>905</v>
      </c>
      <c r="DT110" s="7" t="s">
        <v>905</v>
      </c>
      <c r="DU110" s="7" t="s">
        <v>905</v>
      </c>
      <c r="DV110" s="7" t="s">
        <v>2849</v>
      </c>
      <c r="DW110" s="7" t="s">
        <v>2946</v>
      </c>
      <c r="DX110" s="7" t="s">
        <v>2947</v>
      </c>
      <c r="DY110" s="7" t="s">
        <v>905</v>
      </c>
      <c r="DZ110" s="7" t="s">
        <v>905</v>
      </c>
      <c r="EA110" s="7" t="s">
        <v>905</v>
      </c>
      <c r="EB110" s="7" t="s">
        <v>905</v>
      </c>
      <c r="EC110" s="7" t="s">
        <v>905</v>
      </c>
      <c r="ED110" s="7" t="s">
        <v>905</v>
      </c>
      <c r="EE110" s="7" t="s">
        <v>905</v>
      </c>
      <c r="EF110" s="7" t="s">
        <v>905</v>
      </c>
      <c r="EG110" s="7" t="s">
        <v>905</v>
      </c>
      <c r="EH110" s="7" t="s">
        <v>905</v>
      </c>
      <c r="EI110" s="7" t="s">
        <v>905</v>
      </c>
      <c r="EJ110" s="7" t="s">
        <v>905</v>
      </c>
      <c r="EK110" s="7" t="s">
        <v>905</v>
      </c>
      <c r="EL110" s="7" t="s">
        <v>905</v>
      </c>
      <c r="EM110" s="7" t="s">
        <v>905</v>
      </c>
      <c r="EN110" s="7" t="s">
        <v>905</v>
      </c>
      <c r="EO110" s="7" t="s">
        <v>905</v>
      </c>
      <c r="EP110" s="7" t="s">
        <v>905</v>
      </c>
      <c r="EQ110" s="7" t="s">
        <v>905</v>
      </c>
      <c r="ER110" s="7" t="s">
        <v>905</v>
      </c>
      <c r="ES110" s="7" t="s">
        <v>905</v>
      </c>
      <c r="ET110" s="7" t="s">
        <v>905</v>
      </c>
      <c r="EU110" s="7" t="s">
        <v>905</v>
      </c>
      <c r="EV110" s="7" t="s">
        <v>905</v>
      </c>
      <c r="EW110" s="7" t="s">
        <v>905</v>
      </c>
      <c r="EX110" s="7" t="s">
        <v>905</v>
      </c>
      <c r="EY110" s="7" t="s">
        <v>905</v>
      </c>
      <c r="EZ110" s="7" t="s">
        <v>905</v>
      </c>
      <c r="FA110" s="7" t="s">
        <v>905</v>
      </c>
      <c r="FB110" s="7" t="s">
        <v>905</v>
      </c>
      <c r="FC110" s="7" t="s">
        <v>905</v>
      </c>
      <c r="FD110" s="7" t="s">
        <v>905</v>
      </c>
    </row>
    <row r="111" spans="1:160" ht="136.5" x14ac:dyDescent="0.45">
      <c r="A111" s="8">
        <v>287</v>
      </c>
      <c r="B111" s="8" t="s">
        <v>44</v>
      </c>
      <c r="C111" s="8" t="s">
        <v>368</v>
      </c>
      <c r="D111" s="8" t="s">
        <v>65</v>
      </c>
      <c r="E111" s="8" t="s">
        <v>75</v>
      </c>
      <c r="F111" s="8" t="s">
        <v>369</v>
      </c>
      <c r="G111" s="8" t="s">
        <v>370</v>
      </c>
      <c r="H111" s="9" t="s">
        <v>371</v>
      </c>
      <c r="I111" s="7" t="s">
        <v>2842</v>
      </c>
      <c r="J111" s="7" t="s">
        <v>2844</v>
      </c>
      <c r="K111" s="7" t="s">
        <v>2845</v>
      </c>
      <c r="L111" s="7" t="s">
        <v>905</v>
      </c>
      <c r="M111" s="7" t="s">
        <v>905</v>
      </c>
      <c r="N111" s="7" t="s">
        <v>905</v>
      </c>
      <c r="O111" s="7" t="s">
        <v>905</v>
      </c>
      <c r="P111" s="7" t="s">
        <v>905</v>
      </c>
      <c r="Q111" s="7" t="s">
        <v>905</v>
      </c>
      <c r="R111" s="7" t="s">
        <v>905</v>
      </c>
      <c r="S111" s="7" t="s">
        <v>905</v>
      </c>
      <c r="T111" s="7" t="s">
        <v>905</v>
      </c>
      <c r="U111" s="7" t="s">
        <v>905</v>
      </c>
      <c r="V111" s="7" t="s">
        <v>905</v>
      </c>
      <c r="W111" s="7" t="s">
        <v>905</v>
      </c>
      <c r="X111" s="7" t="s">
        <v>905</v>
      </c>
      <c r="Y111" s="7" t="s">
        <v>905</v>
      </c>
      <c r="Z111" s="7" t="s">
        <v>905</v>
      </c>
      <c r="AA111" s="7" t="s">
        <v>905</v>
      </c>
      <c r="AB111" s="7" t="s">
        <v>905</v>
      </c>
      <c r="AC111" s="7" t="s">
        <v>905</v>
      </c>
      <c r="AD111" s="7" t="s">
        <v>905</v>
      </c>
      <c r="AE111" s="7" t="s">
        <v>905</v>
      </c>
      <c r="AF111" s="7" t="s">
        <v>905</v>
      </c>
      <c r="AG111" s="7" t="s">
        <v>905</v>
      </c>
      <c r="AH111" s="7" t="s">
        <v>905</v>
      </c>
      <c r="AI111" s="7" t="s">
        <v>905</v>
      </c>
      <c r="AJ111" s="7" t="s">
        <v>905</v>
      </c>
      <c r="AK111" s="7" t="s">
        <v>905</v>
      </c>
      <c r="AL111" s="7" t="s">
        <v>905</v>
      </c>
      <c r="AM111" s="7" t="s">
        <v>905</v>
      </c>
      <c r="AN111" s="7" t="s">
        <v>905</v>
      </c>
      <c r="AO111" s="7" t="s">
        <v>905</v>
      </c>
      <c r="AP111" s="7" t="s">
        <v>905</v>
      </c>
      <c r="AQ111" s="7" t="s">
        <v>905</v>
      </c>
      <c r="AR111" s="7" t="s">
        <v>905</v>
      </c>
      <c r="AS111" s="7" t="s">
        <v>905</v>
      </c>
      <c r="AT111" s="7" t="s">
        <v>905</v>
      </c>
      <c r="AU111" s="7" t="s">
        <v>905</v>
      </c>
      <c r="AV111" s="7" t="s">
        <v>905</v>
      </c>
      <c r="AW111" s="7" t="s">
        <v>905</v>
      </c>
      <c r="AX111" s="7" t="s">
        <v>905</v>
      </c>
      <c r="AY111" s="7" t="s">
        <v>905</v>
      </c>
      <c r="AZ111" s="7" t="s">
        <v>905</v>
      </c>
      <c r="BA111" s="7" t="s">
        <v>905</v>
      </c>
      <c r="BB111" s="7" t="s">
        <v>905</v>
      </c>
      <c r="BC111" s="7" t="s">
        <v>905</v>
      </c>
      <c r="BD111" s="7" t="s">
        <v>905</v>
      </c>
      <c r="BE111" s="7" t="s">
        <v>905</v>
      </c>
      <c r="BF111" s="7" t="s">
        <v>905</v>
      </c>
      <c r="BG111" s="7" t="s">
        <v>905</v>
      </c>
      <c r="BH111" s="7" t="s">
        <v>905</v>
      </c>
      <c r="BI111" s="7" t="s">
        <v>905</v>
      </c>
      <c r="BJ111" s="7" t="s">
        <v>905</v>
      </c>
      <c r="BK111" s="7" t="s">
        <v>905</v>
      </c>
      <c r="BL111" s="7" t="s">
        <v>905</v>
      </c>
      <c r="BM111" s="7" t="s">
        <v>905</v>
      </c>
      <c r="BN111" s="7" t="s">
        <v>905</v>
      </c>
      <c r="BO111" s="7" t="s">
        <v>905</v>
      </c>
      <c r="BP111" s="7" t="s">
        <v>905</v>
      </c>
      <c r="BQ111" s="7" t="s">
        <v>905</v>
      </c>
      <c r="BR111" s="7" t="s">
        <v>905</v>
      </c>
      <c r="BS111" s="7" t="s">
        <v>905</v>
      </c>
      <c r="BT111" s="7" t="s">
        <v>905</v>
      </c>
      <c r="BU111" s="7" t="s">
        <v>905</v>
      </c>
      <c r="BV111" s="7" t="s">
        <v>905</v>
      </c>
      <c r="BW111" s="7" t="s">
        <v>905</v>
      </c>
      <c r="BX111" s="7" t="s">
        <v>905</v>
      </c>
      <c r="BY111" s="7" t="s">
        <v>905</v>
      </c>
      <c r="BZ111" s="7" t="s">
        <v>905</v>
      </c>
      <c r="CA111" s="7" t="s">
        <v>905</v>
      </c>
      <c r="CB111" s="7" t="s">
        <v>905</v>
      </c>
      <c r="CC111" s="7" t="s">
        <v>905</v>
      </c>
      <c r="CD111" s="7" t="s">
        <v>905</v>
      </c>
      <c r="CE111" s="7" t="s">
        <v>905</v>
      </c>
      <c r="CF111" s="7" t="s">
        <v>905</v>
      </c>
      <c r="CG111" s="7" t="s">
        <v>905</v>
      </c>
      <c r="CH111" s="7" t="s">
        <v>905</v>
      </c>
      <c r="CI111" s="7" t="s">
        <v>905</v>
      </c>
      <c r="CJ111" s="7" t="s">
        <v>905</v>
      </c>
      <c r="CK111" s="7" t="s">
        <v>905</v>
      </c>
      <c r="CL111" s="7" t="s">
        <v>905</v>
      </c>
      <c r="CM111" s="7" t="s">
        <v>905</v>
      </c>
      <c r="CN111" s="7" t="s">
        <v>905</v>
      </c>
      <c r="CO111" s="7" t="s">
        <v>905</v>
      </c>
      <c r="CP111" s="7" t="s">
        <v>905</v>
      </c>
      <c r="CQ111" s="7" t="s">
        <v>905</v>
      </c>
      <c r="CR111" s="7" t="s">
        <v>905</v>
      </c>
      <c r="CS111" s="7" t="s">
        <v>905</v>
      </c>
      <c r="CT111" s="7" t="s">
        <v>905</v>
      </c>
      <c r="CU111" s="7" t="s">
        <v>905</v>
      </c>
      <c r="CV111" s="7" t="s">
        <v>905</v>
      </c>
      <c r="CW111" s="7" t="s">
        <v>905</v>
      </c>
      <c r="CX111" s="7" t="s">
        <v>905</v>
      </c>
      <c r="CY111" s="7" t="s">
        <v>905</v>
      </c>
      <c r="CZ111" s="7" t="s">
        <v>905</v>
      </c>
      <c r="DA111" s="7" t="s">
        <v>905</v>
      </c>
      <c r="DB111" s="7" t="s">
        <v>905</v>
      </c>
      <c r="DC111" s="7" t="s">
        <v>905</v>
      </c>
      <c r="DD111" s="7" t="s">
        <v>905</v>
      </c>
      <c r="DE111" s="7" t="s">
        <v>905</v>
      </c>
      <c r="DF111" s="7" t="s">
        <v>905</v>
      </c>
      <c r="DG111" s="7" t="s">
        <v>905</v>
      </c>
      <c r="DH111" s="7" t="s">
        <v>905</v>
      </c>
      <c r="DI111" s="7" t="s">
        <v>905</v>
      </c>
      <c r="DJ111" s="7" t="s">
        <v>905</v>
      </c>
      <c r="DK111" s="7" t="s">
        <v>905</v>
      </c>
      <c r="DL111" s="7" t="s">
        <v>905</v>
      </c>
      <c r="DM111" s="7" t="s">
        <v>905</v>
      </c>
      <c r="DN111" s="7" t="s">
        <v>905</v>
      </c>
      <c r="DO111" s="7" t="s">
        <v>905</v>
      </c>
      <c r="DP111" s="7" t="s">
        <v>905</v>
      </c>
      <c r="DQ111" s="7" t="s">
        <v>905</v>
      </c>
      <c r="DR111" s="7" t="s">
        <v>905</v>
      </c>
      <c r="DS111" s="7" t="s">
        <v>905</v>
      </c>
      <c r="DT111" s="7" t="s">
        <v>905</v>
      </c>
      <c r="DU111" s="7" t="s">
        <v>905</v>
      </c>
      <c r="DV111" s="7" t="s">
        <v>2923</v>
      </c>
      <c r="DW111" s="7" t="s">
        <v>856</v>
      </c>
      <c r="DX111" s="7" t="s">
        <v>2948</v>
      </c>
      <c r="DY111" s="7" t="s">
        <v>370</v>
      </c>
      <c r="DZ111" s="7" t="s">
        <v>2949</v>
      </c>
      <c r="EA111" s="7" t="s">
        <v>1496</v>
      </c>
      <c r="EB111" s="7" t="s">
        <v>2950</v>
      </c>
      <c r="EC111" s="7" t="s">
        <v>905</v>
      </c>
      <c r="ED111" s="7" t="s">
        <v>905</v>
      </c>
      <c r="EE111" s="7" t="s">
        <v>905</v>
      </c>
      <c r="EF111" s="7" t="s">
        <v>905</v>
      </c>
      <c r="EG111" s="7" t="s">
        <v>905</v>
      </c>
      <c r="EH111" s="7" t="s">
        <v>905</v>
      </c>
      <c r="EI111" s="7" t="s">
        <v>905</v>
      </c>
      <c r="EJ111" s="7" t="s">
        <v>905</v>
      </c>
      <c r="EK111" s="7" t="s">
        <v>905</v>
      </c>
      <c r="EL111" s="7" t="s">
        <v>905</v>
      </c>
      <c r="EM111" s="7" t="s">
        <v>905</v>
      </c>
      <c r="EN111" s="7" t="s">
        <v>905</v>
      </c>
      <c r="EO111" s="7" t="s">
        <v>905</v>
      </c>
      <c r="EP111" s="7" t="s">
        <v>905</v>
      </c>
      <c r="EQ111" s="7" t="s">
        <v>905</v>
      </c>
      <c r="ER111" s="7" t="s">
        <v>905</v>
      </c>
      <c r="ES111" s="7" t="s">
        <v>905</v>
      </c>
      <c r="ET111" s="7" t="s">
        <v>905</v>
      </c>
      <c r="EU111" s="7" t="s">
        <v>905</v>
      </c>
      <c r="EV111" s="7" t="s">
        <v>905</v>
      </c>
      <c r="EW111" s="7" t="s">
        <v>905</v>
      </c>
      <c r="EX111" s="7" t="s">
        <v>905</v>
      </c>
      <c r="EY111" s="7" t="s">
        <v>905</v>
      </c>
      <c r="EZ111" s="7" t="s">
        <v>905</v>
      </c>
      <c r="FA111" s="7" t="s">
        <v>905</v>
      </c>
      <c r="FB111" s="7" t="s">
        <v>905</v>
      </c>
      <c r="FC111" s="7" t="s">
        <v>905</v>
      </c>
      <c r="FD111" s="7" t="s">
        <v>905</v>
      </c>
    </row>
    <row r="112" spans="1:160" ht="199.5" x14ac:dyDescent="0.45">
      <c r="A112" s="8">
        <v>289</v>
      </c>
      <c r="B112" s="8" t="s">
        <v>44</v>
      </c>
      <c r="C112" s="8" t="s">
        <v>372</v>
      </c>
      <c r="D112" s="8" t="s">
        <v>65</v>
      </c>
      <c r="E112" s="8" t="s">
        <v>70</v>
      </c>
      <c r="F112" s="8" t="s">
        <v>280</v>
      </c>
      <c r="G112" s="8" t="s">
        <v>53</v>
      </c>
      <c r="H112" s="9" t="s">
        <v>54</v>
      </c>
      <c r="I112" s="7" t="s">
        <v>2849</v>
      </c>
      <c r="J112" s="7" t="s">
        <v>2816</v>
      </c>
      <c r="K112" s="7" t="s">
        <v>2817</v>
      </c>
      <c r="L112" s="7" t="s">
        <v>2824</v>
      </c>
      <c r="M112" s="7" t="s">
        <v>2825</v>
      </c>
      <c r="N112" s="7" t="s">
        <v>905</v>
      </c>
      <c r="O112" s="7" t="s">
        <v>905</v>
      </c>
      <c r="P112" s="7" t="s">
        <v>905</v>
      </c>
      <c r="Q112" s="7" t="s">
        <v>905</v>
      </c>
      <c r="R112" s="7" t="s">
        <v>905</v>
      </c>
      <c r="S112" s="7" t="s">
        <v>905</v>
      </c>
      <c r="T112" s="7" t="s">
        <v>905</v>
      </c>
      <c r="U112" s="7" t="s">
        <v>905</v>
      </c>
      <c r="V112" s="7" t="s">
        <v>905</v>
      </c>
      <c r="W112" s="7" t="s">
        <v>905</v>
      </c>
      <c r="X112" s="7" t="s">
        <v>905</v>
      </c>
      <c r="Y112" s="7" t="s">
        <v>905</v>
      </c>
      <c r="Z112" s="7" t="s">
        <v>905</v>
      </c>
      <c r="AA112" s="7" t="s">
        <v>905</v>
      </c>
      <c r="AB112" s="7" t="s">
        <v>905</v>
      </c>
      <c r="AC112" s="7" t="s">
        <v>905</v>
      </c>
      <c r="AD112" s="7" t="s">
        <v>905</v>
      </c>
      <c r="AE112" s="7" t="s">
        <v>905</v>
      </c>
      <c r="AF112" s="7" t="s">
        <v>905</v>
      </c>
      <c r="AG112" s="7" t="s">
        <v>905</v>
      </c>
      <c r="AH112" s="7" t="s">
        <v>905</v>
      </c>
      <c r="AI112" s="7" t="s">
        <v>905</v>
      </c>
      <c r="AJ112" s="7" t="s">
        <v>905</v>
      </c>
      <c r="AK112" s="7" t="s">
        <v>905</v>
      </c>
      <c r="AL112" s="7" t="s">
        <v>905</v>
      </c>
      <c r="AM112" s="7" t="s">
        <v>905</v>
      </c>
      <c r="AN112" s="7" t="s">
        <v>905</v>
      </c>
      <c r="AO112" s="7" t="s">
        <v>905</v>
      </c>
      <c r="AP112" s="7" t="s">
        <v>905</v>
      </c>
      <c r="AQ112" s="7" t="s">
        <v>905</v>
      </c>
      <c r="AR112" s="7" t="s">
        <v>905</v>
      </c>
      <c r="AS112" s="7" t="s">
        <v>905</v>
      </c>
      <c r="AT112" s="7" t="s">
        <v>905</v>
      </c>
      <c r="AU112" s="7" t="s">
        <v>905</v>
      </c>
      <c r="AV112" s="7" t="s">
        <v>905</v>
      </c>
      <c r="AW112" s="7" t="s">
        <v>905</v>
      </c>
      <c r="AX112" s="7" t="s">
        <v>905</v>
      </c>
      <c r="AY112" s="7" t="s">
        <v>905</v>
      </c>
      <c r="AZ112" s="7" t="s">
        <v>905</v>
      </c>
      <c r="BA112" s="7" t="s">
        <v>905</v>
      </c>
      <c r="BB112" s="7" t="s">
        <v>905</v>
      </c>
      <c r="BC112" s="7" t="s">
        <v>905</v>
      </c>
      <c r="BD112" s="7" t="s">
        <v>905</v>
      </c>
      <c r="BE112" s="7" t="s">
        <v>905</v>
      </c>
      <c r="BF112" s="7" t="s">
        <v>905</v>
      </c>
      <c r="BG112" s="7" t="s">
        <v>905</v>
      </c>
      <c r="BH112" s="7" t="s">
        <v>905</v>
      </c>
      <c r="BI112" s="7" t="s">
        <v>905</v>
      </c>
      <c r="BJ112" s="7" t="s">
        <v>905</v>
      </c>
      <c r="BK112" s="7" t="s">
        <v>905</v>
      </c>
      <c r="BL112" s="7" t="s">
        <v>905</v>
      </c>
      <c r="BM112" s="7" t="s">
        <v>905</v>
      </c>
      <c r="BN112" s="7" t="s">
        <v>905</v>
      </c>
      <c r="BO112" s="7" t="s">
        <v>905</v>
      </c>
      <c r="BP112" s="7" t="s">
        <v>905</v>
      </c>
      <c r="BQ112" s="7" t="s">
        <v>905</v>
      </c>
      <c r="BR112" s="7" t="s">
        <v>905</v>
      </c>
      <c r="BS112" s="7" t="s">
        <v>905</v>
      </c>
      <c r="BT112" s="7" t="s">
        <v>905</v>
      </c>
      <c r="BU112" s="7" t="s">
        <v>905</v>
      </c>
      <c r="BV112" s="7" t="s">
        <v>905</v>
      </c>
      <c r="BW112" s="7" t="s">
        <v>905</v>
      </c>
      <c r="BX112" s="7" t="s">
        <v>905</v>
      </c>
      <c r="BY112" s="7" t="s">
        <v>905</v>
      </c>
      <c r="BZ112" s="7" t="s">
        <v>905</v>
      </c>
      <c r="CA112" s="7" t="s">
        <v>905</v>
      </c>
      <c r="CB112" s="7" t="s">
        <v>905</v>
      </c>
      <c r="CC112" s="7" t="s">
        <v>905</v>
      </c>
      <c r="CD112" s="7" t="s">
        <v>905</v>
      </c>
      <c r="CE112" s="7" t="s">
        <v>905</v>
      </c>
      <c r="CF112" s="7" t="s">
        <v>905</v>
      </c>
      <c r="CG112" s="7" t="s">
        <v>905</v>
      </c>
      <c r="CH112" s="7" t="s">
        <v>905</v>
      </c>
      <c r="CI112" s="7" t="s">
        <v>905</v>
      </c>
      <c r="CJ112" s="7" t="s">
        <v>905</v>
      </c>
      <c r="CK112" s="7" t="s">
        <v>905</v>
      </c>
      <c r="CL112" s="7" t="s">
        <v>905</v>
      </c>
      <c r="CM112" s="7" t="s">
        <v>905</v>
      </c>
      <c r="CN112" s="7" t="s">
        <v>905</v>
      </c>
      <c r="CO112" s="7" t="s">
        <v>905</v>
      </c>
      <c r="CP112" s="7" t="s">
        <v>905</v>
      </c>
      <c r="CQ112" s="7" t="s">
        <v>905</v>
      </c>
      <c r="CR112" s="7" t="s">
        <v>905</v>
      </c>
      <c r="CS112" s="7" t="s">
        <v>905</v>
      </c>
      <c r="CT112" s="7" t="s">
        <v>905</v>
      </c>
      <c r="CU112" s="7" t="s">
        <v>905</v>
      </c>
      <c r="CV112" s="7" t="s">
        <v>905</v>
      </c>
      <c r="CW112" s="7" t="s">
        <v>905</v>
      </c>
      <c r="CX112" s="7" t="s">
        <v>905</v>
      </c>
      <c r="CY112" s="7" t="s">
        <v>905</v>
      </c>
      <c r="CZ112" s="7" t="s">
        <v>905</v>
      </c>
      <c r="DA112" s="7" t="s">
        <v>905</v>
      </c>
      <c r="DB112" s="7" t="s">
        <v>905</v>
      </c>
      <c r="DC112" s="7" t="s">
        <v>905</v>
      </c>
      <c r="DD112" s="7" t="s">
        <v>905</v>
      </c>
      <c r="DE112" s="7" t="s">
        <v>905</v>
      </c>
      <c r="DF112" s="7" t="s">
        <v>905</v>
      </c>
      <c r="DG112" s="7" t="s">
        <v>905</v>
      </c>
      <c r="DH112" s="7" t="s">
        <v>905</v>
      </c>
      <c r="DI112" s="7" t="s">
        <v>905</v>
      </c>
      <c r="DJ112" s="7" t="s">
        <v>905</v>
      </c>
      <c r="DK112" s="7" t="s">
        <v>905</v>
      </c>
      <c r="DL112" s="7" t="s">
        <v>905</v>
      </c>
      <c r="DM112" s="7" t="s">
        <v>905</v>
      </c>
      <c r="DN112" s="7" t="s">
        <v>905</v>
      </c>
      <c r="DO112" s="7" t="s">
        <v>905</v>
      </c>
      <c r="DP112" s="7" t="s">
        <v>905</v>
      </c>
      <c r="DQ112" s="7" t="s">
        <v>905</v>
      </c>
      <c r="DR112" s="7" t="s">
        <v>905</v>
      </c>
      <c r="DS112" s="7" t="s">
        <v>905</v>
      </c>
      <c r="DT112" s="7" t="s">
        <v>905</v>
      </c>
      <c r="DU112" s="7" t="s">
        <v>905</v>
      </c>
      <c r="DV112" s="7" t="s">
        <v>2842</v>
      </c>
      <c r="DW112" s="7" t="s">
        <v>53</v>
      </c>
      <c r="DX112" s="7" t="s">
        <v>905</v>
      </c>
      <c r="DY112" s="7" t="s">
        <v>905</v>
      </c>
      <c r="DZ112" s="7" t="s">
        <v>905</v>
      </c>
      <c r="EA112" s="7" t="s">
        <v>905</v>
      </c>
      <c r="EB112" s="7" t="s">
        <v>905</v>
      </c>
      <c r="EC112" s="7" t="s">
        <v>905</v>
      </c>
      <c r="ED112" s="7" t="s">
        <v>905</v>
      </c>
      <c r="EE112" s="7" t="s">
        <v>905</v>
      </c>
      <c r="EF112" s="7" t="s">
        <v>905</v>
      </c>
      <c r="EG112" s="7" t="s">
        <v>905</v>
      </c>
      <c r="EH112" s="7" t="s">
        <v>905</v>
      </c>
      <c r="EI112" s="7" t="s">
        <v>905</v>
      </c>
      <c r="EJ112" s="7" t="s">
        <v>905</v>
      </c>
      <c r="EK112" s="7" t="s">
        <v>905</v>
      </c>
      <c r="EL112" s="7" t="s">
        <v>905</v>
      </c>
      <c r="EM112" s="7" t="s">
        <v>905</v>
      </c>
      <c r="EN112" s="7" t="s">
        <v>905</v>
      </c>
      <c r="EO112" s="7" t="s">
        <v>905</v>
      </c>
      <c r="EP112" s="7" t="s">
        <v>905</v>
      </c>
      <c r="EQ112" s="7" t="s">
        <v>905</v>
      </c>
      <c r="ER112" s="7" t="s">
        <v>905</v>
      </c>
      <c r="ES112" s="7" t="s">
        <v>905</v>
      </c>
      <c r="ET112" s="7" t="s">
        <v>905</v>
      </c>
      <c r="EU112" s="7" t="s">
        <v>905</v>
      </c>
      <c r="EV112" s="7" t="s">
        <v>905</v>
      </c>
      <c r="EW112" s="7" t="s">
        <v>905</v>
      </c>
      <c r="EX112" s="7" t="s">
        <v>905</v>
      </c>
      <c r="EY112" s="7" t="s">
        <v>905</v>
      </c>
      <c r="EZ112" s="7" t="s">
        <v>905</v>
      </c>
      <c r="FA112" s="7" t="s">
        <v>905</v>
      </c>
      <c r="FB112" s="7" t="s">
        <v>905</v>
      </c>
      <c r="FC112" s="7" t="s">
        <v>905</v>
      </c>
      <c r="FD112" s="7" t="s">
        <v>905</v>
      </c>
    </row>
    <row r="113" spans="1:160" ht="84" x14ac:dyDescent="0.45">
      <c r="A113" s="8">
        <v>293</v>
      </c>
      <c r="B113" s="8" t="s">
        <v>44</v>
      </c>
      <c r="C113" s="8" t="s">
        <v>373</v>
      </c>
      <c r="D113" s="8" t="s">
        <v>258</v>
      </c>
      <c r="E113" s="8" t="s">
        <v>75</v>
      </c>
      <c r="F113" s="8" t="s">
        <v>126</v>
      </c>
      <c r="G113" s="8" t="s">
        <v>136</v>
      </c>
      <c r="H113" s="9" t="s">
        <v>137</v>
      </c>
      <c r="I113" s="7" t="s">
        <v>2887</v>
      </c>
      <c r="J113" s="7" t="s">
        <v>2816</v>
      </c>
      <c r="K113" s="7" t="s">
        <v>2817</v>
      </c>
      <c r="L113" s="7" t="s">
        <v>2824</v>
      </c>
      <c r="M113" s="7" t="s">
        <v>2825</v>
      </c>
      <c r="N113" s="7" t="s">
        <v>2856</v>
      </c>
      <c r="O113" s="7" t="s">
        <v>2857</v>
      </c>
      <c r="P113" s="7" t="s">
        <v>2838</v>
      </c>
      <c r="Q113" s="7" t="s">
        <v>2839</v>
      </c>
      <c r="R113" s="7" t="s">
        <v>2840</v>
      </c>
      <c r="S113" s="7" t="s">
        <v>2841</v>
      </c>
      <c r="T113" s="7" t="s">
        <v>905</v>
      </c>
      <c r="U113" s="7" t="s">
        <v>905</v>
      </c>
      <c r="V113" s="7" t="s">
        <v>905</v>
      </c>
      <c r="W113" s="7" t="s">
        <v>905</v>
      </c>
      <c r="X113" s="7" t="s">
        <v>905</v>
      </c>
      <c r="Y113" s="7" t="s">
        <v>905</v>
      </c>
      <c r="Z113" s="7" t="s">
        <v>905</v>
      </c>
      <c r="AA113" s="7" t="s">
        <v>905</v>
      </c>
      <c r="AB113" s="7" t="s">
        <v>905</v>
      </c>
      <c r="AC113" s="7" t="s">
        <v>905</v>
      </c>
      <c r="AD113" s="7" t="s">
        <v>905</v>
      </c>
      <c r="AE113" s="7" t="s">
        <v>905</v>
      </c>
      <c r="AF113" s="7" t="s">
        <v>905</v>
      </c>
      <c r="AG113" s="7" t="s">
        <v>905</v>
      </c>
      <c r="AH113" s="7" t="s">
        <v>905</v>
      </c>
      <c r="AI113" s="7" t="s">
        <v>905</v>
      </c>
      <c r="AJ113" s="7" t="s">
        <v>905</v>
      </c>
      <c r="AK113" s="7" t="s">
        <v>905</v>
      </c>
      <c r="AL113" s="7" t="s">
        <v>905</v>
      </c>
      <c r="AM113" s="7" t="s">
        <v>905</v>
      </c>
      <c r="AN113" s="7" t="s">
        <v>905</v>
      </c>
      <c r="AO113" s="7" t="s">
        <v>905</v>
      </c>
      <c r="AP113" s="7" t="s">
        <v>905</v>
      </c>
      <c r="AQ113" s="7" t="s">
        <v>905</v>
      </c>
      <c r="AR113" s="7" t="s">
        <v>905</v>
      </c>
      <c r="AS113" s="7" t="s">
        <v>905</v>
      </c>
      <c r="AT113" s="7" t="s">
        <v>905</v>
      </c>
      <c r="AU113" s="7" t="s">
        <v>905</v>
      </c>
      <c r="AV113" s="7" t="s">
        <v>905</v>
      </c>
      <c r="AW113" s="7" t="s">
        <v>905</v>
      </c>
      <c r="AX113" s="7" t="s">
        <v>905</v>
      </c>
      <c r="AY113" s="7" t="s">
        <v>905</v>
      </c>
      <c r="AZ113" s="7" t="s">
        <v>905</v>
      </c>
      <c r="BA113" s="7" t="s">
        <v>905</v>
      </c>
      <c r="BB113" s="7" t="s">
        <v>905</v>
      </c>
      <c r="BC113" s="7" t="s">
        <v>905</v>
      </c>
      <c r="BD113" s="7" t="s">
        <v>905</v>
      </c>
      <c r="BE113" s="7" t="s">
        <v>905</v>
      </c>
      <c r="BF113" s="7" t="s">
        <v>905</v>
      </c>
      <c r="BG113" s="7" t="s">
        <v>905</v>
      </c>
      <c r="BH113" s="7" t="s">
        <v>905</v>
      </c>
      <c r="BI113" s="7" t="s">
        <v>905</v>
      </c>
      <c r="BJ113" s="7" t="s">
        <v>905</v>
      </c>
      <c r="BK113" s="7" t="s">
        <v>905</v>
      </c>
      <c r="BL113" s="7" t="s">
        <v>905</v>
      </c>
      <c r="BM113" s="7" t="s">
        <v>905</v>
      </c>
      <c r="BN113" s="7" t="s">
        <v>905</v>
      </c>
      <c r="BO113" s="7" t="s">
        <v>905</v>
      </c>
      <c r="BP113" s="7" t="s">
        <v>905</v>
      </c>
      <c r="BQ113" s="7" t="s">
        <v>905</v>
      </c>
      <c r="BR113" s="7" t="s">
        <v>905</v>
      </c>
      <c r="BS113" s="7" t="s">
        <v>905</v>
      </c>
      <c r="BT113" s="7" t="s">
        <v>905</v>
      </c>
      <c r="BU113" s="7" t="s">
        <v>905</v>
      </c>
      <c r="BV113" s="7" t="s">
        <v>905</v>
      </c>
      <c r="BW113" s="7" t="s">
        <v>905</v>
      </c>
      <c r="BX113" s="7" t="s">
        <v>905</v>
      </c>
      <c r="BY113" s="7" t="s">
        <v>905</v>
      </c>
      <c r="BZ113" s="7" t="s">
        <v>905</v>
      </c>
      <c r="CA113" s="7" t="s">
        <v>905</v>
      </c>
      <c r="CB113" s="7" t="s">
        <v>905</v>
      </c>
      <c r="CC113" s="7" t="s">
        <v>905</v>
      </c>
      <c r="CD113" s="7" t="s">
        <v>905</v>
      </c>
      <c r="CE113" s="7" t="s">
        <v>905</v>
      </c>
      <c r="CF113" s="7" t="s">
        <v>905</v>
      </c>
      <c r="CG113" s="7" t="s">
        <v>905</v>
      </c>
      <c r="CH113" s="7" t="s">
        <v>905</v>
      </c>
      <c r="CI113" s="7" t="s">
        <v>905</v>
      </c>
      <c r="CJ113" s="7" t="s">
        <v>905</v>
      </c>
      <c r="CK113" s="7" t="s">
        <v>905</v>
      </c>
      <c r="CL113" s="7" t="s">
        <v>905</v>
      </c>
      <c r="CM113" s="7" t="s">
        <v>905</v>
      </c>
      <c r="CN113" s="7" t="s">
        <v>905</v>
      </c>
      <c r="CO113" s="7" t="s">
        <v>905</v>
      </c>
      <c r="CP113" s="7" t="s">
        <v>905</v>
      </c>
      <c r="CQ113" s="7" t="s">
        <v>905</v>
      </c>
      <c r="CR113" s="7" t="s">
        <v>905</v>
      </c>
      <c r="CS113" s="7" t="s">
        <v>905</v>
      </c>
      <c r="CT113" s="7" t="s">
        <v>905</v>
      </c>
      <c r="CU113" s="7" t="s">
        <v>905</v>
      </c>
      <c r="CV113" s="7" t="s">
        <v>905</v>
      </c>
      <c r="CW113" s="7" t="s">
        <v>905</v>
      </c>
      <c r="CX113" s="7" t="s">
        <v>905</v>
      </c>
      <c r="CY113" s="7" t="s">
        <v>905</v>
      </c>
      <c r="CZ113" s="7" t="s">
        <v>905</v>
      </c>
      <c r="DA113" s="7" t="s">
        <v>905</v>
      </c>
      <c r="DB113" s="7" t="s">
        <v>905</v>
      </c>
      <c r="DC113" s="7" t="s">
        <v>905</v>
      </c>
      <c r="DD113" s="7" t="s">
        <v>905</v>
      </c>
      <c r="DE113" s="7" t="s">
        <v>905</v>
      </c>
      <c r="DF113" s="7" t="s">
        <v>905</v>
      </c>
      <c r="DG113" s="7" t="s">
        <v>905</v>
      </c>
      <c r="DH113" s="7" t="s">
        <v>905</v>
      </c>
      <c r="DI113" s="7" t="s">
        <v>905</v>
      </c>
      <c r="DJ113" s="7" t="s">
        <v>905</v>
      </c>
      <c r="DK113" s="7" t="s">
        <v>905</v>
      </c>
      <c r="DL113" s="7" t="s">
        <v>905</v>
      </c>
      <c r="DM113" s="7" t="s">
        <v>905</v>
      </c>
      <c r="DN113" s="7" t="s">
        <v>905</v>
      </c>
      <c r="DO113" s="7" t="s">
        <v>905</v>
      </c>
      <c r="DP113" s="7" t="s">
        <v>905</v>
      </c>
      <c r="DQ113" s="7" t="s">
        <v>905</v>
      </c>
      <c r="DR113" s="7" t="s">
        <v>905</v>
      </c>
      <c r="DS113" s="7" t="s">
        <v>905</v>
      </c>
      <c r="DT113" s="7" t="s">
        <v>905</v>
      </c>
      <c r="DU113" s="7" t="s">
        <v>905</v>
      </c>
      <c r="DV113" s="7" t="s">
        <v>2887</v>
      </c>
      <c r="DW113" s="7" t="s">
        <v>2951</v>
      </c>
      <c r="DX113" s="7" t="s">
        <v>2952</v>
      </c>
      <c r="DY113" s="7" t="s">
        <v>2953</v>
      </c>
      <c r="DZ113" s="7" t="s">
        <v>2954</v>
      </c>
      <c r="EA113" s="7" t="s">
        <v>2955</v>
      </c>
      <c r="EB113" s="7" t="s">
        <v>905</v>
      </c>
      <c r="EC113" s="7" t="s">
        <v>905</v>
      </c>
      <c r="ED113" s="7" t="s">
        <v>905</v>
      </c>
      <c r="EE113" s="7" t="s">
        <v>905</v>
      </c>
      <c r="EF113" s="7" t="s">
        <v>905</v>
      </c>
      <c r="EG113" s="7" t="s">
        <v>905</v>
      </c>
      <c r="EH113" s="7" t="s">
        <v>905</v>
      </c>
      <c r="EI113" s="7" t="s">
        <v>905</v>
      </c>
      <c r="EJ113" s="7" t="s">
        <v>905</v>
      </c>
      <c r="EK113" s="7" t="s">
        <v>905</v>
      </c>
      <c r="EL113" s="7" t="s">
        <v>905</v>
      </c>
      <c r="EM113" s="7" t="s">
        <v>905</v>
      </c>
      <c r="EN113" s="7" t="s">
        <v>905</v>
      </c>
      <c r="EO113" s="7" t="s">
        <v>905</v>
      </c>
      <c r="EP113" s="7" t="s">
        <v>905</v>
      </c>
      <c r="EQ113" s="7" t="s">
        <v>905</v>
      </c>
      <c r="ER113" s="7" t="s">
        <v>905</v>
      </c>
      <c r="ES113" s="7" t="s">
        <v>905</v>
      </c>
      <c r="ET113" s="7" t="s">
        <v>905</v>
      </c>
      <c r="EU113" s="7" t="s">
        <v>905</v>
      </c>
      <c r="EV113" s="7" t="s">
        <v>905</v>
      </c>
      <c r="EW113" s="7" t="s">
        <v>905</v>
      </c>
      <c r="EX113" s="7" t="s">
        <v>905</v>
      </c>
      <c r="EY113" s="7" t="s">
        <v>905</v>
      </c>
      <c r="EZ113" s="7" t="s">
        <v>905</v>
      </c>
      <c r="FA113" s="7" t="s">
        <v>905</v>
      </c>
      <c r="FB113" s="7" t="s">
        <v>905</v>
      </c>
      <c r="FC113" s="7" t="s">
        <v>905</v>
      </c>
      <c r="FD113" s="7" t="s">
        <v>905</v>
      </c>
    </row>
    <row r="114" spans="1:160" ht="73.5" x14ac:dyDescent="0.45">
      <c r="A114" s="8">
        <v>296</v>
      </c>
      <c r="B114" s="8" t="s">
        <v>44</v>
      </c>
      <c r="C114" s="8" t="s">
        <v>374</v>
      </c>
      <c r="D114" s="8" t="s">
        <v>74</v>
      </c>
      <c r="E114" s="8" t="s">
        <v>75</v>
      </c>
      <c r="F114" s="8" t="s">
        <v>57</v>
      </c>
      <c r="G114" s="8" t="s">
        <v>375</v>
      </c>
      <c r="H114" s="9" t="s">
        <v>376</v>
      </c>
      <c r="I114" s="7" t="s">
        <v>2849</v>
      </c>
      <c r="J114" s="7" t="s">
        <v>2830</v>
      </c>
      <c r="K114" s="7" t="s">
        <v>2831</v>
      </c>
      <c r="L114" s="7" t="s">
        <v>2838</v>
      </c>
      <c r="M114" s="7" t="s">
        <v>2839</v>
      </c>
      <c r="N114" s="7" t="s">
        <v>905</v>
      </c>
      <c r="O114" s="7" t="s">
        <v>905</v>
      </c>
      <c r="P114" s="7" t="s">
        <v>905</v>
      </c>
      <c r="Q114" s="7" t="s">
        <v>905</v>
      </c>
      <c r="R114" s="7" t="s">
        <v>905</v>
      </c>
      <c r="S114" s="7" t="s">
        <v>905</v>
      </c>
      <c r="T114" s="7" t="s">
        <v>905</v>
      </c>
      <c r="U114" s="7" t="s">
        <v>905</v>
      </c>
      <c r="V114" s="7" t="s">
        <v>905</v>
      </c>
      <c r="W114" s="7" t="s">
        <v>905</v>
      </c>
      <c r="X114" s="7" t="s">
        <v>905</v>
      </c>
      <c r="Y114" s="7" t="s">
        <v>905</v>
      </c>
      <c r="Z114" s="7" t="s">
        <v>905</v>
      </c>
      <c r="AA114" s="7" t="s">
        <v>905</v>
      </c>
      <c r="AB114" s="7" t="s">
        <v>905</v>
      </c>
      <c r="AC114" s="7" t="s">
        <v>905</v>
      </c>
      <c r="AD114" s="7" t="s">
        <v>905</v>
      </c>
      <c r="AE114" s="7" t="s">
        <v>905</v>
      </c>
      <c r="AF114" s="7" t="s">
        <v>905</v>
      </c>
      <c r="AG114" s="7" t="s">
        <v>905</v>
      </c>
      <c r="AH114" s="7" t="s">
        <v>905</v>
      </c>
      <c r="AI114" s="7" t="s">
        <v>905</v>
      </c>
      <c r="AJ114" s="7" t="s">
        <v>905</v>
      </c>
      <c r="AK114" s="7" t="s">
        <v>905</v>
      </c>
      <c r="AL114" s="7" t="s">
        <v>905</v>
      </c>
      <c r="AM114" s="7" t="s">
        <v>905</v>
      </c>
      <c r="AN114" s="7" t="s">
        <v>905</v>
      </c>
      <c r="AO114" s="7" t="s">
        <v>905</v>
      </c>
      <c r="AP114" s="7" t="s">
        <v>905</v>
      </c>
      <c r="AQ114" s="7" t="s">
        <v>905</v>
      </c>
      <c r="AR114" s="7" t="s">
        <v>905</v>
      </c>
      <c r="AS114" s="7" t="s">
        <v>905</v>
      </c>
      <c r="AT114" s="7" t="s">
        <v>905</v>
      </c>
      <c r="AU114" s="7" t="s">
        <v>905</v>
      </c>
      <c r="AV114" s="7" t="s">
        <v>905</v>
      </c>
      <c r="AW114" s="7" t="s">
        <v>905</v>
      </c>
      <c r="AX114" s="7" t="s">
        <v>905</v>
      </c>
      <c r="AY114" s="7" t="s">
        <v>905</v>
      </c>
      <c r="AZ114" s="7" t="s">
        <v>905</v>
      </c>
      <c r="BA114" s="7" t="s">
        <v>905</v>
      </c>
      <c r="BB114" s="7" t="s">
        <v>905</v>
      </c>
      <c r="BC114" s="7" t="s">
        <v>905</v>
      </c>
      <c r="BD114" s="7" t="s">
        <v>905</v>
      </c>
      <c r="BE114" s="7" t="s">
        <v>905</v>
      </c>
      <c r="BF114" s="7" t="s">
        <v>905</v>
      </c>
      <c r="BG114" s="7" t="s">
        <v>905</v>
      </c>
      <c r="BH114" s="7" t="s">
        <v>905</v>
      </c>
      <c r="BI114" s="7" t="s">
        <v>905</v>
      </c>
      <c r="BJ114" s="7" t="s">
        <v>905</v>
      </c>
      <c r="BK114" s="7" t="s">
        <v>905</v>
      </c>
      <c r="BL114" s="7" t="s">
        <v>905</v>
      </c>
      <c r="BM114" s="7" t="s">
        <v>905</v>
      </c>
      <c r="BN114" s="7" t="s">
        <v>905</v>
      </c>
      <c r="BO114" s="7" t="s">
        <v>905</v>
      </c>
      <c r="BP114" s="7" t="s">
        <v>905</v>
      </c>
      <c r="BQ114" s="7" t="s">
        <v>905</v>
      </c>
      <c r="BR114" s="7" t="s">
        <v>905</v>
      </c>
      <c r="BS114" s="7" t="s">
        <v>905</v>
      </c>
      <c r="BT114" s="7" t="s">
        <v>905</v>
      </c>
      <c r="BU114" s="7" t="s">
        <v>905</v>
      </c>
      <c r="BV114" s="7" t="s">
        <v>905</v>
      </c>
      <c r="BW114" s="7" t="s">
        <v>905</v>
      </c>
      <c r="BX114" s="7" t="s">
        <v>905</v>
      </c>
      <c r="BY114" s="7" t="s">
        <v>905</v>
      </c>
      <c r="BZ114" s="7" t="s">
        <v>905</v>
      </c>
      <c r="CA114" s="7" t="s">
        <v>905</v>
      </c>
      <c r="CB114" s="7" t="s">
        <v>905</v>
      </c>
      <c r="CC114" s="7" t="s">
        <v>905</v>
      </c>
      <c r="CD114" s="7" t="s">
        <v>905</v>
      </c>
      <c r="CE114" s="7" t="s">
        <v>905</v>
      </c>
      <c r="CF114" s="7" t="s">
        <v>905</v>
      </c>
      <c r="CG114" s="7" t="s">
        <v>905</v>
      </c>
      <c r="CH114" s="7" t="s">
        <v>905</v>
      </c>
      <c r="CI114" s="7" t="s">
        <v>905</v>
      </c>
      <c r="CJ114" s="7" t="s">
        <v>905</v>
      </c>
      <c r="CK114" s="7" t="s">
        <v>905</v>
      </c>
      <c r="CL114" s="7" t="s">
        <v>905</v>
      </c>
      <c r="CM114" s="7" t="s">
        <v>905</v>
      </c>
      <c r="CN114" s="7" t="s">
        <v>905</v>
      </c>
      <c r="CO114" s="7" t="s">
        <v>905</v>
      </c>
      <c r="CP114" s="7" t="s">
        <v>905</v>
      </c>
      <c r="CQ114" s="7" t="s">
        <v>905</v>
      </c>
      <c r="CR114" s="7" t="s">
        <v>905</v>
      </c>
      <c r="CS114" s="7" t="s">
        <v>905</v>
      </c>
      <c r="CT114" s="7" t="s">
        <v>905</v>
      </c>
      <c r="CU114" s="7" t="s">
        <v>905</v>
      </c>
      <c r="CV114" s="7" t="s">
        <v>905</v>
      </c>
      <c r="CW114" s="7" t="s">
        <v>905</v>
      </c>
      <c r="CX114" s="7" t="s">
        <v>905</v>
      </c>
      <c r="CY114" s="7" t="s">
        <v>905</v>
      </c>
      <c r="CZ114" s="7" t="s">
        <v>905</v>
      </c>
      <c r="DA114" s="7" t="s">
        <v>905</v>
      </c>
      <c r="DB114" s="7" t="s">
        <v>905</v>
      </c>
      <c r="DC114" s="7" t="s">
        <v>905</v>
      </c>
      <c r="DD114" s="7" t="s">
        <v>905</v>
      </c>
      <c r="DE114" s="7" t="s">
        <v>905</v>
      </c>
      <c r="DF114" s="7" t="s">
        <v>905</v>
      </c>
      <c r="DG114" s="7" t="s">
        <v>905</v>
      </c>
      <c r="DH114" s="7" t="s">
        <v>905</v>
      </c>
      <c r="DI114" s="7" t="s">
        <v>905</v>
      </c>
      <c r="DJ114" s="7" t="s">
        <v>905</v>
      </c>
      <c r="DK114" s="7" t="s">
        <v>905</v>
      </c>
      <c r="DL114" s="7" t="s">
        <v>905</v>
      </c>
      <c r="DM114" s="7" t="s">
        <v>905</v>
      </c>
      <c r="DN114" s="7" t="s">
        <v>905</v>
      </c>
      <c r="DO114" s="7" t="s">
        <v>905</v>
      </c>
      <c r="DP114" s="7" t="s">
        <v>905</v>
      </c>
      <c r="DQ114" s="7" t="s">
        <v>905</v>
      </c>
      <c r="DR114" s="7" t="s">
        <v>905</v>
      </c>
      <c r="DS114" s="7" t="s">
        <v>905</v>
      </c>
      <c r="DT114" s="7" t="s">
        <v>905</v>
      </c>
      <c r="DU114" s="7" t="s">
        <v>905</v>
      </c>
      <c r="DV114" s="7" t="s">
        <v>2849</v>
      </c>
      <c r="DW114" s="7" t="s">
        <v>2956</v>
      </c>
      <c r="DX114" s="7" t="s">
        <v>375</v>
      </c>
      <c r="DY114" s="7" t="s">
        <v>905</v>
      </c>
      <c r="DZ114" s="7" t="s">
        <v>905</v>
      </c>
      <c r="EA114" s="7" t="s">
        <v>905</v>
      </c>
      <c r="EB114" s="7" t="s">
        <v>905</v>
      </c>
      <c r="EC114" s="7" t="s">
        <v>905</v>
      </c>
      <c r="ED114" s="7" t="s">
        <v>905</v>
      </c>
      <c r="EE114" s="7" t="s">
        <v>905</v>
      </c>
      <c r="EF114" s="7" t="s">
        <v>905</v>
      </c>
      <c r="EG114" s="7" t="s">
        <v>905</v>
      </c>
      <c r="EH114" s="7" t="s">
        <v>905</v>
      </c>
      <c r="EI114" s="7" t="s">
        <v>905</v>
      </c>
      <c r="EJ114" s="7" t="s">
        <v>905</v>
      </c>
      <c r="EK114" s="7" t="s">
        <v>905</v>
      </c>
      <c r="EL114" s="7" t="s">
        <v>905</v>
      </c>
      <c r="EM114" s="7" t="s">
        <v>905</v>
      </c>
      <c r="EN114" s="7" t="s">
        <v>905</v>
      </c>
      <c r="EO114" s="7" t="s">
        <v>905</v>
      </c>
      <c r="EP114" s="7" t="s">
        <v>905</v>
      </c>
      <c r="EQ114" s="7" t="s">
        <v>905</v>
      </c>
      <c r="ER114" s="7" t="s">
        <v>905</v>
      </c>
      <c r="ES114" s="7" t="s">
        <v>905</v>
      </c>
      <c r="ET114" s="7" t="s">
        <v>905</v>
      </c>
      <c r="EU114" s="7" t="s">
        <v>905</v>
      </c>
      <c r="EV114" s="7" t="s">
        <v>905</v>
      </c>
      <c r="EW114" s="7" t="s">
        <v>905</v>
      </c>
      <c r="EX114" s="7" t="s">
        <v>905</v>
      </c>
      <c r="EY114" s="7" t="s">
        <v>905</v>
      </c>
      <c r="EZ114" s="7" t="s">
        <v>905</v>
      </c>
      <c r="FA114" s="7" t="s">
        <v>905</v>
      </c>
      <c r="FB114" s="7" t="s">
        <v>905</v>
      </c>
      <c r="FC114" s="7" t="s">
        <v>905</v>
      </c>
      <c r="FD114" s="7" t="s">
        <v>905</v>
      </c>
    </row>
    <row r="115" spans="1:160" ht="168" x14ac:dyDescent="0.45">
      <c r="A115" s="8">
        <v>297</v>
      </c>
      <c r="B115" s="8" t="s">
        <v>44</v>
      </c>
      <c r="C115" s="8" t="s">
        <v>377</v>
      </c>
      <c r="D115" s="8" t="s">
        <v>52</v>
      </c>
      <c r="E115" s="8" t="s">
        <v>66</v>
      </c>
      <c r="F115" s="8" t="s">
        <v>57</v>
      </c>
      <c r="G115" s="8" t="s">
        <v>378</v>
      </c>
      <c r="H115" s="9" t="s">
        <v>379</v>
      </c>
      <c r="I115" s="7" t="s">
        <v>2842</v>
      </c>
      <c r="J115" s="7" t="s">
        <v>2844</v>
      </c>
      <c r="K115" s="7" t="s">
        <v>2845</v>
      </c>
      <c r="L115" s="7" t="s">
        <v>905</v>
      </c>
      <c r="M115" s="7" t="s">
        <v>905</v>
      </c>
      <c r="N115" s="7" t="s">
        <v>905</v>
      </c>
      <c r="O115" s="7" t="s">
        <v>905</v>
      </c>
      <c r="P115" s="7" t="s">
        <v>905</v>
      </c>
      <c r="Q115" s="7" t="s">
        <v>905</v>
      </c>
      <c r="R115" s="7" t="s">
        <v>905</v>
      </c>
      <c r="S115" s="7" t="s">
        <v>905</v>
      </c>
      <c r="T115" s="7" t="s">
        <v>905</v>
      </c>
      <c r="U115" s="7" t="s">
        <v>905</v>
      </c>
      <c r="V115" s="7" t="s">
        <v>905</v>
      </c>
      <c r="W115" s="7" t="s">
        <v>905</v>
      </c>
      <c r="X115" s="7" t="s">
        <v>905</v>
      </c>
      <c r="Y115" s="7" t="s">
        <v>905</v>
      </c>
      <c r="Z115" s="7" t="s">
        <v>905</v>
      </c>
      <c r="AA115" s="7" t="s">
        <v>905</v>
      </c>
      <c r="AB115" s="7" t="s">
        <v>905</v>
      </c>
      <c r="AC115" s="7" t="s">
        <v>905</v>
      </c>
      <c r="AD115" s="7" t="s">
        <v>905</v>
      </c>
      <c r="AE115" s="7" t="s">
        <v>905</v>
      </c>
      <c r="AF115" s="7" t="s">
        <v>905</v>
      </c>
      <c r="AG115" s="7" t="s">
        <v>905</v>
      </c>
      <c r="AH115" s="7" t="s">
        <v>905</v>
      </c>
      <c r="AI115" s="7" t="s">
        <v>905</v>
      </c>
      <c r="AJ115" s="7" t="s">
        <v>905</v>
      </c>
      <c r="AK115" s="7" t="s">
        <v>905</v>
      </c>
      <c r="AL115" s="7" t="s">
        <v>905</v>
      </c>
      <c r="AM115" s="7" t="s">
        <v>905</v>
      </c>
      <c r="AN115" s="7" t="s">
        <v>905</v>
      </c>
      <c r="AO115" s="7" t="s">
        <v>905</v>
      </c>
      <c r="AP115" s="7" t="s">
        <v>905</v>
      </c>
      <c r="AQ115" s="7" t="s">
        <v>905</v>
      </c>
      <c r="AR115" s="7" t="s">
        <v>905</v>
      </c>
      <c r="AS115" s="7" t="s">
        <v>905</v>
      </c>
      <c r="AT115" s="7" t="s">
        <v>905</v>
      </c>
      <c r="AU115" s="7" t="s">
        <v>905</v>
      </c>
      <c r="AV115" s="7" t="s">
        <v>905</v>
      </c>
      <c r="AW115" s="7" t="s">
        <v>905</v>
      </c>
      <c r="AX115" s="7" t="s">
        <v>905</v>
      </c>
      <c r="AY115" s="7" t="s">
        <v>905</v>
      </c>
      <c r="AZ115" s="7" t="s">
        <v>905</v>
      </c>
      <c r="BA115" s="7" t="s">
        <v>905</v>
      </c>
      <c r="BB115" s="7" t="s">
        <v>905</v>
      </c>
      <c r="BC115" s="7" t="s">
        <v>905</v>
      </c>
      <c r="BD115" s="7" t="s">
        <v>905</v>
      </c>
      <c r="BE115" s="7" t="s">
        <v>905</v>
      </c>
      <c r="BF115" s="7" t="s">
        <v>905</v>
      </c>
      <c r="BG115" s="7" t="s">
        <v>905</v>
      </c>
      <c r="BH115" s="7" t="s">
        <v>905</v>
      </c>
      <c r="BI115" s="7" t="s">
        <v>905</v>
      </c>
      <c r="BJ115" s="7" t="s">
        <v>905</v>
      </c>
      <c r="BK115" s="7" t="s">
        <v>905</v>
      </c>
      <c r="BL115" s="7" t="s">
        <v>905</v>
      </c>
      <c r="BM115" s="7" t="s">
        <v>905</v>
      </c>
      <c r="BN115" s="7" t="s">
        <v>905</v>
      </c>
      <c r="BO115" s="7" t="s">
        <v>905</v>
      </c>
      <c r="BP115" s="7" t="s">
        <v>905</v>
      </c>
      <c r="BQ115" s="7" t="s">
        <v>905</v>
      </c>
      <c r="BR115" s="7" t="s">
        <v>905</v>
      </c>
      <c r="BS115" s="7" t="s">
        <v>905</v>
      </c>
      <c r="BT115" s="7" t="s">
        <v>905</v>
      </c>
      <c r="BU115" s="7" t="s">
        <v>905</v>
      </c>
      <c r="BV115" s="7" t="s">
        <v>905</v>
      </c>
      <c r="BW115" s="7" t="s">
        <v>905</v>
      </c>
      <c r="BX115" s="7" t="s">
        <v>905</v>
      </c>
      <c r="BY115" s="7" t="s">
        <v>905</v>
      </c>
      <c r="BZ115" s="7" t="s">
        <v>905</v>
      </c>
      <c r="CA115" s="7" t="s">
        <v>905</v>
      </c>
      <c r="CB115" s="7" t="s">
        <v>905</v>
      </c>
      <c r="CC115" s="7" t="s">
        <v>905</v>
      </c>
      <c r="CD115" s="7" t="s">
        <v>905</v>
      </c>
      <c r="CE115" s="7" t="s">
        <v>905</v>
      </c>
      <c r="CF115" s="7" t="s">
        <v>905</v>
      </c>
      <c r="CG115" s="7" t="s">
        <v>905</v>
      </c>
      <c r="CH115" s="7" t="s">
        <v>905</v>
      </c>
      <c r="CI115" s="7" t="s">
        <v>905</v>
      </c>
      <c r="CJ115" s="7" t="s">
        <v>905</v>
      </c>
      <c r="CK115" s="7" t="s">
        <v>905</v>
      </c>
      <c r="CL115" s="7" t="s">
        <v>905</v>
      </c>
      <c r="CM115" s="7" t="s">
        <v>905</v>
      </c>
      <c r="CN115" s="7" t="s">
        <v>905</v>
      </c>
      <c r="CO115" s="7" t="s">
        <v>905</v>
      </c>
      <c r="CP115" s="7" t="s">
        <v>905</v>
      </c>
      <c r="CQ115" s="7" t="s">
        <v>905</v>
      </c>
      <c r="CR115" s="7" t="s">
        <v>905</v>
      </c>
      <c r="CS115" s="7" t="s">
        <v>905</v>
      </c>
      <c r="CT115" s="7" t="s">
        <v>905</v>
      </c>
      <c r="CU115" s="7" t="s">
        <v>905</v>
      </c>
      <c r="CV115" s="7" t="s">
        <v>905</v>
      </c>
      <c r="CW115" s="7" t="s">
        <v>905</v>
      </c>
      <c r="CX115" s="7" t="s">
        <v>905</v>
      </c>
      <c r="CY115" s="7" t="s">
        <v>905</v>
      </c>
      <c r="CZ115" s="7" t="s">
        <v>905</v>
      </c>
      <c r="DA115" s="7" t="s">
        <v>905</v>
      </c>
      <c r="DB115" s="7" t="s">
        <v>905</v>
      </c>
      <c r="DC115" s="7" t="s">
        <v>905</v>
      </c>
      <c r="DD115" s="7" t="s">
        <v>905</v>
      </c>
      <c r="DE115" s="7" t="s">
        <v>905</v>
      </c>
      <c r="DF115" s="7" t="s">
        <v>905</v>
      </c>
      <c r="DG115" s="7" t="s">
        <v>905</v>
      </c>
      <c r="DH115" s="7" t="s">
        <v>905</v>
      </c>
      <c r="DI115" s="7" t="s">
        <v>905</v>
      </c>
      <c r="DJ115" s="7" t="s">
        <v>905</v>
      </c>
      <c r="DK115" s="7" t="s">
        <v>905</v>
      </c>
      <c r="DL115" s="7" t="s">
        <v>905</v>
      </c>
      <c r="DM115" s="7" t="s">
        <v>905</v>
      </c>
      <c r="DN115" s="7" t="s">
        <v>905</v>
      </c>
      <c r="DO115" s="7" t="s">
        <v>905</v>
      </c>
      <c r="DP115" s="7" t="s">
        <v>905</v>
      </c>
      <c r="DQ115" s="7" t="s">
        <v>905</v>
      </c>
      <c r="DR115" s="7" t="s">
        <v>905</v>
      </c>
      <c r="DS115" s="7" t="s">
        <v>905</v>
      </c>
      <c r="DT115" s="7" t="s">
        <v>905</v>
      </c>
      <c r="DU115" s="7" t="s">
        <v>905</v>
      </c>
      <c r="DV115" s="7" t="s">
        <v>2850</v>
      </c>
      <c r="DW115" s="7" t="s">
        <v>378</v>
      </c>
      <c r="DX115" s="7" t="s">
        <v>2957</v>
      </c>
      <c r="DY115" s="7" t="s">
        <v>2958</v>
      </c>
      <c r="DZ115" s="7" t="s">
        <v>905</v>
      </c>
      <c r="EA115" s="7" t="s">
        <v>905</v>
      </c>
      <c r="EB115" s="7" t="s">
        <v>905</v>
      </c>
      <c r="EC115" s="7" t="s">
        <v>905</v>
      </c>
      <c r="ED115" s="7" t="s">
        <v>905</v>
      </c>
      <c r="EE115" s="7" t="s">
        <v>905</v>
      </c>
      <c r="EF115" s="7" t="s">
        <v>905</v>
      </c>
      <c r="EG115" s="7" t="s">
        <v>905</v>
      </c>
      <c r="EH115" s="7" t="s">
        <v>905</v>
      </c>
      <c r="EI115" s="7" t="s">
        <v>905</v>
      </c>
      <c r="EJ115" s="7" t="s">
        <v>905</v>
      </c>
      <c r="EK115" s="7" t="s">
        <v>905</v>
      </c>
      <c r="EL115" s="7" t="s">
        <v>905</v>
      </c>
      <c r="EM115" s="7" t="s">
        <v>905</v>
      </c>
      <c r="EN115" s="7" t="s">
        <v>905</v>
      </c>
      <c r="EO115" s="7" t="s">
        <v>905</v>
      </c>
      <c r="EP115" s="7" t="s">
        <v>905</v>
      </c>
      <c r="EQ115" s="7" t="s">
        <v>905</v>
      </c>
      <c r="ER115" s="7" t="s">
        <v>905</v>
      </c>
      <c r="ES115" s="7" t="s">
        <v>905</v>
      </c>
      <c r="ET115" s="7" t="s">
        <v>905</v>
      </c>
      <c r="EU115" s="7" t="s">
        <v>905</v>
      </c>
      <c r="EV115" s="7" t="s">
        <v>905</v>
      </c>
      <c r="EW115" s="7" t="s">
        <v>905</v>
      </c>
      <c r="EX115" s="7" t="s">
        <v>905</v>
      </c>
      <c r="EY115" s="7" t="s">
        <v>905</v>
      </c>
      <c r="EZ115" s="7" t="s">
        <v>905</v>
      </c>
      <c r="FA115" s="7" t="s">
        <v>905</v>
      </c>
      <c r="FB115" s="7" t="s">
        <v>905</v>
      </c>
      <c r="FC115" s="7" t="s">
        <v>905</v>
      </c>
      <c r="FD115" s="7" t="s">
        <v>905</v>
      </c>
    </row>
    <row r="116" spans="1:160" ht="84" x14ac:dyDescent="0.45">
      <c r="A116" s="8">
        <v>298</v>
      </c>
      <c r="B116" s="8" t="s">
        <v>44</v>
      </c>
      <c r="C116" s="8" t="s">
        <v>380</v>
      </c>
      <c r="D116" s="8" t="s">
        <v>65</v>
      </c>
      <c r="E116" s="8" t="s">
        <v>70</v>
      </c>
      <c r="F116" s="8" t="s">
        <v>365</v>
      </c>
      <c r="G116" s="8" t="s">
        <v>381</v>
      </c>
      <c r="H116" s="9" t="s">
        <v>382</v>
      </c>
      <c r="I116" s="7" t="s">
        <v>2842</v>
      </c>
      <c r="J116" s="7" t="s">
        <v>2844</v>
      </c>
      <c r="K116" s="7" t="s">
        <v>2845</v>
      </c>
      <c r="L116" s="7" t="s">
        <v>905</v>
      </c>
      <c r="M116" s="7" t="s">
        <v>905</v>
      </c>
      <c r="N116" s="7" t="s">
        <v>905</v>
      </c>
      <c r="O116" s="7" t="s">
        <v>905</v>
      </c>
      <c r="P116" s="7" t="s">
        <v>905</v>
      </c>
      <c r="Q116" s="7" t="s">
        <v>905</v>
      </c>
      <c r="R116" s="7" t="s">
        <v>905</v>
      </c>
      <c r="S116" s="7" t="s">
        <v>905</v>
      </c>
      <c r="T116" s="7" t="s">
        <v>905</v>
      </c>
      <c r="U116" s="7" t="s">
        <v>905</v>
      </c>
      <c r="V116" s="7" t="s">
        <v>905</v>
      </c>
      <c r="W116" s="7" t="s">
        <v>905</v>
      </c>
      <c r="X116" s="7" t="s">
        <v>905</v>
      </c>
      <c r="Y116" s="7" t="s">
        <v>905</v>
      </c>
      <c r="Z116" s="7" t="s">
        <v>905</v>
      </c>
      <c r="AA116" s="7" t="s">
        <v>905</v>
      </c>
      <c r="AB116" s="7" t="s">
        <v>905</v>
      </c>
      <c r="AC116" s="7" t="s">
        <v>905</v>
      </c>
      <c r="AD116" s="7" t="s">
        <v>905</v>
      </c>
      <c r="AE116" s="7" t="s">
        <v>905</v>
      </c>
      <c r="AF116" s="7" t="s">
        <v>905</v>
      </c>
      <c r="AG116" s="7" t="s">
        <v>905</v>
      </c>
      <c r="AH116" s="7" t="s">
        <v>905</v>
      </c>
      <c r="AI116" s="7" t="s">
        <v>905</v>
      </c>
      <c r="AJ116" s="7" t="s">
        <v>905</v>
      </c>
      <c r="AK116" s="7" t="s">
        <v>905</v>
      </c>
      <c r="AL116" s="7" t="s">
        <v>905</v>
      </c>
      <c r="AM116" s="7" t="s">
        <v>905</v>
      </c>
      <c r="AN116" s="7" t="s">
        <v>905</v>
      </c>
      <c r="AO116" s="7" t="s">
        <v>905</v>
      </c>
      <c r="AP116" s="7" t="s">
        <v>905</v>
      </c>
      <c r="AQ116" s="7" t="s">
        <v>905</v>
      </c>
      <c r="AR116" s="7" t="s">
        <v>905</v>
      </c>
      <c r="AS116" s="7" t="s">
        <v>905</v>
      </c>
      <c r="AT116" s="7" t="s">
        <v>905</v>
      </c>
      <c r="AU116" s="7" t="s">
        <v>905</v>
      </c>
      <c r="AV116" s="7" t="s">
        <v>905</v>
      </c>
      <c r="AW116" s="7" t="s">
        <v>905</v>
      </c>
      <c r="AX116" s="7" t="s">
        <v>905</v>
      </c>
      <c r="AY116" s="7" t="s">
        <v>905</v>
      </c>
      <c r="AZ116" s="7" t="s">
        <v>905</v>
      </c>
      <c r="BA116" s="7" t="s">
        <v>905</v>
      </c>
      <c r="BB116" s="7" t="s">
        <v>905</v>
      </c>
      <c r="BC116" s="7" t="s">
        <v>905</v>
      </c>
      <c r="BD116" s="7" t="s">
        <v>905</v>
      </c>
      <c r="BE116" s="7" t="s">
        <v>905</v>
      </c>
      <c r="BF116" s="7" t="s">
        <v>905</v>
      </c>
      <c r="BG116" s="7" t="s">
        <v>905</v>
      </c>
      <c r="BH116" s="7" t="s">
        <v>905</v>
      </c>
      <c r="BI116" s="7" t="s">
        <v>905</v>
      </c>
      <c r="BJ116" s="7" t="s">
        <v>905</v>
      </c>
      <c r="BK116" s="7" t="s">
        <v>905</v>
      </c>
      <c r="BL116" s="7" t="s">
        <v>905</v>
      </c>
      <c r="BM116" s="7" t="s">
        <v>905</v>
      </c>
      <c r="BN116" s="7" t="s">
        <v>905</v>
      </c>
      <c r="BO116" s="7" t="s">
        <v>905</v>
      </c>
      <c r="BP116" s="7" t="s">
        <v>905</v>
      </c>
      <c r="BQ116" s="7" t="s">
        <v>905</v>
      </c>
      <c r="BR116" s="7" t="s">
        <v>905</v>
      </c>
      <c r="BS116" s="7" t="s">
        <v>905</v>
      </c>
      <c r="BT116" s="7" t="s">
        <v>905</v>
      </c>
      <c r="BU116" s="7" t="s">
        <v>905</v>
      </c>
      <c r="BV116" s="7" t="s">
        <v>905</v>
      </c>
      <c r="BW116" s="7" t="s">
        <v>905</v>
      </c>
      <c r="BX116" s="7" t="s">
        <v>905</v>
      </c>
      <c r="BY116" s="7" t="s">
        <v>905</v>
      </c>
      <c r="BZ116" s="7" t="s">
        <v>905</v>
      </c>
      <c r="CA116" s="7" t="s">
        <v>905</v>
      </c>
      <c r="CB116" s="7" t="s">
        <v>905</v>
      </c>
      <c r="CC116" s="7" t="s">
        <v>905</v>
      </c>
      <c r="CD116" s="7" t="s">
        <v>905</v>
      </c>
      <c r="CE116" s="7" t="s">
        <v>905</v>
      </c>
      <c r="CF116" s="7" t="s">
        <v>905</v>
      </c>
      <c r="CG116" s="7" t="s">
        <v>905</v>
      </c>
      <c r="CH116" s="7" t="s">
        <v>905</v>
      </c>
      <c r="CI116" s="7" t="s">
        <v>905</v>
      </c>
      <c r="CJ116" s="7" t="s">
        <v>905</v>
      </c>
      <c r="CK116" s="7" t="s">
        <v>905</v>
      </c>
      <c r="CL116" s="7" t="s">
        <v>905</v>
      </c>
      <c r="CM116" s="7" t="s">
        <v>905</v>
      </c>
      <c r="CN116" s="7" t="s">
        <v>905</v>
      </c>
      <c r="CO116" s="7" t="s">
        <v>905</v>
      </c>
      <c r="CP116" s="7" t="s">
        <v>905</v>
      </c>
      <c r="CQ116" s="7" t="s">
        <v>905</v>
      </c>
      <c r="CR116" s="7" t="s">
        <v>905</v>
      </c>
      <c r="CS116" s="7" t="s">
        <v>905</v>
      </c>
      <c r="CT116" s="7" t="s">
        <v>905</v>
      </c>
      <c r="CU116" s="7" t="s">
        <v>905</v>
      </c>
      <c r="CV116" s="7" t="s">
        <v>905</v>
      </c>
      <c r="CW116" s="7" t="s">
        <v>905</v>
      </c>
      <c r="CX116" s="7" t="s">
        <v>905</v>
      </c>
      <c r="CY116" s="7" t="s">
        <v>905</v>
      </c>
      <c r="CZ116" s="7" t="s">
        <v>905</v>
      </c>
      <c r="DA116" s="7" t="s">
        <v>905</v>
      </c>
      <c r="DB116" s="7" t="s">
        <v>905</v>
      </c>
      <c r="DC116" s="7" t="s">
        <v>905</v>
      </c>
      <c r="DD116" s="7" t="s">
        <v>905</v>
      </c>
      <c r="DE116" s="7" t="s">
        <v>905</v>
      </c>
      <c r="DF116" s="7" t="s">
        <v>905</v>
      </c>
      <c r="DG116" s="7" t="s">
        <v>905</v>
      </c>
      <c r="DH116" s="7" t="s">
        <v>905</v>
      </c>
      <c r="DI116" s="7" t="s">
        <v>905</v>
      </c>
      <c r="DJ116" s="7" t="s">
        <v>905</v>
      </c>
      <c r="DK116" s="7" t="s">
        <v>905</v>
      </c>
      <c r="DL116" s="7" t="s">
        <v>905</v>
      </c>
      <c r="DM116" s="7" t="s">
        <v>905</v>
      </c>
      <c r="DN116" s="7" t="s">
        <v>905</v>
      </c>
      <c r="DO116" s="7" t="s">
        <v>905</v>
      </c>
      <c r="DP116" s="7" t="s">
        <v>905</v>
      </c>
      <c r="DQ116" s="7" t="s">
        <v>905</v>
      </c>
      <c r="DR116" s="7" t="s">
        <v>905</v>
      </c>
      <c r="DS116" s="7" t="s">
        <v>905</v>
      </c>
      <c r="DT116" s="7" t="s">
        <v>905</v>
      </c>
      <c r="DU116" s="7" t="s">
        <v>905</v>
      </c>
      <c r="DV116" s="7" t="s">
        <v>905</v>
      </c>
      <c r="DW116" s="7" t="s">
        <v>905</v>
      </c>
      <c r="DX116" s="7" t="s">
        <v>905</v>
      </c>
      <c r="DY116" s="7" t="s">
        <v>905</v>
      </c>
      <c r="DZ116" s="7" t="s">
        <v>905</v>
      </c>
      <c r="EA116" s="7" t="s">
        <v>905</v>
      </c>
      <c r="EB116" s="7" t="s">
        <v>905</v>
      </c>
      <c r="EC116" s="7" t="s">
        <v>905</v>
      </c>
      <c r="ED116" s="7" t="s">
        <v>905</v>
      </c>
      <c r="EE116" s="7" t="s">
        <v>905</v>
      </c>
      <c r="EF116" s="7" t="s">
        <v>905</v>
      </c>
      <c r="EG116" s="7" t="s">
        <v>905</v>
      </c>
      <c r="EH116" s="7" t="s">
        <v>905</v>
      </c>
      <c r="EI116" s="7" t="s">
        <v>905</v>
      </c>
      <c r="EJ116" s="7" t="s">
        <v>905</v>
      </c>
      <c r="EK116" s="7" t="s">
        <v>905</v>
      </c>
      <c r="EL116" s="7" t="s">
        <v>905</v>
      </c>
      <c r="EM116" s="7" t="s">
        <v>905</v>
      </c>
      <c r="EN116" s="7" t="s">
        <v>905</v>
      </c>
      <c r="EO116" s="7" t="s">
        <v>905</v>
      </c>
      <c r="EP116" s="7" t="s">
        <v>905</v>
      </c>
      <c r="EQ116" s="7" t="s">
        <v>905</v>
      </c>
      <c r="ER116" s="7" t="s">
        <v>905</v>
      </c>
      <c r="ES116" s="7" t="s">
        <v>905</v>
      </c>
      <c r="ET116" s="7" t="s">
        <v>905</v>
      </c>
      <c r="EU116" s="7" t="s">
        <v>905</v>
      </c>
      <c r="EV116" s="7" t="s">
        <v>905</v>
      </c>
      <c r="EW116" s="7" t="s">
        <v>905</v>
      </c>
      <c r="EX116" s="7" t="s">
        <v>905</v>
      </c>
      <c r="EY116" s="7" t="s">
        <v>905</v>
      </c>
      <c r="EZ116" s="7" t="s">
        <v>905</v>
      </c>
      <c r="FA116" s="7" t="s">
        <v>905</v>
      </c>
      <c r="FB116" s="7" t="s">
        <v>905</v>
      </c>
      <c r="FC116" s="7" t="s">
        <v>905</v>
      </c>
      <c r="FD116" s="7" t="s">
        <v>905</v>
      </c>
    </row>
    <row r="117" spans="1:160" ht="94.5" x14ac:dyDescent="0.45">
      <c r="A117" s="8">
        <v>299</v>
      </c>
      <c r="B117" s="8" t="s">
        <v>44</v>
      </c>
      <c r="C117" s="8" t="s">
        <v>383</v>
      </c>
      <c r="D117" s="8" t="s">
        <v>258</v>
      </c>
      <c r="E117" s="8" t="s">
        <v>126</v>
      </c>
      <c r="F117" s="8" t="s">
        <v>221</v>
      </c>
      <c r="G117" s="8" t="s">
        <v>384</v>
      </c>
      <c r="H117" s="9" t="s">
        <v>385</v>
      </c>
      <c r="I117" s="7" t="s">
        <v>2850</v>
      </c>
      <c r="J117" s="7" t="s">
        <v>2901</v>
      </c>
      <c r="K117" s="7" t="s">
        <v>2902</v>
      </c>
      <c r="L117" s="7" t="s">
        <v>2903</v>
      </c>
      <c r="M117" s="7" t="s">
        <v>2904</v>
      </c>
      <c r="N117" s="7" t="s">
        <v>2959</v>
      </c>
      <c r="O117" s="7" t="s">
        <v>2960</v>
      </c>
      <c r="P117" s="7" t="s">
        <v>905</v>
      </c>
      <c r="Q117" s="7" t="s">
        <v>905</v>
      </c>
      <c r="R117" s="7" t="s">
        <v>905</v>
      </c>
      <c r="S117" s="7" t="s">
        <v>905</v>
      </c>
      <c r="T117" s="7" t="s">
        <v>905</v>
      </c>
      <c r="U117" s="7" t="s">
        <v>905</v>
      </c>
      <c r="V117" s="7" t="s">
        <v>905</v>
      </c>
      <c r="W117" s="7" t="s">
        <v>905</v>
      </c>
      <c r="X117" s="7" t="s">
        <v>905</v>
      </c>
      <c r="Y117" s="7" t="s">
        <v>905</v>
      </c>
      <c r="Z117" s="7" t="s">
        <v>905</v>
      </c>
      <c r="AA117" s="7" t="s">
        <v>905</v>
      </c>
      <c r="AB117" s="7" t="s">
        <v>905</v>
      </c>
      <c r="AC117" s="7" t="s">
        <v>905</v>
      </c>
      <c r="AD117" s="7" t="s">
        <v>905</v>
      </c>
      <c r="AE117" s="7" t="s">
        <v>905</v>
      </c>
      <c r="AF117" s="7" t="s">
        <v>905</v>
      </c>
      <c r="AG117" s="7" t="s">
        <v>905</v>
      </c>
      <c r="AH117" s="7" t="s">
        <v>905</v>
      </c>
      <c r="AI117" s="7" t="s">
        <v>905</v>
      </c>
      <c r="AJ117" s="7" t="s">
        <v>905</v>
      </c>
      <c r="AK117" s="7" t="s">
        <v>905</v>
      </c>
      <c r="AL117" s="7" t="s">
        <v>905</v>
      </c>
      <c r="AM117" s="7" t="s">
        <v>905</v>
      </c>
      <c r="AN117" s="7" t="s">
        <v>905</v>
      </c>
      <c r="AO117" s="7" t="s">
        <v>905</v>
      </c>
      <c r="AP117" s="7" t="s">
        <v>905</v>
      </c>
      <c r="AQ117" s="7" t="s">
        <v>905</v>
      </c>
      <c r="AR117" s="7" t="s">
        <v>905</v>
      </c>
      <c r="AS117" s="7" t="s">
        <v>905</v>
      </c>
      <c r="AT117" s="7" t="s">
        <v>905</v>
      </c>
      <c r="AU117" s="7" t="s">
        <v>905</v>
      </c>
      <c r="AV117" s="7" t="s">
        <v>905</v>
      </c>
      <c r="AW117" s="7" t="s">
        <v>905</v>
      </c>
      <c r="AX117" s="7" t="s">
        <v>905</v>
      </c>
      <c r="AY117" s="7" t="s">
        <v>905</v>
      </c>
      <c r="AZ117" s="7" t="s">
        <v>905</v>
      </c>
      <c r="BA117" s="7" t="s">
        <v>905</v>
      </c>
      <c r="BB117" s="7" t="s">
        <v>905</v>
      </c>
      <c r="BC117" s="7" t="s">
        <v>905</v>
      </c>
      <c r="BD117" s="7" t="s">
        <v>905</v>
      </c>
      <c r="BE117" s="7" t="s">
        <v>905</v>
      </c>
      <c r="BF117" s="7" t="s">
        <v>905</v>
      </c>
      <c r="BG117" s="7" t="s">
        <v>905</v>
      </c>
      <c r="BH117" s="7" t="s">
        <v>905</v>
      </c>
      <c r="BI117" s="7" t="s">
        <v>905</v>
      </c>
      <c r="BJ117" s="7" t="s">
        <v>905</v>
      </c>
      <c r="BK117" s="7" t="s">
        <v>905</v>
      </c>
      <c r="BL117" s="7" t="s">
        <v>905</v>
      </c>
      <c r="BM117" s="7" t="s">
        <v>905</v>
      </c>
      <c r="BN117" s="7" t="s">
        <v>905</v>
      </c>
      <c r="BO117" s="7" t="s">
        <v>905</v>
      </c>
      <c r="BP117" s="7" t="s">
        <v>905</v>
      </c>
      <c r="BQ117" s="7" t="s">
        <v>905</v>
      </c>
      <c r="BR117" s="7" t="s">
        <v>905</v>
      </c>
      <c r="BS117" s="7" t="s">
        <v>905</v>
      </c>
      <c r="BT117" s="7" t="s">
        <v>905</v>
      </c>
      <c r="BU117" s="7" t="s">
        <v>905</v>
      </c>
      <c r="BV117" s="7" t="s">
        <v>905</v>
      </c>
      <c r="BW117" s="7" t="s">
        <v>905</v>
      </c>
      <c r="BX117" s="7" t="s">
        <v>905</v>
      </c>
      <c r="BY117" s="7" t="s">
        <v>905</v>
      </c>
      <c r="BZ117" s="7" t="s">
        <v>905</v>
      </c>
      <c r="CA117" s="7" t="s">
        <v>905</v>
      </c>
      <c r="CB117" s="7" t="s">
        <v>905</v>
      </c>
      <c r="CC117" s="7" t="s">
        <v>905</v>
      </c>
      <c r="CD117" s="7" t="s">
        <v>905</v>
      </c>
      <c r="CE117" s="7" t="s">
        <v>905</v>
      </c>
      <c r="CF117" s="7" t="s">
        <v>905</v>
      </c>
      <c r="CG117" s="7" t="s">
        <v>905</v>
      </c>
      <c r="CH117" s="7" t="s">
        <v>905</v>
      </c>
      <c r="CI117" s="7" t="s">
        <v>905</v>
      </c>
      <c r="CJ117" s="7" t="s">
        <v>905</v>
      </c>
      <c r="CK117" s="7" t="s">
        <v>905</v>
      </c>
      <c r="CL117" s="7" t="s">
        <v>905</v>
      </c>
      <c r="CM117" s="7" t="s">
        <v>905</v>
      </c>
      <c r="CN117" s="7" t="s">
        <v>905</v>
      </c>
      <c r="CO117" s="7" t="s">
        <v>905</v>
      </c>
      <c r="CP117" s="7" t="s">
        <v>905</v>
      </c>
      <c r="CQ117" s="7" t="s">
        <v>905</v>
      </c>
      <c r="CR117" s="7" t="s">
        <v>905</v>
      </c>
      <c r="CS117" s="7" t="s">
        <v>905</v>
      </c>
      <c r="CT117" s="7" t="s">
        <v>905</v>
      </c>
      <c r="CU117" s="7" t="s">
        <v>905</v>
      </c>
      <c r="CV117" s="7" t="s">
        <v>905</v>
      </c>
      <c r="CW117" s="7" t="s">
        <v>905</v>
      </c>
      <c r="CX117" s="7" t="s">
        <v>905</v>
      </c>
      <c r="CY117" s="7" t="s">
        <v>905</v>
      </c>
      <c r="CZ117" s="7" t="s">
        <v>905</v>
      </c>
      <c r="DA117" s="7" t="s">
        <v>905</v>
      </c>
      <c r="DB117" s="7" t="s">
        <v>905</v>
      </c>
      <c r="DC117" s="7" t="s">
        <v>905</v>
      </c>
      <c r="DD117" s="7" t="s">
        <v>905</v>
      </c>
      <c r="DE117" s="7" t="s">
        <v>905</v>
      </c>
      <c r="DF117" s="7" t="s">
        <v>905</v>
      </c>
      <c r="DG117" s="7" t="s">
        <v>905</v>
      </c>
      <c r="DH117" s="7" t="s">
        <v>905</v>
      </c>
      <c r="DI117" s="7" t="s">
        <v>905</v>
      </c>
      <c r="DJ117" s="7" t="s">
        <v>905</v>
      </c>
      <c r="DK117" s="7" t="s">
        <v>905</v>
      </c>
      <c r="DL117" s="7" t="s">
        <v>905</v>
      </c>
      <c r="DM117" s="7" t="s">
        <v>905</v>
      </c>
      <c r="DN117" s="7" t="s">
        <v>905</v>
      </c>
      <c r="DO117" s="7" t="s">
        <v>905</v>
      </c>
      <c r="DP117" s="7" t="s">
        <v>905</v>
      </c>
      <c r="DQ117" s="7" t="s">
        <v>905</v>
      </c>
      <c r="DR117" s="7" t="s">
        <v>905</v>
      </c>
      <c r="DS117" s="7" t="s">
        <v>905</v>
      </c>
      <c r="DT117" s="7" t="s">
        <v>905</v>
      </c>
      <c r="DU117" s="7" t="s">
        <v>905</v>
      </c>
      <c r="DV117" s="7" t="s">
        <v>2850</v>
      </c>
      <c r="DW117" s="7" t="s">
        <v>2961</v>
      </c>
      <c r="DX117" s="7" t="s">
        <v>2962</v>
      </c>
      <c r="DY117" s="7" t="s">
        <v>2963</v>
      </c>
      <c r="DZ117" s="7" t="s">
        <v>905</v>
      </c>
      <c r="EA117" s="7" t="s">
        <v>905</v>
      </c>
      <c r="EB117" s="7" t="s">
        <v>905</v>
      </c>
      <c r="EC117" s="7" t="s">
        <v>905</v>
      </c>
      <c r="ED117" s="7" t="s">
        <v>905</v>
      </c>
      <c r="EE117" s="7" t="s">
        <v>905</v>
      </c>
      <c r="EF117" s="7" t="s">
        <v>905</v>
      </c>
      <c r="EG117" s="7" t="s">
        <v>905</v>
      </c>
      <c r="EH117" s="7" t="s">
        <v>905</v>
      </c>
      <c r="EI117" s="7" t="s">
        <v>905</v>
      </c>
      <c r="EJ117" s="7" t="s">
        <v>905</v>
      </c>
      <c r="EK117" s="7" t="s">
        <v>905</v>
      </c>
      <c r="EL117" s="7" t="s">
        <v>905</v>
      </c>
      <c r="EM117" s="7" t="s">
        <v>905</v>
      </c>
      <c r="EN117" s="7" t="s">
        <v>905</v>
      </c>
      <c r="EO117" s="7" t="s">
        <v>905</v>
      </c>
      <c r="EP117" s="7" t="s">
        <v>905</v>
      </c>
      <c r="EQ117" s="7" t="s">
        <v>905</v>
      </c>
      <c r="ER117" s="7" t="s">
        <v>905</v>
      </c>
      <c r="ES117" s="7" t="s">
        <v>905</v>
      </c>
      <c r="ET117" s="7" t="s">
        <v>905</v>
      </c>
      <c r="EU117" s="7" t="s">
        <v>905</v>
      </c>
      <c r="EV117" s="7" t="s">
        <v>905</v>
      </c>
      <c r="EW117" s="7" t="s">
        <v>905</v>
      </c>
      <c r="EX117" s="7" t="s">
        <v>905</v>
      </c>
      <c r="EY117" s="7" t="s">
        <v>905</v>
      </c>
      <c r="EZ117" s="7" t="s">
        <v>905</v>
      </c>
      <c r="FA117" s="7" t="s">
        <v>905</v>
      </c>
      <c r="FB117" s="7" t="s">
        <v>905</v>
      </c>
      <c r="FC117" s="7" t="s">
        <v>905</v>
      </c>
      <c r="FD117" s="7" t="s">
        <v>905</v>
      </c>
    </row>
    <row r="118" spans="1:160" ht="73.5" x14ac:dyDescent="0.45">
      <c r="A118" s="8">
        <v>305</v>
      </c>
      <c r="B118" s="8" t="s">
        <v>44</v>
      </c>
      <c r="C118" s="8" t="s">
        <v>386</v>
      </c>
      <c r="D118" s="8" t="s">
        <v>46</v>
      </c>
      <c r="E118" s="8" t="s">
        <v>66</v>
      </c>
      <c r="F118" s="8" t="s">
        <v>48</v>
      </c>
      <c r="G118" s="8" t="s">
        <v>387</v>
      </c>
      <c r="H118" s="9" t="s">
        <v>388</v>
      </c>
      <c r="I118" s="7" t="s">
        <v>2849</v>
      </c>
      <c r="J118" s="7" t="s">
        <v>2816</v>
      </c>
      <c r="K118" s="7" t="s">
        <v>2817</v>
      </c>
      <c r="L118" s="7" t="s">
        <v>2824</v>
      </c>
      <c r="M118" s="7" t="s">
        <v>2825</v>
      </c>
      <c r="N118" s="7" t="s">
        <v>905</v>
      </c>
      <c r="O118" s="7" t="s">
        <v>905</v>
      </c>
      <c r="P118" s="7" t="s">
        <v>905</v>
      </c>
      <c r="Q118" s="7" t="s">
        <v>905</v>
      </c>
      <c r="R118" s="7" t="s">
        <v>905</v>
      </c>
      <c r="S118" s="7" t="s">
        <v>905</v>
      </c>
      <c r="T118" s="7" t="s">
        <v>905</v>
      </c>
      <c r="U118" s="7" t="s">
        <v>905</v>
      </c>
      <c r="V118" s="7" t="s">
        <v>905</v>
      </c>
      <c r="W118" s="7" t="s">
        <v>905</v>
      </c>
      <c r="X118" s="7" t="s">
        <v>905</v>
      </c>
      <c r="Y118" s="7" t="s">
        <v>905</v>
      </c>
      <c r="Z118" s="7" t="s">
        <v>905</v>
      </c>
      <c r="AA118" s="7" t="s">
        <v>905</v>
      </c>
      <c r="AB118" s="7" t="s">
        <v>905</v>
      </c>
      <c r="AC118" s="7" t="s">
        <v>905</v>
      </c>
      <c r="AD118" s="7" t="s">
        <v>905</v>
      </c>
      <c r="AE118" s="7" t="s">
        <v>905</v>
      </c>
      <c r="AF118" s="7" t="s">
        <v>905</v>
      </c>
      <c r="AG118" s="7" t="s">
        <v>905</v>
      </c>
      <c r="AH118" s="7" t="s">
        <v>905</v>
      </c>
      <c r="AI118" s="7" t="s">
        <v>905</v>
      </c>
      <c r="AJ118" s="7" t="s">
        <v>905</v>
      </c>
      <c r="AK118" s="7" t="s">
        <v>905</v>
      </c>
      <c r="AL118" s="7" t="s">
        <v>905</v>
      </c>
      <c r="AM118" s="7" t="s">
        <v>905</v>
      </c>
      <c r="AN118" s="7" t="s">
        <v>905</v>
      </c>
      <c r="AO118" s="7" t="s">
        <v>905</v>
      </c>
      <c r="AP118" s="7" t="s">
        <v>905</v>
      </c>
      <c r="AQ118" s="7" t="s">
        <v>905</v>
      </c>
      <c r="AR118" s="7" t="s">
        <v>905</v>
      </c>
      <c r="AS118" s="7" t="s">
        <v>905</v>
      </c>
      <c r="AT118" s="7" t="s">
        <v>905</v>
      </c>
      <c r="AU118" s="7" t="s">
        <v>905</v>
      </c>
      <c r="AV118" s="7" t="s">
        <v>905</v>
      </c>
      <c r="AW118" s="7" t="s">
        <v>905</v>
      </c>
      <c r="AX118" s="7" t="s">
        <v>905</v>
      </c>
      <c r="AY118" s="7" t="s">
        <v>905</v>
      </c>
      <c r="AZ118" s="7" t="s">
        <v>905</v>
      </c>
      <c r="BA118" s="7" t="s">
        <v>905</v>
      </c>
      <c r="BB118" s="7" t="s">
        <v>905</v>
      </c>
      <c r="BC118" s="7" t="s">
        <v>905</v>
      </c>
      <c r="BD118" s="7" t="s">
        <v>905</v>
      </c>
      <c r="BE118" s="7" t="s">
        <v>905</v>
      </c>
      <c r="BF118" s="7" t="s">
        <v>905</v>
      </c>
      <c r="BG118" s="7" t="s">
        <v>905</v>
      </c>
      <c r="BH118" s="7" t="s">
        <v>905</v>
      </c>
      <c r="BI118" s="7" t="s">
        <v>905</v>
      </c>
      <c r="BJ118" s="7" t="s">
        <v>905</v>
      </c>
      <c r="BK118" s="7" t="s">
        <v>905</v>
      </c>
      <c r="BL118" s="7" t="s">
        <v>905</v>
      </c>
      <c r="BM118" s="7" t="s">
        <v>905</v>
      </c>
      <c r="BN118" s="7" t="s">
        <v>905</v>
      </c>
      <c r="BO118" s="7" t="s">
        <v>905</v>
      </c>
      <c r="BP118" s="7" t="s">
        <v>905</v>
      </c>
      <c r="BQ118" s="7" t="s">
        <v>905</v>
      </c>
      <c r="BR118" s="7" t="s">
        <v>905</v>
      </c>
      <c r="BS118" s="7" t="s">
        <v>905</v>
      </c>
      <c r="BT118" s="7" t="s">
        <v>905</v>
      </c>
      <c r="BU118" s="7" t="s">
        <v>905</v>
      </c>
      <c r="BV118" s="7" t="s">
        <v>905</v>
      </c>
      <c r="BW118" s="7" t="s">
        <v>905</v>
      </c>
      <c r="BX118" s="7" t="s">
        <v>905</v>
      </c>
      <c r="BY118" s="7" t="s">
        <v>905</v>
      </c>
      <c r="BZ118" s="7" t="s">
        <v>905</v>
      </c>
      <c r="CA118" s="7" t="s">
        <v>905</v>
      </c>
      <c r="CB118" s="7" t="s">
        <v>905</v>
      </c>
      <c r="CC118" s="7" t="s">
        <v>905</v>
      </c>
      <c r="CD118" s="7" t="s">
        <v>905</v>
      </c>
      <c r="CE118" s="7" t="s">
        <v>905</v>
      </c>
      <c r="CF118" s="7" t="s">
        <v>905</v>
      </c>
      <c r="CG118" s="7" t="s">
        <v>905</v>
      </c>
      <c r="CH118" s="7" t="s">
        <v>905</v>
      </c>
      <c r="CI118" s="7" t="s">
        <v>905</v>
      </c>
      <c r="CJ118" s="7" t="s">
        <v>905</v>
      </c>
      <c r="CK118" s="7" t="s">
        <v>905</v>
      </c>
      <c r="CL118" s="7" t="s">
        <v>905</v>
      </c>
      <c r="CM118" s="7" t="s">
        <v>905</v>
      </c>
      <c r="CN118" s="7" t="s">
        <v>905</v>
      </c>
      <c r="CO118" s="7" t="s">
        <v>905</v>
      </c>
      <c r="CP118" s="7" t="s">
        <v>905</v>
      </c>
      <c r="CQ118" s="7" t="s">
        <v>905</v>
      </c>
      <c r="CR118" s="7" t="s">
        <v>905</v>
      </c>
      <c r="CS118" s="7" t="s">
        <v>905</v>
      </c>
      <c r="CT118" s="7" t="s">
        <v>905</v>
      </c>
      <c r="CU118" s="7" t="s">
        <v>905</v>
      </c>
      <c r="CV118" s="7" t="s">
        <v>905</v>
      </c>
      <c r="CW118" s="7" t="s">
        <v>905</v>
      </c>
      <c r="CX118" s="7" t="s">
        <v>905</v>
      </c>
      <c r="CY118" s="7" t="s">
        <v>905</v>
      </c>
      <c r="CZ118" s="7" t="s">
        <v>905</v>
      </c>
      <c r="DA118" s="7" t="s">
        <v>905</v>
      </c>
      <c r="DB118" s="7" t="s">
        <v>905</v>
      </c>
      <c r="DC118" s="7" t="s">
        <v>905</v>
      </c>
      <c r="DD118" s="7" t="s">
        <v>905</v>
      </c>
      <c r="DE118" s="7" t="s">
        <v>905</v>
      </c>
      <c r="DF118" s="7" t="s">
        <v>905</v>
      </c>
      <c r="DG118" s="7" t="s">
        <v>905</v>
      </c>
      <c r="DH118" s="7" t="s">
        <v>905</v>
      </c>
      <c r="DI118" s="7" t="s">
        <v>905</v>
      </c>
      <c r="DJ118" s="7" t="s">
        <v>905</v>
      </c>
      <c r="DK118" s="7" t="s">
        <v>905</v>
      </c>
      <c r="DL118" s="7" t="s">
        <v>905</v>
      </c>
      <c r="DM118" s="7" t="s">
        <v>905</v>
      </c>
      <c r="DN118" s="7" t="s">
        <v>905</v>
      </c>
      <c r="DO118" s="7" t="s">
        <v>905</v>
      </c>
      <c r="DP118" s="7" t="s">
        <v>905</v>
      </c>
      <c r="DQ118" s="7" t="s">
        <v>905</v>
      </c>
      <c r="DR118" s="7" t="s">
        <v>905</v>
      </c>
      <c r="DS118" s="7" t="s">
        <v>905</v>
      </c>
      <c r="DT118" s="7" t="s">
        <v>905</v>
      </c>
      <c r="DU118" s="7" t="s">
        <v>905</v>
      </c>
      <c r="DV118" s="7" t="s">
        <v>2849</v>
      </c>
      <c r="DW118" s="7" t="s">
        <v>390</v>
      </c>
      <c r="DX118" s="7" t="s">
        <v>423</v>
      </c>
      <c r="DY118" s="7" t="s">
        <v>905</v>
      </c>
      <c r="DZ118" s="7" t="s">
        <v>905</v>
      </c>
      <c r="EA118" s="7" t="s">
        <v>905</v>
      </c>
      <c r="EB118" s="7" t="s">
        <v>905</v>
      </c>
      <c r="EC118" s="7" t="s">
        <v>905</v>
      </c>
      <c r="ED118" s="7" t="s">
        <v>905</v>
      </c>
      <c r="EE118" s="7" t="s">
        <v>905</v>
      </c>
      <c r="EF118" s="7" t="s">
        <v>905</v>
      </c>
      <c r="EG118" s="7" t="s">
        <v>905</v>
      </c>
      <c r="EH118" s="7" t="s">
        <v>905</v>
      </c>
      <c r="EI118" s="7" t="s">
        <v>905</v>
      </c>
      <c r="EJ118" s="7" t="s">
        <v>905</v>
      </c>
      <c r="EK118" s="7" t="s">
        <v>905</v>
      </c>
      <c r="EL118" s="7" t="s">
        <v>905</v>
      </c>
      <c r="EM118" s="7" t="s">
        <v>905</v>
      </c>
      <c r="EN118" s="7" t="s">
        <v>905</v>
      </c>
      <c r="EO118" s="7" t="s">
        <v>905</v>
      </c>
      <c r="EP118" s="7" t="s">
        <v>905</v>
      </c>
      <c r="EQ118" s="7" t="s">
        <v>905</v>
      </c>
      <c r="ER118" s="7" t="s">
        <v>905</v>
      </c>
      <c r="ES118" s="7" t="s">
        <v>905</v>
      </c>
      <c r="ET118" s="7" t="s">
        <v>905</v>
      </c>
      <c r="EU118" s="7" t="s">
        <v>905</v>
      </c>
      <c r="EV118" s="7" t="s">
        <v>905</v>
      </c>
      <c r="EW118" s="7" t="s">
        <v>905</v>
      </c>
      <c r="EX118" s="7" t="s">
        <v>905</v>
      </c>
      <c r="EY118" s="7" t="s">
        <v>905</v>
      </c>
      <c r="EZ118" s="7" t="s">
        <v>905</v>
      </c>
      <c r="FA118" s="7" t="s">
        <v>905</v>
      </c>
      <c r="FB118" s="7" t="s">
        <v>905</v>
      </c>
      <c r="FC118" s="7" t="s">
        <v>905</v>
      </c>
      <c r="FD118" s="7" t="s">
        <v>905</v>
      </c>
    </row>
    <row r="119" spans="1:160" ht="115.5" x14ac:dyDescent="0.45">
      <c r="A119" s="8">
        <v>306</v>
      </c>
      <c r="B119" s="8" t="s">
        <v>44</v>
      </c>
      <c r="C119" s="8" t="s">
        <v>389</v>
      </c>
      <c r="D119" s="8" t="s">
        <v>46</v>
      </c>
      <c r="E119" s="8" t="s">
        <v>57</v>
      </c>
      <c r="F119" s="8" t="s">
        <v>126</v>
      </c>
      <c r="G119" s="8" t="s">
        <v>390</v>
      </c>
      <c r="H119" s="9" t="s">
        <v>391</v>
      </c>
      <c r="I119" s="7" t="s">
        <v>2964</v>
      </c>
      <c r="J119" s="7" t="s">
        <v>2816</v>
      </c>
      <c r="K119" s="7" t="s">
        <v>2817</v>
      </c>
      <c r="L119" s="7" t="s">
        <v>2818</v>
      </c>
      <c r="M119" s="7" t="s">
        <v>2819</v>
      </c>
      <c r="N119" s="7" t="s">
        <v>2824</v>
      </c>
      <c r="O119" s="7" t="s">
        <v>2825</v>
      </c>
      <c r="P119" s="7" t="s">
        <v>2928</v>
      </c>
      <c r="Q119" s="7" t="s">
        <v>2929</v>
      </c>
      <c r="R119" s="7" t="s">
        <v>2851</v>
      </c>
      <c r="S119" s="7" t="s">
        <v>2852</v>
      </c>
      <c r="T119" s="7" t="s">
        <v>2936</v>
      </c>
      <c r="U119" s="7" t="s">
        <v>2937</v>
      </c>
      <c r="V119" s="7" t="s">
        <v>2858</v>
      </c>
      <c r="W119" s="7" t="s">
        <v>2859</v>
      </c>
      <c r="X119" s="7" t="s">
        <v>2898</v>
      </c>
      <c r="Y119" s="7" t="s">
        <v>2899</v>
      </c>
      <c r="Z119" s="7" t="s">
        <v>2894</v>
      </c>
      <c r="AA119" s="7" t="s">
        <v>2895</v>
      </c>
      <c r="AB119" s="7" t="s">
        <v>2881</v>
      </c>
      <c r="AC119" s="7" t="s">
        <v>2882</v>
      </c>
      <c r="AD119" s="7" t="s">
        <v>2838</v>
      </c>
      <c r="AE119" s="7" t="s">
        <v>2839</v>
      </c>
      <c r="AF119" s="7" t="s">
        <v>905</v>
      </c>
      <c r="AG119" s="7" t="s">
        <v>905</v>
      </c>
      <c r="AH119" s="7" t="s">
        <v>905</v>
      </c>
      <c r="AI119" s="7" t="s">
        <v>905</v>
      </c>
      <c r="AJ119" s="7" t="s">
        <v>905</v>
      </c>
      <c r="AK119" s="7" t="s">
        <v>905</v>
      </c>
      <c r="AL119" s="7" t="s">
        <v>905</v>
      </c>
      <c r="AM119" s="7" t="s">
        <v>905</v>
      </c>
      <c r="AN119" s="7" t="s">
        <v>905</v>
      </c>
      <c r="AO119" s="7" t="s">
        <v>905</v>
      </c>
      <c r="AP119" s="7" t="s">
        <v>905</v>
      </c>
      <c r="AQ119" s="7" t="s">
        <v>905</v>
      </c>
      <c r="AR119" s="7" t="s">
        <v>905</v>
      </c>
      <c r="AS119" s="7" t="s">
        <v>905</v>
      </c>
      <c r="AT119" s="7" t="s">
        <v>905</v>
      </c>
      <c r="AU119" s="7" t="s">
        <v>905</v>
      </c>
      <c r="AV119" s="7" t="s">
        <v>905</v>
      </c>
      <c r="AW119" s="7" t="s">
        <v>905</v>
      </c>
      <c r="AX119" s="7" t="s">
        <v>905</v>
      </c>
      <c r="AY119" s="7" t="s">
        <v>905</v>
      </c>
      <c r="AZ119" s="7" t="s">
        <v>905</v>
      </c>
      <c r="BA119" s="7" t="s">
        <v>905</v>
      </c>
      <c r="BB119" s="7" t="s">
        <v>905</v>
      </c>
      <c r="BC119" s="7" t="s">
        <v>905</v>
      </c>
      <c r="BD119" s="7" t="s">
        <v>905</v>
      </c>
      <c r="BE119" s="7" t="s">
        <v>905</v>
      </c>
      <c r="BF119" s="7" t="s">
        <v>905</v>
      </c>
      <c r="BG119" s="7" t="s">
        <v>905</v>
      </c>
      <c r="BH119" s="7" t="s">
        <v>905</v>
      </c>
      <c r="BI119" s="7" t="s">
        <v>905</v>
      </c>
      <c r="BJ119" s="7" t="s">
        <v>905</v>
      </c>
      <c r="BK119" s="7" t="s">
        <v>905</v>
      </c>
      <c r="BL119" s="7" t="s">
        <v>905</v>
      </c>
      <c r="BM119" s="7" t="s">
        <v>905</v>
      </c>
      <c r="BN119" s="7" t="s">
        <v>905</v>
      </c>
      <c r="BO119" s="7" t="s">
        <v>905</v>
      </c>
      <c r="BP119" s="7" t="s">
        <v>905</v>
      </c>
      <c r="BQ119" s="7" t="s">
        <v>905</v>
      </c>
      <c r="BR119" s="7" t="s">
        <v>905</v>
      </c>
      <c r="BS119" s="7" t="s">
        <v>905</v>
      </c>
      <c r="BT119" s="7" t="s">
        <v>905</v>
      </c>
      <c r="BU119" s="7" t="s">
        <v>905</v>
      </c>
      <c r="BV119" s="7" t="s">
        <v>905</v>
      </c>
      <c r="BW119" s="7" t="s">
        <v>905</v>
      </c>
      <c r="BX119" s="7" t="s">
        <v>905</v>
      </c>
      <c r="BY119" s="7" t="s">
        <v>905</v>
      </c>
      <c r="BZ119" s="7" t="s">
        <v>905</v>
      </c>
      <c r="CA119" s="7" t="s">
        <v>905</v>
      </c>
      <c r="CB119" s="7" t="s">
        <v>905</v>
      </c>
      <c r="CC119" s="7" t="s">
        <v>905</v>
      </c>
      <c r="CD119" s="7" t="s">
        <v>905</v>
      </c>
      <c r="CE119" s="7" t="s">
        <v>905</v>
      </c>
      <c r="CF119" s="7" t="s">
        <v>905</v>
      </c>
      <c r="CG119" s="7" t="s">
        <v>905</v>
      </c>
      <c r="CH119" s="7" t="s">
        <v>905</v>
      </c>
      <c r="CI119" s="7" t="s">
        <v>905</v>
      </c>
      <c r="CJ119" s="7" t="s">
        <v>905</v>
      </c>
      <c r="CK119" s="7" t="s">
        <v>905</v>
      </c>
      <c r="CL119" s="7" t="s">
        <v>905</v>
      </c>
      <c r="CM119" s="7" t="s">
        <v>905</v>
      </c>
      <c r="CN119" s="7" t="s">
        <v>905</v>
      </c>
      <c r="CO119" s="7" t="s">
        <v>905</v>
      </c>
      <c r="CP119" s="7" t="s">
        <v>905</v>
      </c>
      <c r="CQ119" s="7" t="s">
        <v>905</v>
      </c>
      <c r="CR119" s="7" t="s">
        <v>905</v>
      </c>
      <c r="CS119" s="7" t="s">
        <v>905</v>
      </c>
      <c r="CT119" s="7" t="s">
        <v>905</v>
      </c>
      <c r="CU119" s="7" t="s">
        <v>905</v>
      </c>
      <c r="CV119" s="7" t="s">
        <v>905</v>
      </c>
      <c r="CW119" s="7" t="s">
        <v>905</v>
      </c>
      <c r="CX119" s="7" t="s">
        <v>905</v>
      </c>
      <c r="CY119" s="7" t="s">
        <v>905</v>
      </c>
      <c r="CZ119" s="7" t="s">
        <v>905</v>
      </c>
      <c r="DA119" s="7" t="s">
        <v>905</v>
      </c>
      <c r="DB119" s="7" t="s">
        <v>905</v>
      </c>
      <c r="DC119" s="7" t="s">
        <v>905</v>
      </c>
      <c r="DD119" s="7" t="s">
        <v>905</v>
      </c>
      <c r="DE119" s="7" t="s">
        <v>905</v>
      </c>
      <c r="DF119" s="7" t="s">
        <v>905</v>
      </c>
      <c r="DG119" s="7" t="s">
        <v>905</v>
      </c>
      <c r="DH119" s="7" t="s">
        <v>905</v>
      </c>
      <c r="DI119" s="7" t="s">
        <v>905</v>
      </c>
      <c r="DJ119" s="7" t="s">
        <v>905</v>
      </c>
      <c r="DK119" s="7" t="s">
        <v>905</v>
      </c>
      <c r="DL119" s="7" t="s">
        <v>905</v>
      </c>
      <c r="DM119" s="7" t="s">
        <v>905</v>
      </c>
      <c r="DN119" s="7" t="s">
        <v>905</v>
      </c>
      <c r="DO119" s="7" t="s">
        <v>905</v>
      </c>
      <c r="DP119" s="7" t="s">
        <v>905</v>
      </c>
      <c r="DQ119" s="7" t="s">
        <v>905</v>
      </c>
      <c r="DR119" s="7" t="s">
        <v>905</v>
      </c>
      <c r="DS119" s="7" t="s">
        <v>905</v>
      </c>
      <c r="DT119" s="7" t="s">
        <v>905</v>
      </c>
      <c r="DU119" s="7" t="s">
        <v>905</v>
      </c>
      <c r="DV119" s="7" t="s">
        <v>2850</v>
      </c>
      <c r="DW119" s="7" t="s">
        <v>2888</v>
      </c>
      <c r="DX119" s="7" t="s">
        <v>390</v>
      </c>
      <c r="DY119" s="7" t="s">
        <v>2965</v>
      </c>
      <c r="DZ119" s="7" t="s">
        <v>905</v>
      </c>
      <c r="EA119" s="7" t="s">
        <v>905</v>
      </c>
      <c r="EB119" s="7" t="s">
        <v>905</v>
      </c>
      <c r="EC119" s="7" t="s">
        <v>905</v>
      </c>
      <c r="ED119" s="7" t="s">
        <v>905</v>
      </c>
      <c r="EE119" s="7" t="s">
        <v>905</v>
      </c>
      <c r="EF119" s="7" t="s">
        <v>905</v>
      </c>
      <c r="EG119" s="7" t="s">
        <v>905</v>
      </c>
      <c r="EH119" s="7" t="s">
        <v>905</v>
      </c>
      <c r="EI119" s="7" t="s">
        <v>905</v>
      </c>
      <c r="EJ119" s="7" t="s">
        <v>905</v>
      </c>
      <c r="EK119" s="7" t="s">
        <v>905</v>
      </c>
      <c r="EL119" s="7" t="s">
        <v>905</v>
      </c>
      <c r="EM119" s="7" t="s">
        <v>905</v>
      </c>
      <c r="EN119" s="7" t="s">
        <v>905</v>
      </c>
      <c r="EO119" s="7" t="s">
        <v>905</v>
      </c>
      <c r="EP119" s="7" t="s">
        <v>905</v>
      </c>
      <c r="EQ119" s="7" t="s">
        <v>905</v>
      </c>
      <c r="ER119" s="7" t="s">
        <v>905</v>
      </c>
      <c r="ES119" s="7" t="s">
        <v>905</v>
      </c>
      <c r="ET119" s="7" t="s">
        <v>905</v>
      </c>
      <c r="EU119" s="7" t="s">
        <v>905</v>
      </c>
      <c r="EV119" s="7" t="s">
        <v>905</v>
      </c>
      <c r="EW119" s="7" t="s">
        <v>905</v>
      </c>
      <c r="EX119" s="7" t="s">
        <v>905</v>
      </c>
      <c r="EY119" s="7" t="s">
        <v>905</v>
      </c>
      <c r="EZ119" s="7" t="s">
        <v>905</v>
      </c>
      <c r="FA119" s="7" t="s">
        <v>905</v>
      </c>
      <c r="FB119" s="7" t="s">
        <v>905</v>
      </c>
      <c r="FC119" s="7" t="s">
        <v>905</v>
      </c>
      <c r="FD119" s="7" t="s">
        <v>905</v>
      </c>
    </row>
    <row r="120" spans="1:160" ht="73.5" x14ac:dyDescent="0.45">
      <c r="A120" s="8">
        <v>308</v>
      </c>
      <c r="B120" s="8" t="s">
        <v>44</v>
      </c>
      <c r="C120" s="8" t="s">
        <v>392</v>
      </c>
      <c r="D120" s="8" t="s">
        <v>46</v>
      </c>
      <c r="E120" s="8" t="s">
        <v>48</v>
      </c>
      <c r="F120" s="8" t="s">
        <v>126</v>
      </c>
      <c r="G120" s="8" t="s">
        <v>108</v>
      </c>
      <c r="H120" s="9" t="s">
        <v>393</v>
      </c>
      <c r="I120" s="7" t="s">
        <v>2923</v>
      </c>
      <c r="J120" s="7" t="s">
        <v>2816</v>
      </c>
      <c r="K120" s="7" t="s">
        <v>2817</v>
      </c>
      <c r="L120" s="7" t="s">
        <v>2818</v>
      </c>
      <c r="M120" s="7" t="s">
        <v>2819</v>
      </c>
      <c r="N120" s="7" t="s">
        <v>2824</v>
      </c>
      <c r="O120" s="7" t="s">
        <v>2825</v>
      </c>
      <c r="P120" s="7" t="s">
        <v>2928</v>
      </c>
      <c r="Q120" s="7" t="s">
        <v>2929</v>
      </c>
      <c r="R120" s="7" t="s">
        <v>2838</v>
      </c>
      <c r="S120" s="7" t="s">
        <v>2839</v>
      </c>
      <c r="T120" s="7" t="s">
        <v>2840</v>
      </c>
      <c r="U120" s="7" t="s">
        <v>2841</v>
      </c>
      <c r="V120" s="7" t="s">
        <v>905</v>
      </c>
      <c r="W120" s="7" t="s">
        <v>905</v>
      </c>
      <c r="X120" s="7" t="s">
        <v>905</v>
      </c>
      <c r="Y120" s="7" t="s">
        <v>905</v>
      </c>
      <c r="Z120" s="7" t="s">
        <v>905</v>
      </c>
      <c r="AA120" s="7" t="s">
        <v>905</v>
      </c>
      <c r="AB120" s="7" t="s">
        <v>905</v>
      </c>
      <c r="AC120" s="7" t="s">
        <v>905</v>
      </c>
      <c r="AD120" s="7" t="s">
        <v>905</v>
      </c>
      <c r="AE120" s="7" t="s">
        <v>905</v>
      </c>
      <c r="AF120" s="7" t="s">
        <v>905</v>
      </c>
      <c r="AG120" s="7" t="s">
        <v>905</v>
      </c>
      <c r="AH120" s="7" t="s">
        <v>905</v>
      </c>
      <c r="AI120" s="7" t="s">
        <v>905</v>
      </c>
      <c r="AJ120" s="7" t="s">
        <v>905</v>
      </c>
      <c r="AK120" s="7" t="s">
        <v>905</v>
      </c>
      <c r="AL120" s="7" t="s">
        <v>905</v>
      </c>
      <c r="AM120" s="7" t="s">
        <v>905</v>
      </c>
      <c r="AN120" s="7" t="s">
        <v>905</v>
      </c>
      <c r="AO120" s="7" t="s">
        <v>905</v>
      </c>
      <c r="AP120" s="7" t="s">
        <v>905</v>
      </c>
      <c r="AQ120" s="7" t="s">
        <v>905</v>
      </c>
      <c r="AR120" s="7" t="s">
        <v>905</v>
      </c>
      <c r="AS120" s="7" t="s">
        <v>905</v>
      </c>
      <c r="AT120" s="7" t="s">
        <v>905</v>
      </c>
      <c r="AU120" s="7" t="s">
        <v>905</v>
      </c>
      <c r="AV120" s="7" t="s">
        <v>905</v>
      </c>
      <c r="AW120" s="7" t="s">
        <v>905</v>
      </c>
      <c r="AX120" s="7" t="s">
        <v>905</v>
      </c>
      <c r="AY120" s="7" t="s">
        <v>905</v>
      </c>
      <c r="AZ120" s="7" t="s">
        <v>905</v>
      </c>
      <c r="BA120" s="7" t="s">
        <v>905</v>
      </c>
      <c r="BB120" s="7" t="s">
        <v>905</v>
      </c>
      <c r="BC120" s="7" t="s">
        <v>905</v>
      </c>
      <c r="BD120" s="7" t="s">
        <v>905</v>
      </c>
      <c r="BE120" s="7" t="s">
        <v>905</v>
      </c>
      <c r="BF120" s="7" t="s">
        <v>905</v>
      </c>
      <c r="BG120" s="7" t="s">
        <v>905</v>
      </c>
      <c r="BH120" s="7" t="s">
        <v>905</v>
      </c>
      <c r="BI120" s="7" t="s">
        <v>905</v>
      </c>
      <c r="BJ120" s="7" t="s">
        <v>905</v>
      </c>
      <c r="BK120" s="7" t="s">
        <v>905</v>
      </c>
      <c r="BL120" s="7" t="s">
        <v>905</v>
      </c>
      <c r="BM120" s="7" t="s">
        <v>905</v>
      </c>
      <c r="BN120" s="7" t="s">
        <v>905</v>
      </c>
      <c r="BO120" s="7" t="s">
        <v>905</v>
      </c>
      <c r="BP120" s="7" t="s">
        <v>905</v>
      </c>
      <c r="BQ120" s="7" t="s">
        <v>905</v>
      </c>
      <c r="BR120" s="7" t="s">
        <v>905</v>
      </c>
      <c r="BS120" s="7" t="s">
        <v>905</v>
      </c>
      <c r="BT120" s="7" t="s">
        <v>905</v>
      </c>
      <c r="BU120" s="7" t="s">
        <v>905</v>
      </c>
      <c r="BV120" s="7" t="s">
        <v>905</v>
      </c>
      <c r="BW120" s="7" t="s">
        <v>905</v>
      </c>
      <c r="BX120" s="7" t="s">
        <v>905</v>
      </c>
      <c r="BY120" s="7" t="s">
        <v>905</v>
      </c>
      <c r="BZ120" s="7" t="s">
        <v>905</v>
      </c>
      <c r="CA120" s="7" t="s">
        <v>905</v>
      </c>
      <c r="CB120" s="7" t="s">
        <v>905</v>
      </c>
      <c r="CC120" s="7" t="s">
        <v>905</v>
      </c>
      <c r="CD120" s="7" t="s">
        <v>905</v>
      </c>
      <c r="CE120" s="7" t="s">
        <v>905</v>
      </c>
      <c r="CF120" s="7" t="s">
        <v>905</v>
      </c>
      <c r="CG120" s="7" t="s">
        <v>905</v>
      </c>
      <c r="CH120" s="7" t="s">
        <v>905</v>
      </c>
      <c r="CI120" s="7" t="s">
        <v>905</v>
      </c>
      <c r="CJ120" s="7" t="s">
        <v>905</v>
      </c>
      <c r="CK120" s="7" t="s">
        <v>905</v>
      </c>
      <c r="CL120" s="7" t="s">
        <v>905</v>
      </c>
      <c r="CM120" s="7" t="s">
        <v>905</v>
      </c>
      <c r="CN120" s="7" t="s">
        <v>905</v>
      </c>
      <c r="CO120" s="7" t="s">
        <v>905</v>
      </c>
      <c r="CP120" s="7" t="s">
        <v>905</v>
      </c>
      <c r="CQ120" s="7" t="s">
        <v>905</v>
      </c>
      <c r="CR120" s="7" t="s">
        <v>905</v>
      </c>
      <c r="CS120" s="7" t="s">
        <v>905</v>
      </c>
      <c r="CT120" s="7" t="s">
        <v>905</v>
      </c>
      <c r="CU120" s="7" t="s">
        <v>905</v>
      </c>
      <c r="CV120" s="7" t="s">
        <v>905</v>
      </c>
      <c r="CW120" s="7" t="s">
        <v>905</v>
      </c>
      <c r="CX120" s="7" t="s">
        <v>905</v>
      </c>
      <c r="CY120" s="7" t="s">
        <v>905</v>
      </c>
      <c r="CZ120" s="7" t="s">
        <v>905</v>
      </c>
      <c r="DA120" s="7" t="s">
        <v>905</v>
      </c>
      <c r="DB120" s="7" t="s">
        <v>905</v>
      </c>
      <c r="DC120" s="7" t="s">
        <v>905</v>
      </c>
      <c r="DD120" s="7" t="s">
        <v>905</v>
      </c>
      <c r="DE120" s="7" t="s">
        <v>905</v>
      </c>
      <c r="DF120" s="7" t="s">
        <v>905</v>
      </c>
      <c r="DG120" s="7" t="s">
        <v>905</v>
      </c>
      <c r="DH120" s="7" t="s">
        <v>905</v>
      </c>
      <c r="DI120" s="7" t="s">
        <v>905</v>
      </c>
      <c r="DJ120" s="7" t="s">
        <v>905</v>
      </c>
      <c r="DK120" s="7" t="s">
        <v>905</v>
      </c>
      <c r="DL120" s="7" t="s">
        <v>905</v>
      </c>
      <c r="DM120" s="7" t="s">
        <v>905</v>
      </c>
      <c r="DN120" s="7" t="s">
        <v>905</v>
      </c>
      <c r="DO120" s="7" t="s">
        <v>905</v>
      </c>
      <c r="DP120" s="7" t="s">
        <v>905</v>
      </c>
      <c r="DQ120" s="7" t="s">
        <v>905</v>
      </c>
      <c r="DR120" s="7" t="s">
        <v>905</v>
      </c>
      <c r="DS120" s="7" t="s">
        <v>905</v>
      </c>
      <c r="DT120" s="7" t="s">
        <v>905</v>
      </c>
      <c r="DU120" s="7" t="s">
        <v>905</v>
      </c>
      <c r="DV120" s="7" t="s">
        <v>2842</v>
      </c>
      <c r="DW120" s="7" t="s">
        <v>108</v>
      </c>
      <c r="DX120" s="7" t="s">
        <v>905</v>
      </c>
      <c r="DY120" s="7" t="s">
        <v>905</v>
      </c>
      <c r="DZ120" s="7" t="s">
        <v>905</v>
      </c>
      <c r="EA120" s="7" t="s">
        <v>905</v>
      </c>
      <c r="EB120" s="7" t="s">
        <v>905</v>
      </c>
      <c r="EC120" s="7" t="s">
        <v>905</v>
      </c>
      <c r="ED120" s="7" t="s">
        <v>905</v>
      </c>
      <c r="EE120" s="7" t="s">
        <v>905</v>
      </c>
      <c r="EF120" s="7" t="s">
        <v>905</v>
      </c>
      <c r="EG120" s="7" t="s">
        <v>905</v>
      </c>
      <c r="EH120" s="7" t="s">
        <v>905</v>
      </c>
      <c r="EI120" s="7" t="s">
        <v>905</v>
      </c>
      <c r="EJ120" s="7" t="s">
        <v>905</v>
      </c>
      <c r="EK120" s="7" t="s">
        <v>905</v>
      </c>
      <c r="EL120" s="7" t="s">
        <v>905</v>
      </c>
      <c r="EM120" s="7" t="s">
        <v>905</v>
      </c>
      <c r="EN120" s="7" t="s">
        <v>905</v>
      </c>
      <c r="EO120" s="7" t="s">
        <v>905</v>
      </c>
      <c r="EP120" s="7" t="s">
        <v>905</v>
      </c>
      <c r="EQ120" s="7" t="s">
        <v>905</v>
      </c>
      <c r="ER120" s="7" t="s">
        <v>905</v>
      </c>
      <c r="ES120" s="7" t="s">
        <v>905</v>
      </c>
      <c r="ET120" s="7" t="s">
        <v>905</v>
      </c>
      <c r="EU120" s="7" t="s">
        <v>905</v>
      </c>
      <c r="EV120" s="7" t="s">
        <v>905</v>
      </c>
      <c r="EW120" s="7" t="s">
        <v>905</v>
      </c>
      <c r="EX120" s="7" t="s">
        <v>905</v>
      </c>
      <c r="EY120" s="7" t="s">
        <v>905</v>
      </c>
      <c r="EZ120" s="7" t="s">
        <v>905</v>
      </c>
      <c r="FA120" s="7" t="s">
        <v>905</v>
      </c>
      <c r="FB120" s="7" t="s">
        <v>905</v>
      </c>
      <c r="FC120" s="7" t="s">
        <v>905</v>
      </c>
      <c r="FD120" s="7" t="s">
        <v>905</v>
      </c>
    </row>
    <row r="121" spans="1:160" ht="73.5" x14ac:dyDescent="0.45">
      <c r="A121" s="8">
        <v>312</v>
      </c>
      <c r="B121" s="8" t="s">
        <v>44</v>
      </c>
      <c r="C121" s="8" t="s">
        <v>394</v>
      </c>
      <c r="D121" s="8" t="s">
        <v>74</v>
      </c>
      <c r="E121" s="8" t="s">
        <v>66</v>
      </c>
      <c r="F121" s="8" t="s">
        <v>48</v>
      </c>
      <c r="G121" s="8" t="s">
        <v>395</v>
      </c>
      <c r="H121" s="9" t="s">
        <v>396</v>
      </c>
      <c r="I121" s="7" t="s">
        <v>2849</v>
      </c>
      <c r="J121" s="7" t="s">
        <v>2966</v>
      </c>
      <c r="K121" s="7" t="s">
        <v>2967</v>
      </c>
      <c r="L121" s="7" t="s">
        <v>2874</v>
      </c>
      <c r="M121" s="7" t="s">
        <v>2875</v>
      </c>
      <c r="N121" s="7" t="s">
        <v>905</v>
      </c>
      <c r="O121" s="7" t="s">
        <v>905</v>
      </c>
      <c r="P121" s="7" t="s">
        <v>905</v>
      </c>
      <c r="Q121" s="7" t="s">
        <v>905</v>
      </c>
      <c r="R121" s="7" t="s">
        <v>905</v>
      </c>
      <c r="S121" s="7" t="s">
        <v>905</v>
      </c>
      <c r="T121" s="7" t="s">
        <v>905</v>
      </c>
      <c r="U121" s="7" t="s">
        <v>905</v>
      </c>
      <c r="V121" s="7" t="s">
        <v>905</v>
      </c>
      <c r="W121" s="7" t="s">
        <v>905</v>
      </c>
      <c r="X121" s="7" t="s">
        <v>905</v>
      </c>
      <c r="Y121" s="7" t="s">
        <v>905</v>
      </c>
      <c r="Z121" s="7" t="s">
        <v>905</v>
      </c>
      <c r="AA121" s="7" t="s">
        <v>905</v>
      </c>
      <c r="AB121" s="7" t="s">
        <v>905</v>
      </c>
      <c r="AC121" s="7" t="s">
        <v>905</v>
      </c>
      <c r="AD121" s="7" t="s">
        <v>905</v>
      </c>
      <c r="AE121" s="7" t="s">
        <v>905</v>
      </c>
      <c r="AF121" s="7" t="s">
        <v>905</v>
      </c>
      <c r="AG121" s="7" t="s">
        <v>905</v>
      </c>
      <c r="AH121" s="7" t="s">
        <v>905</v>
      </c>
      <c r="AI121" s="7" t="s">
        <v>905</v>
      </c>
      <c r="AJ121" s="7" t="s">
        <v>905</v>
      </c>
      <c r="AK121" s="7" t="s">
        <v>905</v>
      </c>
      <c r="AL121" s="7" t="s">
        <v>905</v>
      </c>
      <c r="AM121" s="7" t="s">
        <v>905</v>
      </c>
      <c r="AN121" s="7" t="s">
        <v>905</v>
      </c>
      <c r="AO121" s="7" t="s">
        <v>905</v>
      </c>
      <c r="AP121" s="7" t="s">
        <v>905</v>
      </c>
      <c r="AQ121" s="7" t="s">
        <v>905</v>
      </c>
      <c r="AR121" s="7" t="s">
        <v>905</v>
      </c>
      <c r="AS121" s="7" t="s">
        <v>905</v>
      </c>
      <c r="AT121" s="7" t="s">
        <v>905</v>
      </c>
      <c r="AU121" s="7" t="s">
        <v>905</v>
      </c>
      <c r="AV121" s="7" t="s">
        <v>905</v>
      </c>
      <c r="AW121" s="7" t="s">
        <v>905</v>
      </c>
      <c r="AX121" s="7" t="s">
        <v>905</v>
      </c>
      <c r="AY121" s="7" t="s">
        <v>905</v>
      </c>
      <c r="AZ121" s="7" t="s">
        <v>905</v>
      </c>
      <c r="BA121" s="7" t="s">
        <v>905</v>
      </c>
      <c r="BB121" s="7" t="s">
        <v>905</v>
      </c>
      <c r="BC121" s="7" t="s">
        <v>905</v>
      </c>
      <c r="BD121" s="7" t="s">
        <v>905</v>
      </c>
      <c r="BE121" s="7" t="s">
        <v>905</v>
      </c>
      <c r="BF121" s="7" t="s">
        <v>905</v>
      </c>
      <c r="BG121" s="7" t="s">
        <v>905</v>
      </c>
      <c r="BH121" s="7" t="s">
        <v>905</v>
      </c>
      <c r="BI121" s="7" t="s">
        <v>905</v>
      </c>
      <c r="BJ121" s="7" t="s">
        <v>905</v>
      </c>
      <c r="BK121" s="7" t="s">
        <v>905</v>
      </c>
      <c r="BL121" s="7" t="s">
        <v>905</v>
      </c>
      <c r="BM121" s="7" t="s">
        <v>905</v>
      </c>
      <c r="BN121" s="7" t="s">
        <v>905</v>
      </c>
      <c r="BO121" s="7" t="s">
        <v>905</v>
      </c>
      <c r="BP121" s="7" t="s">
        <v>905</v>
      </c>
      <c r="BQ121" s="7" t="s">
        <v>905</v>
      </c>
      <c r="BR121" s="7" t="s">
        <v>905</v>
      </c>
      <c r="BS121" s="7" t="s">
        <v>905</v>
      </c>
      <c r="BT121" s="7" t="s">
        <v>905</v>
      </c>
      <c r="BU121" s="7" t="s">
        <v>905</v>
      </c>
      <c r="BV121" s="7" t="s">
        <v>905</v>
      </c>
      <c r="BW121" s="7" t="s">
        <v>905</v>
      </c>
      <c r="BX121" s="7" t="s">
        <v>905</v>
      </c>
      <c r="BY121" s="7" t="s">
        <v>905</v>
      </c>
      <c r="BZ121" s="7" t="s">
        <v>905</v>
      </c>
      <c r="CA121" s="7" t="s">
        <v>905</v>
      </c>
      <c r="CB121" s="7" t="s">
        <v>905</v>
      </c>
      <c r="CC121" s="7" t="s">
        <v>905</v>
      </c>
      <c r="CD121" s="7" t="s">
        <v>905</v>
      </c>
      <c r="CE121" s="7" t="s">
        <v>905</v>
      </c>
      <c r="CF121" s="7" t="s">
        <v>905</v>
      </c>
      <c r="CG121" s="7" t="s">
        <v>905</v>
      </c>
      <c r="CH121" s="7" t="s">
        <v>905</v>
      </c>
      <c r="CI121" s="7" t="s">
        <v>905</v>
      </c>
      <c r="CJ121" s="7" t="s">
        <v>905</v>
      </c>
      <c r="CK121" s="7" t="s">
        <v>905</v>
      </c>
      <c r="CL121" s="7" t="s">
        <v>905</v>
      </c>
      <c r="CM121" s="7" t="s">
        <v>905</v>
      </c>
      <c r="CN121" s="7" t="s">
        <v>905</v>
      </c>
      <c r="CO121" s="7" t="s">
        <v>905</v>
      </c>
      <c r="CP121" s="7" t="s">
        <v>905</v>
      </c>
      <c r="CQ121" s="7" t="s">
        <v>905</v>
      </c>
      <c r="CR121" s="7" t="s">
        <v>905</v>
      </c>
      <c r="CS121" s="7" t="s">
        <v>905</v>
      </c>
      <c r="CT121" s="7" t="s">
        <v>905</v>
      </c>
      <c r="CU121" s="7" t="s">
        <v>905</v>
      </c>
      <c r="CV121" s="7" t="s">
        <v>905</v>
      </c>
      <c r="CW121" s="7" t="s">
        <v>905</v>
      </c>
      <c r="CX121" s="7" t="s">
        <v>905</v>
      </c>
      <c r="CY121" s="7" t="s">
        <v>905</v>
      </c>
      <c r="CZ121" s="7" t="s">
        <v>905</v>
      </c>
      <c r="DA121" s="7" t="s">
        <v>905</v>
      </c>
      <c r="DB121" s="7" t="s">
        <v>905</v>
      </c>
      <c r="DC121" s="7" t="s">
        <v>905</v>
      </c>
      <c r="DD121" s="7" t="s">
        <v>905</v>
      </c>
      <c r="DE121" s="7" t="s">
        <v>905</v>
      </c>
      <c r="DF121" s="7" t="s">
        <v>905</v>
      </c>
      <c r="DG121" s="7" t="s">
        <v>905</v>
      </c>
      <c r="DH121" s="7" t="s">
        <v>905</v>
      </c>
      <c r="DI121" s="7" t="s">
        <v>905</v>
      </c>
      <c r="DJ121" s="7" t="s">
        <v>905</v>
      </c>
      <c r="DK121" s="7" t="s">
        <v>905</v>
      </c>
      <c r="DL121" s="7" t="s">
        <v>905</v>
      </c>
      <c r="DM121" s="7" t="s">
        <v>905</v>
      </c>
      <c r="DN121" s="7" t="s">
        <v>905</v>
      </c>
      <c r="DO121" s="7" t="s">
        <v>905</v>
      </c>
      <c r="DP121" s="7" t="s">
        <v>905</v>
      </c>
      <c r="DQ121" s="7" t="s">
        <v>905</v>
      </c>
      <c r="DR121" s="7" t="s">
        <v>905</v>
      </c>
      <c r="DS121" s="7" t="s">
        <v>905</v>
      </c>
      <c r="DT121" s="7" t="s">
        <v>905</v>
      </c>
      <c r="DU121" s="7" t="s">
        <v>905</v>
      </c>
      <c r="DV121" s="7" t="s">
        <v>2850</v>
      </c>
      <c r="DW121" s="7" t="s">
        <v>395</v>
      </c>
      <c r="DX121" s="7" t="s">
        <v>2968</v>
      </c>
      <c r="DY121" s="7" t="s">
        <v>2969</v>
      </c>
      <c r="DZ121" s="7" t="s">
        <v>905</v>
      </c>
      <c r="EA121" s="7" t="s">
        <v>905</v>
      </c>
      <c r="EB121" s="7" t="s">
        <v>905</v>
      </c>
      <c r="EC121" s="7" t="s">
        <v>905</v>
      </c>
      <c r="ED121" s="7" t="s">
        <v>905</v>
      </c>
      <c r="EE121" s="7" t="s">
        <v>905</v>
      </c>
      <c r="EF121" s="7" t="s">
        <v>905</v>
      </c>
      <c r="EG121" s="7" t="s">
        <v>905</v>
      </c>
      <c r="EH121" s="7" t="s">
        <v>905</v>
      </c>
      <c r="EI121" s="7" t="s">
        <v>905</v>
      </c>
      <c r="EJ121" s="7" t="s">
        <v>905</v>
      </c>
      <c r="EK121" s="7" t="s">
        <v>905</v>
      </c>
      <c r="EL121" s="7" t="s">
        <v>905</v>
      </c>
      <c r="EM121" s="7" t="s">
        <v>905</v>
      </c>
      <c r="EN121" s="7" t="s">
        <v>905</v>
      </c>
      <c r="EO121" s="7" t="s">
        <v>905</v>
      </c>
      <c r="EP121" s="7" t="s">
        <v>905</v>
      </c>
      <c r="EQ121" s="7" t="s">
        <v>905</v>
      </c>
      <c r="ER121" s="7" t="s">
        <v>905</v>
      </c>
      <c r="ES121" s="7" t="s">
        <v>905</v>
      </c>
      <c r="ET121" s="7" t="s">
        <v>905</v>
      </c>
      <c r="EU121" s="7" t="s">
        <v>905</v>
      </c>
      <c r="EV121" s="7" t="s">
        <v>905</v>
      </c>
      <c r="EW121" s="7" t="s">
        <v>905</v>
      </c>
      <c r="EX121" s="7" t="s">
        <v>905</v>
      </c>
      <c r="EY121" s="7" t="s">
        <v>905</v>
      </c>
      <c r="EZ121" s="7" t="s">
        <v>905</v>
      </c>
      <c r="FA121" s="7" t="s">
        <v>905</v>
      </c>
      <c r="FB121" s="7" t="s">
        <v>905</v>
      </c>
      <c r="FC121" s="7" t="s">
        <v>905</v>
      </c>
      <c r="FD121" s="7" t="s">
        <v>905</v>
      </c>
    </row>
    <row r="122" spans="1:160" ht="94.5" x14ac:dyDescent="0.45">
      <c r="A122" s="8">
        <v>317</v>
      </c>
      <c r="B122" s="8" t="s">
        <v>44</v>
      </c>
      <c r="C122" s="8" t="s">
        <v>397</v>
      </c>
      <c r="D122" s="8" t="s">
        <v>82</v>
      </c>
      <c r="E122" s="8" t="s">
        <v>75</v>
      </c>
      <c r="F122" s="8" t="s">
        <v>57</v>
      </c>
      <c r="G122" s="8" t="s">
        <v>398</v>
      </c>
      <c r="H122" s="9" t="s">
        <v>399</v>
      </c>
      <c r="I122" s="7" t="s">
        <v>2935</v>
      </c>
      <c r="J122" s="7" t="s">
        <v>2816</v>
      </c>
      <c r="K122" s="7" t="s">
        <v>2817</v>
      </c>
      <c r="L122" s="7" t="s">
        <v>2818</v>
      </c>
      <c r="M122" s="7" t="s">
        <v>2819</v>
      </c>
      <c r="N122" s="7" t="s">
        <v>2824</v>
      </c>
      <c r="O122" s="7" t="s">
        <v>2825</v>
      </c>
      <c r="P122" s="7" t="s">
        <v>2928</v>
      </c>
      <c r="Q122" s="7" t="s">
        <v>2929</v>
      </c>
      <c r="R122" s="7" t="s">
        <v>2851</v>
      </c>
      <c r="S122" s="7" t="s">
        <v>2852</v>
      </c>
      <c r="T122" s="7" t="s">
        <v>2838</v>
      </c>
      <c r="U122" s="7" t="s">
        <v>2839</v>
      </c>
      <c r="V122" s="7" t="s">
        <v>2840</v>
      </c>
      <c r="W122" s="7" t="s">
        <v>2841</v>
      </c>
      <c r="X122" s="7" t="s">
        <v>905</v>
      </c>
      <c r="Y122" s="7" t="s">
        <v>905</v>
      </c>
      <c r="Z122" s="7" t="s">
        <v>905</v>
      </c>
      <c r="AA122" s="7" t="s">
        <v>905</v>
      </c>
      <c r="AB122" s="7" t="s">
        <v>905</v>
      </c>
      <c r="AC122" s="7" t="s">
        <v>905</v>
      </c>
      <c r="AD122" s="7" t="s">
        <v>905</v>
      </c>
      <c r="AE122" s="7" t="s">
        <v>905</v>
      </c>
      <c r="AF122" s="7" t="s">
        <v>905</v>
      </c>
      <c r="AG122" s="7" t="s">
        <v>905</v>
      </c>
      <c r="AH122" s="7" t="s">
        <v>905</v>
      </c>
      <c r="AI122" s="7" t="s">
        <v>905</v>
      </c>
      <c r="AJ122" s="7" t="s">
        <v>905</v>
      </c>
      <c r="AK122" s="7" t="s">
        <v>905</v>
      </c>
      <c r="AL122" s="7" t="s">
        <v>905</v>
      </c>
      <c r="AM122" s="7" t="s">
        <v>905</v>
      </c>
      <c r="AN122" s="7" t="s">
        <v>905</v>
      </c>
      <c r="AO122" s="7" t="s">
        <v>905</v>
      </c>
      <c r="AP122" s="7" t="s">
        <v>905</v>
      </c>
      <c r="AQ122" s="7" t="s">
        <v>905</v>
      </c>
      <c r="AR122" s="7" t="s">
        <v>905</v>
      </c>
      <c r="AS122" s="7" t="s">
        <v>905</v>
      </c>
      <c r="AT122" s="7" t="s">
        <v>905</v>
      </c>
      <c r="AU122" s="7" t="s">
        <v>905</v>
      </c>
      <c r="AV122" s="7" t="s">
        <v>905</v>
      </c>
      <c r="AW122" s="7" t="s">
        <v>905</v>
      </c>
      <c r="AX122" s="7" t="s">
        <v>905</v>
      </c>
      <c r="AY122" s="7" t="s">
        <v>905</v>
      </c>
      <c r="AZ122" s="7" t="s">
        <v>905</v>
      </c>
      <c r="BA122" s="7" t="s">
        <v>905</v>
      </c>
      <c r="BB122" s="7" t="s">
        <v>905</v>
      </c>
      <c r="BC122" s="7" t="s">
        <v>905</v>
      </c>
      <c r="BD122" s="7" t="s">
        <v>905</v>
      </c>
      <c r="BE122" s="7" t="s">
        <v>905</v>
      </c>
      <c r="BF122" s="7" t="s">
        <v>905</v>
      </c>
      <c r="BG122" s="7" t="s">
        <v>905</v>
      </c>
      <c r="BH122" s="7" t="s">
        <v>905</v>
      </c>
      <c r="BI122" s="7" t="s">
        <v>905</v>
      </c>
      <c r="BJ122" s="7" t="s">
        <v>905</v>
      </c>
      <c r="BK122" s="7" t="s">
        <v>905</v>
      </c>
      <c r="BL122" s="7" t="s">
        <v>905</v>
      </c>
      <c r="BM122" s="7" t="s">
        <v>905</v>
      </c>
      <c r="BN122" s="7" t="s">
        <v>905</v>
      </c>
      <c r="BO122" s="7" t="s">
        <v>905</v>
      </c>
      <c r="BP122" s="7" t="s">
        <v>905</v>
      </c>
      <c r="BQ122" s="7" t="s">
        <v>905</v>
      </c>
      <c r="BR122" s="7" t="s">
        <v>905</v>
      </c>
      <c r="BS122" s="7" t="s">
        <v>905</v>
      </c>
      <c r="BT122" s="7" t="s">
        <v>905</v>
      </c>
      <c r="BU122" s="7" t="s">
        <v>905</v>
      </c>
      <c r="BV122" s="7" t="s">
        <v>905</v>
      </c>
      <c r="BW122" s="7" t="s">
        <v>905</v>
      </c>
      <c r="BX122" s="7" t="s">
        <v>905</v>
      </c>
      <c r="BY122" s="7" t="s">
        <v>905</v>
      </c>
      <c r="BZ122" s="7" t="s">
        <v>905</v>
      </c>
      <c r="CA122" s="7" t="s">
        <v>905</v>
      </c>
      <c r="CB122" s="7" t="s">
        <v>905</v>
      </c>
      <c r="CC122" s="7" t="s">
        <v>905</v>
      </c>
      <c r="CD122" s="7" t="s">
        <v>905</v>
      </c>
      <c r="CE122" s="7" t="s">
        <v>905</v>
      </c>
      <c r="CF122" s="7" t="s">
        <v>905</v>
      </c>
      <c r="CG122" s="7" t="s">
        <v>905</v>
      </c>
      <c r="CH122" s="7" t="s">
        <v>905</v>
      </c>
      <c r="CI122" s="7" t="s">
        <v>905</v>
      </c>
      <c r="CJ122" s="7" t="s">
        <v>905</v>
      </c>
      <c r="CK122" s="7" t="s">
        <v>905</v>
      </c>
      <c r="CL122" s="7" t="s">
        <v>905</v>
      </c>
      <c r="CM122" s="7" t="s">
        <v>905</v>
      </c>
      <c r="CN122" s="7" t="s">
        <v>905</v>
      </c>
      <c r="CO122" s="7" t="s">
        <v>905</v>
      </c>
      <c r="CP122" s="7" t="s">
        <v>905</v>
      </c>
      <c r="CQ122" s="7" t="s">
        <v>905</v>
      </c>
      <c r="CR122" s="7" t="s">
        <v>905</v>
      </c>
      <c r="CS122" s="7" t="s">
        <v>905</v>
      </c>
      <c r="CT122" s="7" t="s">
        <v>905</v>
      </c>
      <c r="CU122" s="7" t="s">
        <v>905</v>
      </c>
      <c r="CV122" s="7" t="s">
        <v>905</v>
      </c>
      <c r="CW122" s="7" t="s">
        <v>905</v>
      </c>
      <c r="CX122" s="7" t="s">
        <v>905</v>
      </c>
      <c r="CY122" s="7" t="s">
        <v>905</v>
      </c>
      <c r="CZ122" s="7" t="s">
        <v>905</v>
      </c>
      <c r="DA122" s="7" t="s">
        <v>905</v>
      </c>
      <c r="DB122" s="7" t="s">
        <v>905</v>
      </c>
      <c r="DC122" s="7" t="s">
        <v>905</v>
      </c>
      <c r="DD122" s="7" t="s">
        <v>905</v>
      </c>
      <c r="DE122" s="7" t="s">
        <v>905</v>
      </c>
      <c r="DF122" s="7" t="s">
        <v>905</v>
      </c>
      <c r="DG122" s="7" t="s">
        <v>905</v>
      </c>
      <c r="DH122" s="7" t="s">
        <v>905</v>
      </c>
      <c r="DI122" s="7" t="s">
        <v>905</v>
      </c>
      <c r="DJ122" s="7" t="s">
        <v>905</v>
      </c>
      <c r="DK122" s="7" t="s">
        <v>905</v>
      </c>
      <c r="DL122" s="7" t="s">
        <v>905</v>
      </c>
      <c r="DM122" s="7" t="s">
        <v>905</v>
      </c>
      <c r="DN122" s="7" t="s">
        <v>905</v>
      </c>
      <c r="DO122" s="7" t="s">
        <v>905</v>
      </c>
      <c r="DP122" s="7" t="s">
        <v>905</v>
      </c>
      <c r="DQ122" s="7" t="s">
        <v>905</v>
      </c>
      <c r="DR122" s="7" t="s">
        <v>905</v>
      </c>
      <c r="DS122" s="7" t="s">
        <v>905</v>
      </c>
      <c r="DT122" s="7" t="s">
        <v>905</v>
      </c>
      <c r="DU122" s="7" t="s">
        <v>905</v>
      </c>
      <c r="DV122" s="7" t="s">
        <v>905</v>
      </c>
      <c r="DW122" s="7" t="s">
        <v>905</v>
      </c>
      <c r="DX122" s="7" t="s">
        <v>905</v>
      </c>
      <c r="DY122" s="7" t="s">
        <v>905</v>
      </c>
      <c r="DZ122" s="7" t="s">
        <v>905</v>
      </c>
      <c r="EA122" s="7" t="s">
        <v>905</v>
      </c>
      <c r="EB122" s="7" t="s">
        <v>905</v>
      </c>
      <c r="EC122" s="7" t="s">
        <v>905</v>
      </c>
      <c r="ED122" s="7" t="s">
        <v>905</v>
      </c>
      <c r="EE122" s="7" t="s">
        <v>905</v>
      </c>
      <c r="EF122" s="7" t="s">
        <v>905</v>
      </c>
      <c r="EG122" s="7" t="s">
        <v>905</v>
      </c>
      <c r="EH122" s="7" t="s">
        <v>905</v>
      </c>
      <c r="EI122" s="7" t="s">
        <v>905</v>
      </c>
      <c r="EJ122" s="7" t="s">
        <v>905</v>
      </c>
      <c r="EK122" s="7" t="s">
        <v>905</v>
      </c>
      <c r="EL122" s="7" t="s">
        <v>905</v>
      </c>
      <c r="EM122" s="7" t="s">
        <v>905</v>
      </c>
      <c r="EN122" s="7" t="s">
        <v>905</v>
      </c>
      <c r="EO122" s="7" t="s">
        <v>905</v>
      </c>
      <c r="EP122" s="7" t="s">
        <v>905</v>
      </c>
      <c r="EQ122" s="7" t="s">
        <v>905</v>
      </c>
      <c r="ER122" s="7" t="s">
        <v>905</v>
      </c>
      <c r="ES122" s="7" t="s">
        <v>905</v>
      </c>
      <c r="ET122" s="7" t="s">
        <v>905</v>
      </c>
      <c r="EU122" s="7" t="s">
        <v>905</v>
      </c>
      <c r="EV122" s="7" t="s">
        <v>905</v>
      </c>
      <c r="EW122" s="7" t="s">
        <v>905</v>
      </c>
      <c r="EX122" s="7" t="s">
        <v>905</v>
      </c>
      <c r="EY122" s="7" t="s">
        <v>905</v>
      </c>
      <c r="EZ122" s="7" t="s">
        <v>905</v>
      </c>
      <c r="FA122" s="7" t="s">
        <v>905</v>
      </c>
      <c r="FB122" s="7" t="s">
        <v>905</v>
      </c>
      <c r="FC122" s="7" t="s">
        <v>905</v>
      </c>
      <c r="FD122" s="7" t="s">
        <v>905</v>
      </c>
    </row>
    <row r="123" spans="1:160" ht="136.5" x14ac:dyDescent="0.45">
      <c r="A123" s="8">
        <v>331</v>
      </c>
      <c r="B123" s="8" t="s">
        <v>44</v>
      </c>
      <c r="C123" s="8" t="s">
        <v>400</v>
      </c>
      <c r="D123" s="8" t="s">
        <v>74</v>
      </c>
      <c r="E123" s="8" t="s">
        <v>75</v>
      </c>
      <c r="F123" s="8" t="s">
        <v>70</v>
      </c>
      <c r="G123" s="8" t="s">
        <v>401</v>
      </c>
      <c r="H123" s="9" t="s">
        <v>402</v>
      </c>
      <c r="I123" s="7" t="s">
        <v>2842</v>
      </c>
      <c r="J123" s="7" t="s">
        <v>2844</v>
      </c>
      <c r="K123" s="7" t="s">
        <v>2845</v>
      </c>
      <c r="L123" s="7" t="s">
        <v>905</v>
      </c>
      <c r="M123" s="7" t="s">
        <v>905</v>
      </c>
      <c r="N123" s="7" t="s">
        <v>905</v>
      </c>
      <c r="O123" s="7" t="s">
        <v>905</v>
      </c>
      <c r="P123" s="7" t="s">
        <v>905</v>
      </c>
      <c r="Q123" s="7" t="s">
        <v>905</v>
      </c>
      <c r="R123" s="7" t="s">
        <v>905</v>
      </c>
      <c r="S123" s="7" t="s">
        <v>905</v>
      </c>
      <c r="T123" s="7" t="s">
        <v>905</v>
      </c>
      <c r="U123" s="7" t="s">
        <v>905</v>
      </c>
      <c r="V123" s="7" t="s">
        <v>905</v>
      </c>
      <c r="W123" s="7" t="s">
        <v>905</v>
      </c>
      <c r="X123" s="7" t="s">
        <v>905</v>
      </c>
      <c r="Y123" s="7" t="s">
        <v>905</v>
      </c>
      <c r="Z123" s="7" t="s">
        <v>905</v>
      </c>
      <c r="AA123" s="7" t="s">
        <v>905</v>
      </c>
      <c r="AB123" s="7" t="s">
        <v>905</v>
      </c>
      <c r="AC123" s="7" t="s">
        <v>905</v>
      </c>
      <c r="AD123" s="7" t="s">
        <v>905</v>
      </c>
      <c r="AE123" s="7" t="s">
        <v>905</v>
      </c>
      <c r="AF123" s="7" t="s">
        <v>905</v>
      </c>
      <c r="AG123" s="7" t="s">
        <v>905</v>
      </c>
      <c r="AH123" s="7" t="s">
        <v>905</v>
      </c>
      <c r="AI123" s="7" t="s">
        <v>905</v>
      </c>
      <c r="AJ123" s="7" t="s">
        <v>905</v>
      </c>
      <c r="AK123" s="7" t="s">
        <v>905</v>
      </c>
      <c r="AL123" s="7" t="s">
        <v>905</v>
      </c>
      <c r="AM123" s="7" t="s">
        <v>905</v>
      </c>
      <c r="AN123" s="7" t="s">
        <v>905</v>
      </c>
      <c r="AO123" s="7" t="s">
        <v>905</v>
      </c>
      <c r="AP123" s="7" t="s">
        <v>905</v>
      </c>
      <c r="AQ123" s="7" t="s">
        <v>905</v>
      </c>
      <c r="AR123" s="7" t="s">
        <v>905</v>
      </c>
      <c r="AS123" s="7" t="s">
        <v>905</v>
      </c>
      <c r="AT123" s="7" t="s">
        <v>905</v>
      </c>
      <c r="AU123" s="7" t="s">
        <v>905</v>
      </c>
      <c r="AV123" s="7" t="s">
        <v>905</v>
      </c>
      <c r="AW123" s="7" t="s">
        <v>905</v>
      </c>
      <c r="AX123" s="7" t="s">
        <v>905</v>
      </c>
      <c r="AY123" s="7" t="s">
        <v>905</v>
      </c>
      <c r="AZ123" s="7" t="s">
        <v>905</v>
      </c>
      <c r="BA123" s="7" t="s">
        <v>905</v>
      </c>
      <c r="BB123" s="7" t="s">
        <v>905</v>
      </c>
      <c r="BC123" s="7" t="s">
        <v>905</v>
      </c>
      <c r="BD123" s="7" t="s">
        <v>905</v>
      </c>
      <c r="BE123" s="7" t="s">
        <v>905</v>
      </c>
      <c r="BF123" s="7" t="s">
        <v>905</v>
      </c>
      <c r="BG123" s="7" t="s">
        <v>905</v>
      </c>
      <c r="BH123" s="7" t="s">
        <v>905</v>
      </c>
      <c r="BI123" s="7" t="s">
        <v>905</v>
      </c>
      <c r="BJ123" s="7" t="s">
        <v>905</v>
      </c>
      <c r="BK123" s="7" t="s">
        <v>905</v>
      </c>
      <c r="BL123" s="7" t="s">
        <v>905</v>
      </c>
      <c r="BM123" s="7" t="s">
        <v>905</v>
      </c>
      <c r="BN123" s="7" t="s">
        <v>905</v>
      </c>
      <c r="BO123" s="7" t="s">
        <v>905</v>
      </c>
      <c r="BP123" s="7" t="s">
        <v>905</v>
      </c>
      <c r="BQ123" s="7" t="s">
        <v>905</v>
      </c>
      <c r="BR123" s="7" t="s">
        <v>905</v>
      </c>
      <c r="BS123" s="7" t="s">
        <v>905</v>
      </c>
      <c r="BT123" s="7" t="s">
        <v>905</v>
      </c>
      <c r="BU123" s="7" t="s">
        <v>905</v>
      </c>
      <c r="BV123" s="7" t="s">
        <v>905</v>
      </c>
      <c r="BW123" s="7" t="s">
        <v>905</v>
      </c>
      <c r="BX123" s="7" t="s">
        <v>905</v>
      </c>
      <c r="BY123" s="7" t="s">
        <v>905</v>
      </c>
      <c r="BZ123" s="7" t="s">
        <v>905</v>
      </c>
      <c r="CA123" s="7" t="s">
        <v>905</v>
      </c>
      <c r="CB123" s="7" t="s">
        <v>905</v>
      </c>
      <c r="CC123" s="7" t="s">
        <v>905</v>
      </c>
      <c r="CD123" s="7" t="s">
        <v>905</v>
      </c>
      <c r="CE123" s="7" t="s">
        <v>905</v>
      </c>
      <c r="CF123" s="7" t="s">
        <v>905</v>
      </c>
      <c r="CG123" s="7" t="s">
        <v>905</v>
      </c>
      <c r="CH123" s="7" t="s">
        <v>905</v>
      </c>
      <c r="CI123" s="7" t="s">
        <v>905</v>
      </c>
      <c r="CJ123" s="7" t="s">
        <v>905</v>
      </c>
      <c r="CK123" s="7" t="s">
        <v>905</v>
      </c>
      <c r="CL123" s="7" t="s">
        <v>905</v>
      </c>
      <c r="CM123" s="7" t="s">
        <v>905</v>
      </c>
      <c r="CN123" s="7" t="s">
        <v>905</v>
      </c>
      <c r="CO123" s="7" t="s">
        <v>905</v>
      </c>
      <c r="CP123" s="7" t="s">
        <v>905</v>
      </c>
      <c r="CQ123" s="7" t="s">
        <v>905</v>
      </c>
      <c r="CR123" s="7" t="s">
        <v>905</v>
      </c>
      <c r="CS123" s="7" t="s">
        <v>905</v>
      </c>
      <c r="CT123" s="7" t="s">
        <v>905</v>
      </c>
      <c r="CU123" s="7" t="s">
        <v>905</v>
      </c>
      <c r="CV123" s="7" t="s">
        <v>905</v>
      </c>
      <c r="CW123" s="7" t="s">
        <v>905</v>
      </c>
      <c r="CX123" s="7" t="s">
        <v>905</v>
      </c>
      <c r="CY123" s="7" t="s">
        <v>905</v>
      </c>
      <c r="CZ123" s="7" t="s">
        <v>905</v>
      </c>
      <c r="DA123" s="7" t="s">
        <v>905</v>
      </c>
      <c r="DB123" s="7" t="s">
        <v>905</v>
      </c>
      <c r="DC123" s="7" t="s">
        <v>905</v>
      </c>
      <c r="DD123" s="7" t="s">
        <v>905</v>
      </c>
      <c r="DE123" s="7" t="s">
        <v>905</v>
      </c>
      <c r="DF123" s="7" t="s">
        <v>905</v>
      </c>
      <c r="DG123" s="7" t="s">
        <v>905</v>
      </c>
      <c r="DH123" s="7" t="s">
        <v>905</v>
      </c>
      <c r="DI123" s="7" t="s">
        <v>905</v>
      </c>
      <c r="DJ123" s="7" t="s">
        <v>905</v>
      </c>
      <c r="DK123" s="7" t="s">
        <v>905</v>
      </c>
      <c r="DL123" s="7" t="s">
        <v>905</v>
      </c>
      <c r="DM123" s="7" t="s">
        <v>905</v>
      </c>
      <c r="DN123" s="7" t="s">
        <v>905</v>
      </c>
      <c r="DO123" s="7" t="s">
        <v>905</v>
      </c>
      <c r="DP123" s="7" t="s">
        <v>905</v>
      </c>
      <c r="DQ123" s="7" t="s">
        <v>905</v>
      </c>
      <c r="DR123" s="7" t="s">
        <v>905</v>
      </c>
      <c r="DS123" s="7" t="s">
        <v>905</v>
      </c>
      <c r="DT123" s="7" t="s">
        <v>905</v>
      </c>
      <c r="DU123" s="7" t="s">
        <v>905</v>
      </c>
      <c r="DV123" s="7" t="s">
        <v>2849</v>
      </c>
      <c r="DW123" s="7" t="s">
        <v>401</v>
      </c>
      <c r="DX123" s="7" t="s">
        <v>2970</v>
      </c>
      <c r="DY123" s="7" t="s">
        <v>905</v>
      </c>
      <c r="DZ123" s="7" t="s">
        <v>905</v>
      </c>
      <c r="EA123" s="7" t="s">
        <v>905</v>
      </c>
      <c r="EB123" s="7" t="s">
        <v>905</v>
      </c>
      <c r="EC123" s="7" t="s">
        <v>905</v>
      </c>
      <c r="ED123" s="7" t="s">
        <v>905</v>
      </c>
      <c r="EE123" s="7" t="s">
        <v>905</v>
      </c>
      <c r="EF123" s="7" t="s">
        <v>905</v>
      </c>
      <c r="EG123" s="7" t="s">
        <v>905</v>
      </c>
      <c r="EH123" s="7" t="s">
        <v>905</v>
      </c>
      <c r="EI123" s="7" t="s">
        <v>905</v>
      </c>
      <c r="EJ123" s="7" t="s">
        <v>905</v>
      </c>
      <c r="EK123" s="7" t="s">
        <v>905</v>
      </c>
      <c r="EL123" s="7" t="s">
        <v>905</v>
      </c>
      <c r="EM123" s="7" t="s">
        <v>905</v>
      </c>
      <c r="EN123" s="7" t="s">
        <v>905</v>
      </c>
      <c r="EO123" s="7" t="s">
        <v>905</v>
      </c>
      <c r="EP123" s="7" t="s">
        <v>905</v>
      </c>
      <c r="EQ123" s="7" t="s">
        <v>905</v>
      </c>
      <c r="ER123" s="7" t="s">
        <v>905</v>
      </c>
      <c r="ES123" s="7" t="s">
        <v>905</v>
      </c>
      <c r="ET123" s="7" t="s">
        <v>905</v>
      </c>
      <c r="EU123" s="7" t="s">
        <v>905</v>
      </c>
      <c r="EV123" s="7" t="s">
        <v>905</v>
      </c>
      <c r="EW123" s="7" t="s">
        <v>905</v>
      </c>
      <c r="EX123" s="7" t="s">
        <v>905</v>
      </c>
      <c r="EY123" s="7" t="s">
        <v>905</v>
      </c>
      <c r="EZ123" s="7" t="s">
        <v>905</v>
      </c>
      <c r="FA123" s="7" t="s">
        <v>905</v>
      </c>
      <c r="FB123" s="7" t="s">
        <v>905</v>
      </c>
      <c r="FC123" s="7" t="s">
        <v>905</v>
      </c>
      <c r="FD123" s="7" t="s">
        <v>905</v>
      </c>
    </row>
    <row r="124" spans="1:160" ht="115.5" x14ac:dyDescent="0.45">
      <c r="A124" s="8">
        <v>333</v>
      </c>
      <c r="B124" s="8" t="s">
        <v>44</v>
      </c>
      <c r="C124" s="8" t="s">
        <v>403</v>
      </c>
      <c r="D124" s="8" t="s">
        <v>56</v>
      </c>
      <c r="E124" s="8" t="s">
        <v>48</v>
      </c>
      <c r="F124" s="8" t="s">
        <v>57</v>
      </c>
      <c r="G124" s="8" t="s">
        <v>404</v>
      </c>
      <c r="H124" s="9" t="s">
        <v>405</v>
      </c>
      <c r="I124" s="7" t="s">
        <v>2850</v>
      </c>
      <c r="J124" s="7" t="s">
        <v>2844</v>
      </c>
      <c r="K124" s="7" t="s">
        <v>2845</v>
      </c>
      <c r="L124" s="7" t="s">
        <v>2881</v>
      </c>
      <c r="M124" s="7" t="s">
        <v>2882</v>
      </c>
      <c r="N124" s="7" t="s">
        <v>2840</v>
      </c>
      <c r="O124" s="7" t="s">
        <v>2841</v>
      </c>
      <c r="P124" s="7" t="s">
        <v>905</v>
      </c>
      <c r="Q124" s="7" t="s">
        <v>905</v>
      </c>
      <c r="R124" s="7" t="s">
        <v>905</v>
      </c>
      <c r="S124" s="7" t="s">
        <v>905</v>
      </c>
      <c r="T124" s="7" t="s">
        <v>905</v>
      </c>
      <c r="U124" s="7" t="s">
        <v>905</v>
      </c>
      <c r="V124" s="7" t="s">
        <v>905</v>
      </c>
      <c r="W124" s="7" t="s">
        <v>905</v>
      </c>
      <c r="X124" s="7" t="s">
        <v>905</v>
      </c>
      <c r="Y124" s="7" t="s">
        <v>905</v>
      </c>
      <c r="Z124" s="7" t="s">
        <v>905</v>
      </c>
      <c r="AA124" s="7" t="s">
        <v>905</v>
      </c>
      <c r="AB124" s="7" t="s">
        <v>905</v>
      </c>
      <c r="AC124" s="7" t="s">
        <v>905</v>
      </c>
      <c r="AD124" s="7" t="s">
        <v>905</v>
      </c>
      <c r="AE124" s="7" t="s">
        <v>905</v>
      </c>
      <c r="AF124" s="7" t="s">
        <v>905</v>
      </c>
      <c r="AG124" s="7" t="s">
        <v>905</v>
      </c>
      <c r="AH124" s="7" t="s">
        <v>905</v>
      </c>
      <c r="AI124" s="7" t="s">
        <v>905</v>
      </c>
      <c r="AJ124" s="7" t="s">
        <v>905</v>
      </c>
      <c r="AK124" s="7" t="s">
        <v>905</v>
      </c>
      <c r="AL124" s="7" t="s">
        <v>905</v>
      </c>
      <c r="AM124" s="7" t="s">
        <v>905</v>
      </c>
      <c r="AN124" s="7" t="s">
        <v>905</v>
      </c>
      <c r="AO124" s="7" t="s">
        <v>905</v>
      </c>
      <c r="AP124" s="7" t="s">
        <v>905</v>
      </c>
      <c r="AQ124" s="7" t="s">
        <v>905</v>
      </c>
      <c r="AR124" s="7" t="s">
        <v>905</v>
      </c>
      <c r="AS124" s="7" t="s">
        <v>905</v>
      </c>
      <c r="AT124" s="7" t="s">
        <v>905</v>
      </c>
      <c r="AU124" s="7" t="s">
        <v>905</v>
      </c>
      <c r="AV124" s="7" t="s">
        <v>905</v>
      </c>
      <c r="AW124" s="7" t="s">
        <v>905</v>
      </c>
      <c r="AX124" s="7" t="s">
        <v>905</v>
      </c>
      <c r="AY124" s="7" t="s">
        <v>905</v>
      </c>
      <c r="AZ124" s="7" t="s">
        <v>905</v>
      </c>
      <c r="BA124" s="7" t="s">
        <v>905</v>
      </c>
      <c r="BB124" s="7" t="s">
        <v>905</v>
      </c>
      <c r="BC124" s="7" t="s">
        <v>905</v>
      </c>
      <c r="BD124" s="7" t="s">
        <v>905</v>
      </c>
      <c r="BE124" s="7" t="s">
        <v>905</v>
      </c>
      <c r="BF124" s="7" t="s">
        <v>905</v>
      </c>
      <c r="BG124" s="7" t="s">
        <v>905</v>
      </c>
      <c r="BH124" s="7" t="s">
        <v>905</v>
      </c>
      <c r="BI124" s="7" t="s">
        <v>905</v>
      </c>
      <c r="BJ124" s="7" t="s">
        <v>905</v>
      </c>
      <c r="BK124" s="7" t="s">
        <v>905</v>
      </c>
      <c r="BL124" s="7" t="s">
        <v>905</v>
      </c>
      <c r="BM124" s="7" t="s">
        <v>905</v>
      </c>
      <c r="BN124" s="7" t="s">
        <v>905</v>
      </c>
      <c r="BO124" s="7" t="s">
        <v>905</v>
      </c>
      <c r="BP124" s="7" t="s">
        <v>905</v>
      </c>
      <c r="BQ124" s="7" t="s">
        <v>905</v>
      </c>
      <c r="BR124" s="7" t="s">
        <v>905</v>
      </c>
      <c r="BS124" s="7" t="s">
        <v>905</v>
      </c>
      <c r="BT124" s="7" t="s">
        <v>905</v>
      </c>
      <c r="BU124" s="7" t="s">
        <v>905</v>
      </c>
      <c r="BV124" s="7" t="s">
        <v>905</v>
      </c>
      <c r="BW124" s="7" t="s">
        <v>905</v>
      </c>
      <c r="BX124" s="7" t="s">
        <v>905</v>
      </c>
      <c r="BY124" s="7" t="s">
        <v>905</v>
      </c>
      <c r="BZ124" s="7" t="s">
        <v>905</v>
      </c>
      <c r="CA124" s="7" t="s">
        <v>905</v>
      </c>
      <c r="CB124" s="7" t="s">
        <v>905</v>
      </c>
      <c r="CC124" s="7" t="s">
        <v>905</v>
      </c>
      <c r="CD124" s="7" t="s">
        <v>905</v>
      </c>
      <c r="CE124" s="7" t="s">
        <v>905</v>
      </c>
      <c r="CF124" s="7" t="s">
        <v>905</v>
      </c>
      <c r="CG124" s="7" t="s">
        <v>905</v>
      </c>
      <c r="CH124" s="7" t="s">
        <v>905</v>
      </c>
      <c r="CI124" s="7" t="s">
        <v>905</v>
      </c>
      <c r="CJ124" s="7" t="s">
        <v>905</v>
      </c>
      <c r="CK124" s="7" t="s">
        <v>905</v>
      </c>
      <c r="CL124" s="7" t="s">
        <v>905</v>
      </c>
      <c r="CM124" s="7" t="s">
        <v>905</v>
      </c>
      <c r="CN124" s="7" t="s">
        <v>905</v>
      </c>
      <c r="CO124" s="7" t="s">
        <v>905</v>
      </c>
      <c r="CP124" s="7" t="s">
        <v>905</v>
      </c>
      <c r="CQ124" s="7" t="s">
        <v>905</v>
      </c>
      <c r="CR124" s="7" t="s">
        <v>905</v>
      </c>
      <c r="CS124" s="7" t="s">
        <v>905</v>
      </c>
      <c r="CT124" s="7" t="s">
        <v>905</v>
      </c>
      <c r="CU124" s="7" t="s">
        <v>905</v>
      </c>
      <c r="CV124" s="7" t="s">
        <v>905</v>
      </c>
      <c r="CW124" s="7" t="s">
        <v>905</v>
      </c>
      <c r="CX124" s="7" t="s">
        <v>905</v>
      </c>
      <c r="CY124" s="7" t="s">
        <v>905</v>
      </c>
      <c r="CZ124" s="7" t="s">
        <v>905</v>
      </c>
      <c r="DA124" s="7" t="s">
        <v>905</v>
      </c>
      <c r="DB124" s="7" t="s">
        <v>905</v>
      </c>
      <c r="DC124" s="7" t="s">
        <v>905</v>
      </c>
      <c r="DD124" s="7" t="s">
        <v>905</v>
      </c>
      <c r="DE124" s="7" t="s">
        <v>905</v>
      </c>
      <c r="DF124" s="7" t="s">
        <v>905</v>
      </c>
      <c r="DG124" s="7" t="s">
        <v>905</v>
      </c>
      <c r="DH124" s="7" t="s">
        <v>905</v>
      </c>
      <c r="DI124" s="7" t="s">
        <v>905</v>
      </c>
      <c r="DJ124" s="7" t="s">
        <v>905</v>
      </c>
      <c r="DK124" s="7" t="s">
        <v>905</v>
      </c>
      <c r="DL124" s="7" t="s">
        <v>905</v>
      </c>
      <c r="DM124" s="7" t="s">
        <v>905</v>
      </c>
      <c r="DN124" s="7" t="s">
        <v>905</v>
      </c>
      <c r="DO124" s="7" t="s">
        <v>905</v>
      </c>
      <c r="DP124" s="7" t="s">
        <v>905</v>
      </c>
      <c r="DQ124" s="7" t="s">
        <v>905</v>
      </c>
      <c r="DR124" s="7" t="s">
        <v>905</v>
      </c>
      <c r="DS124" s="7" t="s">
        <v>905</v>
      </c>
      <c r="DT124" s="7" t="s">
        <v>905</v>
      </c>
      <c r="DU124" s="7" t="s">
        <v>905</v>
      </c>
      <c r="DV124" s="7" t="s">
        <v>2849</v>
      </c>
      <c r="DW124" s="7" t="s">
        <v>748</v>
      </c>
      <c r="DX124" s="7" t="s">
        <v>404</v>
      </c>
      <c r="DY124" s="7" t="s">
        <v>905</v>
      </c>
      <c r="DZ124" s="7" t="s">
        <v>905</v>
      </c>
      <c r="EA124" s="7" t="s">
        <v>905</v>
      </c>
      <c r="EB124" s="7" t="s">
        <v>905</v>
      </c>
      <c r="EC124" s="7" t="s">
        <v>905</v>
      </c>
      <c r="ED124" s="7" t="s">
        <v>905</v>
      </c>
      <c r="EE124" s="7" t="s">
        <v>905</v>
      </c>
      <c r="EF124" s="7" t="s">
        <v>905</v>
      </c>
      <c r="EG124" s="7" t="s">
        <v>905</v>
      </c>
      <c r="EH124" s="7" t="s">
        <v>905</v>
      </c>
      <c r="EI124" s="7" t="s">
        <v>905</v>
      </c>
      <c r="EJ124" s="7" t="s">
        <v>905</v>
      </c>
      <c r="EK124" s="7" t="s">
        <v>905</v>
      </c>
      <c r="EL124" s="7" t="s">
        <v>905</v>
      </c>
      <c r="EM124" s="7" t="s">
        <v>905</v>
      </c>
      <c r="EN124" s="7" t="s">
        <v>905</v>
      </c>
      <c r="EO124" s="7" t="s">
        <v>905</v>
      </c>
      <c r="EP124" s="7" t="s">
        <v>905</v>
      </c>
      <c r="EQ124" s="7" t="s">
        <v>905</v>
      </c>
      <c r="ER124" s="7" t="s">
        <v>905</v>
      </c>
      <c r="ES124" s="7" t="s">
        <v>905</v>
      </c>
      <c r="ET124" s="7" t="s">
        <v>905</v>
      </c>
      <c r="EU124" s="7" t="s">
        <v>905</v>
      </c>
      <c r="EV124" s="7" t="s">
        <v>905</v>
      </c>
      <c r="EW124" s="7" t="s">
        <v>905</v>
      </c>
      <c r="EX124" s="7" t="s">
        <v>905</v>
      </c>
      <c r="EY124" s="7" t="s">
        <v>905</v>
      </c>
      <c r="EZ124" s="7" t="s">
        <v>905</v>
      </c>
      <c r="FA124" s="7" t="s">
        <v>905</v>
      </c>
      <c r="FB124" s="7" t="s">
        <v>905</v>
      </c>
      <c r="FC124" s="7" t="s">
        <v>905</v>
      </c>
      <c r="FD124" s="7" t="s">
        <v>905</v>
      </c>
    </row>
    <row r="125" spans="1:160" ht="126" x14ac:dyDescent="0.45">
      <c r="A125" s="8">
        <v>335</v>
      </c>
      <c r="B125" s="8" t="s">
        <v>44</v>
      </c>
      <c r="C125" s="8" t="s">
        <v>406</v>
      </c>
      <c r="D125" s="8" t="s">
        <v>101</v>
      </c>
      <c r="E125" s="8" t="s">
        <v>75</v>
      </c>
      <c r="F125" s="8" t="s">
        <v>70</v>
      </c>
      <c r="G125" s="8" t="s">
        <v>407</v>
      </c>
      <c r="H125" s="9" t="s">
        <v>408</v>
      </c>
      <c r="I125" s="7" t="s">
        <v>2842</v>
      </c>
      <c r="J125" s="7" t="s">
        <v>2844</v>
      </c>
      <c r="K125" s="7" t="s">
        <v>2845</v>
      </c>
      <c r="L125" s="7" t="s">
        <v>905</v>
      </c>
      <c r="M125" s="7" t="s">
        <v>905</v>
      </c>
      <c r="N125" s="7" t="s">
        <v>905</v>
      </c>
      <c r="O125" s="7" t="s">
        <v>905</v>
      </c>
      <c r="P125" s="7" t="s">
        <v>905</v>
      </c>
      <c r="Q125" s="7" t="s">
        <v>905</v>
      </c>
      <c r="R125" s="7" t="s">
        <v>905</v>
      </c>
      <c r="S125" s="7" t="s">
        <v>905</v>
      </c>
      <c r="T125" s="7" t="s">
        <v>905</v>
      </c>
      <c r="U125" s="7" t="s">
        <v>905</v>
      </c>
      <c r="V125" s="7" t="s">
        <v>905</v>
      </c>
      <c r="W125" s="7" t="s">
        <v>905</v>
      </c>
      <c r="X125" s="7" t="s">
        <v>905</v>
      </c>
      <c r="Y125" s="7" t="s">
        <v>905</v>
      </c>
      <c r="Z125" s="7" t="s">
        <v>905</v>
      </c>
      <c r="AA125" s="7" t="s">
        <v>905</v>
      </c>
      <c r="AB125" s="7" t="s">
        <v>905</v>
      </c>
      <c r="AC125" s="7" t="s">
        <v>905</v>
      </c>
      <c r="AD125" s="7" t="s">
        <v>905</v>
      </c>
      <c r="AE125" s="7" t="s">
        <v>905</v>
      </c>
      <c r="AF125" s="7" t="s">
        <v>905</v>
      </c>
      <c r="AG125" s="7" t="s">
        <v>905</v>
      </c>
      <c r="AH125" s="7" t="s">
        <v>905</v>
      </c>
      <c r="AI125" s="7" t="s">
        <v>905</v>
      </c>
      <c r="AJ125" s="7" t="s">
        <v>905</v>
      </c>
      <c r="AK125" s="7" t="s">
        <v>905</v>
      </c>
      <c r="AL125" s="7" t="s">
        <v>905</v>
      </c>
      <c r="AM125" s="7" t="s">
        <v>905</v>
      </c>
      <c r="AN125" s="7" t="s">
        <v>905</v>
      </c>
      <c r="AO125" s="7" t="s">
        <v>905</v>
      </c>
      <c r="AP125" s="7" t="s">
        <v>905</v>
      </c>
      <c r="AQ125" s="7" t="s">
        <v>905</v>
      </c>
      <c r="AR125" s="7" t="s">
        <v>905</v>
      </c>
      <c r="AS125" s="7" t="s">
        <v>905</v>
      </c>
      <c r="AT125" s="7" t="s">
        <v>905</v>
      </c>
      <c r="AU125" s="7" t="s">
        <v>905</v>
      </c>
      <c r="AV125" s="7" t="s">
        <v>905</v>
      </c>
      <c r="AW125" s="7" t="s">
        <v>905</v>
      </c>
      <c r="AX125" s="7" t="s">
        <v>905</v>
      </c>
      <c r="AY125" s="7" t="s">
        <v>905</v>
      </c>
      <c r="AZ125" s="7" t="s">
        <v>905</v>
      </c>
      <c r="BA125" s="7" t="s">
        <v>905</v>
      </c>
      <c r="BB125" s="7" t="s">
        <v>905</v>
      </c>
      <c r="BC125" s="7" t="s">
        <v>905</v>
      </c>
      <c r="BD125" s="7" t="s">
        <v>905</v>
      </c>
      <c r="BE125" s="7" t="s">
        <v>905</v>
      </c>
      <c r="BF125" s="7" t="s">
        <v>905</v>
      </c>
      <c r="BG125" s="7" t="s">
        <v>905</v>
      </c>
      <c r="BH125" s="7" t="s">
        <v>905</v>
      </c>
      <c r="BI125" s="7" t="s">
        <v>905</v>
      </c>
      <c r="BJ125" s="7" t="s">
        <v>905</v>
      </c>
      <c r="BK125" s="7" t="s">
        <v>905</v>
      </c>
      <c r="BL125" s="7" t="s">
        <v>905</v>
      </c>
      <c r="BM125" s="7" t="s">
        <v>905</v>
      </c>
      <c r="BN125" s="7" t="s">
        <v>905</v>
      </c>
      <c r="BO125" s="7" t="s">
        <v>905</v>
      </c>
      <c r="BP125" s="7" t="s">
        <v>905</v>
      </c>
      <c r="BQ125" s="7" t="s">
        <v>905</v>
      </c>
      <c r="BR125" s="7" t="s">
        <v>905</v>
      </c>
      <c r="BS125" s="7" t="s">
        <v>905</v>
      </c>
      <c r="BT125" s="7" t="s">
        <v>905</v>
      </c>
      <c r="BU125" s="7" t="s">
        <v>905</v>
      </c>
      <c r="BV125" s="7" t="s">
        <v>905</v>
      </c>
      <c r="BW125" s="7" t="s">
        <v>905</v>
      </c>
      <c r="BX125" s="7" t="s">
        <v>905</v>
      </c>
      <c r="BY125" s="7" t="s">
        <v>905</v>
      </c>
      <c r="BZ125" s="7" t="s">
        <v>905</v>
      </c>
      <c r="CA125" s="7" t="s">
        <v>905</v>
      </c>
      <c r="CB125" s="7" t="s">
        <v>905</v>
      </c>
      <c r="CC125" s="7" t="s">
        <v>905</v>
      </c>
      <c r="CD125" s="7" t="s">
        <v>905</v>
      </c>
      <c r="CE125" s="7" t="s">
        <v>905</v>
      </c>
      <c r="CF125" s="7" t="s">
        <v>905</v>
      </c>
      <c r="CG125" s="7" t="s">
        <v>905</v>
      </c>
      <c r="CH125" s="7" t="s">
        <v>905</v>
      </c>
      <c r="CI125" s="7" t="s">
        <v>905</v>
      </c>
      <c r="CJ125" s="7" t="s">
        <v>905</v>
      </c>
      <c r="CK125" s="7" t="s">
        <v>905</v>
      </c>
      <c r="CL125" s="7" t="s">
        <v>905</v>
      </c>
      <c r="CM125" s="7" t="s">
        <v>905</v>
      </c>
      <c r="CN125" s="7" t="s">
        <v>905</v>
      </c>
      <c r="CO125" s="7" t="s">
        <v>905</v>
      </c>
      <c r="CP125" s="7" t="s">
        <v>905</v>
      </c>
      <c r="CQ125" s="7" t="s">
        <v>905</v>
      </c>
      <c r="CR125" s="7" t="s">
        <v>905</v>
      </c>
      <c r="CS125" s="7" t="s">
        <v>905</v>
      </c>
      <c r="CT125" s="7" t="s">
        <v>905</v>
      </c>
      <c r="CU125" s="7" t="s">
        <v>905</v>
      </c>
      <c r="CV125" s="7" t="s">
        <v>905</v>
      </c>
      <c r="CW125" s="7" t="s">
        <v>905</v>
      </c>
      <c r="CX125" s="7" t="s">
        <v>905</v>
      </c>
      <c r="CY125" s="7" t="s">
        <v>905</v>
      </c>
      <c r="CZ125" s="7" t="s">
        <v>905</v>
      </c>
      <c r="DA125" s="7" t="s">
        <v>905</v>
      </c>
      <c r="DB125" s="7" t="s">
        <v>905</v>
      </c>
      <c r="DC125" s="7" t="s">
        <v>905</v>
      </c>
      <c r="DD125" s="7" t="s">
        <v>905</v>
      </c>
      <c r="DE125" s="7" t="s">
        <v>905</v>
      </c>
      <c r="DF125" s="7" t="s">
        <v>905</v>
      </c>
      <c r="DG125" s="7" t="s">
        <v>905</v>
      </c>
      <c r="DH125" s="7" t="s">
        <v>905</v>
      </c>
      <c r="DI125" s="7" t="s">
        <v>905</v>
      </c>
      <c r="DJ125" s="7" t="s">
        <v>905</v>
      </c>
      <c r="DK125" s="7" t="s">
        <v>905</v>
      </c>
      <c r="DL125" s="7" t="s">
        <v>905</v>
      </c>
      <c r="DM125" s="7" t="s">
        <v>905</v>
      </c>
      <c r="DN125" s="7" t="s">
        <v>905</v>
      </c>
      <c r="DO125" s="7" t="s">
        <v>905</v>
      </c>
      <c r="DP125" s="7" t="s">
        <v>905</v>
      </c>
      <c r="DQ125" s="7" t="s">
        <v>905</v>
      </c>
      <c r="DR125" s="7" t="s">
        <v>905</v>
      </c>
      <c r="DS125" s="7" t="s">
        <v>905</v>
      </c>
      <c r="DT125" s="7" t="s">
        <v>905</v>
      </c>
      <c r="DU125" s="7" t="s">
        <v>905</v>
      </c>
      <c r="DV125" s="7" t="s">
        <v>905</v>
      </c>
      <c r="DW125" s="7" t="s">
        <v>905</v>
      </c>
      <c r="DX125" s="7" t="s">
        <v>905</v>
      </c>
      <c r="DY125" s="7" t="s">
        <v>905</v>
      </c>
      <c r="DZ125" s="7" t="s">
        <v>905</v>
      </c>
      <c r="EA125" s="7" t="s">
        <v>905</v>
      </c>
      <c r="EB125" s="7" t="s">
        <v>905</v>
      </c>
      <c r="EC125" s="7" t="s">
        <v>905</v>
      </c>
      <c r="ED125" s="7" t="s">
        <v>905</v>
      </c>
      <c r="EE125" s="7" t="s">
        <v>905</v>
      </c>
      <c r="EF125" s="7" t="s">
        <v>905</v>
      </c>
      <c r="EG125" s="7" t="s">
        <v>905</v>
      </c>
      <c r="EH125" s="7" t="s">
        <v>905</v>
      </c>
      <c r="EI125" s="7" t="s">
        <v>905</v>
      </c>
      <c r="EJ125" s="7" t="s">
        <v>905</v>
      </c>
      <c r="EK125" s="7" t="s">
        <v>905</v>
      </c>
      <c r="EL125" s="7" t="s">
        <v>905</v>
      </c>
      <c r="EM125" s="7" t="s">
        <v>905</v>
      </c>
      <c r="EN125" s="7" t="s">
        <v>905</v>
      </c>
      <c r="EO125" s="7" t="s">
        <v>905</v>
      </c>
      <c r="EP125" s="7" t="s">
        <v>905</v>
      </c>
      <c r="EQ125" s="7" t="s">
        <v>905</v>
      </c>
      <c r="ER125" s="7" t="s">
        <v>905</v>
      </c>
      <c r="ES125" s="7" t="s">
        <v>905</v>
      </c>
      <c r="ET125" s="7" t="s">
        <v>905</v>
      </c>
      <c r="EU125" s="7" t="s">
        <v>905</v>
      </c>
      <c r="EV125" s="7" t="s">
        <v>905</v>
      </c>
      <c r="EW125" s="7" t="s">
        <v>905</v>
      </c>
      <c r="EX125" s="7" t="s">
        <v>905</v>
      </c>
      <c r="EY125" s="7" t="s">
        <v>905</v>
      </c>
      <c r="EZ125" s="7" t="s">
        <v>905</v>
      </c>
      <c r="FA125" s="7" t="s">
        <v>905</v>
      </c>
      <c r="FB125" s="7" t="s">
        <v>905</v>
      </c>
      <c r="FC125" s="7" t="s">
        <v>905</v>
      </c>
      <c r="FD125" s="7" t="s">
        <v>905</v>
      </c>
    </row>
    <row r="126" spans="1:160" ht="147" x14ac:dyDescent="0.45">
      <c r="A126" s="8">
        <v>338</v>
      </c>
      <c r="B126" s="8" t="s">
        <v>44</v>
      </c>
      <c r="C126" s="8" t="s">
        <v>409</v>
      </c>
      <c r="D126" s="8" t="s">
        <v>56</v>
      </c>
      <c r="E126" s="8" t="s">
        <v>75</v>
      </c>
      <c r="F126" s="8" t="s">
        <v>70</v>
      </c>
      <c r="G126" s="8" t="s">
        <v>410</v>
      </c>
      <c r="H126" s="9" t="s">
        <v>411</v>
      </c>
      <c r="I126" s="7" t="s">
        <v>2842</v>
      </c>
      <c r="J126" s="7" t="s">
        <v>2844</v>
      </c>
      <c r="K126" s="7" t="s">
        <v>2845</v>
      </c>
      <c r="L126" s="7" t="s">
        <v>905</v>
      </c>
      <c r="M126" s="7" t="s">
        <v>905</v>
      </c>
      <c r="N126" s="7" t="s">
        <v>905</v>
      </c>
      <c r="O126" s="7" t="s">
        <v>905</v>
      </c>
      <c r="P126" s="7" t="s">
        <v>905</v>
      </c>
      <c r="Q126" s="7" t="s">
        <v>905</v>
      </c>
      <c r="R126" s="7" t="s">
        <v>905</v>
      </c>
      <c r="S126" s="7" t="s">
        <v>905</v>
      </c>
      <c r="T126" s="7" t="s">
        <v>905</v>
      </c>
      <c r="U126" s="7" t="s">
        <v>905</v>
      </c>
      <c r="V126" s="7" t="s">
        <v>905</v>
      </c>
      <c r="W126" s="7" t="s">
        <v>905</v>
      </c>
      <c r="X126" s="7" t="s">
        <v>905</v>
      </c>
      <c r="Y126" s="7" t="s">
        <v>905</v>
      </c>
      <c r="Z126" s="7" t="s">
        <v>905</v>
      </c>
      <c r="AA126" s="7" t="s">
        <v>905</v>
      </c>
      <c r="AB126" s="7" t="s">
        <v>905</v>
      </c>
      <c r="AC126" s="7" t="s">
        <v>905</v>
      </c>
      <c r="AD126" s="7" t="s">
        <v>905</v>
      </c>
      <c r="AE126" s="7" t="s">
        <v>905</v>
      </c>
      <c r="AF126" s="7" t="s">
        <v>905</v>
      </c>
      <c r="AG126" s="7" t="s">
        <v>905</v>
      </c>
      <c r="AH126" s="7" t="s">
        <v>905</v>
      </c>
      <c r="AI126" s="7" t="s">
        <v>905</v>
      </c>
      <c r="AJ126" s="7" t="s">
        <v>905</v>
      </c>
      <c r="AK126" s="7" t="s">
        <v>905</v>
      </c>
      <c r="AL126" s="7" t="s">
        <v>905</v>
      </c>
      <c r="AM126" s="7" t="s">
        <v>905</v>
      </c>
      <c r="AN126" s="7" t="s">
        <v>905</v>
      </c>
      <c r="AO126" s="7" t="s">
        <v>905</v>
      </c>
      <c r="AP126" s="7" t="s">
        <v>905</v>
      </c>
      <c r="AQ126" s="7" t="s">
        <v>905</v>
      </c>
      <c r="AR126" s="7" t="s">
        <v>905</v>
      </c>
      <c r="AS126" s="7" t="s">
        <v>905</v>
      </c>
      <c r="AT126" s="7" t="s">
        <v>905</v>
      </c>
      <c r="AU126" s="7" t="s">
        <v>905</v>
      </c>
      <c r="AV126" s="7" t="s">
        <v>905</v>
      </c>
      <c r="AW126" s="7" t="s">
        <v>905</v>
      </c>
      <c r="AX126" s="7" t="s">
        <v>905</v>
      </c>
      <c r="AY126" s="7" t="s">
        <v>905</v>
      </c>
      <c r="AZ126" s="7" t="s">
        <v>905</v>
      </c>
      <c r="BA126" s="7" t="s">
        <v>905</v>
      </c>
      <c r="BB126" s="7" t="s">
        <v>905</v>
      </c>
      <c r="BC126" s="7" t="s">
        <v>905</v>
      </c>
      <c r="BD126" s="7" t="s">
        <v>905</v>
      </c>
      <c r="BE126" s="7" t="s">
        <v>905</v>
      </c>
      <c r="BF126" s="7" t="s">
        <v>905</v>
      </c>
      <c r="BG126" s="7" t="s">
        <v>905</v>
      </c>
      <c r="BH126" s="7" t="s">
        <v>905</v>
      </c>
      <c r="BI126" s="7" t="s">
        <v>905</v>
      </c>
      <c r="BJ126" s="7" t="s">
        <v>905</v>
      </c>
      <c r="BK126" s="7" t="s">
        <v>905</v>
      </c>
      <c r="BL126" s="7" t="s">
        <v>905</v>
      </c>
      <c r="BM126" s="7" t="s">
        <v>905</v>
      </c>
      <c r="BN126" s="7" t="s">
        <v>905</v>
      </c>
      <c r="BO126" s="7" t="s">
        <v>905</v>
      </c>
      <c r="BP126" s="7" t="s">
        <v>905</v>
      </c>
      <c r="BQ126" s="7" t="s">
        <v>905</v>
      </c>
      <c r="BR126" s="7" t="s">
        <v>905</v>
      </c>
      <c r="BS126" s="7" t="s">
        <v>905</v>
      </c>
      <c r="BT126" s="7" t="s">
        <v>905</v>
      </c>
      <c r="BU126" s="7" t="s">
        <v>905</v>
      </c>
      <c r="BV126" s="7" t="s">
        <v>905</v>
      </c>
      <c r="BW126" s="7" t="s">
        <v>905</v>
      </c>
      <c r="BX126" s="7" t="s">
        <v>905</v>
      </c>
      <c r="BY126" s="7" t="s">
        <v>905</v>
      </c>
      <c r="BZ126" s="7" t="s">
        <v>905</v>
      </c>
      <c r="CA126" s="7" t="s">
        <v>905</v>
      </c>
      <c r="CB126" s="7" t="s">
        <v>905</v>
      </c>
      <c r="CC126" s="7" t="s">
        <v>905</v>
      </c>
      <c r="CD126" s="7" t="s">
        <v>905</v>
      </c>
      <c r="CE126" s="7" t="s">
        <v>905</v>
      </c>
      <c r="CF126" s="7" t="s">
        <v>905</v>
      </c>
      <c r="CG126" s="7" t="s">
        <v>905</v>
      </c>
      <c r="CH126" s="7" t="s">
        <v>905</v>
      </c>
      <c r="CI126" s="7" t="s">
        <v>905</v>
      </c>
      <c r="CJ126" s="7" t="s">
        <v>905</v>
      </c>
      <c r="CK126" s="7" t="s">
        <v>905</v>
      </c>
      <c r="CL126" s="7" t="s">
        <v>905</v>
      </c>
      <c r="CM126" s="7" t="s">
        <v>905</v>
      </c>
      <c r="CN126" s="7" t="s">
        <v>905</v>
      </c>
      <c r="CO126" s="7" t="s">
        <v>905</v>
      </c>
      <c r="CP126" s="7" t="s">
        <v>905</v>
      </c>
      <c r="CQ126" s="7" t="s">
        <v>905</v>
      </c>
      <c r="CR126" s="7" t="s">
        <v>905</v>
      </c>
      <c r="CS126" s="7" t="s">
        <v>905</v>
      </c>
      <c r="CT126" s="7" t="s">
        <v>905</v>
      </c>
      <c r="CU126" s="7" t="s">
        <v>905</v>
      </c>
      <c r="CV126" s="7" t="s">
        <v>905</v>
      </c>
      <c r="CW126" s="7" t="s">
        <v>905</v>
      </c>
      <c r="CX126" s="7" t="s">
        <v>905</v>
      </c>
      <c r="CY126" s="7" t="s">
        <v>905</v>
      </c>
      <c r="CZ126" s="7" t="s">
        <v>905</v>
      </c>
      <c r="DA126" s="7" t="s">
        <v>905</v>
      </c>
      <c r="DB126" s="7" t="s">
        <v>905</v>
      </c>
      <c r="DC126" s="7" t="s">
        <v>905</v>
      </c>
      <c r="DD126" s="7" t="s">
        <v>905</v>
      </c>
      <c r="DE126" s="7" t="s">
        <v>905</v>
      </c>
      <c r="DF126" s="7" t="s">
        <v>905</v>
      </c>
      <c r="DG126" s="7" t="s">
        <v>905</v>
      </c>
      <c r="DH126" s="7" t="s">
        <v>905</v>
      </c>
      <c r="DI126" s="7" t="s">
        <v>905</v>
      </c>
      <c r="DJ126" s="7" t="s">
        <v>905</v>
      </c>
      <c r="DK126" s="7" t="s">
        <v>905</v>
      </c>
      <c r="DL126" s="7" t="s">
        <v>905</v>
      </c>
      <c r="DM126" s="7" t="s">
        <v>905</v>
      </c>
      <c r="DN126" s="7" t="s">
        <v>905</v>
      </c>
      <c r="DO126" s="7" t="s">
        <v>905</v>
      </c>
      <c r="DP126" s="7" t="s">
        <v>905</v>
      </c>
      <c r="DQ126" s="7" t="s">
        <v>905</v>
      </c>
      <c r="DR126" s="7" t="s">
        <v>905</v>
      </c>
      <c r="DS126" s="7" t="s">
        <v>905</v>
      </c>
      <c r="DT126" s="7" t="s">
        <v>905</v>
      </c>
      <c r="DU126" s="7" t="s">
        <v>905</v>
      </c>
      <c r="DV126" s="7" t="s">
        <v>905</v>
      </c>
      <c r="DW126" s="7" t="s">
        <v>905</v>
      </c>
      <c r="DX126" s="7" t="s">
        <v>905</v>
      </c>
      <c r="DY126" s="7" t="s">
        <v>905</v>
      </c>
      <c r="DZ126" s="7" t="s">
        <v>905</v>
      </c>
      <c r="EA126" s="7" t="s">
        <v>905</v>
      </c>
      <c r="EB126" s="7" t="s">
        <v>905</v>
      </c>
      <c r="EC126" s="7" t="s">
        <v>905</v>
      </c>
      <c r="ED126" s="7" t="s">
        <v>905</v>
      </c>
      <c r="EE126" s="7" t="s">
        <v>905</v>
      </c>
      <c r="EF126" s="7" t="s">
        <v>905</v>
      </c>
      <c r="EG126" s="7" t="s">
        <v>905</v>
      </c>
      <c r="EH126" s="7" t="s">
        <v>905</v>
      </c>
      <c r="EI126" s="7" t="s">
        <v>905</v>
      </c>
      <c r="EJ126" s="7" t="s">
        <v>905</v>
      </c>
      <c r="EK126" s="7" t="s">
        <v>905</v>
      </c>
      <c r="EL126" s="7" t="s">
        <v>905</v>
      </c>
      <c r="EM126" s="7" t="s">
        <v>905</v>
      </c>
      <c r="EN126" s="7" t="s">
        <v>905</v>
      </c>
      <c r="EO126" s="7" t="s">
        <v>905</v>
      </c>
      <c r="EP126" s="7" t="s">
        <v>905</v>
      </c>
      <c r="EQ126" s="7" t="s">
        <v>905</v>
      </c>
      <c r="ER126" s="7" t="s">
        <v>905</v>
      </c>
      <c r="ES126" s="7" t="s">
        <v>905</v>
      </c>
      <c r="ET126" s="7" t="s">
        <v>905</v>
      </c>
      <c r="EU126" s="7" t="s">
        <v>905</v>
      </c>
      <c r="EV126" s="7" t="s">
        <v>905</v>
      </c>
      <c r="EW126" s="7" t="s">
        <v>905</v>
      </c>
      <c r="EX126" s="7" t="s">
        <v>905</v>
      </c>
      <c r="EY126" s="7" t="s">
        <v>905</v>
      </c>
      <c r="EZ126" s="7" t="s">
        <v>905</v>
      </c>
      <c r="FA126" s="7" t="s">
        <v>905</v>
      </c>
      <c r="FB126" s="7" t="s">
        <v>905</v>
      </c>
      <c r="FC126" s="7" t="s">
        <v>905</v>
      </c>
      <c r="FD126" s="7" t="s">
        <v>905</v>
      </c>
    </row>
    <row r="127" spans="1:160" ht="52.5" x14ac:dyDescent="0.45">
      <c r="A127" s="8">
        <v>342</v>
      </c>
      <c r="B127" s="8" t="s">
        <v>44</v>
      </c>
      <c r="C127" s="8" t="s">
        <v>412</v>
      </c>
      <c r="D127" s="8" t="s">
        <v>56</v>
      </c>
      <c r="E127" s="8" t="s">
        <v>70</v>
      </c>
      <c r="F127" s="8" t="s">
        <v>365</v>
      </c>
      <c r="G127" s="8" t="s">
        <v>250</v>
      </c>
      <c r="H127" s="9" t="s">
        <v>413</v>
      </c>
      <c r="I127" s="7" t="s">
        <v>2971</v>
      </c>
      <c r="J127" s="7" t="s">
        <v>2816</v>
      </c>
      <c r="K127" s="7" t="s">
        <v>2817</v>
      </c>
      <c r="L127" s="7" t="s">
        <v>2820</v>
      </c>
      <c r="M127" s="7" t="s">
        <v>2821</v>
      </c>
      <c r="N127" s="7" t="s">
        <v>2822</v>
      </c>
      <c r="O127" s="7" t="s">
        <v>2823</v>
      </c>
      <c r="P127" s="7" t="s">
        <v>2824</v>
      </c>
      <c r="Q127" s="7" t="s">
        <v>2825</v>
      </c>
      <c r="R127" s="7" t="s">
        <v>2828</v>
      </c>
      <c r="S127" s="7" t="s">
        <v>2829</v>
      </c>
      <c r="T127" s="7" t="s">
        <v>2830</v>
      </c>
      <c r="U127" s="7" t="s">
        <v>2831</v>
      </c>
      <c r="V127" s="7" t="s">
        <v>2832</v>
      </c>
      <c r="W127" s="7" t="s">
        <v>2833</v>
      </c>
      <c r="X127" s="7" t="s">
        <v>2834</v>
      </c>
      <c r="Y127" s="7" t="s">
        <v>2835</v>
      </c>
      <c r="Z127" s="7" t="s">
        <v>2846</v>
      </c>
      <c r="AA127" s="7" t="s">
        <v>2847</v>
      </c>
      <c r="AB127" s="7" t="s">
        <v>2851</v>
      </c>
      <c r="AC127" s="7" t="s">
        <v>2852</v>
      </c>
      <c r="AD127" s="7" t="s">
        <v>2972</v>
      </c>
      <c r="AE127" s="7" t="s">
        <v>2973</v>
      </c>
      <c r="AF127" s="7" t="s">
        <v>2974</v>
      </c>
      <c r="AG127" s="7" t="s">
        <v>2975</v>
      </c>
      <c r="AH127" s="7" t="s">
        <v>2976</v>
      </c>
      <c r="AI127" s="7" t="s">
        <v>2977</v>
      </c>
      <c r="AJ127" s="7" t="s">
        <v>2978</v>
      </c>
      <c r="AK127" s="7" t="s">
        <v>2979</v>
      </c>
      <c r="AL127" s="7" t="s">
        <v>2936</v>
      </c>
      <c r="AM127" s="7" t="s">
        <v>2937</v>
      </c>
      <c r="AN127" s="7" t="s">
        <v>2881</v>
      </c>
      <c r="AO127" s="7" t="s">
        <v>2882</v>
      </c>
      <c r="AP127" s="7" t="s">
        <v>2840</v>
      </c>
      <c r="AQ127" s="7" t="s">
        <v>2841</v>
      </c>
      <c r="AR127" s="7" t="s">
        <v>905</v>
      </c>
      <c r="AS127" s="7" t="s">
        <v>905</v>
      </c>
      <c r="AT127" s="7" t="s">
        <v>905</v>
      </c>
      <c r="AU127" s="7" t="s">
        <v>905</v>
      </c>
      <c r="AV127" s="7" t="s">
        <v>905</v>
      </c>
      <c r="AW127" s="7" t="s">
        <v>905</v>
      </c>
      <c r="AX127" s="7" t="s">
        <v>905</v>
      </c>
      <c r="AY127" s="7" t="s">
        <v>905</v>
      </c>
      <c r="AZ127" s="7" t="s">
        <v>905</v>
      </c>
      <c r="BA127" s="7" t="s">
        <v>905</v>
      </c>
      <c r="BB127" s="7" t="s">
        <v>905</v>
      </c>
      <c r="BC127" s="7" t="s">
        <v>905</v>
      </c>
      <c r="BD127" s="7" t="s">
        <v>905</v>
      </c>
      <c r="BE127" s="7" t="s">
        <v>905</v>
      </c>
      <c r="BF127" s="7" t="s">
        <v>905</v>
      </c>
      <c r="BG127" s="7" t="s">
        <v>905</v>
      </c>
      <c r="BH127" s="7" t="s">
        <v>905</v>
      </c>
      <c r="BI127" s="7" t="s">
        <v>905</v>
      </c>
      <c r="BJ127" s="7" t="s">
        <v>905</v>
      </c>
      <c r="BK127" s="7" t="s">
        <v>905</v>
      </c>
      <c r="BL127" s="7" t="s">
        <v>905</v>
      </c>
      <c r="BM127" s="7" t="s">
        <v>905</v>
      </c>
      <c r="BN127" s="7" t="s">
        <v>905</v>
      </c>
      <c r="BO127" s="7" t="s">
        <v>905</v>
      </c>
      <c r="BP127" s="7" t="s">
        <v>905</v>
      </c>
      <c r="BQ127" s="7" t="s">
        <v>905</v>
      </c>
      <c r="BR127" s="7" t="s">
        <v>905</v>
      </c>
      <c r="BS127" s="7" t="s">
        <v>905</v>
      </c>
      <c r="BT127" s="7" t="s">
        <v>905</v>
      </c>
      <c r="BU127" s="7" t="s">
        <v>905</v>
      </c>
      <c r="BV127" s="7" t="s">
        <v>905</v>
      </c>
      <c r="BW127" s="7" t="s">
        <v>905</v>
      </c>
      <c r="BX127" s="7" t="s">
        <v>905</v>
      </c>
      <c r="BY127" s="7" t="s">
        <v>905</v>
      </c>
      <c r="BZ127" s="7" t="s">
        <v>905</v>
      </c>
      <c r="CA127" s="7" t="s">
        <v>905</v>
      </c>
      <c r="CB127" s="7" t="s">
        <v>905</v>
      </c>
      <c r="CC127" s="7" t="s">
        <v>905</v>
      </c>
      <c r="CD127" s="7" t="s">
        <v>905</v>
      </c>
      <c r="CE127" s="7" t="s">
        <v>905</v>
      </c>
      <c r="CF127" s="7" t="s">
        <v>905</v>
      </c>
      <c r="CG127" s="7" t="s">
        <v>905</v>
      </c>
      <c r="CH127" s="7" t="s">
        <v>905</v>
      </c>
      <c r="CI127" s="7" t="s">
        <v>905</v>
      </c>
      <c r="CJ127" s="7" t="s">
        <v>905</v>
      </c>
      <c r="CK127" s="7" t="s">
        <v>905</v>
      </c>
      <c r="CL127" s="7" t="s">
        <v>905</v>
      </c>
      <c r="CM127" s="7" t="s">
        <v>905</v>
      </c>
      <c r="CN127" s="7" t="s">
        <v>905</v>
      </c>
      <c r="CO127" s="7" t="s">
        <v>905</v>
      </c>
      <c r="CP127" s="7" t="s">
        <v>905</v>
      </c>
      <c r="CQ127" s="7" t="s">
        <v>905</v>
      </c>
      <c r="CR127" s="7" t="s">
        <v>905</v>
      </c>
      <c r="CS127" s="7" t="s">
        <v>905</v>
      </c>
      <c r="CT127" s="7" t="s">
        <v>905</v>
      </c>
      <c r="CU127" s="7" t="s">
        <v>905</v>
      </c>
      <c r="CV127" s="7" t="s">
        <v>905</v>
      </c>
      <c r="CW127" s="7" t="s">
        <v>905</v>
      </c>
      <c r="CX127" s="7" t="s">
        <v>905</v>
      </c>
      <c r="CY127" s="7" t="s">
        <v>905</v>
      </c>
      <c r="CZ127" s="7" t="s">
        <v>905</v>
      </c>
      <c r="DA127" s="7" t="s">
        <v>905</v>
      </c>
      <c r="DB127" s="7" t="s">
        <v>905</v>
      </c>
      <c r="DC127" s="7" t="s">
        <v>905</v>
      </c>
      <c r="DD127" s="7" t="s">
        <v>905</v>
      </c>
      <c r="DE127" s="7" t="s">
        <v>905</v>
      </c>
      <c r="DF127" s="7" t="s">
        <v>905</v>
      </c>
      <c r="DG127" s="7" t="s">
        <v>905</v>
      </c>
      <c r="DH127" s="7" t="s">
        <v>905</v>
      </c>
      <c r="DI127" s="7" t="s">
        <v>905</v>
      </c>
      <c r="DJ127" s="7" t="s">
        <v>905</v>
      </c>
      <c r="DK127" s="7" t="s">
        <v>905</v>
      </c>
      <c r="DL127" s="7" t="s">
        <v>905</v>
      </c>
      <c r="DM127" s="7" t="s">
        <v>905</v>
      </c>
      <c r="DN127" s="7" t="s">
        <v>905</v>
      </c>
      <c r="DO127" s="7" t="s">
        <v>905</v>
      </c>
      <c r="DP127" s="7" t="s">
        <v>905</v>
      </c>
      <c r="DQ127" s="7" t="s">
        <v>905</v>
      </c>
      <c r="DR127" s="7" t="s">
        <v>905</v>
      </c>
      <c r="DS127" s="7" t="s">
        <v>905</v>
      </c>
      <c r="DT127" s="7" t="s">
        <v>905</v>
      </c>
      <c r="DU127" s="7" t="s">
        <v>905</v>
      </c>
      <c r="DV127" s="7" t="s">
        <v>2855</v>
      </c>
      <c r="DW127" s="7" t="s">
        <v>2980</v>
      </c>
      <c r="DX127" s="7" t="s">
        <v>250</v>
      </c>
      <c r="DY127" s="7" t="s">
        <v>2981</v>
      </c>
      <c r="DZ127" s="7" t="s">
        <v>2982</v>
      </c>
      <c r="EA127" s="7" t="s">
        <v>905</v>
      </c>
      <c r="EB127" s="7" t="s">
        <v>905</v>
      </c>
      <c r="EC127" s="7" t="s">
        <v>905</v>
      </c>
      <c r="ED127" s="7" t="s">
        <v>905</v>
      </c>
      <c r="EE127" s="7" t="s">
        <v>905</v>
      </c>
      <c r="EF127" s="7" t="s">
        <v>905</v>
      </c>
      <c r="EG127" s="7" t="s">
        <v>905</v>
      </c>
      <c r="EH127" s="7" t="s">
        <v>905</v>
      </c>
      <c r="EI127" s="7" t="s">
        <v>905</v>
      </c>
      <c r="EJ127" s="7" t="s">
        <v>905</v>
      </c>
      <c r="EK127" s="7" t="s">
        <v>905</v>
      </c>
      <c r="EL127" s="7" t="s">
        <v>905</v>
      </c>
      <c r="EM127" s="7" t="s">
        <v>905</v>
      </c>
      <c r="EN127" s="7" t="s">
        <v>905</v>
      </c>
      <c r="EO127" s="7" t="s">
        <v>905</v>
      </c>
      <c r="EP127" s="7" t="s">
        <v>905</v>
      </c>
      <c r="EQ127" s="7" t="s">
        <v>905</v>
      </c>
      <c r="ER127" s="7" t="s">
        <v>905</v>
      </c>
      <c r="ES127" s="7" t="s">
        <v>905</v>
      </c>
      <c r="ET127" s="7" t="s">
        <v>905</v>
      </c>
      <c r="EU127" s="7" t="s">
        <v>905</v>
      </c>
      <c r="EV127" s="7" t="s">
        <v>905</v>
      </c>
      <c r="EW127" s="7" t="s">
        <v>905</v>
      </c>
      <c r="EX127" s="7" t="s">
        <v>905</v>
      </c>
      <c r="EY127" s="7" t="s">
        <v>905</v>
      </c>
      <c r="EZ127" s="7" t="s">
        <v>905</v>
      </c>
      <c r="FA127" s="7" t="s">
        <v>905</v>
      </c>
      <c r="FB127" s="7" t="s">
        <v>905</v>
      </c>
      <c r="FC127" s="7" t="s">
        <v>905</v>
      </c>
      <c r="FD127" s="7" t="s">
        <v>905</v>
      </c>
    </row>
    <row r="128" spans="1:160" ht="63" x14ac:dyDescent="0.45">
      <c r="A128" s="8">
        <v>343</v>
      </c>
      <c r="B128" s="8" t="s">
        <v>44</v>
      </c>
      <c r="C128" s="8" t="s">
        <v>414</v>
      </c>
      <c r="D128" s="8" t="s">
        <v>258</v>
      </c>
      <c r="E128" s="8" t="s">
        <v>48</v>
      </c>
      <c r="F128" s="8" t="s">
        <v>280</v>
      </c>
      <c r="G128" s="8" t="s">
        <v>136</v>
      </c>
      <c r="H128" s="9" t="s">
        <v>415</v>
      </c>
      <c r="I128" s="7" t="s">
        <v>2916</v>
      </c>
      <c r="J128" s="7" t="s">
        <v>2816</v>
      </c>
      <c r="K128" s="7" t="s">
        <v>2817</v>
      </c>
      <c r="L128" s="7" t="s">
        <v>2869</v>
      </c>
      <c r="M128" s="7" t="s">
        <v>2870</v>
      </c>
      <c r="N128" s="7" t="s">
        <v>2824</v>
      </c>
      <c r="O128" s="7" t="s">
        <v>2825</v>
      </c>
      <c r="P128" s="7" t="s">
        <v>2826</v>
      </c>
      <c r="Q128" s="7" t="s">
        <v>2827</v>
      </c>
      <c r="R128" s="7" t="s">
        <v>2828</v>
      </c>
      <c r="S128" s="7" t="s">
        <v>2829</v>
      </c>
      <c r="T128" s="7" t="s">
        <v>2834</v>
      </c>
      <c r="U128" s="7" t="s">
        <v>2835</v>
      </c>
      <c r="V128" s="7" t="s">
        <v>2838</v>
      </c>
      <c r="W128" s="7" t="s">
        <v>2839</v>
      </c>
      <c r="X128" s="7" t="s">
        <v>2840</v>
      </c>
      <c r="Y128" s="7" t="s">
        <v>2841</v>
      </c>
      <c r="Z128" s="7" t="s">
        <v>905</v>
      </c>
      <c r="AA128" s="7" t="s">
        <v>905</v>
      </c>
      <c r="AB128" s="7" t="s">
        <v>905</v>
      </c>
      <c r="AC128" s="7" t="s">
        <v>905</v>
      </c>
      <c r="AD128" s="7" t="s">
        <v>905</v>
      </c>
      <c r="AE128" s="7" t="s">
        <v>905</v>
      </c>
      <c r="AF128" s="7" t="s">
        <v>905</v>
      </c>
      <c r="AG128" s="7" t="s">
        <v>905</v>
      </c>
      <c r="AH128" s="7" t="s">
        <v>905</v>
      </c>
      <c r="AI128" s="7" t="s">
        <v>905</v>
      </c>
      <c r="AJ128" s="7" t="s">
        <v>905</v>
      </c>
      <c r="AK128" s="7" t="s">
        <v>905</v>
      </c>
      <c r="AL128" s="7" t="s">
        <v>905</v>
      </c>
      <c r="AM128" s="7" t="s">
        <v>905</v>
      </c>
      <c r="AN128" s="7" t="s">
        <v>905</v>
      </c>
      <c r="AO128" s="7" t="s">
        <v>905</v>
      </c>
      <c r="AP128" s="7" t="s">
        <v>905</v>
      </c>
      <c r="AQ128" s="7" t="s">
        <v>905</v>
      </c>
      <c r="AR128" s="7" t="s">
        <v>905</v>
      </c>
      <c r="AS128" s="7" t="s">
        <v>905</v>
      </c>
      <c r="AT128" s="7" t="s">
        <v>905</v>
      </c>
      <c r="AU128" s="7" t="s">
        <v>905</v>
      </c>
      <c r="AV128" s="7" t="s">
        <v>905</v>
      </c>
      <c r="AW128" s="7" t="s">
        <v>905</v>
      </c>
      <c r="AX128" s="7" t="s">
        <v>905</v>
      </c>
      <c r="AY128" s="7" t="s">
        <v>905</v>
      </c>
      <c r="AZ128" s="7" t="s">
        <v>905</v>
      </c>
      <c r="BA128" s="7" t="s">
        <v>905</v>
      </c>
      <c r="BB128" s="7" t="s">
        <v>905</v>
      </c>
      <c r="BC128" s="7" t="s">
        <v>905</v>
      </c>
      <c r="BD128" s="7" t="s">
        <v>905</v>
      </c>
      <c r="BE128" s="7" t="s">
        <v>905</v>
      </c>
      <c r="BF128" s="7" t="s">
        <v>905</v>
      </c>
      <c r="BG128" s="7" t="s">
        <v>905</v>
      </c>
      <c r="BH128" s="7" t="s">
        <v>905</v>
      </c>
      <c r="BI128" s="7" t="s">
        <v>905</v>
      </c>
      <c r="BJ128" s="7" t="s">
        <v>905</v>
      </c>
      <c r="BK128" s="7" t="s">
        <v>905</v>
      </c>
      <c r="BL128" s="7" t="s">
        <v>905</v>
      </c>
      <c r="BM128" s="7" t="s">
        <v>905</v>
      </c>
      <c r="BN128" s="7" t="s">
        <v>905</v>
      </c>
      <c r="BO128" s="7" t="s">
        <v>905</v>
      </c>
      <c r="BP128" s="7" t="s">
        <v>905</v>
      </c>
      <c r="BQ128" s="7" t="s">
        <v>905</v>
      </c>
      <c r="BR128" s="7" t="s">
        <v>905</v>
      </c>
      <c r="BS128" s="7" t="s">
        <v>905</v>
      </c>
      <c r="BT128" s="7" t="s">
        <v>905</v>
      </c>
      <c r="BU128" s="7" t="s">
        <v>905</v>
      </c>
      <c r="BV128" s="7" t="s">
        <v>905</v>
      </c>
      <c r="BW128" s="7" t="s">
        <v>905</v>
      </c>
      <c r="BX128" s="7" t="s">
        <v>905</v>
      </c>
      <c r="BY128" s="7" t="s">
        <v>905</v>
      </c>
      <c r="BZ128" s="7" t="s">
        <v>905</v>
      </c>
      <c r="CA128" s="7" t="s">
        <v>905</v>
      </c>
      <c r="CB128" s="7" t="s">
        <v>905</v>
      </c>
      <c r="CC128" s="7" t="s">
        <v>905</v>
      </c>
      <c r="CD128" s="7" t="s">
        <v>905</v>
      </c>
      <c r="CE128" s="7" t="s">
        <v>905</v>
      </c>
      <c r="CF128" s="7" t="s">
        <v>905</v>
      </c>
      <c r="CG128" s="7" t="s">
        <v>905</v>
      </c>
      <c r="CH128" s="7" t="s">
        <v>905</v>
      </c>
      <c r="CI128" s="7" t="s">
        <v>905</v>
      </c>
      <c r="CJ128" s="7" t="s">
        <v>905</v>
      </c>
      <c r="CK128" s="7" t="s">
        <v>905</v>
      </c>
      <c r="CL128" s="7" t="s">
        <v>905</v>
      </c>
      <c r="CM128" s="7" t="s">
        <v>905</v>
      </c>
      <c r="CN128" s="7" t="s">
        <v>905</v>
      </c>
      <c r="CO128" s="7" t="s">
        <v>905</v>
      </c>
      <c r="CP128" s="7" t="s">
        <v>905</v>
      </c>
      <c r="CQ128" s="7" t="s">
        <v>905</v>
      </c>
      <c r="CR128" s="7" t="s">
        <v>905</v>
      </c>
      <c r="CS128" s="7" t="s">
        <v>905</v>
      </c>
      <c r="CT128" s="7" t="s">
        <v>905</v>
      </c>
      <c r="CU128" s="7" t="s">
        <v>905</v>
      </c>
      <c r="CV128" s="7" t="s">
        <v>905</v>
      </c>
      <c r="CW128" s="7" t="s">
        <v>905</v>
      </c>
      <c r="CX128" s="7" t="s">
        <v>905</v>
      </c>
      <c r="CY128" s="7" t="s">
        <v>905</v>
      </c>
      <c r="CZ128" s="7" t="s">
        <v>905</v>
      </c>
      <c r="DA128" s="7" t="s">
        <v>905</v>
      </c>
      <c r="DB128" s="7" t="s">
        <v>905</v>
      </c>
      <c r="DC128" s="7" t="s">
        <v>905</v>
      </c>
      <c r="DD128" s="7" t="s">
        <v>905</v>
      </c>
      <c r="DE128" s="7" t="s">
        <v>905</v>
      </c>
      <c r="DF128" s="7" t="s">
        <v>905</v>
      </c>
      <c r="DG128" s="7" t="s">
        <v>905</v>
      </c>
      <c r="DH128" s="7" t="s">
        <v>905</v>
      </c>
      <c r="DI128" s="7" t="s">
        <v>905</v>
      </c>
      <c r="DJ128" s="7" t="s">
        <v>905</v>
      </c>
      <c r="DK128" s="7" t="s">
        <v>905</v>
      </c>
      <c r="DL128" s="7" t="s">
        <v>905</v>
      </c>
      <c r="DM128" s="7" t="s">
        <v>905</v>
      </c>
      <c r="DN128" s="7" t="s">
        <v>905</v>
      </c>
      <c r="DO128" s="7" t="s">
        <v>905</v>
      </c>
      <c r="DP128" s="7" t="s">
        <v>905</v>
      </c>
      <c r="DQ128" s="7" t="s">
        <v>905</v>
      </c>
      <c r="DR128" s="7" t="s">
        <v>905</v>
      </c>
      <c r="DS128" s="7" t="s">
        <v>905</v>
      </c>
      <c r="DT128" s="7" t="s">
        <v>905</v>
      </c>
      <c r="DU128" s="7" t="s">
        <v>905</v>
      </c>
      <c r="DV128" s="7" t="s">
        <v>2935</v>
      </c>
      <c r="DW128" s="7" t="s">
        <v>136</v>
      </c>
      <c r="DX128" s="7" t="s">
        <v>2983</v>
      </c>
      <c r="DY128" s="7" t="s">
        <v>2953</v>
      </c>
      <c r="DZ128" s="7" t="s">
        <v>2984</v>
      </c>
      <c r="EA128" s="7" t="s">
        <v>2985</v>
      </c>
      <c r="EB128" s="7" t="s">
        <v>2955</v>
      </c>
      <c r="EC128" s="7" t="s">
        <v>2986</v>
      </c>
      <c r="ED128" s="7" t="s">
        <v>905</v>
      </c>
      <c r="EE128" s="7" t="s">
        <v>905</v>
      </c>
      <c r="EF128" s="7" t="s">
        <v>905</v>
      </c>
      <c r="EG128" s="7" t="s">
        <v>905</v>
      </c>
      <c r="EH128" s="7" t="s">
        <v>905</v>
      </c>
      <c r="EI128" s="7" t="s">
        <v>905</v>
      </c>
      <c r="EJ128" s="7" t="s">
        <v>905</v>
      </c>
      <c r="EK128" s="7" t="s">
        <v>905</v>
      </c>
      <c r="EL128" s="7" t="s">
        <v>905</v>
      </c>
      <c r="EM128" s="7" t="s">
        <v>905</v>
      </c>
      <c r="EN128" s="7" t="s">
        <v>905</v>
      </c>
      <c r="EO128" s="7" t="s">
        <v>905</v>
      </c>
      <c r="EP128" s="7" t="s">
        <v>905</v>
      </c>
      <c r="EQ128" s="7" t="s">
        <v>905</v>
      </c>
      <c r="ER128" s="7" t="s">
        <v>905</v>
      </c>
      <c r="ES128" s="7" t="s">
        <v>905</v>
      </c>
      <c r="ET128" s="7" t="s">
        <v>905</v>
      </c>
      <c r="EU128" s="7" t="s">
        <v>905</v>
      </c>
      <c r="EV128" s="7" t="s">
        <v>905</v>
      </c>
      <c r="EW128" s="7" t="s">
        <v>905</v>
      </c>
      <c r="EX128" s="7" t="s">
        <v>905</v>
      </c>
      <c r="EY128" s="7" t="s">
        <v>905</v>
      </c>
      <c r="EZ128" s="7" t="s">
        <v>905</v>
      </c>
      <c r="FA128" s="7" t="s">
        <v>905</v>
      </c>
      <c r="FB128" s="7" t="s">
        <v>905</v>
      </c>
      <c r="FC128" s="7" t="s">
        <v>905</v>
      </c>
      <c r="FD128" s="7" t="s">
        <v>905</v>
      </c>
    </row>
    <row r="129" spans="1:160" ht="199.5" x14ac:dyDescent="0.45">
      <c r="A129" s="8">
        <v>347</v>
      </c>
      <c r="B129" s="8" t="s">
        <v>44</v>
      </c>
      <c r="C129" s="8" t="s">
        <v>416</v>
      </c>
      <c r="D129" s="8" t="s">
        <v>56</v>
      </c>
      <c r="E129" s="8" t="s">
        <v>57</v>
      </c>
      <c r="F129" s="8" t="s">
        <v>280</v>
      </c>
      <c r="G129" s="8" t="s">
        <v>86</v>
      </c>
      <c r="H129" s="9" t="s">
        <v>417</v>
      </c>
      <c r="I129" s="7" t="s">
        <v>2935</v>
      </c>
      <c r="J129" s="7" t="s">
        <v>2816</v>
      </c>
      <c r="K129" s="7" t="s">
        <v>2817</v>
      </c>
      <c r="L129" s="7" t="s">
        <v>2824</v>
      </c>
      <c r="M129" s="7" t="s">
        <v>2825</v>
      </c>
      <c r="N129" s="7" t="s">
        <v>2928</v>
      </c>
      <c r="O129" s="7" t="s">
        <v>2929</v>
      </c>
      <c r="P129" s="7" t="s">
        <v>2856</v>
      </c>
      <c r="Q129" s="7" t="s">
        <v>2857</v>
      </c>
      <c r="R129" s="7" t="s">
        <v>2905</v>
      </c>
      <c r="S129" s="7" t="s">
        <v>2906</v>
      </c>
      <c r="T129" s="7" t="s">
        <v>2838</v>
      </c>
      <c r="U129" s="7" t="s">
        <v>2839</v>
      </c>
      <c r="V129" s="7" t="s">
        <v>2840</v>
      </c>
      <c r="W129" s="7" t="s">
        <v>2841</v>
      </c>
      <c r="X129" s="7" t="s">
        <v>905</v>
      </c>
      <c r="Y129" s="7" t="s">
        <v>905</v>
      </c>
      <c r="Z129" s="7" t="s">
        <v>905</v>
      </c>
      <c r="AA129" s="7" t="s">
        <v>905</v>
      </c>
      <c r="AB129" s="7" t="s">
        <v>905</v>
      </c>
      <c r="AC129" s="7" t="s">
        <v>905</v>
      </c>
      <c r="AD129" s="7" t="s">
        <v>905</v>
      </c>
      <c r="AE129" s="7" t="s">
        <v>905</v>
      </c>
      <c r="AF129" s="7" t="s">
        <v>905</v>
      </c>
      <c r="AG129" s="7" t="s">
        <v>905</v>
      </c>
      <c r="AH129" s="7" t="s">
        <v>905</v>
      </c>
      <c r="AI129" s="7" t="s">
        <v>905</v>
      </c>
      <c r="AJ129" s="7" t="s">
        <v>905</v>
      </c>
      <c r="AK129" s="7" t="s">
        <v>905</v>
      </c>
      <c r="AL129" s="7" t="s">
        <v>905</v>
      </c>
      <c r="AM129" s="7" t="s">
        <v>905</v>
      </c>
      <c r="AN129" s="7" t="s">
        <v>905</v>
      </c>
      <c r="AO129" s="7" t="s">
        <v>905</v>
      </c>
      <c r="AP129" s="7" t="s">
        <v>905</v>
      </c>
      <c r="AQ129" s="7" t="s">
        <v>905</v>
      </c>
      <c r="AR129" s="7" t="s">
        <v>905</v>
      </c>
      <c r="AS129" s="7" t="s">
        <v>905</v>
      </c>
      <c r="AT129" s="7" t="s">
        <v>905</v>
      </c>
      <c r="AU129" s="7" t="s">
        <v>905</v>
      </c>
      <c r="AV129" s="7" t="s">
        <v>905</v>
      </c>
      <c r="AW129" s="7" t="s">
        <v>905</v>
      </c>
      <c r="AX129" s="7" t="s">
        <v>905</v>
      </c>
      <c r="AY129" s="7" t="s">
        <v>905</v>
      </c>
      <c r="AZ129" s="7" t="s">
        <v>905</v>
      </c>
      <c r="BA129" s="7" t="s">
        <v>905</v>
      </c>
      <c r="BB129" s="7" t="s">
        <v>905</v>
      </c>
      <c r="BC129" s="7" t="s">
        <v>905</v>
      </c>
      <c r="BD129" s="7" t="s">
        <v>905</v>
      </c>
      <c r="BE129" s="7" t="s">
        <v>905</v>
      </c>
      <c r="BF129" s="7" t="s">
        <v>905</v>
      </c>
      <c r="BG129" s="7" t="s">
        <v>905</v>
      </c>
      <c r="BH129" s="7" t="s">
        <v>905</v>
      </c>
      <c r="BI129" s="7" t="s">
        <v>905</v>
      </c>
      <c r="BJ129" s="7" t="s">
        <v>905</v>
      </c>
      <c r="BK129" s="7" t="s">
        <v>905</v>
      </c>
      <c r="BL129" s="7" t="s">
        <v>905</v>
      </c>
      <c r="BM129" s="7" t="s">
        <v>905</v>
      </c>
      <c r="BN129" s="7" t="s">
        <v>905</v>
      </c>
      <c r="BO129" s="7" t="s">
        <v>905</v>
      </c>
      <c r="BP129" s="7" t="s">
        <v>905</v>
      </c>
      <c r="BQ129" s="7" t="s">
        <v>905</v>
      </c>
      <c r="BR129" s="7" t="s">
        <v>905</v>
      </c>
      <c r="BS129" s="7" t="s">
        <v>905</v>
      </c>
      <c r="BT129" s="7" t="s">
        <v>905</v>
      </c>
      <c r="BU129" s="7" t="s">
        <v>905</v>
      </c>
      <c r="BV129" s="7" t="s">
        <v>905</v>
      </c>
      <c r="BW129" s="7" t="s">
        <v>905</v>
      </c>
      <c r="BX129" s="7" t="s">
        <v>905</v>
      </c>
      <c r="BY129" s="7" t="s">
        <v>905</v>
      </c>
      <c r="BZ129" s="7" t="s">
        <v>905</v>
      </c>
      <c r="CA129" s="7" t="s">
        <v>905</v>
      </c>
      <c r="CB129" s="7" t="s">
        <v>905</v>
      </c>
      <c r="CC129" s="7" t="s">
        <v>905</v>
      </c>
      <c r="CD129" s="7" t="s">
        <v>905</v>
      </c>
      <c r="CE129" s="7" t="s">
        <v>905</v>
      </c>
      <c r="CF129" s="7" t="s">
        <v>905</v>
      </c>
      <c r="CG129" s="7" t="s">
        <v>905</v>
      </c>
      <c r="CH129" s="7" t="s">
        <v>905</v>
      </c>
      <c r="CI129" s="7" t="s">
        <v>905</v>
      </c>
      <c r="CJ129" s="7" t="s">
        <v>905</v>
      </c>
      <c r="CK129" s="7" t="s">
        <v>905</v>
      </c>
      <c r="CL129" s="7" t="s">
        <v>905</v>
      </c>
      <c r="CM129" s="7" t="s">
        <v>905</v>
      </c>
      <c r="CN129" s="7" t="s">
        <v>905</v>
      </c>
      <c r="CO129" s="7" t="s">
        <v>905</v>
      </c>
      <c r="CP129" s="7" t="s">
        <v>905</v>
      </c>
      <c r="CQ129" s="7" t="s">
        <v>905</v>
      </c>
      <c r="CR129" s="7" t="s">
        <v>905</v>
      </c>
      <c r="CS129" s="7" t="s">
        <v>905</v>
      </c>
      <c r="CT129" s="7" t="s">
        <v>905</v>
      </c>
      <c r="CU129" s="7" t="s">
        <v>905</v>
      </c>
      <c r="CV129" s="7" t="s">
        <v>905</v>
      </c>
      <c r="CW129" s="7" t="s">
        <v>905</v>
      </c>
      <c r="CX129" s="7" t="s">
        <v>905</v>
      </c>
      <c r="CY129" s="7" t="s">
        <v>905</v>
      </c>
      <c r="CZ129" s="7" t="s">
        <v>905</v>
      </c>
      <c r="DA129" s="7" t="s">
        <v>905</v>
      </c>
      <c r="DB129" s="7" t="s">
        <v>905</v>
      </c>
      <c r="DC129" s="7" t="s">
        <v>905</v>
      </c>
      <c r="DD129" s="7" t="s">
        <v>905</v>
      </c>
      <c r="DE129" s="7" t="s">
        <v>905</v>
      </c>
      <c r="DF129" s="7" t="s">
        <v>905</v>
      </c>
      <c r="DG129" s="7" t="s">
        <v>905</v>
      </c>
      <c r="DH129" s="7" t="s">
        <v>905</v>
      </c>
      <c r="DI129" s="7" t="s">
        <v>905</v>
      </c>
      <c r="DJ129" s="7" t="s">
        <v>905</v>
      </c>
      <c r="DK129" s="7" t="s">
        <v>905</v>
      </c>
      <c r="DL129" s="7" t="s">
        <v>905</v>
      </c>
      <c r="DM129" s="7" t="s">
        <v>905</v>
      </c>
      <c r="DN129" s="7" t="s">
        <v>905</v>
      </c>
      <c r="DO129" s="7" t="s">
        <v>905</v>
      </c>
      <c r="DP129" s="7" t="s">
        <v>905</v>
      </c>
      <c r="DQ129" s="7" t="s">
        <v>905</v>
      </c>
      <c r="DR129" s="7" t="s">
        <v>905</v>
      </c>
      <c r="DS129" s="7" t="s">
        <v>905</v>
      </c>
      <c r="DT129" s="7" t="s">
        <v>905</v>
      </c>
      <c r="DU129" s="7" t="s">
        <v>905</v>
      </c>
      <c r="DV129" s="7" t="s">
        <v>905</v>
      </c>
      <c r="DW129" s="7" t="s">
        <v>905</v>
      </c>
      <c r="DX129" s="7" t="s">
        <v>905</v>
      </c>
      <c r="DY129" s="7" t="s">
        <v>905</v>
      </c>
      <c r="DZ129" s="7" t="s">
        <v>905</v>
      </c>
      <c r="EA129" s="7" t="s">
        <v>905</v>
      </c>
      <c r="EB129" s="7" t="s">
        <v>905</v>
      </c>
      <c r="EC129" s="7" t="s">
        <v>905</v>
      </c>
      <c r="ED129" s="7" t="s">
        <v>905</v>
      </c>
      <c r="EE129" s="7" t="s">
        <v>905</v>
      </c>
      <c r="EF129" s="7" t="s">
        <v>905</v>
      </c>
      <c r="EG129" s="7" t="s">
        <v>905</v>
      </c>
      <c r="EH129" s="7" t="s">
        <v>905</v>
      </c>
      <c r="EI129" s="7" t="s">
        <v>905</v>
      </c>
      <c r="EJ129" s="7" t="s">
        <v>905</v>
      </c>
      <c r="EK129" s="7" t="s">
        <v>905</v>
      </c>
      <c r="EL129" s="7" t="s">
        <v>905</v>
      </c>
      <c r="EM129" s="7" t="s">
        <v>905</v>
      </c>
      <c r="EN129" s="7" t="s">
        <v>905</v>
      </c>
      <c r="EO129" s="7" t="s">
        <v>905</v>
      </c>
      <c r="EP129" s="7" t="s">
        <v>905</v>
      </c>
      <c r="EQ129" s="7" t="s">
        <v>905</v>
      </c>
      <c r="ER129" s="7" t="s">
        <v>905</v>
      </c>
      <c r="ES129" s="7" t="s">
        <v>905</v>
      </c>
      <c r="ET129" s="7" t="s">
        <v>905</v>
      </c>
      <c r="EU129" s="7" t="s">
        <v>905</v>
      </c>
      <c r="EV129" s="7" t="s">
        <v>905</v>
      </c>
      <c r="EW129" s="7" t="s">
        <v>905</v>
      </c>
      <c r="EX129" s="7" t="s">
        <v>905</v>
      </c>
      <c r="EY129" s="7" t="s">
        <v>905</v>
      </c>
      <c r="EZ129" s="7" t="s">
        <v>905</v>
      </c>
      <c r="FA129" s="7" t="s">
        <v>905</v>
      </c>
      <c r="FB129" s="7" t="s">
        <v>905</v>
      </c>
      <c r="FC129" s="7" t="s">
        <v>905</v>
      </c>
      <c r="FD129" s="7" t="s">
        <v>905</v>
      </c>
    </row>
    <row r="130" spans="1:160" ht="105" x14ac:dyDescent="0.45">
      <c r="A130" s="8">
        <v>348</v>
      </c>
      <c r="B130" s="8" t="s">
        <v>44</v>
      </c>
      <c r="C130" s="8" t="s">
        <v>418</v>
      </c>
      <c r="D130" s="8" t="s">
        <v>258</v>
      </c>
      <c r="E130" s="8" t="s">
        <v>48</v>
      </c>
      <c r="F130" s="8" t="s">
        <v>70</v>
      </c>
      <c r="G130" s="8" t="s">
        <v>419</v>
      </c>
      <c r="H130" s="9" t="s">
        <v>420</v>
      </c>
      <c r="I130" s="7" t="s">
        <v>2842</v>
      </c>
      <c r="J130" s="7" t="s">
        <v>2871</v>
      </c>
      <c r="K130" s="7" t="s">
        <v>2872</v>
      </c>
      <c r="L130" s="7" t="s">
        <v>905</v>
      </c>
      <c r="M130" s="7" t="s">
        <v>905</v>
      </c>
      <c r="N130" s="7" t="s">
        <v>905</v>
      </c>
      <c r="O130" s="7" t="s">
        <v>905</v>
      </c>
      <c r="P130" s="7" t="s">
        <v>905</v>
      </c>
      <c r="Q130" s="7" t="s">
        <v>905</v>
      </c>
      <c r="R130" s="7" t="s">
        <v>905</v>
      </c>
      <c r="S130" s="7" t="s">
        <v>905</v>
      </c>
      <c r="T130" s="7" t="s">
        <v>905</v>
      </c>
      <c r="U130" s="7" t="s">
        <v>905</v>
      </c>
      <c r="V130" s="7" t="s">
        <v>905</v>
      </c>
      <c r="W130" s="7" t="s">
        <v>905</v>
      </c>
      <c r="X130" s="7" t="s">
        <v>905</v>
      </c>
      <c r="Y130" s="7" t="s">
        <v>905</v>
      </c>
      <c r="Z130" s="7" t="s">
        <v>905</v>
      </c>
      <c r="AA130" s="7" t="s">
        <v>905</v>
      </c>
      <c r="AB130" s="7" t="s">
        <v>905</v>
      </c>
      <c r="AC130" s="7" t="s">
        <v>905</v>
      </c>
      <c r="AD130" s="7" t="s">
        <v>905</v>
      </c>
      <c r="AE130" s="7" t="s">
        <v>905</v>
      </c>
      <c r="AF130" s="7" t="s">
        <v>905</v>
      </c>
      <c r="AG130" s="7" t="s">
        <v>905</v>
      </c>
      <c r="AH130" s="7" t="s">
        <v>905</v>
      </c>
      <c r="AI130" s="7" t="s">
        <v>905</v>
      </c>
      <c r="AJ130" s="7" t="s">
        <v>905</v>
      </c>
      <c r="AK130" s="7" t="s">
        <v>905</v>
      </c>
      <c r="AL130" s="7" t="s">
        <v>905</v>
      </c>
      <c r="AM130" s="7" t="s">
        <v>905</v>
      </c>
      <c r="AN130" s="7" t="s">
        <v>905</v>
      </c>
      <c r="AO130" s="7" t="s">
        <v>905</v>
      </c>
      <c r="AP130" s="7" t="s">
        <v>905</v>
      </c>
      <c r="AQ130" s="7" t="s">
        <v>905</v>
      </c>
      <c r="AR130" s="7" t="s">
        <v>905</v>
      </c>
      <c r="AS130" s="7" t="s">
        <v>905</v>
      </c>
      <c r="AT130" s="7" t="s">
        <v>905</v>
      </c>
      <c r="AU130" s="7" t="s">
        <v>905</v>
      </c>
      <c r="AV130" s="7" t="s">
        <v>905</v>
      </c>
      <c r="AW130" s="7" t="s">
        <v>905</v>
      </c>
      <c r="AX130" s="7" t="s">
        <v>905</v>
      </c>
      <c r="AY130" s="7" t="s">
        <v>905</v>
      </c>
      <c r="AZ130" s="7" t="s">
        <v>905</v>
      </c>
      <c r="BA130" s="7" t="s">
        <v>905</v>
      </c>
      <c r="BB130" s="7" t="s">
        <v>905</v>
      </c>
      <c r="BC130" s="7" t="s">
        <v>905</v>
      </c>
      <c r="BD130" s="7" t="s">
        <v>905</v>
      </c>
      <c r="BE130" s="7" t="s">
        <v>905</v>
      </c>
      <c r="BF130" s="7" t="s">
        <v>905</v>
      </c>
      <c r="BG130" s="7" t="s">
        <v>905</v>
      </c>
      <c r="BH130" s="7" t="s">
        <v>905</v>
      </c>
      <c r="BI130" s="7" t="s">
        <v>905</v>
      </c>
      <c r="BJ130" s="7" t="s">
        <v>905</v>
      </c>
      <c r="BK130" s="7" t="s">
        <v>905</v>
      </c>
      <c r="BL130" s="7" t="s">
        <v>905</v>
      </c>
      <c r="BM130" s="7" t="s">
        <v>905</v>
      </c>
      <c r="BN130" s="7" t="s">
        <v>905</v>
      </c>
      <c r="BO130" s="7" t="s">
        <v>905</v>
      </c>
      <c r="BP130" s="7" t="s">
        <v>905</v>
      </c>
      <c r="BQ130" s="7" t="s">
        <v>905</v>
      </c>
      <c r="BR130" s="7" t="s">
        <v>905</v>
      </c>
      <c r="BS130" s="7" t="s">
        <v>905</v>
      </c>
      <c r="BT130" s="7" t="s">
        <v>905</v>
      </c>
      <c r="BU130" s="7" t="s">
        <v>905</v>
      </c>
      <c r="BV130" s="7" t="s">
        <v>905</v>
      </c>
      <c r="BW130" s="7" t="s">
        <v>905</v>
      </c>
      <c r="BX130" s="7" t="s">
        <v>905</v>
      </c>
      <c r="BY130" s="7" t="s">
        <v>905</v>
      </c>
      <c r="BZ130" s="7" t="s">
        <v>905</v>
      </c>
      <c r="CA130" s="7" t="s">
        <v>905</v>
      </c>
      <c r="CB130" s="7" t="s">
        <v>905</v>
      </c>
      <c r="CC130" s="7" t="s">
        <v>905</v>
      </c>
      <c r="CD130" s="7" t="s">
        <v>905</v>
      </c>
      <c r="CE130" s="7" t="s">
        <v>905</v>
      </c>
      <c r="CF130" s="7" t="s">
        <v>905</v>
      </c>
      <c r="CG130" s="7" t="s">
        <v>905</v>
      </c>
      <c r="CH130" s="7" t="s">
        <v>905</v>
      </c>
      <c r="CI130" s="7" t="s">
        <v>905</v>
      </c>
      <c r="CJ130" s="7" t="s">
        <v>905</v>
      </c>
      <c r="CK130" s="7" t="s">
        <v>905</v>
      </c>
      <c r="CL130" s="7" t="s">
        <v>905</v>
      </c>
      <c r="CM130" s="7" t="s">
        <v>905</v>
      </c>
      <c r="CN130" s="7" t="s">
        <v>905</v>
      </c>
      <c r="CO130" s="7" t="s">
        <v>905</v>
      </c>
      <c r="CP130" s="7" t="s">
        <v>905</v>
      </c>
      <c r="CQ130" s="7" t="s">
        <v>905</v>
      </c>
      <c r="CR130" s="7" t="s">
        <v>905</v>
      </c>
      <c r="CS130" s="7" t="s">
        <v>905</v>
      </c>
      <c r="CT130" s="7" t="s">
        <v>905</v>
      </c>
      <c r="CU130" s="7" t="s">
        <v>905</v>
      </c>
      <c r="CV130" s="7" t="s">
        <v>905</v>
      </c>
      <c r="CW130" s="7" t="s">
        <v>905</v>
      </c>
      <c r="CX130" s="7" t="s">
        <v>905</v>
      </c>
      <c r="CY130" s="7" t="s">
        <v>905</v>
      </c>
      <c r="CZ130" s="7" t="s">
        <v>905</v>
      </c>
      <c r="DA130" s="7" t="s">
        <v>905</v>
      </c>
      <c r="DB130" s="7" t="s">
        <v>905</v>
      </c>
      <c r="DC130" s="7" t="s">
        <v>905</v>
      </c>
      <c r="DD130" s="7" t="s">
        <v>905</v>
      </c>
      <c r="DE130" s="7" t="s">
        <v>905</v>
      </c>
      <c r="DF130" s="7" t="s">
        <v>905</v>
      </c>
      <c r="DG130" s="7" t="s">
        <v>905</v>
      </c>
      <c r="DH130" s="7" t="s">
        <v>905</v>
      </c>
      <c r="DI130" s="7" t="s">
        <v>905</v>
      </c>
      <c r="DJ130" s="7" t="s">
        <v>905</v>
      </c>
      <c r="DK130" s="7" t="s">
        <v>905</v>
      </c>
      <c r="DL130" s="7" t="s">
        <v>905</v>
      </c>
      <c r="DM130" s="7" t="s">
        <v>905</v>
      </c>
      <c r="DN130" s="7" t="s">
        <v>905</v>
      </c>
      <c r="DO130" s="7" t="s">
        <v>905</v>
      </c>
      <c r="DP130" s="7" t="s">
        <v>905</v>
      </c>
      <c r="DQ130" s="7" t="s">
        <v>905</v>
      </c>
      <c r="DR130" s="7" t="s">
        <v>905</v>
      </c>
      <c r="DS130" s="7" t="s">
        <v>905</v>
      </c>
      <c r="DT130" s="7" t="s">
        <v>905</v>
      </c>
      <c r="DU130" s="7" t="s">
        <v>905</v>
      </c>
      <c r="DV130" s="7" t="s">
        <v>2842</v>
      </c>
      <c r="DW130" s="7" t="s">
        <v>419</v>
      </c>
      <c r="DX130" s="7" t="s">
        <v>905</v>
      </c>
      <c r="DY130" s="7" t="s">
        <v>905</v>
      </c>
      <c r="DZ130" s="7" t="s">
        <v>905</v>
      </c>
      <c r="EA130" s="7" t="s">
        <v>905</v>
      </c>
      <c r="EB130" s="7" t="s">
        <v>905</v>
      </c>
      <c r="EC130" s="7" t="s">
        <v>905</v>
      </c>
      <c r="ED130" s="7" t="s">
        <v>905</v>
      </c>
      <c r="EE130" s="7" t="s">
        <v>905</v>
      </c>
      <c r="EF130" s="7" t="s">
        <v>905</v>
      </c>
      <c r="EG130" s="7" t="s">
        <v>905</v>
      </c>
      <c r="EH130" s="7" t="s">
        <v>905</v>
      </c>
      <c r="EI130" s="7" t="s">
        <v>905</v>
      </c>
      <c r="EJ130" s="7" t="s">
        <v>905</v>
      </c>
      <c r="EK130" s="7" t="s">
        <v>905</v>
      </c>
      <c r="EL130" s="7" t="s">
        <v>905</v>
      </c>
      <c r="EM130" s="7" t="s">
        <v>905</v>
      </c>
      <c r="EN130" s="7" t="s">
        <v>905</v>
      </c>
      <c r="EO130" s="7" t="s">
        <v>905</v>
      </c>
      <c r="EP130" s="7" t="s">
        <v>905</v>
      </c>
      <c r="EQ130" s="7" t="s">
        <v>905</v>
      </c>
      <c r="ER130" s="7" t="s">
        <v>905</v>
      </c>
      <c r="ES130" s="7" t="s">
        <v>905</v>
      </c>
      <c r="ET130" s="7" t="s">
        <v>905</v>
      </c>
      <c r="EU130" s="7" t="s">
        <v>905</v>
      </c>
      <c r="EV130" s="7" t="s">
        <v>905</v>
      </c>
      <c r="EW130" s="7" t="s">
        <v>905</v>
      </c>
      <c r="EX130" s="7" t="s">
        <v>905</v>
      </c>
      <c r="EY130" s="7" t="s">
        <v>905</v>
      </c>
      <c r="EZ130" s="7" t="s">
        <v>905</v>
      </c>
      <c r="FA130" s="7" t="s">
        <v>905</v>
      </c>
      <c r="FB130" s="7" t="s">
        <v>905</v>
      </c>
      <c r="FC130" s="7" t="s">
        <v>905</v>
      </c>
      <c r="FD130" s="7" t="s">
        <v>905</v>
      </c>
    </row>
    <row r="131" spans="1:160" ht="84" x14ac:dyDescent="0.45">
      <c r="A131" s="8">
        <v>355</v>
      </c>
      <c r="B131" s="8" t="s">
        <v>44</v>
      </c>
      <c r="C131" s="8" t="s">
        <v>421</v>
      </c>
      <c r="D131" s="8" t="s">
        <v>258</v>
      </c>
      <c r="E131" s="8" t="s">
        <v>70</v>
      </c>
      <c r="F131" s="8" t="s">
        <v>422</v>
      </c>
      <c r="G131" s="8" t="s">
        <v>423</v>
      </c>
      <c r="H131" s="9" t="s">
        <v>424</v>
      </c>
      <c r="I131" s="7" t="s">
        <v>2935</v>
      </c>
      <c r="J131" s="7" t="s">
        <v>2816</v>
      </c>
      <c r="K131" s="7" t="s">
        <v>2817</v>
      </c>
      <c r="L131" s="7" t="s">
        <v>2824</v>
      </c>
      <c r="M131" s="7" t="s">
        <v>2825</v>
      </c>
      <c r="N131" s="7" t="s">
        <v>2928</v>
      </c>
      <c r="O131" s="7" t="s">
        <v>2929</v>
      </c>
      <c r="P131" s="7" t="s">
        <v>2851</v>
      </c>
      <c r="Q131" s="7" t="s">
        <v>2852</v>
      </c>
      <c r="R131" s="7" t="s">
        <v>2856</v>
      </c>
      <c r="S131" s="7" t="s">
        <v>2857</v>
      </c>
      <c r="T131" s="7" t="s">
        <v>2858</v>
      </c>
      <c r="U131" s="7" t="s">
        <v>2859</v>
      </c>
      <c r="V131" s="7" t="s">
        <v>2838</v>
      </c>
      <c r="W131" s="7" t="s">
        <v>2839</v>
      </c>
      <c r="X131" s="7" t="s">
        <v>905</v>
      </c>
      <c r="Y131" s="7" t="s">
        <v>905</v>
      </c>
      <c r="Z131" s="7" t="s">
        <v>905</v>
      </c>
      <c r="AA131" s="7" t="s">
        <v>905</v>
      </c>
      <c r="AB131" s="7" t="s">
        <v>905</v>
      </c>
      <c r="AC131" s="7" t="s">
        <v>905</v>
      </c>
      <c r="AD131" s="7" t="s">
        <v>905</v>
      </c>
      <c r="AE131" s="7" t="s">
        <v>905</v>
      </c>
      <c r="AF131" s="7" t="s">
        <v>905</v>
      </c>
      <c r="AG131" s="7" t="s">
        <v>905</v>
      </c>
      <c r="AH131" s="7" t="s">
        <v>905</v>
      </c>
      <c r="AI131" s="7" t="s">
        <v>905</v>
      </c>
      <c r="AJ131" s="7" t="s">
        <v>905</v>
      </c>
      <c r="AK131" s="7" t="s">
        <v>905</v>
      </c>
      <c r="AL131" s="7" t="s">
        <v>905</v>
      </c>
      <c r="AM131" s="7" t="s">
        <v>905</v>
      </c>
      <c r="AN131" s="7" t="s">
        <v>905</v>
      </c>
      <c r="AO131" s="7" t="s">
        <v>905</v>
      </c>
      <c r="AP131" s="7" t="s">
        <v>905</v>
      </c>
      <c r="AQ131" s="7" t="s">
        <v>905</v>
      </c>
      <c r="AR131" s="7" t="s">
        <v>905</v>
      </c>
      <c r="AS131" s="7" t="s">
        <v>905</v>
      </c>
      <c r="AT131" s="7" t="s">
        <v>905</v>
      </c>
      <c r="AU131" s="7" t="s">
        <v>905</v>
      </c>
      <c r="AV131" s="7" t="s">
        <v>905</v>
      </c>
      <c r="AW131" s="7" t="s">
        <v>905</v>
      </c>
      <c r="AX131" s="7" t="s">
        <v>905</v>
      </c>
      <c r="AY131" s="7" t="s">
        <v>905</v>
      </c>
      <c r="AZ131" s="7" t="s">
        <v>905</v>
      </c>
      <c r="BA131" s="7" t="s">
        <v>905</v>
      </c>
      <c r="BB131" s="7" t="s">
        <v>905</v>
      </c>
      <c r="BC131" s="7" t="s">
        <v>905</v>
      </c>
      <c r="BD131" s="7" t="s">
        <v>905</v>
      </c>
      <c r="BE131" s="7" t="s">
        <v>905</v>
      </c>
      <c r="BF131" s="7" t="s">
        <v>905</v>
      </c>
      <c r="BG131" s="7" t="s">
        <v>905</v>
      </c>
      <c r="BH131" s="7" t="s">
        <v>905</v>
      </c>
      <c r="BI131" s="7" t="s">
        <v>905</v>
      </c>
      <c r="BJ131" s="7" t="s">
        <v>905</v>
      </c>
      <c r="BK131" s="7" t="s">
        <v>905</v>
      </c>
      <c r="BL131" s="7" t="s">
        <v>905</v>
      </c>
      <c r="BM131" s="7" t="s">
        <v>905</v>
      </c>
      <c r="BN131" s="7" t="s">
        <v>905</v>
      </c>
      <c r="BO131" s="7" t="s">
        <v>905</v>
      </c>
      <c r="BP131" s="7" t="s">
        <v>905</v>
      </c>
      <c r="BQ131" s="7" t="s">
        <v>905</v>
      </c>
      <c r="BR131" s="7" t="s">
        <v>905</v>
      </c>
      <c r="BS131" s="7" t="s">
        <v>905</v>
      </c>
      <c r="BT131" s="7" t="s">
        <v>905</v>
      </c>
      <c r="BU131" s="7" t="s">
        <v>905</v>
      </c>
      <c r="BV131" s="7" t="s">
        <v>905</v>
      </c>
      <c r="BW131" s="7" t="s">
        <v>905</v>
      </c>
      <c r="BX131" s="7" t="s">
        <v>905</v>
      </c>
      <c r="BY131" s="7" t="s">
        <v>905</v>
      </c>
      <c r="BZ131" s="7" t="s">
        <v>905</v>
      </c>
      <c r="CA131" s="7" t="s">
        <v>905</v>
      </c>
      <c r="CB131" s="7" t="s">
        <v>905</v>
      </c>
      <c r="CC131" s="7" t="s">
        <v>905</v>
      </c>
      <c r="CD131" s="7" t="s">
        <v>905</v>
      </c>
      <c r="CE131" s="7" t="s">
        <v>905</v>
      </c>
      <c r="CF131" s="7" t="s">
        <v>905</v>
      </c>
      <c r="CG131" s="7" t="s">
        <v>905</v>
      </c>
      <c r="CH131" s="7" t="s">
        <v>905</v>
      </c>
      <c r="CI131" s="7" t="s">
        <v>905</v>
      </c>
      <c r="CJ131" s="7" t="s">
        <v>905</v>
      </c>
      <c r="CK131" s="7" t="s">
        <v>905</v>
      </c>
      <c r="CL131" s="7" t="s">
        <v>905</v>
      </c>
      <c r="CM131" s="7" t="s">
        <v>905</v>
      </c>
      <c r="CN131" s="7" t="s">
        <v>905</v>
      </c>
      <c r="CO131" s="7" t="s">
        <v>905</v>
      </c>
      <c r="CP131" s="7" t="s">
        <v>905</v>
      </c>
      <c r="CQ131" s="7" t="s">
        <v>905</v>
      </c>
      <c r="CR131" s="7" t="s">
        <v>905</v>
      </c>
      <c r="CS131" s="7" t="s">
        <v>905</v>
      </c>
      <c r="CT131" s="7" t="s">
        <v>905</v>
      </c>
      <c r="CU131" s="7" t="s">
        <v>905</v>
      </c>
      <c r="CV131" s="7" t="s">
        <v>905</v>
      </c>
      <c r="CW131" s="7" t="s">
        <v>905</v>
      </c>
      <c r="CX131" s="7" t="s">
        <v>905</v>
      </c>
      <c r="CY131" s="7" t="s">
        <v>905</v>
      </c>
      <c r="CZ131" s="7" t="s">
        <v>905</v>
      </c>
      <c r="DA131" s="7" t="s">
        <v>905</v>
      </c>
      <c r="DB131" s="7" t="s">
        <v>905</v>
      </c>
      <c r="DC131" s="7" t="s">
        <v>905</v>
      </c>
      <c r="DD131" s="7" t="s">
        <v>905</v>
      </c>
      <c r="DE131" s="7" t="s">
        <v>905</v>
      </c>
      <c r="DF131" s="7" t="s">
        <v>905</v>
      </c>
      <c r="DG131" s="7" t="s">
        <v>905</v>
      </c>
      <c r="DH131" s="7" t="s">
        <v>905</v>
      </c>
      <c r="DI131" s="7" t="s">
        <v>905</v>
      </c>
      <c r="DJ131" s="7" t="s">
        <v>905</v>
      </c>
      <c r="DK131" s="7" t="s">
        <v>905</v>
      </c>
      <c r="DL131" s="7" t="s">
        <v>905</v>
      </c>
      <c r="DM131" s="7" t="s">
        <v>905</v>
      </c>
      <c r="DN131" s="7" t="s">
        <v>905</v>
      </c>
      <c r="DO131" s="7" t="s">
        <v>905</v>
      </c>
      <c r="DP131" s="7" t="s">
        <v>905</v>
      </c>
      <c r="DQ131" s="7" t="s">
        <v>905</v>
      </c>
      <c r="DR131" s="7" t="s">
        <v>905</v>
      </c>
      <c r="DS131" s="7" t="s">
        <v>905</v>
      </c>
      <c r="DT131" s="7" t="s">
        <v>905</v>
      </c>
      <c r="DU131" s="7" t="s">
        <v>905</v>
      </c>
      <c r="DV131" s="7" t="s">
        <v>2842</v>
      </c>
      <c r="DW131" s="7" t="s">
        <v>423</v>
      </c>
      <c r="DX131" s="7" t="s">
        <v>905</v>
      </c>
      <c r="DY131" s="7" t="s">
        <v>905</v>
      </c>
      <c r="DZ131" s="7" t="s">
        <v>905</v>
      </c>
      <c r="EA131" s="7" t="s">
        <v>905</v>
      </c>
      <c r="EB131" s="7" t="s">
        <v>905</v>
      </c>
      <c r="EC131" s="7" t="s">
        <v>905</v>
      </c>
      <c r="ED131" s="7" t="s">
        <v>905</v>
      </c>
      <c r="EE131" s="7" t="s">
        <v>905</v>
      </c>
      <c r="EF131" s="7" t="s">
        <v>905</v>
      </c>
      <c r="EG131" s="7" t="s">
        <v>905</v>
      </c>
      <c r="EH131" s="7" t="s">
        <v>905</v>
      </c>
      <c r="EI131" s="7" t="s">
        <v>905</v>
      </c>
      <c r="EJ131" s="7" t="s">
        <v>905</v>
      </c>
      <c r="EK131" s="7" t="s">
        <v>905</v>
      </c>
      <c r="EL131" s="7" t="s">
        <v>905</v>
      </c>
      <c r="EM131" s="7" t="s">
        <v>905</v>
      </c>
      <c r="EN131" s="7" t="s">
        <v>905</v>
      </c>
      <c r="EO131" s="7" t="s">
        <v>905</v>
      </c>
      <c r="EP131" s="7" t="s">
        <v>905</v>
      </c>
      <c r="EQ131" s="7" t="s">
        <v>905</v>
      </c>
      <c r="ER131" s="7" t="s">
        <v>905</v>
      </c>
      <c r="ES131" s="7" t="s">
        <v>905</v>
      </c>
      <c r="ET131" s="7" t="s">
        <v>905</v>
      </c>
      <c r="EU131" s="7" t="s">
        <v>905</v>
      </c>
      <c r="EV131" s="7" t="s">
        <v>905</v>
      </c>
      <c r="EW131" s="7" t="s">
        <v>905</v>
      </c>
      <c r="EX131" s="7" t="s">
        <v>905</v>
      </c>
      <c r="EY131" s="7" t="s">
        <v>905</v>
      </c>
      <c r="EZ131" s="7" t="s">
        <v>905</v>
      </c>
      <c r="FA131" s="7" t="s">
        <v>905</v>
      </c>
      <c r="FB131" s="7" t="s">
        <v>905</v>
      </c>
      <c r="FC131" s="7" t="s">
        <v>905</v>
      </c>
      <c r="FD131" s="7" t="s">
        <v>905</v>
      </c>
    </row>
    <row r="132" spans="1:160" ht="210" x14ac:dyDescent="0.45">
      <c r="A132" s="8">
        <v>359</v>
      </c>
      <c r="B132" s="8" t="s">
        <v>44</v>
      </c>
      <c r="C132" s="8" t="s">
        <v>425</v>
      </c>
      <c r="D132" s="8" t="s">
        <v>56</v>
      </c>
      <c r="E132" s="8" t="s">
        <v>48</v>
      </c>
      <c r="F132" s="8" t="s">
        <v>57</v>
      </c>
      <c r="G132" s="8" t="s">
        <v>426</v>
      </c>
      <c r="H132" s="9" t="s">
        <v>427</v>
      </c>
      <c r="I132" s="7" t="s">
        <v>2842</v>
      </c>
      <c r="J132" s="7" t="s">
        <v>2871</v>
      </c>
      <c r="K132" s="7" t="s">
        <v>2872</v>
      </c>
      <c r="L132" s="7" t="s">
        <v>905</v>
      </c>
      <c r="M132" s="7" t="s">
        <v>905</v>
      </c>
      <c r="N132" s="7" t="s">
        <v>905</v>
      </c>
      <c r="O132" s="7" t="s">
        <v>905</v>
      </c>
      <c r="P132" s="7" t="s">
        <v>905</v>
      </c>
      <c r="Q132" s="7" t="s">
        <v>905</v>
      </c>
      <c r="R132" s="7" t="s">
        <v>905</v>
      </c>
      <c r="S132" s="7" t="s">
        <v>905</v>
      </c>
      <c r="T132" s="7" t="s">
        <v>905</v>
      </c>
      <c r="U132" s="7" t="s">
        <v>905</v>
      </c>
      <c r="V132" s="7" t="s">
        <v>905</v>
      </c>
      <c r="W132" s="7" t="s">
        <v>905</v>
      </c>
      <c r="X132" s="7" t="s">
        <v>905</v>
      </c>
      <c r="Y132" s="7" t="s">
        <v>905</v>
      </c>
      <c r="Z132" s="7" t="s">
        <v>905</v>
      </c>
      <c r="AA132" s="7" t="s">
        <v>905</v>
      </c>
      <c r="AB132" s="7" t="s">
        <v>905</v>
      </c>
      <c r="AC132" s="7" t="s">
        <v>905</v>
      </c>
      <c r="AD132" s="7" t="s">
        <v>905</v>
      </c>
      <c r="AE132" s="7" t="s">
        <v>905</v>
      </c>
      <c r="AF132" s="7" t="s">
        <v>905</v>
      </c>
      <c r="AG132" s="7" t="s">
        <v>905</v>
      </c>
      <c r="AH132" s="7" t="s">
        <v>905</v>
      </c>
      <c r="AI132" s="7" t="s">
        <v>905</v>
      </c>
      <c r="AJ132" s="7" t="s">
        <v>905</v>
      </c>
      <c r="AK132" s="7" t="s">
        <v>905</v>
      </c>
      <c r="AL132" s="7" t="s">
        <v>905</v>
      </c>
      <c r="AM132" s="7" t="s">
        <v>905</v>
      </c>
      <c r="AN132" s="7" t="s">
        <v>905</v>
      </c>
      <c r="AO132" s="7" t="s">
        <v>905</v>
      </c>
      <c r="AP132" s="7" t="s">
        <v>905</v>
      </c>
      <c r="AQ132" s="7" t="s">
        <v>905</v>
      </c>
      <c r="AR132" s="7" t="s">
        <v>905</v>
      </c>
      <c r="AS132" s="7" t="s">
        <v>905</v>
      </c>
      <c r="AT132" s="7" t="s">
        <v>905</v>
      </c>
      <c r="AU132" s="7" t="s">
        <v>905</v>
      </c>
      <c r="AV132" s="7" t="s">
        <v>905</v>
      </c>
      <c r="AW132" s="7" t="s">
        <v>905</v>
      </c>
      <c r="AX132" s="7" t="s">
        <v>905</v>
      </c>
      <c r="AY132" s="7" t="s">
        <v>905</v>
      </c>
      <c r="AZ132" s="7" t="s">
        <v>905</v>
      </c>
      <c r="BA132" s="7" t="s">
        <v>905</v>
      </c>
      <c r="BB132" s="7" t="s">
        <v>905</v>
      </c>
      <c r="BC132" s="7" t="s">
        <v>905</v>
      </c>
      <c r="BD132" s="7" t="s">
        <v>905</v>
      </c>
      <c r="BE132" s="7" t="s">
        <v>905</v>
      </c>
      <c r="BF132" s="7" t="s">
        <v>905</v>
      </c>
      <c r="BG132" s="7" t="s">
        <v>905</v>
      </c>
      <c r="BH132" s="7" t="s">
        <v>905</v>
      </c>
      <c r="BI132" s="7" t="s">
        <v>905</v>
      </c>
      <c r="BJ132" s="7" t="s">
        <v>905</v>
      </c>
      <c r="BK132" s="7" t="s">
        <v>905</v>
      </c>
      <c r="BL132" s="7" t="s">
        <v>905</v>
      </c>
      <c r="BM132" s="7" t="s">
        <v>905</v>
      </c>
      <c r="BN132" s="7" t="s">
        <v>905</v>
      </c>
      <c r="BO132" s="7" t="s">
        <v>905</v>
      </c>
      <c r="BP132" s="7" t="s">
        <v>905</v>
      </c>
      <c r="BQ132" s="7" t="s">
        <v>905</v>
      </c>
      <c r="BR132" s="7" t="s">
        <v>905</v>
      </c>
      <c r="BS132" s="7" t="s">
        <v>905</v>
      </c>
      <c r="BT132" s="7" t="s">
        <v>905</v>
      </c>
      <c r="BU132" s="7" t="s">
        <v>905</v>
      </c>
      <c r="BV132" s="7" t="s">
        <v>905</v>
      </c>
      <c r="BW132" s="7" t="s">
        <v>905</v>
      </c>
      <c r="BX132" s="7" t="s">
        <v>905</v>
      </c>
      <c r="BY132" s="7" t="s">
        <v>905</v>
      </c>
      <c r="BZ132" s="7" t="s">
        <v>905</v>
      </c>
      <c r="CA132" s="7" t="s">
        <v>905</v>
      </c>
      <c r="CB132" s="7" t="s">
        <v>905</v>
      </c>
      <c r="CC132" s="7" t="s">
        <v>905</v>
      </c>
      <c r="CD132" s="7" t="s">
        <v>905</v>
      </c>
      <c r="CE132" s="7" t="s">
        <v>905</v>
      </c>
      <c r="CF132" s="7" t="s">
        <v>905</v>
      </c>
      <c r="CG132" s="7" t="s">
        <v>905</v>
      </c>
      <c r="CH132" s="7" t="s">
        <v>905</v>
      </c>
      <c r="CI132" s="7" t="s">
        <v>905</v>
      </c>
      <c r="CJ132" s="7" t="s">
        <v>905</v>
      </c>
      <c r="CK132" s="7" t="s">
        <v>905</v>
      </c>
      <c r="CL132" s="7" t="s">
        <v>905</v>
      </c>
      <c r="CM132" s="7" t="s">
        <v>905</v>
      </c>
      <c r="CN132" s="7" t="s">
        <v>905</v>
      </c>
      <c r="CO132" s="7" t="s">
        <v>905</v>
      </c>
      <c r="CP132" s="7" t="s">
        <v>905</v>
      </c>
      <c r="CQ132" s="7" t="s">
        <v>905</v>
      </c>
      <c r="CR132" s="7" t="s">
        <v>905</v>
      </c>
      <c r="CS132" s="7" t="s">
        <v>905</v>
      </c>
      <c r="CT132" s="7" t="s">
        <v>905</v>
      </c>
      <c r="CU132" s="7" t="s">
        <v>905</v>
      </c>
      <c r="CV132" s="7" t="s">
        <v>905</v>
      </c>
      <c r="CW132" s="7" t="s">
        <v>905</v>
      </c>
      <c r="CX132" s="7" t="s">
        <v>905</v>
      </c>
      <c r="CY132" s="7" t="s">
        <v>905</v>
      </c>
      <c r="CZ132" s="7" t="s">
        <v>905</v>
      </c>
      <c r="DA132" s="7" t="s">
        <v>905</v>
      </c>
      <c r="DB132" s="7" t="s">
        <v>905</v>
      </c>
      <c r="DC132" s="7" t="s">
        <v>905</v>
      </c>
      <c r="DD132" s="7" t="s">
        <v>905</v>
      </c>
      <c r="DE132" s="7" t="s">
        <v>905</v>
      </c>
      <c r="DF132" s="7" t="s">
        <v>905</v>
      </c>
      <c r="DG132" s="7" t="s">
        <v>905</v>
      </c>
      <c r="DH132" s="7" t="s">
        <v>905</v>
      </c>
      <c r="DI132" s="7" t="s">
        <v>905</v>
      </c>
      <c r="DJ132" s="7" t="s">
        <v>905</v>
      </c>
      <c r="DK132" s="7" t="s">
        <v>905</v>
      </c>
      <c r="DL132" s="7" t="s">
        <v>905</v>
      </c>
      <c r="DM132" s="7" t="s">
        <v>905</v>
      </c>
      <c r="DN132" s="7" t="s">
        <v>905</v>
      </c>
      <c r="DO132" s="7" t="s">
        <v>905</v>
      </c>
      <c r="DP132" s="7" t="s">
        <v>905</v>
      </c>
      <c r="DQ132" s="7" t="s">
        <v>905</v>
      </c>
      <c r="DR132" s="7" t="s">
        <v>905</v>
      </c>
      <c r="DS132" s="7" t="s">
        <v>905</v>
      </c>
      <c r="DT132" s="7" t="s">
        <v>905</v>
      </c>
      <c r="DU132" s="7" t="s">
        <v>905</v>
      </c>
      <c r="DV132" s="7" t="s">
        <v>905</v>
      </c>
      <c r="DW132" s="7" t="s">
        <v>905</v>
      </c>
      <c r="DX132" s="7" t="s">
        <v>905</v>
      </c>
      <c r="DY132" s="7" t="s">
        <v>905</v>
      </c>
      <c r="DZ132" s="7" t="s">
        <v>905</v>
      </c>
      <c r="EA132" s="7" t="s">
        <v>905</v>
      </c>
      <c r="EB132" s="7" t="s">
        <v>905</v>
      </c>
      <c r="EC132" s="7" t="s">
        <v>905</v>
      </c>
      <c r="ED132" s="7" t="s">
        <v>905</v>
      </c>
      <c r="EE132" s="7" t="s">
        <v>905</v>
      </c>
      <c r="EF132" s="7" t="s">
        <v>905</v>
      </c>
      <c r="EG132" s="7" t="s">
        <v>905</v>
      </c>
      <c r="EH132" s="7" t="s">
        <v>905</v>
      </c>
      <c r="EI132" s="7" t="s">
        <v>905</v>
      </c>
      <c r="EJ132" s="7" t="s">
        <v>905</v>
      </c>
      <c r="EK132" s="7" t="s">
        <v>905</v>
      </c>
      <c r="EL132" s="7" t="s">
        <v>905</v>
      </c>
      <c r="EM132" s="7" t="s">
        <v>905</v>
      </c>
      <c r="EN132" s="7" t="s">
        <v>905</v>
      </c>
      <c r="EO132" s="7" t="s">
        <v>905</v>
      </c>
      <c r="EP132" s="7" t="s">
        <v>905</v>
      </c>
      <c r="EQ132" s="7" t="s">
        <v>905</v>
      </c>
      <c r="ER132" s="7" t="s">
        <v>905</v>
      </c>
      <c r="ES132" s="7" t="s">
        <v>905</v>
      </c>
      <c r="ET132" s="7" t="s">
        <v>905</v>
      </c>
      <c r="EU132" s="7" t="s">
        <v>905</v>
      </c>
      <c r="EV132" s="7" t="s">
        <v>905</v>
      </c>
      <c r="EW132" s="7" t="s">
        <v>905</v>
      </c>
      <c r="EX132" s="7" t="s">
        <v>905</v>
      </c>
      <c r="EY132" s="7" t="s">
        <v>905</v>
      </c>
      <c r="EZ132" s="7" t="s">
        <v>905</v>
      </c>
      <c r="FA132" s="7" t="s">
        <v>905</v>
      </c>
      <c r="FB132" s="7" t="s">
        <v>905</v>
      </c>
      <c r="FC132" s="7" t="s">
        <v>905</v>
      </c>
      <c r="FD132" s="7" t="s">
        <v>905</v>
      </c>
    </row>
    <row r="133" spans="1:160" ht="84" x14ac:dyDescent="0.45">
      <c r="A133" s="8">
        <v>361</v>
      </c>
      <c r="B133" s="8" t="s">
        <v>44</v>
      </c>
      <c r="C133" s="8" t="s">
        <v>428</v>
      </c>
      <c r="D133" s="8" t="s">
        <v>258</v>
      </c>
      <c r="E133" s="8" t="s">
        <v>70</v>
      </c>
      <c r="F133" s="8" t="s">
        <v>221</v>
      </c>
      <c r="G133" s="8" t="s">
        <v>429</v>
      </c>
      <c r="H133" s="9" t="s">
        <v>430</v>
      </c>
      <c r="I133" s="7" t="s">
        <v>2987</v>
      </c>
      <c r="J133" s="7" t="s">
        <v>2816</v>
      </c>
      <c r="K133" s="7" t="s">
        <v>2817</v>
      </c>
      <c r="L133" s="7" t="s">
        <v>2818</v>
      </c>
      <c r="M133" s="7" t="s">
        <v>2819</v>
      </c>
      <c r="N133" s="7" t="s">
        <v>2921</v>
      </c>
      <c r="O133" s="7" t="s">
        <v>2922</v>
      </c>
      <c r="P133" s="7" t="s">
        <v>2824</v>
      </c>
      <c r="Q133" s="7" t="s">
        <v>2825</v>
      </c>
      <c r="R133" s="7" t="s">
        <v>2928</v>
      </c>
      <c r="S133" s="7" t="s">
        <v>2929</v>
      </c>
      <c r="T133" s="7" t="s">
        <v>2830</v>
      </c>
      <c r="U133" s="7" t="s">
        <v>2831</v>
      </c>
      <c r="V133" s="7" t="s">
        <v>2836</v>
      </c>
      <c r="W133" s="7" t="s">
        <v>2837</v>
      </c>
      <c r="X133" s="7" t="s">
        <v>2851</v>
      </c>
      <c r="Y133" s="7" t="s">
        <v>2852</v>
      </c>
      <c r="Z133" s="7" t="s">
        <v>2838</v>
      </c>
      <c r="AA133" s="7" t="s">
        <v>2839</v>
      </c>
      <c r="AB133" s="7" t="s">
        <v>2840</v>
      </c>
      <c r="AC133" s="7" t="s">
        <v>2841</v>
      </c>
      <c r="AD133" s="7" t="s">
        <v>905</v>
      </c>
      <c r="AE133" s="7" t="s">
        <v>905</v>
      </c>
      <c r="AF133" s="7" t="s">
        <v>905</v>
      </c>
      <c r="AG133" s="7" t="s">
        <v>905</v>
      </c>
      <c r="AH133" s="7" t="s">
        <v>905</v>
      </c>
      <c r="AI133" s="7" t="s">
        <v>905</v>
      </c>
      <c r="AJ133" s="7" t="s">
        <v>905</v>
      </c>
      <c r="AK133" s="7" t="s">
        <v>905</v>
      </c>
      <c r="AL133" s="7" t="s">
        <v>905</v>
      </c>
      <c r="AM133" s="7" t="s">
        <v>905</v>
      </c>
      <c r="AN133" s="7" t="s">
        <v>905</v>
      </c>
      <c r="AO133" s="7" t="s">
        <v>905</v>
      </c>
      <c r="AP133" s="7" t="s">
        <v>905</v>
      </c>
      <c r="AQ133" s="7" t="s">
        <v>905</v>
      </c>
      <c r="AR133" s="7" t="s">
        <v>905</v>
      </c>
      <c r="AS133" s="7" t="s">
        <v>905</v>
      </c>
      <c r="AT133" s="7" t="s">
        <v>905</v>
      </c>
      <c r="AU133" s="7" t="s">
        <v>905</v>
      </c>
      <c r="AV133" s="7" t="s">
        <v>905</v>
      </c>
      <c r="AW133" s="7" t="s">
        <v>905</v>
      </c>
      <c r="AX133" s="7" t="s">
        <v>905</v>
      </c>
      <c r="AY133" s="7" t="s">
        <v>905</v>
      </c>
      <c r="AZ133" s="7" t="s">
        <v>905</v>
      </c>
      <c r="BA133" s="7" t="s">
        <v>905</v>
      </c>
      <c r="BB133" s="7" t="s">
        <v>905</v>
      </c>
      <c r="BC133" s="7" t="s">
        <v>905</v>
      </c>
      <c r="BD133" s="7" t="s">
        <v>905</v>
      </c>
      <c r="BE133" s="7" t="s">
        <v>905</v>
      </c>
      <c r="BF133" s="7" t="s">
        <v>905</v>
      </c>
      <c r="BG133" s="7" t="s">
        <v>905</v>
      </c>
      <c r="BH133" s="7" t="s">
        <v>905</v>
      </c>
      <c r="BI133" s="7" t="s">
        <v>905</v>
      </c>
      <c r="BJ133" s="7" t="s">
        <v>905</v>
      </c>
      <c r="BK133" s="7" t="s">
        <v>905</v>
      </c>
      <c r="BL133" s="7" t="s">
        <v>905</v>
      </c>
      <c r="BM133" s="7" t="s">
        <v>905</v>
      </c>
      <c r="BN133" s="7" t="s">
        <v>905</v>
      </c>
      <c r="BO133" s="7" t="s">
        <v>905</v>
      </c>
      <c r="BP133" s="7" t="s">
        <v>905</v>
      </c>
      <c r="BQ133" s="7" t="s">
        <v>905</v>
      </c>
      <c r="BR133" s="7" t="s">
        <v>905</v>
      </c>
      <c r="BS133" s="7" t="s">
        <v>905</v>
      </c>
      <c r="BT133" s="7" t="s">
        <v>905</v>
      </c>
      <c r="BU133" s="7" t="s">
        <v>905</v>
      </c>
      <c r="BV133" s="7" t="s">
        <v>905</v>
      </c>
      <c r="BW133" s="7" t="s">
        <v>905</v>
      </c>
      <c r="BX133" s="7" t="s">
        <v>905</v>
      </c>
      <c r="BY133" s="7" t="s">
        <v>905</v>
      </c>
      <c r="BZ133" s="7" t="s">
        <v>905</v>
      </c>
      <c r="CA133" s="7" t="s">
        <v>905</v>
      </c>
      <c r="CB133" s="7" t="s">
        <v>905</v>
      </c>
      <c r="CC133" s="7" t="s">
        <v>905</v>
      </c>
      <c r="CD133" s="7" t="s">
        <v>905</v>
      </c>
      <c r="CE133" s="7" t="s">
        <v>905</v>
      </c>
      <c r="CF133" s="7" t="s">
        <v>905</v>
      </c>
      <c r="CG133" s="7" t="s">
        <v>905</v>
      </c>
      <c r="CH133" s="7" t="s">
        <v>905</v>
      </c>
      <c r="CI133" s="7" t="s">
        <v>905</v>
      </c>
      <c r="CJ133" s="7" t="s">
        <v>905</v>
      </c>
      <c r="CK133" s="7" t="s">
        <v>905</v>
      </c>
      <c r="CL133" s="7" t="s">
        <v>905</v>
      </c>
      <c r="CM133" s="7" t="s">
        <v>905</v>
      </c>
      <c r="CN133" s="7" t="s">
        <v>905</v>
      </c>
      <c r="CO133" s="7" t="s">
        <v>905</v>
      </c>
      <c r="CP133" s="7" t="s">
        <v>905</v>
      </c>
      <c r="CQ133" s="7" t="s">
        <v>905</v>
      </c>
      <c r="CR133" s="7" t="s">
        <v>905</v>
      </c>
      <c r="CS133" s="7" t="s">
        <v>905</v>
      </c>
      <c r="CT133" s="7" t="s">
        <v>905</v>
      </c>
      <c r="CU133" s="7" t="s">
        <v>905</v>
      </c>
      <c r="CV133" s="7" t="s">
        <v>905</v>
      </c>
      <c r="CW133" s="7" t="s">
        <v>905</v>
      </c>
      <c r="CX133" s="7" t="s">
        <v>905</v>
      </c>
      <c r="CY133" s="7" t="s">
        <v>905</v>
      </c>
      <c r="CZ133" s="7" t="s">
        <v>905</v>
      </c>
      <c r="DA133" s="7" t="s">
        <v>905</v>
      </c>
      <c r="DB133" s="7" t="s">
        <v>905</v>
      </c>
      <c r="DC133" s="7" t="s">
        <v>905</v>
      </c>
      <c r="DD133" s="7" t="s">
        <v>905</v>
      </c>
      <c r="DE133" s="7" t="s">
        <v>905</v>
      </c>
      <c r="DF133" s="7" t="s">
        <v>905</v>
      </c>
      <c r="DG133" s="7" t="s">
        <v>905</v>
      </c>
      <c r="DH133" s="7" t="s">
        <v>905</v>
      </c>
      <c r="DI133" s="7" t="s">
        <v>905</v>
      </c>
      <c r="DJ133" s="7" t="s">
        <v>905</v>
      </c>
      <c r="DK133" s="7" t="s">
        <v>905</v>
      </c>
      <c r="DL133" s="7" t="s">
        <v>905</v>
      </c>
      <c r="DM133" s="7" t="s">
        <v>905</v>
      </c>
      <c r="DN133" s="7" t="s">
        <v>905</v>
      </c>
      <c r="DO133" s="7" t="s">
        <v>905</v>
      </c>
      <c r="DP133" s="7" t="s">
        <v>905</v>
      </c>
      <c r="DQ133" s="7" t="s">
        <v>905</v>
      </c>
      <c r="DR133" s="7" t="s">
        <v>905</v>
      </c>
      <c r="DS133" s="7" t="s">
        <v>905</v>
      </c>
      <c r="DT133" s="7" t="s">
        <v>905</v>
      </c>
      <c r="DU133" s="7" t="s">
        <v>905</v>
      </c>
      <c r="DV133" s="7" t="s">
        <v>905</v>
      </c>
      <c r="DW133" s="7" t="s">
        <v>905</v>
      </c>
      <c r="DX133" s="7" t="s">
        <v>905</v>
      </c>
      <c r="DY133" s="7" t="s">
        <v>905</v>
      </c>
      <c r="DZ133" s="7" t="s">
        <v>905</v>
      </c>
      <c r="EA133" s="7" t="s">
        <v>905</v>
      </c>
      <c r="EB133" s="7" t="s">
        <v>905</v>
      </c>
      <c r="EC133" s="7" t="s">
        <v>905</v>
      </c>
      <c r="ED133" s="7" t="s">
        <v>905</v>
      </c>
      <c r="EE133" s="7" t="s">
        <v>905</v>
      </c>
      <c r="EF133" s="7" t="s">
        <v>905</v>
      </c>
      <c r="EG133" s="7" t="s">
        <v>905</v>
      </c>
      <c r="EH133" s="7" t="s">
        <v>905</v>
      </c>
      <c r="EI133" s="7" t="s">
        <v>905</v>
      </c>
      <c r="EJ133" s="7" t="s">
        <v>905</v>
      </c>
      <c r="EK133" s="7" t="s">
        <v>905</v>
      </c>
      <c r="EL133" s="7" t="s">
        <v>905</v>
      </c>
      <c r="EM133" s="7" t="s">
        <v>905</v>
      </c>
      <c r="EN133" s="7" t="s">
        <v>905</v>
      </c>
      <c r="EO133" s="7" t="s">
        <v>905</v>
      </c>
      <c r="EP133" s="7" t="s">
        <v>905</v>
      </c>
      <c r="EQ133" s="7" t="s">
        <v>905</v>
      </c>
      <c r="ER133" s="7" t="s">
        <v>905</v>
      </c>
      <c r="ES133" s="7" t="s">
        <v>905</v>
      </c>
      <c r="ET133" s="7" t="s">
        <v>905</v>
      </c>
      <c r="EU133" s="7" t="s">
        <v>905</v>
      </c>
      <c r="EV133" s="7" t="s">
        <v>905</v>
      </c>
      <c r="EW133" s="7" t="s">
        <v>905</v>
      </c>
      <c r="EX133" s="7" t="s">
        <v>905</v>
      </c>
      <c r="EY133" s="7" t="s">
        <v>905</v>
      </c>
      <c r="EZ133" s="7" t="s">
        <v>905</v>
      </c>
      <c r="FA133" s="7" t="s">
        <v>905</v>
      </c>
      <c r="FB133" s="7" t="s">
        <v>905</v>
      </c>
      <c r="FC133" s="7" t="s">
        <v>905</v>
      </c>
      <c r="FD133" s="7" t="s">
        <v>905</v>
      </c>
    </row>
    <row r="134" spans="1:160" ht="273" x14ac:dyDescent="0.45">
      <c r="A134" s="8">
        <v>362</v>
      </c>
      <c r="B134" s="8" t="s">
        <v>44</v>
      </c>
      <c r="C134" s="8" t="s">
        <v>431</v>
      </c>
      <c r="D134" s="8" t="s">
        <v>101</v>
      </c>
      <c r="E134" s="8" t="s">
        <v>48</v>
      </c>
      <c r="F134" s="8" t="s">
        <v>57</v>
      </c>
      <c r="G134" s="8" t="s">
        <v>432</v>
      </c>
      <c r="H134" s="9" t="s">
        <v>433</v>
      </c>
      <c r="I134" s="7" t="s">
        <v>2849</v>
      </c>
      <c r="J134" s="7" t="s">
        <v>2816</v>
      </c>
      <c r="K134" s="7" t="s">
        <v>2817</v>
      </c>
      <c r="L134" s="7" t="s">
        <v>2824</v>
      </c>
      <c r="M134" s="7" t="s">
        <v>2825</v>
      </c>
      <c r="N134" s="7" t="s">
        <v>905</v>
      </c>
      <c r="O134" s="7" t="s">
        <v>905</v>
      </c>
      <c r="P134" s="7" t="s">
        <v>905</v>
      </c>
      <c r="Q134" s="7" t="s">
        <v>905</v>
      </c>
      <c r="R134" s="7" t="s">
        <v>905</v>
      </c>
      <c r="S134" s="7" t="s">
        <v>905</v>
      </c>
      <c r="T134" s="7" t="s">
        <v>905</v>
      </c>
      <c r="U134" s="7" t="s">
        <v>905</v>
      </c>
      <c r="V134" s="7" t="s">
        <v>905</v>
      </c>
      <c r="W134" s="7" t="s">
        <v>905</v>
      </c>
      <c r="X134" s="7" t="s">
        <v>905</v>
      </c>
      <c r="Y134" s="7" t="s">
        <v>905</v>
      </c>
      <c r="Z134" s="7" t="s">
        <v>905</v>
      </c>
      <c r="AA134" s="7" t="s">
        <v>905</v>
      </c>
      <c r="AB134" s="7" t="s">
        <v>905</v>
      </c>
      <c r="AC134" s="7" t="s">
        <v>905</v>
      </c>
      <c r="AD134" s="7" t="s">
        <v>905</v>
      </c>
      <c r="AE134" s="7" t="s">
        <v>905</v>
      </c>
      <c r="AF134" s="7" t="s">
        <v>905</v>
      </c>
      <c r="AG134" s="7" t="s">
        <v>905</v>
      </c>
      <c r="AH134" s="7" t="s">
        <v>905</v>
      </c>
      <c r="AI134" s="7" t="s">
        <v>905</v>
      </c>
      <c r="AJ134" s="7" t="s">
        <v>905</v>
      </c>
      <c r="AK134" s="7" t="s">
        <v>905</v>
      </c>
      <c r="AL134" s="7" t="s">
        <v>905</v>
      </c>
      <c r="AM134" s="7" t="s">
        <v>905</v>
      </c>
      <c r="AN134" s="7" t="s">
        <v>905</v>
      </c>
      <c r="AO134" s="7" t="s">
        <v>905</v>
      </c>
      <c r="AP134" s="7" t="s">
        <v>905</v>
      </c>
      <c r="AQ134" s="7" t="s">
        <v>905</v>
      </c>
      <c r="AR134" s="7" t="s">
        <v>905</v>
      </c>
      <c r="AS134" s="7" t="s">
        <v>905</v>
      </c>
      <c r="AT134" s="7" t="s">
        <v>905</v>
      </c>
      <c r="AU134" s="7" t="s">
        <v>905</v>
      </c>
      <c r="AV134" s="7" t="s">
        <v>905</v>
      </c>
      <c r="AW134" s="7" t="s">
        <v>905</v>
      </c>
      <c r="AX134" s="7" t="s">
        <v>905</v>
      </c>
      <c r="AY134" s="7" t="s">
        <v>905</v>
      </c>
      <c r="AZ134" s="7" t="s">
        <v>905</v>
      </c>
      <c r="BA134" s="7" t="s">
        <v>905</v>
      </c>
      <c r="BB134" s="7" t="s">
        <v>905</v>
      </c>
      <c r="BC134" s="7" t="s">
        <v>905</v>
      </c>
      <c r="BD134" s="7" t="s">
        <v>905</v>
      </c>
      <c r="BE134" s="7" t="s">
        <v>905</v>
      </c>
      <c r="BF134" s="7" t="s">
        <v>905</v>
      </c>
      <c r="BG134" s="7" t="s">
        <v>905</v>
      </c>
      <c r="BH134" s="7" t="s">
        <v>905</v>
      </c>
      <c r="BI134" s="7" t="s">
        <v>905</v>
      </c>
      <c r="BJ134" s="7" t="s">
        <v>905</v>
      </c>
      <c r="BK134" s="7" t="s">
        <v>905</v>
      </c>
      <c r="BL134" s="7" t="s">
        <v>905</v>
      </c>
      <c r="BM134" s="7" t="s">
        <v>905</v>
      </c>
      <c r="BN134" s="7" t="s">
        <v>905</v>
      </c>
      <c r="BO134" s="7" t="s">
        <v>905</v>
      </c>
      <c r="BP134" s="7" t="s">
        <v>905</v>
      </c>
      <c r="BQ134" s="7" t="s">
        <v>905</v>
      </c>
      <c r="BR134" s="7" t="s">
        <v>905</v>
      </c>
      <c r="BS134" s="7" t="s">
        <v>905</v>
      </c>
      <c r="BT134" s="7" t="s">
        <v>905</v>
      </c>
      <c r="BU134" s="7" t="s">
        <v>905</v>
      </c>
      <c r="BV134" s="7" t="s">
        <v>905</v>
      </c>
      <c r="BW134" s="7" t="s">
        <v>905</v>
      </c>
      <c r="BX134" s="7" t="s">
        <v>905</v>
      </c>
      <c r="BY134" s="7" t="s">
        <v>905</v>
      </c>
      <c r="BZ134" s="7" t="s">
        <v>905</v>
      </c>
      <c r="CA134" s="7" t="s">
        <v>905</v>
      </c>
      <c r="CB134" s="7" t="s">
        <v>905</v>
      </c>
      <c r="CC134" s="7" t="s">
        <v>905</v>
      </c>
      <c r="CD134" s="7" t="s">
        <v>905</v>
      </c>
      <c r="CE134" s="7" t="s">
        <v>905</v>
      </c>
      <c r="CF134" s="7" t="s">
        <v>905</v>
      </c>
      <c r="CG134" s="7" t="s">
        <v>905</v>
      </c>
      <c r="CH134" s="7" t="s">
        <v>905</v>
      </c>
      <c r="CI134" s="7" t="s">
        <v>905</v>
      </c>
      <c r="CJ134" s="7" t="s">
        <v>905</v>
      </c>
      <c r="CK134" s="7" t="s">
        <v>905</v>
      </c>
      <c r="CL134" s="7" t="s">
        <v>905</v>
      </c>
      <c r="CM134" s="7" t="s">
        <v>905</v>
      </c>
      <c r="CN134" s="7" t="s">
        <v>905</v>
      </c>
      <c r="CO134" s="7" t="s">
        <v>905</v>
      </c>
      <c r="CP134" s="7" t="s">
        <v>905</v>
      </c>
      <c r="CQ134" s="7" t="s">
        <v>905</v>
      </c>
      <c r="CR134" s="7" t="s">
        <v>905</v>
      </c>
      <c r="CS134" s="7" t="s">
        <v>905</v>
      </c>
      <c r="CT134" s="7" t="s">
        <v>905</v>
      </c>
      <c r="CU134" s="7" t="s">
        <v>905</v>
      </c>
      <c r="CV134" s="7" t="s">
        <v>905</v>
      </c>
      <c r="CW134" s="7" t="s">
        <v>905</v>
      </c>
      <c r="CX134" s="7" t="s">
        <v>905</v>
      </c>
      <c r="CY134" s="7" t="s">
        <v>905</v>
      </c>
      <c r="CZ134" s="7" t="s">
        <v>905</v>
      </c>
      <c r="DA134" s="7" t="s">
        <v>905</v>
      </c>
      <c r="DB134" s="7" t="s">
        <v>905</v>
      </c>
      <c r="DC134" s="7" t="s">
        <v>905</v>
      </c>
      <c r="DD134" s="7" t="s">
        <v>905</v>
      </c>
      <c r="DE134" s="7" t="s">
        <v>905</v>
      </c>
      <c r="DF134" s="7" t="s">
        <v>905</v>
      </c>
      <c r="DG134" s="7" t="s">
        <v>905</v>
      </c>
      <c r="DH134" s="7" t="s">
        <v>905</v>
      </c>
      <c r="DI134" s="7" t="s">
        <v>905</v>
      </c>
      <c r="DJ134" s="7" t="s">
        <v>905</v>
      </c>
      <c r="DK134" s="7" t="s">
        <v>905</v>
      </c>
      <c r="DL134" s="7" t="s">
        <v>905</v>
      </c>
      <c r="DM134" s="7" t="s">
        <v>905</v>
      </c>
      <c r="DN134" s="7" t="s">
        <v>905</v>
      </c>
      <c r="DO134" s="7" t="s">
        <v>905</v>
      </c>
      <c r="DP134" s="7" t="s">
        <v>905</v>
      </c>
      <c r="DQ134" s="7" t="s">
        <v>905</v>
      </c>
      <c r="DR134" s="7" t="s">
        <v>905</v>
      </c>
      <c r="DS134" s="7" t="s">
        <v>905</v>
      </c>
      <c r="DT134" s="7" t="s">
        <v>905</v>
      </c>
      <c r="DU134" s="7" t="s">
        <v>905</v>
      </c>
      <c r="DV134" s="7" t="s">
        <v>2842</v>
      </c>
      <c r="DW134" s="7" t="s">
        <v>432</v>
      </c>
      <c r="DX134" s="7" t="s">
        <v>905</v>
      </c>
      <c r="DY134" s="7" t="s">
        <v>905</v>
      </c>
      <c r="DZ134" s="7" t="s">
        <v>905</v>
      </c>
      <c r="EA134" s="7" t="s">
        <v>905</v>
      </c>
      <c r="EB134" s="7" t="s">
        <v>905</v>
      </c>
      <c r="EC134" s="7" t="s">
        <v>905</v>
      </c>
      <c r="ED134" s="7" t="s">
        <v>905</v>
      </c>
      <c r="EE134" s="7" t="s">
        <v>905</v>
      </c>
      <c r="EF134" s="7" t="s">
        <v>905</v>
      </c>
      <c r="EG134" s="7" t="s">
        <v>905</v>
      </c>
      <c r="EH134" s="7" t="s">
        <v>905</v>
      </c>
      <c r="EI134" s="7" t="s">
        <v>905</v>
      </c>
      <c r="EJ134" s="7" t="s">
        <v>905</v>
      </c>
      <c r="EK134" s="7" t="s">
        <v>905</v>
      </c>
      <c r="EL134" s="7" t="s">
        <v>905</v>
      </c>
      <c r="EM134" s="7" t="s">
        <v>905</v>
      </c>
      <c r="EN134" s="7" t="s">
        <v>905</v>
      </c>
      <c r="EO134" s="7" t="s">
        <v>905</v>
      </c>
      <c r="EP134" s="7" t="s">
        <v>905</v>
      </c>
      <c r="EQ134" s="7" t="s">
        <v>905</v>
      </c>
      <c r="ER134" s="7" t="s">
        <v>905</v>
      </c>
      <c r="ES134" s="7" t="s">
        <v>905</v>
      </c>
      <c r="ET134" s="7" t="s">
        <v>905</v>
      </c>
      <c r="EU134" s="7" t="s">
        <v>905</v>
      </c>
      <c r="EV134" s="7" t="s">
        <v>905</v>
      </c>
      <c r="EW134" s="7" t="s">
        <v>905</v>
      </c>
      <c r="EX134" s="7" t="s">
        <v>905</v>
      </c>
      <c r="EY134" s="7" t="s">
        <v>905</v>
      </c>
      <c r="EZ134" s="7" t="s">
        <v>905</v>
      </c>
      <c r="FA134" s="7" t="s">
        <v>905</v>
      </c>
      <c r="FB134" s="7" t="s">
        <v>905</v>
      </c>
      <c r="FC134" s="7" t="s">
        <v>905</v>
      </c>
      <c r="FD134" s="7" t="s">
        <v>905</v>
      </c>
    </row>
    <row r="135" spans="1:160" ht="178.5" x14ac:dyDescent="0.45">
      <c r="A135" s="8">
        <v>364</v>
      </c>
      <c r="B135" s="8" t="s">
        <v>44</v>
      </c>
      <c r="C135" s="8" t="s">
        <v>434</v>
      </c>
      <c r="D135" s="8" t="s">
        <v>56</v>
      </c>
      <c r="E135" s="8" t="s">
        <v>57</v>
      </c>
      <c r="F135" s="8" t="s">
        <v>70</v>
      </c>
      <c r="G135" s="8" t="s">
        <v>435</v>
      </c>
      <c r="H135" s="9" t="s">
        <v>436</v>
      </c>
      <c r="I135" s="7" t="s">
        <v>2842</v>
      </c>
      <c r="J135" s="7" t="s">
        <v>2844</v>
      </c>
      <c r="K135" s="7" t="s">
        <v>2845</v>
      </c>
      <c r="L135" s="7" t="s">
        <v>905</v>
      </c>
      <c r="M135" s="7" t="s">
        <v>905</v>
      </c>
      <c r="N135" s="7" t="s">
        <v>905</v>
      </c>
      <c r="O135" s="7" t="s">
        <v>905</v>
      </c>
      <c r="P135" s="7" t="s">
        <v>905</v>
      </c>
      <c r="Q135" s="7" t="s">
        <v>905</v>
      </c>
      <c r="R135" s="7" t="s">
        <v>905</v>
      </c>
      <c r="S135" s="7" t="s">
        <v>905</v>
      </c>
      <c r="T135" s="7" t="s">
        <v>905</v>
      </c>
      <c r="U135" s="7" t="s">
        <v>905</v>
      </c>
      <c r="V135" s="7" t="s">
        <v>905</v>
      </c>
      <c r="W135" s="7" t="s">
        <v>905</v>
      </c>
      <c r="X135" s="7" t="s">
        <v>905</v>
      </c>
      <c r="Y135" s="7" t="s">
        <v>905</v>
      </c>
      <c r="Z135" s="7" t="s">
        <v>905</v>
      </c>
      <c r="AA135" s="7" t="s">
        <v>905</v>
      </c>
      <c r="AB135" s="7" t="s">
        <v>905</v>
      </c>
      <c r="AC135" s="7" t="s">
        <v>905</v>
      </c>
      <c r="AD135" s="7" t="s">
        <v>905</v>
      </c>
      <c r="AE135" s="7" t="s">
        <v>905</v>
      </c>
      <c r="AF135" s="7" t="s">
        <v>905</v>
      </c>
      <c r="AG135" s="7" t="s">
        <v>905</v>
      </c>
      <c r="AH135" s="7" t="s">
        <v>905</v>
      </c>
      <c r="AI135" s="7" t="s">
        <v>905</v>
      </c>
      <c r="AJ135" s="7" t="s">
        <v>905</v>
      </c>
      <c r="AK135" s="7" t="s">
        <v>905</v>
      </c>
      <c r="AL135" s="7" t="s">
        <v>905</v>
      </c>
      <c r="AM135" s="7" t="s">
        <v>905</v>
      </c>
      <c r="AN135" s="7" t="s">
        <v>905</v>
      </c>
      <c r="AO135" s="7" t="s">
        <v>905</v>
      </c>
      <c r="AP135" s="7" t="s">
        <v>905</v>
      </c>
      <c r="AQ135" s="7" t="s">
        <v>905</v>
      </c>
      <c r="AR135" s="7" t="s">
        <v>905</v>
      </c>
      <c r="AS135" s="7" t="s">
        <v>905</v>
      </c>
      <c r="AT135" s="7" t="s">
        <v>905</v>
      </c>
      <c r="AU135" s="7" t="s">
        <v>905</v>
      </c>
      <c r="AV135" s="7" t="s">
        <v>905</v>
      </c>
      <c r="AW135" s="7" t="s">
        <v>905</v>
      </c>
      <c r="AX135" s="7" t="s">
        <v>905</v>
      </c>
      <c r="AY135" s="7" t="s">
        <v>905</v>
      </c>
      <c r="AZ135" s="7" t="s">
        <v>905</v>
      </c>
      <c r="BA135" s="7" t="s">
        <v>905</v>
      </c>
      <c r="BB135" s="7" t="s">
        <v>905</v>
      </c>
      <c r="BC135" s="7" t="s">
        <v>905</v>
      </c>
      <c r="BD135" s="7" t="s">
        <v>905</v>
      </c>
      <c r="BE135" s="7" t="s">
        <v>905</v>
      </c>
      <c r="BF135" s="7" t="s">
        <v>905</v>
      </c>
      <c r="BG135" s="7" t="s">
        <v>905</v>
      </c>
      <c r="BH135" s="7" t="s">
        <v>905</v>
      </c>
      <c r="BI135" s="7" t="s">
        <v>905</v>
      </c>
      <c r="BJ135" s="7" t="s">
        <v>905</v>
      </c>
      <c r="BK135" s="7" t="s">
        <v>905</v>
      </c>
      <c r="BL135" s="7" t="s">
        <v>905</v>
      </c>
      <c r="BM135" s="7" t="s">
        <v>905</v>
      </c>
      <c r="BN135" s="7" t="s">
        <v>905</v>
      </c>
      <c r="BO135" s="7" t="s">
        <v>905</v>
      </c>
      <c r="BP135" s="7" t="s">
        <v>905</v>
      </c>
      <c r="BQ135" s="7" t="s">
        <v>905</v>
      </c>
      <c r="BR135" s="7" t="s">
        <v>905</v>
      </c>
      <c r="BS135" s="7" t="s">
        <v>905</v>
      </c>
      <c r="BT135" s="7" t="s">
        <v>905</v>
      </c>
      <c r="BU135" s="7" t="s">
        <v>905</v>
      </c>
      <c r="BV135" s="7" t="s">
        <v>905</v>
      </c>
      <c r="BW135" s="7" t="s">
        <v>905</v>
      </c>
      <c r="BX135" s="7" t="s">
        <v>905</v>
      </c>
      <c r="BY135" s="7" t="s">
        <v>905</v>
      </c>
      <c r="BZ135" s="7" t="s">
        <v>905</v>
      </c>
      <c r="CA135" s="7" t="s">
        <v>905</v>
      </c>
      <c r="CB135" s="7" t="s">
        <v>905</v>
      </c>
      <c r="CC135" s="7" t="s">
        <v>905</v>
      </c>
      <c r="CD135" s="7" t="s">
        <v>905</v>
      </c>
      <c r="CE135" s="7" t="s">
        <v>905</v>
      </c>
      <c r="CF135" s="7" t="s">
        <v>905</v>
      </c>
      <c r="CG135" s="7" t="s">
        <v>905</v>
      </c>
      <c r="CH135" s="7" t="s">
        <v>905</v>
      </c>
      <c r="CI135" s="7" t="s">
        <v>905</v>
      </c>
      <c r="CJ135" s="7" t="s">
        <v>905</v>
      </c>
      <c r="CK135" s="7" t="s">
        <v>905</v>
      </c>
      <c r="CL135" s="7" t="s">
        <v>905</v>
      </c>
      <c r="CM135" s="7" t="s">
        <v>905</v>
      </c>
      <c r="CN135" s="7" t="s">
        <v>905</v>
      </c>
      <c r="CO135" s="7" t="s">
        <v>905</v>
      </c>
      <c r="CP135" s="7" t="s">
        <v>905</v>
      </c>
      <c r="CQ135" s="7" t="s">
        <v>905</v>
      </c>
      <c r="CR135" s="7" t="s">
        <v>905</v>
      </c>
      <c r="CS135" s="7" t="s">
        <v>905</v>
      </c>
      <c r="CT135" s="7" t="s">
        <v>905</v>
      </c>
      <c r="CU135" s="7" t="s">
        <v>905</v>
      </c>
      <c r="CV135" s="7" t="s">
        <v>905</v>
      </c>
      <c r="CW135" s="7" t="s">
        <v>905</v>
      </c>
      <c r="CX135" s="7" t="s">
        <v>905</v>
      </c>
      <c r="CY135" s="7" t="s">
        <v>905</v>
      </c>
      <c r="CZ135" s="7" t="s">
        <v>905</v>
      </c>
      <c r="DA135" s="7" t="s">
        <v>905</v>
      </c>
      <c r="DB135" s="7" t="s">
        <v>905</v>
      </c>
      <c r="DC135" s="7" t="s">
        <v>905</v>
      </c>
      <c r="DD135" s="7" t="s">
        <v>905</v>
      </c>
      <c r="DE135" s="7" t="s">
        <v>905</v>
      </c>
      <c r="DF135" s="7" t="s">
        <v>905</v>
      </c>
      <c r="DG135" s="7" t="s">
        <v>905</v>
      </c>
      <c r="DH135" s="7" t="s">
        <v>905</v>
      </c>
      <c r="DI135" s="7" t="s">
        <v>905</v>
      </c>
      <c r="DJ135" s="7" t="s">
        <v>905</v>
      </c>
      <c r="DK135" s="7" t="s">
        <v>905</v>
      </c>
      <c r="DL135" s="7" t="s">
        <v>905</v>
      </c>
      <c r="DM135" s="7" t="s">
        <v>905</v>
      </c>
      <c r="DN135" s="7" t="s">
        <v>905</v>
      </c>
      <c r="DO135" s="7" t="s">
        <v>905</v>
      </c>
      <c r="DP135" s="7" t="s">
        <v>905</v>
      </c>
      <c r="DQ135" s="7" t="s">
        <v>905</v>
      </c>
      <c r="DR135" s="7" t="s">
        <v>905</v>
      </c>
      <c r="DS135" s="7" t="s">
        <v>905</v>
      </c>
      <c r="DT135" s="7" t="s">
        <v>905</v>
      </c>
      <c r="DU135" s="7" t="s">
        <v>905</v>
      </c>
      <c r="DV135" s="7" t="s">
        <v>2842</v>
      </c>
      <c r="DW135" s="7" t="s">
        <v>435</v>
      </c>
      <c r="DX135" s="7" t="s">
        <v>905</v>
      </c>
      <c r="DY135" s="7" t="s">
        <v>905</v>
      </c>
      <c r="DZ135" s="7" t="s">
        <v>905</v>
      </c>
      <c r="EA135" s="7" t="s">
        <v>905</v>
      </c>
      <c r="EB135" s="7" t="s">
        <v>905</v>
      </c>
      <c r="EC135" s="7" t="s">
        <v>905</v>
      </c>
      <c r="ED135" s="7" t="s">
        <v>905</v>
      </c>
      <c r="EE135" s="7" t="s">
        <v>905</v>
      </c>
      <c r="EF135" s="7" t="s">
        <v>905</v>
      </c>
      <c r="EG135" s="7" t="s">
        <v>905</v>
      </c>
      <c r="EH135" s="7" t="s">
        <v>905</v>
      </c>
      <c r="EI135" s="7" t="s">
        <v>905</v>
      </c>
      <c r="EJ135" s="7" t="s">
        <v>905</v>
      </c>
      <c r="EK135" s="7" t="s">
        <v>905</v>
      </c>
      <c r="EL135" s="7" t="s">
        <v>905</v>
      </c>
      <c r="EM135" s="7" t="s">
        <v>905</v>
      </c>
      <c r="EN135" s="7" t="s">
        <v>905</v>
      </c>
      <c r="EO135" s="7" t="s">
        <v>905</v>
      </c>
      <c r="EP135" s="7" t="s">
        <v>905</v>
      </c>
      <c r="EQ135" s="7" t="s">
        <v>905</v>
      </c>
      <c r="ER135" s="7" t="s">
        <v>905</v>
      </c>
      <c r="ES135" s="7" t="s">
        <v>905</v>
      </c>
      <c r="ET135" s="7" t="s">
        <v>905</v>
      </c>
      <c r="EU135" s="7" t="s">
        <v>905</v>
      </c>
      <c r="EV135" s="7" t="s">
        <v>905</v>
      </c>
      <c r="EW135" s="7" t="s">
        <v>905</v>
      </c>
      <c r="EX135" s="7" t="s">
        <v>905</v>
      </c>
      <c r="EY135" s="7" t="s">
        <v>905</v>
      </c>
      <c r="EZ135" s="7" t="s">
        <v>905</v>
      </c>
      <c r="FA135" s="7" t="s">
        <v>905</v>
      </c>
      <c r="FB135" s="7" t="s">
        <v>905</v>
      </c>
      <c r="FC135" s="7" t="s">
        <v>905</v>
      </c>
      <c r="FD135" s="7" t="s">
        <v>905</v>
      </c>
    </row>
    <row r="136" spans="1:160" ht="199.5" x14ac:dyDescent="0.45">
      <c r="A136" s="8">
        <v>365</v>
      </c>
      <c r="B136" s="8" t="s">
        <v>44</v>
      </c>
      <c r="C136" s="8" t="s">
        <v>437</v>
      </c>
      <c r="D136" s="8" t="s">
        <v>258</v>
      </c>
      <c r="E136" s="8" t="s">
        <v>48</v>
      </c>
      <c r="F136" s="8" t="s">
        <v>126</v>
      </c>
      <c r="G136" s="8" t="s">
        <v>438</v>
      </c>
      <c r="H136" s="9" t="s">
        <v>439</v>
      </c>
      <c r="I136" s="7" t="s">
        <v>2887</v>
      </c>
      <c r="J136" s="7" t="s">
        <v>2921</v>
      </c>
      <c r="K136" s="7" t="s">
        <v>2922</v>
      </c>
      <c r="L136" s="7" t="s">
        <v>2828</v>
      </c>
      <c r="M136" s="7" t="s">
        <v>2829</v>
      </c>
      <c r="N136" s="7" t="s">
        <v>2851</v>
      </c>
      <c r="O136" s="7" t="s">
        <v>2852</v>
      </c>
      <c r="P136" s="7" t="s">
        <v>2838</v>
      </c>
      <c r="Q136" s="7" t="s">
        <v>2839</v>
      </c>
      <c r="R136" s="7" t="s">
        <v>2840</v>
      </c>
      <c r="S136" s="7" t="s">
        <v>2841</v>
      </c>
      <c r="T136" s="7" t="s">
        <v>905</v>
      </c>
      <c r="U136" s="7" t="s">
        <v>905</v>
      </c>
      <c r="V136" s="7" t="s">
        <v>905</v>
      </c>
      <c r="W136" s="7" t="s">
        <v>905</v>
      </c>
      <c r="X136" s="7" t="s">
        <v>905</v>
      </c>
      <c r="Y136" s="7" t="s">
        <v>905</v>
      </c>
      <c r="Z136" s="7" t="s">
        <v>905</v>
      </c>
      <c r="AA136" s="7" t="s">
        <v>905</v>
      </c>
      <c r="AB136" s="7" t="s">
        <v>905</v>
      </c>
      <c r="AC136" s="7" t="s">
        <v>905</v>
      </c>
      <c r="AD136" s="7" t="s">
        <v>905</v>
      </c>
      <c r="AE136" s="7" t="s">
        <v>905</v>
      </c>
      <c r="AF136" s="7" t="s">
        <v>905</v>
      </c>
      <c r="AG136" s="7" t="s">
        <v>905</v>
      </c>
      <c r="AH136" s="7" t="s">
        <v>905</v>
      </c>
      <c r="AI136" s="7" t="s">
        <v>905</v>
      </c>
      <c r="AJ136" s="7" t="s">
        <v>905</v>
      </c>
      <c r="AK136" s="7" t="s">
        <v>905</v>
      </c>
      <c r="AL136" s="7" t="s">
        <v>905</v>
      </c>
      <c r="AM136" s="7" t="s">
        <v>905</v>
      </c>
      <c r="AN136" s="7" t="s">
        <v>905</v>
      </c>
      <c r="AO136" s="7" t="s">
        <v>905</v>
      </c>
      <c r="AP136" s="7" t="s">
        <v>905</v>
      </c>
      <c r="AQ136" s="7" t="s">
        <v>905</v>
      </c>
      <c r="AR136" s="7" t="s">
        <v>905</v>
      </c>
      <c r="AS136" s="7" t="s">
        <v>905</v>
      </c>
      <c r="AT136" s="7" t="s">
        <v>905</v>
      </c>
      <c r="AU136" s="7" t="s">
        <v>905</v>
      </c>
      <c r="AV136" s="7" t="s">
        <v>905</v>
      </c>
      <c r="AW136" s="7" t="s">
        <v>905</v>
      </c>
      <c r="AX136" s="7" t="s">
        <v>905</v>
      </c>
      <c r="AY136" s="7" t="s">
        <v>905</v>
      </c>
      <c r="AZ136" s="7" t="s">
        <v>905</v>
      </c>
      <c r="BA136" s="7" t="s">
        <v>905</v>
      </c>
      <c r="BB136" s="7" t="s">
        <v>905</v>
      </c>
      <c r="BC136" s="7" t="s">
        <v>905</v>
      </c>
      <c r="BD136" s="7" t="s">
        <v>905</v>
      </c>
      <c r="BE136" s="7" t="s">
        <v>905</v>
      </c>
      <c r="BF136" s="7" t="s">
        <v>905</v>
      </c>
      <c r="BG136" s="7" t="s">
        <v>905</v>
      </c>
      <c r="BH136" s="7" t="s">
        <v>905</v>
      </c>
      <c r="BI136" s="7" t="s">
        <v>905</v>
      </c>
      <c r="BJ136" s="7" t="s">
        <v>905</v>
      </c>
      <c r="BK136" s="7" t="s">
        <v>905</v>
      </c>
      <c r="BL136" s="7" t="s">
        <v>905</v>
      </c>
      <c r="BM136" s="7" t="s">
        <v>905</v>
      </c>
      <c r="BN136" s="7" t="s">
        <v>905</v>
      </c>
      <c r="BO136" s="7" t="s">
        <v>905</v>
      </c>
      <c r="BP136" s="7" t="s">
        <v>905</v>
      </c>
      <c r="BQ136" s="7" t="s">
        <v>905</v>
      </c>
      <c r="BR136" s="7" t="s">
        <v>905</v>
      </c>
      <c r="BS136" s="7" t="s">
        <v>905</v>
      </c>
      <c r="BT136" s="7" t="s">
        <v>905</v>
      </c>
      <c r="BU136" s="7" t="s">
        <v>905</v>
      </c>
      <c r="BV136" s="7" t="s">
        <v>905</v>
      </c>
      <c r="BW136" s="7" t="s">
        <v>905</v>
      </c>
      <c r="BX136" s="7" t="s">
        <v>905</v>
      </c>
      <c r="BY136" s="7" t="s">
        <v>905</v>
      </c>
      <c r="BZ136" s="7" t="s">
        <v>905</v>
      </c>
      <c r="CA136" s="7" t="s">
        <v>905</v>
      </c>
      <c r="CB136" s="7" t="s">
        <v>905</v>
      </c>
      <c r="CC136" s="7" t="s">
        <v>905</v>
      </c>
      <c r="CD136" s="7" t="s">
        <v>905</v>
      </c>
      <c r="CE136" s="7" t="s">
        <v>905</v>
      </c>
      <c r="CF136" s="7" t="s">
        <v>905</v>
      </c>
      <c r="CG136" s="7" t="s">
        <v>905</v>
      </c>
      <c r="CH136" s="7" t="s">
        <v>905</v>
      </c>
      <c r="CI136" s="7" t="s">
        <v>905</v>
      </c>
      <c r="CJ136" s="7" t="s">
        <v>905</v>
      </c>
      <c r="CK136" s="7" t="s">
        <v>905</v>
      </c>
      <c r="CL136" s="7" t="s">
        <v>905</v>
      </c>
      <c r="CM136" s="7" t="s">
        <v>905</v>
      </c>
      <c r="CN136" s="7" t="s">
        <v>905</v>
      </c>
      <c r="CO136" s="7" t="s">
        <v>905</v>
      </c>
      <c r="CP136" s="7" t="s">
        <v>905</v>
      </c>
      <c r="CQ136" s="7" t="s">
        <v>905</v>
      </c>
      <c r="CR136" s="7" t="s">
        <v>905</v>
      </c>
      <c r="CS136" s="7" t="s">
        <v>905</v>
      </c>
      <c r="CT136" s="7" t="s">
        <v>905</v>
      </c>
      <c r="CU136" s="7" t="s">
        <v>905</v>
      </c>
      <c r="CV136" s="7" t="s">
        <v>905</v>
      </c>
      <c r="CW136" s="7" t="s">
        <v>905</v>
      </c>
      <c r="CX136" s="7" t="s">
        <v>905</v>
      </c>
      <c r="CY136" s="7" t="s">
        <v>905</v>
      </c>
      <c r="CZ136" s="7" t="s">
        <v>905</v>
      </c>
      <c r="DA136" s="7" t="s">
        <v>905</v>
      </c>
      <c r="DB136" s="7" t="s">
        <v>905</v>
      </c>
      <c r="DC136" s="7" t="s">
        <v>905</v>
      </c>
      <c r="DD136" s="7" t="s">
        <v>905</v>
      </c>
      <c r="DE136" s="7" t="s">
        <v>905</v>
      </c>
      <c r="DF136" s="7" t="s">
        <v>905</v>
      </c>
      <c r="DG136" s="7" t="s">
        <v>905</v>
      </c>
      <c r="DH136" s="7" t="s">
        <v>905</v>
      </c>
      <c r="DI136" s="7" t="s">
        <v>905</v>
      </c>
      <c r="DJ136" s="7" t="s">
        <v>905</v>
      </c>
      <c r="DK136" s="7" t="s">
        <v>905</v>
      </c>
      <c r="DL136" s="7" t="s">
        <v>905</v>
      </c>
      <c r="DM136" s="7" t="s">
        <v>905</v>
      </c>
      <c r="DN136" s="7" t="s">
        <v>905</v>
      </c>
      <c r="DO136" s="7" t="s">
        <v>905</v>
      </c>
      <c r="DP136" s="7" t="s">
        <v>905</v>
      </c>
      <c r="DQ136" s="7" t="s">
        <v>905</v>
      </c>
      <c r="DR136" s="7" t="s">
        <v>905</v>
      </c>
      <c r="DS136" s="7" t="s">
        <v>905</v>
      </c>
      <c r="DT136" s="7" t="s">
        <v>905</v>
      </c>
      <c r="DU136" s="7" t="s">
        <v>905</v>
      </c>
      <c r="DV136" s="7" t="s">
        <v>2855</v>
      </c>
      <c r="DW136" s="7" t="s">
        <v>2945</v>
      </c>
      <c r="DX136" s="7" t="s">
        <v>259</v>
      </c>
      <c r="DY136" s="7" t="s">
        <v>352</v>
      </c>
      <c r="DZ136" s="7" t="s">
        <v>438</v>
      </c>
      <c r="EA136" s="7" t="s">
        <v>905</v>
      </c>
      <c r="EB136" s="7" t="s">
        <v>905</v>
      </c>
      <c r="EC136" s="7" t="s">
        <v>905</v>
      </c>
      <c r="ED136" s="7" t="s">
        <v>905</v>
      </c>
      <c r="EE136" s="7" t="s">
        <v>905</v>
      </c>
      <c r="EF136" s="7" t="s">
        <v>905</v>
      </c>
      <c r="EG136" s="7" t="s">
        <v>905</v>
      </c>
      <c r="EH136" s="7" t="s">
        <v>905</v>
      </c>
      <c r="EI136" s="7" t="s">
        <v>905</v>
      </c>
      <c r="EJ136" s="7" t="s">
        <v>905</v>
      </c>
      <c r="EK136" s="7" t="s">
        <v>905</v>
      </c>
      <c r="EL136" s="7" t="s">
        <v>905</v>
      </c>
      <c r="EM136" s="7" t="s">
        <v>905</v>
      </c>
      <c r="EN136" s="7" t="s">
        <v>905</v>
      </c>
      <c r="EO136" s="7" t="s">
        <v>905</v>
      </c>
      <c r="EP136" s="7" t="s">
        <v>905</v>
      </c>
      <c r="EQ136" s="7" t="s">
        <v>905</v>
      </c>
      <c r="ER136" s="7" t="s">
        <v>905</v>
      </c>
      <c r="ES136" s="7" t="s">
        <v>905</v>
      </c>
      <c r="ET136" s="7" t="s">
        <v>905</v>
      </c>
      <c r="EU136" s="7" t="s">
        <v>905</v>
      </c>
      <c r="EV136" s="7" t="s">
        <v>905</v>
      </c>
      <c r="EW136" s="7" t="s">
        <v>905</v>
      </c>
      <c r="EX136" s="7" t="s">
        <v>905</v>
      </c>
      <c r="EY136" s="7" t="s">
        <v>905</v>
      </c>
      <c r="EZ136" s="7" t="s">
        <v>905</v>
      </c>
      <c r="FA136" s="7" t="s">
        <v>905</v>
      </c>
      <c r="FB136" s="7" t="s">
        <v>905</v>
      </c>
      <c r="FC136" s="7" t="s">
        <v>905</v>
      </c>
      <c r="FD136" s="7" t="s">
        <v>905</v>
      </c>
    </row>
    <row r="137" spans="1:160" ht="126" x14ac:dyDescent="0.45">
      <c r="A137" s="8">
        <v>369</v>
      </c>
      <c r="B137" s="8" t="s">
        <v>44</v>
      </c>
      <c r="C137" s="8" t="s">
        <v>440</v>
      </c>
      <c r="D137" s="8" t="s">
        <v>258</v>
      </c>
      <c r="E137" s="8" t="s">
        <v>75</v>
      </c>
      <c r="F137" s="8" t="s">
        <v>280</v>
      </c>
      <c r="G137" s="8" t="s">
        <v>441</v>
      </c>
      <c r="H137" s="9" t="s">
        <v>442</v>
      </c>
      <c r="I137" s="7" t="s">
        <v>2923</v>
      </c>
      <c r="J137" s="7" t="s">
        <v>2910</v>
      </c>
      <c r="K137" s="7" t="s">
        <v>2911</v>
      </c>
      <c r="L137" s="7" t="s">
        <v>2816</v>
      </c>
      <c r="M137" s="7" t="s">
        <v>2817</v>
      </c>
      <c r="N137" s="7" t="s">
        <v>2824</v>
      </c>
      <c r="O137" s="7" t="s">
        <v>2825</v>
      </c>
      <c r="P137" s="7" t="s">
        <v>2928</v>
      </c>
      <c r="Q137" s="7" t="s">
        <v>2929</v>
      </c>
      <c r="R137" s="7" t="s">
        <v>2851</v>
      </c>
      <c r="S137" s="7" t="s">
        <v>2852</v>
      </c>
      <c r="T137" s="7" t="s">
        <v>2838</v>
      </c>
      <c r="U137" s="7" t="s">
        <v>2839</v>
      </c>
      <c r="V137" s="7" t="s">
        <v>905</v>
      </c>
      <c r="W137" s="7" t="s">
        <v>905</v>
      </c>
      <c r="X137" s="7" t="s">
        <v>905</v>
      </c>
      <c r="Y137" s="7" t="s">
        <v>905</v>
      </c>
      <c r="Z137" s="7" t="s">
        <v>905</v>
      </c>
      <c r="AA137" s="7" t="s">
        <v>905</v>
      </c>
      <c r="AB137" s="7" t="s">
        <v>905</v>
      </c>
      <c r="AC137" s="7" t="s">
        <v>905</v>
      </c>
      <c r="AD137" s="7" t="s">
        <v>905</v>
      </c>
      <c r="AE137" s="7" t="s">
        <v>905</v>
      </c>
      <c r="AF137" s="7" t="s">
        <v>905</v>
      </c>
      <c r="AG137" s="7" t="s">
        <v>905</v>
      </c>
      <c r="AH137" s="7" t="s">
        <v>905</v>
      </c>
      <c r="AI137" s="7" t="s">
        <v>905</v>
      </c>
      <c r="AJ137" s="7" t="s">
        <v>905</v>
      </c>
      <c r="AK137" s="7" t="s">
        <v>905</v>
      </c>
      <c r="AL137" s="7" t="s">
        <v>905</v>
      </c>
      <c r="AM137" s="7" t="s">
        <v>905</v>
      </c>
      <c r="AN137" s="7" t="s">
        <v>905</v>
      </c>
      <c r="AO137" s="7" t="s">
        <v>905</v>
      </c>
      <c r="AP137" s="7" t="s">
        <v>905</v>
      </c>
      <c r="AQ137" s="7" t="s">
        <v>905</v>
      </c>
      <c r="AR137" s="7" t="s">
        <v>905</v>
      </c>
      <c r="AS137" s="7" t="s">
        <v>905</v>
      </c>
      <c r="AT137" s="7" t="s">
        <v>905</v>
      </c>
      <c r="AU137" s="7" t="s">
        <v>905</v>
      </c>
      <c r="AV137" s="7" t="s">
        <v>905</v>
      </c>
      <c r="AW137" s="7" t="s">
        <v>905</v>
      </c>
      <c r="AX137" s="7" t="s">
        <v>905</v>
      </c>
      <c r="AY137" s="7" t="s">
        <v>905</v>
      </c>
      <c r="AZ137" s="7" t="s">
        <v>905</v>
      </c>
      <c r="BA137" s="7" t="s">
        <v>905</v>
      </c>
      <c r="BB137" s="7" t="s">
        <v>905</v>
      </c>
      <c r="BC137" s="7" t="s">
        <v>905</v>
      </c>
      <c r="BD137" s="7" t="s">
        <v>905</v>
      </c>
      <c r="BE137" s="7" t="s">
        <v>905</v>
      </c>
      <c r="BF137" s="7" t="s">
        <v>905</v>
      </c>
      <c r="BG137" s="7" t="s">
        <v>905</v>
      </c>
      <c r="BH137" s="7" t="s">
        <v>905</v>
      </c>
      <c r="BI137" s="7" t="s">
        <v>905</v>
      </c>
      <c r="BJ137" s="7" t="s">
        <v>905</v>
      </c>
      <c r="BK137" s="7" t="s">
        <v>905</v>
      </c>
      <c r="BL137" s="7" t="s">
        <v>905</v>
      </c>
      <c r="BM137" s="7" t="s">
        <v>905</v>
      </c>
      <c r="BN137" s="7" t="s">
        <v>905</v>
      </c>
      <c r="BO137" s="7" t="s">
        <v>905</v>
      </c>
      <c r="BP137" s="7" t="s">
        <v>905</v>
      </c>
      <c r="BQ137" s="7" t="s">
        <v>905</v>
      </c>
      <c r="BR137" s="7" t="s">
        <v>905</v>
      </c>
      <c r="BS137" s="7" t="s">
        <v>905</v>
      </c>
      <c r="BT137" s="7" t="s">
        <v>905</v>
      </c>
      <c r="BU137" s="7" t="s">
        <v>905</v>
      </c>
      <c r="BV137" s="7" t="s">
        <v>905</v>
      </c>
      <c r="BW137" s="7" t="s">
        <v>905</v>
      </c>
      <c r="BX137" s="7" t="s">
        <v>905</v>
      </c>
      <c r="BY137" s="7" t="s">
        <v>905</v>
      </c>
      <c r="BZ137" s="7" t="s">
        <v>905</v>
      </c>
      <c r="CA137" s="7" t="s">
        <v>905</v>
      </c>
      <c r="CB137" s="7" t="s">
        <v>905</v>
      </c>
      <c r="CC137" s="7" t="s">
        <v>905</v>
      </c>
      <c r="CD137" s="7" t="s">
        <v>905</v>
      </c>
      <c r="CE137" s="7" t="s">
        <v>905</v>
      </c>
      <c r="CF137" s="7" t="s">
        <v>905</v>
      </c>
      <c r="CG137" s="7" t="s">
        <v>905</v>
      </c>
      <c r="CH137" s="7" t="s">
        <v>905</v>
      </c>
      <c r="CI137" s="7" t="s">
        <v>905</v>
      </c>
      <c r="CJ137" s="7" t="s">
        <v>905</v>
      </c>
      <c r="CK137" s="7" t="s">
        <v>905</v>
      </c>
      <c r="CL137" s="7" t="s">
        <v>905</v>
      </c>
      <c r="CM137" s="7" t="s">
        <v>905</v>
      </c>
      <c r="CN137" s="7" t="s">
        <v>905</v>
      </c>
      <c r="CO137" s="7" t="s">
        <v>905</v>
      </c>
      <c r="CP137" s="7" t="s">
        <v>905</v>
      </c>
      <c r="CQ137" s="7" t="s">
        <v>905</v>
      </c>
      <c r="CR137" s="7" t="s">
        <v>905</v>
      </c>
      <c r="CS137" s="7" t="s">
        <v>905</v>
      </c>
      <c r="CT137" s="7" t="s">
        <v>905</v>
      </c>
      <c r="CU137" s="7" t="s">
        <v>905</v>
      </c>
      <c r="CV137" s="7" t="s">
        <v>905</v>
      </c>
      <c r="CW137" s="7" t="s">
        <v>905</v>
      </c>
      <c r="CX137" s="7" t="s">
        <v>905</v>
      </c>
      <c r="CY137" s="7" t="s">
        <v>905</v>
      </c>
      <c r="CZ137" s="7" t="s">
        <v>905</v>
      </c>
      <c r="DA137" s="7" t="s">
        <v>905</v>
      </c>
      <c r="DB137" s="7" t="s">
        <v>905</v>
      </c>
      <c r="DC137" s="7" t="s">
        <v>905</v>
      </c>
      <c r="DD137" s="7" t="s">
        <v>905</v>
      </c>
      <c r="DE137" s="7" t="s">
        <v>905</v>
      </c>
      <c r="DF137" s="7" t="s">
        <v>905</v>
      </c>
      <c r="DG137" s="7" t="s">
        <v>905</v>
      </c>
      <c r="DH137" s="7" t="s">
        <v>905</v>
      </c>
      <c r="DI137" s="7" t="s">
        <v>905</v>
      </c>
      <c r="DJ137" s="7" t="s">
        <v>905</v>
      </c>
      <c r="DK137" s="7" t="s">
        <v>905</v>
      </c>
      <c r="DL137" s="7" t="s">
        <v>905</v>
      </c>
      <c r="DM137" s="7" t="s">
        <v>905</v>
      </c>
      <c r="DN137" s="7" t="s">
        <v>905</v>
      </c>
      <c r="DO137" s="7" t="s">
        <v>905</v>
      </c>
      <c r="DP137" s="7" t="s">
        <v>905</v>
      </c>
      <c r="DQ137" s="7" t="s">
        <v>905</v>
      </c>
      <c r="DR137" s="7" t="s">
        <v>905</v>
      </c>
      <c r="DS137" s="7" t="s">
        <v>905</v>
      </c>
      <c r="DT137" s="7" t="s">
        <v>905</v>
      </c>
      <c r="DU137" s="7" t="s">
        <v>905</v>
      </c>
      <c r="DV137" s="7" t="s">
        <v>2855</v>
      </c>
      <c r="DW137" s="7" t="s">
        <v>2988</v>
      </c>
      <c r="DX137" s="7" t="s">
        <v>2983</v>
      </c>
      <c r="DY137" s="7" t="s">
        <v>441</v>
      </c>
      <c r="DZ137" s="7" t="s">
        <v>2989</v>
      </c>
      <c r="EA137" s="7" t="s">
        <v>905</v>
      </c>
      <c r="EB137" s="7" t="s">
        <v>905</v>
      </c>
      <c r="EC137" s="7" t="s">
        <v>905</v>
      </c>
      <c r="ED137" s="7" t="s">
        <v>905</v>
      </c>
      <c r="EE137" s="7" t="s">
        <v>905</v>
      </c>
      <c r="EF137" s="7" t="s">
        <v>905</v>
      </c>
      <c r="EG137" s="7" t="s">
        <v>905</v>
      </c>
      <c r="EH137" s="7" t="s">
        <v>905</v>
      </c>
      <c r="EI137" s="7" t="s">
        <v>905</v>
      </c>
      <c r="EJ137" s="7" t="s">
        <v>905</v>
      </c>
      <c r="EK137" s="7" t="s">
        <v>905</v>
      </c>
      <c r="EL137" s="7" t="s">
        <v>905</v>
      </c>
      <c r="EM137" s="7" t="s">
        <v>905</v>
      </c>
      <c r="EN137" s="7" t="s">
        <v>905</v>
      </c>
      <c r="EO137" s="7" t="s">
        <v>905</v>
      </c>
      <c r="EP137" s="7" t="s">
        <v>905</v>
      </c>
      <c r="EQ137" s="7" t="s">
        <v>905</v>
      </c>
      <c r="ER137" s="7" t="s">
        <v>905</v>
      </c>
      <c r="ES137" s="7" t="s">
        <v>905</v>
      </c>
      <c r="ET137" s="7" t="s">
        <v>905</v>
      </c>
      <c r="EU137" s="7" t="s">
        <v>905</v>
      </c>
      <c r="EV137" s="7" t="s">
        <v>905</v>
      </c>
      <c r="EW137" s="7" t="s">
        <v>905</v>
      </c>
      <c r="EX137" s="7" t="s">
        <v>905</v>
      </c>
      <c r="EY137" s="7" t="s">
        <v>905</v>
      </c>
      <c r="EZ137" s="7" t="s">
        <v>905</v>
      </c>
      <c r="FA137" s="7" t="s">
        <v>905</v>
      </c>
      <c r="FB137" s="7" t="s">
        <v>905</v>
      </c>
      <c r="FC137" s="7" t="s">
        <v>905</v>
      </c>
      <c r="FD137" s="7" t="s">
        <v>905</v>
      </c>
    </row>
    <row r="138" spans="1:160" ht="115.5" x14ac:dyDescent="0.45">
      <c r="A138" s="8">
        <v>378</v>
      </c>
      <c r="B138" s="8" t="s">
        <v>44</v>
      </c>
      <c r="C138" s="8" t="s">
        <v>443</v>
      </c>
      <c r="D138" s="8" t="s">
        <v>56</v>
      </c>
      <c r="E138" s="8" t="s">
        <v>48</v>
      </c>
      <c r="F138" s="8" t="s">
        <v>126</v>
      </c>
      <c r="G138" s="8" t="s">
        <v>444</v>
      </c>
      <c r="H138" s="9" t="s">
        <v>445</v>
      </c>
      <c r="I138" s="7" t="s">
        <v>2849</v>
      </c>
      <c r="J138" s="7" t="s">
        <v>2816</v>
      </c>
      <c r="K138" s="7" t="s">
        <v>2817</v>
      </c>
      <c r="L138" s="7" t="s">
        <v>2824</v>
      </c>
      <c r="M138" s="7" t="s">
        <v>2825</v>
      </c>
      <c r="N138" s="7" t="s">
        <v>905</v>
      </c>
      <c r="O138" s="7" t="s">
        <v>905</v>
      </c>
      <c r="P138" s="7" t="s">
        <v>905</v>
      </c>
      <c r="Q138" s="7" t="s">
        <v>905</v>
      </c>
      <c r="R138" s="7" t="s">
        <v>905</v>
      </c>
      <c r="S138" s="7" t="s">
        <v>905</v>
      </c>
      <c r="T138" s="7" t="s">
        <v>905</v>
      </c>
      <c r="U138" s="7" t="s">
        <v>905</v>
      </c>
      <c r="V138" s="7" t="s">
        <v>905</v>
      </c>
      <c r="W138" s="7" t="s">
        <v>905</v>
      </c>
      <c r="X138" s="7" t="s">
        <v>905</v>
      </c>
      <c r="Y138" s="7" t="s">
        <v>905</v>
      </c>
      <c r="Z138" s="7" t="s">
        <v>905</v>
      </c>
      <c r="AA138" s="7" t="s">
        <v>905</v>
      </c>
      <c r="AB138" s="7" t="s">
        <v>905</v>
      </c>
      <c r="AC138" s="7" t="s">
        <v>905</v>
      </c>
      <c r="AD138" s="7" t="s">
        <v>905</v>
      </c>
      <c r="AE138" s="7" t="s">
        <v>905</v>
      </c>
      <c r="AF138" s="7" t="s">
        <v>905</v>
      </c>
      <c r="AG138" s="7" t="s">
        <v>905</v>
      </c>
      <c r="AH138" s="7" t="s">
        <v>905</v>
      </c>
      <c r="AI138" s="7" t="s">
        <v>905</v>
      </c>
      <c r="AJ138" s="7" t="s">
        <v>905</v>
      </c>
      <c r="AK138" s="7" t="s">
        <v>905</v>
      </c>
      <c r="AL138" s="7" t="s">
        <v>905</v>
      </c>
      <c r="AM138" s="7" t="s">
        <v>905</v>
      </c>
      <c r="AN138" s="7" t="s">
        <v>905</v>
      </c>
      <c r="AO138" s="7" t="s">
        <v>905</v>
      </c>
      <c r="AP138" s="7" t="s">
        <v>905</v>
      </c>
      <c r="AQ138" s="7" t="s">
        <v>905</v>
      </c>
      <c r="AR138" s="7" t="s">
        <v>905</v>
      </c>
      <c r="AS138" s="7" t="s">
        <v>905</v>
      </c>
      <c r="AT138" s="7" t="s">
        <v>905</v>
      </c>
      <c r="AU138" s="7" t="s">
        <v>905</v>
      </c>
      <c r="AV138" s="7" t="s">
        <v>905</v>
      </c>
      <c r="AW138" s="7" t="s">
        <v>905</v>
      </c>
      <c r="AX138" s="7" t="s">
        <v>905</v>
      </c>
      <c r="AY138" s="7" t="s">
        <v>905</v>
      </c>
      <c r="AZ138" s="7" t="s">
        <v>905</v>
      </c>
      <c r="BA138" s="7" t="s">
        <v>905</v>
      </c>
      <c r="BB138" s="7" t="s">
        <v>905</v>
      </c>
      <c r="BC138" s="7" t="s">
        <v>905</v>
      </c>
      <c r="BD138" s="7" t="s">
        <v>905</v>
      </c>
      <c r="BE138" s="7" t="s">
        <v>905</v>
      </c>
      <c r="BF138" s="7" t="s">
        <v>905</v>
      </c>
      <c r="BG138" s="7" t="s">
        <v>905</v>
      </c>
      <c r="BH138" s="7" t="s">
        <v>905</v>
      </c>
      <c r="BI138" s="7" t="s">
        <v>905</v>
      </c>
      <c r="BJ138" s="7" t="s">
        <v>905</v>
      </c>
      <c r="BK138" s="7" t="s">
        <v>905</v>
      </c>
      <c r="BL138" s="7" t="s">
        <v>905</v>
      </c>
      <c r="BM138" s="7" t="s">
        <v>905</v>
      </c>
      <c r="BN138" s="7" t="s">
        <v>905</v>
      </c>
      <c r="BO138" s="7" t="s">
        <v>905</v>
      </c>
      <c r="BP138" s="7" t="s">
        <v>905</v>
      </c>
      <c r="BQ138" s="7" t="s">
        <v>905</v>
      </c>
      <c r="BR138" s="7" t="s">
        <v>905</v>
      </c>
      <c r="BS138" s="7" t="s">
        <v>905</v>
      </c>
      <c r="BT138" s="7" t="s">
        <v>905</v>
      </c>
      <c r="BU138" s="7" t="s">
        <v>905</v>
      </c>
      <c r="BV138" s="7" t="s">
        <v>905</v>
      </c>
      <c r="BW138" s="7" t="s">
        <v>905</v>
      </c>
      <c r="BX138" s="7" t="s">
        <v>905</v>
      </c>
      <c r="BY138" s="7" t="s">
        <v>905</v>
      </c>
      <c r="BZ138" s="7" t="s">
        <v>905</v>
      </c>
      <c r="CA138" s="7" t="s">
        <v>905</v>
      </c>
      <c r="CB138" s="7" t="s">
        <v>905</v>
      </c>
      <c r="CC138" s="7" t="s">
        <v>905</v>
      </c>
      <c r="CD138" s="7" t="s">
        <v>905</v>
      </c>
      <c r="CE138" s="7" t="s">
        <v>905</v>
      </c>
      <c r="CF138" s="7" t="s">
        <v>905</v>
      </c>
      <c r="CG138" s="7" t="s">
        <v>905</v>
      </c>
      <c r="CH138" s="7" t="s">
        <v>905</v>
      </c>
      <c r="CI138" s="7" t="s">
        <v>905</v>
      </c>
      <c r="CJ138" s="7" t="s">
        <v>905</v>
      </c>
      <c r="CK138" s="7" t="s">
        <v>905</v>
      </c>
      <c r="CL138" s="7" t="s">
        <v>905</v>
      </c>
      <c r="CM138" s="7" t="s">
        <v>905</v>
      </c>
      <c r="CN138" s="7" t="s">
        <v>905</v>
      </c>
      <c r="CO138" s="7" t="s">
        <v>905</v>
      </c>
      <c r="CP138" s="7" t="s">
        <v>905</v>
      </c>
      <c r="CQ138" s="7" t="s">
        <v>905</v>
      </c>
      <c r="CR138" s="7" t="s">
        <v>905</v>
      </c>
      <c r="CS138" s="7" t="s">
        <v>905</v>
      </c>
      <c r="CT138" s="7" t="s">
        <v>905</v>
      </c>
      <c r="CU138" s="7" t="s">
        <v>905</v>
      </c>
      <c r="CV138" s="7" t="s">
        <v>905</v>
      </c>
      <c r="CW138" s="7" t="s">
        <v>905</v>
      </c>
      <c r="CX138" s="7" t="s">
        <v>905</v>
      </c>
      <c r="CY138" s="7" t="s">
        <v>905</v>
      </c>
      <c r="CZ138" s="7" t="s">
        <v>905</v>
      </c>
      <c r="DA138" s="7" t="s">
        <v>905</v>
      </c>
      <c r="DB138" s="7" t="s">
        <v>905</v>
      </c>
      <c r="DC138" s="7" t="s">
        <v>905</v>
      </c>
      <c r="DD138" s="7" t="s">
        <v>905</v>
      </c>
      <c r="DE138" s="7" t="s">
        <v>905</v>
      </c>
      <c r="DF138" s="7" t="s">
        <v>905</v>
      </c>
      <c r="DG138" s="7" t="s">
        <v>905</v>
      </c>
      <c r="DH138" s="7" t="s">
        <v>905</v>
      </c>
      <c r="DI138" s="7" t="s">
        <v>905</v>
      </c>
      <c r="DJ138" s="7" t="s">
        <v>905</v>
      </c>
      <c r="DK138" s="7" t="s">
        <v>905</v>
      </c>
      <c r="DL138" s="7" t="s">
        <v>905</v>
      </c>
      <c r="DM138" s="7" t="s">
        <v>905</v>
      </c>
      <c r="DN138" s="7" t="s">
        <v>905</v>
      </c>
      <c r="DO138" s="7" t="s">
        <v>905</v>
      </c>
      <c r="DP138" s="7" t="s">
        <v>905</v>
      </c>
      <c r="DQ138" s="7" t="s">
        <v>905</v>
      </c>
      <c r="DR138" s="7" t="s">
        <v>905</v>
      </c>
      <c r="DS138" s="7" t="s">
        <v>905</v>
      </c>
      <c r="DT138" s="7" t="s">
        <v>905</v>
      </c>
      <c r="DU138" s="7" t="s">
        <v>905</v>
      </c>
      <c r="DV138" s="7" t="s">
        <v>2849</v>
      </c>
      <c r="DW138" s="7" t="s">
        <v>331</v>
      </c>
      <c r="DX138" s="7" t="s">
        <v>444</v>
      </c>
      <c r="DY138" s="7" t="s">
        <v>905</v>
      </c>
      <c r="DZ138" s="7" t="s">
        <v>905</v>
      </c>
      <c r="EA138" s="7" t="s">
        <v>905</v>
      </c>
      <c r="EB138" s="7" t="s">
        <v>905</v>
      </c>
      <c r="EC138" s="7" t="s">
        <v>905</v>
      </c>
      <c r="ED138" s="7" t="s">
        <v>905</v>
      </c>
      <c r="EE138" s="7" t="s">
        <v>905</v>
      </c>
      <c r="EF138" s="7" t="s">
        <v>905</v>
      </c>
      <c r="EG138" s="7" t="s">
        <v>905</v>
      </c>
      <c r="EH138" s="7" t="s">
        <v>905</v>
      </c>
      <c r="EI138" s="7" t="s">
        <v>905</v>
      </c>
      <c r="EJ138" s="7" t="s">
        <v>905</v>
      </c>
      <c r="EK138" s="7" t="s">
        <v>905</v>
      </c>
      <c r="EL138" s="7" t="s">
        <v>905</v>
      </c>
      <c r="EM138" s="7" t="s">
        <v>905</v>
      </c>
      <c r="EN138" s="7" t="s">
        <v>905</v>
      </c>
      <c r="EO138" s="7" t="s">
        <v>905</v>
      </c>
      <c r="EP138" s="7" t="s">
        <v>905</v>
      </c>
      <c r="EQ138" s="7" t="s">
        <v>905</v>
      </c>
      <c r="ER138" s="7" t="s">
        <v>905</v>
      </c>
      <c r="ES138" s="7" t="s">
        <v>905</v>
      </c>
      <c r="ET138" s="7" t="s">
        <v>905</v>
      </c>
      <c r="EU138" s="7" t="s">
        <v>905</v>
      </c>
      <c r="EV138" s="7" t="s">
        <v>905</v>
      </c>
      <c r="EW138" s="7" t="s">
        <v>905</v>
      </c>
      <c r="EX138" s="7" t="s">
        <v>905</v>
      </c>
      <c r="EY138" s="7" t="s">
        <v>905</v>
      </c>
      <c r="EZ138" s="7" t="s">
        <v>905</v>
      </c>
      <c r="FA138" s="7" t="s">
        <v>905</v>
      </c>
      <c r="FB138" s="7" t="s">
        <v>905</v>
      </c>
      <c r="FC138" s="7" t="s">
        <v>905</v>
      </c>
      <c r="FD138" s="7" t="s">
        <v>905</v>
      </c>
    </row>
    <row r="139" spans="1:160" ht="63" x14ac:dyDescent="0.45">
      <c r="A139" s="8">
        <v>381</v>
      </c>
      <c r="B139" s="8" t="s">
        <v>44</v>
      </c>
      <c r="C139" s="8" t="s">
        <v>446</v>
      </c>
      <c r="D139" s="8" t="s">
        <v>447</v>
      </c>
      <c r="E139" s="8" t="s">
        <v>70</v>
      </c>
      <c r="F139" s="8" t="s">
        <v>422</v>
      </c>
      <c r="G139" s="8" t="s">
        <v>448</v>
      </c>
      <c r="H139" s="9" t="s">
        <v>449</v>
      </c>
      <c r="I139" s="7" t="s">
        <v>2850</v>
      </c>
      <c r="J139" s="7" t="s">
        <v>2822</v>
      </c>
      <c r="K139" s="7" t="s">
        <v>2823</v>
      </c>
      <c r="L139" s="7" t="s">
        <v>2851</v>
      </c>
      <c r="M139" s="7" t="s">
        <v>2852</v>
      </c>
      <c r="N139" s="7" t="s">
        <v>2838</v>
      </c>
      <c r="O139" s="7" t="s">
        <v>2839</v>
      </c>
      <c r="P139" s="7" t="s">
        <v>905</v>
      </c>
      <c r="Q139" s="7" t="s">
        <v>905</v>
      </c>
      <c r="R139" s="7" t="s">
        <v>905</v>
      </c>
      <c r="S139" s="7" t="s">
        <v>905</v>
      </c>
      <c r="T139" s="7" t="s">
        <v>905</v>
      </c>
      <c r="U139" s="7" t="s">
        <v>905</v>
      </c>
      <c r="V139" s="7" t="s">
        <v>905</v>
      </c>
      <c r="W139" s="7" t="s">
        <v>905</v>
      </c>
      <c r="X139" s="7" t="s">
        <v>905</v>
      </c>
      <c r="Y139" s="7" t="s">
        <v>905</v>
      </c>
      <c r="Z139" s="7" t="s">
        <v>905</v>
      </c>
      <c r="AA139" s="7" t="s">
        <v>905</v>
      </c>
      <c r="AB139" s="7" t="s">
        <v>905</v>
      </c>
      <c r="AC139" s="7" t="s">
        <v>905</v>
      </c>
      <c r="AD139" s="7" t="s">
        <v>905</v>
      </c>
      <c r="AE139" s="7" t="s">
        <v>905</v>
      </c>
      <c r="AF139" s="7" t="s">
        <v>905</v>
      </c>
      <c r="AG139" s="7" t="s">
        <v>905</v>
      </c>
      <c r="AH139" s="7" t="s">
        <v>905</v>
      </c>
      <c r="AI139" s="7" t="s">
        <v>905</v>
      </c>
      <c r="AJ139" s="7" t="s">
        <v>905</v>
      </c>
      <c r="AK139" s="7" t="s">
        <v>905</v>
      </c>
      <c r="AL139" s="7" t="s">
        <v>905</v>
      </c>
      <c r="AM139" s="7" t="s">
        <v>905</v>
      </c>
      <c r="AN139" s="7" t="s">
        <v>905</v>
      </c>
      <c r="AO139" s="7" t="s">
        <v>905</v>
      </c>
      <c r="AP139" s="7" t="s">
        <v>905</v>
      </c>
      <c r="AQ139" s="7" t="s">
        <v>905</v>
      </c>
      <c r="AR139" s="7" t="s">
        <v>905</v>
      </c>
      <c r="AS139" s="7" t="s">
        <v>905</v>
      </c>
      <c r="AT139" s="7" t="s">
        <v>905</v>
      </c>
      <c r="AU139" s="7" t="s">
        <v>905</v>
      </c>
      <c r="AV139" s="7" t="s">
        <v>905</v>
      </c>
      <c r="AW139" s="7" t="s">
        <v>905</v>
      </c>
      <c r="AX139" s="7" t="s">
        <v>905</v>
      </c>
      <c r="AY139" s="7" t="s">
        <v>905</v>
      </c>
      <c r="AZ139" s="7" t="s">
        <v>905</v>
      </c>
      <c r="BA139" s="7" t="s">
        <v>905</v>
      </c>
      <c r="BB139" s="7" t="s">
        <v>905</v>
      </c>
      <c r="BC139" s="7" t="s">
        <v>905</v>
      </c>
      <c r="BD139" s="7" t="s">
        <v>905</v>
      </c>
      <c r="BE139" s="7" t="s">
        <v>905</v>
      </c>
      <c r="BF139" s="7" t="s">
        <v>905</v>
      </c>
      <c r="BG139" s="7" t="s">
        <v>905</v>
      </c>
      <c r="BH139" s="7" t="s">
        <v>905</v>
      </c>
      <c r="BI139" s="7" t="s">
        <v>905</v>
      </c>
      <c r="BJ139" s="7" t="s">
        <v>905</v>
      </c>
      <c r="BK139" s="7" t="s">
        <v>905</v>
      </c>
      <c r="BL139" s="7" t="s">
        <v>905</v>
      </c>
      <c r="BM139" s="7" t="s">
        <v>905</v>
      </c>
      <c r="BN139" s="7" t="s">
        <v>905</v>
      </c>
      <c r="BO139" s="7" t="s">
        <v>905</v>
      </c>
      <c r="BP139" s="7" t="s">
        <v>905</v>
      </c>
      <c r="BQ139" s="7" t="s">
        <v>905</v>
      </c>
      <c r="BR139" s="7" t="s">
        <v>905</v>
      </c>
      <c r="BS139" s="7" t="s">
        <v>905</v>
      </c>
      <c r="BT139" s="7" t="s">
        <v>905</v>
      </c>
      <c r="BU139" s="7" t="s">
        <v>905</v>
      </c>
      <c r="BV139" s="7" t="s">
        <v>905</v>
      </c>
      <c r="BW139" s="7" t="s">
        <v>905</v>
      </c>
      <c r="BX139" s="7" t="s">
        <v>905</v>
      </c>
      <c r="BY139" s="7" t="s">
        <v>905</v>
      </c>
      <c r="BZ139" s="7" t="s">
        <v>905</v>
      </c>
      <c r="CA139" s="7" t="s">
        <v>905</v>
      </c>
      <c r="CB139" s="7" t="s">
        <v>905</v>
      </c>
      <c r="CC139" s="7" t="s">
        <v>905</v>
      </c>
      <c r="CD139" s="7" t="s">
        <v>905</v>
      </c>
      <c r="CE139" s="7" t="s">
        <v>905</v>
      </c>
      <c r="CF139" s="7" t="s">
        <v>905</v>
      </c>
      <c r="CG139" s="7" t="s">
        <v>905</v>
      </c>
      <c r="CH139" s="7" t="s">
        <v>905</v>
      </c>
      <c r="CI139" s="7" t="s">
        <v>905</v>
      </c>
      <c r="CJ139" s="7" t="s">
        <v>905</v>
      </c>
      <c r="CK139" s="7" t="s">
        <v>905</v>
      </c>
      <c r="CL139" s="7" t="s">
        <v>905</v>
      </c>
      <c r="CM139" s="7" t="s">
        <v>905</v>
      </c>
      <c r="CN139" s="7" t="s">
        <v>905</v>
      </c>
      <c r="CO139" s="7" t="s">
        <v>905</v>
      </c>
      <c r="CP139" s="7" t="s">
        <v>905</v>
      </c>
      <c r="CQ139" s="7" t="s">
        <v>905</v>
      </c>
      <c r="CR139" s="7" t="s">
        <v>905</v>
      </c>
      <c r="CS139" s="7" t="s">
        <v>905</v>
      </c>
      <c r="CT139" s="7" t="s">
        <v>905</v>
      </c>
      <c r="CU139" s="7" t="s">
        <v>905</v>
      </c>
      <c r="CV139" s="7" t="s">
        <v>905</v>
      </c>
      <c r="CW139" s="7" t="s">
        <v>905</v>
      </c>
      <c r="CX139" s="7" t="s">
        <v>905</v>
      </c>
      <c r="CY139" s="7" t="s">
        <v>905</v>
      </c>
      <c r="CZ139" s="7" t="s">
        <v>905</v>
      </c>
      <c r="DA139" s="7" t="s">
        <v>905</v>
      </c>
      <c r="DB139" s="7" t="s">
        <v>905</v>
      </c>
      <c r="DC139" s="7" t="s">
        <v>905</v>
      </c>
      <c r="DD139" s="7" t="s">
        <v>905</v>
      </c>
      <c r="DE139" s="7" t="s">
        <v>905</v>
      </c>
      <c r="DF139" s="7" t="s">
        <v>905</v>
      </c>
      <c r="DG139" s="7" t="s">
        <v>905</v>
      </c>
      <c r="DH139" s="7" t="s">
        <v>905</v>
      </c>
      <c r="DI139" s="7" t="s">
        <v>905</v>
      </c>
      <c r="DJ139" s="7" t="s">
        <v>905</v>
      </c>
      <c r="DK139" s="7" t="s">
        <v>905</v>
      </c>
      <c r="DL139" s="7" t="s">
        <v>905</v>
      </c>
      <c r="DM139" s="7" t="s">
        <v>905</v>
      </c>
      <c r="DN139" s="7" t="s">
        <v>905</v>
      </c>
      <c r="DO139" s="7" t="s">
        <v>905</v>
      </c>
      <c r="DP139" s="7" t="s">
        <v>905</v>
      </c>
      <c r="DQ139" s="7" t="s">
        <v>905</v>
      </c>
      <c r="DR139" s="7" t="s">
        <v>905</v>
      </c>
      <c r="DS139" s="7" t="s">
        <v>905</v>
      </c>
      <c r="DT139" s="7" t="s">
        <v>905</v>
      </c>
      <c r="DU139" s="7" t="s">
        <v>905</v>
      </c>
      <c r="DV139" s="7" t="s">
        <v>2850</v>
      </c>
      <c r="DW139" s="7" t="s">
        <v>448</v>
      </c>
      <c r="DX139" s="7" t="s">
        <v>2990</v>
      </c>
      <c r="DY139" s="7" t="s">
        <v>2991</v>
      </c>
      <c r="DZ139" s="7" t="s">
        <v>905</v>
      </c>
      <c r="EA139" s="7" t="s">
        <v>905</v>
      </c>
      <c r="EB139" s="7" t="s">
        <v>905</v>
      </c>
      <c r="EC139" s="7" t="s">
        <v>905</v>
      </c>
      <c r="ED139" s="7" t="s">
        <v>905</v>
      </c>
      <c r="EE139" s="7" t="s">
        <v>905</v>
      </c>
      <c r="EF139" s="7" t="s">
        <v>905</v>
      </c>
      <c r="EG139" s="7" t="s">
        <v>905</v>
      </c>
      <c r="EH139" s="7" t="s">
        <v>905</v>
      </c>
      <c r="EI139" s="7" t="s">
        <v>905</v>
      </c>
      <c r="EJ139" s="7" t="s">
        <v>905</v>
      </c>
      <c r="EK139" s="7" t="s">
        <v>905</v>
      </c>
      <c r="EL139" s="7" t="s">
        <v>905</v>
      </c>
      <c r="EM139" s="7" t="s">
        <v>905</v>
      </c>
      <c r="EN139" s="7" t="s">
        <v>905</v>
      </c>
      <c r="EO139" s="7" t="s">
        <v>905</v>
      </c>
      <c r="EP139" s="7" t="s">
        <v>905</v>
      </c>
      <c r="EQ139" s="7" t="s">
        <v>905</v>
      </c>
      <c r="ER139" s="7" t="s">
        <v>905</v>
      </c>
      <c r="ES139" s="7" t="s">
        <v>905</v>
      </c>
      <c r="ET139" s="7" t="s">
        <v>905</v>
      </c>
      <c r="EU139" s="7" t="s">
        <v>905</v>
      </c>
      <c r="EV139" s="7" t="s">
        <v>905</v>
      </c>
      <c r="EW139" s="7" t="s">
        <v>905</v>
      </c>
      <c r="EX139" s="7" t="s">
        <v>905</v>
      </c>
      <c r="EY139" s="7" t="s">
        <v>905</v>
      </c>
      <c r="EZ139" s="7" t="s">
        <v>905</v>
      </c>
      <c r="FA139" s="7" t="s">
        <v>905</v>
      </c>
      <c r="FB139" s="7" t="s">
        <v>905</v>
      </c>
      <c r="FC139" s="7" t="s">
        <v>905</v>
      </c>
      <c r="FD139" s="7" t="s">
        <v>905</v>
      </c>
    </row>
    <row r="140" spans="1:160" ht="115.5" x14ac:dyDescent="0.45">
      <c r="A140" s="8">
        <v>382</v>
      </c>
      <c r="B140" s="8" t="s">
        <v>44</v>
      </c>
      <c r="C140" s="8" t="s">
        <v>450</v>
      </c>
      <c r="D140" s="8" t="s">
        <v>56</v>
      </c>
      <c r="E140" s="8" t="s">
        <v>48</v>
      </c>
      <c r="F140" s="8" t="s">
        <v>70</v>
      </c>
      <c r="G140" s="8" t="s">
        <v>451</v>
      </c>
      <c r="H140" s="9" t="s">
        <v>452</v>
      </c>
      <c r="I140" s="7" t="s">
        <v>2849</v>
      </c>
      <c r="J140" s="7" t="s">
        <v>2816</v>
      </c>
      <c r="K140" s="7" t="s">
        <v>2817</v>
      </c>
      <c r="L140" s="7" t="s">
        <v>2824</v>
      </c>
      <c r="M140" s="7" t="s">
        <v>2825</v>
      </c>
      <c r="N140" s="7" t="s">
        <v>905</v>
      </c>
      <c r="O140" s="7" t="s">
        <v>905</v>
      </c>
      <c r="P140" s="7" t="s">
        <v>905</v>
      </c>
      <c r="Q140" s="7" t="s">
        <v>905</v>
      </c>
      <c r="R140" s="7" t="s">
        <v>905</v>
      </c>
      <c r="S140" s="7" t="s">
        <v>905</v>
      </c>
      <c r="T140" s="7" t="s">
        <v>905</v>
      </c>
      <c r="U140" s="7" t="s">
        <v>905</v>
      </c>
      <c r="V140" s="7" t="s">
        <v>905</v>
      </c>
      <c r="W140" s="7" t="s">
        <v>905</v>
      </c>
      <c r="X140" s="7" t="s">
        <v>905</v>
      </c>
      <c r="Y140" s="7" t="s">
        <v>905</v>
      </c>
      <c r="Z140" s="7" t="s">
        <v>905</v>
      </c>
      <c r="AA140" s="7" t="s">
        <v>905</v>
      </c>
      <c r="AB140" s="7" t="s">
        <v>905</v>
      </c>
      <c r="AC140" s="7" t="s">
        <v>905</v>
      </c>
      <c r="AD140" s="7" t="s">
        <v>905</v>
      </c>
      <c r="AE140" s="7" t="s">
        <v>905</v>
      </c>
      <c r="AF140" s="7" t="s">
        <v>905</v>
      </c>
      <c r="AG140" s="7" t="s">
        <v>905</v>
      </c>
      <c r="AH140" s="7" t="s">
        <v>905</v>
      </c>
      <c r="AI140" s="7" t="s">
        <v>905</v>
      </c>
      <c r="AJ140" s="7" t="s">
        <v>905</v>
      </c>
      <c r="AK140" s="7" t="s">
        <v>905</v>
      </c>
      <c r="AL140" s="7" t="s">
        <v>905</v>
      </c>
      <c r="AM140" s="7" t="s">
        <v>905</v>
      </c>
      <c r="AN140" s="7" t="s">
        <v>905</v>
      </c>
      <c r="AO140" s="7" t="s">
        <v>905</v>
      </c>
      <c r="AP140" s="7" t="s">
        <v>905</v>
      </c>
      <c r="AQ140" s="7" t="s">
        <v>905</v>
      </c>
      <c r="AR140" s="7" t="s">
        <v>905</v>
      </c>
      <c r="AS140" s="7" t="s">
        <v>905</v>
      </c>
      <c r="AT140" s="7" t="s">
        <v>905</v>
      </c>
      <c r="AU140" s="7" t="s">
        <v>905</v>
      </c>
      <c r="AV140" s="7" t="s">
        <v>905</v>
      </c>
      <c r="AW140" s="7" t="s">
        <v>905</v>
      </c>
      <c r="AX140" s="7" t="s">
        <v>905</v>
      </c>
      <c r="AY140" s="7" t="s">
        <v>905</v>
      </c>
      <c r="AZ140" s="7" t="s">
        <v>905</v>
      </c>
      <c r="BA140" s="7" t="s">
        <v>905</v>
      </c>
      <c r="BB140" s="7" t="s">
        <v>905</v>
      </c>
      <c r="BC140" s="7" t="s">
        <v>905</v>
      </c>
      <c r="BD140" s="7" t="s">
        <v>905</v>
      </c>
      <c r="BE140" s="7" t="s">
        <v>905</v>
      </c>
      <c r="BF140" s="7" t="s">
        <v>905</v>
      </c>
      <c r="BG140" s="7" t="s">
        <v>905</v>
      </c>
      <c r="BH140" s="7" t="s">
        <v>905</v>
      </c>
      <c r="BI140" s="7" t="s">
        <v>905</v>
      </c>
      <c r="BJ140" s="7" t="s">
        <v>905</v>
      </c>
      <c r="BK140" s="7" t="s">
        <v>905</v>
      </c>
      <c r="BL140" s="7" t="s">
        <v>905</v>
      </c>
      <c r="BM140" s="7" t="s">
        <v>905</v>
      </c>
      <c r="BN140" s="7" t="s">
        <v>905</v>
      </c>
      <c r="BO140" s="7" t="s">
        <v>905</v>
      </c>
      <c r="BP140" s="7" t="s">
        <v>905</v>
      </c>
      <c r="BQ140" s="7" t="s">
        <v>905</v>
      </c>
      <c r="BR140" s="7" t="s">
        <v>905</v>
      </c>
      <c r="BS140" s="7" t="s">
        <v>905</v>
      </c>
      <c r="BT140" s="7" t="s">
        <v>905</v>
      </c>
      <c r="BU140" s="7" t="s">
        <v>905</v>
      </c>
      <c r="BV140" s="7" t="s">
        <v>905</v>
      </c>
      <c r="BW140" s="7" t="s">
        <v>905</v>
      </c>
      <c r="BX140" s="7" t="s">
        <v>905</v>
      </c>
      <c r="BY140" s="7" t="s">
        <v>905</v>
      </c>
      <c r="BZ140" s="7" t="s">
        <v>905</v>
      </c>
      <c r="CA140" s="7" t="s">
        <v>905</v>
      </c>
      <c r="CB140" s="7" t="s">
        <v>905</v>
      </c>
      <c r="CC140" s="7" t="s">
        <v>905</v>
      </c>
      <c r="CD140" s="7" t="s">
        <v>905</v>
      </c>
      <c r="CE140" s="7" t="s">
        <v>905</v>
      </c>
      <c r="CF140" s="7" t="s">
        <v>905</v>
      </c>
      <c r="CG140" s="7" t="s">
        <v>905</v>
      </c>
      <c r="CH140" s="7" t="s">
        <v>905</v>
      </c>
      <c r="CI140" s="7" t="s">
        <v>905</v>
      </c>
      <c r="CJ140" s="7" t="s">
        <v>905</v>
      </c>
      <c r="CK140" s="7" t="s">
        <v>905</v>
      </c>
      <c r="CL140" s="7" t="s">
        <v>905</v>
      </c>
      <c r="CM140" s="7" t="s">
        <v>905</v>
      </c>
      <c r="CN140" s="7" t="s">
        <v>905</v>
      </c>
      <c r="CO140" s="7" t="s">
        <v>905</v>
      </c>
      <c r="CP140" s="7" t="s">
        <v>905</v>
      </c>
      <c r="CQ140" s="7" t="s">
        <v>905</v>
      </c>
      <c r="CR140" s="7" t="s">
        <v>905</v>
      </c>
      <c r="CS140" s="7" t="s">
        <v>905</v>
      </c>
      <c r="CT140" s="7" t="s">
        <v>905</v>
      </c>
      <c r="CU140" s="7" t="s">
        <v>905</v>
      </c>
      <c r="CV140" s="7" t="s">
        <v>905</v>
      </c>
      <c r="CW140" s="7" t="s">
        <v>905</v>
      </c>
      <c r="CX140" s="7" t="s">
        <v>905</v>
      </c>
      <c r="CY140" s="7" t="s">
        <v>905</v>
      </c>
      <c r="CZ140" s="7" t="s">
        <v>905</v>
      </c>
      <c r="DA140" s="7" t="s">
        <v>905</v>
      </c>
      <c r="DB140" s="7" t="s">
        <v>905</v>
      </c>
      <c r="DC140" s="7" t="s">
        <v>905</v>
      </c>
      <c r="DD140" s="7" t="s">
        <v>905</v>
      </c>
      <c r="DE140" s="7" t="s">
        <v>905</v>
      </c>
      <c r="DF140" s="7" t="s">
        <v>905</v>
      </c>
      <c r="DG140" s="7" t="s">
        <v>905</v>
      </c>
      <c r="DH140" s="7" t="s">
        <v>905</v>
      </c>
      <c r="DI140" s="7" t="s">
        <v>905</v>
      </c>
      <c r="DJ140" s="7" t="s">
        <v>905</v>
      </c>
      <c r="DK140" s="7" t="s">
        <v>905</v>
      </c>
      <c r="DL140" s="7" t="s">
        <v>905</v>
      </c>
      <c r="DM140" s="7" t="s">
        <v>905</v>
      </c>
      <c r="DN140" s="7" t="s">
        <v>905</v>
      </c>
      <c r="DO140" s="7" t="s">
        <v>905</v>
      </c>
      <c r="DP140" s="7" t="s">
        <v>905</v>
      </c>
      <c r="DQ140" s="7" t="s">
        <v>905</v>
      </c>
      <c r="DR140" s="7" t="s">
        <v>905</v>
      </c>
      <c r="DS140" s="7" t="s">
        <v>905</v>
      </c>
      <c r="DT140" s="7" t="s">
        <v>905</v>
      </c>
      <c r="DU140" s="7" t="s">
        <v>905</v>
      </c>
      <c r="DV140" s="7" t="s">
        <v>905</v>
      </c>
      <c r="DW140" s="7" t="s">
        <v>905</v>
      </c>
      <c r="DX140" s="7" t="s">
        <v>905</v>
      </c>
      <c r="DY140" s="7" t="s">
        <v>905</v>
      </c>
      <c r="DZ140" s="7" t="s">
        <v>905</v>
      </c>
      <c r="EA140" s="7" t="s">
        <v>905</v>
      </c>
      <c r="EB140" s="7" t="s">
        <v>905</v>
      </c>
      <c r="EC140" s="7" t="s">
        <v>905</v>
      </c>
      <c r="ED140" s="7" t="s">
        <v>905</v>
      </c>
      <c r="EE140" s="7" t="s">
        <v>905</v>
      </c>
      <c r="EF140" s="7" t="s">
        <v>905</v>
      </c>
      <c r="EG140" s="7" t="s">
        <v>905</v>
      </c>
      <c r="EH140" s="7" t="s">
        <v>905</v>
      </c>
      <c r="EI140" s="7" t="s">
        <v>905</v>
      </c>
      <c r="EJ140" s="7" t="s">
        <v>905</v>
      </c>
      <c r="EK140" s="7" t="s">
        <v>905</v>
      </c>
      <c r="EL140" s="7" t="s">
        <v>905</v>
      </c>
      <c r="EM140" s="7" t="s">
        <v>905</v>
      </c>
      <c r="EN140" s="7" t="s">
        <v>905</v>
      </c>
      <c r="EO140" s="7" t="s">
        <v>905</v>
      </c>
      <c r="EP140" s="7" t="s">
        <v>905</v>
      </c>
      <c r="EQ140" s="7" t="s">
        <v>905</v>
      </c>
      <c r="ER140" s="7" t="s">
        <v>905</v>
      </c>
      <c r="ES140" s="7" t="s">
        <v>905</v>
      </c>
      <c r="ET140" s="7" t="s">
        <v>905</v>
      </c>
      <c r="EU140" s="7" t="s">
        <v>905</v>
      </c>
      <c r="EV140" s="7" t="s">
        <v>905</v>
      </c>
      <c r="EW140" s="7" t="s">
        <v>905</v>
      </c>
      <c r="EX140" s="7" t="s">
        <v>905</v>
      </c>
      <c r="EY140" s="7" t="s">
        <v>905</v>
      </c>
      <c r="EZ140" s="7" t="s">
        <v>905</v>
      </c>
      <c r="FA140" s="7" t="s">
        <v>905</v>
      </c>
      <c r="FB140" s="7" t="s">
        <v>905</v>
      </c>
      <c r="FC140" s="7" t="s">
        <v>905</v>
      </c>
      <c r="FD140" s="7" t="s">
        <v>905</v>
      </c>
    </row>
    <row r="141" spans="1:160" ht="168" x14ac:dyDescent="0.45">
      <c r="A141" s="8">
        <v>387</v>
      </c>
      <c r="B141" s="8" t="s">
        <v>44</v>
      </c>
      <c r="C141" s="8" t="s">
        <v>453</v>
      </c>
      <c r="D141" s="8" t="s">
        <v>46</v>
      </c>
      <c r="E141" s="8" t="s">
        <v>48</v>
      </c>
      <c r="F141" s="8" t="s">
        <v>126</v>
      </c>
      <c r="G141" s="8" t="s">
        <v>102</v>
      </c>
      <c r="H141" s="9" t="s">
        <v>454</v>
      </c>
      <c r="I141" s="7" t="s">
        <v>2849</v>
      </c>
      <c r="J141" s="7" t="s">
        <v>2824</v>
      </c>
      <c r="K141" s="7" t="s">
        <v>2825</v>
      </c>
      <c r="L141" s="7" t="s">
        <v>2881</v>
      </c>
      <c r="M141" s="7" t="s">
        <v>2882</v>
      </c>
      <c r="N141" s="7" t="s">
        <v>905</v>
      </c>
      <c r="O141" s="7" t="s">
        <v>905</v>
      </c>
      <c r="P141" s="7" t="s">
        <v>905</v>
      </c>
      <c r="Q141" s="7" t="s">
        <v>905</v>
      </c>
      <c r="R141" s="7" t="s">
        <v>905</v>
      </c>
      <c r="S141" s="7" t="s">
        <v>905</v>
      </c>
      <c r="T141" s="7" t="s">
        <v>905</v>
      </c>
      <c r="U141" s="7" t="s">
        <v>905</v>
      </c>
      <c r="V141" s="7" t="s">
        <v>905</v>
      </c>
      <c r="W141" s="7" t="s">
        <v>905</v>
      </c>
      <c r="X141" s="7" t="s">
        <v>905</v>
      </c>
      <c r="Y141" s="7" t="s">
        <v>905</v>
      </c>
      <c r="Z141" s="7" t="s">
        <v>905</v>
      </c>
      <c r="AA141" s="7" t="s">
        <v>905</v>
      </c>
      <c r="AB141" s="7" t="s">
        <v>905</v>
      </c>
      <c r="AC141" s="7" t="s">
        <v>905</v>
      </c>
      <c r="AD141" s="7" t="s">
        <v>905</v>
      </c>
      <c r="AE141" s="7" t="s">
        <v>905</v>
      </c>
      <c r="AF141" s="7" t="s">
        <v>905</v>
      </c>
      <c r="AG141" s="7" t="s">
        <v>905</v>
      </c>
      <c r="AH141" s="7" t="s">
        <v>905</v>
      </c>
      <c r="AI141" s="7" t="s">
        <v>905</v>
      </c>
      <c r="AJ141" s="7" t="s">
        <v>905</v>
      </c>
      <c r="AK141" s="7" t="s">
        <v>905</v>
      </c>
      <c r="AL141" s="7" t="s">
        <v>905</v>
      </c>
      <c r="AM141" s="7" t="s">
        <v>905</v>
      </c>
      <c r="AN141" s="7" t="s">
        <v>905</v>
      </c>
      <c r="AO141" s="7" t="s">
        <v>905</v>
      </c>
      <c r="AP141" s="7" t="s">
        <v>905</v>
      </c>
      <c r="AQ141" s="7" t="s">
        <v>905</v>
      </c>
      <c r="AR141" s="7" t="s">
        <v>905</v>
      </c>
      <c r="AS141" s="7" t="s">
        <v>905</v>
      </c>
      <c r="AT141" s="7" t="s">
        <v>905</v>
      </c>
      <c r="AU141" s="7" t="s">
        <v>905</v>
      </c>
      <c r="AV141" s="7" t="s">
        <v>905</v>
      </c>
      <c r="AW141" s="7" t="s">
        <v>905</v>
      </c>
      <c r="AX141" s="7" t="s">
        <v>905</v>
      </c>
      <c r="AY141" s="7" t="s">
        <v>905</v>
      </c>
      <c r="AZ141" s="7" t="s">
        <v>905</v>
      </c>
      <c r="BA141" s="7" t="s">
        <v>905</v>
      </c>
      <c r="BB141" s="7" t="s">
        <v>905</v>
      </c>
      <c r="BC141" s="7" t="s">
        <v>905</v>
      </c>
      <c r="BD141" s="7" t="s">
        <v>905</v>
      </c>
      <c r="BE141" s="7" t="s">
        <v>905</v>
      </c>
      <c r="BF141" s="7" t="s">
        <v>905</v>
      </c>
      <c r="BG141" s="7" t="s">
        <v>905</v>
      </c>
      <c r="BH141" s="7" t="s">
        <v>905</v>
      </c>
      <c r="BI141" s="7" t="s">
        <v>905</v>
      </c>
      <c r="BJ141" s="7" t="s">
        <v>905</v>
      </c>
      <c r="BK141" s="7" t="s">
        <v>905</v>
      </c>
      <c r="BL141" s="7" t="s">
        <v>905</v>
      </c>
      <c r="BM141" s="7" t="s">
        <v>905</v>
      </c>
      <c r="BN141" s="7" t="s">
        <v>905</v>
      </c>
      <c r="BO141" s="7" t="s">
        <v>905</v>
      </c>
      <c r="BP141" s="7" t="s">
        <v>905</v>
      </c>
      <c r="BQ141" s="7" t="s">
        <v>905</v>
      </c>
      <c r="BR141" s="7" t="s">
        <v>905</v>
      </c>
      <c r="BS141" s="7" t="s">
        <v>905</v>
      </c>
      <c r="BT141" s="7" t="s">
        <v>905</v>
      </c>
      <c r="BU141" s="7" t="s">
        <v>905</v>
      </c>
      <c r="BV141" s="7" t="s">
        <v>905</v>
      </c>
      <c r="BW141" s="7" t="s">
        <v>905</v>
      </c>
      <c r="BX141" s="7" t="s">
        <v>905</v>
      </c>
      <c r="BY141" s="7" t="s">
        <v>905</v>
      </c>
      <c r="BZ141" s="7" t="s">
        <v>905</v>
      </c>
      <c r="CA141" s="7" t="s">
        <v>905</v>
      </c>
      <c r="CB141" s="7" t="s">
        <v>905</v>
      </c>
      <c r="CC141" s="7" t="s">
        <v>905</v>
      </c>
      <c r="CD141" s="7" t="s">
        <v>905</v>
      </c>
      <c r="CE141" s="7" t="s">
        <v>905</v>
      </c>
      <c r="CF141" s="7" t="s">
        <v>905</v>
      </c>
      <c r="CG141" s="7" t="s">
        <v>905</v>
      </c>
      <c r="CH141" s="7" t="s">
        <v>905</v>
      </c>
      <c r="CI141" s="7" t="s">
        <v>905</v>
      </c>
      <c r="CJ141" s="7" t="s">
        <v>905</v>
      </c>
      <c r="CK141" s="7" t="s">
        <v>905</v>
      </c>
      <c r="CL141" s="7" t="s">
        <v>905</v>
      </c>
      <c r="CM141" s="7" t="s">
        <v>905</v>
      </c>
      <c r="CN141" s="7" t="s">
        <v>905</v>
      </c>
      <c r="CO141" s="7" t="s">
        <v>905</v>
      </c>
      <c r="CP141" s="7" t="s">
        <v>905</v>
      </c>
      <c r="CQ141" s="7" t="s">
        <v>905</v>
      </c>
      <c r="CR141" s="7" t="s">
        <v>905</v>
      </c>
      <c r="CS141" s="7" t="s">
        <v>905</v>
      </c>
      <c r="CT141" s="7" t="s">
        <v>905</v>
      </c>
      <c r="CU141" s="7" t="s">
        <v>905</v>
      </c>
      <c r="CV141" s="7" t="s">
        <v>905</v>
      </c>
      <c r="CW141" s="7" t="s">
        <v>905</v>
      </c>
      <c r="CX141" s="7" t="s">
        <v>905</v>
      </c>
      <c r="CY141" s="7" t="s">
        <v>905</v>
      </c>
      <c r="CZ141" s="7" t="s">
        <v>905</v>
      </c>
      <c r="DA141" s="7" t="s">
        <v>905</v>
      </c>
      <c r="DB141" s="7" t="s">
        <v>905</v>
      </c>
      <c r="DC141" s="7" t="s">
        <v>905</v>
      </c>
      <c r="DD141" s="7" t="s">
        <v>905</v>
      </c>
      <c r="DE141" s="7" t="s">
        <v>905</v>
      </c>
      <c r="DF141" s="7" t="s">
        <v>905</v>
      </c>
      <c r="DG141" s="7" t="s">
        <v>905</v>
      </c>
      <c r="DH141" s="7" t="s">
        <v>905</v>
      </c>
      <c r="DI141" s="7" t="s">
        <v>905</v>
      </c>
      <c r="DJ141" s="7" t="s">
        <v>905</v>
      </c>
      <c r="DK141" s="7" t="s">
        <v>905</v>
      </c>
      <c r="DL141" s="7" t="s">
        <v>905</v>
      </c>
      <c r="DM141" s="7" t="s">
        <v>905</v>
      </c>
      <c r="DN141" s="7" t="s">
        <v>905</v>
      </c>
      <c r="DO141" s="7" t="s">
        <v>905</v>
      </c>
      <c r="DP141" s="7" t="s">
        <v>905</v>
      </c>
      <c r="DQ141" s="7" t="s">
        <v>905</v>
      </c>
      <c r="DR141" s="7" t="s">
        <v>905</v>
      </c>
      <c r="DS141" s="7" t="s">
        <v>905</v>
      </c>
      <c r="DT141" s="7" t="s">
        <v>905</v>
      </c>
      <c r="DU141" s="7" t="s">
        <v>905</v>
      </c>
      <c r="DV141" s="7" t="s">
        <v>905</v>
      </c>
      <c r="DW141" s="7" t="s">
        <v>905</v>
      </c>
      <c r="DX141" s="7" t="s">
        <v>905</v>
      </c>
      <c r="DY141" s="7" t="s">
        <v>905</v>
      </c>
      <c r="DZ141" s="7" t="s">
        <v>905</v>
      </c>
      <c r="EA141" s="7" t="s">
        <v>905</v>
      </c>
      <c r="EB141" s="7" t="s">
        <v>905</v>
      </c>
      <c r="EC141" s="7" t="s">
        <v>905</v>
      </c>
      <c r="ED141" s="7" t="s">
        <v>905</v>
      </c>
      <c r="EE141" s="7" t="s">
        <v>905</v>
      </c>
      <c r="EF141" s="7" t="s">
        <v>905</v>
      </c>
      <c r="EG141" s="7" t="s">
        <v>905</v>
      </c>
      <c r="EH141" s="7" t="s">
        <v>905</v>
      </c>
      <c r="EI141" s="7" t="s">
        <v>905</v>
      </c>
      <c r="EJ141" s="7" t="s">
        <v>905</v>
      </c>
      <c r="EK141" s="7" t="s">
        <v>905</v>
      </c>
      <c r="EL141" s="7" t="s">
        <v>905</v>
      </c>
      <c r="EM141" s="7" t="s">
        <v>905</v>
      </c>
      <c r="EN141" s="7" t="s">
        <v>905</v>
      </c>
      <c r="EO141" s="7" t="s">
        <v>905</v>
      </c>
      <c r="EP141" s="7" t="s">
        <v>905</v>
      </c>
      <c r="EQ141" s="7" t="s">
        <v>905</v>
      </c>
      <c r="ER141" s="7" t="s">
        <v>905</v>
      </c>
      <c r="ES141" s="7" t="s">
        <v>905</v>
      </c>
      <c r="ET141" s="7" t="s">
        <v>905</v>
      </c>
      <c r="EU141" s="7" t="s">
        <v>905</v>
      </c>
      <c r="EV141" s="7" t="s">
        <v>905</v>
      </c>
      <c r="EW141" s="7" t="s">
        <v>905</v>
      </c>
      <c r="EX141" s="7" t="s">
        <v>905</v>
      </c>
      <c r="EY141" s="7" t="s">
        <v>905</v>
      </c>
      <c r="EZ141" s="7" t="s">
        <v>905</v>
      </c>
      <c r="FA141" s="7" t="s">
        <v>905</v>
      </c>
      <c r="FB141" s="7" t="s">
        <v>905</v>
      </c>
      <c r="FC141" s="7" t="s">
        <v>905</v>
      </c>
      <c r="FD141" s="7" t="s">
        <v>905</v>
      </c>
    </row>
    <row r="142" spans="1:160" ht="42" x14ac:dyDescent="0.45">
      <c r="A142" s="8">
        <v>390</v>
      </c>
      <c r="B142" s="8" t="s">
        <v>44</v>
      </c>
      <c r="C142" s="8" t="s">
        <v>455</v>
      </c>
      <c r="D142" s="8" t="s">
        <v>46</v>
      </c>
      <c r="E142" s="8" t="s">
        <v>75</v>
      </c>
      <c r="F142" s="8" t="s">
        <v>75</v>
      </c>
      <c r="G142" s="8" t="s">
        <v>456</v>
      </c>
      <c r="H142" s="9" t="s">
        <v>457</v>
      </c>
      <c r="I142" s="7" t="s">
        <v>2842</v>
      </c>
      <c r="J142" s="7" t="s">
        <v>2844</v>
      </c>
      <c r="K142" s="7" t="s">
        <v>2845</v>
      </c>
      <c r="L142" s="7" t="s">
        <v>905</v>
      </c>
      <c r="M142" s="7" t="s">
        <v>905</v>
      </c>
      <c r="N142" s="7" t="s">
        <v>905</v>
      </c>
      <c r="O142" s="7" t="s">
        <v>905</v>
      </c>
      <c r="P142" s="7" t="s">
        <v>905</v>
      </c>
      <c r="Q142" s="7" t="s">
        <v>905</v>
      </c>
      <c r="R142" s="7" t="s">
        <v>905</v>
      </c>
      <c r="S142" s="7" t="s">
        <v>905</v>
      </c>
      <c r="T142" s="7" t="s">
        <v>905</v>
      </c>
      <c r="U142" s="7" t="s">
        <v>905</v>
      </c>
      <c r="V142" s="7" t="s">
        <v>905</v>
      </c>
      <c r="W142" s="7" t="s">
        <v>905</v>
      </c>
      <c r="X142" s="7" t="s">
        <v>905</v>
      </c>
      <c r="Y142" s="7" t="s">
        <v>905</v>
      </c>
      <c r="Z142" s="7" t="s">
        <v>905</v>
      </c>
      <c r="AA142" s="7" t="s">
        <v>905</v>
      </c>
      <c r="AB142" s="7" t="s">
        <v>905</v>
      </c>
      <c r="AC142" s="7" t="s">
        <v>905</v>
      </c>
      <c r="AD142" s="7" t="s">
        <v>905</v>
      </c>
      <c r="AE142" s="7" t="s">
        <v>905</v>
      </c>
      <c r="AF142" s="7" t="s">
        <v>905</v>
      </c>
      <c r="AG142" s="7" t="s">
        <v>905</v>
      </c>
      <c r="AH142" s="7" t="s">
        <v>905</v>
      </c>
      <c r="AI142" s="7" t="s">
        <v>905</v>
      </c>
      <c r="AJ142" s="7" t="s">
        <v>905</v>
      </c>
      <c r="AK142" s="7" t="s">
        <v>905</v>
      </c>
      <c r="AL142" s="7" t="s">
        <v>905</v>
      </c>
      <c r="AM142" s="7" t="s">
        <v>905</v>
      </c>
      <c r="AN142" s="7" t="s">
        <v>905</v>
      </c>
      <c r="AO142" s="7" t="s">
        <v>905</v>
      </c>
      <c r="AP142" s="7" t="s">
        <v>905</v>
      </c>
      <c r="AQ142" s="7" t="s">
        <v>905</v>
      </c>
      <c r="AR142" s="7" t="s">
        <v>905</v>
      </c>
      <c r="AS142" s="7" t="s">
        <v>905</v>
      </c>
      <c r="AT142" s="7" t="s">
        <v>905</v>
      </c>
      <c r="AU142" s="7" t="s">
        <v>905</v>
      </c>
      <c r="AV142" s="7" t="s">
        <v>905</v>
      </c>
      <c r="AW142" s="7" t="s">
        <v>905</v>
      </c>
      <c r="AX142" s="7" t="s">
        <v>905</v>
      </c>
      <c r="AY142" s="7" t="s">
        <v>905</v>
      </c>
      <c r="AZ142" s="7" t="s">
        <v>905</v>
      </c>
      <c r="BA142" s="7" t="s">
        <v>905</v>
      </c>
      <c r="BB142" s="7" t="s">
        <v>905</v>
      </c>
      <c r="BC142" s="7" t="s">
        <v>905</v>
      </c>
      <c r="BD142" s="7" t="s">
        <v>905</v>
      </c>
      <c r="BE142" s="7" t="s">
        <v>905</v>
      </c>
      <c r="BF142" s="7" t="s">
        <v>905</v>
      </c>
      <c r="BG142" s="7" t="s">
        <v>905</v>
      </c>
      <c r="BH142" s="7" t="s">
        <v>905</v>
      </c>
      <c r="BI142" s="7" t="s">
        <v>905</v>
      </c>
      <c r="BJ142" s="7" t="s">
        <v>905</v>
      </c>
      <c r="BK142" s="7" t="s">
        <v>905</v>
      </c>
      <c r="BL142" s="7" t="s">
        <v>905</v>
      </c>
      <c r="BM142" s="7" t="s">
        <v>905</v>
      </c>
      <c r="BN142" s="7" t="s">
        <v>905</v>
      </c>
      <c r="BO142" s="7" t="s">
        <v>905</v>
      </c>
      <c r="BP142" s="7" t="s">
        <v>905</v>
      </c>
      <c r="BQ142" s="7" t="s">
        <v>905</v>
      </c>
      <c r="BR142" s="7" t="s">
        <v>905</v>
      </c>
      <c r="BS142" s="7" t="s">
        <v>905</v>
      </c>
      <c r="BT142" s="7" t="s">
        <v>905</v>
      </c>
      <c r="BU142" s="7" t="s">
        <v>905</v>
      </c>
      <c r="BV142" s="7" t="s">
        <v>905</v>
      </c>
      <c r="BW142" s="7" t="s">
        <v>905</v>
      </c>
      <c r="BX142" s="7" t="s">
        <v>905</v>
      </c>
      <c r="BY142" s="7" t="s">
        <v>905</v>
      </c>
      <c r="BZ142" s="7" t="s">
        <v>905</v>
      </c>
      <c r="CA142" s="7" t="s">
        <v>905</v>
      </c>
      <c r="CB142" s="7" t="s">
        <v>905</v>
      </c>
      <c r="CC142" s="7" t="s">
        <v>905</v>
      </c>
      <c r="CD142" s="7" t="s">
        <v>905</v>
      </c>
      <c r="CE142" s="7" t="s">
        <v>905</v>
      </c>
      <c r="CF142" s="7" t="s">
        <v>905</v>
      </c>
      <c r="CG142" s="7" t="s">
        <v>905</v>
      </c>
      <c r="CH142" s="7" t="s">
        <v>905</v>
      </c>
      <c r="CI142" s="7" t="s">
        <v>905</v>
      </c>
      <c r="CJ142" s="7" t="s">
        <v>905</v>
      </c>
      <c r="CK142" s="7" t="s">
        <v>905</v>
      </c>
      <c r="CL142" s="7" t="s">
        <v>905</v>
      </c>
      <c r="CM142" s="7" t="s">
        <v>905</v>
      </c>
      <c r="CN142" s="7" t="s">
        <v>905</v>
      </c>
      <c r="CO142" s="7" t="s">
        <v>905</v>
      </c>
      <c r="CP142" s="7" t="s">
        <v>905</v>
      </c>
      <c r="CQ142" s="7" t="s">
        <v>905</v>
      </c>
      <c r="CR142" s="7" t="s">
        <v>905</v>
      </c>
      <c r="CS142" s="7" t="s">
        <v>905</v>
      </c>
      <c r="CT142" s="7" t="s">
        <v>905</v>
      </c>
      <c r="CU142" s="7" t="s">
        <v>905</v>
      </c>
      <c r="CV142" s="7" t="s">
        <v>905</v>
      </c>
      <c r="CW142" s="7" t="s">
        <v>905</v>
      </c>
      <c r="CX142" s="7" t="s">
        <v>905</v>
      </c>
      <c r="CY142" s="7" t="s">
        <v>905</v>
      </c>
      <c r="CZ142" s="7" t="s">
        <v>905</v>
      </c>
      <c r="DA142" s="7" t="s">
        <v>905</v>
      </c>
      <c r="DB142" s="7" t="s">
        <v>905</v>
      </c>
      <c r="DC142" s="7" t="s">
        <v>905</v>
      </c>
      <c r="DD142" s="7" t="s">
        <v>905</v>
      </c>
      <c r="DE142" s="7" t="s">
        <v>905</v>
      </c>
      <c r="DF142" s="7" t="s">
        <v>905</v>
      </c>
      <c r="DG142" s="7" t="s">
        <v>905</v>
      </c>
      <c r="DH142" s="7" t="s">
        <v>905</v>
      </c>
      <c r="DI142" s="7" t="s">
        <v>905</v>
      </c>
      <c r="DJ142" s="7" t="s">
        <v>905</v>
      </c>
      <c r="DK142" s="7" t="s">
        <v>905</v>
      </c>
      <c r="DL142" s="7" t="s">
        <v>905</v>
      </c>
      <c r="DM142" s="7" t="s">
        <v>905</v>
      </c>
      <c r="DN142" s="7" t="s">
        <v>905</v>
      </c>
      <c r="DO142" s="7" t="s">
        <v>905</v>
      </c>
      <c r="DP142" s="7" t="s">
        <v>905</v>
      </c>
      <c r="DQ142" s="7" t="s">
        <v>905</v>
      </c>
      <c r="DR142" s="7" t="s">
        <v>905</v>
      </c>
      <c r="DS142" s="7" t="s">
        <v>905</v>
      </c>
      <c r="DT142" s="7" t="s">
        <v>905</v>
      </c>
      <c r="DU142" s="7" t="s">
        <v>905</v>
      </c>
      <c r="DV142" s="7" t="s">
        <v>2842</v>
      </c>
      <c r="DW142" s="7" t="s">
        <v>2992</v>
      </c>
      <c r="DX142" s="7" t="s">
        <v>905</v>
      </c>
      <c r="DY142" s="7" t="s">
        <v>905</v>
      </c>
      <c r="DZ142" s="7" t="s">
        <v>905</v>
      </c>
      <c r="EA142" s="7" t="s">
        <v>905</v>
      </c>
      <c r="EB142" s="7" t="s">
        <v>905</v>
      </c>
      <c r="EC142" s="7" t="s">
        <v>905</v>
      </c>
      <c r="ED142" s="7" t="s">
        <v>905</v>
      </c>
      <c r="EE142" s="7" t="s">
        <v>905</v>
      </c>
      <c r="EF142" s="7" t="s">
        <v>905</v>
      </c>
      <c r="EG142" s="7" t="s">
        <v>905</v>
      </c>
      <c r="EH142" s="7" t="s">
        <v>905</v>
      </c>
      <c r="EI142" s="7" t="s">
        <v>905</v>
      </c>
      <c r="EJ142" s="7" t="s">
        <v>905</v>
      </c>
      <c r="EK142" s="7" t="s">
        <v>905</v>
      </c>
      <c r="EL142" s="7" t="s">
        <v>905</v>
      </c>
      <c r="EM142" s="7" t="s">
        <v>905</v>
      </c>
      <c r="EN142" s="7" t="s">
        <v>905</v>
      </c>
      <c r="EO142" s="7" t="s">
        <v>905</v>
      </c>
      <c r="EP142" s="7" t="s">
        <v>905</v>
      </c>
      <c r="EQ142" s="7" t="s">
        <v>905</v>
      </c>
      <c r="ER142" s="7" t="s">
        <v>905</v>
      </c>
      <c r="ES142" s="7" t="s">
        <v>905</v>
      </c>
      <c r="ET142" s="7" t="s">
        <v>905</v>
      </c>
      <c r="EU142" s="7" t="s">
        <v>905</v>
      </c>
      <c r="EV142" s="7" t="s">
        <v>905</v>
      </c>
      <c r="EW142" s="7" t="s">
        <v>905</v>
      </c>
      <c r="EX142" s="7" t="s">
        <v>905</v>
      </c>
      <c r="EY142" s="7" t="s">
        <v>905</v>
      </c>
      <c r="EZ142" s="7" t="s">
        <v>905</v>
      </c>
      <c r="FA142" s="7" t="s">
        <v>905</v>
      </c>
      <c r="FB142" s="7" t="s">
        <v>905</v>
      </c>
      <c r="FC142" s="7" t="s">
        <v>905</v>
      </c>
      <c r="FD142" s="7" t="s">
        <v>905</v>
      </c>
    </row>
    <row r="143" spans="1:160" ht="136.5" x14ac:dyDescent="0.45">
      <c r="A143" s="8">
        <v>391</v>
      </c>
      <c r="B143" s="8" t="s">
        <v>44</v>
      </c>
      <c r="C143" s="8" t="s">
        <v>458</v>
      </c>
      <c r="D143" s="8" t="s">
        <v>82</v>
      </c>
      <c r="E143" s="8" t="s">
        <v>48</v>
      </c>
      <c r="F143" s="8" t="s">
        <v>57</v>
      </c>
      <c r="G143" s="8" t="s">
        <v>459</v>
      </c>
      <c r="H143" s="9" t="s">
        <v>460</v>
      </c>
      <c r="I143" s="7" t="s">
        <v>2842</v>
      </c>
      <c r="J143" s="7" t="s">
        <v>2844</v>
      </c>
      <c r="K143" s="7" t="s">
        <v>2845</v>
      </c>
      <c r="L143" s="7" t="s">
        <v>905</v>
      </c>
      <c r="M143" s="7" t="s">
        <v>905</v>
      </c>
      <c r="N143" s="7" t="s">
        <v>905</v>
      </c>
      <c r="O143" s="7" t="s">
        <v>905</v>
      </c>
      <c r="P143" s="7" t="s">
        <v>905</v>
      </c>
      <c r="Q143" s="7" t="s">
        <v>905</v>
      </c>
      <c r="R143" s="7" t="s">
        <v>905</v>
      </c>
      <c r="S143" s="7" t="s">
        <v>905</v>
      </c>
      <c r="T143" s="7" t="s">
        <v>905</v>
      </c>
      <c r="U143" s="7" t="s">
        <v>905</v>
      </c>
      <c r="V143" s="7" t="s">
        <v>905</v>
      </c>
      <c r="W143" s="7" t="s">
        <v>905</v>
      </c>
      <c r="X143" s="7" t="s">
        <v>905</v>
      </c>
      <c r="Y143" s="7" t="s">
        <v>905</v>
      </c>
      <c r="Z143" s="7" t="s">
        <v>905</v>
      </c>
      <c r="AA143" s="7" t="s">
        <v>905</v>
      </c>
      <c r="AB143" s="7" t="s">
        <v>905</v>
      </c>
      <c r="AC143" s="7" t="s">
        <v>905</v>
      </c>
      <c r="AD143" s="7" t="s">
        <v>905</v>
      </c>
      <c r="AE143" s="7" t="s">
        <v>905</v>
      </c>
      <c r="AF143" s="7" t="s">
        <v>905</v>
      </c>
      <c r="AG143" s="7" t="s">
        <v>905</v>
      </c>
      <c r="AH143" s="7" t="s">
        <v>905</v>
      </c>
      <c r="AI143" s="7" t="s">
        <v>905</v>
      </c>
      <c r="AJ143" s="7" t="s">
        <v>905</v>
      </c>
      <c r="AK143" s="7" t="s">
        <v>905</v>
      </c>
      <c r="AL143" s="7" t="s">
        <v>905</v>
      </c>
      <c r="AM143" s="7" t="s">
        <v>905</v>
      </c>
      <c r="AN143" s="7" t="s">
        <v>905</v>
      </c>
      <c r="AO143" s="7" t="s">
        <v>905</v>
      </c>
      <c r="AP143" s="7" t="s">
        <v>905</v>
      </c>
      <c r="AQ143" s="7" t="s">
        <v>905</v>
      </c>
      <c r="AR143" s="7" t="s">
        <v>905</v>
      </c>
      <c r="AS143" s="7" t="s">
        <v>905</v>
      </c>
      <c r="AT143" s="7" t="s">
        <v>905</v>
      </c>
      <c r="AU143" s="7" t="s">
        <v>905</v>
      </c>
      <c r="AV143" s="7" t="s">
        <v>905</v>
      </c>
      <c r="AW143" s="7" t="s">
        <v>905</v>
      </c>
      <c r="AX143" s="7" t="s">
        <v>905</v>
      </c>
      <c r="AY143" s="7" t="s">
        <v>905</v>
      </c>
      <c r="AZ143" s="7" t="s">
        <v>905</v>
      </c>
      <c r="BA143" s="7" t="s">
        <v>905</v>
      </c>
      <c r="BB143" s="7" t="s">
        <v>905</v>
      </c>
      <c r="BC143" s="7" t="s">
        <v>905</v>
      </c>
      <c r="BD143" s="7" t="s">
        <v>905</v>
      </c>
      <c r="BE143" s="7" t="s">
        <v>905</v>
      </c>
      <c r="BF143" s="7" t="s">
        <v>905</v>
      </c>
      <c r="BG143" s="7" t="s">
        <v>905</v>
      </c>
      <c r="BH143" s="7" t="s">
        <v>905</v>
      </c>
      <c r="BI143" s="7" t="s">
        <v>905</v>
      </c>
      <c r="BJ143" s="7" t="s">
        <v>905</v>
      </c>
      <c r="BK143" s="7" t="s">
        <v>905</v>
      </c>
      <c r="BL143" s="7" t="s">
        <v>905</v>
      </c>
      <c r="BM143" s="7" t="s">
        <v>905</v>
      </c>
      <c r="BN143" s="7" t="s">
        <v>905</v>
      </c>
      <c r="BO143" s="7" t="s">
        <v>905</v>
      </c>
      <c r="BP143" s="7" t="s">
        <v>905</v>
      </c>
      <c r="BQ143" s="7" t="s">
        <v>905</v>
      </c>
      <c r="BR143" s="7" t="s">
        <v>905</v>
      </c>
      <c r="BS143" s="7" t="s">
        <v>905</v>
      </c>
      <c r="BT143" s="7" t="s">
        <v>905</v>
      </c>
      <c r="BU143" s="7" t="s">
        <v>905</v>
      </c>
      <c r="BV143" s="7" t="s">
        <v>905</v>
      </c>
      <c r="BW143" s="7" t="s">
        <v>905</v>
      </c>
      <c r="BX143" s="7" t="s">
        <v>905</v>
      </c>
      <c r="BY143" s="7" t="s">
        <v>905</v>
      </c>
      <c r="BZ143" s="7" t="s">
        <v>905</v>
      </c>
      <c r="CA143" s="7" t="s">
        <v>905</v>
      </c>
      <c r="CB143" s="7" t="s">
        <v>905</v>
      </c>
      <c r="CC143" s="7" t="s">
        <v>905</v>
      </c>
      <c r="CD143" s="7" t="s">
        <v>905</v>
      </c>
      <c r="CE143" s="7" t="s">
        <v>905</v>
      </c>
      <c r="CF143" s="7" t="s">
        <v>905</v>
      </c>
      <c r="CG143" s="7" t="s">
        <v>905</v>
      </c>
      <c r="CH143" s="7" t="s">
        <v>905</v>
      </c>
      <c r="CI143" s="7" t="s">
        <v>905</v>
      </c>
      <c r="CJ143" s="7" t="s">
        <v>905</v>
      </c>
      <c r="CK143" s="7" t="s">
        <v>905</v>
      </c>
      <c r="CL143" s="7" t="s">
        <v>905</v>
      </c>
      <c r="CM143" s="7" t="s">
        <v>905</v>
      </c>
      <c r="CN143" s="7" t="s">
        <v>905</v>
      </c>
      <c r="CO143" s="7" t="s">
        <v>905</v>
      </c>
      <c r="CP143" s="7" t="s">
        <v>905</v>
      </c>
      <c r="CQ143" s="7" t="s">
        <v>905</v>
      </c>
      <c r="CR143" s="7" t="s">
        <v>905</v>
      </c>
      <c r="CS143" s="7" t="s">
        <v>905</v>
      </c>
      <c r="CT143" s="7" t="s">
        <v>905</v>
      </c>
      <c r="CU143" s="7" t="s">
        <v>905</v>
      </c>
      <c r="CV143" s="7" t="s">
        <v>905</v>
      </c>
      <c r="CW143" s="7" t="s">
        <v>905</v>
      </c>
      <c r="CX143" s="7" t="s">
        <v>905</v>
      </c>
      <c r="CY143" s="7" t="s">
        <v>905</v>
      </c>
      <c r="CZ143" s="7" t="s">
        <v>905</v>
      </c>
      <c r="DA143" s="7" t="s">
        <v>905</v>
      </c>
      <c r="DB143" s="7" t="s">
        <v>905</v>
      </c>
      <c r="DC143" s="7" t="s">
        <v>905</v>
      </c>
      <c r="DD143" s="7" t="s">
        <v>905</v>
      </c>
      <c r="DE143" s="7" t="s">
        <v>905</v>
      </c>
      <c r="DF143" s="7" t="s">
        <v>905</v>
      </c>
      <c r="DG143" s="7" t="s">
        <v>905</v>
      </c>
      <c r="DH143" s="7" t="s">
        <v>905</v>
      </c>
      <c r="DI143" s="7" t="s">
        <v>905</v>
      </c>
      <c r="DJ143" s="7" t="s">
        <v>905</v>
      </c>
      <c r="DK143" s="7" t="s">
        <v>905</v>
      </c>
      <c r="DL143" s="7" t="s">
        <v>905</v>
      </c>
      <c r="DM143" s="7" t="s">
        <v>905</v>
      </c>
      <c r="DN143" s="7" t="s">
        <v>905</v>
      </c>
      <c r="DO143" s="7" t="s">
        <v>905</v>
      </c>
      <c r="DP143" s="7" t="s">
        <v>905</v>
      </c>
      <c r="DQ143" s="7" t="s">
        <v>905</v>
      </c>
      <c r="DR143" s="7" t="s">
        <v>905</v>
      </c>
      <c r="DS143" s="7" t="s">
        <v>905</v>
      </c>
      <c r="DT143" s="7" t="s">
        <v>905</v>
      </c>
      <c r="DU143" s="7" t="s">
        <v>905</v>
      </c>
      <c r="DV143" s="7" t="s">
        <v>2842</v>
      </c>
      <c r="DW143" s="7" t="s">
        <v>459</v>
      </c>
      <c r="DX143" s="7" t="s">
        <v>905</v>
      </c>
      <c r="DY143" s="7" t="s">
        <v>905</v>
      </c>
      <c r="DZ143" s="7" t="s">
        <v>905</v>
      </c>
      <c r="EA143" s="7" t="s">
        <v>905</v>
      </c>
      <c r="EB143" s="7" t="s">
        <v>905</v>
      </c>
      <c r="EC143" s="7" t="s">
        <v>905</v>
      </c>
      <c r="ED143" s="7" t="s">
        <v>905</v>
      </c>
      <c r="EE143" s="7" t="s">
        <v>905</v>
      </c>
      <c r="EF143" s="7" t="s">
        <v>905</v>
      </c>
      <c r="EG143" s="7" t="s">
        <v>905</v>
      </c>
      <c r="EH143" s="7" t="s">
        <v>905</v>
      </c>
      <c r="EI143" s="7" t="s">
        <v>905</v>
      </c>
      <c r="EJ143" s="7" t="s">
        <v>905</v>
      </c>
      <c r="EK143" s="7" t="s">
        <v>905</v>
      </c>
      <c r="EL143" s="7" t="s">
        <v>905</v>
      </c>
      <c r="EM143" s="7" t="s">
        <v>905</v>
      </c>
      <c r="EN143" s="7" t="s">
        <v>905</v>
      </c>
      <c r="EO143" s="7" t="s">
        <v>905</v>
      </c>
      <c r="EP143" s="7" t="s">
        <v>905</v>
      </c>
      <c r="EQ143" s="7" t="s">
        <v>905</v>
      </c>
      <c r="ER143" s="7" t="s">
        <v>905</v>
      </c>
      <c r="ES143" s="7" t="s">
        <v>905</v>
      </c>
      <c r="ET143" s="7" t="s">
        <v>905</v>
      </c>
      <c r="EU143" s="7" t="s">
        <v>905</v>
      </c>
      <c r="EV143" s="7" t="s">
        <v>905</v>
      </c>
      <c r="EW143" s="7" t="s">
        <v>905</v>
      </c>
      <c r="EX143" s="7" t="s">
        <v>905</v>
      </c>
      <c r="EY143" s="7" t="s">
        <v>905</v>
      </c>
      <c r="EZ143" s="7" t="s">
        <v>905</v>
      </c>
      <c r="FA143" s="7" t="s">
        <v>905</v>
      </c>
      <c r="FB143" s="7" t="s">
        <v>905</v>
      </c>
      <c r="FC143" s="7" t="s">
        <v>905</v>
      </c>
      <c r="FD143" s="7" t="s">
        <v>905</v>
      </c>
    </row>
    <row r="144" spans="1:160" ht="115.5" x14ac:dyDescent="0.45">
      <c r="A144" s="8">
        <v>392</v>
      </c>
      <c r="B144" s="8" t="s">
        <v>44</v>
      </c>
      <c r="C144" s="8" t="s">
        <v>461</v>
      </c>
      <c r="D144" s="8" t="s">
        <v>65</v>
      </c>
      <c r="E144" s="8" t="s">
        <v>70</v>
      </c>
      <c r="F144" s="8" t="s">
        <v>422</v>
      </c>
      <c r="G144" s="8" t="s">
        <v>462</v>
      </c>
      <c r="H144" s="9" t="s">
        <v>463</v>
      </c>
      <c r="I144" s="7" t="s">
        <v>2935</v>
      </c>
      <c r="J144" s="7" t="s">
        <v>2816</v>
      </c>
      <c r="K144" s="7" t="s">
        <v>2817</v>
      </c>
      <c r="L144" s="7" t="s">
        <v>2824</v>
      </c>
      <c r="M144" s="7" t="s">
        <v>2825</v>
      </c>
      <c r="N144" s="7" t="s">
        <v>2928</v>
      </c>
      <c r="O144" s="7" t="s">
        <v>2929</v>
      </c>
      <c r="P144" s="7" t="s">
        <v>2851</v>
      </c>
      <c r="Q144" s="7" t="s">
        <v>2852</v>
      </c>
      <c r="R144" s="7" t="s">
        <v>2898</v>
      </c>
      <c r="S144" s="7" t="s">
        <v>2899</v>
      </c>
      <c r="T144" s="7" t="s">
        <v>2894</v>
      </c>
      <c r="U144" s="7" t="s">
        <v>2895</v>
      </c>
      <c r="V144" s="7" t="s">
        <v>2838</v>
      </c>
      <c r="W144" s="7" t="s">
        <v>2839</v>
      </c>
      <c r="X144" s="7" t="s">
        <v>905</v>
      </c>
      <c r="Y144" s="7" t="s">
        <v>905</v>
      </c>
      <c r="Z144" s="7" t="s">
        <v>905</v>
      </c>
      <c r="AA144" s="7" t="s">
        <v>905</v>
      </c>
      <c r="AB144" s="7" t="s">
        <v>905</v>
      </c>
      <c r="AC144" s="7" t="s">
        <v>905</v>
      </c>
      <c r="AD144" s="7" t="s">
        <v>905</v>
      </c>
      <c r="AE144" s="7" t="s">
        <v>905</v>
      </c>
      <c r="AF144" s="7" t="s">
        <v>905</v>
      </c>
      <c r="AG144" s="7" t="s">
        <v>905</v>
      </c>
      <c r="AH144" s="7" t="s">
        <v>905</v>
      </c>
      <c r="AI144" s="7" t="s">
        <v>905</v>
      </c>
      <c r="AJ144" s="7" t="s">
        <v>905</v>
      </c>
      <c r="AK144" s="7" t="s">
        <v>905</v>
      </c>
      <c r="AL144" s="7" t="s">
        <v>905</v>
      </c>
      <c r="AM144" s="7" t="s">
        <v>905</v>
      </c>
      <c r="AN144" s="7" t="s">
        <v>905</v>
      </c>
      <c r="AO144" s="7" t="s">
        <v>905</v>
      </c>
      <c r="AP144" s="7" t="s">
        <v>905</v>
      </c>
      <c r="AQ144" s="7" t="s">
        <v>905</v>
      </c>
      <c r="AR144" s="7" t="s">
        <v>905</v>
      </c>
      <c r="AS144" s="7" t="s">
        <v>905</v>
      </c>
      <c r="AT144" s="7" t="s">
        <v>905</v>
      </c>
      <c r="AU144" s="7" t="s">
        <v>905</v>
      </c>
      <c r="AV144" s="7" t="s">
        <v>905</v>
      </c>
      <c r="AW144" s="7" t="s">
        <v>905</v>
      </c>
      <c r="AX144" s="7" t="s">
        <v>905</v>
      </c>
      <c r="AY144" s="7" t="s">
        <v>905</v>
      </c>
      <c r="AZ144" s="7" t="s">
        <v>905</v>
      </c>
      <c r="BA144" s="7" t="s">
        <v>905</v>
      </c>
      <c r="BB144" s="7" t="s">
        <v>905</v>
      </c>
      <c r="BC144" s="7" t="s">
        <v>905</v>
      </c>
      <c r="BD144" s="7" t="s">
        <v>905</v>
      </c>
      <c r="BE144" s="7" t="s">
        <v>905</v>
      </c>
      <c r="BF144" s="7" t="s">
        <v>905</v>
      </c>
      <c r="BG144" s="7" t="s">
        <v>905</v>
      </c>
      <c r="BH144" s="7" t="s">
        <v>905</v>
      </c>
      <c r="BI144" s="7" t="s">
        <v>905</v>
      </c>
      <c r="BJ144" s="7" t="s">
        <v>905</v>
      </c>
      <c r="BK144" s="7" t="s">
        <v>905</v>
      </c>
      <c r="BL144" s="7" t="s">
        <v>905</v>
      </c>
      <c r="BM144" s="7" t="s">
        <v>905</v>
      </c>
      <c r="BN144" s="7" t="s">
        <v>905</v>
      </c>
      <c r="BO144" s="7" t="s">
        <v>905</v>
      </c>
      <c r="BP144" s="7" t="s">
        <v>905</v>
      </c>
      <c r="BQ144" s="7" t="s">
        <v>905</v>
      </c>
      <c r="BR144" s="7" t="s">
        <v>905</v>
      </c>
      <c r="BS144" s="7" t="s">
        <v>905</v>
      </c>
      <c r="BT144" s="7" t="s">
        <v>905</v>
      </c>
      <c r="BU144" s="7" t="s">
        <v>905</v>
      </c>
      <c r="BV144" s="7" t="s">
        <v>905</v>
      </c>
      <c r="BW144" s="7" t="s">
        <v>905</v>
      </c>
      <c r="BX144" s="7" t="s">
        <v>905</v>
      </c>
      <c r="BY144" s="7" t="s">
        <v>905</v>
      </c>
      <c r="BZ144" s="7" t="s">
        <v>905</v>
      </c>
      <c r="CA144" s="7" t="s">
        <v>905</v>
      </c>
      <c r="CB144" s="7" t="s">
        <v>905</v>
      </c>
      <c r="CC144" s="7" t="s">
        <v>905</v>
      </c>
      <c r="CD144" s="7" t="s">
        <v>905</v>
      </c>
      <c r="CE144" s="7" t="s">
        <v>905</v>
      </c>
      <c r="CF144" s="7" t="s">
        <v>905</v>
      </c>
      <c r="CG144" s="7" t="s">
        <v>905</v>
      </c>
      <c r="CH144" s="7" t="s">
        <v>905</v>
      </c>
      <c r="CI144" s="7" t="s">
        <v>905</v>
      </c>
      <c r="CJ144" s="7" t="s">
        <v>905</v>
      </c>
      <c r="CK144" s="7" t="s">
        <v>905</v>
      </c>
      <c r="CL144" s="7" t="s">
        <v>905</v>
      </c>
      <c r="CM144" s="7" t="s">
        <v>905</v>
      </c>
      <c r="CN144" s="7" t="s">
        <v>905</v>
      </c>
      <c r="CO144" s="7" t="s">
        <v>905</v>
      </c>
      <c r="CP144" s="7" t="s">
        <v>905</v>
      </c>
      <c r="CQ144" s="7" t="s">
        <v>905</v>
      </c>
      <c r="CR144" s="7" t="s">
        <v>905</v>
      </c>
      <c r="CS144" s="7" t="s">
        <v>905</v>
      </c>
      <c r="CT144" s="7" t="s">
        <v>905</v>
      </c>
      <c r="CU144" s="7" t="s">
        <v>905</v>
      </c>
      <c r="CV144" s="7" t="s">
        <v>905</v>
      </c>
      <c r="CW144" s="7" t="s">
        <v>905</v>
      </c>
      <c r="CX144" s="7" t="s">
        <v>905</v>
      </c>
      <c r="CY144" s="7" t="s">
        <v>905</v>
      </c>
      <c r="CZ144" s="7" t="s">
        <v>905</v>
      </c>
      <c r="DA144" s="7" t="s">
        <v>905</v>
      </c>
      <c r="DB144" s="7" t="s">
        <v>905</v>
      </c>
      <c r="DC144" s="7" t="s">
        <v>905</v>
      </c>
      <c r="DD144" s="7" t="s">
        <v>905</v>
      </c>
      <c r="DE144" s="7" t="s">
        <v>905</v>
      </c>
      <c r="DF144" s="7" t="s">
        <v>905</v>
      </c>
      <c r="DG144" s="7" t="s">
        <v>905</v>
      </c>
      <c r="DH144" s="7" t="s">
        <v>905</v>
      </c>
      <c r="DI144" s="7" t="s">
        <v>905</v>
      </c>
      <c r="DJ144" s="7" t="s">
        <v>905</v>
      </c>
      <c r="DK144" s="7" t="s">
        <v>905</v>
      </c>
      <c r="DL144" s="7" t="s">
        <v>905</v>
      </c>
      <c r="DM144" s="7" t="s">
        <v>905</v>
      </c>
      <c r="DN144" s="7" t="s">
        <v>905</v>
      </c>
      <c r="DO144" s="7" t="s">
        <v>905</v>
      </c>
      <c r="DP144" s="7" t="s">
        <v>905</v>
      </c>
      <c r="DQ144" s="7" t="s">
        <v>905</v>
      </c>
      <c r="DR144" s="7" t="s">
        <v>905</v>
      </c>
      <c r="DS144" s="7" t="s">
        <v>905</v>
      </c>
      <c r="DT144" s="7" t="s">
        <v>905</v>
      </c>
      <c r="DU144" s="7" t="s">
        <v>905</v>
      </c>
      <c r="DV144" s="7" t="s">
        <v>905</v>
      </c>
      <c r="DW144" s="7" t="s">
        <v>905</v>
      </c>
      <c r="DX144" s="7" t="s">
        <v>905</v>
      </c>
      <c r="DY144" s="7" t="s">
        <v>905</v>
      </c>
      <c r="DZ144" s="7" t="s">
        <v>905</v>
      </c>
      <c r="EA144" s="7" t="s">
        <v>905</v>
      </c>
      <c r="EB144" s="7" t="s">
        <v>905</v>
      </c>
      <c r="EC144" s="7" t="s">
        <v>905</v>
      </c>
      <c r="ED144" s="7" t="s">
        <v>905</v>
      </c>
      <c r="EE144" s="7" t="s">
        <v>905</v>
      </c>
      <c r="EF144" s="7" t="s">
        <v>905</v>
      </c>
      <c r="EG144" s="7" t="s">
        <v>905</v>
      </c>
      <c r="EH144" s="7" t="s">
        <v>905</v>
      </c>
      <c r="EI144" s="7" t="s">
        <v>905</v>
      </c>
      <c r="EJ144" s="7" t="s">
        <v>905</v>
      </c>
      <c r="EK144" s="7" t="s">
        <v>905</v>
      </c>
      <c r="EL144" s="7" t="s">
        <v>905</v>
      </c>
      <c r="EM144" s="7" t="s">
        <v>905</v>
      </c>
      <c r="EN144" s="7" t="s">
        <v>905</v>
      </c>
      <c r="EO144" s="7" t="s">
        <v>905</v>
      </c>
      <c r="EP144" s="7" t="s">
        <v>905</v>
      </c>
      <c r="EQ144" s="7" t="s">
        <v>905</v>
      </c>
      <c r="ER144" s="7" t="s">
        <v>905</v>
      </c>
      <c r="ES144" s="7" t="s">
        <v>905</v>
      </c>
      <c r="ET144" s="7" t="s">
        <v>905</v>
      </c>
      <c r="EU144" s="7" t="s">
        <v>905</v>
      </c>
      <c r="EV144" s="7" t="s">
        <v>905</v>
      </c>
      <c r="EW144" s="7" t="s">
        <v>905</v>
      </c>
      <c r="EX144" s="7" t="s">
        <v>905</v>
      </c>
      <c r="EY144" s="7" t="s">
        <v>905</v>
      </c>
      <c r="EZ144" s="7" t="s">
        <v>905</v>
      </c>
      <c r="FA144" s="7" t="s">
        <v>905</v>
      </c>
      <c r="FB144" s="7" t="s">
        <v>905</v>
      </c>
      <c r="FC144" s="7" t="s">
        <v>905</v>
      </c>
      <c r="FD144" s="7" t="s">
        <v>905</v>
      </c>
    </row>
    <row r="145" spans="1:160" ht="115.5" x14ac:dyDescent="0.45">
      <c r="A145" s="8">
        <v>395</v>
      </c>
      <c r="B145" s="8" t="s">
        <v>44</v>
      </c>
      <c r="C145" s="8" t="s">
        <v>464</v>
      </c>
      <c r="D145" s="8" t="s">
        <v>258</v>
      </c>
      <c r="E145" s="8" t="s">
        <v>48</v>
      </c>
      <c r="F145" s="8" t="s">
        <v>126</v>
      </c>
      <c r="G145" s="8" t="s">
        <v>259</v>
      </c>
      <c r="H145" s="9" t="s">
        <v>465</v>
      </c>
      <c r="I145" s="7" t="s">
        <v>2855</v>
      </c>
      <c r="J145" s="7" t="s">
        <v>2921</v>
      </c>
      <c r="K145" s="7" t="s">
        <v>2922</v>
      </c>
      <c r="L145" s="7" t="s">
        <v>2830</v>
      </c>
      <c r="M145" s="7" t="s">
        <v>2831</v>
      </c>
      <c r="N145" s="7" t="s">
        <v>2851</v>
      </c>
      <c r="O145" s="7" t="s">
        <v>2852</v>
      </c>
      <c r="P145" s="7" t="s">
        <v>2838</v>
      </c>
      <c r="Q145" s="7" t="s">
        <v>2839</v>
      </c>
      <c r="R145" s="7" t="s">
        <v>905</v>
      </c>
      <c r="S145" s="7" t="s">
        <v>905</v>
      </c>
      <c r="T145" s="7" t="s">
        <v>905</v>
      </c>
      <c r="U145" s="7" t="s">
        <v>905</v>
      </c>
      <c r="V145" s="7" t="s">
        <v>905</v>
      </c>
      <c r="W145" s="7" t="s">
        <v>905</v>
      </c>
      <c r="X145" s="7" t="s">
        <v>905</v>
      </c>
      <c r="Y145" s="7" t="s">
        <v>905</v>
      </c>
      <c r="Z145" s="7" t="s">
        <v>905</v>
      </c>
      <c r="AA145" s="7" t="s">
        <v>905</v>
      </c>
      <c r="AB145" s="7" t="s">
        <v>905</v>
      </c>
      <c r="AC145" s="7" t="s">
        <v>905</v>
      </c>
      <c r="AD145" s="7" t="s">
        <v>905</v>
      </c>
      <c r="AE145" s="7" t="s">
        <v>905</v>
      </c>
      <c r="AF145" s="7" t="s">
        <v>905</v>
      </c>
      <c r="AG145" s="7" t="s">
        <v>905</v>
      </c>
      <c r="AH145" s="7" t="s">
        <v>905</v>
      </c>
      <c r="AI145" s="7" t="s">
        <v>905</v>
      </c>
      <c r="AJ145" s="7" t="s">
        <v>905</v>
      </c>
      <c r="AK145" s="7" t="s">
        <v>905</v>
      </c>
      <c r="AL145" s="7" t="s">
        <v>905</v>
      </c>
      <c r="AM145" s="7" t="s">
        <v>905</v>
      </c>
      <c r="AN145" s="7" t="s">
        <v>905</v>
      </c>
      <c r="AO145" s="7" t="s">
        <v>905</v>
      </c>
      <c r="AP145" s="7" t="s">
        <v>905</v>
      </c>
      <c r="AQ145" s="7" t="s">
        <v>905</v>
      </c>
      <c r="AR145" s="7" t="s">
        <v>905</v>
      </c>
      <c r="AS145" s="7" t="s">
        <v>905</v>
      </c>
      <c r="AT145" s="7" t="s">
        <v>905</v>
      </c>
      <c r="AU145" s="7" t="s">
        <v>905</v>
      </c>
      <c r="AV145" s="7" t="s">
        <v>905</v>
      </c>
      <c r="AW145" s="7" t="s">
        <v>905</v>
      </c>
      <c r="AX145" s="7" t="s">
        <v>905</v>
      </c>
      <c r="AY145" s="7" t="s">
        <v>905</v>
      </c>
      <c r="AZ145" s="7" t="s">
        <v>905</v>
      </c>
      <c r="BA145" s="7" t="s">
        <v>905</v>
      </c>
      <c r="BB145" s="7" t="s">
        <v>905</v>
      </c>
      <c r="BC145" s="7" t="s">
        <v>905</v>
      </c>
      <c r="BD145" s="7" t="s">
        <v>905</v>
      </c>
      <c r="BE145" s="7" t="s">
        <v>905</v>
      </c>
      <c r="BF145" s="7" t="s">
        <v>905</v>
      </c>
      <c r="BG145" s="7" t="s">
        <v>905</v>
      </c>
      <c r="BH145" s="7" t="s">
        <v>905</v>
      </c>
      <c r="BI145" s="7" t="s">
        <v>905</v>
      </c>
      <c r="BJ145" s="7" t="s">
        <v>905</v>
      </c>
      <c r="BK145" s="7" t="s">
        <v>905</v>
      </c>
      <c r="BL145" s="7" t="s">
        <v>905</v>
      </c>
      <c r="BM145" s="7" t="s">
        <v>905</v>
      </c>
      <c r="BN145" s="7" t="s">
        <v>905</v>
      </c>
      <c r="BO145" s="7" t="s">
        <v>905</v>
      </c>
      <c r="BP145" s="7" t="s">
        <v>905</v>
      </c>
      <c r="BQ145" s="7" t="s">
        <v>905</v>
      </c>
      <c r="BR145" s="7" t="s">
        <v>905</v>
      </c>
      <c r="BS145" s="7" t="s">
        <v>905</v>
      </c>
      <c r="BT145" s="7" t="s">
        <v>905</v>
      </c>
      <c r="BU145" s="7" t="s">
        <v>905</v>
      </c>
      <c r="BV145" s="7" t="s">
        <v>905</v>
      </c>
      <c r="BW145" s="7" t="s">
        <v>905</v>
      </c>
      <c r="BX145" s="7" t="s">
        <v>905</v>
      </c>
      <c r="BY145" s="7" t="s">
        <v>905</v>
      </c>
      <c r="BZ145" s="7" t="s">
        <v>905</v>
      </c>
      <c r="CA145" s="7" t="s">
        <v>905</v>
      </c>
      <c r="CB145" s="7" t="s">
        <v>905</v>
      </c>
      <c r="CC145" s="7" t="s">
        <v>905</v>
      </c>
      <c r="CD145" s="7" t="s">
        <v>905</v>
      </c>
      <c r="CE145" s="7" t="s">
        <v>905</v>
      </c>
      <c r="CF145" s="7" t="s">
        <v>905</v>
      </c>
      <c r="CG145" s="7" t="s">
        <v>905</v>
      </c>
      <c r="CH145" s="7" t="s">
        <v>905</v>
      </c>
      <c r="CI145" s="7" t="s">
        <v>905</v>
      </c>
      <c r="CJ145" s="7" t="s">
        <v>905</v>
      </c>
      <c r="CK145" s="7" t="s">
        <v>905</v>
      </c>
      <c r="CL145" s="7" t="s">
        <v>905</v>
      </c>
      <c r="CM145" s="7" t="s">
        <v>905</v>
      </c>
      <c r="CN145" s="7" t="s">
        <v>905</v>
      </c>
      <c r="CO145" s="7" t="s">
        <v>905</v>
      </c>
      <c r="CP145" s="7" t="s">
        <v>905</v>
      </c>
      <c r="CQ145" s="7" t="s">
        <v>905</v>
      </c>
      <c r="CR145" s="7" t="s">
        <v>905</v>
      </c>
      <c r="CS145" s="7" t="s">
        <v>905</v>
      </c>
      <c r="CT145" s="7" t="s">
        <v>905</v>
      </c>
      <c r="CU145" s="7" t="s">
        <v>905</v>
      </c>
      <c r="CV145" s="7" t="s">
        <v>905</v>
      </c>
      <c r="CW145" s="7" t="s">
        <v>905</v>
      </c>
      <c r="CX145" s="7" t="s">
        <v>905</v>
      </c>
      <c r="CY145" s="7" t="s">
        <v>905</v>
      </c>
      <c r="CZ145" s="7" t="s">
        <v>905</v>
      </c>
      <c r="DA145" s="7" t="s">
        <v>905</v>
      </c>
      <c r="DB145" s="7" t="s">
        <v>905</v>
      </c>
      <c r="DC145" s="7" t="s">
        <v>905</v>
      </c>
      <c r="DD145" s="7" t="s">
        <v>905</v>
      </c>
      <c r="DE145" s="7" t="s">
        <v>905</v>
      </c>
      <c r="DF145" s="7" t="s">
        <v>905</v>
      </c>
      <c r="DG145" s="7" t="s">
        <v>905</v>
      </c>
      <c r="DH145" s="7" t="s">
        <v>905</v>
      </c>
      <c r="DI145" s="7" t="s">
        <v>905</v>
      </c>
      <c r="DJ145" s="7" t="s">
        <v>905</v>
      </c>
      <c r="DK145" s="7" t="s">
        <v>905</v>
      </c>
      <c r="DL145" s="7" t="s">
        <v>905</v>
      </c>
      <c r="DM145" s="7" t="s">
        <v>905</v>
      </c>
      <c r="DN145" s="7" t="s">
        <v>905</v>
      </c>
      <c r="DO145" s="7" t="s">
        <v>905</v>
      </c>
      <c r="DP145" s="7" t="s">
        <v>905</v>
      </c>
      <c r="DQ145" s="7" t="s">
        <v>905</v>
      </c>
      <c r="DR145" s="7" t="s">
        <v>905</v>
      </c>
      <c r="DS145" s="7" t="s">
        <v>905</v>
      </c>
      <c r="DT145" s="7" t="s">
        <v>905</v>
      </c>
      <c r="DU145" s="7" t="s">
        <v>905</v>
      </c>
      <c r="DV145" s="7" t="s">
        <v>2842</v>
      </c>
      <c r="DW145" s="7" t="s">
        <v>2993</v>
      </c>
      <c r="DX145" s="7" t="s">
        <v>905</v>
      </c>
      <c r="DY145" s="7" t="s">
        <v>905</v>
      </c>
      <c r="DZ145" s="7" t="s">
        <v>905</v>
      </c>
      <c r="EA145" s="7" t="s">
        <v>905</v>
      </c>
      <c r="EB145" s="7" t="s">
        <v>905</v>
      </c>
      <c r="EC145" s="7" t="s">
        <v>905</v>
      </c>
      <c r="ED145" s="7" t="s">
        <v>905</v>
      </c>
      <c r="EE145" s="7" t="s">
        <v>905</v>
      </c>
      <c r="EF145" s="7" t="s">
        <v>905</v>
      </c>
      <c r="EG145" s="7" t="s">
        <v>905</v>
      </c>
      <c r="EH145" s="7" t="s">
        <v>905</v>
      </c>
      <c r="EI145" s="7" t="s">
        <v>905</v>
      </c>
      <c r="EJ145" s="7" t="s">
        <v>905</v>
      </c>
      <c r="EK145" s="7" t="s">
        <v>905</v>
      </c>
      <c r="EL145" s="7" t="s">
        <v>905</v>
      </c>
      <c r="EM145" s="7" t="s">
        <v>905</v>
      </c>
      <c r="EN145" s="7" t="s">
        <v>905</v>
      </c>
      <c r="EO145" s="7" t="s">
        <v>905</v>
      </c>
      <c r="EP145" s="7" t="s">
        <v>905</v>
      </c>
      <c r="EQ145" s="7" t="s">
        <v>905</v>
      </c>
      <c r="ER145" s="7" t="s">
        <v>905</v>
      </c>
      <c r="ES145" s="7" t="s">
        <v>905</v>
      </c>
      <c r="ET145" s="7" t="s">
        <v>905</v>
      </c>
      <c r="EU145" s="7" t="s">
        <v>905</v>
      </c>
      <c r="EV145" s="7" t="s">
        <v>905</v>
      </c>
      <c r="EW145" s="7" t="s">
        <v>905</v>
      </c>
      <c r="EX145" s="7" t="s">
        <v>905</v>
      </c>
      <c r="EY145" s="7" t="s">
        <v>905</v>
      </c>
      <c r="EZ145" s="7" t="s">
        <v>905</v>
      </c>
      <c r="FA145" s="7" t="s">
        <v>905</v>
      </c>
      <c r="FB145" s="7" t="s">
        <v>905</v>
      </c>
      <c r="FC145" s="7" t="s">
        <v>905</v>
      </c>
      <c r="FD145" s="7" t="s">
        <v>905</v>
      </c>
    </row>
    <row r="146" spans="1:160" ht="105" x14ac:dyDescent="0.45">
      <c r="A146" s="8">
        <v>396</v>
      </c>
      <c r="B146" s="8" t="s">
        <v>44</v>
      </c>
      <c r="C146" s="8" t="s">
        <v>466</v>
      </c>
      <c r="D146" s="8" t="s">
        <v>65</v>
      </c>
      <c r="E146" s="8" t="s">
        <v>48</v>
      </c>
      <c r="F146" s="8" t="s">
        <v>70</v>
      </c>
      <c r="G146" s="8" t="s">
        <v>467</v>
      </c>
      <c r="H146" s="9" t="s">
        <v>468</v>
      </c>
      <c r="I146" s="7" t="s">
        <v>2849</v>
      </c>
      <c r="J146" s="7" t="s">
        <v>2844</v>
      </c>
      <c r="K146" s="7" t="s">
        <v>2845</v>
      </c>
      <c r="L146" s="7" t="s">
        <v>2907</v>
      </c>
      <c r="M146" s="7" t="s">
        <v>2908</v>
      </c>
      <c r="N146" s="7" t="s">
        <v>905</v>
      </c>
      <c r="O146" s="7" t="s">
        <v>905</v>
      </c>
      <c r="P146" s="7" t="s">
        <v>905</v>
      </c>
      <c r="Q146" s="7" t="s">
        <v>905</v>
      </c>
      <c r="R146" s="7" t="s">
        <v>905</v>
      </c>
      <c r="S146" s="7" t="s">
        <v>905</v>
      </c>
      <c r="T146" s="7" t="s">
        <v>905</v>
      </c>
      <c r="U146" s="7" t="s">
        <v>905</v>
      </c>
      <c r="V146" s="7" t="s">
        <v>905</v>
      </c>
      <c r="W146" s="7" t="s">
        <v>905</v>
      </c>
      <c r="X146" s="7" t="s">
        <v>905</v>
      </c>
      <c r="Y146" s="7" t="s">
        <v>905</v>
      </c>
      <c r="Z146" s="7" t="s">
        <v>905</v>
      </c>
      <c r="AA146" s="7" t="s">
        <v>905</v>
      </c>
      <c r="AB146" s="7" t="s">
        <v>905</v>
      </c>
      <c r="AC146" s="7" t="s">
        <v>905</v>
      </c>
      <c r="AD146" s="7" t="s">
        <v>905</v>
      </c>
      <c r="AE146" s="7" t="s">
        <v>905</v>
      </c>
      <c r="AF146" s="7" t="s">
        <v>905</v>
      </c>
      <c r="AG146" s="7" t="s">
        <v>905</v>
      </c>
      <c r="AH146" s="7" t="s">
        <v>905</v>
      </c>
      <c r="AI146" s="7" t="s">
        <v>905</v>
      </c>
      <c r="AJ146" s="7" t="s">
        <v>905</v>
      </c>
      <c r="AK146" s="7" t="s">
        <v>905</v>
      </c>
      <c r="AL146" s="7" t="s">
        <v>905</v>
      </c>
      <c r="AM146" s="7" t="s">
        <v>905</v>
      </c>
      <c r="AN146" s="7" t="s">
        <v>905</v>
      </c>
      <c r="AO146" s="7" t="s">
        <v>905</v>
      </c>
      <c r="AP146" s="7" t="s">
        <v>905</v>
      </c>
      <c r="AQ146" s="7" t="s">
        <v>905</v>
      </c>
      <c r="AR146" s="7" t="s">
        <v>905</v>
      </c>
      <c r="AS146" s="7" t="s">
        <v>905</v>
      </c>
      <c r="AT146" s="7" t="s">
        <v>905</v>
      </c>
      <c r="AU146" s="7" t="s">
        <v>905</v>
      </c>
      <c r="AV146" s="7" t="s">
        <v>905</v>
      </c>
      <c r="AW146" s="7" t="s">
        <v>905</v>
      </c>
      <c r="AX146" s="7" t="s">
        <v>905</v>
      </c>
      <c r="AY146" s="7" t="s">
        <v>905</v>
      </c>
      <c r="AZ146" s="7" t="s">
        <v>905</v>
      </c>
      <c r="BA146" s="7" t="s">
        <v>905</v>
      </c>
      <c r="BB146" s="7" t="s">
        <v>905</v>
      </c>
      <c r="BC146" s="7" t="s">
        <v>905</v>
      </c>
      <c r="BD146" s="7" t="s">
        <v>905</v>
      </c>
      <c r="BE146" s="7" t="s">
        <v>905</v>
      </c>
      <c r="BF146" s="7" t="s">
        <v>905</v>
      </c>
      <c r="BG146" s="7" t="s">
        <v>905</v>
      </c>
      <c r="BH146" s="7" t="s">
        <v>905</v>
      </c>
      <c r="BI146" s="7" t="s">
        <v>905</v>
      </c>
      <c r="BJ146" s="7" t="s">
        <v>905</v>
      </c>
      <c r="BK146" s="7" t="s">
        <v>905</v>
      </c>
      <c r="BL146" s="7" t="s">
        <v>905</v>
      </c>
      <c r="BM146" s="7" t="s">
        <v>905</v>
      </c>
      <c r="BN146" s="7" t="s">
        <v>905</v>
      </c>
      <c r="BO146" s="7" t="s">
        <v>905</v>
      </c>
      <c r="BP146" s="7" t="s">
        <v>905</v>
      </c>
      <c r="BQ146" s="7" t="s">
        <v>905</v>
      </c>
      <c r="BR146" s="7" t="s">
        <v>905</v>
      </c>
      <c r="BS146" s="7" t="s">
        <v>905</v>
      </c>
      <c r="BT146" s="7" t="s">
        <v>905</v>
      </c>
      <c r="BU146" s="7" t="s">
        <v>905</v>
      </c>
      <c r="BV146" s="7" t="s">
        <v>905</v>
      </c>
      <c r="BW146" s="7" t="s">
        <v>905</v>
      </c>
      <c r="BX146" s="7" t="s">
        <v>905</v>
      </c>
      <c r="BY146" s="7" t="s">
        <v>905</v>
      </c>
      <c r="BZ146" s="7" t="s">
        <v>905</v>
      </c>
      <c r="CA146" s="7" t="s">
        <v>905</v>
      </c>
      <c r="CB146" s="7" t="s">
        <v>905</v>
      </c>
      <c r="CC146" s="7" t="s">
        <v>905</v>
      </c>
      <c r="CD146" s="7" t="s">
        <v>905</v>
      </c>
      <c r="CE146" s="7" t="s">
        <v>905</v>
      </c>
      <c r="CF146" s="7" t="s">
        <v>905</v>
      </c>
      <c r="CG146" s="7" t="s">
        <v>905</v>
      </c>
      <c r="CH146" s="7" t="s">
        <v>905</v>
      </c>
      <c r="CI146" s="7" t="s">
        <v>905</v>
      </c>
      <c r="CJ146" s="7" t="s">
        <v>905</v>
      </c>
      <c r="CK146" s="7" t="s">
        <v>905</v>
      </c>
      <c r="CL146" s="7" t="s">
        <v>905</v>
      </c>
      <c r="CM146" s="7" t="s">
        <v>905</v>
      </c>
      <c r="CN146" s="7" t="s">
        <v>905</v>
      </c>
      <c r="CO146" s="7" t="s">
        <v>905</v>
      </c>
      <c r="CP146" s="7" t="s">
        <v>905</v>
      </c>
      <c r="CQ146" s="7" t="s">
        <v>905</v>
      </c>
      <c r="CR146" s="7" t="s">
        <v>905</v>
      </c>
      <c r="CS146" s="7" t="s">
        <v>905</v>
      </c>
      <c r="CT146" s="7" t="s">
        <v>905</v>
      </c>
      <c r="CU146" s="7" t="s">
        <v>905</v>
      </c>
      <c r="CV146" s="7" t="s">
        <v>905</v>
      </c>
      <c r="CW146" s="7" t="s">
        <v>905</v>
      </c>
      <c r="CX146" s="7" t="s">
        <v>905</v>
      </c>
      <c r="CY146" s="7" t="s">
        <v>905</v>
      </c>
      <c r="CZ146" s="7" t="s">
        <v>905</v>
      </c>
      <c r="DA146" s="7" t="s">
        <v>905</v>
      </c>
      <c r="DB146" s="7" t="s">
        <v>905</v>
      </c>
      <c r="DC146" s="7" t="s">
        <v>905</v>
      </c>
      <c r="DD146" s="7" t="s">
        <v>905</v>
      </c>
      <c r="DE146" s="7" t="s">
        <v>905</v>
      </c>
      <c r="DF146" s="7" t="s">
        <v>905</v>
      </c>
      <c r="DG146" s="7" t="s">
        <v>905</v>
      </c>
      <c r="DH146" s="7" t="s">
        <v>905</v>
      </c>
      <c r="DI146" s="7" t="s">
        <v>905</v>
      </c>
      <c r="DJ146" s="7" t="s">
        <v>905</v>
      </c>
      <c r="DK146" s="7" t="s">
        <v>905</v>
      </c>
      <c r="DL146" s="7" t="s">
        <v>905</v>
      </c>
      <c r="DM146" s="7" t="s">
        <v>905</v>
      </c>
      <c r="DN146" s="7" t="s">
        <v>905</v>
      </c>
      <c r="DO146" s="7" t="s">
        <v>905</v>
      </c>
      <c r="DP146" s="7" t="s">
        <v>905</v>
      </c>
      <c r="DQ146" s="7" t="s">
        <v>905</v>
      </c>
      <c r="DR146" s="7" t="s">
        <v>905</v>
      </c>
      <c r="DS146" s="7" t="s">
        <v>905</v>
      </c>
      <c r="DT146" s="7" t="s">
        <v>905</v>
      </c>
      <c r="DU146" s="7" t="s">
        <v>905</v>
      </c>
      <c r="DV146" s="7" t="s">
        <v>2842</v>
      </c>
      <c r="DW146" s="7" t="s">
        <v>467</v>
      </c>
      <c r="DX146" s="7" t="s">
        <v>905</v>
      </c>
      <c r="DY146" s="7" t="s">
        <v>905</v>
      </c>
      <c r="DZ146" s="7" t="s">
        <v>905</v>
      </c>
      <c r="EA146" s="7" t="s">
        <v>905</v>
      </c>
      <c r="EB146" s="7" t="s">
        <v>905</v>
      </c>
      <c r="EC146" s="7" t="s">
        <v>905</v>
      </c>
      <c r="ED146" s="7" t="s">
        <v>905</v>
      </c>
      <c r="EE146" s="7" t="s">
        <v>905</v>
      </c>
      <c r="EF146" s="7" t="s">
        <v>905</v>
      </c>
      <c r="EG146" s="7" t="s">
        <v>905</v>
      </c>
      <c r="EH146" s="7" t="s">
        <v>905</v>
      </c>
      <c r="EI146" s="7" t="s">
        <v>905</v>
      </c>
      <c r="EJ146" s="7" t="s">
        <v>905</v>
      </c>
      <c r="EK146" s="7" t="s">
        <v>905</v>
      </c>
      <c r="EL146" s="7" t="s">
        <v>905</v>
      </c>
      <c r="EM146" s="7" t="s">
        <v>905</v>
      </c>
      <c r="EN146" s="7" t="s">
        <v>905</v>
      </c>
      <c r="EO146" s="7" t="s">
        <v>905</v>
      </c>
      <c r="EP146" s="7" t="s">
        <v>905</v>
      </c>
      <c r="EQ146" s="7" t="s">
        <v>905</v>
      </c>
      <c r="ER146" s="7" t="s">
        <v>905</v>
      </c>
      <c r="ES146" s="7" t="s">
        <v>905</v>
      </c>
      <c r="ET146" s="7" t="s">
        <v>905</v>
      </c>
      <c r="EU146" s="7" t="s">
        <v>905</v>
      </c>
      <c r="EV146" s="7" t="s">
        <v>905</v>
      </c>
      <c r="EW146" s="7" t="s">
        <v>905</v>
      </c>
      <c r="EX146" s="7" t="s">
        <v>905</v>
      </c>
      <c r="EY146" s="7" t="s">
        <v>905</v>
      </c>
      <c r="EZ146" s="7" t="s">
        <v>905</v>
      </c>
      <c r="FA146" s="7" t="s">
        <v>905</v>
      </c>
      <c r="FB146" s="7" t="s">
        <v>905</v>
      </c>
      <c r="FC146" s="7" t="s">
        <v>905</v>
      </c>
      <c r="FD146" s="7" t="s">
        <v>905</v>
      </c>
    </row>
    <row r="147" spans="1:160" ht="73.5" x14ac:dyDescent="0.45">
      <c r="A147" s="8">
        <v>401</v>
      </c>
      <c r="B147" s="8" t="s">
        <v>44</v>
      </c>
      <c r="C147" s="8" t="s">
        <v>469</v>
      </c>
      <c r="D147" s="8" t="s">
        <v>258</v>
      </c>
      <c r="E147" s="8" t="s">
        <v>70</v>
      </c>
      <c r="F147" s="8" t="s">
        <v>221</v>
      </c>
      <c r="G147" s="8" t="s">
        <v>470</v>
      </c>
      <c r="H147" s="9" t="s">
        <v>471</v>
      </c>
      <c r="I147" s="7" t="s">
        <v>2849</v>
      </c>
      <c r="J147" s="7" t="s">
        <v>2901</v>
      </c>
      <c r="K147" s="7" t="s">
        <v>2902</v>
      </c>
      <c r="L147" s="7" t="s">
        <v>2903</v>
      </c>
      <c r="M147" s="7" t="s">
        <v>2904</v>
      </c>
      <c r="N147" s="7" t="s">
        <v>905</v>
      </c>
      <c r="O147" s="7" t="s">
        <v>905</v>
      </c>
      <c r="P147" s="7" t="s">
        <v>905</v>
      </c>
      <c r="Q147" s="7" t="s">
        <v>905</v>
      </c>
      <c r="R147" s="7" t="s">
        <v>905</v>
      </c>
      <c r="S147" s="7" t="s">
        <v>905</v>
      </c>
      <c r="T147" s="7" t="s">
        <v>905</v>
      </c>
      <c r="U147" s="7" t="s">
        <v>905</v>
      </c>
      <c r="V147" s="7" t="s">
        <v>905</v>
      </c>
      <c r="W147" s="7" t="s">
        <v>905</v>
      </c>
      <c r="X147" s="7" t="s">
        <v>905</v>
      </c>
      <c r="Y147" s="7" t="s">
        <v>905</v>
      </c>
      <c r="Z147" s="7" t="s">
        <v>905</v>
      </c>
      <c r="AA147" s="7" t="s">
        <v>905</v>
      </c>
      <c r="AB147" s="7" t="s">
        <v>905</v>
      </c>
      <c r="AC147" s="7" t="s">
        <v>905</v>
      </c>
      <c r="AD147" s="7" t="s">
        <v>905</v>
      </c>
      <c r="AE147" s="7" t="s">
        <v>905</v>
      </c>
      <c r="AF147" s="7" t="s">
        <v>905</v>
      </c>
      <c r="AG147" s="7" t="s">
        <v>905</v>
      </c>
      <c r="AH147" s="7" t="s">
        <v>905</v>
      </c>
      <c r="AI147" s="7" t="s">
        <v>905</v>
      </c>
      <c r="AJ147" s="7" t="s">
        <v>905</v>
      </c>
      <c r="AK147" s="7" t="s">
        <v>905</v>
      </c>
      <c r="AL147" s="7" t="s">
        <v>905</v>
      </c>
      <c r="AM147" s="7" t="s">
        <v>905</v>
      </c>
      <c r="AN147" s="7" t="s">
        <v>905</v>
      </c>
      <c r="AO147" s="7" t="s">
        <v>905</v>
      </c>
      <c r="AP147" s="7" t="s">
        <v>905</v>
      </c>
      <c r="AQ147" s="7" t="s">
        <v>905</v>
      </c>
      <c r="AR147" s="7" t="s">
        <v>905</v>
      </c>
      <c r="AS147" s="7" t="s">
        <v>905</v>
      </c>
      <c r="AT147" s="7" t="s">
        <v>905</v>
      </c>
      <c r="AU147" s="7" t="s">
        <v>905</v>
      </c>
      <c r="AV147" s="7" t="s">
        <v>905</v>
      </c>
      <c r="AW147" s="7" t="s">
        <v>905</v>
      </c>
      <c r="AX147" s="7" t="s">
        <v>905</v>
      </c>
      <c r="AY147" s="7" t="s">
        <v>905</v>
      </c>
      <c r="AZ147" s="7" t="s">
        <v>905</v>
      </c>
      <c r="BA147" s="7" t="s">
        <v>905</v>
      </c>
      <c r="BB147" s="7" t="s">
        <v>905</v>
      </c>
      <c r="BC147" s="7" t="s">
        <v>905</v>
      </c>
      <c r="BD147" s="7" t="s">
        <v>905</v>
      </c>
      <c r="BE147" s="7" t="s">
        <v>905</v>
      </c>
      <c r="BF147" s="7" t="s">
        <v>905</v>
      </c>
      <c r="BG147" s="7" t="s">
        <v>905</v>
      </c>
      <c r="BH147" s="7" t="s">
        <v>905</v>
      </c>
      <c r="BI147" s="7" t="s">
        <v>905</v>
      </c>
      <c r="BJ147" s="7" t="s">
        <v>905</v>
      </c>
      <c r="BK147" s="7" t="s">
        <v>905</v>
      </c>
      <c r="BL147" s="7" t="s">
        <v>905</v>
      </c>
      <c r="BM147" s="7" t="s">
        <v>905</v>
      </c>
      <c r="BN147" s="7" t="s">
        <v>905</v>
      </c>
      <c r="BO147" s="7" t="s">
        <v>905</v>
      </c>
      <c r="BP147" s="7" t="s">
        <v>905</v>
      </c>
      <c r="BQ147" s="7" t="s">
        <v>905</v>
      </c>
      <c r="BR147" s="7" t="s">
        <v>905</v>
      </c>
      <c r="BS147" s="7" t="s">
        <v>905</v>
      </c>
      <c r="BT147" s="7" t="s">
        <v>905</v>
      </c>
      <c r="BU147" s="7" t="s">
        <v>905</v>
      </c>
      <c r="BV147" s="7" t="s">
        <v>905</v>
      </c>
      <c r="BW147" s="7" t="s">
        <v>905</v>
      </c>
      <c r="BX147" s="7" t="s">
        <v>905</v>
      </c>
      <c r="BY147" s="7" t="s">
        <v>905</v>
      </c>
      <c r="BZ147" s="7" t="s">
        <v>905</v>
      </c>
      <c r="CA147" s="7" t="s">
        <v>905</v>
      </c>
      <c r="CB147" s="7" t="s">
        <v>905</v>
      </c>
      <c r="CC147" s="7" t="s">
        <v>905</v>
      </c>
      <c r="CD147" s="7" t="s">
        <v>905</v>
      </c>
      <c r="CE147" s="7" t="s">
        <v>905</v>
      </c>
      <c r="CF147" s="7" t="s">
        <v>905</v>
      </c>
      <c r="CG147" s="7" t="s">
        <v>905</v>
      </c>
      <c r="CH147" s="7" t="s">
        <v>905</v>
      </c>
      <c r="CI147" s="7" t="s">
        <v>905</v>
      </c>
      <c r="CJ147" s="7" t="s">
        <v>905</v>
      </c>
      <c r="CK147" s="7" t="s">
        <v>905</v>
      </c>
      <c r="CL147" s="7" t="s">
        <v>905</v>
      </c>
      <c r="CM147" s="7" t="s">
        <v>905</v>
      </c>
      <c r="CN147" s="7" t="s">
        <v>905</v>
      </c>
      <c r="CO147" s="7" t="s">
        <v>905</v>
      </c>
      <c r="CP147" s="7" t="s">
        <v>905</v>
      </c>
      <c r="CQ147" s="7" t="s">
        <v>905</v>
      </c>
      <c r="CR147" s="7" t="s">
        <v>905</v>
      </c>
      <c r="CS147" s="7" t="s">
        <v>905</v>
      </c>
      <c r="CT147" s="7" t="s">
        <v>905</v>
      </c>
      <c r="CU147" s="7" t="s">
        <v>905</v>
      </c>
      <c r="CV147" s="7" t="s">
        <v>905</v>
      </c>
      <c r="CW147" s="7" t="s">
        <v>905</v>
      </c>
      <c r="CX147" s="7" t="s">
        <v>905</v>
      </c>
      <c r="CY147" s="7" t="s">
        <v>905</v>
      </c>
      <c r="CZ147" s="7" t="s">
        <v>905</v>
      </c>
      <c r="DA147" s="7" t="s">
        <v>905</v>
      </c>
      <c r="DB147" s="7" t="s">
        <v>905</v>
      </c>
      <c r="DC147" s="7" t="s">
        <v>905</v>
      </c>
      <c r="DD147" s="7" t="s">
        <v>905</v>
      </c>
      <c r="DE147" s="7" t="s">
        <v>905</v>
      </c>
      <c r="DF147" s="7" t="s">
        <v>905</v>
      </c>
      <c r="DG147" s="7" t="s">
        <v>905</v>
      </c>
      <c r="DH147" s="7" t="s">
        <v>905</v>
      </c>
      <c r="DI147" s="7" t="s">
        <v>905</v>
      </c>
      <c r="DJ147" s="7" t="s">
        <v>905</v>
      </c>
      <c r="DK147" s="7" t="s">
        <v>905</v>
      </c>
      <c r="DL147" s="7" t="s">
        <v>905</v>
      </c>
      <c r="DM147" s="7" t="s">
        <v>905</v>
      </c>
      <c r="DN147" s="7" t="s">
        <v>905</v>
      </c>
      <c r="DO147" s="7" t="s">
        <v>905</v>
      </c>
      <c r="DP147" s="7" t="s">
        <v>905</v>
      </c>
      <c r="DQ147" s="7" t="s">
        <v>905</v>
      </c>
      <c r="DR147" s="7" t="s">
        <v>905</v>
      </c>
      <c r="DS147" s="7" t="s">
        <v>905</v>
      </c>
      <c r="DT147" s="7" t="s">
        <v>905</v>
      </c>
      <c r="DU147" s="7" t="s">
        <v>905</v>
      </c>
      <c r="DV147" s="7" t="s">
        <v>2842</v>
      </c>
      <c r="DW147" s="7" t="s">
        <v>2994</v>
      </c>
      <c r="DX147" s="7" t="s">
        <v>905</v>
      </c>
      <c r="DY147" s="7" t="s">
        <v>905</v>
      </c>
      <c r="DZ147" s="7" t="s">
        <v>905</v>
      </c>
      <c r="EA147" s="7" t="s">
        <v>905</v>
      </c>
      <c r="EB147" s="7" t="s">
        <v>905</v>
      </c>
      <c r="EC147" s="7" t="s">
        <v>905</v>
      </c>
      <c r="ED147" s="7" t="s">
        <v>905</v>
      </c>
      <c r="EE147" s="7" t="s">
        <v>905</v>
      </c>
      <c r="EF147" s="7" t="s">
        <v>905</v>
      </c>
      <c r="EG147" s="7" t="s">
        <v>905</v>
      </c>
      <c r="EH147" s="7" t="s">
        <v>905</v>
      </c>
      <c r="EI147" s="7" t="s">
        <v>905</v>
      </c>
      <c r="EJ147" s="7" t="s">
        <v>905</v>
      </c>
      <c r="EK147" s="7" t="s">
        <v>905</v>
      </c>
      <c r="EL147" s="7" t="s">
        <v>905</v>
      </c>
      <c r="EM147" s="7" t="s">
        <v>905</v>
      </c>
      <c r="EN147" s="7" t="s">
        <v>905</v>
      </c>
      <c r="EO147" s="7" t="s">
        <v>905</v>
      </c>
      <c r="EP147" s="7" t="s">
        <v>905</v>
      </c>
      <c r="EQ147" s="7" t="s">
        <v>905</v>
      </c>
      <c r="ER147" s="7" t="s">
        <v>905</v>
      </c>
      <c r="ES147" s="7" t="s">
        <v>905</v>
      </c>
      <c r="ET147" s="7" t="s">
        <v>905</v>
      </c>
      <c r="EU147" s="7" t="s">
        <v>905</v>
      </c>
      <c r="EV147" s="7" t="s">
        <v>905</v>
      </c>
      <c r="EW147" s="7" t="s">
        <v>905</v>
      </c>
      <c r="EX147" s="7" t="s">
        <v>905</v>
      </c>
      <c r="EY147" s="7" t="s">
        <v>905</v>
      </c>
      <c r="EZ147" s="7" t="s">
        <v>905</v>
      </c>
      <c r="FA147" s="7" t="s">
        <v>905</v>
      </c>
      <c r="FB147" s="7" t="s">
        <v>905</v>
      </c>
      <c r="FC147" s="7" t="s">
        <v>905</v>
      </c>
      <c r="FD147" s="7" t="s">
        <v>905</v>
      </c>
    </row>
    <row r="148" spans="1:160" ht="147" x14ac:dyDescent="0.45">
      <c r="A148" s="8">
        <v>406</v>
      </c>
      <c r="B148" s="8" t="s">
        <v>44</v>
      </c>
      <c r="C148" s="8" t="s">
        <v>472</v>
      </c>
      <c r="D148" s="8" t="s">
        <v>258</v>
      </c>
      <c r="E148" s="8" t="s">
        <v>126</v>
      </c>
      <c r="F148" s="8" t="s">
        <v>369</v>
      </c>
      <c r="G148" s="8" t="s">
        <v>384</v>
      </c>
      <c r="H148" s="9" t="s">
        <v>473</v>
      </c>
      <c r="I148" s="7" t="s">
        <v>2995</v>
      </c>
      <c r="J148" s="7" t="s">
        <v>2885</v>
      </c>
      <c r="K148" s="7" t="s">
        <v>2886</v>
      </c>
      <c r="L148" s="7" t="s">
        <v>2816</v>
      </c>
      <c r="M148" s="7" t="s">
        <v>2817</v>
      </c>
      <c r="N148" s="7" t="s">
        <v>2818</v>
      </c>
      <c r="O148" s="7" t="s">
        <v>2819</v>
      </c>
      <c r="P148" s="7" t="s">
        <v>2921</v>
      </c>
      <c r="Q148" s="7" t="s">
        <v>2922</v>
      </c>
      <c r="R148" s="7" t="s">
        <v>2820</v>
      </c>
      <c r="S148" s="7" t="s">
        <v>2821</v>
      </c>
      <c r="T148" s="7" t="s">
        <v>2844</v>
      </c>
      <c r="U148" s="7" t="s">
        <v>2845</v>
      </c>
      <c r="V148" s="7" t="s">
        <v>2822</v>
      </c>
      <c r="W148" s="7" t="s">
        <v>2823</v>
      </c>
      <c r="X148" s="7" t="s">
        <v>2824</v>
      </c>
      <c r="Y148" s="7" t="s">
        <v>2825</v>
      </c>
      <c r="Z148" s="7" t="s">
        <v>2828</v>
      </c>
      <c r="AA148" s="7" t="s">
        <v>2829</v>
      </c>
      <c r="AB148" s="7" t="s">
        <v>2928</v>
      </c>
      <c r="AC148" s="7" t="s">
        <v>2929</v>
      </c>
      <c r="AD148" s="7" t="s">
        <v>2830</v>
      </c>
      <c r="AE148" s="7" t="s">
        <v>2831</v>
      </c>
      <c r="AF148" s="7" t="s">
        <v>2832</v>
      </c>
      <c r="AG148" s="7" t="s">
        <v>2833</v>
      </c>
      <c r="AH148" s="7" t="s">
        <v>2834</v>
      </c>
      <c r="AI148" s="7" t="s">
        <v>2835</v>
      </c>
      <c r="AJ148" s="7" t="s">
        <v>2846</v>
      </c>
      <c r="AK148" s="7" t="s">
        <v>2847</v>
      </c>
      <c r="AL148" s="7" t="s">
        <v>2851</v>
      </c>
      <c r="AM148" s="7" t="s">
        <v>2852</v>
      </c>
      <c r="AN148" s="7" t="s">
        <v>2972</v>
      </c>
      <c r="AO148" s="7" t="s">
        <v>2973</v>
      </c>
      <c r="AP148" s="7" t="s">
        <v>2974</v>
      </c>
      <c r="AQ148" s="7" t="s">
        <v>2975</v>
      </c>
      <c r="AR148" s="7" t="s">
        <v>2996</v>
      </c>
      <c r="AS148" s="7" t="s">
        <v>2997</v>
      </c>
      <c r="AT148" s="7" t="s">
        <v>2976</v>
      </c>
      <c r="AU148" s="7" t="s">
        <v>2977</v>
      </c>
      <c r="AV148" s="7" t="s">
        <v>2901</v>
      </c>
      <c r="AW148" s="7" t="s">
        <v>2902</v>
      </c>
      <c r="AX148" s="7" t="s">
        <v>2903</v>
      </c>
      <c r="AY148" s="7" t="s">
        <v>2904</v>
      </c>
      <c r="AZ148" s="7" t="s">
        <v>2838</v>
      </c>
      <c r="BA148" s="7" t="s">
        <v>2839</v>
      </c>
      <c r="BB148" s="7" t="s">
        <v>905</v>
      </c>
      <c r="BC148" s="7" t="s">
        <v>905</v>
      </c>
      <c r="BD148" s="7" t="s">
        <v>905</v>
      </c>
      <c r="BE148" s="7" t="s">
        <v>905</v>
      </c>
      <c r="BF148" s="7" t="s">
        <v>905</v>
      </c>
      <c r="BG148" s="7" t="s">
        <v>905</v>
      </c>
      <c r="BH148" s="7" t="s">
        <v>905</v>
      </c>
      <c r="BI148" s="7" t="s">
        <v>905</v>
      </c>
      <c r="BJ148" s="7" t="s">
        <v>905</v>
      </c>
      <c r="BK148" s="7" t="s">
        <v>905</v>
      </c>
      <c r="BL148" s="7" t="s">
        <v>905</v>
      </c>
      <c r="BM148" s="7" t="s">
        <v>905</v>
      </c>
      <c r="BN148" s="7" t="s">
        <v>905</v>
      </c>
      <c r="BO148" s="7" t="s">
        <v>905</v>
      </c>
      <c r="BP148" s="7" t="s">
        <v>905</v>
      </c>
      <c r="BQ148" s="7" t="s">
        <v>905</v>
      </c>
      <c r="BR148" s="7" t="s">
        <v>905</v>
      </c>
      <c r="BS148" s="7" t="s">
        <v>905</v>
      </c>
      <c r="BT148" s="7" t="s">
        <v>905</v>
      </c>
      <c r="BU148" s="7" t="s">
        <v>905</v>
      </c>
      <c r="BV148" s="7" t="s">
        <v>905</v>
      </c>
      <c r="BW148" s="7" t="s">
        <v>905</v>
      </c>
      <c r="BX148" s="7" t="s">
        <v>905</v>
      </c>
      <c r="BY148" s="7" t="s">
        <v>905</v>
      </c>
      <c r="BZ148" s="7" t="s">
        <v>905</v>
      </c>
      <c r="CA148" s="7" t="s">
        <v>905</v>
      </c>
      <c r="CB148" s="7" t="s">
        <v>905</v>
      </c>
      <c r="CC148" s="7" t="s">
        <v>905</v>
      </c>
      <c r="CD148" s="7" t="s">
        <v>905</v>
      </c>
      <c r="CE148" s="7" t="s">
        <v>905</v>
      </c>
      <c r="CF148" s="7" t="s">
        <v>905</v>
      </c>
      <c r="CG148" s="7" t="s">
        <v>905</v>
      </c>
      <c r="CH148" s="7" t="s">
        <v>905</v>
      </c>
      <c r="CI148" s="7" t="s">
        <v>905</v>
      </c>
      <c r="CJ148" s="7" t="s">
        <v>905</v>
      </c>
      <c r="CK148" s="7" t="s">
        <v>905</v>
      </c>
      <c r="CL148" s="7" t="s">
        <v>905</v>
      </c>
      <c r="CM148" s="7" t="s">
        <v>905</v>
      </c>
      <c r="CN148" s="7" t="s">
        <v>905</v>
      </c>
      <c r="CO148" s="7" t="s">
        <v>905</v>
      </c>
      <c r="CP148" s="7" t="s">
        <v>905</v>
      </c>
      <c r="CQ148" s="7" t="s">
        <v>905</v>
      </c>
      <c r="CR148" s="7" t="s">
        <v>905</v>
      </c>
      <c r="CS148" s="7" t="s">
        <v>905</v>
      </c>
      <c r="CT148" s="7" t="s">
        <v>905</v>
      </c>
      <c r="CU148" s="7" t="s">
        <v>905</v>
      </c>
      <c r="CV148" s="7" t="s">
        <v>905</v>
      </c>
      <c r="CW148" s="7" t="s">
        <v>905</v>
      </c>
      <c r="CX148" s="7" t="s">
        <v>905</v>
      </c>
      <c r="CY148" s="7" t="s">
        <v>905</v>
      </c>
      <c r="CZ148" s="7" t="s">
        <v>905</v>
      </c>
      <c r="DA148" s="7" t="s">
        <v>905</v>
      </c>
      <c r="DB148" s="7" t="s">
        <v>905</v>
      </c>
      <c r="DC148" s="7" t="s">
        <v>905</v>
      </c>
      <c r="DD148" s="7" t="s">
        <v>905</v>
      </c>
      <c r="DE148" s="7" t="s">
        <v>905</v>
      </c>
      <c r="DF148" s="7" t="s">
        <v>905</v>
      </c>
      <c r="DG148" s="7" t="s">
        <v>905</v>
      </c>
      <c r="DH148" s="7" t="s">
        <v>905</v>
      </c>
      <c r="DI148" s="7" t="s">
        <v>905</v>
      </c>
      <c r="DJ148" s="7" t="s">
        <v>905</v>
      </c>
      <c r="DK148" s="7" t="s">
        <v>905</v>
      </c>
      <c r="DL148" s="7" t="s">
        <v>905</v>
      </c>
      <c r="DM148" s="7" t="s">
        <v>905</v>
      </c>
      <c r="DN148" s="7" t="s">
        <v>905</v>
      </c>
      <c r="DO148" s="7" t="s">
        <v>905</v>
      </c>
      <c r="DP148" s="7" t="s">
        <v>905</v>
      </c>
      <c r="DQ148" s="7" t="s">
        <v>905</v>
      </c>
      <c r="DR148" s="7" t="s">
        <v>905</v>
      </c>
      <c r="DS148" s="7" t="s">
        <v>905</v>
      </c>
      <c r="DT148" s="7" t="s">
        <v>905</v>
      </c>
      <c r="DU148" s="7" t="s">
        <v>905</v>
      </c>
      <c r="DV148" s="7" t="s">
        <v>2998</v>
      </c>
      <c r="DW148" s="7" t="s">
        <v>2999</v>
      </c>
      <c r="DX148" s="7" t="s">
        <v>136</v>
      </c>
      <c r="DY148" s="7" t="s">
        <v>3000</v>
      </c>
      <c r="DZ148" s="7" t="s">
        <v>745</v>
      </c>
      <c r="EA148" s="7" t="s">
        <v>2952</v>
      </c>
      <c r="EB148" s="7" t="s">
        <v>3001</v>
      </c>
      <c r="EC148" s="7" t="s">
        <v>3002</v>
      </c>
      <c r="ED148" s="7" t="s">
        <v>3003</v>
      </c>
      <c r="EE148" s="7" t="s">
        <v>3004</v>
      </c>
      <c r="EF148" s="7" t="s">
        <v>3005</v>
      </c>
      <c r="EG148" s="7" t="s">
        <v>3006</v>
      </c>
      <c r="EH148" s="7" t="s">
        <v>3007</v>
      </c>
      <c r="EI148" s="7" t="s">
        <v>3008</v>
      </c>
      <c r="EJ148" s="7" t="s">
        <v>3009</v>
      </c>
      <c r="EK148" s="7" t="s">
        <v>3010</v>
      </c>
      <c r="EL148" s="7" t="s">
        <v>3011</v>
      </c>
      <c r="EM148" s="7" t="s">
        <v>3012</v>
      </c>
      <c r="EN148" s="7" t="s">
        <v>3013</v>
      </c>
      <c r="EO148" s="7" t="s">
        <v>3014</v>
      </c>
      <c r="EP148" s="7" t="s">
        <v>3015</v>
      </c>
      <c r="EQ148" s="7" t="s">
        <v>3016</v>
      </c>
      <c r="ER148" s="7" t="s">
        <v>3017</v>
      </c>
      <c r="ES148" s="7" t="s">
        <v>3018</v>
      </c>
      <c r="ET148" s="7" t="s">
        <v>905</v>
      </c>
      <c r="EU148" s="7" t="s">
        <v>905</v>
      </c>
      <c r="EV148" s="7" t="s">
        <v>905</v>
      </c>
      <c r="EW148" s="7" t="s">
        <v>905</v>
      </c>
      <c r="EX148" s="7" t="s">
        <v>905</v>
      </c>
      <c r="EY148" s="7" t="s">
        <v>905</v>
      </c>
      <c r="EZ148" s="7" t="s">
        <v>905</v>
      </c>
      <c r="FA148" s="7" t="s">
        <v>905</v>
      </c>
      <c r="FB148" s="7" t="s">
        <v>905</v>
      </c>
      <c r="FC148" s="7" t="s">
        <v>905</v>
      </c>
      <c r="FD148" s="7" t="s">
        <v>905</v>
      </c>
    </row>
    <row r="149" spans="1:160" ht="199.5" x14ac:dyDescent="0.45">
      <c r="A149" s="8">
        <v>410</v>
      </c>
      <c r="B149" s="8" t="s">
        <v>44</v>
      </c>
      <c r="C149" s="8" t="s">
        <v>474</v>
      </c>
      <c r="D149" s="8" t="s">
        <v>258</v>
      </c>
      <c r="E149" s="8" t="s">
        <v>57</v>
      </c>
      <c r="F149" s="8" t="s">
        <v>422</v>
      </c>
      <c r="G149" s="8" t="s">
        <v>429</v>
      </c>
      <c r="H149" s="9" t="s">
        <v>475</v>
      </c>
      <c r="I149" s="7" t="s">
        <v>2916</v>
      </c>
      <c r="J149" s="7" t="s">
        <v>2816</v>
      </c>
      <c r="K149" s="7" t="s">
        <v>2817</v>
      </c>
      <c r="L149" s="7" t="s">
        <v>2921</v>
      </c>
      <c r="M149" s="7" t="s">
        <v>2922</v>
      </c>
      <c r="N149" s="7" t="s">
        <v>2824</v>
      </c>
      <c r="O149" s="7" t="s">
        <v>2825</v>
      </c>
      <c r="P149" s="7" t="s">
        <v>2828</v>
      </c>
      <c r="Q149" s="7" t="s">
        <v>2829</v>
      </c>
      <c r="R149" s="7" t="s">
        <v>2830</v>
      </c>
      <c r="S149" s="7" t="s">
        <v>2831</v>
      </c>
      <c r="T149" s="7" t="s">
        <v>2834</v>
      </c>
      <c r="U149" s="7" t="s">
        <v>2835</v>
      </c>
      <c r="V149" s="7" t="s">
        <v>2851</v>
      </c>
      <c r="W149" s="7" t="s">
        <v>2852</v>
      </c>
      <c r="X149" s="7" t="s">
        <v>2898</v>
      </c>
      <c r="Y149" s="7" t="s">
        <v>2899</v>
      </c>
      <c r="Z149" s="7" t="s">
        <v>905</v>
      </c>
      <c r="AA149" s="7" t="s">
        <v>905</v>
      </c>
      <c r="AB149" s="7" t="s">
        <v>905</v>
      </c>
      <c r="AC149" s="7" t="s">
        <v>905</v>
      </c>
      <c r="AD149" s="7" t="s">
        <v>905</v>
      </c>
      <c r="AE149" s="7" t="s">
        <v>905</v>
      </c>
      <c r="AF149" s="7" t="s">
        <v>905</v>
      </c>
      <c r="AG149" s="7" t="s">
        <v>905</v>
      </c>
      <c r="AH149" s="7" t="s">
        <v>905</v>
      </c>
      <c r="AI149" s="7" t="s">
        <v>905</v>
      </c>
      <c r="AJ149" s="7" t="s">
        <v>905</v>
      </c>
      <c r="AK149" s="7" t="s">
        <v>905</v>
      </c>
      <c r="AL149" s="7" t="s">
        <v>905</v>
      </c>
      <c r="AM149" s="7" t="s">
        <v>905</v>
      </c>
      <c r="AN149" s="7" t="s">
        <v>905</v>
      </c>
      <c r="AO149" s="7" t="s">
        <v>905</v>
      </c>
      <c r="AP149" s="7" t="s">
        <v>905</v>
      </c>
      <c r="AQ149" s="7" t="s">
        <v>905</v>
      </c>
      <c r="AR149" s="7" t="s">
        <v>905</v>
      </c>
      <c r="AS149" s="7" t="s">
        <v>905</v>
      </c>
      <c r="AT149" s="7" t="s">
        <v>905</v>
      </c>
      <c r="AU149" s="7" t="s">
        <v>905</v>
      </c>
      <c r="AV149" s="7" t="s">
        <v>905</v>
      </c>
      <c r="AW149" s="7" t="s">
        <v>905</v>
      </c>
      <c r="AX149" s="7" t="s">
        <v>905</v>
      </c>
      <c r="AY149" s="7" t="s">
        <v>905</v>
      </c>
      <c r="AZ149" s="7" t="s">
        <v>905</v>
      </c>
      <c r="BA149" s="7" t="s">
        <v>905</v>
      </c>
      <c r="BB149" s="7" t="s">
        <v>905</v>
      </c>
      <c r="BC149" s="7" t="s">
        <v>905</v>
      </c>
      <c r="BD149" s="7" t="s">
        <v>905</v>
      </c>
      <c r="BE149" s="7" t="s">
        <v>905</v>
      </c>
      <c r="BF149" s="7" t="s">
        <v>905</v>
      </c>
      <c r="BG149" s="7" t="s">
        <v>905</v>
      </c>
      <c r="BH149" s="7" t="s">
        <v>905</v>
      </c>
      <c r="BI149" s="7" t="s">
        <v>905</v>
      </c>
      <c r="BJ149" s="7" t="s">
        <v>905</v>
      </c>
      <c r="BK149" s="7" t="s">
        <v>905</v>
      </c>
      <c r="BL149" s="7" t="s">
        <v>905</v>
      </c>
      <c r="BM149" s="7" t="s">
        <v>905</v>
      </c>
      <c r="BN149" s="7" t="s">
        <v>905</v>
      </c>
      <c r="BO149" s="7" t="s">
        <v>905</v>
      </c>
      <c r="BP149" s="7" t="s">
        <v>905</v>
      </c>
      <c r="BQ149" s="7" t="s">
        <v>905</v>
      </c>
      <c r="BR149" s="7" t="s">
        <v>905</v>
      </c>
      <c r="BS149" s="7" t="s">
        <v>905</v>
      </c>
      <c r="BT149" s="7" t="s">
        <v>905</v>
      </c>
      <c r="BU149" s="7" t="s">
        <v>905</v>
      </c>
      <c r="BV149" s="7" t="s">
        <v>905</v>
      </c>
      <c r="BW149" s="7" t="s">
        <v>905</v>
      </c>
      <c r="BX149" s="7" t="s">
        <v>905</v>
      </c>
      <c r="BY149" s="7" t="s">
        <v>905</v>
      </c>
      <c r="BZ149" s="7" t="s">
        <v>905</v>
      </c>
      <c r="CA149" s="7" t="s">
        <v>905</v>
      </c>
      <c r="CB149" s="7" t="s">
        <v>905</v>
      </c>
      <c r="CC149" s="7" t="s">
        <v>905</v>
      </c>
      <c r="CD149" s="7" t="s">
        <v>905</v>
      </c>
      <c r="CE149" s="7" t="s">
        <v>905</v>
      </c>
      <c r="CF149" s="7" t="s">
        <v>905</v>
      </c>
      <c r="CG149" s="7" t="s">
        <v>905</v>
      </c>
      <c r="CH149" s="7" t="s">
        <v>905</v>
      </c>
      <c r="CI149" s="7" t="s">
        <v>905</v>
      </c>
      <c r="CJ149" s="7" t="s">
        <v>905</v>
      </c>
      <c r="CK149" s="7" t="s">
        <v>905</v>
      </c>
      <c r="CL149" s="7" t="s">
        <v>905</v>
      </c>
      <c r="CM149" s="7" t="s">
        <v>905</v>
      </c>
      <c r="CN149" s="7" t="s">
        <v>905</v>
      </c>
      <c r="CO149" s="7" t="s">
        <v>905</v>
      </c>
      <c r="CP149" s="7" t="s">
        <v>905</v>
      </c>
      <c r="CQ149" s="7" t="s">
        <v>905</v>
      </c>
      <c r="CR149" s="7" t="s">
        <v>905</v>
      </c>
      <c r="CS149" s="7" t="s">
        <v>905</v>
      </c>
      <c r="CT149" s="7" t="s">
        <v>905</v>
      </c>
      <c r="CU149" s="7" t="s">
        <v>905</v>
      </c>
      <c r="CV149" s="7" t="s">
        <v>905</v>
      </c>
      <c r="CW149" s="7" t="s">
        <v>905</v>
      </c>
      <c r="CX149" s="7" t="s">
        <v>905</v>
      </c>
      <c r="CY149" s="7" t="s">
        <v>905</v>
      </c>
      <c r="CZ149" s="7" t="s">
        <v>905</v>
      </c>
      <c r="DA149" s="7" t="s">
        <v>905</v>
      </c>
      <c r="DB149" s="7" t="s">
        <v>905</v>
      </c>
      <c r="DC149" s="7" t="s">
        <v>905</v>
      </c>
      <c r="DD149" s="7" t="s">
        <v>905</v>
      </c>
      <c r="DE149" s="7" t="s">
        <v>905</v>
      </c>
      <c r="DF149" s="7" t="s">
        <v>905</v>
      </c>
      <c r="DG149" s="7" t="s">
        <v>905</v>
      </c>
      <c r="DH149" s="7" t="s">
        <v>905</v>
      </c>
      <c r="DI149" s="7" t="s">
        <v>905</v>
      </c>
      <c r="DJ149" s="7" t="s">
        <v>905</v>
      </c>
      <c r="DK149" s="7" t="s">
        <v>905</v>
      </c>
      <c r="DL149" s="7" t="s">
        <v>905</v>
      </c>
      <c r="DM149" s="7" t="s">
        <v>905</v>
      </c>
      <c r="DN149" s="7" t="s">
        <v>905</v>
      </c>
      <c r="DO149" s="7" t="s">
        <v>905</v>
      </c>
      <c r="DP149" s="7" t="s">
        <v>905</v>
      </c>
      <c r="DQ149" s="7" t="s">
        <v>905</v>
      </c>
      <c r="DR149" s="7" t="s">
        <v>905</v>
      </c>
      <c r="DS149" s="7" t="s">
        <v>905</v>
      </c>
      <c r="DT149" s="7" t="s">
        <v>905</v>
      </c>
      <c r="DU149" s="7" t="s">
        <v>905</v>
      </c>
      <c r="DV149" s="7" t="s">
        <v>2887</v>
      </c>
      <c r="DW149" s="7" t="s">
        <v>2983</v>
      </c>
      <c r="DX149" s="7" t="s">
        <v>3019</v>
      </c>
      <c r="DY149" s="7" t="s">
        <v>3020</v>
      </c>
      <c r="DZ149" s="7" t="s">
        <v>429</v>
      </c>
      <c r="EA149" s="7" t="s">
        <v>3021</v>
      </c>
      <c r="EB149" s="7" t="s">
        <v>905</v>
      </c>
      <c r="EC149" s="7" t="s">
        <v>905</v>
      </c>
      <c r="ED149" s="7" t="s">
        <v>905</v>
      </c>
      <c r="EE149" s="7" t="s">
        <v>905</v>
      </c>
      <c r="EF149" s="7" t="s">
        <v>905</v>
      </c>
      <c r="EG149" s="7" t="s">
        <v>905</v>
      </c>
      <c r="EH149" s="7" t="s">
        <v>905</v>
      </c>
      <c r="EI149" s="7" t="s">
        <v>905</v>
      </c>
      <c r="EJ149" s="7" t="s">
        <v>905</v>
      </c>
      <c r="EK149" s="7" t="s">
        <v>905</v>
      </c>
      <c r="EL149" s="7" t="s">
        <v>905</v>
      </c>
      <c r="EM149" s="7" t="s">
        <v>905</v>
      </c>
      <c r="EN149" s="7" t="s">
        <v>905</v>
      </c>
      <c r="EO149" s="7" t="s">
        <v>905</v>
      </c>
      <c r="EP149" s="7" t="s">
        <v>905</v>
      </c>
      <c r="EQ149" s="7" t="s">
        <v>905</v>
      </c>
      <c r="ER149" s="7" t="s">
        <v>905</v>
      </c>
      <c r="ES149" s="7" t="s">
        <v>905</v>
      </c>
      <c r="ET149" s="7" t="s">
        <v>905</v>
      </c>
      <c r="EU149" s="7" t="s">
        <v>905</v>
      </c>
      <c r="EV149" s="7" t="s">
        <v>905</v>
      </c>
      <c r="EW149" s="7" t="s">
        <v>905</v>
      </c>
      <c r="EX149" s="7" t="s">
        <v>905</v>
      </c>
      <c r="EY149" s="7" t="s">
        <v>905</v>
      </c>
      <c r="EZ149" s="7" t="s">
        <v>905</v>
      </c>
      <c r="FA149" s="7" t="s">
        <v>905</v>
      </c>
      <c r="FB149" s="7" t="s">
        <v>905</v>
      </c>
      <c r="FC149" s="7" t="s">
        <v>905</v>
      </c>
      <c r="FD149" s="7" t="s">
        <v>905</v>
      </c>
    </row>
    <row r="150" spans="1:160" ht="168" x14ac:dyDescent="0.45">
      <c r="A150" s="8">
        <v>412</v>
      </c>
      <c r="B150" s="8" t="s">
        <v>44</v>
      </c>
      <c r="C150" s="8" t="s">
        <v>476</v>
      </c>
      <c r="D150" s="8" t="s">
        <v>65</v>
      </c>
      <c r="E150" s="8" t="s">
        <v>48</v>
      </c>
      <c r="F150" s="8" t="s">
        <v>280</v>
      </c>
      <c r="G150" s="8" t="s">
        <v>381</v>
      </c>
      <c r="H150" s="9" t="s">
        <v>477</v>
      </c>
      <c r="I150" s="7" t="s">
        <v>2842</v>
      </c>
      <c r="J150" s="7" t="s">
        <v>2844</v>
      </c>
      <c r="K150" s="7" t="s">
        <v>2845</v>
      </c>
      <c r="L150" s="7" t="s">
        <v>905</v>
      </c>
      <c r="M150" s="7" t="s">
        <v>905</v>
      </c>
      <c r="N150" s="7" t="s">
        <v>905</v>
      </c>
      <c r="O150" s="7" t="s">
        <v>905</v>
      </c>
      <c r="P150" s="7" t="s">
        <v>905</v>
      </c>
      <c r="Q150" s="7" t="s">
        <v>905</v>
      </c>
      <c r="R150" s="7" t="s">
        <v>905</v>
      </c>
      <c r="S150" s="7" t="s">
        <v>905</v>
      </c>
      <c r="T150" s="7" t="s">
        <v>905</v>
      </c>
      <c r="U150" s="7" t="s">
        <v>905</v>
      </c>
      <c r="V150" s="7" t="s">
        <v>905</v>
      </c>
      <c r="W150" s="7" t="s">
        <v>905</v>
      </c>
      <c r="X150" s="7" t="s">
        <v>905</v>
      </c>
      <c r="Y150" s="7" t="s">
        <v>905</v>
      </c>
      <c r="Z150" s="7" t="s">
        <v>905</v>
      </c>
      <c r="AA150" s="7" t="s">
        <v>905</v>
      </c>
      <c r="AB150" s="7" t="s">
        <v>905</v>
      </c>
      <c r="AC150" s="7" t="s">
        <v>905</v>
      </c>
      <c r="AD150" s="7" t="s">
        <v>905</v>
      </c>
      <c r="AE150" s="7" t="s">
        <v>905</v>
      </c>
      <c r="AF150" s="7" t="s">
        <v>905</v>
      </c>
      <c r="AG150" s="7" t="s">
        <v>905</v>
      </c>
      <c r="AH150" s="7" t="s">
        <v>905</v>
      </c>
      <c r="AI150" s="7" t="s">
        <v>905</v>
      </c>
      <c r="AJ150" s="7" t="s">
        <v>905</v>
      </c>
      <c r="AK150" s="7" t="s">
        <v>905</v>
      </c>
      <c r="AL150" s="7" t="s">
        <v>905</v>
      </c>
      <c r="AM150" s="7" t="s">
        <v>905</v>
      </c>
      <c r="AN150" s="7" t="s">
        <v>905</v>
      </c>
      <c r="AO150" s="7" t="s">
        <v>905</v>
      </c>
      <c r="AP150" s="7" t="s">
        <v>905</v>
      </c>
      <c r="AQ150" s="7" t="s">
        <v>905</v>
      </c>
      <c r="AR150" s="7" t="s">
        <v>905</v>
      </c>
      <c r="AS150" s="7" t="s">
        <v>905</v>
      </c>
      <c r="AT150" s="7" t="s">
        <v>905</v>
      </c>
      <c r="AU150" s="7" t="s">
        <v>905</v>
      </c>
      <c r="AV150" s="7" t="s">
        <v>905</v>
      </c>
      <c r="AW150" s="7" t="s">
        <v>905</v>
      </c>
      <c r="AX150" s="7" t="s">
        <v>905</v>
      </c>
      <c r="AY150" s="7" t="s">
        <v>905</v>
      </c>
      <c r="AZ150" s="7" t="s">
        <v>905</v>
      </c>
      <c r="BA150" s="7" t="s">
        <v>905</v>
      </c>
      <c r="BB150" s="7" t="s">
        <v>905</v>
      </c>
      <c r="BC150" s="7" t="s">
        <v>905</v>
      </c>
      <c r="BD150" s="7" t="s">
        <v>905</v>
      </c>
      <c r="BE150" s="7" t="s">
        <v>905</v>
      </c>
      <c r="BF150" s="7" t="s">
        <v>905</v>
      </c>
      <c r="BG150" s="7" t="s">
        <v>905</v>
      </c>
      <c r="BH150" s="7" t="s">
        <v>905</v>
      </c>
      <c r="BI150" s="7" t="s">
        <v>905</v>
      </c>
      <c r="BJ150" s="7" t="s">
        <v>905</v>
      </c>
      <c r="BK150" s="7" t="s">
        <v>905</v>
      </c>
      <c r="BL150" s="7" t="s">
        <v>905</v>
      </c>
      <c r="BM150" s="7" t="s">
        <v>905</v>
      </c>
      <c r="BN150" s="7" t="s">
        <v>905</v>
      </c>
      <c r="BO150" s="7" t="s">
        <v>905</v>
      </c>
      <c r="BP150" s="7" t="s">
        <v>905</v>
      </c>
      <c r="BQ150" s="7" t="s">
        <v>905</v>
      </c>
      <c r="BR150" s="7" t="s">
        <v>905</v>
      </c>
      <c r="BS150" s="7" t="s">
        <v>905</v>
      </c>
      <c r="BT150" s="7" t="s">
        <v>905</v>
      </c>
      <c r="BU150" s="7" t="s">
        <v>905</v>
      </c>
      <c r="BV150" s="7" t="s">
        <v>905</v>
      </c>
      <c r="BW150" s="7" t="s">
        <v>905</v>
      </c>
      <c r="BX150" s="7" t="s">
        <v>905</v>
      </c>
      <c r="BY150" s="7" t="s">
        <v>905</v>
      </c>
      <c r="BZ150" s="7" t="s">
        <v>905</v>
      </c>
      <c r="CA150" s="7" t="s">
        <v>905</v>
      </c>
      <c r="CB150" s="7" t="s">
        <v>905</v>
      </c>
      <c r="CC150" s="7" t="s">
        <v>905</v>
      </c>
      <c r="CD150" s="7" t="s">
        <v>905</v>
      </c>
      <c r="CE150" s="7" t="s">
        <v>905</v>
      </c>
      <c r="CF150" s="7" t="s">
        <v>905</v>
      </c>
      <c r="CG150" s="7" t="s">
        <v>905</v>
      </c>
      <c r="CH150" s="7" t="s">
        <v>905</v>
      </c>
      <c r="CI150" s="7" t="s">
        <v>905</v>
      </c>
      <c r="CJ150" s="7" t="s">
        <v>905</v>
      </c>
      <c r="CK150" s="7" t="s">
        <v>905</v>
      </c>
      <c r="CL150" s="7" t="s">
        <v>905</v>
      </c>
      <c r="CM150" s="7" t="s">
        <v>905</v>
      </c>
      <c r="CN150" s="7" t="s">
        <v>905</v>
      </c>
      <c r="CO150" s="7" t="s">
        <v>905</v>
      </c>
      <c r="CP150" s="7" t="s">
        <v>905</v>
      </c>
      <c r="CQ150" s="7" t="s">
        <v>905</v>
      </c>
      <c r="CR150" s="7" t="s">
        <v>905</v>
      </c>
      <c r="CS150" s="7" t="s">
        <v>905</v>
      </c>
      <c r="CT150" s="7" t="s">
        <v>905</v>
      </c>
      <c r="CU150" s="7" t="s">
        <v>905</v>
      </c>
      <c r="CV150" s="7" t="s">
        <v>905</v>
      </c>
      <c r="CW150" s="7" t="s">
        <v>905</v>
      </c>
      <c r="CX150" s="7" t="s">
        <v>905</v>
      </c>
      <c r="CY150" s="7" t="s">
        <v>905</v>
      </c>
      <c r="CZ150" s="7" t="s">
        <v>905</v>
      </c>
      <c r="DA150" s="7" t="s">
        <v>905</v>
      </c>
      <c r="DB150" s="7" t="s">
        <v>905</v>
      </c>
      <c r="DC150" s="7" t="s">
        <v>905</v>
      </c>
      <c r="DD150" s="7" t="s">
        <v>905</v>
      </c>
      <c r="DE150" s="7" t="s">
        <v>905</v>
      </c>
      <c r="DF150" s="7" t="s">
        <v>905</v>
      </c>
      <c r="DG150" s="7" t="s">
        <v>905</v>
      </c>
      <c r="DH150" s="7" t="s">
        <v>905</v>
      </c>
      <c r="DI150" s="7" t="s">
        <v>905</v>
      </c>
      <c r="DJ150" s="7" t="s">
        <v>905</v>
      </c>
      <c r="DK150" s="7" t="s">
        <v>905</v>
      </c>
      <c r="DL150" s="7" t="s">
        <v>905</v>
      </c>
      <c r="DM150" s="7" t="s">
        <v>905</v>
      </c>
      <c r="DN150" s="7" t="s">
        <v>905</v>
      </c>
      <c r="DO150" s="7" t="s">
        <v>905</v>
      </c>
      <c r="DP150" s="7" t="s">
        <v>905</v>
      </c>
      <c r="DQ150" s="7" t="s">
        <v>905</v>
      </c>
      <c r="DR150" s="7" t="s">
        <v>905</v>
      </c>
      <c r="DS150" s="7" t="s">
        <v>905</v>
      </c>
      <c r="DT150" s="7" t="s">
        <v>905</v>
      </c>
      <c r="DU150" s="7" t="s">
        <v>905</v>
      </c>
      <c r="DV150" s="7" t="s">
        <v>2849</v>
      </c>
      <c r="DW150" s="7" t="s">
        <v>381</v>
      </c>
      <c r="DX150" s="7" t="s">
        <v>3022</v>
      </c>
      <c r="DY150" s="7" t="s">
        <v>905</v>
      </c>
      <c r="DZ150" s="7" t="s">
        <v>905</v>
      </c>
      <c r="EA150" s="7" t="s">
        <v>905</v>
      </c>
      <c r="EB150" s="7" t="s">
        <v>905</v>
      </c>
      <c r="EC150" s="7" t="s">
        <v>905</v>
      </c>
      <c r="ED150" s="7" t="s">
        <v>905</v>
      </c>
      <c r="EE150" s="7" t="s">
        <v>905</v>
      </c>
      <c r="EF150" s="7" t="s">
        <v>905</v>
      </c>
      <c r="EG150" s="7" t="s">
        <v>905</v>
      </c>
      <c r="EH150" s="7" t="s">
        <v>905</v>
      </c>
      <c r="EI150" s="7" t="s">
        <v>905</v>
      </c>
      <c r="EJ150" s="7" t="s">
        <v>905</v>
      </c>
      <c r="EK150" s="7" t="s">
        <v>905</v>
      </c>
      <c r="EL150" s="7" t="s">
        <v>905</v>
      </c>
      <c r="EM150" s="7" t="s">
        <v>905</v>
      </c>
      <c r="EN150" s="7" t="s">
        <v>905</v>
      </c>
      <c r="EO150" s="7" t="s">
        <v>905</v>
      </c>
      <c r="EP150" s="7" t="s">
        <v>905</v>
      </c>
      <c r="EQ150" s="7" t="s">
        <v>905</v>
      </c>
      <c r="ER150" s="7" t="s">
        <v>905</v>
      </c>
      <c r="ES150" s="7" t="s">
        <v>905</v>
      </c>
      <c r="ET150" s="7" t="s">
        <v>905</v>
      </c>
      <c r="EU150" s="7" t="s">
        <v>905</v>
      </c>
      <c r="EV150" s="7" t="s">
        <v>905</v>
      </c>
      <c r="EW150" s="7" t="s">
        <v>905</v>
      </c>
      <c r="EX150" s="7" t="s">
        <v>905</v>
      </c>
      <c r="EY150" s="7" t="s">
        <v>905</v>
      </c>
      <c r="EZ150" s="7" t="s">
        <v>905</v>
      </c>
      <c r="FA150" s="7" t="s">
        <v>905</v>
      </c>
      <c r="FB150" s="7" t="s">
        <v>905</v>
      </c>
      <c r="FC150" s="7" t="s">
        <v>905</v>
      </c>
      <c r="FD150" s="7" t="s">
        <v>905</v>
      </c>
    </row>
    <row r="151" spans="1:160" ht="210" x14ac:dyDescent="0.45">
      <c r="A151" s="8">
        <v>413</v>
      </c>
      <c r="B151" s="8" t="s">
        <v>44</v>
      </c>
      <c r="C151" s="8" t="s">
        <v>478</v>
      </c>
      <c r="D151" s="8" t="s">
        <v>258</v>
      </c>
      <c r="E151" s="8" t="s">
        <v>57</v>
      </c>
      <c r="F151" s="8" t="s">
        <v>280</v>
      </c>
      <c r="G151" s="8" t="s">
        <v>479</v>
      </c>
      <c r="H151" s="9" t="s">
        <v>480</v>
      </c>
      <c r="I151" s="7" t="s">
        <v>2855</v>
      </c>
      <c r="J151" s="7" t="s">
        <v>2851</v>
      </c>
      <c r="K151" s="7" t="s">
        <v>2852</v>
      </c>
      <c r="L151" s="7" t="s">
        <v>2853</v>
      </c>
      <c r="M151" s="7" t="s">
        <v>2854</v>
      </c>
      <c r="N151" s="7" t="s">
        <v>2907</v>
      </c>
      <c r="O151" s="7" t="s">
        <v>2908</v>
      </c>
      <c r="P151" s="7" t="s">
        <v>2840</v>
      </c>
      <c r="Q151" s="7" t="s">
        <v>2841</v>
      </c>
      <c r="R151" s="7" t="s">
        <v>905</v>
      </c>
      <c r="S151" s="7" t="s">
        <v>905</v>
      </c>
      <c r="T151" s="7" t="s">
        <v>905</v>
      </c>
      <c r="U151" s="7" t="s">
        <v>905</v>
      </c>
      <c r="V151" s="7" t="s">
        <v>905</v>
      </c>
      <c r="W151" s="7" t="s">
        <v>905</v>
      </c>
      <c r="X151" s="7" t="s">
        <v>905</v>
      </c>
      <c r="Y151" s="7" t="s">
        <v>905</v>
      </c>
      <c r="Z151" s="7" t="s">
        <v>905</v>
      </c>
      <c r="AA151" s="7" t="s">
        <v>905</v>
      </c>
      <c r="AB151" s="7" t="s">
        <v>905</v>
      </c>
      <c r="AC151" s="7" t="s">
        <v>905</v>
      </c>
      <c r="AD151" s="7" t="s">
        <v>905</v>
      </c>
      <c r="AE151" s="7" t="s">
        <v>905</v>
      </c>
      <c r="AF151" s="7" t="s">
        <v>905</v>
      </c>
      <c r="AG151" s="7" t="s">
        <v>905</v>
      </c>
      <c r="AH151" s="7" t="s">
        <v>905</v>
      </c>
      <c r="AI151" s="7" t="s">
        <v>905</v>
      </c>
      <c r="AJ151" s="7" t="s">
        <v>905</v>
      </c>
      <c r="AK151" s="7" t="s">
        <v>905</v>
      </c>
      <c r="AL151" s="7" t="s">
        <v>905</v>
      </c>
      <c r="AM151" s="7" t="s">
        <v>905</v>
      </c>
      <c r="AN151" s="7" t="s">
        <v>905</v>
      </c>
      <c r="AO151" s="7" t="s">
        <v>905</v>
      </c>
      <c r="AP151" s="7" t="s">
        <v>905</v>
      </c>
      <c r="AQ151" s="7" t="s">
        <v>905</v>
      </c>
      <c r="AR151" s="7" t="s">
        <v>905</v>
      </c>
      <c r="AS151" s="7" t="s">
        <v>905</v>
      </c>
      <c r="AT151" s="7" t="s">
        <v>905</v>
      </c>
      <c r="AU151" s="7" t="s">
        <v>905</v>
      </c>
      <c r="AV151" s="7" t="s">
        <v>905</v>
      </c>
      <c r="AW151" s="7" t="s">
        <v>905</v>
      </c>
      <c r="AX151" s="7" t="s">
        <v>905</v>
      </c>
      <c r="AY151" s="7" t="s">
        <v>905</v>
      </c>
      <c r="AZ151" s="7" t="s">
        <v>905</v>
      </c>
      <c r="BA151" s="7" t="s">
        <v>905</v>
      </c>
      <c r="BB151" s="7" t="s">
        <v>905</v>
      </c>
      <c r="BC151" s="7" t="s">
        <v>905</v>
      </c>
      <c r="BD151" s="7" t="s">
        <v>905</v>
      </c>
      <c r="BE151" s="7" t="s">
        <v>905</v>
      </c>
      <c r="BF151" s="7" t="s">
        <v>905</v>
      </c>
      <c r="BG151" s="7" t="s">
        <v>905</v>
      </c>
      <c r="BH151" s="7" t="s">
        <v>905</v>
      </c>
      <c r="BI151" s="7" t="s">
        <v>905</v>
      </c>
      <c r="BJ151" s="7" t="s">
        <v>905</v>
      </c>
      <c r="BK151" s="7" t="s">
        <v>905</v>
      </c>
      <c r="BL151" s="7" t="s">
        <v>905</v>
      </c>
      <c r="BM151" s="7" t="s">
        <v>905</v>
      </c>
      <c r="BN151" s="7" t="s">
        <v>905</v>
      </c>
      <c r="BO151" s="7" t="s">
        <v>905</v>
      </c>
      <c r="BP151" s="7" t="s">
        <v>905</v>
      </c>
      <c r="BQ151" s="7" t="s">
        <v>905</v>
      </c>
      <c r="BR151" s="7" t="s">
        <v>905</v>
      </c>
      <c r="BS151" s="7" t="s">
        <v>905</v>
      </c>
      <c r="BT151" s="7" t="s">
        <v>905</v>
      </c>
      <c r="BU151" s="7" t="s">
        <v>905</v>
      </c>
      <c r="BV151" s="7" t="s">
        <v>905</v>
      </c>
      <c r="BW151" s="7" t="s">
        <v>905</v>
      </c>
      <c r="BX151" s="7" t="s">
        <v>905</v>
      </c>
      <c r="BY151" s="7" t="s">
        <v>905</v>
      </c>
      <c r="BZ151" s="7" t="s">
        <v>905</v>
      </c>
      <c r="CA151" s="7" t="s">
        <v>905</v>
      </c>
      <c r="CB151" s="7" t="s">
        <v>905</v>
      </c>
      <c r="CC151" s="7" t="s">
        <v>905</v>
      </c>
      <c r="CD151" s="7" t="s">
        <v>905</v>
      </c>
      <c r="CE151" s="7" t="s">
        <v>905</v>
      </c>
      <c r="CF151" s="7" t="s">
        <v>905</v>
      </c>
      <c r="CG151" s="7" t="s">
        <v>905</v>
      </c>
      <c r="CH151" s="7" t="s">
        <v>905</v>
      </c>
      <c r="CI151" s="7" t="s">
        <v>905</v>
      </c>
      <c r="CJ151" s="7" t="s">
        <v>905</v>
      </c>
      <c r="CK151" s="7" t="s">
        <v>905</v>
      </c>
      <c r="CL151" s="7" t="s">
        <v>905</v>
      </c>
      <c r="CM151" s="7" t="s">
        <v>905</v>
      </c>
      <c r="CN151" s="7" t="s">
        <v>905</v>
      </c>
      <c r="CO151" s="7" t="s">
        <v>905</v>
      </c>
      <c r="CP151" s="7" t="s">
        <v>905</v>
      </c>
      <c r="CQ151" s="7" t="s">
        <v>905</v>
      </c>
      <c r="CR151" s="7" t="s">
        <v>905</v>
      </c>
      <c r="CS151" s="7" t="s">
        <v>905</v>
      </c>
      <c r="CT151" s="7" t="s">
        <v>905</v>
      </c>
      <c r="CU151" s="7" t="s">
        <v>905</v>
      </c>
      <c r="CV151" s="7" t="s">
        <v>905</v>
      </c>
      <c r="CW151" s="7" t="s">
        <v>905</v>
      </c>
      <c r="CX151" s="7" t="s">
        <v>905</v>
      </c>
      <c r="CY151" s="7" t="s">
        <v>905</v>
      </c>
      <c r="CZ151" s="7" t="s">
        <v>905</v>
      </c>
      <c r="DA151" s="7" t="s">
        <v>905</v>
      </c>
      <c r="DB151" s="7" t="s">
        <v>905</v>
      </c>
      <c r="DC151" s="7" t="s">
        <v>905</v>
      </c>
      <c r="DD151" s="7" t="s">
        <v>905</v>
      </c>
      <c r="DE151" s="7" t="s">
        <v>905</v>
      </c>
      <c r="DF151" s="7" t="s">
        <v>905</v>
      </c>
      <c r="DG151" s="7" t="s">
        <v>905</v>
      </c>
      <c r="DH151" s="7" t="s">
        <v>905</v>
      </c>
      <c r="DI151" s="7" t="s">
        <v>905</v>
      </c>
      <c r="DJ151" s="7" t="s">
        <v>905</v>
      </c>
      <c r="DK151" s="7" t="s">
        <v>905</v>
      </c>
      <c r="DL151" s="7" t="s">
        <v>905</v>
      </c>
      <c r="DM151" s="7" t="s">
        <v>905</v>
      </c>
      <c r="DN151" s="7" t="s">
        <v>905</v>
      </c>
      <c r="DO151" s="7" t="s">
        <v>905</v>
      </c>
      <c r="DP151" s="7" t="s">
        <v>905</v>
      </c>
      <c r="DQ151" s="7" t="s">
        <v>905</v>
      </c>
      <c r="DR151" s="7" t="s">
        <v>905</v>
      </c>
      <c r="DS151" s="7" t="s">
        <v>905</v>
      </c>
      <c r="DT151" s="7" t="s">
        <v>905</v>
      </c>
      <c r="DU151" s="7" t="s">
        <v>905</v>
      </c>
      <c r="DV151" s="7" t="s">
        <v>2849</v>
      </c>
      <c r="DW151" s="7" t="s">
        <v>479</v>
      </c>
      <c r="DX151" s="7" t="s">
        <v>3023</v>
      </c>
      <c r="DY151" s="7" t="s">
        <v>905</v>
      </c>
      <c r="DZ151" s="7" t="s">
        <v>905</v>
      </c>
      <c r="EA151" s="7" t="s">
        <v>905</v>
      </c>
      <c r="EB151" s="7" t="s">
        <v>905</v>
      </c>
      <c r="EC151" s="7" t="s">
        <v>905</v>
      </c>
      <c r="ED151" s="7" t="s">
        <v>905</v>
      </c>
      <c r="EE151" s="7" t="s">
        <v>905</v>
      </c>
      <c r="EF151" s="7" t="s">
        <v>905</v>
      </c>
      <c r="EG151" s="7" t="s">
        <v>905</v>
      </c>
      <c r="EH151" s="7" t="s">
        <v>905</v>
      </c>
      <c r="EI151" s="7" t="s">
        <v>905</v>
      </c>
      <c r="EJ151" s="7" t="s">
        <v>905</v>
      </c>
      <c r="EK151" s="7" t="s">
        <v>905</v>
      </c>
      <c r="EL151" s="7" t="s">
        <v>905</v>
      </c>
      <c r="EM151" s="7" t="s">
        <v>905</v>
      </c>
      <c r="EN151" s="7" t="s">
        <v>905</v>
      </c>
      <c r="EO151" s="7" t="s">
        <v>905</v>
      </c>
      <c r="EP151" s="7" t="s">
        <v>905</v>
      </c>
      <c r="EQ151" s="7" t="s">
        <v>905</v>
      </c>
      <c r="ER151" s="7" t="s">
        <v>905</v>
      </c>
      <c r="ES151" s="7" t="s">
        <v>905</v>
      </c>
      <c r="ET151" s="7" t="s">
        <v>905</v>
      </c>
      <c r="EU151" s="7" t="s">
        <v>905</v>
      </c>
      <c r="EV151" s="7" t="s">
        <v>905</v>
      </c>
      <c r="EW151" s="7" t="s">
        <v>905</v>
      </c>
      <c r="EX151" s="7" t="s">
        <v>905</v>
      </c>
      <c r="EY151" s="7" t="s">
        <v>905</v>
      </c>
      <c r="EZ151" s="7" t="s">
        <v>905</v>
      </c>
      <c r="FA151" s="7" t="s">
        <v>905</v>
      </c>
      <c r="FB151" s="7" t="s">
        <v>905</v>
      </c>
      <c r="FC151" s="7" t="s">
        <v>905</v>
      </c>
      <c r="FD151" s="7" t="s">
        <v>905</v>
      </c>
    </row>
    <row r="152" spans="1:160" ht="178.5" x14ac:dyDescent="0.45">
      <c r="A152" s="8">
        <v>420</v>
      </c>
      <c r="B152" s="8" t="s">
        <v>44</v>
      </c>
      <c r="C152" s="8" t="s">
        <v>481</v>
      </c>
      <c r="D152" s="8" t="s">
        <v>74</v>
      </c>
      <c r="E152" s="8" t="s">
        <v>48</v>
      </c>
      <c r="F152" s="8" t="s">
        <v>57</v>
      </c>
      <c r="G152" s="8" t="s">
        <v>482</v>
      </c>
      <c r="H152" s="9" t="s">
        <v>483</v>
      </c>
      <c r="I152" s="7" t="s">
        <v>2849</v>
      </c>
      <c r="J152" s="7" t="s">
        <v>2816</v>
      </c>
      <c r="K152" s="7" t="s">
        <v>2817</v>
      </c>
      <c r="L152" s="7" t="s">
        <v>2824</v>
      </c>
      <c r="M152" s="7" t="s">
        <v>2825</v>
      </c>
      <c r="N152" s="7" t="s">
        <v>905</v>
      </c>
      <c r="O152" s="7" t="s">
        <v>905</v>
      </c>
      <c r="P152" s="7" t="s">
        <v>905</v>
      </c>
      <c r="Q152" s="7" t="s">
        <v>905</v>
      </c>
      <c r="R152" s="7" t="s">
        <v>905</v>
      </c>
      <c r="S152" s="7" t="s">
        <v>905</v>
      </c>
      <c r="T152" s="7" t="s">
        <v>905</v>
      </c>
      <c r="U152" s="7" t="s">
        <v>905</v>
      </c>
      <c r="V152" s="7" t="s">
        <v>905</v>
      </c>
      <c r="W152" s="7" t="s">
        <v>905</v>
      </c>
      <c r="X152" s="7" t="s">
        <v>905</v>
      </c>
      <c r="Y152" s="7" t="s">
        <v>905</v>
      </c>
      <c r="Z152" s="7" t="s">
        <v>905</v>
      </c>
      <c r="AA152" s="7" t="s">
        <v>905</v>
      </c>
      <c r="AB152" s="7" t="s">
        <v>905</v>
      </c>
      <c r="AC152" s="7" t="s">
        <v>905</v>
      </c>
      <c r="AD152" s="7" t="s">
        <v>905</v>
      </c>
      <c r="AE152" s="7" t="s">
        <v>905</v>
      </c>
      <c r="AF152" s="7" t="s">
        <v>905</v>
      </c>
      <c r="AG152" s="7" t="s">
        <v>905</v>
      </c>
      <c r="AH152" s="7" t="s">
        <v>905</v>
      </c>
      <c r="AI152" s="7" t="s">
        <v>905</v>
      </c>
      <c r="AJ152" s="7" t="s">
        <v>905</v>
      </c>
      <c r="AK152" s="7" t="s">
        <v>905</v>
      </c>
      <c r="AL152" s="7" t="s">
        <v>905</v>
      </c>
      <c r="AM152" s="7" t="s">
        <v>905</v>
      </c>
      <c r="AN152" s="7" t="s">
        <v>905</v>
      </c>
      <c r="AO152" s="7" t="s">
        <v>905</v>
      </c>
      <c r="AP152" s="7" t="s">
        <v>905</v>
      </c>
      <c r="AQ152" s="7" t="s">
        <v>905</v>
      </c>
      <c r="AR152" s="7" t="s">
        <v>905</v>
      </c>
      <c r="AS152" s="7" t="s">
        <v>905</v>
      </c>
      <c r="AT152" s="7" t="s">
        <v>905</v>
      </c>
      <c r="AU152" s="7" t="s">
        <v>905</v>
      </c>
      <c r="AV152" s="7" t="s">
        <v>905</v>
      </c>
      <c r="AW152" s="7" t="s">
        <v>905</v>
      </c>
      <c r="AX152" s="7" t="s">
        <v>905</v>
      </c>
      <c r="AY152" s="7" t="s">
        <v>905</v>
      </c>
      <c r="AZ152" s="7" t="s">
        <v>905</v>
      </c>
      <c r="BA152" s="7" t="s">
        <v>905</v>
      </c>
      <c r="BB152" s="7" t="s">
        <v>905</v>
      </c>
      <c r="BC152" s="7" t="s">
        <v>905</v>
      </c>
      <c r="BD152" s="7" t="s">
        <v>905</v>
      </c>
      <c r="BE152" s="7" t="s">
        <v>905</v>
      </c>
      <c r="BF152" s="7" t="s">
        <v>905</v>
      </c>
      <c r="BG152" s="7" t="s">
        <v>905</v>
      </c>
      <c r="BH152" s="7" t="s">
        <v>905</v>
      </c>
      <c r="BI152" s="7" t="s">
        <v>905</v>
      </c>
      <c r="BJ152" s="7" t="s">
        <v>905</v>
      </c>
      <c r="BK152" s="7" t="s">
        <v>905</v>
      </c>
      <c r="BL152" s="7" t="s">
        <v>905</v>
      </c>
      <c r="BM152" s="7" t="s">
        <v>905</v>
      </c>
      <c r="BN152" s="7" t="s">
        <v>905</v>
      </c>
      <c r="BO152" s="7" t="s">
        <v>905</v>
      </c>
      <c r="BP152" s="7" t="s">
        <v>905</v>
      </c>
      <c r="BQ152" s="7" t="s">
        <v>905</v>
      </c>
      <c r="BR152" s="7" t="s">
        <v>905</v>
      </c>
      <c r="BS152" s="7" t="s">
        <v>905</v>
      </c>
      <c r="BT152" s="7" t="s">
        <v>905</v>
      </c>
      <c r="BU152" s="7" t="s">
        <v>905</v>
      </c>
      <c r="BV152" s="7" t="s">
        <v>905</v>
      </c>
      <c r="BW152" s="7" t="s">
        <v>905</v>
      </c>
      <c r="BX152" s="7" t="s">
        <v>905</v>
      </c>
      <c r="BY152" s="7" t="s">
        <v>905</v>
      </c>
      <c r="BZ152" s="7" t="s">
        <v>905</v>
      </c>
      <c r="CA152" s="7" t="s">
        <v>905</v>
      </c>
      <c r="CB152" s="7" t="s">
        <v>905</v>
      </c>
      <c r="CC152" s="7" t="s">
        <v>905</v>
      </c>
      <c r="CD152" s="7" t="s">
        <v>905</v>
      </c>
      <c r="CE152" s="7" t="s">
        <v>905</v>
      </c>
      <c r="CF152" s="7" t="s">
        <v>905</v>
      </c>
      <c r="CG152" s="7" t="s">
        <v>905</v>
      </c>
      <c r="CH152" s="7" t="s">
        <v>905</v>
      </c>
      <c r="CI152" s="7" t="s">
        <v>905</v>
      </c>
      <c r="CJ152" s="7" t="s">
        <v>905</v>
      </c>
      <c r="CK152" s="7" t="s">
        <v>905</v>
      </c>
      <c r="CL152" s="7" t="s">
        <v>905</v>
      </c>
      <c r="CM152" s="7" t="s">
        <v>905</v>
      </c>
      <c r="CN152" s="7" t="s">
        <v>905</v>
      </c>
      <c r="CO152" s="7" t="s">
        <v>905</v>
      </c>
      <c r="CP152" s="7" t="s">
        <v>905</v>
      </c>
      <c r="CQ152" s="7" t="s">
        <v>905</v>
      </c>
      <c r="CR152" s="7" t="s">
        <v>905</v>
      </c>
      <c r="CS152" s="7" t="s">
        <v>905</v>
      </c>
      <c r="CT152" s="7" t="s">
        <v>905</v>
      </c>
      <c r="CU152" s="7" t="s">
        <v>905</v>
      </c>
      <c r="CV152" s="7" t="s">
        <v>905</v>
      </c>
      <c r="CW152" s="7" t="s">
        <v>905</v>
      </c>
      <c r="CX152" s="7" t="s">
        <v>905</v>
      </c>
      <c r="CY152" s="7" t="s">
        <v>905</v>
      </c>
      <c r="CZ152" s="7" t="s">
        <v>905</v>
      </c>
      <c r="DA152" s="7" t="s">
        <v>905</v>
      </c>
      <c r="DB152" s="7" t="s">
        <v>905</v>
      </c>
      <c r="DC152" s="7" t="s">
        <v>905</v>
      </c>
      <c r="DD152" s="7" t="s">
        <v>905</v>
      </c>
      <c r="DE152" s="7" t="s">
        <v>905</v>
      </c>
      <c r="DF152" s="7" t="s">
        <v>905</v>
      </c>
      <c r="DG152" s="7" t="s">
        <v>905</v>
      </c>
      <c r="DH152" s="7" t="s">
        <v>905</v>
      </c>
      <c r="DI152" s="7" t="s">
        <v>905</v>
      </c>
      <c r="DJ152" s="7" t="s">
        <v>905</v>
      </c>
      <c r="DK152" s="7" t="s">
        <v>905</v>
      </c>
      <c r="DL152" s="7" t="s">
        <v>905</v>
      </c>
      <c r="DM152" s="7" t="s">
        <v>905</v>
      </c>
      <c r="DN152" s="7" t="s">
        <v>905</v>
      </c>
      <c r="DO152" s="7" t="s">
        <v>905</v>
      </c>
      <c r="DP152" s="7" t="s">
        <v>905</v>
      </c>
      <c r="DQ152" s="7" t="s">
        <v>905</v>
      </c>
      <c r="DR152" s="7" t="s">
        <v>905</v>
      </c>
      <c r="DS152" s="7" t="s">
        <v>905</v>
      </c>
      <c r="DT152" s="7" t="s">
        <v>905</v>
      </c>
      <c r="DU152" s="7" t="s">
        <v>905</v>
      </c>
      <c r="DV152" s="7" t="s">
        <v>2849</v>
      </c>
      <c r="DW152" s="7" t="s">
        <v>3024</v>
      </c>
      <c r="DX152" s="7" t="s">
        <v>482</v>
      </c>
      <c r="DY152" s="7" t="s">
        <v>905</v>
      </c>
      <c r="DZ152" s="7" t="s">
        <v>905</v>
      </c>
      <c r="EA152" s="7" t="s">
        <v>905</v>
      </c>
      <c r="EB152" s="7" t="s">
        <v>905</v>
      </c>
      <c r="EC152" s="7" t="s">
        <v>905</v>
      </c>
      <c r="ED152" s="7" t="s">
        <v>905</v>
      </c>
      <c r="EE152" s="7" t="s">
        <v>905</v>
      </c>
      <c r="EF152" s="7" t="s">
        <v>905</v>
      </c>
      <c r="EG152" s="7" t="s">
        <v>905</v>
      </c>
      <c r="EH152" s="7" t="s">
        <v>905</v>
      </c>
      <c r="EI152" s="7" t="s">
        <v>905</v>
      </c>
      <c r="EJ152" s="7" t="s">
        <v>905</v>
      </c>
      <c r="EK152" s="7" t="s">
        <v>905</v>
      </c>
      <c r="EL152" s="7" t="s">
        <v>905</v>
      </c>
      <c r="EM152" s="7" t="s">
        <v>905</v>
      </c>
      <c r="EN152" s="7" t="s">
        <v>905</v>
      </c>
      <c r="EO152" s="7" t="s">
        <v>905</v>
      </c>
      <c r="EP152" s="7" t="s">
        <v>905</v>
      </c>
      <c r="EQ152" s="7" t="s">
        <v>905</v>
      </c>
      <c r="ER152" s="7" t="s">
        <v>905</v>
      </c>
      <c r="ES152" s="7" t="s">
        <v>905</v>
      </c>
      <c r="ET152" s="7" t="s">
        <v>905</v>
      </c>
      <c r="EU152" s="7" t="s">
        <v>905</v>
      </c>
      <c r="EV152" s="7" t="s">
        <v>905</v>
      </c>
      <c r="EW152" s="7" t="s">
        <v>905</v>
      </c>
      <c r="EX152" s="7" t="s">
        <v>905</v>
      </c>
      <c r="EY152" s="7" t="s">
        <v>905</v>
      </c>
      <c r="EZ152" s="7" t="s">
        <v>905</v>
      </c>
      <c r="FA152" s="7" t="s">
        <v>905</v>
      </c>
      <c r="FB152" s="7" t="s">
        <v>905</v>
      </c>
      <c r="FC152" s="7" t="s">
        <v>905</v>
      </c>
      <c r="FD152" s="7" t="s">
        <v>905</v>
      </c>
    </row>
    <row r="153" spans="1:160" ht="147" x14ac:dyDescent="0.45">
      <c r="A153" s="8">
        <v>422</v>
      </c>
      <c r="B153" s="8" t="s">
        <v>44</v>
      </c>
      <c r="C153" s="8" t="s">
        <v>484</v>
      </c>
      <c r="D153" s="8" t="s">
        <v>258</v>
      </c>
      <c r="E153" s="8" t="s">
        <v>48</v>
      </c>
      <c r="F153" s="8" t="s">
        <v>126</v>
      </c>
      <c r="G153" s="8" t="s">
        <v>485</v>
      </c>
      <c r="H153" s="9" t="s">
        <v>486</v>
      </c>
      <c r="I153" s="7" t="s">
        <v>2887</v>
      </c>
      <c r="J153" s="7" t="s">
        <v>2816</v>
      </c>
      <c r="K153" s="7" t="s">
        <v>2817</v>
      </c>
      <c r="L153" s="7" t="s">
        <v>2820</v>
      </c>
      <c r="M153" s="7" t="s">
        <v>2821</v>
      </c>
      <c r="N153" s="7" t="s">
        <v>2824</v>
      </c>
      <c r="O153" s="7" t="s">
        <v>2825</v>
      </c>
      <c r="P153" s="7" t="s">
        <v>2851</v>
      </c>
      <c r="Q153" s="7" t="s">
        <v>2852</v>
      </c>
      <c r="R153" s="7" t="s">
        <v>2898</v>
      </c>
      <c r="S153" s="7" t="s">
        <v>2899</v>
      </c>
      <c r="T153" s="7" t="s">
        <v>905</v>
      </c>
      <c r="U153" s="7" t="s">
        <v>905</v>
      </c>
      <c r="V153" s="7" t="s">
        <v>905</v>
      </c>
      <c r="W153" s="7" t="s">
        <v>905</v>
      </c>
      <c r="X153" s="7" t="s">
        <v>905</v>
      </c>
      <c r="Y153" s="7" t="s">
        <v>905</v>
      </c>
      <c r="Z153" s="7" t="s">
        <v>905</v>
      </c>
      <c r="AA153" s="7" t="s">
        <v>905</v>
      </c>
      <c r="AB153" s="7" t="s">
        <v>905</v>
      </c>
      <c r="AC153" s="7" t="s">
        <v>905</v>
      </c>
      <c r="AD153" s="7" t="s">
        <v>905</v>
      </c>
      <c r="AE153" s="7" t="s">
        <v>905</v>
      </c>
      <c r="AF153" s="7" t="s">
        <v>905</v>
      </c>
      <c r="AG153" s="7" t="s">
        <v>905</v>
      </c>
      <c r="AH153" s="7" t="s">
        <v>905</v>
      </c>
      <c r="AI153" s="7" t="s">
        <v>905</v>
      </c>
      <c r="AJ153" s="7" t="s">
        <v>905</v>
      </c>
      <c r="AK153" s="7" t="s">
        <v>905</v>
      </c>
      <c r="AL153" s="7" t="s">
        <v>905</v>
      </c>
      <c r="AM153" s="7" t="s">
        <v>905</v>
      </c>
      <c r="AN153" s="7" t="s">
        <v>905</v>
      </c>
      <c r="AO153" s="7" t="s">
        <v>905</v>
      </c>
      <c r="AP153" s="7" t="s">
        <v>905</v>
      </c>
      <c r="AQ153" s="7" t="s">
        <v>905</v>
      </c>
      <c r="AR153" s="7" t="s">
        <v>905</v>
      </c>
      <c r="AS153" s="7" t="s">
        <v>905</v>
      </c>
      <c r="AT153" s="7" t="s">
        <v>905</v>
      </c>
      <c r="AU153" s="7" t="s">
        <v>905</v>
      </c>
      <c r="AV153" s="7" t="s">
        <v>905</v>
      </c>
      <c r="AW153" s="7" t="s">
        <v>905</v>
      </c>
      <c r="AX153" s="7" t="s">
        <v>905</v>
      </c>
      <c r="AY153" s="7" t="s">
        <v>905</v>
      </c>
      <c r="AZ153" s="7" t="s">
        <v>905</v>
      </c>
      <c r="BA153" s="7" t="s">
        <v>905</v>
      </c>
      <c r="BB153" s="7" t="s">
        <v>905</v>
      </c>
      <c r="BC153" s="7" t="s">
        <v>905</v>
      </c>
      <c r="BD153" s="7" t="s">
        <v>905</v>
      </c>
      <c r="BE153" s="7" t="s">
        <v>905</v>
      </c>
      <c r="BF153" s="7" t="s">
        <v>905</v>
      </c>
      <c r="BG153" s="7" t="s">
        <v>905</v>
      </c>
      <c r="BH153" s="7" t="s">
        <v>905</v>
      </c>
      <c r="BI153" s="7" t="s">
        <v>905</v>
      </c>
      <c r="BJ153" s="7" t="s">
        <v>905</v>
      </c>
      <c r="BK153" s="7" t="s">
        <v>905</v>
      </c>
      <c r="BL153" s="7" t="s">
        <v>905</v>
      </c>
      <c r="BM153" s="7" t="s">
        <v>905</v>
      </c>
      <c r="BN153" s="7" t="s">
        <v>905</v>
      </c>
      <c r="BO153" s="7" t="s">
        <v>905</v>
      </c>
      <c r="BP153" s="7" t="s">
        <v>905</v>
      </c>
      <c r="BQ153" s="7" t="s">
        <v>905</v>
      </c>
      <c r="BR153" s="7" t="s">
        <v>905</v>
      </c>
      <c r="BS153" s="7" t="s">
        <v>905</v>
      </c>
      <c r="BT153" s="7" t="s">
        <v>905</v>
      </c>
      <c r="BU153" s="7" t="s">
        <v>905</v>
      </c>
      <c r="BV153" s="7" t="s">
        <v>905</v>
      </c>
      <c r="BW153" s="7" t="s">
        <v>905</v>
      </c>
      <c r="BX153" s="7" t="s">
        <v>905</v>
      </c>
      <c r="BY153" s="7" t="s">
        <v>905</v>
      </c>
      <c r="BZ153" s="7" t="s">
        <v>905</v>
      </c>
      <c r="CA153" s="7" t="s">
        <v>905</v>
      </c>
      <c r="CB153" s="7" t="s">
        <v>905</v>
      </c>
      <c r="CC153" s="7" t="s">
        <v>905</v>
      </c>
      <c r="CD153" s="7" t="s">
        <v>905</v>
      </c>
      <c r="CE153" s="7" t="s">
        <v>905</v>
      </c>
      <c r="CF153" s="7" t="s">
        <v>905</v>
      </c>
      <c r="CG153" s="7" t="s">
        <v>905</v>
      </c>
      <c r="CH153" s="7" t="s">
        <v>905</v>
      </c>
      <c r="CI153" s="7" t="s">
        <v>905</v>
      </c>
      <c r="CJ153" s="7" t="s">
        <v>905</v>
      </c>
      <c r="CK153" s="7" t="s">
        <v>905</v>
      </c>
      <c r="CL153" s="7" t="s">
        <v>905</v>
      </c>
      <c r="CM153" s="7" t="s">
        <v>905</v>
      </c>
      <c r="CN153" s="7" t="s">
        <v>905</v>
      </c>
      <c r="CO153" s="7" t="s">
        <v>905</v>
      </c>
      <c r="CP153" s="7" t="s">
        <v>905</v>
      </c>
      <c r="CQ153" s="7" t="s">
        <v>905</v>
      </c>
      <c r="CR153" s="7" t="s">
        <v>905</v>
      </c>
      <c r="CS153" s="7" t="s">
        <v>905</v>
      </c>
      <c r="CT153" s="7" t="s">
        <v>905</v>
      </c>
      <c r="CU153" s="7" t="s">
        <v>905</v>
      </c>
      <c r="CV153" s="7" t="s">
        <v>905</v>
      </c>
      <c r="CW153" s="7" t="s">
        <v>905</v>
      </c>
      <c r="CX153" s="7" t="s">
        <v>905</v>
      </c>
      <c r="CY153" s="7" t="s">
        <v>905</v>
      </c>
      <c r="CZ153" s="7" t="s">
        <v>905</v>
      </c>
      <c r="DA153" s="7" t="s">
        <v>905</v>
      </c>
      <c r="DB153" s="7" t="s">
        <v>905</v>
      </c>
      <c r="DC153" s="7" t="s">
        <v>905</v>
      </c>
      <c r="DD153" s="7" t="s">
        <v>905</v>
      </c>
      <c r="DE153" s="7" t="s">
        <v>905</v>
      </c>
      <c r="DF153" s="7" t="s">
        <v>905</v>
      </c>
      <c r="DG153" s="7" t="s">
        <v>905</v>
      </c>
      <c r="DH153" s="7" t="s">
        <v>905</v>
      </c>
      <c r="DI153" s="7" t="s">
        <v>905</v>
      </c>
      <c r="DJ153" s="7" t="s">
        <v>905</v>
      </c>
      <c r="DK153" s="7" t="s">
        <v>905</v>
      </c>
      <c r="DL153" s="7" t="s">
        <v>905</v>
      </c>
      <c r="DM153" s="7" t="s">
        <v>905</v>
      </c>
      <c r="DN153" s="7" t="s">
        <v>905</v>
      </c>
      <c r="DO153" s="7" t="s">
        <v>905</v>
      </c>
      <c r="DP153" s="7" t="s">
        <v>905</v>
      </c>
      <c r="DQ153" s="7" t="s">
        <v>905</v>
      </c>
      <c r="DR153" s="7" t="s">
        <v>905</v>
      </c>
      <c r="DS153" s="7" t="s">
        <v>905</v>
      </c>
      <c r="DT153" s="7" t="s">
        <v>905</v>
      </c>
      <c r="DU153" s="7" t="s">
        <v>905</v>
      </c>
      <c r="DV153" s="7" t="s">
        <v>2849</v>
      </c>
      <c r="DW153" s="7" t="s">
        <v>485</v>
      </c>
      <c r="DX153" s="7" t="s">
        <v>673</v>
      </c>
      <c r="DY153" s="7" t="s">
        <v>905</v>
      </c>
      <c r="DZ153" s="7" t="s">
        <v>905</v>
      </c>
      <c r="EA153" s="7" t="s">
        <v>905</v>
      </c>
      <c r="EB153" s="7" t="s">
        <v>905</v>
      </c>
      <c r="EC153" s="7" t="s">
        <v>905</v>
      </c>
      <c r="ED153" s="7" t="s">
        <v>905</v>
      </c>
      <c r="EE153" s="7" t="s">
        <v>905</v>
      </c>
      <c r="EF153" s="7" t="s">
        <v>905</v>
      </c>
      <c r="EG153" s="7" t="s">
        <v>905</v>
      </c>
      <c r="EH153" s="7" t="s">
        <v>905</v>
      </c>
      <c r="EI153" s="7" t="s">
        <v>905</v>
      </c>
      <c r="EJ153" s="7" t="s">
        <v>905</v>
      </c>
      <c r="EK153" s="7" t="s">
        <v>905</v>
      </c>
      <c r="EL153" s="7" t="s">
        <v>905</v>
      </c>
      <c r="EM153" s="7" t="s">
        <v>905</v>
      </c>
      <c r="EN153" s="7" t="s">
        <v>905</v>
      </c>
      <c r="EO153" s="7" t="s">
        <v>905</v>
      </c>
      <c r="EP153" s="7" t="s">
        <v>905</v>
      </c>
      <c r="EQ153" s="7" t="s">
        <v>905</v>
      </c>
      <c r="ER153" s="7" t="s">
        <v>905</v>
      </c>
      <c r="ES153" s="7" t="s">
        <v>905</v>
      </c>
      <c r="ET153" s="7" t="s">
        <v>905</v>
      </c>
      <c r="EU153" s="7" t="s">
        <v>905</v>
      </c>
      <c r="EV153" s="7" t="s">
        <v>905</v>
      </c>
      <c r="EW153" s="7" t="s">
        <v>905</v>
      </c>
      <c r="EX153" s="7" t="s">
        <v>905</v>
      </c>
      <c r="EY153" s="7" t="s">
        <v>905</v>
      </c>
      <c r="EZ153" s="7" t="s">
        <v>905</v>
      </c>
      <c r="FA153" s="7" t="s">
        <v>905</v>
      </c>
      <c r="FB153" s="7" t="s">
        <v>905</v>
      </c>
      <c r="FC153" s="7" t="s">
        <v>905</v>
      </c>
      <c r="FD153" s="7" t="s">
        <v>905</v>
      </c>
    </row>
    <row r="154" spans="1:160" ht="94.5" x14ac:dyDescent="0.45">
      <c r="A154" s="8">
        <v>423</v>
      </c>
      <c r="B154" s="8" t="s">
        <v>44</v>
      </c>
      <c r="C154" s="8" t="s">
        <v>487</v>
      </c>
      <c r="D154" s="8" t="s">
        <v>46</v>
      </c>
      <c r="E154" s="8" t="s">
        <v>70</v>
      </c>
      <c r="F154" s="8" t="s">
        <v>221</v>
      </c>
      <c r="G154" s="8" t="s">
        <v>149</v>
      </c>
      <c r="H154" s="9" t="s">
        <v>488</v>
      </c>
      <c r="I154" s="7" t="s">
        <v>2987</v>
      </c>
      <c r="J154" s="7" t="s">
        <v>2816</v>
      </c>
      <c r="K154" s="7" t="s">
        <v>2817</v>
      </c>
      <c r="L154" s="7" t="s">
        <v>2824</v>
      </c>
      <c r="M154" s="7" t="s">
        <v>2825</v>
      </c>
      <c r="N154" s="7" t="s">
        <v>2928</v>
      </c>
      <c r="O154" s="7" t="s">
        <v>2929</v>
      </c>
      <c r="P154" s="7" t="s">
        <v>2851</v>
      </c>
      <c r="Q154" s="7" t="s">
        <v>2852</v>
      </c>
      <c r="R154" s="7" t="s">
        <v>2972</v>
      </c>
      <c r="S154" s="7" t="s">
        <v>2973</v>
      </c>
      <c r="T154" s="7" t="s">
        <v>2974</v>
      </c>
      <c r="U154" s="7" t="s">
        <v>2975</v>
      </c>
      <c r="V154" s="7" t="s">
        <v>2976</v>
      </c>
      <c r="W154" s="7" t="s">
        <v>2977</v>
      </c>
      <c r="X154" s="7" t="s">
        <v>2858</v>
      </c>
      <c r="Y154" s="7" t="s">
        <v>2859</v>
      </c>
      <c r="Z154" s="7" t="s">
        <v>2905</v>
      </c>
      <c r="AA154" s="7" t="s">
        <v>2906</v>
      </c>
      <c r="AB154" s="7" t="s">
        <v>2838</v>
      </c>
      <c r="AC154" s="7" t="s">
        <v>2839</v>
      </c>
      <c r="AD154" s="7" t="s">
        <v>905</v>
      </c>
      <c r="AE154" s="7" t="s">
        <v>905</v>
      </c>
      <c r="AF154" s="7" t="s">
        <v>905</v>
      </c>
      <c r="AG154" s="7" t="s">
        <v>905</v>
      </c>
      <c r="AH154" s="7" t="s">
        <v>905</v>
      </c>
      <c r="AI154" s="7" t="s">
        <v>905</v>
      </c>
      <c r="AJ154" s="7" t="s">
        <v>905</v>
      </c>
      <c r="AK154" s="7" t="s">
        <v>905</v>
      </c>
      <c r="AL154" s="7" t="s">
        <v>905</v>
      </c>
      <c r="AM154" s="7" t="s">
        <v>905</v>
      </c>
      <c r="AN154" s="7" t="s">
        <v>905</v>
      </c>
      <c r="AO154" s="7" t="s">
        <v>905</v>
      </c>
      <c r="AP154" s="7" t="s">
        <v>905</v>
      </c>
      <c r="AQ154" s="7" t="s">
        <v>905</v>
      </c>
      <c r="AR154" s="7" t="s">
        <v>905</v>
      </c>
      <c r="AS154" s="7" t="s">
        <v>905</v>
      </c>
      <c r="AT154" s="7" t="s">
        <v>905</v>
      </c>
      <c r="AU154" s="7" t="s">
        <v>905</v>
      </c>
      <c r="AV154" s="7" t="s">
        <v>905</v>
      </c>
      <c r="AW154" s="7" t="s">
        <v>905</v>
      </c>
      <c r="AX154" s="7" t="s">
        <v>905</v>
      </c>
      <c r="AY154" s="7" t="s">
        <v>905</v>
      </c>
      <c r="AZ154" s="7" t="s">
        <v>905</v>
      </c>
      <c r="BA154" s="7" t="s">
        <v>905</v>
      </c>
      <c r="BB154" s="7" t="s">
        <v>905</v>
      </c>
      <c r="BC154" s="7" t="s">
        <v>905</v>
      </c>
      <c r="BD154" s="7" t="s">
        <v>905</v>
      </c>
      <c r="BE154" s="7" t="s">
        <v>905</v>
      </c>
      <c r="BF154" s="7" t="s">
        <v>905</v>
      </c>
      <c r="BG154" s="7" t="s">
        <v>905</v>
      </c>
      <c r="BH154" s="7" t="s">
        <v>905</v>
      </c>
      <c r="BI154" s="7" t="s">
        <v>905</v>
      </c>
      <c r="BJ154" s="7" t="s">
        <v>905</v>
      </c>
      <c r="BK154" s="7" t="s">
        <v>905</v>
      </c>
      <c r="BL154" s="7" t="s">
        <v>905</v>
      </c>
      <c r="BM154" s="7" t="s">
        <v>905</v>
      </c>
      <c r="BN154" s="7" t="s">
        <v>905</v>
      </c>
      <c r="BO154" s="7" t="s">
        <v>905</v>
      </c>
      <c r="BP154" s="7" t="s">
        <v>905</v>
      </c>
      <c r="BQ154" s="7" t="s">
        <v>905</v>
      </c>
      <c r="BR154" s="7" t="s">
        <v>905</v>
      </c>
      <c r="BS154" s="7" t="s">
        <v>905</v>
      </c>
      <c r="BT154" s="7" t="s">
        <v>905</v>
      </c>
      <c r="BU154" s="7" t="s">
        <v>905</v>
      </c>
      <c r="BV154" s="7" t="s">
        <v>905</v>
      </c>
      <c r="BW154" s="7" t="s">
        <v>905</v>
      </c>
      <c r="BX154" s="7" t="s">
        <v>905</v>
      </c>
      <c r="BY154" s="7" t="s">
        <v>905</v>
      </c>
      <c r="BZ154" s="7" t="s">
        <v>905</v>
      </c>
      <c r="CA154" s="7" t="s">
        <v>905</v>
      </c>
      <c r="CB154" s="7" t="s">
        <v>905</v>
      </c>
      <c r="CC154" s="7" t="s">
        <v>905</v>
      </c>
      <c r="CD154" s="7" t="s">
        <v>905</v>
      </c>
      <c r="CE154" s="7" t="s">
        <v>905</v>
      </c>
      <c r="CF154" s="7" t="s">
        <v>905</v>
      </c>
      <c r="CG154" s="7" t="s">
        <v>905</v>
      </c>
      <c r="CH154" s="7" t="s">
        <v>905</v>
      </c>
      <c r="CI154" s="7" t="s">
        <v>905</v>
      </c>
      <c r="CJ154" s="7" t="s">
        <v>905</v>
      </c>
      <c r="CK154" s="7" t="s">
        <v>905</v>
      </c>
      <c r="CL154" s="7" t="s">
        <v>905</v>
      </c>
      <c r="CM154" s="7" t="s">
        <v>905</v>
      </c>
      <c r="CN154" s="7" t="s">
        <v>905</v>
      </c>
      <c r="CO154" s="7" t="s">
        <v>905</v>
      </c>
      <c r="CP154" s="7" t="s">
        <v>905</v>
      </c>
      <c r="CQ154" s="7" t="s">
        <v>905</v>
      </c>
      <c r="CR154" s="7" t="s">
        <v>905</v>
      </c>
      <c r="CS154" s="7" t="s">
        <v>905</v>
      </c>
      <c r="CT154" s="7" t="s">
        <v>905</v>
      </c>
      <c r="CU154" s="7" t="s">
        <v>905</v>
      </c>
      <c r="CV154" s="7" t="s">
        <v>905</v>
      </c>
      <c r="CW154" s="7" t="s">
        <v>905</v>
      </c>
      <c r="CX154" s="7" t="s">
        <v>905</v>
      </c>
      <c r="CY154" s="7" t="s">
        <v>905</v>
      </c>
      <c r="CZ154" s="7" t="s">
        <v>905</v>
      </c>
      <c r="DA154" s="7" t="s">
        <v>905</v>
      </c>
      <c r="DB154" s="7" t="s">
        <v>905</v>
      </c>
      <c r="DC154" s="7" t="s">
        <v>905</v>
      </c>
      <c r="DD154" s="7" t="s">
        <v>905</v>
      </c>
      <c r="DE154" s="7" t="s">
        <v>905</v>
      </c>
      <c r="DF154" s="7" t="s">
        <v>905</v>
      </c>
      <c r="DG154" s="7" t="s">
        <v>905</v>
      </c>
      <c r="DH154" s="7" t="s">
        <v>905</v>
      </c>
      <c r="DI154" s="7" t="s">
        <v>905</v>
      </c>
      <c r="DJ154" s="7" t="s">
        <v>905</v>
      </c>
      <c r="DK154" s="7" t="s">
        <v>905</v>
      </c>
      <c r="DL154" s="7" t="s">
        <v>905</v>
      </c>
      <c r="DM154" s="7" t="s">
        <v>905</v>
      </c>
      <c r="DN154" s="7" t="s">
        <v>905</v>
      </c>
      <c r="DO154" s="7" t="s">
        <v>905</v>
      </c>
      <c r="DP154" s="7" t="s">
        <v>905</v>
      </c>
      <c r="DQ154" s="7" t="s">
        <v>905</v>
      </c>
      <c r="DR154" s="7" t="s">
        <v>905</v>
      </c>
      <c r="DS154" s="7" t="s">
        <v>905</v>
      </c>
      <c r="DT154" s="7" t="s">
        <v>905</v>
      </c>
      <c r="DU154" s="7" t="s">
        <v>905</v>
      </c>
      <c r="DV154" s="7" t="s">
        <v>2849</v>
      </c>
      <c r="DW154" s="7" t="s">
        <v>1158</v>
      </c>
      <c r="DX154" s="7" t="s">
        <v>3014</v>
      </c>
      <c r="DY154" s="7" t="s">
        <v>905</v>
      </c>
      <c r="DZ154" s="7" t="s">
        <v>905</v>
      </c>
      <c r="EA154" s="7" t="s">
        <v>905</v>
      </c>
      <c r="EB154" s="7" t="s">
        <v>905</v>
      </c>
      <c r="EC154" s="7" t="s">
        <v>905</v>
      </c>
      <c r="ED154" s="7" t="s">
        <v>905</v>
      </c>
      <c r="EE154" s="7" t="s">
        <v>905</v>
      </c>
      <c r="EF154" s="7" t="s">
        <v>905</v>
      </c>
      <c r="EG154" s="7" t="s">
        <v>905</v>
      </c>
      <c r="EH154" s="7" t="s">
        <v>905</v>
      </c>
      <c r="EI154" s="7" t="s">
        <v>905</v>
      </c>
      <c r="EJ154" s="7" t="s">
        <v>905</v>
      </c>
      <c r="EK154" s="7" t="s">
        <v>905</v>
      </c>
      <c r="EL154" s="7" t="s">
        <v>905</v>
      </c>
      <c r="EM154" s="7" t="s">
        <v>905</v>
      </c>
      <c r="EN154" s="7" t="s">
        <v>905</v>
      </c>
      <c r="EO154" s="7" t="s">
        <v>905</v>
      </c>
      <c r="EP154" s="7" t="s">
        <v>905</v>
      </c>
      <c r="EQ154" s="7" t="s">
        <v>905</v>
      </c>
      <c r="ER154" s="7" t="s">
        <v>905</v>
      </c>
      <c r="ES154" s="7" t="s">
        <v>905</v>
      </c>
      <c r="ET154" s="7" t="s">
        <v>905</v>
      </c>
      <c r="EU154" s="7" t="s">
        <v>905</v>
      </c>
      <c r="EV154" s="7" t="s">
        <v>905</v>
      </c>
      <c r="EW154" s="7" t="s">
        <v>905</v>
      </c>
      <c r="EX154" s="7" t="s">
        <v>905</v>
      </c>
      <c r="EY154" s="7" t="s">
        <v>905</v>
      </c>
      <c r="EZ154" s="7" t="s">
        <v>905</v>
      </c>
      <c r="FA154" s="7" t="s">
        <v>905</v>
      </c>
      <c r="FB154" s="7" t="s">
        <v>905</v>
      </c>
      <c r="FC154" s="7" t="s">
        <v>905</v>
      </c>
      <c r="FD154" s="7" t="s">
        <v>905</v>
      </c>
    </row>
    <row r="155" spans="1:160" ht="52.5" x14ac:dyDescent="0.45">
      <c r="A155" s="8">
        <v>424</v>
      </c>
      <c r="B155" s="8" t="s">
        <v>44</v>
      </c>
      <c r="C155" s="8" t="s">
        <v>489</v>
      </c>
      <c r="D155" s="8" t="s">
        <v>447</v>
      </c>
      <c r="E155" s="8" t="s">
        <v>280</v>
      </c>
      <c r="F155" s="8" t="s">
        <v>490</v>
      </c>
      <c r="G155" s="8" t="s">
        <v>142</v>
      </c>
      <c r="H155" s="9" t="s">
        <v>491</v>
      </c>
      <c r="I155" s="7" t="s">
        <v>2815</v>
      </c>
      <c r="J155" s="7" t="s">
        <v>2885</v>
      </c>
      <c r="K155" s="7" t="s">
        <v>2886</v>
      </c>
      <c r="L155" s="7" t="s">
        <v>2818</v>
      </c>
      <c r="M155" s="7" t="s">
        <v>2819</v>
      </c>
      <c r="N155" s="7" t="s">
        <v>2820</v>
      </c>
      <c r="O155" s="7" t="s">
        <v>2821</v>
      </c>
      <c r="P155" s="7" t="s">
        <v>2844</v>
      </c>
      <c r="Q155" s="7" t="s">
        <v>2845</v>
      </c>
      <c r="R155" s="7" t="s">
        <v>2822</v>
      </c>
      <c r="S155" s="7" t="s">
        <v>2823</v>
      </c>
      <c r="T155" s="7" t="s">
        <v>2824</v>
      </c>
      <c r="U155" s="7" t="s">
        <v>2825</v>
      </c>
      <c r="V155" s="7" t="s">
        <v>2826</v>
      </c>
      <c r="W155" s="7" t="s">
        <v>2827</v>
      </c>
      <c r="X155" s="7" t="s">
        <v>2828</v>
      </c>
      <c r="Y155" s="7" t="s">
        <v>2829</v>
      </c>
      <c r="Z155" s="7" t="s">
        <v>2830</v>
      </c>
      <c r="AA155" s="7" t="s">
        <v>2831</v>
      </c>
      <c r="AB155" s="7" t="s">
        <v>2832</v>
      </c>
      <c r="AC155" s="7" t="s">
        <v>2833</v>
      </c>
      <c r="AD155" s="7" t="s">
        <v>2834</v>
      </c>
      <c r="AE155" s="7" t="s">
        <v>2835</v>
      </c>
      <c r="AF155" s="7" t="s">
        <v>2851</v>
      </c>
      <c r="AG155" s="7" t="s">
        <v>2852</v>
      </c>
      <c r="AH155" s="7" t="s">
        <v>2838</v>
      </c>
      <c r="AI155" s="7" t="s">
        <v>2839</v>
      </c>
      <c r="AJ155" s="7" t="s">
        <v>905</v>
      </c>
      <c r="AK155" s="7" t="s">
        <v>905</v>
      </c>
      <c r="AL155" s="7" t="s">
        <v>905</v>
      </c>
      <c r="AM155" s="7" t="s">
        <v>905</v>
      </c>
      <c r="AN155" s="7" t="s">
        <v>905</v>
      </c>
      <c r="AO155" s="7" t="s">
        <v>905</v>
      </c>
      <c r="AP155" s="7" t="s">
        <v>905</v>
      </c>
      <c r="AQ155" s="7" t="s">
        <v>905</v>
      </c>
      <c r="AR155" s="7" t="s">
        <v>905</v>
      </c>
      <c r="AS155" s="7" t="s">
        <v>905</v>
      </c>
      <c r="AT155" s="7" t="s">
        <v>905</v>
      </c>
      <c r="AU155" s="7" t="s">
        <v>905</v>
      </c>
      <c r="AV155" s="7" t="s">
        <v>905</v>
      </c>
      <c r="AW155" s="7" t="s">
        <v>905</v>
      </c>
      <c r="AX155" s="7" t="s">
        <v>905</v>
      </c>
      <c r="AY155" s="7" t="s">
        <v>905</v>
      </c>
      <c r="AZ155" s="7" t="s">
        <v>905</v>
      </c>
      <c r="BA155" s="7" t="s">
        <v>905</v>
      </c>
      <c r="BB155" s="7" t="s">
        <v>905</v>
      </c>
      <c r="BC155" s="7" t="s">
        <v>905</v>
      </c>
      <c r="BD155" s="7" t="s">
        <v>905</v>
      </c>
      <c r="BE155" s="7" t="s">
        <v>905</v>
      </c>
      <c r="BF155" s="7" t="s">
        <v>905</v>
      </c>
      <c r="BG155" s="7" t="s">
        <v>905</v>
      </c>
      <c r="BH155" s="7" t="s">
        <v>905</v>
      </c>
      <c r="BI155" s="7" t="s">
        <v>905</v>
      </c>
      <c r="BJ155" s="7" t="s">
        <v>905</v>
      </c>
      <c r="BK155" s="7" t="s">
        <v>905</v>
      </c>
      <c r="BL155" s="7" t="s">
        <v>905</v>
      </c>
      <c r="BM155" s="7" t="s">
        <v>905</v>
      </c>
      <c r="BN155" s="7" t="s">
        <v>905</v>
      </c>
      <c r="BO155" s="7" t="s">
        <v>905</v>
      </c>
      <c r="BP155" s="7" t="s">
        <v>905</v>
      </c>
      <c r="BQ155" s="7" t="s">
        <v>905</v>
      </c>
      <c r="BR155" s="7" t="s">
        <v>905</v>
      </c>
      <c r="BS155" s="7" t="s">
        <v>905</v>
      </c>
      <c r="BT155" s="7" t="s">
        <v>905</v>
      </c>
      <c r="BU155" s="7" t="s">
        <v>905</v>
      </c>
      <c r="BV155" s="7" t="s">
        <v>905</v>
      </c>
      <c r="BW155" s="7" t="s">
        <v>905</v>
      </c>
      <c r="BX155" s="7" t="s">
        <v>905</v>
      </c>
      <c r="BY155" s="7" t="s">
        <v>905</v>
      </c>
      <c r="BZ155" s="7" t="s">
        <v>905</v>
      </c>
      <c r="CA155" s="7" t="s">
        <v>905</v>
      </c>
      <c r="CB155" s="7" t="s">
        <v>905</v>
      </c>
      <c r="CC155" s="7" t="s">
        <v>905</v>
      </c>
      <c r="CD155" s="7" t="s">
        <v>905</v>
      </c>
      <c r="CE155" s="7" t="s">
        <v>905</v>
      </c>
      <c r="CF155" s="7" t="s">
        <v>905</v>
      </c>
      <c r="CG155" s="7" t="s">
        <v>905</v>
      </c>
      <c r="CH155" s="7" t="s">
        <v>905</v>
      </c>
      <c r="CI155" s="7" t="s">
        <v>905</v>
      </c>
      <c r="CJ155" s="7" t="s">
        <v>905</v>
      </c>
      <c r="CK155" s="7" t="s">
        <v>905</v>
      </c>
      <c r="CL155" s="7" t="s">
        <v>905</v>
      </c>
      <c r="CM155" s="7" t="s">
        <v>905</v>
      </c>
      <c r="CN155" s="7" t="s">
        <v>905</v>
      </c>
      <c r="CO155" s="7" t="s">
        <v>905</v>
      </c>
      <c r="CP155" s="7" t="s">
        <v>905</v>
      </c>
      <c r="CQ155" s="7" t="s">
        <v>905</v>
      </c>
      <c r="CR155" s="7" t="s">
        <v>905</v>
      </c>
      <c r="CS155" s="7" t="s">
        <v>905</v>
      </c>
      <c r="CT155" s="7" t="s">
        <v>905</v>
      </c>
      <c r="CU155" s="7" t="s">
        <v>905</v>
      </c>
      <c r="CV155" s="7" t="s">
        <v>905</v>
      </c>
      <c r="CW155" s="7" t="s">
        <v>905</v>
      </c>
      <c r="CX155" s="7" t="s">
        <v>905</v>
      </c>
      <c r="CY155" s="7" t="s">
        <v>905</v>
      </c>
      <c r="CZ155" s="7" t="s">
        <v>905</v>
      </c>
      <c r="DA155" s="7" t="s">
        <v>905</v>
      </c>
      <c r="DB155" s="7" t="s">
        <v>905</v>
      </c>
      <c r="DC155" s="7" t="s">
        <v>905</v>
      </c>
      <c r="DD155" s="7" t="s">
        <v>905</v>
      </c>
      <c r="DE155" s="7" t="s">
        <v>905</v>
      </c>
      <c r="DF155" s="7" t="s">
        <v>905</v>
      </c>
      <c r="DG155" s="7" t="s">
        <v>905</v>
      </c>
      <c r="DH155" s="7" t="s">
        <v>905</v>
      </c>
      <c r="DI155" s="7" t="s">
        <v>905</v>
      </c>
      <c r="DJ155" s="7" t="s">
        <v>905</v>
      </c>
      <c r="DK155" s="7" t="s">
        <v>905</v>
      </c>
      <c r="DL155" s="7" t="s">
        <v>905</v>
      </c>
      <c r="DM155" s="7" t="s">
        <v>905</v>
      </c>
      <c r="DN155" s="7" t="s">
        <v>905</v>
      </c>
      <c r="DO155" s="7" t="s">
        <v>905</v>
      </c>
      <c r="DP155" s="7" t="s">
        <v>905</v>
      </c>
      <c r="DQ155" s="7" t="s">
        <v>905</v>
      </c>
      <c r="DR155" s="7" t="s">
        <v>905</v>
      </c>
      <c r="DS155" s="7" t="s">
        <v>905</v>
      </c>
      <c r="DT155" s="7" t="s">
        <v>905</v>
      </c>
      <c r="DU155" s="7" t="s">
        <v>905</v>
      </c>
      <c r="DV155" s="7" t="s">
        <v>2842</v>
      </c>
      <c r="DW155" s="7" t="s">
        <v>3025</v>
      </c>
      <c r="DX155" s="7" t="s">
        <v>905</v>
      </c>
      <c r="DY155" s="7" t="s">
        <v>905</v>
      </c>
      <c r="DZ155" s="7" t="s">
        <v>905</v>
      </c>
      <c r="EA155" s="7" t="s">
        <v>905</v>
      </c>
      <c r="EB155" s="7" t="s">
        <v>905</v>
      </c>
      <c r="EC155" s="7" t="s">
        <v>905</v>
      </c>
      <c r="ED155" s="7" t="s">
        <v>905</v>
      </c>
      <c r="EE155" s="7" t="s">
        <v>905</v>
      </c>
      <c r="EF155" s="7" t="s">
        <v>905</v>
      </c>
      <c r="EG155" s="7" t="s">
        <v>905</v>
      </c>
      <c r="EH155" s="7" t="s">
        <v>905</v>
      </c>
      <c r="EI155" s="7" t="s">
        <v>905</v>
      </c>
      <c r="EJ155" s="7" t="s">
        <v>905</v>
      </c>
      <c r="EK155" s="7" t="s">
        <v>905</v>
      </c>
      <c r="EL155" s="7" t="s">
        <v>905</v>
      </c>
      <c r="EM155" s="7" t="s">
        <v>905</v>
      </c>
      <c r="EN155" s="7" t="s">
        <v>905</v>
      </c>
      <c r="EO155" s="7" t="s">
        <v>905</v>
      </c>
      <c r="EP155" s="7" t="s">
        <v>905</v>
      </c>
      <c r="EQ155" s="7" t="s">
        <v>905</v>
      </c>
      <c r="ER155" s="7" t="s">
        <v>905</v>
      </c>
      <c r="ES155" s="7" t="s">
        <v>905</v>
      </c>
      <c r="ET155" s="7" t="s">
        <v>905</v>
      </c>
      <c r="EU155" s="7" t="s">
        <v>905</v>
      </c>
      <c r="EV155" s="7" t="s">
        <v>905</v>
      </c>
      <c r="EW155" s="7" t="s">
        <v>905</v>
      </c>
      <c r="EX155" s="7" t="s">
        <v>905</v>
      </c>
      <c r="EY155" s="7" t="s">
        <v>905</v>
      </c>
      <c r="EZ155" s="7" t="s">
        <v>905</v>
      </c>
      <c r="FA155" s="7" t="s">
        <v>905</v>
      </c>
      <c r="FB155" s="7" t="s">
        <v>905</v>
      </c>
      <c r="FC155" s="7" t="s">
        <v>905</v>
      </c>
      <c r="FD155" s="7" t="s">
        <v>905</v>
      </c>
    </row>
    <row r="156" spans="1:160" ht="157.5" x14ac:dyDescent="0.45">
      <c r="A156" s="8">
        <v>429</v>
      </c>
      <c r="B156" s="8" t="s">
        <v>44</v>
      </c>
      <c r="C156" s="8" t="s">
        <v>492</v>
      </c>
      <c r="D156" s="8" t="s">
        <v>101</v>
      </c>
      <c r="E156" s="8" t="s">
        <v>75</v>
      </c>
      <c r="F156" s="8" t="s">
        <v>280</v>
      </c>
      <c r="G156" s="8" t="s">
        <v>127</v>
      </c>
      <c r="H156" s="9" t="s">
        <v>493</v>
      </c>
      <c r="I156" s="7" t="s">
        <v>2849</v>
      </c>
      <c r="J156" s="7" t="s">
        <v>2966</v>
      </c>
      <c r="K156" s="7" t="s">
        <v>2967</v>
      </c>
      <c r="L156" s="7" t="s">
        <v>2876</v>
      </c>
      <c r="M156" s="7" t="s">
        <v>2877</v>
      </c>
      <c r="N156" s="7" t="s">
        <v>905</v>
      </c>
      <c r="O156" s="7" t="s">
        <v>905</v>
      </c>
      <c r="P156" s="7" t="s">
        <v>905</v>
      </c>
      <c r="Q156" s="7" t="s">
        <v>905</v>
      </c>
      <c r="R156" s="7" t="s">
        <v>905</v>
      </c>
      <c r="S156" s="7" t="s">
        <v>905</v>
      </c>
      <c r="T156" s="7" t="s">
        <v>905</v>
      </c>
      <c r="U156" s="7" t="s">
        <v>905</v>
      </c>
      <c r="V156" s="7" t="s">
        <v>905</v>
      </c>
      <c r="W156" s="7" t="s">
        <v>905</v>
      </c>
      <c r="X156" s="7" t="s">
        <v>905</v>
      </c>
      <c r="Y156" s="7" t="s">
        <v>905</v>
      </c>
      <c r="Z156" s="7" t="s">
        <v>905</v>
      </c>
      <c r="AA156" s="7" t="s">
        <v>905</v>
      </c>
      <c r="AB156" s="7" t="s">
        <v>905</v>
      </c>
      <c r="AC156" s="7" t="s">
        <v>905</v>
      </c>
      <c r="AD156" s="7" t="s">
        <v>905</v>
      </c>
      <c r="AE156" s="7" t="s">
        <v>905</v>
      </c>
      <c r="AF156" s="7" t="s">
        <v>905</v>
      </c>
      <c r="AG156" s="7" t="s">
        <v>905</v>
      </c>
      <c r="AH156" s="7" t="s">
        <v>905</v>
      </c>
      <c r="AI156" s="7" t="s">
        <v>905</v>
      </c>
      <c r="AJ156" s="7" t="s">
        <v>905</v>
      </c>
      <c r="AK156" s="7" t="s">
        <v>905</v>
      </c>
      <c r="AL156" s="7" t="s">
        <v>905</v>
      </c>
      <c r="AM156" s="7" t="s">
        <v>905</v>
      </c>
      <c r="AN156" s="7" t="s">
        <v>905</v>
      </c>
      <c r="AO156" s="7" t="s">
        <v>905</v>
      </c>
      <c r="AP156" s="7" t="s">
        <v>905</v>
      </c>
      <c r="AQ156" s="7" t="s">
        <v>905</v>
      </c>
      <c r="AR156" s="7" t="s">
        <v>905</v>
      </c>
      <c r="AS156" s="7" t="s">
        <v>905</v>
      </c>
      <c r="AT156" s="7" t="s">
        <v>905</v>
      </c>
      <c r="AU156" s="7" t="s">
        <v>905</v>
      </c>
      <c r="AV156" s="7" t="s">
        <v>905</v>
      </c>
      <c r="AW156" s="7" t="s">
        <v>905</v>
      </c>
      <c r="AX156" s="7" t="s">
        <v>905</v>
      </c>
      <c r="AY156" s="7" t="s">
        <v>905</v>
      </c>
      <c r="AZ156" s="7" t="s">
        <v>905</v>
      </c>
      <c r="BA156" s="7" t="s">
        <v>905</v>
      </c>
      <c r="BB156" s="7" t="s">
        <v>905</v>
      </c>
      <c r="BC156" s="7" t="s">
        <v>905</v>
      </c>
      <c r="BD156" s="7" t="s">
        <v>905</v>
      </c>
      <c r="BE156" s="7" t="s">
        <v>905</v>
      </c>
      <c r="BF156" s="7" t="s">
        <v>905</v>
      </c>
      <c r="BG156" s="7" t="s">
        <v>905</v>
      </c>
      <c r="BH156" s="7" t="s">
        <v>905</v>
      </c>
      <c r="BI156" s="7" t="s">
        <v>905</v>
      </c>
      <c r="BJ156" s="7" t="s">
        <v>905</v>
      </c>
      <c r="BK156" s="7" t="s">
        <v>905</v>
      </c>
      <c r="BL156" s="7" t="s">
        <v>905</v>
      </c>
      <c r="BM156" s="7" t="s">
        <v>905</v>
      </c>
      <c r="BN156" s="7" t="s">
        <v>905</v>
      </c>
      <c r="BO156" s="7" t="s">
        <v>905</v>
      </c>
      <c r="BP156" s="7" t="s">
        <v>905</v>
      </c>
      <c r="BQ156" s="7" t="s">
        <v>905</v>
      </c>
      <c r="BR156" s="7" t="s">
        <v>905</v>
      </c>
      <c r="BS156" s="7" t="s">
        <v>905</v>
      </c>
      <c r="BT156" s="7" t="s">
        <v>905</v>
      </c>
      <c r="BU156" s="7" t="s">
        <v>905</v>
      </c>
      <c r="BV156" s="7" t="s">
        <v>905</v>
      </c>
      <c r="BW156" s="7" t="s">
        <v>905</v>
      </c>
      <c r="BX156" s="7" t="s">
        <v>905</v>
      </c>
      <c r="BY156" s="7" t="s">
        <v>905</v>
      </c>
      <c r="BZ156" s="7" t="s">
        <v>905</v>
      </c>
      <c r="CA156" s="7" t="s">
        <v>905</v>
      </c>
      <c r="CB156" s="7" t="s">
        <v>905</v>
      </c>
      <c r="CC156" s="7" t="s">
        <v>905</v>
      </c>
      <c r="CD156" s="7" t="s">
        <v>905</v>
      </c>
      <c r="CE156" s="7" t="s">
        <v>905</v>
      </c>
      <c r="CF156" s="7" t="s">
        <v>905</v>
      </c>
      <c r="CG156" s="7" t="s">
        <v>905</v>
      </c>
      <c r="CH156" s="7" t="s">
        <v>905</v>
      </c>
      <c r="CI156" s="7" t="s">
        <v>905</v>
      </c>
      <c r="CJ156" s="7" t="s">
        <v>905</v>
      </c>
      <c r="CK156" s="7" t="s">
        <v>905</v>
      </c>
      <c r="CL156" s="7" t="s">
        <v>905</v>
      </c>
      <c r="CM156" s="7" t="s">
        <v>905</v>
      </c>
      <c r="CN156" s="7" t="s">
        <v>905</v>
      </c>
      <c r="CO156" s="7" t="s">
        <v>905</v>
      </c>
      <c r="CP156" s="7" t="s">
        <v>905</v>
      </c>
      <c r="CQ156" s="7" t="s">
        <v>905</v>
      </c>
      <c r="CR156" s="7" t="s">
        <v>905</v>
      </c>
      <c r="CS156" s="7" t="s">
        <v>905</v>
      </c>
      <c r="CT156" s="7" t="s">
        <v>905</v>
      </c>
      <c r="CU156" s="7" t="s">
        <v>905</v>
      </c>
      <c r="CV156" s="7" t="s">
        <v>905</v>
      </c>
      <c r="CW156" s="7" t="s">
        <v>905</v>
      </c>
      <c r="CX156" s="7" t="s">
        <v>905</v>
      </c>
      <c r="CY156" s="7" t="s">
        <v>905</v>
      </c>
      <c r="CZ156" s="7" t="s">
        <v>905</v>
      </c>
      <c r="DA156" s="7" t="s">
        <v>905</v>
      </c>
      <c r="DB156" s="7" t="s">
        <v>905</v>
      </c>
      <c r="DC156" s="7" t="s">
        <v>905</v>
      </c>
      <c r="DD156" s="7" t="s">
        <v>905</v>
      </c>
      <c r="DE156" s="7" t="s">
        <v>905</v>
      </c>
      <c r="DF156" s="7" t="s">
        <v>905</v>
      </c>
      <c r="DG156" s="7" t="s">
        <v>905</v>
      </c>
      <c r="DH156" s="7" t="s">
        <v>905</v>
      </c>
      <c r="DI156" s="7" t="s">
        <v>905</v>
      </c>
      <c r="DJ156" s="7" t="s">
        <v>905</v>
      </c>
      <c r="DK156" s="7" t="s">
        <v>905</v>
      </c>
      <c r="DL156" s="7" t="s">
        <v>905</v>
      </c>
      <c r="DM156" s="7" t="s">
        <v>905</v>
      </c>
      <c r="DN156" s="7" t="s">
        <v>905</v>
      </c>
      <c r="DO156" s="7" t="s">
        <v>905</v>
      </c>
      <c r="DP156" s="7" t="s">
        <v>905</v>
      </c>
      <c r="DQ156" s="7" t="s">
        <v>905</v>
      </c>
      <c r="DR156" s="7" t="s">
        <v>905</v>
      </c>
      <c r="DS156" s="7" t="s">
        <v>905</v>
      </c>
      <c r="DT156" s="7" t="s">
        <v>905</v>
      </c>
      <c r="DU156" s="7" t="s">
        <v>905</v>
      </c>
      <c r="DV156" s="7" t="s">
        <v>2850</v>
      </c>
      <c r="DW156" s="7" t="s">
        <v>3026</v>
      </c>
      <c r="DX156" s="7" t="s">
        <v>127</v>
      </c>
      <c r="DY156" s="7" t="s">
        <v>707</v>
      </c>
      <c r="DZ156" s="7" t="s">
        <v>905</v>
      </c>
      <c r="EA156" s="7" t="s">
        <v>905</v>
      </c>
      <c r="EB156" s="7" t="s">
        <v>905</v>
      </c>
      <c r="EC156" s="7" t="s">
        <v>905</v>
      </c>
      <c r="ED156" s="7" t="s">
        <v>905</v>
      </c>
      <c r="EE156" s="7" t="s">
        <v>905</v>
      </c>
      <c r="EF156" s="7" t="s">
        <v>905</v>
      </c>
      <c r="EG156" s="7" t="s">
        <v>905</v>
      </c>
      <c r="EH156" s="7" t="s">
        <v>905</v>
      </c>
      <c r="EI156" s="7" t="s">
        <v>905</v>
      </c>
      <c r="EJ156" s="7" t="s">
        <v>905</v>
      </c>
      <c r="EK156" s="7" t="s">
        <v>905</v>
      </c>
      <c r="EL156" s="7" t="s">
        <v>905</v>
      </c>
      <c r="EM156" s="7" t="s">
        <v>905</v>
      </c>
      <c r="EN156" s="7" t="s">
        <v>905</v>
      </c>
      <c r="EO156" s="7" t="s">
        <v>905</v>
      </c>
      <c r="EP156" s="7" t="s">
        <v>905</v>
      </c>
      <c r="EQ156" s="7" t="s">
        <v>905</v>
      </c>
      <c r="ER156" s="7" t="s">
        <v>905</v>
      </c>
      <c r="ES156" s="7" t="s">
        <v>905</v>
      </c>
      <c r="ET156" s="7" t="s">
        <v>905</v>
      </c>
      <c r="EU156" s="7" t="s">
        <v>905</v>
      </c>
      <c r="EV156" s="7" t="s">
        <v>905</v>
      </c>
      <c r="EW156" s="7" t="s">
        <v>905</v>
      </c>
      <c r="EX156" s="7" t="s">
        <v>905</v>
      </c>
      <c r="EY156" s="7" t="s">
        <v>905</v>
      </c>
      <c r="EZ156" s="7" t="s">
        <v>905</v>
      </c>
      <c r="FA156" s="7" t="s">
        <v>905</v>
      </c>
      <c r="FB156" s="7" t="s">
        <v>905</v>
      </c>
      <c r="FC156" s="7" t="s">
        <v>905</v>
      </c>
      <c r="FD156" s="7" t="s">
        <v>905</v>
      </c>
    </row>
    <row r="157" spans="1:160" ht="115.5" x14ac:dyDescent="0.45">
      <c r="A157" s="8">
        <v>434</v>
      </c>
      <c r="B157" s="8" t="s">
        <v>44</v>
      </c>
      <c r="C157" s="8" t="s">
        <v>494</v>
      </c>
      <c r="D157" s="8" t="s">
        <v>258</v>
      </c>
      <c r="E157" s="8" t="s">
        <v>57</v>
      </c>
      <c r="F157" s="8" t="s">
        <v>422</v>
      </c>
      <c r="G157" s="8" t="s">
        <v>495</v>
      </c>
      <c r="H157" s="9" t="s">
        <v>496</v>
      </c>
      <c r="I157" s="7" t="s">
        <v>2916</v>
      </c>
      <c r="J157" s="7" t="s">
        <v>2816</v>
      </c>
      <c r="K157" s="7" t="s">
        <v>2817</v>
      </c>
      <c r="L157" s="7" t="s">
        <v>2824</v>
      </c>
      <c r="M157" s="7" t="s">
        <v>2825</v>
      </c>
      <c r="N157" s="7" t="s">
        <v>2928</v>
      </c>
      <c r="O157" s="7" t="s">
        <v>2929</v>
      </c>
      <c r="P157" s="7" t="s">
        <v>2836</v>
      </c>
      <c r="Q157" s="7" t="s">
        <v>2837</v>
      </c>
      <c r="R157" s="7" t="s">
        <v>2851</v>
      </c>
      <c r="S157" s="7" t="s">
        <v>2852</v>
      </c>
      <c r="T157" s="7" t="s">
        <v>2905</v>
      </c>
      <c r="U157" s="7" t="s">
        <v>2906</v>
      </c>
      <c r="V157" s="7" t="s">
        <v>2838</v>
      </c>
      <c r="W157" s="7" t="s">
        <v>2839</v>
      </c>
      <c r="X157" s="7" t="s">
        <v>2840</v>
      </c>
      <c r="Y157" s="7" t="s">
        <v>2841</v>
      </c>
      <c r="Z157" s="7" t="s">
        <v>905</v>
      </c>
      <c r="AA157" s="7" t="s">
        <v>905</v>
      </c>
      <c r="AB157" s="7" t="s">
        <v>905</v>
      </c>
      <c r="AC157" s="7" t="s">
        <v>905</v>
      </c>
      <c r="AD157" s="7" t="s">
        <v>905</v>
      </c>
      <c r="AE157" s="7" t="s">
        <v>905</v>
      </c>
      <c r="AF157" s="7" t="s">
        <v>905</v>
      </c>
      <c r="AG157" s="7" t="s">
        <v>905</v>
      </c>
      <c r="AH157" s="7" t="s">
        <v>905</v>
      </c>
      <c r="AI157" s="7" t="s">
        <v>905</v>
      </c>
      <c r="AJ157" s="7" t="s">
        <v>905</v>
      </c>
      <c r="AK157" s="7" t="s">
        <v>905</v>
      </c>
      <c r="AL157" s="7" t="s">
        <v>905</v>
      </c>
      <c r="AM157" s="7" t="s">
        <v>905</v>
      </c>
      <c r="AN157" s="7" t="s">
        <v>905</v>
      </c>
      <c r="AO157" s="7" t="s">
        <v>905</v>
      </c>
      <c r="AP157" s="7" t="s">
        <v>905</v>
      </c>
      <c r="AQ157" s="7" t="s">
        <v>905</v>
      </c>
      <c r="AR157" s="7" t="s">
        <v>905</v>
      </c>
      <c r="AS157" s="7" t="s">
        <v>905</v>
      </c>
      <c r="AT157" s="7" t="s">
        <v>905</v>
      </c>
      <c r="AU157" s="7" t="s">
        <v>905</v>
      </c>
      <c r="AV157" s="7" t="s">
        <v>905</v>
      </c>
      <c r="AW157" s="7" t="s">
        <v>905</v>
      </c>
      <c r="AX157" s="7" t="s">
        <v>905</v>
      </c>
      <c r="AY157" s="7" t="s">
        <v>905</v>
      </c>
      <c r="AZ157" s="7" t="s">
        <v>905</v>
      </c>
      <c r="BA157" s="7" t="s">
        <v>905</v>
      </c>
      <c r="BB157" s="7" t="s">
        <v>905</v>
      </c>
      <c r="BC157" s="7" t="s">
        <v>905</v>
      </c>
      <c r="BD157" s="7" t="s">
        <v>905</v>
      </c>
      <c r="BE157" s="7" t="s">
        <v>905</v>
      </c>
      <c r="BF157" s="7" t="s">
        <v>905</v>
      </c>
      <c r="BG157" s="7" t="s">
        <v>905</v>
      </c>
      <c r="BH157" s="7" t="s">
        <v>905</v>
      </c>
      <c r="BI157" s="7" t="s">
        <v>905</v>
      </c>
      <c r="BJ157" s="7" t="s">
        <v>905</v>
      </c>
      <c r="BK157" s="7" t="s">
        <v>905</v>
      </c>
      <c r="BL157" s="7" t="s">
        <v>905</v>
      </c>
      <c r="BM157" s="7" t="s">
        <v>905</v>
      </c>
      <c r="BN157" s="7" t="s">
        <v>905</v>
      </c>
      <c r="BO157" s="7" t="s">
        <v>905</v>
      </c>
      <c r="BP157" s="7" t="s">
        <v>905</v>
      </c>
      <c r="BQ157" s="7" t="s">
        <v>905</v>
      </c>
      <c r="BR157" s="7" t="s">
        <v>905</v>
      </c>
      <c r="BS157" s="7" t="s">
        <v>905</v>
      </c>
      <c r="BT157" s="7" t="s">
        <v>905</v>
      </c>
      <c r="BU157" s="7" t="s">
        <v>905</v>
      </c>
      <c r="BV157" s="7" t="s">
        <v>905</v>
      </c>
      <c r="BW157" s="7" t="s">
        <v>905</v>
      </c>
      <c r="BX157" s="7" t="s">
        <v>905</v>
      </c>
      <c r="BY157" s="7" t="s">
        <v>905</v>
      </c>
      <c r="BZ157" s="7" t="s">
        <v>905</v>
      </c>
      <c r="CA157" s="7" t="s">
        <v>905</v>
      </c>
      <c r="CB157" s="7" t="s">
        <v>905</v>
      </c>
      <c r="CC157" s="7" t="s">
        <v>905</v>
      </c>
      <c r="CD157" s="7" t="s">
        <v>905</v>
      </c>
      <c r="CE157" s="7" t="s">
        <v>905</v>
      </c>
      <c r="CF157" s="7" t="s">
        <v>905</v>
      </c>
      <c r="CG157" s="7" t="s">
        <v>905</v>
      </c>
      <c r="CH157" s="7" t="s">
        <v>905</v>
      </c>
      <c r="CI157" s="7" t="s">
        <v>905</v>
      </c>
      <c r="CJ157" s="7" t="s">
        <v>905</v>
      </c>
      <c r="CK157" s="7" t="s">
        <v>905</v>
      </c>
      <c r="CL157" s="7" t="s">
        <v>905</v>
      </c>
      <c r="CM157" s="7" t="s">
        <v>905</v>
      </c>
      <c r="CN157" s="7" t="s">
        <v>905</v>
      </c>
      <c r="CO157" s="7" t="s">
        <v>905</v>
      </c>
      <c r="CP157" s="7" t="s">
        <v>905</v>
      </c>
      <c r="CQ157" s="7" t="s">
        <v>905</v>
      </c>
      <c r="CR157" s="7" t="s">
        <v>905</v>
      </c>
      <c r="CS157" s="7" t="s">
        <v>905</v>
      </c>
      <c r="CT157" s="7" t="s">
        <v>905</v>
      </c>
      <c r="CU157" s="7" t="s">
        <v>905</v>
      </c>
      <c r="CV157" s="7" t="s">
        <v>905</v>
      </c>
      <c r="CW157" s="7" t="s">
        <v>905</v>
      </c>
      <c r="CX157" s="7" t="s">
        <v>905</v>
      </c>
      <c r="CY157" s="7" t="s">
        <v>905</v>
      </c>
      <c r="CZ157" s="7" t="s">
        <v>905</v>
      </c>
      <c r="DA157" s="7" t="s">
        <v>905</v>
      </c>
      <c r="DB157" s="7" t="s">
        <v>905</v>
      </c>
      <c r="DC157" s="7" t="s">
        <v>905</v>
      </c>
      <c r="DD157" s="7" t="s">
        <v>905</v>
      </c>
      <c r="DE157" s="7" t="s">
        <v>905</v>
      </c>
      <c r="DF157" s="7" t="s">
        <v>905</v>
      </c>
      <c r="DG157" s="7" t="s">
        <v>905</v>
      </c>
      <c r="DH157" s="7" t="s">
        <v>905</v>
      </c>
      <c r="DI157" s="7" t="s">
        <v>905</v>
      </c>
      <c r="DJ157" s="7" t="s">
        <v>905</v>
      </c>
      <c r="DK157" s="7" t="s">
        <v>905</v>
      </c>
      <c r="DL157" s="7" t="s">
        <v>905</v>
      </c>
      <c r="DM157" s="7" t="s">
        <v>905</v>
      </c>
      <c r="DN157" s="7" t="s">
        <v>905</v>
      </c>
      <c r="DO157" s="7" t="s">
        <v>905</v>
      </c>
      <c r="DP157" s="7" t="s">
        <v>905</v>
      </c>
      <c r="DQ157" s="7" t="s">
        <v>905</v>
      </c>
      <c r="DR157" s="7" t="s">
        <v>905</v>
      </c>
      <c r="DS157" s="7" t="s">
        <v>905</v>
      </c>
      <c r="DT157" s="7" t="s">
        <v>905</v>
      </c>
      <c r="DU157" s="7" t="s">
        <v>905</v>
      </c>
      <c r="DV157" s="7" t="s">
        <v>2850</v>
      </c>
      <c r="DW157" s="7" t="s">
        <v>3027</v>
      </c>
      <c r="DX157" s="7" t="s">
        <v>3028</v>
      </c>
      <c r="DY157" s="7" t="s">
        <v>810</v>
      </c>
      <c r="DZ157" s="7" t="s">
        <v>905</v>
      </c>
      <c r="EA157" s="7" t="s">
        <v>905</v>
      </c>
      <c r="EB157" s="7" t="s">
        <v>905</v>
      </c>
      <c r="EC157" s="7" t="s">
        <v>905</v>
      </c>
      <c r="ED157" s="7" t="s">
        <v>905</v>
      </c>
      <c r="EE157" s="7" t="s">
        <v>905</v>
      </c>
      <c r="EF157" s="7" t="s">
        <v>905</v>
      </c>
      <c r="EG157" s="7" t="s">
        <v>905</v>
      </c>
      <c r="EH157" s="7" t="s">
        <v>905</v>
      </c>
      <c r="EI157" s="7" t="s">
        <v>905</v>
      </c>
      <c r="EJ157" s="7" t="s">
        <v>905</v>
      </c>
      <c r="EK157" s="7" t="s">
        <v>905</v>
      </c>
      <c r="EL157" s="7" t="s">
        <v>905</v>
      </c>
      <c r="EM157" s="7" t="s">
        <v>905</v>
      </c>
      <c r="EN157" s="7" t="s">
        <v>905</v>
      </c>
      <c r="EO157" s="7" t="s">
        <v>905</v>
      </c>
      <c r="EP157" s="7" t="s">
        <v>905</v>
      </c>
      <c r="EQ157" s="7" t="s">
        <v>905</v>
      </c>
      <c r="ER157" s="7" t="s">
        <v>905</v>
      </c>
      <c r="ES157" s="7" t="s">
        <v>905</v>
      </c>
      <c r="ET157" s="7" t="s">
        <v>905</v>
      </c>
      <c r="EU157" s="7" t="s">
        <v>905</v>
      </c>
      <c r="EV157" s="7" t="s">
        <v>905</v>
      </c>
      <c r="EW157" s="7" t="s">
        <v>905</v>
      </c>
      <c r="EX157" s="7" t="s">
        <v>905</v>
      </c>
      <c r="EY157" s="7" t="s">
        <v>905</v>
      </c>
      <c r="EZ157" s="7" t="s">
        <v>905</v>
      </c>
      <c r="FA157" s="7" t="s">
        <v>905</v>
      </c>
      <c r="FB157" s="7" t="s">
        <v>905</v>
      </c>
      <c r="FC157" s="7" t="s">
        <v>905</v>
      </c>
      <c r="FD157" s="7" t="s">
        <v>905</v>
      </c>
    </row>
    <row r="158" spans="1:160" ht="63" x14ac:dyDescent="0.45">
      <c r="A158" s="8">
        <v>441</v>
      </c>
      <c r="B158" s="8" t="s">
        <v>44</v>
      </c>
      <c r="C158" s="8" t="s">
        <v>497</v>
      </c>
      <c r="D158" s="8" t="s">
        <v>46</v>
      </c>
      <c r="E158" s="8" t="s">
        <v>498</v>
      </c>
      <c r="F158" s="8" t="s">
        <v>499</v>
      </c>
      <c r="G158" s="8" t="s">
        <v>255</v>
      </c>
      <c r="H158" s="9" t="s">
        <v>500</v>
      </c>
      <c r="I158" s="7" t="s">
        <v>2850</v>
      </c>
      <c r="J158" s="7" t="s">
        <v>2901</v>
      </c>
      <c r="K158" s="7" t="s">
        <v>2902</v>
      </c>
      <c r="L158" s="7" t="s">
        <v>2903</v>
      </c>
      <c r="M158" s="7" t="s">
        <v>2904</v>
      </c>
      <c r="N158" s="7" t="s">
        <v>2959</v>
      </c>
      <c r="O158" s="7" t="s">
        <v>2960</v>
      </c>
      <c r="P158" s="7" t="s">
        <v>905</v>
      </c>
      <c r="Q158" s="7" t="s">
        <v>905</v>
      </c>
      <c r="R158" s="7" t="s">
        <v>905</v>
      </c>
      <c r="S158" s="7" t="s">
        <v>905</v>
      </c>
      <c r="T158" s="7" t="s">
        <v>905</v>
      </c>
      <c r="U158" s="7" t="s">
        <v>905</v>
      </c>
      <c r="V158" s="7" t="s">
        <v>905</v>
      </c>
      <c r="W158" s="7" t="s">
        <v>905</v>
      </c>
      <c r="X158" s="7" t="s">
        <v>905</v>
      </c>
      <c r="Y158" s="7" t="s">
        <v>905</v>
      </c>
      <c r="Z158" s="7" t="s">
        <v>905</v>
      </c>
      <c r="AA158" s="7" t="s">
        <v>905</v>
      </c>
      <c r="AB158" s="7" t="s">
        <v>905</v>
      </c>
      <c r="AC158" s="7" t="s">
        <v>905</v>
      </c>
      <c r="AD158" s="7" t="s">
        <v>905</v>
      </c>
      <c r="AE158" s="7" t="s">
        <v>905</v>
      </c>
      <c r="AF158" s="7" t="s">
        <v>905</v>
      </c>
      <c r="AG158" s="7" t="s">
        <v>905</v>
      </c>
      <c r="AH158" s="7" t="s">
        <v>905</v>
      </c>
      <c r="AI158" s="7" t="s">
        <v>905</v>
      </c>
      <c r="AJ158" s="7" t="s">
        <v>905</v>
      </c>
      <c r="AK158" s="7" t="s">
        <v>905</v>
      </c>
      <c r="AL158" s="7" t="s">
        <v>905</v>
      </c>
      <c r="AM158" s="7" t="s">
        <v>905</v>
      </c>
      <c r="AN158" s="7" t="s">
        <v>905</v>
      </c>
      <c r="AO158" s="7" t="s">
        <v>905</v>
      </c>
      <c r="AP158" s="7" t="s">
        <v>905</v>
      </c>
      <c r="AQ158" s="7" t="s">
        <v>905</v>
      </c>
      <c r="AR158" s="7" t="s">
        <v>905</v>
      </c>
      <c r="AS158" s="7" t="s">
        <v>905</v>
      </c>
      <c r="AT158" s="7" t="s">
        <v>905</v>
      </c>
      <c r="AU158" s="7" t="s">
        <v>905</v>
      </c>
      <c r="AV158" s="7" t="s">
        <v>905</v>
      </c>
      <c r="AW158" s="7" t="s">
        <v>905</v>
      </c>
      <c r="AX158" s="7" t="s">
        <v>905</v>
      </c>
      <c r="AY158" s="7" t="s">
        <v>905</v>
      </c>
      <c r="AZ158" s="7" t="s">
        <v>905</v>
      </c>
      <c r="BA158" s="7" t="s">
        <v>905</v>
      </c>
      <c r="BB158" s="7" t="s">
        <v>905</v>
      </c>
      <c r="BC158" s="7" t="s">
        <v>905</v>
      </c>
      <c r="BD158" s="7" t="s">
        <v>905</v>
      </c>
      <c r="BE158" s="7" t="s">
        <v>905</v>
      </c>
      <c r="BF158" s="7" t="s">
        <v>905</v>
      </c>
      <c r="BG158" s="7" t="s">
        <v>905</v>
      </c>
      <c r="BH158" s="7" t="s">
        <v>905</v>
      </c>
      <c r="BI158" s="7" t="s">
        <v>905</v>
      </c>
      <c r="BJ158" s="7" t="s">
        <v>905</v>
      </c>
      <c r="BK158" s="7" t="s">
        <v>905</v>
      </c>
      <c r="BL158" s="7" t="s">
        <v>905</v>
      </c>
      <c r="BM158" s="7" t="s">
        <v>905</v>
      </c>
      <c r="BN158" s="7" t="s">
        <v>905</v>
      </c>
      <c r="BO158" s="7" t="s">
        <v>905</v>
      </c>
      <c r="BP158" s="7" t="s">
        <v>905</v>
      </c>
      <c r="BQ158" s="7" t="s">
        <v>905</v>
      </c>
      <c r="BR158" s="7" t="s">
        <v>905</v>
      </c>
      <c r="BS158" s="7" t="s">
        <v>905</v>
      </c>
      <c r="BT158" s="7" t="s">
        <v>905</v>
      </c>
      <c r="BU158" s="7" t="s">
        <v>905</v>
      </c>
      <c r="BV158" s="7" t="s">
        <v>905</v>
      </c>
      <c r="BW158" s="7" t="s">
        <v>905</v>
      </c>
      <c r="BX158" s="7" t="s">
        <v>905</v>
      </c>
      <c r="BY158" s="7" t="s">
        <v>905</v>
      </c>
      <c r="BZ158" s="7" t="s">
        <v>905</v>
      </c>
      <c r="CA158" s="7" t="s">
        <v>905</v>
      </c>
      <c r="CB158" s="7" t="s">
        <v>905</v>
      </c>
      <c r="CC158" s="7" t="s">
        <v>905</v>
      </c>
      <c r="CD158" s="7" t="s">
        <v>905</v>
      </c>
      <c r="CE158" s="7" t="s">
        <v>905</v>
      </c>
      <c r="CF158" s="7" t="s">
        <v>905</v>
      </c>
      <c r="CG158" s="7" t="s">
        <v>905</v>
      </c>
      <c r="CH158" s="7" t="s">
        <v>905</v>
      </c>
      <c r="CI158" s="7" t="s">
        <v>905</v>
      </c>
      <c r="CJ158" s="7" t="s">
        <v>905</v>
      </c>
      <c r="CK158" s="7" t="s">
        <v>905</v>
      </c>
      <c r="CL158" s="7" t="s">
        <v>905</v>
      </c>
      <c r="CM158" s="7" t="s">
        <v>905</v>
      </c>
      <c r="CN158" s="7" t="s">
        <v>905</v>
      </c>
      <c r="CO158" s="7" t="s">
        <v>905</v>
      </c>
      <c r="CP158" s="7" t="s">
        <v>905</v>
      </c>
      <c r="CQ158" s="7" t="s">
        <v>905</v>
      </c>
      <c r="CR158" s="7" t="s">
        <v>905</v>
      </c>
      <c r="CS158" s="7" t="s">
        <v>905</v>
      </c>
      <c r="CT158" s="7" t="s">
        <v>905</v>
      </c>
      <c r="CU158" s="7" t="s">
        <v>905</v>
      </c>
      <c r="CV158" s="7" t="s">
        <v>905</v>
      </c>
      <c r="CW158" s="7" t="s">
        <v>905</v>
      </c>
      <c r="CX158" s="7" t="s">
        <v>905</v>
      </c>
      <c r="CY158" s="7" t="s">
        <v>905</v>
      </c>
      <c r="CZ158" s="7" t="s">
        <v>905</v>
      </c>
      <c r="DA158" s="7" t="s">
        <v>905</v>
      </c>
      <c r="DB158" s="7" t="s">
        <v>905</v>
      </c>
      <c r="DC158" s="7" t="s">
        <v>905</v>
      </c>
      <c r="DD158" s="7" t="s">
        <v>905</v>
      </c>
      <c r="DE158" s="7" t="s">
        <v>905</v>
      </c>
      <c r="DF158" s="7" t="s">
        <v>905</v>
      </c>
      <c r="DG158" s="7" t="s">
        <v>905</v>
      </c>
      <c r="DH158" s="7" t="s">
        <v>905</v>
      </c>
      <c r="DI158" s="7" t="s">
        <v>905</v>
      </c>
      <c r="DJ158" s="7" t="s">
        <v>905</v>
      </c>
      <c r="DK158" s="7" t="s">
        <v>905</v>
      </c>
      <c r="DL158" s="7" t="s">
        <v>905</v>
      </c>
      <c r="DM158" s="7" t="s">
        <v>905</v>
      </c>
      <c r="DN158" s="7" t="s">
        <v>905</v>
      </c>
      <c r="DO158" s="7" t="s">
        <v>905</v>
      </c>
      <c r="DP158" s="7" t="s">
        <v>905</v>
      </c>
      <c r="DQ158" s="7" t="s">
        <v>905</v>
      </c>
      <c r="DR158" s="7" t="s">
        <v>905</v>
      </c>
      <c r="DS158" s="7" t="s">
        <v>905</v>
      </c>
      <c r="DT158" s="7" t="s">
        <v>905</v>
      </c>
      <c r="DU158" s="7" t="s">
        <v>905</v>
      </c>
      <c r="DV158" s="7" t="s">
        <v>2923</v>
      </c>
      <c r="DW158" s="7" t="s">
        <v>3029</v>
      </c>
      <c r="DX158" s="7" t="s">
        <v>3030</v>
      </c>
      <c r="DY158" s="7" t="s">
        <v>255</v>
      </c>
      <c r="DZ158" s="7" t="s">
        <v>737</v>
      </c>
      <c r="EA158" s="7" t="s">
        <v>3031</v>
      </c>
      <c r="EB158" s="7" t="s">
        <v>3032</v>
      </c>
      <c r="EC158" s="7" t="s">
        <v>905</v>
      </c>
      <c r="ED158" s="7" t="s">
        <v>905</v>
      </c>
      <c r="EE158" s="7" t="s">
        <v>905</v>
      </c>
      <c r="EF158" s="7" t="s">
        <v>905</v>
      </c>
      <c r="EG158" s="7" t="s">
        <v>905</v>
      </c>
      <c r="EH158" s="7" t="s">
        <v>905</v>
      </c>
      <c r="EI158" s="7" t="s">
        <v>905</v>
      </c>
      <c r="EJ158" s="7" t="s">
        <v>905</v>
      </c>
      <c r="EK158" s="7" t="s">
        <v>905</v>
      </c>
      <c r="EL158" s="7" t="s">
        <v>905</v>
      </c>
      <c r="EM158" s="7" t="s">
        <v>905</v>
      </c>
      <c r="EN158" s="7" t="s">
        <v>905</v>
      </c>
      <c r="EO158" s="7" t="s">
        <v>905</v>
      </c>
      <c r="EP158" s="7" t="s">
        <v>905</v>
      </c>
      <c r="EQ158" s="7" t="s">
        <v>905</v>
      </c>
      <c r="ER158" s="7" t="s">
        <v>905</v>
      </c>
      <c r="ES158" s="7" t="s">
        <v>905</v>
      </c>
      <c r="ET158" s="7" t="s">
        <v>905</v>
      </c>
      <c r="EU158" s="7" t="s">
        <v>905</v>
      </c>
      <c r="EV158" s="7" t="s">
        <v>905</v>
      </c>
      <c r="EW158" s="7" t="s">
        <v>905</v>
      </c>
      <c r="EX158" s="7" t="s">
        <v>905</v>
      </c>
      <c r="EY158" s="7" t="s">
        <v>905</v>
      </c>
      <c r="EZ158" s="7" t="s">
        <v>905</v>
      </c>
      <c r="FA158" s="7" t="s">
        <v>905</v>
      </c>
      <c r="FB158" s="7" t="s">
        <v>905</v>
      </c>
      <c r="FC158" s="7" t="s">
        <v>905</v>
      </c>
      <c r="FD158" s="7" t="s">
        <v>905</v>
      </c>
    </row>
    <row r="159" spans="1:160" ht="178.5" x14ac:dyDescent="0.45">
      <c r="A159" s="8">
        <v>444</v>
      </c>
      <c r="B159" s="8" t="s">
        <v>44</v>
      </c>
      <c r="C159" s="8" t="s">
        <v>501</v>
      </c>
      <c r="D159" s="8" t="s">
        <v>74</v>
      </c>
      <c r="E159" s="8" t="s">
        <v>57</v>
      </c>
      <c r="F159" s="8" t="s">
        <v>126</v>
      </c>
      <c r="G159" s="8" t="s">
        <v>502</v>
      </c>
      <c r="H159" s="9" t="s">
        <v>503</v>
      </c>
      <c r="I159" s="7" t="s">
        <v>2855</v>
      </c>
      <c r="J159" s="7" t="s">
        <v>2816</v>
      </c>
      <c r="K159" s="7" t="s">
        <v>2817</v>
      </c>
      <c r="L159" s="7" t="s">
        <v>2824</v>
      </c>
      <c r="M159" s="7" t="s">
        <v>2825</v>
      </c>
      <c r="N159" s="7" t="s">
        <v>2928</v>
      </c>
      <c r="O159" s="7" t="s">
        <v>2929</v>
      </c>
      <c r="P159" s="7" t="s">
        <v>2838</v>
      </c>
      <c r="Q159" s="7" t="s">
        <v>2839</v>
      </c>
      <c r="R159" s="7" t="s">
        <v>905</v>
      </c>
      <c r="S159" s="7" t="s">
        <v>905</v>
      </c>
      <c r="T159" s="7" t="s">
        <v>905</v>
      </c>
      <c r="U159" s="7" t="s">
        <v>905</v>
      </c>
      <c r="V159" s="7" t="s">
        <v>905</v>
      </c>
      <c r="W159" s="7" t="s">
        <v>905</v>
      </c>
      <c r="X159" s="7" t="s">
        <v>905</v>
      </c>
      <c r="Y159" s="7" t="s">
        <v>905</v>
      </c>
      <c r="Z159" s="7" t="s">
        <v>905</v>
      </c>
      <c r="AA159" s="7" t="s">
        <v>905</v>
      </c>
      <c r="AB159" s="7" t="s">
        <v>905</v>
      </c>
      <c r="AC159" s="7" t="s">
        <v>905</v>
      </c>
      <c r="AD159" s="7" t="s">
        <v>905</v>
      </c>
      <c r="AE159" s="7" t="s">
        <v>905</v>
      </c>
      <c r="AF159" s="7" t="s">
        <v>905</v>
      </c>
      <c r="AG159" s="7" t="s">
        <v>905</v>
      </c>
      <c r="AH159" s="7" t="s">
        <v>905</v>
      </c>
      <c r="AI159" s="7" t="s">
        <v>905</v>
      </c>
      <c r="AJ159" s="7" t="s">
        <v>905</v>
      </c>
      <c r="AK159" s="7" t="s">
        <v>905</v>
      </c>
      <c r="AL159" s="7" t="s">
        <v>905</v>
      </c>
      <c r="AM159" s="7" t="s">
        <v>905</v>
      </c>
      <c r="AN159" s="7" t="s">
        <v>905</v>
      </c>
      <c r="AO159" s="7" t="s">
        <v>905</v>
      </c>
      <c r="AP159" s="7" t="s">
        <v>905</v>
      </c>
      <c r="AQ159" s="7" t="s">
        <v>905</v>
      </c>
      <c r="AR159" s="7" t="s">
        <v>905</v>
      </c>
      <c r="AS159" s="7" t="s">
        <v>905</v>
      </c>
      <c r="AT159" s="7" t="s">
        <v>905</v>
      </c>
      <c r="AU159" s="7" t="s">
        <v>905</v>
      </c>
      <c r="AV159" s="7" t="s">
        <v>905</v>
      </c>
      <c r="AW159" s="7" t="s">
        <v>905</v>
      </c>
      <c r="AX159" s="7" t="s">
        <v>905</v>
      </c>
      <c r="AY159" s="7" t="s">
        <v>905</v>
      </c>
      <c r="AZ159" s="7" t="s">
        <v>905</v>
      </c>
      <c r="BA159" s="7" t="s">
        <v>905</v>
      </c>
      <c r="BB159" s="7" t="s">
        <v>905</v>
      </c>
      <c r="BC159" s="7" t="s">
        <v>905</v>
      </c>
      <c r="BD159" s="7" t="s">
        <v>905</v>
      </c>
      <c r="BE159" s="7" t="s">
        <v>905</v>
      </c>
      <c r="BF159" s="7" t="s">
        <v>905</v>
      </c>
      <c r="BG159" s="7" t="s">
        <v>905</v>
      </c>
      <c r="BH159" s="7" t="s">
        <v>905</v>
      </c>
      <c r="BI159" s="7" t="s">
        <v>905</v>
      </c>
      <c r="BJ159" s="7" t="s">
        <v>905</v>
      </c>
      <c r="BK159" s="7" t="s">
        <v>905</v>
      </c>
      <c r="BL159" s="7" t="s">
        <v>905</v>
      </c>
      <c r="BM159" s="7" t="s">
        <v>905</v>
      </c>
      <c r="BN159" s="7" t="s">
        <v>905</v>
      </c>
      <c r="BO159" s="7" t="s">
        <v>905</v>
      </c>
      <c r="BP159" s="7" t="s">
        <v>905</v>
      </c>
      <c r="BQ159" s="7" t="s">
        <v>905</v>
      </c>
      <c r="BR159" s="7" t="s">
        <v>905</v>
      </c>
      <c r="BS159" s="7" t="s">
        <v>905</v>
      </c>
      <c r="BT159" s="7" t="s">
        <v>905</v>
      </c>
      <c r="BU159" s="7" t="s">
        <v>905</v>
      </c>
      <c r="BV159" s="7" t="s">
        <v>905</v>
      </c>
      <c r="BW159" s="7" t="s">
        <v>905</v>
      </c>
      <c r="BX159" s="7" t="s">
        <v>905</v>
      </c>
      <c r="BY159" s="7" t="s">
        <v>905</v>
      </c>
      <c r="BZ159" s="7" t="s">
        <v>905</v>
      </c>
      <c r="CA159" s="7" t="s">
        <v>905</v>
      </c>
      <c r="CB159" s="7" t="s">
        <v>905</v>
      </c>
      <c r="CC159" s="7" t="s">
        <v>905</v>
      </c>
      <c r="CD159" s="7" t="s">
        <v>905</v>
      </c>
      <c r="CE159" s="7" t="s">
        <v>905</v>
      </c>
      <c r="CF159" s="7" t="s">
        <v>905</v>
      </c>
      <c r="CG159" s="7" t="s">
        <v>905</v>
      </c>
      <c r="CH159" s="7" t="s">
        <v>905</v>
      </c>
      <c r="CI159" s="7" t="s">
        <v>905</v>
      </c>
      <c r="CJ159" s="7" t="s">
        <v>905</v>
      </c>
      <c r="CK159" s="7" t="s">
        <v>905</v>
      </c>
      <c r="CL159" s="7" t="s">
        <v>905</v>
      </c>
      <c r="CM159" s="7" t="s">
        <v>905</v>
      </c>
      <c r="CN159" s="7" t="s">
        <v>905</v>
      </c>
      <c r="CO159" s="7" t="s">
        <v>905</v>
      </c>
      <c r="CP159" s="7" t="s">
        <v>905</v>
      </c>
      <c r="CQ159" s="7" t="s">
        <v>905</v>
      </c>
      <c r="CR159" s="7" t="s">
        <v>905</v>
      </c>
      <c r="CS159" s="7" t="s">
        <v>905</v>
      </c>
      <c r="CT159" s="7" t="s">
        <v>905</v>
      </c>
      <c r="CU159" s="7" t="s">
        <v>905</v>
      </c>
      <c r="CV159" s="7" t="s">
        <v>905</v>
      </c>
      <c r="CW159" s="7" t="s">
        <v>905</v>
      </c>
      <c r="CX159" s="7" t="s">
        <v>905</v>
      </c>
      <c r="CY159" s="7" t="s">
        <v>905</v>
      </c>
      <c r="CZ159" s="7" t="s">
        <v>905</v>
      </c>
      <c r="DA159" s="7" t="s">
        <v>905</v>
      </c>
      <c r="DB159" s="7" t="s">
        <v>905</v>
      </c>
      <c r="DC159" s="7" t="s">
        <v>905</v>
      </c>
      <c r="DD159" s="7" t="s">
        <v>905</v>
      </c>
      <c r="DE159" s="7" t="s">
        <v>905</v>
      </c>
      <c r="DF159" s="7" t="s">
        <v>905</v>
      </c>
      <c r="DG159" s="7" t="s">
        <v>905</v>
      </c>
      <c r="DH159" s="7" t="s">
        <v>905</v>
      </c>
      <c r="DI159" s="7" t="s">
        <v>905</v>
      </c>
      <c r="DJ159" s="7" t="s">
        <v>905</v>
      </c>
      <c r="DK159" s="7" t="s">
        <v>905</v>
      </c>
      <c r="DL159" s="7" t="s">
        <v>905</v>
      </c>
      <c r="DM159" s="7" t="s">
        <v>905</v>
      </c>
      <c r="DN159" s="7" t="s">
        <v>905</v>
      </c>
      <c r="DO159" s="7" t="s">
        <v>905</v>
      </c>
      <c r="DP159" s="7" t="s">
        <v>905</v>
      </c>
      <c r="DQ159" s="7" t="s">
        <v>905</v>
      </c>
      <c r="DR159" s="7" t="s">
        <v>905</v>
      </c>
      <c r="DS159" s="7" t="s">
        <v>905</v>
      </c>
      <c r="DT159" s="7" t="s">
        <v>905</v>
      </c>
      <c r="DU159" s="7" t="s">
        <v>905</v>
      </c>
      <c r="DV159" s="7" t="s">
        <v>2850</v>
      </c>
      <c r="DW159" s="7" t="s">
        <v>502</v>
      </c>
      <c r="DX159" s="7" t="s">
        <v>3033</v>
      </c>
      <c r="DY159" s="7" t="s">
        <v>617</v>
      </c>
      <c r="DZ159" s="7" t="s">
        <v>905</v>
      </c>
      <c r="EA159" s="7" t="s">
        <v>905</v>
      </c>
      <c r="EB159" s="7" t="s">
        <v>905</v>
      </c>
      <c r="EC159" s="7" t="s">
        <v>905</v>
      </c>
      <c r="ED159" s="7" t="s">
        <v>905</v>
      </c>
      <c r="EE159" s="7" t="s">
        <v>905</v>
      </c>
      <c r="EF159" s="7" t="s">
        <v>905</v>
      </c>
      <c r="EG159" s="7" t="s">
        <v>905</v>
      </c>
      <c r="EH159" s="7" t="s">
        <v>905</v>
      </c>
      <c r="EI159" s="7" t="s">
        <v>905</v>
      </c>
      <c r="EJ159" s="7" t="s">
        <v>905</v>
      </c>
      <c r="EK159" s="7" t="s">
        <v>905</v>
      </c>
      <c r="EL159" s="7" t="s">
        <v>905</v>
      </c>
      <c r="EM159" s="7" t="s">
        <v>905</v>
      </c>
      <c r="EN159" s="7" t="s">
        <v>905</v>
      </c>
      <c r="EO159" s="7" t="s">
        <v>905</v>
      </c>
      <c r="EP159" s="7" t="s">
        <v>905</v>
      </c>
      <c r="EQ159" s="7" t="s">
        <v>905</v>
      </c>
      <c r="ER159" s="7" t="s">
        <v>905</v>
      </c>
      <c r="ES159" s="7" t="s">
        <v>905</v>
      </c>
      <c r="ET159" s="7" t="s">
        <v>905</v>
      </c>
      <c r="EU159" s="7" t="s">
        <v>905</v>
      </c>
      <c r="EV159" s="7" t="s">
        <v>905</v>
      </c>
      <c r="EW159" s="7" t="s">
        <v>905</v>
      </c>
      <c r="EX159" s="7" t="s">
        <v>905</v>
      </c>
      <c r="EY159" s="7" t="s">
        <v>905</v>
      </c>
      <c r="EZ159" s="7" t="s">
        <v>905</v>
      </c>
      <c r="FA159" s="7" t="s">
        <v>905</v>
      </c>
      <c r="FB159" s="7" t="s">
        <v>905</v>
      </c>
      <c r="FC159" s="7" t="s">
        <v>905</v>
      </c>
      <c r="FD159" s="7" t="s">
        <v>905</v>
      </c>
    </row>
    <row r="160" spans="1:160" ht="147" x14ac:dyDescent="0.45">
      <c r="A160" s="8">
        <v>447</v>
      </c>
      <c r="B160" s="8" t="s">
        <v>44</v>
      </c>
      <c r="C160" s="8" t="s">
        <v>504</v>
      </c>
      <c r="D160" s="8" t="s">
        <v>258</v>
      </c>
      <c r="E160" s="8" t="s">
        <v>48</v>
      </c>
      <c r="F160" s="8" t="s">
        <v>280</v>
      </c>
      <c r="G160" s="8" t="s">
        <v>505</v>
      </c>
      <c r="H160" s="9" t="s">
        <v>506</v>
      </c>
      <c r="I160" s="7" t="s">
        <v>2855</v>
      </c>
      <c r="J160" s="7" t="s">
        <v>2851</v>
      </c>
      <c r="K160" s="7" t="s">
        <v>2852</v>
      </c>
      <c r="L160" s="7" t="s">
        <v>2907</v>
      </c>
      <c r="M160" s="7" t="s">
        <v>2908</v>
      </c>
      <c r="N160" s="7" t="s">
        <v>2838</v>
      </c>
      <c r="O160" s="7" t="s">
        <v>2839</v>
      </c>
      <c r="P160" s="7" t="s">
        <v>2840</v>
      </c>
      <c r="Q160" s="7" t="s">
        <v>2841</v>
      </c>
      <c r="R160" s="7" t="s">
        <v>905</v>
      </c>
      <c r="S160" s="7" t="s">
        <v>905</v>
      </c>
      <c r="T160" s="7" t="s">
        <v>905</v>
      </c>
      <c r="U160" s="7" t="s">
        <v>905</v>
      </c>
      <c r="V160" s="7" t="s">
        <v>905</v>
      </c>
      <c r="W160" s="7" t="s">
        <v>905</v>
      </c>
      <c r="X160" s="7" t="s">
        <v>905</v>
      </c>
      <c r="Y160" s="7" t="s">
        <v>905</v>
      </c>
      <c r="Z160" s="7" t="s">
        <v>905</v>
      </c>
      <c r="AA160" s="7" t="s">
        <v>905</v>
      </c>
      <c r="AB160" s="7" t="s">
        <v>905</v>
      </c>
      <c r="AC160" s="7" t="s">
        <v>905</v>
      </c>
      <c r="AD160" s="7" t="s">
        <v>905</v>
      </c>
      <c r="AE160" s="7" t="s">
        <v>905</v>
      </c>
      <c r="AF160" s="7" t="s">
        <v>905</v>
      </c>
      <c r="AG160" s="7" t="s">
        <v>905</v>
      </c>
      <c r="AH160" s="7" t="s">
        <v>905</v>
      </c>
      <c r="AI160" s="7" t="s">
        <v>905</v>
      </c>
      <c r="AJ160" s="7" t="s">
        <v>905</v>
      </c>
      <c r="AK160" s="7" t="s">
        <v>905</v>
      </c>
      <c r="AL160" s="7" t="s">
        <v>905</v>
      </c>
      <c r="AM160" s="7" t="s">
        <v>905</v>
      </c>
      <c r="AN160" s="7" t="s">
        <v>905</v>
      </c>
      <c r="AO160" s="7" t="s">
        <v>905</v>
      </c>
      <c r="AP160" s="7" t="s">
        <v>905</v>
      </c>
      <c r="AQ160" s="7" t="s">
        <v>905</v>
      </c>
      <c r="AR160" s="7" t="s">
        <v>905</v>
      </c>
      <c r="AS160" s="7" t="s">
        <v>905</v>
      </c>
      <c r="AT160" s="7" t="s">
        <v>905</v>
      </c>
      <c r="AU160" s="7" t="s">
        <v>905</v>
      </c>
      <c r="AV160" s="7" t="s">
        <v>905</v>
      </c>
      <c r="AW160" s="7" t="s">
        <v>905</v>
      </c>
      <c r="AX160" s="7" t="s">
        <v>905</v>
      </c>
      <c r="AY160" s="7" t="s">
        <v>905</v>
      </c>
      <c r="AZ160" s="7" t="s">
        <v>905</v>
      </c>
      <c r="BA160" s="7" t="s">
        <v>905</v>
      </c>
      <c r="BB160" s="7" t="s">
        <v>905</v>
      </c>
      <c r="BC160" s="7" t="s">
        <v>905</v>
      </c>
      <c r="BD160" s="7" t="s">
        <v>905</v>
      </c>
      <c r="BE160" s="7" t="s">
        <v>905</v>
      </c>
      <c r="BF160" s="7" t="s">
        <v>905</v>
      </c>
      <c r="BG160" s="7" t="s">
        <v>905</v>
      </c>
      <c r="BH160" s="7" t="s">
        <v>905</v>
      </c>
      <c r="BI160" s="7" t="s">
        <v>905</v>
      </c>
      <c r="BJ160" s="7" t="s">
        <v>905</v>
      </c>
      <c r="BK160" s="7" t="s">
        <v>905</v>
      </c>
      <c r="BL160" s="7" t="s">
        <v>905</v>
      </c>
      <c r="BM160" s="7" t="s">
        <v>905</v>
      </c>
      <c r="BN160" s="7" t="s">
        <v>905</v>
      </c>
      <c r="BO160" s="7" t="s">
        <v>905</v>
      </c>
      <c r="BP160" s="7" t="s">
        <v>905</v>
      </c>
      <c r="BQ160" s="7" t="s">
        <v>905</v>
      </c>
      <c r="BR160" s="7" t="s">
        <v>905</v>
      </c>
      <c r="BS160" s="7" t="s">
        <v>905</v>
      </c>
      <c r="BT160" s="7" t="s">
        <v>905</v>
      </c>
      <c r="BU160" s="7" t="s">
        <v>905</v>
      </c>
      <c r="BV160" s="7" t="s">
        <v>905</v>
      </c>
      <c r="BW160" s="7" t="s">
        <v>905</v>
      </c>
      <c r="BX160" s="7" t="s">
        <v>905</v>
      </c>
      <c r="BY160" s="7" t="s">
        <v>905</v>
      </c>
      <c r="BZ160" s="7" t="s">
        <v>905</v>
      </c>
      <c r="CA160" s="7" t="s">
        <v>905</v>
      </c>
      <c r="CB160" s="7" t="s">
        <v>905</v>
      </c>
      <c r="CC160" s="7" t="s">
        <v>905</v>
      </c>
      <c r="CD160" s="7" t="s">
        <v>905</v>
      </c>
      <c r="CE160" s="7" t="s">
        <v>905</v>
      </c>
      <c r="CF160" s="7" t="s">
        <v>905</v>
      </c>
      <c r="CG160" s="7" t="s">
        <v>905</v>
      </c>
      <c r="CH160" s="7" t="s">
        <v>905</v>
      </c>
      <c r="CI160" s="7" t="s">
        <v>905</v>
      </c>
      <c r="CJ160" s="7" t="s">
        <v>905</v>
      </c>
      <c r="CK160" s="7" t="s">
        <v>905</v>
      </c>
      <c r="CL160" s="7" t="s">
        <v>905</v>
      </c>
      <c r="CM160" s="7" t="s">
        <v>905</v>
      </c>
      <c r="CN160" s="7" t="s">
        <v>905</v>
      </c>
      <c r="CO160" s="7" t="s">
        <v>905</v>
      </c>
      <c r="CP160" s="7" t="s">
        <v>905</v>
      </c>
      <c r="CQ160" s="7" t="s">
        <v>905</v>
      </c>
      <c r="CR160" s="7" t="s">
        <v>905</v>
      </c>
      <c r="CS160" s="7" t="s">
        <v>905</v>
      </c>
      <c r="CT160" s="7" t="s">
        <v>905</v>
      </c>
      <c r="CU160" s="7" t="s">
        <v>905</v>
      </c>
      <c r="CV160" s="7" t="s">
        <v>905</v>
      </c>
      <c r="CW160" s="7" t="s">
        <v>905</v>
      </c>
      <c r="CX160" s="7" t="s">
        <v>905</v>
      </c>
      <c r="CY160" s="7" t="s">
        <v>905</v>
      </c>
      <c r="CZ160" s="7" t="s">
        <v>905</v>
      </c>
      <c r="DA160" s="7" t="s">
        <v>905</v>
      </c>
      <c r="DB160" s="7" t="s">
        <v>905</v>
      </c>
      <c r="DC160" s="7" t="s">
        <v>905</v>
      </c>
      <c r="DD160" s="7" t="s">
        <v>905</v>
      </c>
      <c r="DE160" s="7" t="s">
        <v>905</v>
      </c>
      <c r="DF160" s="7" t="s">
        <v>905</v>
      </c>
      <c r="DG160" s="7" t="s">
        <v>905</v>
      </c>
      <c r="DH160" s="7" t="s">
        <v>905</v>
      </c>
      <c r="DI160" s="7" t="s">
        <v>905</v>
      </c>
      <c r="DJ160" s="7" t="s">
        <v>905</v>
      </c>
      <c r="DK160" s="7" t="s">
        <v>905</v>
      </c>
      <c r="DL160" s="7" t="s">
        <v>905</v>
      </c>
      <c r="DM160" s="7" t="s">
        <v>905</v>
      </c>
      <c r="DN160" s="7" t="s">
        <v>905</v>
      </c>
      <c r="DO160" s="7" t="s">
        <v>905</v>
      </c>
      <c r="DP160" s="7" t="s">
        <v>905</v>
      </c>
      <c r="DQ160" s="7" t="s">
        <v>905</v>
      </c>
      <c r="DR160" s="7" t="s">
        <v>905</v>
      </c>
      <c r="DS160" s="7" t="s">
        <v>905</v>
      </c>
      <c r="DT160" s="7" t="s">
        <v>905</v>
      </c>
      <c r="DU160" s="7" t="s">
        <v>905</v>
      </c>
      <c r="DV160" s="7" t="s">
        <v>2855</v>
      </c>
      <c r="DW160" s="7" t="s">
        <v>505</v>
      </c>
      <c r="DX160" s="7" t="s">
        <v>3034</v>
      </c>
      <c r="DY160" s="7" t="s">
        <v>3035</v>
      </c>
      <c r="DZ160" s="7" t="s">
        <v>3036</v>
      </c>
      <c r="EA160" s="7" t="s">
        <v>905</v>
      </c>
      <c r="EB160" s="7" t="s">
        <v>905</v>
      </c>
      <c r="EC160" s="7" t="s">
        <v>905</v>
      </c>
      <c r="ED160" s="7" t="s">
        <v>905</v>
      </c>
      <c r="EE160" s="7" t="s">
        <v>905</v>
      </c>
      <c r="EF160" s="7" t="s">
        <v>905</v>
      </c>
      <c r="EG160" s="7" t="s">
        <v>905</v>
      </c>
      <c r="EH160" s="7" t="s">
        <v>905</v>
      </c>
      <c r="EI160" s="7" t="s">
        <v>905</v>
      </c>
      <c r="EJ160" s="7" t="s">
        <v>905</v>
      </c>
      <c r="EK160" s="7" t="s">
        <v>905</v>
      </c>
      <c r="EL160" s="7" t="s">
        <v>905</v>
      </c>
      <c r="EM160" s="7" t="s">
        <v>905</v>
      </c>
      <c r="EN160" s="7" t="s">
        <v>905</v>
      </c>
      <c r="EO160" s="7" t="s">
        <v>905</v>
      </c>
      <c r="EP160" s="7" t="s">
        <v>905</v>
      </c>
      <c r="EQ160" s="7" t="s">
        <v>905</v>
      </c>
      <c r="ER160" s="7" t="s">
        <v>905</v>
      </c>
      <c r="ES160" s="7" t="s">
        <v>905</v>
      </c>
      <c r="ET160" s="7" t="s">
        <v>905</v>
      </c>
      <c r="EU160" s="7" t="s">
        <v>905</v>
      </c>
      <c r="EV160" s="7" t="s">
        <v>905</v>
      </c>
      <c r="EW160" s="7" t="s">
        <v>905</v>
      </c>
      <c r="EX160" s="7" t="s">
        <v>905</v>
      </c>
      <c r="EY160" s="7" t="s">
        <v>905</v>
      </c>
      <c r="EZ160" s="7" t="s">
        <v>905</v>
      </c>
      <c r="FA160" s="7" t="s">
        <v>905</v>
      </c>
      <c r="FB160" s="7" t="s">
        <v>905</v>
      </c>
      <c r="FC160" s="7" t="s">
        <v>905</v>
      </c>
      <c r="FD160" s="7" t="s">
        <v>905</v>
      </c>
    </row>
    <row r="161" spans="1:160" ht="147" x14ac:dyDescent="0.45">
      <c r="A161" s="8">
        <v>452</v>
      </c>
      <c r="B161" s="8" t="s">
        <v>44</v>
      </c>
      <c r="C161" s="8" t="s">
        <v>507</v>
      </c>
      <c r="D161" s="8" t="s">
        <v>145</v>
      </c>
      <c r="E161" s="8" t="s">
        <v>57</v>
      </c>
      <c r="F161" s="8" t="s">
        <v>70</v>
      </c>
      <c r="G161" s="8" t="s">
        <v>508</v>
      </c>
      <c r="H161" s="9" t="s">
        <v>509</v>
      </c>
      <c r="I161" s="7" t="s">
        <v>2842</v>
      </c>
      <c r="J161" s="7" t="s">
        <v>2885</v>
      </c>
      <c r="K161" s="7" t="s">
        <v>2886</v>
      </c>
      <c r="L161" s="7" t="s">
        <v>905</v>
      </c>
      <c r="M161" s="7" t="s">
        <v>905</v>
      </c>
      <c r="N161" s="7" t="s">
        <v>905</v>
      </c>
      <c r="O161" s="7" t="s">
        <v>905</v>
      </c>
      <c r="P161" s="7" t="s">
        <v>905</v>
      </c>
      <c r="Q161" s="7" t="s">
        <v>905</v>
      </c>
      <c r="R161" s="7" t="s">
        <v>905</v>
      </c>
      <c r="S161" s="7" t="s">
        <v>905</v>
      </c>
      <c r="T161" s="7" t="s">
        <v>905</v>
      </c>
      <c r="U161" s="7" t="s">
        <v>905</v>
      </c>
      <c r="V161" s="7" t="s">
        <v>905</v>
      </c>
      <c r="W161" s="7" t="s">
        <v>905</v>
      </c>
      <c r="X161" s="7" t="s">
        <v>905</v>
      </c>
      <c r="Y161" s="7" t="s">
        <v>905</v>
      </c>
      <c r="Z161" s="7" t="s">
        <v>905</v>
      </c>
      <c r="AA161" s="7" t="s">
        <v>905</v>
      </c>
      <c r="AB161" s="7" t="s">
        <v>905</v>
      </c>
      <c r="AC161" s="7" t="s">
        <v>905</v>
      </c>
      <c r="AD161" s="7" t="s">
        <v>905</v>
      </c>
      <c r="AE161" s="7" t="s">
        <v>905</v>
      </c>
      <c r="AF161" s="7" t="s">
        <v>905</v>
      </c>
      <c r="AG161" s="7" t="s">
        <v>905</v>
      </c>
      <c r="AH161" s="7" t="s">
        <v>905</v>
      </c>
      <c r="AI161" s="7" t="s">
        <v>905</v>
      </c>
      <c r="AJ161" s="7" t="s">
        <v>905</v>
      </c>
      <c r="AK161" s="7" t="s">
        <v>905</v>
      </c>
      <c r="AL161" s="7" t="s">
        <v>905</v>
      </c>
      <c r="AM161" s="7" t="s">
        <v>905</v>
      </c>
      <c r="AN161" s="7" t="s">
        <v>905</v>
      </c>
      <c r="AO161" s="7" t="s">
        <v>905</v>
      </c>
      <c r="AP161" s="7" t="s">
        <v>905</v>
      </c>
      <c r="AQ161" s="7" t="s">
        <v>905</v>
      </c>
      <c r="AR161" s="7" t="s">
        <v>905</v>
      </c>
      <c r="AS161" s="7" t="s">
        <v>905</v>
      </c>
      <c r="AT161" s="7" t="s">
        <v>905</v>
      </c>
      <c r="AU161" s="7" t="s">
        <v>905</v>
      </c>
      <c r="AV161" s="7" t="s">
        <v>905</v>
      </c>
      <c r="AW161" s="7" t="s">
        <v>905</v>
      </c>
      <c r="AX161" s="7" t="s">
        <v>905</v>
      </c>
      <c r="AY161" s="7" t="s">
        <v>905</v>
      </c>
      <c r="AZ161" s="7" t="s">
        <v>905</v>
      </c>
      <c r="BA161" s="7" t="s">
        <v>905</v>
      </c>
      <c r="BB161" s="7" t="s">
        <v>905</v>
      </c>
      <c r="BC161" s="7" t="s">
        <v>905</v>
      </c>
      <c r="BD161" s="7" t="s">
        <v>905</v>
      </c>
      <c r="BE161" s="7" t="s">
        <v>905</v>
      </c>
      <c r="BF161" s="7" t="s">
        <v>905</v>
      </c>
      <c r="BG161" s="7" t="s">
        <v>905</v>
      </c>
      <c r="BH161" s="7" t="s">
        <v>905</v>
      </c>
      <c r="BI161" s="7" t="s">
        <v>905</v>
      </c>
      <c r="BJ161" s="7" t="s">
        <v>905</v>
      </c>
      <c r="BK161" s="7" t="s">
        <v>905</v>
      </c>
      <c r="BL161" s="7" t="s">
        <v>905</v>
      </c>
      <c r="BM161" s="7" t="s">
        <v>905</v>
      </c>
      <c r="BN161" s="7" t="s">
        <v>905</v>
      </c>
      <c r="BO161" s="7" t="s">
        <v>905</v>
      </c>
      <c r="BP161" s="7" t="s">
        <v>905</v>
      </c>
      <c r="BQ161" s="7" t="s">
        <v>905</v>
      </c>
      <c r="BR161" s="7" t="s">
        <v>905</v>
      </c>
      <c r="BS161" s="7" t="s">
        <v>905</v>
      </c>
      <c r="BT161" s="7" t="s">
        <v>905</v>
      </c>
      <c r="BU161" s="7" t="s">
        <v>905</v>
      </c>
      <c r="BV161" s="7" t="s">
        <v>905</v>
      </c>
      <c r="BW161" s="7" t="s">
        <v>905</v>
      </c>
      <c r="BX161" s="7" t="s">
        <v>905</v>
      </c>
      <c r="BY161" s="7" t="s">
        <v>905</v>
      </c>
      <c r="BZ161" s="7" t="s">
        <v>905</v>
      </c>
      <c r="CA161" s="7" t="s">
        <v>905</v>
      </c>
      <c r="CB161" s="7" t="s">
        <v>905</v>
      </c>
      <c r="CC161" s="7" t="s">
        <v>905</v>
      </c>
      <c r="CD161" s="7" t="s">
        <v>905</v>
      </c>
      <c r="CE161" s="7" t="s">
        <v>905</v>
      </c>
      <c r="CF161" s="7" t="s">
        <v>905</v>
      </c>
      <c r="CG161" s="7" t="s">
        <v>905</v>
      </c>
      <c r="CH161" s="7" t="s">
        <v>905</v>
      </c>
      <c r="CI161" s="7" t="s">
        <v>905</v>
      </c>
      <c r="CJ161" s="7" t="s">
        <v>905</v>
      </c>
      <c r="CK161" s="7" t="s">
        <v>905</v>
      </c>
      <c r="CL161" s="7" t="s">
        <v>905</v>
      </c>
      <c r="CM161" s="7" t="s">
        <v>905</v>
      </c>
      <c r="CN161" s="7" t="s">
        <v>905</v>
      </c>
      <c r="CO161" s="7" t="s">
        <v>905</v>
      </c>
      <c r="CP161" s="7" t="s">
        <v>905</v>
      </c>
      <c r="CQ161" s="7" t="s">
        <v>905</v>
      </c>
      <c r="CR161" s="7" t="s">
        <v>905</v>
      </c>
      <c r="CS161" s="7" t="s">
        <v>905</v>
      </c>
      <c r="CT161" s="7" t="s">
        <v>905</v>
      </c>
      <c r="CU161" s="7" t="s">
        <v>905</v>
      </c>
      <c r="CV161" s="7" t="s">
        <v>905</v>
      </c>
      <c r="CW161" s="7" t="s">
        <v>905</v>
      </c>
      <c r="CX161" s="7" t="s">
        <v>905</v>
      </c>
      <c r="CY161" s="7" t="s">
        <v>905</v>
      </c>
      <c r="CZ161" s="7" t="s">
        <v>905</v>
      </c>
      <c r="DA161" s="7" t="s">
        <v>905</v>
      </c>
      <c r="DB161" s="7" t="s">
        <v>905</v>
      </c>
      <c r="DC161" s="7" t="s">
        <v>905</v>
      </c>
      <c r="DD161" s="7" t="s">
        <v>905</v>
      </c>
      <c r="DE161" s="7" t="s">
        <v>905</v>
      </c>
      <c r="DF161" s="7" t="s">
        <v>905</v>
      </c>
      <c r="DG161" s="7" t="s">
        <v>905</v>
      </c>
      <c r="DH161" s="7" t="s">
        <v>905</v>
      </c>
      <c r="DI161" s="7" t="s">
        <v>905</v>
      </c>
      <c r="DJ161" s="7" t="s">
        <v>905</v>
      </c>
      <c r="DK161" s="7" t="s">
        <v>905</v>
      </c>
      <c r="DL161" s="7" t="s">
        <v>905</v>
      </c>
      <c r="DM161" s="7" t="s">
        <v>905</v>
      </c>
      <c r="DN161" s="7" t="s">
        <v>905</v>
      </c>
      <c r="DO161" s="7" t="s">
        <v>905</v>
      </c>
      <c r="DP161" s="7" t="s">
        <v>905</v>
      </c>
      <c r="DQ161" s="7" t="s">
        <v>905</v>
      </c>
      <c r="DR161" s="7" t="s">
        <v>905</v>
      </c>
      <c r="DS161" s="7" t="s">
        <v>905</v>
      </c>
      <c r="DT161" s="7" t="s">
        <v>905</v>
      </c>
      <c r="DU161" s="7" t="s">
        <v>905</v>
      </c>
      <c r="DV161" s="7" t="s">
        <v>2842</v>
      </c>
      <c r="DW161" s="7" t="s">
        <v>508</v>
      </c>
      <c r="DX161" s="7" t="s">
        <v>905</v>
      </c>
      <c r="DY161" s="7" t="s">
        <v>905</v>
      </c>
      <c r="DZ161" s="7" t="s">
        <v>905</v>
      </c>
      <c r="EA161" s="7" t="s">
        <v>905</v>
      </c>
      <c r="EB161" s="7" t="s">
        <v>905</v>
      </c>
      <c r="EC161" s="7" t="s">
        <v>905</v>
      </c>
      <c r="ED161" s="7" t="s">
        <v>905</v>
      </c>
      <c r="EE161" s="7" t="s">
        <v>905</v>
      </c>
      <c r="EF161" s="7" t="s">
        <v>905</v>
      </c>
      <c r="EG161" s="7" t="s">
        <v>905</v>
      </c>
      <c r="EH161" s="7" t="s">
        <v>905</v>
      </c>
      <c r="EI161" s="7" t="s">
        <v>905</v>
      </c>
      <c r="EJ161" s="7" t="s">
        <v>905</v>
      </c>
      <c r="EK161" s="7" t="s">
        <v>905</v>
      </c>
      <c r="EL161" s="7" t="s">
        <v>905</v>
      </c>
      <c r="EM161" s="7" t="s">
        <v>905</v>
      </c>
      <c r="EN161" s="7" t="s">
        <v>905</v>
      </c>
      <c r="EO161" s="7" t="s">
        <v>905</v>
      </c>
      <c r="EP161" s="7" t="s">
        <v>905</v>
      </c>
      <c r="EQ161" s="7" t="s">
        <v>905</v>
      </c>
      <c r="ER161" s="7" t="s">
        <v>905</v>
      </c>
      <c r="ES161" s="7" t="s">
        <v>905</v>
      </c>
      <c r="ET161" s="7" t="s">
        <v>905</v>
      </c>
      <c r="EU161" s="7" t="s">
        <v>905</v>
      </c>
      <c r="EV161" s="7" t="s">
        <v>905</v>
      </c>
      <c r="EW161" s="7" t="s">
        <v>905</v>
      </c>
      <c r="EX161" s="7" t="s">
        <v>905</v>
      </c>
      <c r="EY161" s="7" t="s">
        <v>905</v>
      </c>
      <c r="EZ161" s="7" t="s">
        <v>905</v>
      </c>
      <c r="FA161" s="7" t="s">
        <v>905</v>
      </c>
      <c r="FB161" s="7" t="s">
        <v>905</v>
      </c>
      <c r="FC161" s="7" t="s">
        <v>905</v>
      </c>
      <c r="FD161" s="7" t="s">
        <v>905</v>
      </c>
    </row>
    <row r="162" spans="1:160" ht="105" x14ac:dyDescent="0.45">
      <c r="A162" s="8">
        <v>455</v>
      </c>
      <c r="B162" s="8" t="s">
        <v>44</v>
      </c>
      <c r="C162" s="8" t="s">
        <v>510</v>
      </c>
      <c r="D162" s="8" t="s">
        <v>82</v>
      </c>
      <c r="E162" s="8" t="s">
        <v>48</v>
      </c>
      <c r="F162" s="8" t="s">
        <v>70</v>
      </c>
      <c r="G162" s="8" t="s">
        <v>511</v>
      </c>
      <c r="H162" s="9" t="s">
        <v>512</v>
      </c>
      <c r="I162" s="7" t="s">
        <v>2842</v>
      </c>
      <c r="J162" s="7" t="s">
        <v>2885</v>
      </c>
      <c r="K162" s="7" t="s">
        <v>2886</v>
      </c>
      <c r="L162" s="7" t="s">
        <v>905</v>
      </c>
      <c r="M162" s="7" t="s">
        <v>905</v>
      </c>
      <c r="N162" s="7" t="s">
        <v>905</v>
      </c>
      <c r="O162" s="7" t="s">
        <v>905</v>
      </c>
      <c r="P162" s="7" t="s">
        <v>905</v>
      </c>
      <c r="Q162" s="7" t="s">
        <v>905</v>
      </c>
      <c r="R162" s="7" t="s">
        <v>905</v>
      </c>
      <c r="S162" s="7" t="s">
        <v>905</v>
      </c>
      <c r="T162" s="7" t="s">
        <v>905</v>
      </c>
      <c r="U162" s="7" t="s">
        <v>905</v>
      </c>
      <c r="V162" s="7" t="s">
        <v>905</v>
      </c>
      <c r="W162" s="7" t="s">
        <v>905</v>
      </c>
      <c r="X162" s="7" t="s">
        <v>905</v>
      </c>
      <c r="Y162" s="7" t="s">
        <v>905</v>
      </c>
      <c r="Z162" s="7" t="s">
        <v>905</v>
      </c>
      <c r="AA162" s="7" t="s">
        <v>905</v>
      </c>
      <c r="AB162" s="7" t="s">
        <v>905</v>
      </c>
      <c r="AC162" s="7" t="s">
        <v>905</v>
      </c>
      <c r="AD162" s="7" t="s">
        <v>905</v>
      </c>
      <c r="AE162" s="7" t="s">
        <v>905</v>
      </c>
      <c r="AF162" s="7" t="s">
        <v>905</v>
      </c>
      <c r="AG162" s="7" t="s">
        <v>905</v>
      </c>
      <c r="AH162" s="7" t="s">
        <v>905</v>
      </c>
      <c r="AI162" s="7" t="s">
        <v>905</v>
      </c>
      <c r="AJ162" s="7" t="s">
        <v>905</v>
      </c>
      <c r="AK162" s="7" t="s">
        <v>905</v>
      </c>
      <c r="AL162" s="7" t="s">
        <v>905</v>
      </c>
      <c r="AM162" s="7" t="s">
        <v>905</v>
      </c>
      <c r="AN162" s="7" t="s">
        <v>905</v>
      </c>
      <c r="AO162" s="7" t="s">
        <v>905</v>
      </c>
      <c r="AP162" s="7" t="s">
        <v>905</v>
      </c>
      <c r="AQ162" s="7" t="s">
        <v>905</v>
      </c>
      <c r="AR162" s="7" t="s">
        <v>905</v>
      </c>
      <c r="AS162" s="7" t="s">
        <v>905</v>
      </c>
      <c r="AT162" s="7" t="s">
        <v>905</v>
      </c>
      <c r="AU162" s="7" t="s">
        <v>905</v>
      </c>
      <c r="AV162" s="7" t="s">
        <v>905</v>
      </c>
      <c r="AW162" s="7" t="s">
        <v>905</v>
      </c>
      <c r="AX162" s="7" t="s">
        <v>905</v>
      </c>
      <c r="AY162" s="7" t="s">
        <v>905</v>
      </c>
      <c r="AZ162" s="7" t="s">
        <v>905</v>
      </c>
      <c r="BA162" s="7" t="s">
        <v>905</v>
      </c>
      <c r="BB162" s="7" t="s">
        <v>905</v>
      </c>
      <c r="BC162" s="7" t="s">
        <v>905</v>
      </c>
      <c r="BD162" s="7" t="s">
        <v>905</v>
      </c>
      <c r="BE162" s="7" t="s">
        <v>905</v>
      </c>
      <c r="BF162" s="7" t="s">
        <v>905</v>
      </c>
      <c r="BG162" s="7" t="s">
        <v>905</v>
      </c>
      <c r="BH162" s="7" t="s">
        <v>905</v>
      </c>
      <c r="BI162" s="7" t="s">
        <v>905</v>
      </c>
      <c r="BJ162" s="7" t="s">
        <v>905</v>
      </c>
      <c r="BK162" s="7" t="s">
        <v>905</v>
      </c>
      <c r="BL162" s="7" t="s">
        <v>905</v>
      </c>
      <c r="BM162" s="7" t="s">
        <v>905</v>
      </c>
      <c r="BN162" s="7" t="s">
        <v>905</v>
      </c>
      <c r="BO162" s="7" t="s">
        <v>905</v>
      </c>
      <c r="BP162" s="7" t="s">
        <v>905</v>
      </c>
      <c r="BQ162" s="7" t="s">
        <v>905</v>
      </c>
      <c r="BR162" s="7" t="s">
        <v>905</v>
      </c>
      <c r="BS162" s="7" t="s">
        <v>905</v>
      </c>
      <c r="BT162" s="7" t="s">
        <v>905</v>
      </c>
      <c r="BU162" s="7" t="s">
        <v>905</v>
      </c>
      <c r="BV162" s="7" t="s">
        <v>905</v>
      </c>
      <c r="BW162" s="7" t="s">
        <v>905</v>
      </c>
      <c r="BX162" s="7" t="s">
        <v>905</v>
      </c>
      <c r="BY162" s="7" t="s">
        <v>905</v>
      </c>
      <c r="BZ162" s="7" t="s">
        <v>905</v>
      </c>
      <c r="CA162" s="7" t="s">
        <v>905</v>
      </c>
      <c r="CB162" s="7" t="s">
        <v>905</v>
      </c>
      <c r="CC162" s="7" t="s">
        <v>905</v>
      </c>
      <c r="CD162" s="7" t="s">
        <v>905</v>
      </c>
      <c r="CE162" s="7" t="s">
        <v>905</v>
      </c>
      <c r="CF162" s="7" t="s">
        <v>905</v>
      </c>
      <c r="CG162" s="7" t="s">
        <v>905</v>
      </c>
      <c r="CH162" s="7" t="s">
        <v>905</v>
      </c>
      <c r="CI162" s="7" t="s">
        <v>905</v>
      </c>
      <c r="CJ162" s="7" t="s">
        <v>905</v>
      </c>
      <c r="CK162" s="7" t="s">
        <v>905</v>
      </c>
      <c r="CL162" s="7" t="s">
        <v>905</v>
      </c>
      <c r="CM162" s="7" t="s">
        <v>905</v>
      </c>
      <c r="CN162" s="7" t="s">
        <v>905</v>
      </c>
      <c r="CO162" s="7" t="s">
        <v>905</v>
      </c>
      <c r="CP162" s="7" t="s">
        <v>905</v>
      </c>
      <c r="CQ162" s="7" t="s">
        <v>905</v>
      </c>
      <c r="CR162" s="7" t="s">
        <v>905</v>
      </c>
      <c r="CS162" s="7" t="s">
        <v>905</v>
      </c>
      <c r="CT162" s="7" t="s">
        <v>905</v>
      </c>
      <c r="CU162" s="7" t="s">
        <v>905</v>
      </c>
      <c r="CV162" s="7" t="s">
        <v>905</v>
      </c>
      <c r="CW162" s="7" t="s">
        <v>905</v>
      </c>
      <c r="CX162" s="7" t="s">
        <v>905</v>
      </c>
      <c r="CY162" s="7" t="s">
        <v>905</v>
      </c>
      <c r="CZ162" s="7" t="s">
        <v>905</v>
      </c>
      <c r="DA162" s="7" t="s">
        <v>905</v>
      </c>
      <c r="DB162" s="7" t="s">
        <v>905</v>
      </c>
      <c r="DC162" s="7" t="s">
        <v>905</v>
      </c>
      <c r="DD162" s="7" t="s">
        <v>905</v>
      </c>
      <c r="DE162" s="7" t="s">
        <v>905</v>
      </c>
      <c r="DF162" s="7" t="s">
        <v>905</v>
      </c>
      <c r="DG162" s="7" t="s">
        <v>905</v>
      </c>
      <c r="DH162" s="7" t="s">
        <v>905</v>
      </c>
      <c r="DI162" s="7" t="s">
        <v>905</v>
      </c>
      <c r="DJ162" s="7" t="s">
        <v>905</v>
      </c>
      <c r="DK162" s="7" t="s">
        <v>905</v>
      </c>
      <c r="DL162" s="7" t="s">
        <v>905</v>
      </c>
      <c r="DM162" s="7" t="s">
        <v>905</v>
      </c>
      <c r="DN162" s="7" t="s">
        <v>905</v>
      </c>
      <c r="DO162" s="7" t="s">
        <v>905</v>
      </c>
      <c r="DP162" s="7" t="s">
        <v>905</v>
      </c>
      <c r="DQ162" s="7" t="s">
        <v>905</v>
      </c>
      <c r="DR162" s="7" t="s">
        <v>905</v>
      </c>
      <c r="DS162" s="7" t="s">
        <v>905</v>
      </c>
      <c r="DT162" s="7" t="s">
        <v>905</v>
      </c>
      <c r="DU162" s="7" t="s">
        <v>905</v>
      </c>
      <c r="DV162" s="7" t="s">
        <v>2849</v>
      </c>
      <c r="DW162" s="7" t="s">
        <v>3037</v>
      </c>
      <c r="DX162" s="7" t="s">
        <v>511</v>
      </c>
      <c r="DY162" s="7" t="s">
        <v>905</v>
      </c>
      <c r="DZ162" s="7" t="s">
        <v>905</v>
      </c>
      <c r="EA162" s="7" t="s">
        <v>905</v>
      </c>
      <c r="EB162" s="7" t="s">
        <v>905</v>
      </c>
      <c r="EC162" s="7" t="s">
        <v>905</v>
      </c>
      <c r="ED162" s="7" t="s">
        <v>905</v>
      </c>
      <c r="EE162" s="7" t="s">
        <v>905</v>
      </c>
      <c r="EF162" s="7" t="s">
        <v>905</v>
      </c>
      <c r="EG162" s="7" t="s">
        <v>905</v>
      </c>
      <c r="EH162" s="7" t="s">
        <v>905</v>
      </c>
      <c r="EI162" s="7" t="s">
        <v>905</v>
      </c>
      <c r="EJ162" s="7" t="s">
        <v>905</v>
      </c>
      <c r="EK162" s="7" t="s">
        <v>905</v>
      </c>
      <c r="EL162" s="7" t="s">
        <v>905</v>
      </c>
      <c r="EM162" s="7" t="s">
        <v>905</v>
      </c>
      <c r="EN162" s="7" t="s">
        <v>905</v>
      </c>
      <c r="EO162" s="7" t="s">
        <v>905</v>
      </c>
      <c r="EP162" s="7" t="s">
        <v>905</v>
      </c>
      <c r="EQ162" s="7" t="s">
        <v>905</v>
      </c>
      <c r="ER162" s="7" t="s">
        <v>905</v>
      </c>
      <c r="ES162" s="7" t="s">
        <v>905</v>
      </c>
      <c r="ET162" s="7" t="s">
        <v>905</v>
      </c>
      <c r="EU162" s="7" t="s">
        <v>905</v>
      </c>
      <c r="EV162" s="7" t="s">
        <v>905</v>
      </c>
      <c r="EW162" s="7" t="s">
        <v>905</v>
      </c>
      <c r="EX162" s="7" t="s">
        <v>905</v>
      </c>
      <c r="EY162" s="7" t="s">
        <v>905</v>
      </c>
      <c r="EZ162" s="7" t="s">
        <v>905</v>
      </c>
      <c r="FA162" s="7" t="s">
        <v>905</v>
      </c>
      <c r="FB162" s="7" t="s">
        <v>905</v>
      </c>
      <c r="FC162" s="7" t="s">
        <v>905</v>
      </c>
      <c r="FD162" s="7" t="s">
        <v>905</v>
      </c>
    </row>
    <row r="163" spans="1:160" ht="73.5" x14ac:dyDescent="0.45">
      <c r="A163" s="8">
        <v>461</v>
      </c>
      <c r="B163" s="8" t="s">
        <v>44</v>
      </c>
      <c r="C163" s="8" t="s">
        <v>513</v>
      </c>
      <c r="D163" s="8" t="s">
        <v>46</v>
      </c>
      <c r="E163" s="8" t="s">
        <v>70</v>
      </c>
      <c r="F163" s="8" t="s">
        <v>490</v>
      </c>
      <c r="G163" s="8" t="s">
        <v>514</v>
      </c>
      <c r="H163" s="9" t="s">
        <v>515</v>
      </c>
      <c r="I163" s="7" t="s">
        <v>2971</v>
      </c>
      <c r="J163" s="7" t="s">
        <v>2910</v>
      </c>
      <c r="K163" s="7" t="s">
        <v>2911</v>
      </c>
      <c r="L163" s="7" t="s">
        <v>2816</v>
      </c>
      <c r="M163" s="7" t="s">
        <v>2817</v>
      </c>
      <c r="N163" s="7" t="s">
        <v>2818</v>
      </c>
      <c r="O163" s="7" t="s">
        <v>2819</v>
      </c>
      <c r="P163" s="7" t="s">
        <v>2921</v>
      </c>
      <c r="Q163" s="7" t="s">
        <v>2922</v>
      </c>
      <c r="R163" s="7" t="s">
        <v>2822</v>
      </c>
      <c r="S163" s="7" t="s">
        <v>2823</v>
      </c>
      <c r="T163" s="7" t="s">
        <v>2824</v>
      </c>
      <c r="U163" s="7" t="s">
        <v>2825</v>
      </c>
      <c r="V163" s="7" t="s">
        <v>2928</v>
      </c>
      <c r="W163" s="7" t="s">
        <v>2929</v>
      </c>
      <c r="X163" s="7" t="s">
        <v>2830</v>
      </c>
      <c r="Y163" s="7" t="s">
        <v>2831</v>
      </c>
      <c r="Z163" s="7" t="s">
        <v>2832</v>
      </c>
      <c r="AA163" s="7" t="s">
        <v>2833</v>
      </c>
      <c r="AB163" s="7" t="s">
        <v>2836</v>
      </c>
      <c r="AC163" s="7" t="s">
        <v>2837</v>
      </c>
      <c r="AD163" s="7" t="s">
        <v>2851</v>
      </c>
      <c r="AE163" s="7" t="s">
        <v>2852</v>
      </c>
      <c r="AF163" s="7" t="s">
        <v>2936</v>
      </c>
      <c r="AG163" s="7" t="s">
        <v>2937</v>
      </c>
      <c r="AH163" s="7" t="s">
        <v>2898</v>
      </c>
      <c r="AI163" s="7" t="s">
        <v>2899</v>
      </c>
      <c r="AJ163" s="7" t="s">
        <v>2905</v>
      </c>
      <c r="AK163" s="7" t="s">
        <v>2906</v>
      </c>
      <c r="AL163" s="7" t="s">
        <v>2894</v>
      </c>
      <c r="AM163" s="7" t="s">
        <v>2895</v>
      </c>
      <c r="AN163" s="7" t="s">
        <v>2838</v>
      </c>
      <c r="AO163" s="7" t="s">
        <v>2839</v>
      </c>
      <c r="AP163" s="7" t="s">
        <v>2840</v>
      </c>
      <c r="AQ163" s="7" t="s">
        <v>2841</v>
      </c>
      <c r="AR163" s="7" t="s">
        <v>905</v>
      </c>
      <c r="AS163" s="7" t="s">
        <v>905</v>
      </c>
      <c r="AT163" s="7" t="s">
        <v>905</v>
      </c>
      <c r="AU163" s="7" t="s">
        <v>905</v>
      </c>
      <c r="AV163" s="7" t="s">
        <v>905</v>
      </c>
      <c r="AW163" s="7" t="s">
        <v>905</v>
      </c>
      <c r="AX163" s="7" t="s">
        <v>905</v>
      </c>
      <c r="AY163" s="7" t="s">
        <v>905</v>
      </c>
      <c r="AZ163" s="7" t="s">
        <v>905</v>
      </c>
      <c r="BA163" s="7" t="s">
        <v>905</v>
      </c>
      <c r="BB163" s="7" t="s">
        <v>905</v>
      </c>
      <c r="BC163" s="7" t="s">
        <v>905</v>
      </c>
      <c r="BD163" s="7" t="s">
        <v>905</v>
      </c>
      <c r="BE163" s="7" t="s">
        <v>905</v>
      </c>
      <c r="BF163" s="7" t="s">
        <v>905</v>
      </c>
      <c r="BG163" s="7" t="s">
        <v>905</v>
      </c>
      <c r="BH163" s="7" t="s">
        <v>905</v>
      </c>
      <c r="BI163" s="7" t="s">
        <v>905</v>
      </c>
      <c r="BJ163" s="7" t="s">
        <v>905</v>
      </c>
      <c r="BK163" s="7" t="s">
        <v>905</v>
      </c>
      <c r="BL163" s="7" t="s">
        <v>905</v>
      </c>
      <c r="BM163" s="7" t="s">
        <v>905</v>
      </c>
      <c r="BN163" s="7" t="s">
        <v>905</v>
      </c>
      <c r="BO163" s="7" t="s">
        <v>905</v>
      </c>
      <c r="BP163" s="7" t="s">
        <v>905</v>
      </c>
      <c r="BQ163" s="7" t="s">
        <v>905</v>
      </c>
      <c r="BR163" s="7" t="s">
        <v>905</v>
      </c>
      <c r="BS163" s="7" t="s">
        <v>905</v>
      </c>
      <c r="BT163" s="7" t="s">
        <v>905</v>
      </c>
      <c r="BU163" s="7" t="s">
        <v>905</v>
      </c>
      <c r="BV163" s="7" t="s">
        <v>905</v>
      </c>
      <c r="BW163" s="7" t="s">
        <v>905</v>
      </c>
      <c r="BX163" s="7" t="s">
        <v>905</v>
      </c>
      <c r="BY163" s="7" t="s">
        <v>905</v>
      </c>
      <c r="BZ163" s="7" t="s">
        <v>905</v>
      </c>
      <c r="CA163" s="7" t="s">
        <v>905</v>
      </c>
      <c r="CB163" s="7" t="s">
        <v>905</v>
      </c>
      <c r="CC163" s="7" t="s">
        <v>905</v>
      </c>
      <c r="CD163" s="7" t="s">
        <v>905</v>
      </c>
      <c r="CE163" s="7" t="s">
        <v>905</v>
      </c>
      <c r="CF163" s="7" t="s">
        <v>905</v>
      </c>
      <c r="CG163" s="7" t="s">
        <v>905</v>
      </c>
      <c r="CH163" s="7" t="s">
        <v>905</v>
      </c>
      <c r="CI163" s="7" t="s">
        <v>905</v>
      </c>
      <c r="CJ163" s="7" t="s">
        <v>905</v>
      </c>
      <c r="CK163" s="7" t="s">
        <v>905</v>
      </c>
      <c r="CL163" s="7" t="s">
        <v>905</v>
      </c>
      <c r="CM163" s="7" t="s">
        <v>905</v>
      </c>
      <c r="CN163" s="7" t="s">
        <v>905</v>
      </c>
      <c r="CO163" s="7" t="s">
        <v>905</v>
      </c>
      <c r="CP163" s="7" t="s">
        <v>905</v>
      </c>
      <c r="CQ163" s="7" t="s">
        <v>905</v>
      </c>
      <c r="CR163" s="7" t="s">
        <v>905</v>
      </c>
      <c r="CS163" s="7" t="s">
        <v>905</v>
      </c>
      <c r="CT163" s="7" t="s">
        <v>905</v>
      </c>
      <c r="CU163" s="7" t="s">
        <v>905</v>
      </c>
      <c r="CV163" s="7" t="s">
        <v>905</v>
      </c>
      <c r="CW163" s="7" t="s">
        <v>905</v>
      </c>
      <c r="CX163" s="7" t="s">
        <v>905</v>
      </c>
      <c r="CY163" s="7" t="s">
        <v>905</v>
      </c>
      <c r="CZ163" s="7" t="s">
        <v>905</v>
      </c>
      <c r="DA163" s="7" t="s">
        <v>905</v>
      </c>
      <c r="DB163" s="7" t="s">
        <v>905</v>
      </c>
      <c r="DC163" s="7" t="s">
        <v>905</v>
      </c>
      <c r="DD163" s="7" t="s">
        <v>905</v>
      </c>
      <c r="DE163" s="7" t="s">
        <v>905</v>
      </c>
      <c r="DF163" s="7" t="s">
        <v>905</v>
      </c>
      <c r="DG163" s="7" t="s">
        <v>905</v>
      </c>
      <c r="DH163" s="7" t="s">
        <v>905</v>
      </c>
      <c r="DI163" s="7" t="s">
        <v>905</v>
      </c>
      <c r="DJ163" s="7" t="s">
        <v>905</v>
      </c>
      <c r="DK163" s="7" t="s">
        <v>905</v>
      </c>
      <c r="DL163" s="7" t="s">
        <v>905</v>
      </c>
      <c r="DM163" s="7" t="s">
        <v>905</v>
      </c>
      <c r="DN163" s="7" t="s">
        <v>905</v>
      </c>
      <c r="DO163" s="7" t="s">
        <v>905</v>
      </c>
      <c r="DP163" s="7" t="s">
        <v>905</v>
      </c>
      <c r="DQ163" s="7" t="s">
        <v>905</v>
      </c>
      <c r="DR163" s="7" t="s">
        <v>905</v>
      </c>
      <c r="DS163" s="7" t="s">
        <v>905</v>
      </c>
      <c r="DT163" s="7" t="s">
        <v>905</v>
      </c>
      <c r="DU163" s="7" t="s">
        <v>905</v>
      </c>
      <c r="DV163" s="7" t="s">
        <v>905</v>
      </c>
      <c r="DW163" s="7" t="s">
        <v>905</v>
      </c>
      <c r="DX163" s="7" t="s">
        <v>905</v>
      </c>
      <c r="DY163" s="7" t="s">
        <v>905</v>
      </c>
      <c r="DZ163" s="7" t="s">
        <v>905</v>
      </c>
      <c r="EA163" s="7" t="s">
        <v>905</v>
      </c>
      <c r="EB163" s="7" t="s">
        <v>905</v>
      </c>
      <c r="EC163" s="7" t="s">
        <v>905</v>
      </c>
      <c r="ED163" s="7" t="s">
        <v>905</v>
      </c>
      <c r="EE163" s="7" t="s">
        <v>905</v>
      </c>
      <c r="EF163" s="7" t="s">
        <v>905</v>
      </c>
      <c r="EG163" s="7" t="s">
        <v>905</v>
      </c>
      <c r="EH163" s="7" t="s">
        <v>905</v>
      </c>
      <c r="EI163" s="7" t="s">
        <v>905</v>
      </c>
      <c r="EJ163" s="7" t="s">
        <v>905</v>
      </c>
      <c r="EK163" s="7" t="s">
        <v>905</v>
      </c>
      <c r="EL163" s="7" t="s">
        <v>905</v>
      </c>
      <c r="EM163" s="7" t="s">
        <v>905</v>
      </c>
      <c r="EN163" s="7" t="s">
        <v>905</v>
      </c>
      <c r="EO163" s="7" t="s">
        <v>905</v>
      </c>
      <c r="EP163" s="7" t="s">
        <v>905</v>
      </c>
      <c r="EQ163" s="7" t="s">
        <v>905</v>
      </c>
      <c r="ER163" s="7" t="s">
        <v>905</v>
      </c>
      <c r="ES163" s="7" t="s">
        <v>905</v>
      </c>
      <c r="ET163" s="7" t="s">
        <v>905</v>
      </c>
      <c r="EU163" s="7" t="s">
        <v>905</v>
      </c>
      <c r="EV163" s="7" t="s">
        <v>905</v>
      </c>
      <c r="EW163" s="7" t="s">
        <v>905</v>
      </c>
      <c r="EX163" s="7" t="s">
        <v>905</v>
      </c>
      <c r="EY163" s="7" t="s">
        <v>905</v>
      </c>
      <c r="EZ163" s="7" t="s">
        <v>905</v>
      </c>
      <c r="FA163" s="7" t="s">
        <v>905</v>
      </c>
      <c r="FB163" s="7" t="s">
        <v>905</v>
      </c>
      <c r="FC163" s="7" t="s">
        <v>905</v>
      </c>
      <c r="FD163" s="7" t="s">
        <v>905</v>
      </c>
    </row>
    <row r="164" spans="1:160" ht="283.5" x14ac:dyDescent="0.45">
      <c r="A164" s="8">
        <v>463</v>
      </c>
      <c r="B164" s="8" t="s">
        <v>44</v>
      </c>
      <c r="C164" s="8" t="s">
        <v>516</v>
      </c>
      <c r="D164" s="8" t="s">
        <v>74</v>
      </c>
      <c r="E164" s="8" t="s">
        <v>57</v>
      </c>
      <c r="F164" s="8" t="s">
        <v>422</v>
      </c>
      <c r="G164" s="8" t="s">
        <v>517</v>
      </c>
      <c r="H164" s="9" t="s">
        <v>518</v>
      </c>
      <c r="I164" s="7" t="s">
        <v>2842</v>
      </c>
      <c r="J164" s="7" t="s">
        <v>2844</v>
      </c>
      <c r="K164" s="7" t="s">
        <v>2845</v>
      </c>
      <c r="L164" s="7" t="s">
        <v>905</v>
      </c>
      <c r="M164" s="7" t="s">
        <v>905</v>
      </c>
      <c r="N164" s="7" t="s">
        <v>905</v>
      </c>
      <c r="O164" s="7" t="s">
        <v>905</v>
      </c>
      <c r="P164" s="7" t="s">
        <v>905</v>
      </c>
      <c r="Q164" s="7" t="s">
        <v>905</v>
      </c>
      <c r="R164" s="7" t="s">
        <v>905</v>
      </c>
      <c r="S164" s="7" t="s">
        <v>905</v>
      </c>
      <c r="T164" s="7" t="s">
        <v>905</v>
      </c>
      <c r="U164" s="7" t="s">
        <v>905</v>
      </c>
      <c r="V164" s="7" t="s">
        <v>905</v>
      </c>
      <c r="W164" s="7" t="s">
        <v>905</v>
      </c>
      <c r="X164" s="7" t="s">
        <v>905</v>
      </c>
      <c r="Y164" s="7" t="s">
        <v>905</v>
      </c>
      <c r="Z164" s="7" t="s">
        <v>905</v>
      </c>
      <c r="AA164" s="7" t="s">
        <v>905</v>
      </c>
      <c r="AB164" s="7" t="s">
        <v>905</v>
      </c>
      <c r="AC164" s="7" t="s">
        <v>905</v>
      </c>
      <c r="AD164" s="7" t="s">
        <v>905</v>
      </c>
      <c r="AE164" s="7" t="s">
        <v>905</v>
      </c>
      <c r="AF164" s="7" t="s">
        <v>905</v>
      </c>
      <c r="AG164" s="7" t="s">
        <v>905</v>
      </c>
      <c r="AH164" s="7" t="s">
        <v>905</v>
      </c>
      <c r="AI164" s="7" t="s">
        <v>905</v>
      </c>
      <c r="AJ164" s="7" t="s">
        <v>905</v>
      </c>
      <c r="AK164" s="7" t="s">
        <v>905</v>
      </c>
      <c r="AL164" s="7" t="s">
        <v>905</v>
      </c>
      <c r="AM164" s="7" t="s">
        <v>905</v>
      </c>
      <c r="AN164" s="7" t="s">
        <v>905</v>
      </c>
      <c r="AO164" s="7" t="s">
        <v>905</v>
      </c>
      <c r="AP164" s="7" t="s">
        <v>905</v>
      </c>
      <c r="AQ164" s="7" t="s">
        <v>905</v>
      </c>
      <c r="AR164" s="7" t="s">
        <v>905</v>
      </c>
      <c r="AS164" s="7" t="s">
        <v>905</v>
      </c>
      <c r="AT164" s="7" t="s">
        <v>905</v>
      </c>
      <c r="AU164" s="7" t="s">
        <v>905</v>
      </c>
      <c r="AV164" s="7" t="s">
        <v>905</v>
      </c>
      <c r="AW164" s="7" t="s">
        <v>905</v>
      </c>
      <c r="AX164" s="7" t="s">
        <v>905</v>
      </c>
      <c r="AY164" s="7" t="s">
        <v>905</v>
      </c>
      <c r="AZ164" s="7" t="s">
        <v>905</v>
      </c>
      <c r="BA164" s="7" t="s">
        <v>905</v>
      </c>
      <c r="BB164" s="7" t="s">
        <v>905</v>
      </c>
      <c r="BC164" s="7" t="s">
        <v>905</v>
      </c>
      <c r="BD164" s="7" t="s">
        <v>905</v>
      </c>
      <c r="BE164" s="7" t="s">
        <v>905</v>
      </c>
      <c r="BF164" s="7" t="s">
        <v>905</v>
      </c>
      <c r="BG164" s="7" t="s">
        <v>905</v>
      </c>
      <c r="BH164" s="7" t="s">
        <v>905</v>
      </c>
      <c r="BI164" s="7" t="s">
        <v>905</v>
      </c>
      <c r="BJ164" s="7" t="s">
        <v>905</v>
      </c>
      <c r="BK164" s="7" t="s">
        <v>905</v>
      </c>
      <c r="BL164" s="7" t="s">
        <v>905</v>
      </c>
      <c r="BM164" s="7" t="s">
        <v>905</v>
      </c>
      <c r="BN164" s="7" t="s">
        <v>905</v>
      </c>
      <c r="BO164" s="7" t="s">
        <v>905</v>
      </c>
      <c r="BP164" s="7" t="s">
        <v>905</v>
      </c>
      <c r="BQ164" s="7" t="s">
        <v>905</v>
      </c>
      <c r="BR164" s="7" t="s">
        <v>905</v>
      </c>
      <c r="BS164" s="7" t="s">
        <v>905</v>
      </c>
      <c r="BT164" s="7" t="s">
        <v>905</v>
      </c>
      <c r="BU164" s="7" t="s">
        <v>905</v>
      </c>
      <c r="BV164" s="7" t="s">
        <v>905</v>
      </c>
      <c r="BW164" s="7" t="s">
        <v>905</v>
      </c>
      <c r="BX164" s="7" t="s">
        <v>905</v>
      </c>
      <c r="BY164" s="7" t="s">
        <v>905</v>
      </c>
      <c r="BZ164" s="7" t="s">
        <v>905</v>
      </c>
      <c r="CA164" s="7" t="s">
        <v>905</v>
      </c>
      <c r="CB164" s="7" t="s">
        <v>905</v>
      </c>
      <c r="CC164" s="7" t="s">
        <v>905</v>
      </c>
      <c r="CD164" s="7" t="s">
        <v>905</v>
      </c>
      <c r="CE164" s="7" t="s">
        <v>905</v>
      </c>
      <c r="CF164" s="7" t="s">
        <v>905</v>
      </c>
      <c r="CG164" s="7" t="s">
        <v>905</v>
      </c>
      <c r="CH164" s="7" t="s">
        <v>905</v>
      </c>
      <c r="CI164" s="7" t="s">
        <v>905</v>
      </c>
      <c r="CJ164" s="7" t="s">
        <v>905</v>
      </c>
      <c r="CK164" s="7" t="s">
        <v>905</v>
      </c>
      <c r="CL164" s="7" t="s">
        <v>905</v>
      </c>
      <c r="CM164" s="7" t="s">
        <v>905</v>
      </c>
      <c r="CN164" s="7" t="s">
        <v>905</v>
      </c>
      <c r="CO164" s="7" t="s">
        <v>905</v>
      </c>
      <c r="CP164" s="7" t="s">
        <v>905</v>
      </c>
      <c r="CQ164" s="7" t="s">
        <v>905</v>
      </c>
      <c r="CR164" s="7" t="s">
        <v>905</v>
      </c>
      <c r="CS164" s="7" t="s">
        <v>905</v>
      </c>
      <c r="CT164" s="7" t="s">
        <v>905</v>
      </c>
      <c r="CU164" s="7" t="s">
        <v>905</v>
      </c>
      <c r="CV164" s="7" t="s">
        <v>905</v>
      </c>
      <c r="CW164" s="7" t="s">
        <v>905</v>
      </c>
      <c r="CX164" s="7" t="s">
        <v>905</v>
      </c>
      <c r="CY164" s="7" t="s">
        <v>905</v>
      </c>
      <c r="CZ164" s="7" t="s">
        <v>905</v>
      </c>
      <c r="DA164" s="7" t="s">
        <v>905</v>
      </c>
      <c r="DB164" s="7" t="s">
        <v>905</v>
      </c>
      <c r="DC164" s="7" t="s">
        <v>905</v>
      </c>
      <c r="DD164" s="7" t="s">
        <v>905</v>
      </c>
      <c r="DE164" s="7" t="s">
        <v>905</v>
      </c>
      <c r="DF164" s="7" t="s">
        <v>905</v>
      </c>
      <c r="DG164" s="7" t="s">
        <v>905</v>
      </c>
      <c r="DH164" s="7" t="s">
        <v>905</v>
      </c>
      <c r="DI164" s="7" t="s">
        <v>905</v>
      </c>
      <c r="DJ164" s="7" t="s">
        <v>905</v>
      </c>
      <c r="DK164" s="7" t="s">
        <v>905</v>
      </c>
      <c r="DL164" s="7" t="s">
        <v>905</v>
      </c>
      <c r="DM164" s="7" t="s">
        <v>905</v>
      </c>
      <c r="DN164" s="7" t="s">
        <v>905</v>
      </c>
      <c r="DO164" s="7" t="s">
        <v>905</v>
      </c>
      <c r="DP164" s="7" t="s">
        <v>905</v>
      </c>
      <c r="DQ164" s="7" t="s">
        <v>905</v>
      </c>
      <c r="DR164" s="7" t="s">
        <v>905</v>
      </c>
      <c r="DS164" s="7" t="s">
        <v>905</v>
      </c>
      <c r="DT164" s="7" t="s">
        <v>905</v>
      </c>
      <c r="DU164" s="7" t="s">
        <v>905</v>
      </c>
      <c r="DV164" s="7" t="s">
        <v>905</v>
      </c>
      <c r="DW164" s="7" t="s">
        <v>905</v>
      </c>
      <c r="DX164" s="7" t="s">
        <v>905</v>
      </c>
      <c r="DY164" s="7" t="s">
        <v>905</v>
      </c>
      <c r="DZ164" s="7" t="s">
        <v>905</v>
      </c>
      <c r="EA164" s="7" t="s">
        <v>905</v>
      </c>
      <c r="EB164" s="7" t="s">
        <v>905</v>
      </c>
      <c r="EC164" s="7" t="s">
        <v>905</v>
      </c>
      <c r="ED164" s="7" t="s">
        <v>905</v>
      </c>
      <c r="EE164" s="7" t="s">
        <v>905</v>
      </c>
      <c r="EF164" s="7" t="s">
        <v>905</v>
      </c>
      <c r="EG164" s="7" t="s">
        <v>905</v>
      </c>
      <c r="EH164" s="7" t="s">
        <v>905</v>
      </c>
      <c r="EI164" s="7" t="s">
        <v>905</v>
      </c>
      <c r="EJ164" s="7" t="s">
        <v>905</v>
      </c>
      <c r="EK164" s="7" t="s">
        <v>905</v>
      </c>
      <c r="EL164" s="7" t="s">
        <v>905</v>
      </c>
      <c r="EM164" s="7" t="s">
        <v>905</v>
      </c>
      <c r="EN164" s="7" t="s">
        <v>905</v>
      </c>
      <c r="EO164" s="7" t="s">
        <v>905</v>
      </c>
      <c r="EP164" s="7" t="s">
        <v>905</v>
      </c>
      <c r="EQ164" s="7" t="s">
        <v>905</v>
      </c>
      <c r="ER164" s="7" t="s">
        <v>905</v>
      </c>
      <c r="ES164" s="7" t="s">
        <v>905</v>
      </c>
      <c r="ET164" s="7" t="s">
        <v>905</v>
      </c>
      <c r="EU164" s="7" t="s">
        <v>905</v>
      </c>
      <c r="EV164" s="7" t="s">
        <v>905</v>
      </c>
      <c r="EW164" s="7" t="s">
        <v>905</v>
      </c>
      <c r="EX164" s="7" t="s">
        <v>905</v>
      </c>
      <c r="EY164" s="7" t="s">
        <v>905</v>
      </c>
      <c r="EZ164" s="7" t="s">
        <v>905</v>
      </c>
      <c r="FA164" s="7" t="s">
        <v>905</v>
      </c>
      <c r="FB164" s="7" t="s">
        <v>905</v>
      </c>
      <c r="FC164" s="7" t="s">
        <v>905</v>
      </c>
      <c r="FD164" s="7" t="s">
        <v>905</v>
      </c>
    </row>
    <row r="165" spans="1:160" ht="199.5" x14ac:dyDescent="0.45">
      <c r="A165" s="8">
        <v>466</v>
      </c>
      <c r="B165" s="8" t="s">
        <v>44</v>
      </c>
      <c r="C165" s="8" t="s">
        <v>519</v>
      </c>
      <c r="D165" s="8" t="s">
        <v>46</v>
      </c>
      <c r="E165" s="8" t="s">
        <v>57</v>
      </c>
      <c r="F165" s="8" t="s">
        <v>126</v>
      </c>
      <c r="G165" s="8" t="s">
        <v>520</v>
      </c>
      <c r="H165" s="9" t="s">
        <v>521</v>
      </c>
      <c r="I165" s="7" t="s">
        <v>3038</v>
      </c>
      <c r="J165" s="7" t="s">
        <v>2910</v>
      </c>
      <c r="K165" s="7" t="s">
        <v>2911</v>
      </c>
      <c r="L165" s="7" t="s">
        <v>2816</v>
      </c>
      <c r="M165" s="7" t="s">
        <v>2817</v>
      </c>
      <c r="N165" s="7" t="s">
        <v>2921</v>
      </c>
      <c r="O165" s="7" t="s">
        <v>2922</v>
      </c>
      <c r="P165" s="7" t="s">
        <v>2820</v>
      </c>
      <c r="Q165" s="7" t="s">
        <v>2821</v>
      </c>
      <c r="R165" s="7" t="s">
        <v>2822</v>
      </c>
      <c r="S165" s="7" t="s">
        <v>2823</v>
      </c>
      <c r="T165" s="7" t="s">
        <v>2824</v>
      </c>
      <c r="U165" s="7" t="s">
        <v>2825</v>
      </c>
      <c r="V165" s="7" t="s">
        <v>2826</v>
      </c>
      <c r="W165" s="7" t="s">
        <v>2827</v>
      </c>
      <c r="X165" s="7" t="s">
        <v>2828</v>
      </c>
      <c r="Y165" s="7" t="s">
        <v>2829</v>
      </c>
      <c r="Z165" s="7" t="s">
        <v>2928</v>
      </c>
      <c r="AA165" s="7" t="s">
        <v>2929</v>
      </c>
      <c r="AB165" s="7" t="s">
        <v>2830</v>
      </c>
      <c r="AC165" s="7" t="s">
        <v>2831</v>
      </c>
      <c r="AD165" s="7" t="s">
        <v>2832</v>
      </c>
      <c r="AE165" s="7" t="s">
        <v>2833</v>
      </c>
      <c r="AF165" s="7" t="s">
        <v>2834</v>
      </c>
      <c r="AG165" s="7" t="s">
        <v>2835</v>
      </c>
      <c r="AH165" s="7" t="s">
        <v>2851</v>
      </c>
      <c r="AI165" s="7" t="s">
        <v>2852</v>
      </c>
      <c r="AJ165" s="7" t="s">
        <v>2978</v>
      </c>
      <c r="AK165" s="7" t="s">
        <v>2979</v>
      </c>
      <c r="AL165" s="7" t="s">
        <v>2840</v>
      </c>
      <c r="AM165" s="7" t="s">
        <v>2841</v>
      </c>
      <c r="AN165" s="7" t="s">
        <v>905</v>
      </c>
      <c r="AO165" s="7" t="s">
        <v>905</v>
      </c>
      <c r="AP165" s="7" t="s">
        <v>905</v>
      </c>
      <c r="AQ165" s="7" t="s">
        <v>905</v>
      </c>
      <c r="AR165" s="7" t="s">
        <v>905</v>
      </c>
      <c r="AS165" s="7" t="s">
        <v>905</v>
      </c>
      <c r="AT165" s="7" t="s">
        <v>905</v>
      </c>
      <c r="AU165" s="7" t="s">
        <v>905</v>
      </c>
      <c r="AV165" s="7" t="s">
        <v>905</v>
      </c>
      <c r="AW165" s="7" t="s">
        <v>905</v>
      </c>
      <c r="AX165" s="7" t="s">
        <v>905</v>
      </c>
      <c r="AY165" s="7" t="s">
        <v>905</v>
      </c>
      <c r="AZ165" s="7" t="s">
        <v>905</v>
      </c>
      <c r="BA165" s="7" t="s">
        <v>905</v>
      </c>
      <c r="BB165" s="7" t="s">
        <v>905</v>
      </c>
      <c r="BC165" s="7" t="s">
        <v>905</v>
      </c>
      <c r="BD165" s="7" t="s">
        <v>905</v>
      </c>
      <c r="BE165" s="7" t="s">
        <v>905</v>
      </c>
      <c r="BF165" s="7" t="s">
        <v>905</v>
      </c>
      <c r="BG165" s="7" t="s">
        <v>905</v>
      </c>
      <c r="BH165" s="7" t="s">
        <v>905</v>
      </c>
      <c r="BI165" s="7" t="s">
        <v>905</v>
      </c>
      <c r="BJ165" s="7" t="s">
        <v>905</v>
      </c>
      <c r="BK165" s="7" t="s">
        <v>905</v>
      </c>
      <c r="BL165" s="7" t="s">
        <v>905</v>
      </c>
      <c r="BM165" s="7" t="s">
        <v>905</v>
      </c>
      <c r="BN165" s="7" t="s">
        <v>905</v>
      </c>
      <c r="BO165" s="7" t="s">
        <v>905</v>
      </c>
      <c r="BP165" s="7" t="s">
        <v>905</v>
      </c>
      <c r="BQ165" s="7" t="s">
        <v>905</v>
      </c>
      <c r="BR165" s="7" t="s">
        <v>905</v>
      </c>
      <c r="BS165" s="7" t="s">
        <v>905</v>
      </c>
      <c r="BT165" s="7" t="s">
        <v>905</v>
      </c>
      <c r="BU165" s="7" t="s">
        <v>905</v>
      </c>
      <c r="BV165" s="7" t="s">
        <v>905</v>
      </c>
      <c r="BW165" s="7" t="s">
        <v>905</v>
      </c>
      <c r="BX165" s="7" t="s">
        <v>905</v>
      </c>
      <c r="BY165" s="7" t="s">
        <v>905</v>
      </c>
      <c r="BZ165" s="7" t="s">
        <v>905</v>
      </c>
      <c r="CA165" s="7" t="s">
        <v>905</v>
      </c>
      <c r="CB165" s="7" t="s">
        <v>905</v>
      </c>
      <c r="CC165" s="7" t="s">
        <v>905</v>
      </c>
      <c r="CD165" s="7" t="s">
        <v>905</v>
      </c>
      <c r="CE165" s="7" t="s">
        <v>905</v>
      </c>
      <c r="CF165" s="7" t="s">
        <v>905</v>
      </c>
      <c r="CG165" s="7" t="s">
        <v>905</v>
      </c>
      <c r="CH165" s="7" t="s">
        <v>905</v>
      </c>
      <c r="CI165" s="7" t="s">
        <v>905</v>
      </c>
      <c r="CJ165" s="7" t="s">
        <v>905</v>
      </c>
      <c r="CK165" s="7" t="s">
        <v>905</v>
      </c>
      <c r="CL165" s="7" t="s">
        <v>905</v>
      </c>
      <c r="CM165" s="7" t="s">
        <v>905</v>
      </c>
      <c r="CN165" s="7" t="s">
        <v>905</v>
      </c>
      <c r="CO165" s="7" t="s">
        <v>905</v>
      </c>
      <c r="CP165" s="7" t="s">
        <v>905</v>
      </c>
      <c r="CQ165" s="7" t="s">
        <v>905</v>
      </c>
      <c r="CR165" s="7" t="s">
        <v>905</v>
      </c>
      <c r="CS165" s="7" t="s">
        <v>905</v>
      </c>
      <c r="CT165" s="7" t="s">
        <v>905</v>
      </c>
      <c r="CU165" s="7" t="s">
        <v>905</v>
      </c>
      <c r="CV165" s="7" t="s">
        <v>905</v>
      </c>
      <c r="CW165" s="7" t="s">
        <v>905</v>
      </c>
      <c r="CX165" s="7" t="s">
        <v>905</v>
      </c>
      <c r="CY165" s="7" t="s">
        <v>905</v>
      </c>
      <c r="CZ165" s="7" t="s">
        <v>905</v>
      </c>
      <c r="DA165" s="7" t="s">
        <v>905</v>
      </c>
      <c r="DB165" s="7" t="s">
        <v>905</v>
      </c>
      <c r="DC165" s="7" t="s">
        <v>905</v>
      </c>
      <c r="DD165" s="7" t="s">
        <v>905</v>
      </c>
      <c r="DE165" s="7" t="s">
        <v>905</v>
      </c>
      <c r="DF165" s="7" t="s">
        <v>905</v>
      </c>
      <c r="DG165" s="7" t="s">
        <v>905</v>
      </c>
      <c r="DH165" s="7" t="s">
        <v>905</v>
      </c>
      <c r="DI165" s="7" t="s">
        <v>905</v>
      </c>
      <c r="DJ165" s="7" t="s">
        <v>905</v>
      </c>
      <c r="DK165" s="7" t="s">
        <v>905</v>
      </c>
      <c r="DL165" s="7" t="s">
        <v>905</v>
      </c>
      <c r="DM165" s="7" t="s">
        <v>905</v>
      </c>
      <c r="DN165" s="7" t="s">
        <v>905</v>
      </c>
      <c r="DO165" s="7" t="s">
        <v>905</v>
      </c>
      <c r="DP165" s="7" t="s">
        <v>905</v>
      </c>
      <c r="DQ165" s="7" t="s">
        <v>905</v>
      </c>
      <c r="DR165" s="7" t="s">
        <v>905</v>
      </c>
      <c r="DS165" s="7" t="s">
        <v>905</v>
      </c>
      <c r="DT165" s="7" t="s">
        <v>905</v>
      </c>
      <c r="DU165" s="7" t="s">
        <v>905</v>
      </c>
      <c r="DV165" s="7" t="s">
        <v>2842</v>
      </c>
      <c r="DW165" s="7" t="s">
        <v>520</v>
      </c>
      <c r="DX165" s="7" t="s">
        <v>905</v>
      </c>
      <c r="DY165" s="7" t="s">
        <v>905</v>
      </c>
      <c r="DZ165" s="7" t="s">
        <v>905</v>
      </c>
      <c r="EA165" s="7" t="s">
        <v>905</v>
      </c>
      <c r="EB165" s="7" t="s">
        <v>905</v>
      </c>
      <c r="EC165" s="7" t="s">
        <v>905</v>
      </c>
      <c r="ED165" s="7" t="s">
        <v>905</v>
      </c>
      <c r="EE165" s="7" t="s">
        <v>905</v>
      </c>
      <c r="EF165" s="7" t="s">
        <v>905</v>
      </c>
      <c r="EG165" s="7" t="s">
        <v>905</v>
      </c>
      <c r="EH165" s="7" t="s">
        <v>905</v>
      </c>
      <c r="EI165" s="7" t="s">
        <v>905</v>
      </c>
      <c r="EJ165" s="7" t="s">
        <v>905</v>
      </c>
      <c r="EK165" s="7" t="s">
        <v>905</v>
      </c>
      <c r="EL165" s="7" t="s">
        <v>905</v>
      </c>
      <c r="EM165" s="7" t="s">
        <v>905</v>
      </c>
      <c r="EN165" s="7" t="s">
        <v>905</v>
      </c>
      <c r="EO165" s="7" t="s">
        <v>905</v>
      </c>
      <c r="EP165" s="7" t="s">
        <v>905</v>
      </c>
      <c r="EQ165" s="7" t="s">
        <v>905</v>
      </c>
      <c r="ER165" s="7" t="s">
        <v>905</v>
      </c>
      <c r="ES165" s="7" t="s">
        <v>905</v>
      </c>
      <c r="ET165" s="7" t="s">
        <v>905</v>
      </c>
      <c r="EU165" s="7" t="s">
        <v>905</v>
      </c>
      <c r="EV165" s="7" t="s">
        <v>905</v>
      </c>
      <c r="EW165" s="7" t="s">
        <v>905</v>
      </c>
      <c r="EX165" s="7" t="s">
        <v>905</v>
      </c>
      <c r="EY165" s="7" t="s">
        <v>905</v>
      </c>
      <c r="EZ165" s="7" t="s">
        <v>905</v>
      </c>
      <c r="FA165" s="7" t="s">
        <v>905</v>
      </c>
      <c r="FB165" s="7" t="s">
        <v>905</v>
      </c>
      <c r="FC165" s="7" t="s">
        <v>905</v>
      </c>
      <c r="FD165" s="7" t="s">
        <v>905</v>
      </c>
    </row>
    <row r="166" spans="1:160" ht="31.5" x14ac:dyDescent="0.45">
      <c r="A166" s="8">
        <v>467</v>
      </c>
      <c r="B166" s="8" t="s">
        <v>44</v>
      </c>
      <c r="C166" s="8" t="s">
        <v>522</v>
      </c>
      <c r="D166" s="8" t="s">
        <v>82</v>
      </c>
      <c r="E166" s="8" t="s">
        <v>48</v>
      </c>
      <c r="F166" s="8" t="s">
        <v>280</v>
      </c>
      <c r="G166" s="8" t="s">
        <v>523</v>
      </c>
      <c r="H166" s="9" t="s">
        <v>524</v>
      </c>
      <c r="I166" s="7" t="s">
        <v>2850</v>
      </c>
      <c r="J166" s="7" t="s">
        <v>2816</v>
      </c>
      <c r="K166" s="7" t="s">
        <v>2817</v>
      </c>
      <c r="L166" s="7" t="s">
        <v>2824</v>
      </c>
      <c r="M166" s="7" t="s">
        <v>2825</v>
      </c>
      <c r="N166" s="7" t="s">
        <v>2851</v>
      </c>
      <c r="O166" s="7" t="s">
        <v>2852</v>
      </c>
      <c r="P166" s="7" t="s">
        <v>905</v>
      </c>
      <c r="Q166" s="7" t="s">
        <v>905</v>
      </c>
      <c r="R166" s="7" t="s">
        <v>905</v>
      </c>
      <c r="S166" s="7" t="s">
        <v>905</v>
      </c>
      <c r="T166" s="7" t="s">
        <v>905</v>
      </c>
      <c r="U166" s="7" t="s">
        <v>905</v>
      </c>
      <c r="V166" s="7" t="s">
        <v>905</v>
      </c>
      <c r="W166" s="7" t="s">
        <v>905</v>
      </c>
      <c r="X166" s="7" t="s">
        <v>905</v>
      </c>
      <c r="Y166" s="7" t="s">
        <v>905</v>
      </c>
      <c r="Z166" s="7" t="s">
        <v>905</v>
      </c>
      <c r="AA166" s="7" t="s">
        <v>905</v>
      </c>
      <c r="AB166" s="7" t="s">
        <v>905</v>
      </c>
      <c r="AC166" s="7" t="s">
        <v>905</v>
      </c>
      <c r="AD166" s="7" t="s">
        <v>905</v>
      </c>
      <c r="AE166" s="7" t="s">
        <v>905</v>
      </c>
      <c r="AF166" s="7" t="s">
        <v>905</v>
      </c>
      <c r="AG166" s="7" t="s">
        <v>905</v>
      </c>
      <c r="AH166" s="7" t="s">
        <v>905</v>
      </c>
      <c r="AI166" s="7" t="s">
        <v>905</v>
      </c>
      <c r="AJ166" s="7" t="s">
        <v>905</v>
      </c>
      <c r="AK166" s="7" t="s">
        <v>905</v>
      </c>
      <c r="AL166" s="7" t="s">
        <v>905</v>
      </c>
      <c r="AM166" s="7" t="s">
        <v>905</v>
      </c>
      <c r="AN166" s="7" t="s">
        <v>905</v>
      </c>
      <c r="AO166" s="7" t="s">
        <v>905</v>
      </c>
      <c r="AP166" s="7" t="s">
        <v>905</v>
      </c>
      <c r="AQ166" s="7" t="s">
        <v>905</v>
      </c>
      <c r="AR166" s="7" t="s">
        <v>905</v>
      </c>
      <c r="AS166" s="7" t="s">
        <v>905</v>
      </c>
      <c r="AT166" s="7" t="s">
        <v>905</v>
      </c>
      <c r="AU166" s="7" t="s">
        <v>905</v>
      </c>
      <c r="AV166" s="7" t="s">
        <v>905</v>
      </c>
      <c r="AW166" s="7" t="s">
        <v>905</v>
      </c>
      <c r="AX166" s="7" t="s">
        <v>905</v>
      </c>
      <c r="AY166" s="7" t="s">
        <v>905</v>
      </c>
      <c r="AZ166" s="7" t="s">
        <v>905</v>
      </c>
      <c r="BA166" s="7" t="s">
        <v>905</v>
      </c>
      <c r="BB166" s="7" t="s">
        <v>905</v>
      </c>
      <c r="BC166" s="7" t="s">
        <v>905</v>
      </c>
      <c r="BD166" s="7" t="s">
        <v>905</v>
      </c>
      <c r="BE166" s="7" t="s">
        <v>905</v>
      </c>
      <c r="BF166" s="7" t="s">
        <v>905</v>
      </c>
      <c r="BG166" s="7" t="s">
        <v>905</v>
      </c>
      <c r="BH166" s="7" t="s">
        <v>905</v>
      </c>
      <c r="BI166" s="7" t="s">
        <v>905</v>
      </c>
      <c r="BJ166" s="7" t="s">
        <v>905</v>
      </c>
      <c r="BK166" s="7" t="s">
        <v>905</v>
      </c>
      <c r="BL166" s="7" t="s">
        <v>905</v>
      </c>
      <c r="BM166" s="7" t="s">
        <v>905</v>
      </c>
      <c r="BN166" s="7" t="s">
        <v>905</v>
      </c>
      <c r="BO166" s="7" t="s">
        <v>905</v>
      </c>
      <c r="BP166" s="7" t="s">
        <v>905</v>
      </c>
      <c r="BQ166" s="7" t="s">
        <v>905</v>
      </c>
      <c r="BR166" s="7" t="s">
        <v>905</v>
      </c>
      <c r="BS166" s="7" t="s">
        <v>905</v>
      </c>
      <c r="BT166" s="7" t="s">
        <v>905</v>
      </c>
      <c r="BU166" s="7" t="s">
        <v>905</v>
      </c>
      <c r="BV166" s="7" t="s">
        <v>905</v>
      </c>
      <c r="BW166" s="7" t="s">
        <v>905</v>
      </c>
      <c r="BX166" s="7" t="s">
        <v>905</v>
      </c>
      <c r="BY166" s="7" t="s">
        <v>905</v>
      </c>
      <c r="BZ166" s="7" t="s">
        <v>905</v>
      </c>
      <c r="CA166" s="7" t="s">
        <v>905</v>
      </c>
      <c r="CB166" s="7" t="s">
        <v>905</v>
      </c>
      <c r="CC166" s="7" t="s">
        <v>905</v>
      </c>
      <c r="CD166" s="7" t="s">
        <v>905</v>
      </c>
      <c r="CE166" s="7" t="s">
        <v>905</v>
      </c>
      <c r="CF166" s="7" t="s">
        <v>905</v>
      </c>
      <c r="CG166" s="7" t="s">
        <v>905</v>
      </c>
      <c r="CH166" s="7" t="s">
        <v>905</v>
      </c>
      <c r="CI166" s="7" t="s">
        <v>905</v>
      </c>
      <c r="CJ166" s="7" t="s">
        <v>905</v>
      </c>
      <c r="CK166" s="7" t="s">
        <v>905</v>
      </c>
      <c r="CL166" s="7" t="s">
        <v>905</v>
      </c>
      <c r="CM166" s="7" t="s">
        <v>905</v>
      </c>
      <c r="CN166" s="7" t="s">
        <v>905</v>
      </c>
      <c r="CO166" s="7" t="s">
        <v>905</v>
      </c>
      <c r="CP166" s="7" t="s">
        <v>905</v>
      </c>
      <c r="CQ166" s="7" t="s">
        <v>905</v>
      </c>
      <c r="CR166" s="7" t="s">
        <v>905</v>
      </c>
      <c r="CS166" s="7" t="s">
        <v>905</v>
      </c>
      <c r="CT166" s="7" t="s">
        <v>905</v>
      </c>
      <c r="CU166" s="7" t="s">
        <v>905</v>
      </c>
      <c r="CV166" s="7" t="s">
        <v>905</v>
      </c>
      <c r="CW166" s="7" t="s">
        <v>905</v>
      </c>
      <c r="CX166" s="7" t="s">
        <v>905</v>
      </c>
      <c r="CY166" s="7" t="s">
        <v>905</v>
      </c>
      <c r="CZ166" s="7" t="s">
        <v>905</v>
      </c>
      <c r="DA166" s="7" t="s">
        <v>905</v>
      </c>
      <c r="DB166" s="7" t="s">
        <v>905</v>
      </c>
      <c r="DC166" s="7" t="s">
        <v>905</v>
      </c>
      <c r="DD166" s="7" t="s">
        <v>905</v>
      </c>
      <c r="DE166" s="7" t="s">
        <v>905</v>
      </c>
      <c r="DF166" s="7" t="s">
        <v>905</v>
      </c>
      <c r="DG166" s="7" t="s">
        <v>905</v>
      </c>
      <c r="DH166" s="7" t="s">
        <v>905</v>
      </c>
      <c r="DI166" s="7" t="s">
        <v>905</v>
      </c>
      <c r="DJ166" s="7" t="s">
        <v>905</v>
      </c>
      <c r="DK166" s="7" t="s">
        <v>905</v>
      </c>
      <c r="DL166" s="7" t="s">
        <v>905</v>
      </c>
      <c r="DM166" s="7" t="s">
        <v>905</v>
      </c>
      <c r="DN166" s="7" t="s">
        <v>905</v>
      </c>
      <c r="DO166" s="7" t="s">
        <v>905</v>
      </c>
      <c r="DP166" s="7" t="s">
        <v>905</v>
      </c>
      <c r="DQ166" s="7" t="s">
        <v>905</v>
      </c>
      <c r="DR166" s="7" t="s">
        <v>905</v>
      </c>
      <c r="DS166" s="7" t="s">
        <v>905</v>
      </c>
      <c r="DT166" s="7" t="s">
        <v>905</v>
      </c>
      <c r="DU166" s="7" t="s">
        <v>905</v>
      </c>
      <c r="DV166" s="7" t="s">
        <v>2842</v>
      </c>
      <c r="DW166" s="7" t="s">
        <v>523</v>
      </c>
      <c r="DX166" s="7" t="s">
        <v>905</v>
      </c>
      <c r="DY166" s="7" t="s">
        <v>905</v>
      </c>
      <c r="DZ166" s="7" t="s">
        <v>905</v>
      </c>
      <c r="EA166" s="7" t="s">
        <v>905</v>
      </c>
      <c r="EB166" s="7" t="s">
        <v>905</v>
      </c>
      <c r="EC166" s="7" t="s">
        <v>905</v>
      </c>
      <c r="ED166" s="7" t="s">
        <v>905</v>
      </c>
      <c r="EE166" s="7" t="s">
        <v>905</v>
      </c>
      <c r="EF166" s="7" t="s">
        <v>905</v>
      </c>
      <c r="EG166" s="7" t="s">
        <v>905</v>
      </c>
      <c r="EH166" s="7" t="s">
        <v>905</v>
      </c>
      <c r="EI166" s="7" t="s">
        <v>905</v>
      </c>
      <c r="EJ166" s="7" t="s">
        <v>905</v>
      </c>
      <c r="EK166" s="7" t="s">
        <v>905</v>
      </c>
      <c r="EL166" s="7" t="s">
        <v>905</v>
      </c>
      <c r="EM166" s="7" t="s">
        <v>905</v>
      </c>
      <c r="EN166" s="7" t="s">
        <v>905</v>
      </c>
      <c r="EO166" s="7" t="s">
        <v>905</v>
      </c>
      <c r="EP166" s="7" t="s">
        <v>905</v>
      </c>
      <c r="EQ166" s="7" t="s">
        <v>905</v>
      </c>
      <c r="ER166" s="7" t="s">
        <v>905</v>
      </c>
      <c r="ES166" s="7" t="s">
        <v>905</v>
      </c>
      <c r="ET166" s="7" t="s">
        <v>905</v>
      </c>
      <c r="EU166" s="7" t="s">
        <v>905</v>
      </c>
      <c r="EV166" s="7" t="s">
        <v>905</v>
      </c>
      <c r="EW166" s="7" t="s">
        <v>905</v>
      </c>
      <c r="EX166" s="7" t="s">
        <v>905</v>
      </c>
      <c r="EY166" s="7" t="s">
        <v>905</v>
      </c>
      <c r="EZ166" s="7" t="s">
        <v>905</v>
      </c>
      <c r="FA166" s="7" t="s">
        <v>905</v>
      </c>
      <c r="FB166" s="7" t="s">
        <v>905</v>
      </c>
      <c r="FC166" s="7" t="s">
        <v>905</v>
      </c>
      <c r="FD166" s="7" t="s">
        <v>905</v>
      </c>
    </row>
    <row r="167" spans="1:160" ht="105" x14ac:dyDescent="0.45">
      <c r="A167" s="8">
        <v>482</v>
      </c>
      <c r="B167" s="8" t="s">
        <v>44</v>
      </c>
      <c r="C167" s="8" t="s">
        <v>525</v>
      </c>
      <c r="D167" s="8" t="s">
        <v>447</v>
      </c>
      <c r="E167" s="8" t="s">
        <v>280</v>
      </c>
      <c r="F167" s="8" t="s">
        <v>365</v>
      </c>
      <c r="G167" s="8" t="s">
        <v>526</v>
      </c>
      <c r="H167" s="9" t="s">
        <v>527</v>
      </c>
      <c r="I167" s="7" t="s">
        <v>2909</v>
      </c>
      <c r="J167" s="7" t="s">
        <v>905</v>
      </c>
      <c r="K167" s="7" t="s">
        <v>905</v>
      </c>
      <c r="L167" s="7" t="s">
        <v>905</v>
      </c>
      <c r="M167" s="7" t="s">
        <v>905</v>
      </c>
      <c r="N167" s="7" t="s">
        <v>905</v>
      </c>
      <c r="O167" s="7" t="s">
        <v>905</v>
      </c>
      <c r="P167" s="7" t="s">
        <v>905</v>
      </c>
      <c r="Q167" s="7" t="s">
        <v>905</v>
      </c>
      <c r="R167" s="7" t="s">
        <v>905</v>
      </c>
      <c r="S167" s="7" t="s">
        <v>905</v>
      </c>
      <c r="T167" s="7" t="s">
        <v>905</v>
      </c>
      <c r="U167" s="7" t="s">
        <v>905</v>
      </c>
      <c r="V167" s="7" t="s">
        <v>905</v>
      </c>
      <c r="W167" s="7" t="s">
        <v>905</v>
      </c>
      <c r="X167" s="7" t="s">
        <v>905</v>
      </c>
      <c r="Y167" s="7" t="s">
        <v>905</v>
      </c>
      <c r="Z167" s="7" t="s">
        <v>905</v>
      </c>
      <c r="AA167" s="7" t="s">
        <v>905</v>
      </c>
      <c r="AB167" s="7" t="s">
        <v>905</v>
      </c>
      <c r="AC167" s="7" t="s">
        <v>905</v>
      </c>
      <c r="AD167" s="7" t="s">
        <v>905</v>
      </c>
      <c r="AE167" s="7" t="s">
        <v>905</v>
      </c>
      <c r="AF167" s="7" t="s">
        <v>905</v>
      </c>
      <c r="AG167" s="7" t="s">
        <v>905</v>
      </c>
      <c r="AH167" s="7" t="s">
        <v>905</v>
      </c>
      <c r="AI167" s="7" t="s">
        <v>905</v>
      </c>
      <c r="AJ167" s="7" t="s">
        <v>905</v>
      </c>
      <c r="AK167" s="7" t="s">
        <v>905</v>
      </c>
      <c r="AL167" s="7" t="s">
        <v>905</v>
      </c>
      <c r="AM167" s="7" t="s">
        <v>905</v>
      </c>
      <c r="AN167" s="7" t="s">
        <v>905</v>
      </c>
      <c r="AO167" s="7" t="s">
        <v>905</v>
      </c>
      <c r="AP167" s="7" t="s">
        <v>905</v>
      </c>
      <c r="AQ167" s="7" t="s">
        <v>905</v>
      </c>
      <c r="AR167" s="7" t="s">
        <v>905</v>
      </c>
      <c r="AS167" s="7" t="s">
        <v>905</v>
      </c>
      <c r="AT167" s="7" t="s">
        <v>905</v>
      </c>
      <c r="AU167" s="7" t="s">
        <v>905</v>
      </c>
      <c r="AV167" s="7" t="s">
        <v>905</v>
      </c>
      <c r="AW167" s="7" t="s">
        <v>905</v>
      </c>
      <c r="AX167" s="7" t="s">
        <v>905</v>
      </c>
      <c r="AY167" s="7" t="s">
        <v>905</v>
      </c>
      <c r="AZ167" s="7" t="s">
        <v>905</v>
      </c>
      <c r="BA167" s="7" t="s">
        <v>905</v>
      </c>
      <c r="BB167" s="7" t="s">
        <v>905</v>
      </c>
      <c r="BC167" s="7" t="s">
        <v>905</v>
      </c>
      <c r="BD167" s="7" t="s">
        <v>905</v>
      </c>
      <c r="BE167" s="7" t="s">
        <v>905</v>
      </c>
      <c r="BF167" s="7" t="s">
        <v>905</v>
      </c>
      <c r="BG167" s="7" t="s">
        <v>905</v>
      </c>
      <c r="BH167" s="7" t="s">
        <v>905</v>
      </c>
      <c r="BI167" s="7" t="s">
        <v>905</v>
      </c>
      <c r="BJ167" s="7" t="s">
        <v>905</v>
      </c>
      <c r="BK167" s="7" t="s">
        <v>905</v>
      </c>
      <c r="BL167" s="7" t="s">
        <v>905</v>
      </c>
      <c r="BM167" s="7" t="s">
        <v>905</v>
      </c>
      <c r="BN167" s="7" t="s">
        <v>905</v>
      </c>
      <c r="BO167" s="7" t="s">
        <v>905</v>
      </c>
      <c r="BP167" s="7" t="s">
        <v>905</v>
      </c>
      <c r="BQ167" s="7" t="s">
        <v>905</v>
      </c>
      <c r="BR167" s="7" t="s">
        <v>905</v>
      </c>
      <c r="BS167" s="7" t="s">
        <v>905</v>
      </c>
      <c r="BT167" s="7" t="s">
        <v>905</v>
      </c>
      <c r="BU167" s="7" t="s">
        <v>905</v>
      </c>
      <c r="BV167" s="7" t="s">
        <v>905</v>
      </c>
      <c r="BW167" s="7" t="s">
        <v>905</v>
      </c>
      <c r="BX167" s="7" t="s">
        <v>905</v>
      </c>
      <c r="BY167" s="7" t="s">
        <v>905</v>
      </c>
      <c r="BZ167" s="7" t="s">
        <v>905</v>
      </c>
      <c r="CA167" s="7" t="s">
        <v>905</v>
      </c>
      <c r="CB167" s="7" t="s">
        <v>905</v>
      </c>
      <c r="CC167" s="7" t="s">
        <v>905</v>
      </c>
      <c r="CD167" s="7" t="s">
        <v>905</v>
      </c>
      <c r="CE167" s="7" t="s">
        <v>905</v>
      </c>
      <c r="CF167" s="7" t="s">
        <v>905</v>
      </c>
      <c r="CG167" s="7" t="s">
        <v>905</v>
      </c>
      <c r="CH167" s="7" t="s">
        <v>905</v>
      </c>
      <c r="CI167" s="7" t="s">
        <v>905</v>
      </c>
      <c r="CJ167" s="7" t="s">
        <v>905</v>
      </c>
      <c r="CK167" s="7" t="s">
        <v>905</v>
      </c>
      <c r="CL167" s="7" t="s">
        <v>905</v>
      </c>
      <c r="CM167" s="7" t="s">
        <v>905</v>
      </c>
      <c r="CN167" s="7" t="s">
        <v>905</v>
      </c>
      <c r="CO167" s="7" t="s">
        <v>905</v>
      </c>
      <c r="CP167" s="7" t="s">
        <v>905</v>
      </c>
      <c r="CQ167" s="7" t="s">
        <v>905</v>
      </c>
      <c r="CR167" s="7" t="s">
        <v>905</v>
      </c>
      <c r="CS167" s="7" t="s">
        <v>905</v>
      </c>
      <c r="CT167" s="7" t="s">
        <v>905</v>
      </c>
      <c r="CU167" s="7" t="s">
        <v>905</v>
      </c>
      <c r="CV167" s="7" t="s">
        <v>905</v>
      </c>
      <c r="CW167" s="7" t="s">
        <v>905</v>
      </c>
      <c r="CX167" s="7" t="s">
        <v>905</v>
      </c>
      <c r="CY167" s="7" t="s">
        <v>905</v>
      </c>
      <c r="CZ167" s="7" t="s">
        <v>905</v>
      </c>
      <c r="DA167" s="7" t="s">
        <v>905</v>
      </c>
      <c r="DB167" s="7" t="s">
        <v>905</v>
      </c>
      <c r="DC167" s="7" t="s">
        <v>905</v>
      </c>
      <c r="DD167" s="7" t="s">
        <v>905</v>
      </c>
      <c r="DE167" s="7" t="s">
        <v>905</v>
      </c>
      <c r="DF167" s="7" t="s">
        <v>905</v>
      </c>
      <c r="DG167" s="7" t="s">
        <v>905</v>
      </c>
      <c r="DH167" s="7" t="s">
        <v>905</v>
      </c>
      <c r="DI167" s="7" t="s">
        <v>905</v>
      </c>
      <c r="DJ167" s="7" t="s">
        <v>905</v>
      </c>
      <c r="DK167" s="7" t="s">
        <v>905</v>
      </c>
      <c r="DL167" s="7" t="s">
        <v>905</v>
      </c>
      <c r="DM167" s="7" t="s">
        <v>905</v>
      </c>
      <c r="DN167" s="7" t="s">
        <v>905</v>
      </c>
      <c r="DO167" s="7" t="s">
        <v>905</v>
      </c>
      <c r="DP167" s="7" t="s">
        <v>905</v>
      </c>
      <c r="DQ167" s="7" t="s">
        <v>905</v>
      </c>
      <c r="DR167" s="7" t="s">
        <v>905</v>
      </c>
      <c r="DS167" s="7" t="s">
        <v>905</v>
      </c>
      <c r="DT167" s="7" t="s">
        <v>905</v>
      </c>
      <c r="DU167" s="7" t="s">
        <v>905</v>
      </c>
      <c r="DV167" s="7" t="s">
        <v>2849</v>
      </c>
      <c r="DW167" s="7" t="s">
        <v>3039</v>
      </c>
      <c r="DX167" s="7" t="s">
        <v>526</v>
      </c>
      <c r="DY167" s="7" t="s">
        <v>905</v>
      </c>
      <c r="DZ167" s="7" t="s">
        <v>905</v>
      </c>
      <c r="EA167" s="7" t="s">
        <v>905</v>
      </c>
      <c r="EB167" s="7" t="s">
        <v>905</v>
      </c>
      <c r="EC167" s="7" t="s">
        <v>905</v>
      </c>
      <c r="ED167" s="7" t="s">
        <v>905</v>
      </c>
      <c r="EE167" s="7" t="s">
        <v>905</v>
      </c>
      <c r="EF167" s="7" t="s">
        <v>905</v>
      </c>
      <c r="EG167" s="7" t="s">
        <v>905</v>
      </c>
      <c r="EH167" s="7" t="s">
        <v>905</v>
      </c>
      <c r="EI167" s="7" t="s">
        <v>905</v>
      </c>
      <c r="EJ167" s="7" t="s">
        <v>905</v>
      </c>
      <c r="EK167" s="7" t="s">
        <v>905</v>
      </c>
      <c r="EL167" s="7" t="s">
        <v>905</v>
      </c>
      <c r="EM167" s="7" t="s">
        <v>905</v>
      </c>
      <c r="EN167" s="7" t="s">
        <v>905</v>
      </c>
      <c r="EO167" s="7" t="s">
        <v>905</v>
      </c>
      <c r="EP167" s="7" t="s">
        <v>905</v>
      </c>
      <c r="EQ167" s="7" t="s">
        <v>905</v>
      </c>
      <c r="ER167" s="7" t="s">
        <v>905</v>
      </c>
      <c r="ES167" s="7" t="s">
        <v>905</v>
      </c>
      <c r="ET167" s="7" t="s">
        <v>905</v>
      </c>
      <c r="EU167" s="7" t="s">
        <v>905</v>
      </c>
      <c r="EV167" s="7" t="s">
        <v>905</v>
      </c>
      <c r="EW167" s="7" t="s">
        <v>905</v>
      </c>
      <c r="EX167" s="7" t="s">
        <v>905</v>
      </c>
      <c r="EY167" s="7" t="s">
        <v>905</v>
      </c>
      <c r="EZ167" s="7" t="s">
        <v>905</v>
      </c>
      <c r="FA167" s="7" t="s">
        <v>905</v>
      </c>
      <c r="FB167" s="7" t="s">
        <v>905</v>
      </c>
      <c r="FC167" s="7" t="s">
        <v>905</v>
      </c>
      <c r="FD167" s="7" t="s">
        <v>905</v>
      </c>
    </row>
    <row r="168" spans="1:160" ht="42" x14ac:dyDescent="0.45">
      <c r="A168" s="8">
        <v>487</v>
      </c>
      <c r="B168" s="8" t="s">
        <v>44</v>
      </c>
      <c r="C168" s="8" t="s">
        <v>528</v>
      </c>
      <c r="D168" s="8" t="s">
        <v>46</v>
      </c>
      <c r="E168" s="8" t="s">
        <v>70</v>
      </c>
      <c r="F168" s="8" t="s">
        <v>221</v>
      </c>
      <c r="G168" s="8" t="s">
        <v>529</v>
      </c>
      <c r="H168" s="9" t="s">
        <v>530</v>
      </c>
      <c r="I168" s="7" t="s">
        <v>2849</v>
      </c>
      <c r="J168" s="7" t="s">
        <v>2844</v>
      </c>
      <c r="K168" s="7" t="s">
        <v>2845</v>
      </c>
      <c r="L168" s="7" t="s">
        <v>2890</v>
      </c>
      <c r="M168" s="7" t="s">
        <v>2891</v>
      </c>
      <c r="N168" s="7" t="s">
        <v>905</v>
      </c>
      <c r="O168" s="7" t="s">
        <v>905</v>
      </c>
      <c r="P168" s="7" t="s">
        <v>905</v>
      </c>
      <c r="Q168" s="7" t="s">
        <v>905</v>
      </c>
      <c r="R168" s="7" t="s">
        <v>905</v>
      </c>
      <c r="S168" s="7" t="s">
        <v>905</v>
      </c>
      <c r="T168" s="7" t="s">
        <v>905</v>
      </c>
      <c r="U168" s="7" t="s">
        <v>905</v>
      </c>
      <c r="V168" s="7" t="s">
        <v>905</v>
      </c>
      <c r="W168" s="7" t="s">
        <v>905</v>
      </c>
      <c r="X168" s="7" t="s">
        <v>905</v>
      </c>
      <c r="Y168" s="7" t="s">
        <v>905</v>
      </c>
      <c r="Z168" s="7" t="s">
        <v>905</v>
      </c>
      <c r="AA168" s="7" t="s">
        <v>905</v>
      </c>
      <c r="AB168" s="7" t="s">
        <v>905</v>
      </c>
      <c r="AC168" s="7" t="s">
        <v>905</v>
      </c>
      <c r="AD168" s="7" t="s">
        <v>905</v>
      </c>
      <c r="AE168" s="7" t="s">
        <v>905</v>
      </c>
      <c r="AF168" s="7" t="s">
        <v>905</v>
      </c>
      <c r="AG168" s="7" t="s">
        <v>905</v>
      </c>
      <c r="AH168" s="7" t="s">
        <v>905</v>
      </c>
      <c r="AI168" s="7" t="s">
        <v>905</v>
      </c>
      <c r="AJ168" s="7" t="s">
        <v>905</v>
      </c>
      <c r="AK168" s="7" t="s">
        <v>905</v>
      </c>
      <c r="AL168" s="7" t="s">
        <v>905</v>
      </c>
      <c r="AM168" s="7" t="s">
        <v>905</v>
      </c>
      <c r="AN168" s="7" t="s">
        <v>905</v>
      </c>
      <c r="AO168" s="7" t="s">
        <v>905</v>
      </c>
      <c r="AP168" s="7" t="s">
        <v>905</v>
      </c>
      <c r="AQ168" s="7" t="s">
        <v>905</v>
      </c>
      <c r="AR168" s="7" t="s">
        <v>905</v>
      </c>
      <c r="AS168" s="7" t="s">
        <v>905</v>
      </c>
      <c r="AT168" s="7" t="s">
        <v>905</v>
      </c>
      <c r="AU168" s="7" t="s">
        <v>905</v>
      </c>
      <c r="AV168" s="7" t="s">
        <v>905</v>
      </c>
      <c r="AW168" s="7" t="s">
        <v>905</v>
      </c>
      <c r="AX168" s="7" t="s">
        <v>905</v>
      </c>
      <c r="AY168" s="7" t="s">
        <v>905</v>
      </c>
      <c r="AZ168" s="7" t="s">
        <v>905</v>
      </c>
      <c r="BA168" s="7" t="s">
        <v>905</v>
      </c>
      <c r="BB168" s="7" t="s">
        <v>905</v>
      </c>
      <c r="BC168" s="7" t="s">
        <v>905</v>
      </c>
      <c r="BD168" s="7" t="s">
        <v>905</v>
      </c>
      <c r="BE168" s="7" t="s">
        <v>905</v>
      </c>
      <c r="BF168" s="7" t="s">
        <v>905</v>
      </c>
      <c r="BG168" s="7" t="s">
        <v>905</v>
      </c>
      <c r="BH168" s="7" t="s">
        <v>905</v>
      </c>
      <c r="BI168" s="7" t="s">
        <v>905</v>
      </c>
      <c r="BJ168" s="7" t="s">
        <v>905</v>
      </c>
      <c r="BK168" s="7" t="s">
        <v>905</v>
      </c>
      <c r="BL168" s="7" t="s">
        <v>905</v>
      </c>
      <c r="BM168" s="7" t="s">
        <v>905</v>
      </c>
      <c r="BN168" s="7" t="s">
        <v>905</v>
      </c>
      <c r="BO168" s="7" t="s">
        <v>905</v>
      </c>
      <c r="BP168" s="7" t="s">
        <v>905</v>
      </c>
      <c r="BQ168" s="7" t="s">
        <v>905</v>
      </c>
      <c r="BR168" s="7" t="s">
        <v>905</v>
      </c>
      <c r="BS168" s="7" t="s">
        <v>905</v>
      </c>
      <c r="BT168" s="7" t="s">
        <v>905</v>
      </c>
      <c r="BU168" s="7" t="s">
        <v>905</v>
      </c>
      <c r="BV168" s="7" t="s">
        <v>905</v>
      </c>
      <c r="BW168" s="7" t="s">
        <v>905</v>
      </c>
      <c r="BX168" s="7" t="s">
        <v>905</v>
      </c>
      <c r="BY168" s="7" t="s">
        <v>905</v>
      </c>
      <c r="BZ168" s="7" t="s">
        <v>905</v>
      </c>
      <c r="CA168" s="7" t="s">
        <v>905</v>
      </c>
      <c r="CB168" s="7" t="s">
        <v>905</v>
      </c>
      <c r="CC168" s="7" t="s">
        <v>905</v>
      </c>
      <c r="CD168" s="7" t="s">
        <v>905</v>
      </c>
      <c r="CE168" s="7" t="s">
        <v>905</v>
      </c>
      <c r="CF168" s="7" t="s">
        <v>905</v>
      </c>
      <c r="CG168" s="7" t="s">
        <v>905</v>
      </c>
      <c r="CH168" s="7" t="s">
        <v>905</v>
      </c>
      <c r="CI168" s="7" t="s">
        <v>905</v>
      </c>
      <c r="CJ168" s="7" t="s">
        <v>905</v>
      </c>
      <c r="CK168" s="7" t="s">
        <v>905</v>
      </c>
      <c r="CL168" s="7" t="s">
        <v>905</v>
      </c>
      <c r="CM168" s="7" t="s">
        <v>905</v>
      </c>
      <c r="CN168" s="7" t="s">
        <v>905</v>
      </c>
      <c r="CO168" s="7" t="s">
        <v>905</v>
      </c>
      <c r="CP168" s="7" t="s">
        <v>905</v>
      </c>
      <c r="CQ168" s="7" t="s">
        <v>905</v>
      </c>
      <c r="CR168" s="7" t="s">
        <v>905</v>
      </c>
      <c r="CS168" s="7" t="s">
        <v>905</v>
      </c>
      <c r="CT168" s="7" t="s">
        <v>905</v>
      </c>
      <c r="CU168" s="7" t="s">
        <v>905</v>
      </c>
      <c r="CV168" s="7" t="s">
        <v>905</v>
      </c>
      <c r="CW168" s="7" t="s">
        <v>905</v>
      </c>
      <c r="CX168" s="7" t="s">
        <v>905</v>
      </c>
      <c r="CY168" s="7" t="s">
        <v>905</v>
      </c>
      <c r="CZ168" s="7" t="s">
        <v>905</v>
      </c>
      <c r="DA168" s="7" t="s">
        <v>905</v>
      </c>
      <c r="DB168" s="7" t="s">
        <v>905</v>
      </c>
      <c r="DC168" s="7" t="s">
        <v>905</v>
      </c>
      <c r="DD168" s="7" t="s">
        <v>905</v>
      </c>
      <c r="DE168" s="7" t="s">
        <v>905</v>
      </c>
      <c r="DF168" s="7" t="s">
        <v>905</v>
      </c>
      <c r="DG168" s="7" t="s">
        <v>905</v>
      </c>
      <c r="DH168" s="7" t="s">
        <v>905</v>
      </c>
      <c r="DI168" s="7" t="s">
        <v>905</v>
      </c>
      <c r="DJ168" s="7" t="s">
        <v>905</v>
      </c>
      <c r="DK168" s="7" t="s">
        <v>905</v>
      </c>
      <c r="DL168" s="7" t="s">
        <v>905</v>
      </c>
      <c r="DM168" s="7" t="s">
        <v>905</v>
      </c>
      <c r="DN168" s="7" t="s">
        <v>905</v>
      </c>
      <c r="DO168" s="7" t="s">
        <v>905</v>
      </c>
      <c r="DP168" s="7" t="s">
        <v>905</v>
      </c>
      <c r="DQ168" s="7" t="s">
        <v>905</v>
      </c>
      <c r="DR168" s="7" t="s">
        <v>905</v>
      </c>
      <c r="DS168" s="7" t="s">
        <v>905</v>
      </c>
      <c r="DT168" s="7" t="s">
        <v>905</v>
      </c>
      <c r="DU168" s="7" t="s">
        <v>905</v>
      </c>
      <c r="DV168" s="7" t="s">
        <v>2887</v>
      </c>
      <c r="DW168" s="7" t="s">
        <v>3040</v>
      </c>
      <c r="DX168" s="7" t="s">
        <v>529</v>
      </c>
      <c r="DY168" s="7" t="s">
        <v>3041</v>
      </c>
      <c r="DZ168" s="7" t="s">
        <v>3042</v>
      </c>
      <c r="EA168" s="7" t="s">
        <v>3043</v>
      </c>
      <c r="EB168" s="7" t="s">
        <v>905</v>
      </c>
      <c r="EC168" s="7" t="s">
        <v>905</v>
      </c>
      <c r="ED168" s="7" t="s">
        <v>905</v>
      </c>
      <c r="EE168" s="7" t="s">
        <v>905</v>
      </c>
      <c r="EF168" s="7" t="s">
        <v>905</v>
      </c>
      <c r="EG168" s="7" t="s">
        <v>905</v>
      </c>
      <c r="EH168" s="7" t="s">
        <v>905</v>
      </c>
      <c r="EI168" s="7" t="s">
        <v>905</v>
      </c>
      <c r="EJ168" s="7" t="s">
        <v>905</v>
      </c>
      <c r="EK168" s="7" t="s">
        <v>905</v>
      </c>
      <c r="EL168" s="7" t="s">
        <v>905</v>
      </c>
      <c r="EM168" s="7" t="s">
        <v>905</v>
      </c>
      <c r="EN168" s="7" t="s">
        <v>905</v>
      </c>
      <c r="EO168" s="7" t="s">
        <v>905</v>
      </c>
      <c r="EP168" s="7" t="s">
        <v>905</v>
      </c>
      <c r="EQ168" s="7" t="s">
        <v>905</v>
      </c>
      <c r="ER168" s="7" t="s">
        <v>905</v>
      </c>
      <c r="ES168" s="7" t="s">
        <v>905</v>
      </c>
      <c r="ET168" s="7" t="s">
        <v>905</v>
      </c>
      <c r="EU168" s="7" t="s">
        <v>905</v>
      </c>
      <c r="EV168" s="7" t="s">
        <v>905</v>
      </c>
      <c r="EW168" s="7" t="s">
        <v>905</v>
      </c>
      <c r="EX168" s="7" t="s">
        <v>905</v>
      </c>
      <c r="EY168" s="7" t="s">
        <v>905</v>
      </c>
      <c r="EZ168" s="7" t="s">
        <v>905</v>
      </c>
      <c r="FA168" s="7" t="s">
        <v>905</v>
      </c>
      <c r="FB168" s="7" t="s">
        <v>905</v>
      </c>
      <c r="FC168" s="7" t="s">
        <v>905</v>
      </c>
      <c r="FD168" s="7" t="s">
        <v>905</v>
      </c>
    </row>
    <row r="169" spans="1:160" ht="84" x14ac:dyDescent="0.45">
      <c r="A169" s="8">
        <v>490</v>
      </c>
      <c r="B169" s="8" t="s">
        <v>44</v>
      </c>
      <c r="C169" s="8" t="s">
        <v>531</v>
      </c>
      <c r="D169" s="8" t="s">
        <v>82</v>
      </c>
      <c r="E169" s="8" t="s">
        <v>57</v>
      </c>
      <c r="F169" s="8" t="s">
        <v>280</v>
      </c>
      <c r="G169" s="8" t="s">
        <v>532</v>
      </c>
      <c r="H169" s="9" t="s">
        <v>533</v>
      </c>
      <c r="I169" s="7" t="s">
        <v>2923</v>
      </c>
      <c r="J169" s="7" t="s">
        <v>2816</v>
      </c>
      <c r="K169" s="7" t="s">
        <v>2817</v>
      </c>
      <c r="L169" s="7" t="s">
        <v>2824</v>
      </c>
      <c r="M169" s="7" t="s">
        <v>2825</v>
      </c>
      <c r="N169" s="7" t="s">
        <v>2851</v>
      </c>
      <c r="O169" s="7" t="s">
        <v>2852</v>
      </c>
      <c r="P169" s="7" t="s">
        <v>2936</v>
      </c>
      <c r="Q169" s="7" t="s">
        <v>2937</v>
      </c>
      <c r="R169" s="7" t="s">
        <v>2838</v>
      </c>
      <c r="S169" s="7" t="s">
        <v>2839</v>
      </c>
      <c r="T169" s="7" t="s">
        <v>2840</v>
      </c>
      <c r="U169" s="7" t="s">
        <v>2841</v>
      </c>
      <c r="V169" s="7" t="s">
        <v>905</v>
      </c>
      <c r="W169" s="7" t="s">
        <v>905</v>
      </c>
      <c r="X169" s="7" t="s">
        <v>905</v>
      </c>
      <c r="Y169" s="7" t="s">
        <v>905</v>
      </c>
      <c r="Z169" s="7" t="s">
        <v>905</v>
      </c>
      <c r="AA169" s="7" t="s">
        <v>905</v>
      </c>
      <c r="AB169" s="7" t="s">
        <v>905</v>
      </c>
      <c r="AC169" s="7" t="s">
        <v>905</v>
      </c>
      <c r="AD169" s="7" t="s">
        <v>905</v>
      </c>
      <c r="AE169" s="7" t="s">
        <v>905</v>
      </c>
      <c r="AF169" s="7" t="s">
        <v>905</v>
      </c>
      <c r="AG169" s="7" t="s">
        <v>905</v>
      </c>
      <c r="AH169" s="7" t="s">
        <v>905</v>
      </c>
      <c r="AI169" s="7" t="s">
        <v>905</v>
      </c>
      <c r="AJ169" s="7" t="s">
        <v>905</v>
      </c>
      <c r="AK169" s="7" t="s">
        <v>905</v>
      </c>
      <c r="AL169" s="7" t="s">
        <v>905</v>
      </c>
      <c r="AM169" s="7" t="s">
        <v>905</v>
      </c>
      <c r="AN169" s="7" t="s">
        <v>905</v>
      </c>
      <c r="AO169" s="7" t="s">
        <v>905</v>
      </c>
      <c r="AP169" s="7" t="s">
        <v>905</v>
      </c>
      <c r="AQ169" s="7" t="s">
        <v>905</v>
      </c>
      <c r="AR169" s="7" t="s">
        <v>905</v>
      </c>
      <c r="AS169" s="7" t="s">
        <v>905</v>
      </c>
      <c r="AT169" s="7" t="s">
        <v>905</v>
      </c>
      <c r="AU169" s="7" t="s">
        <v>905</v>
      </c>
      <c r="AV169" s="7" t="s">
        <v>905</v>
      </c>
      <c r="AW169" s="7" t="s">
        <v>905</v>
      </c>
      <c r="AX169" s="7" t="s">
        <v>905</v>
      </c>
      <c r="AY169" s="7" t="s">
        <v>905</v>
      </c>
      <c r="AZ169" s="7" t="s">
        <v>905</v>
      </c>
      <c r="BA169" s="7" t="s">
        <v>905</v>
      </c>
      <c r="BB169" s="7" t="s">
        <v>905</v>
      </c>
      <c r="BC169" s="7" t="s">
        <v>905</v>
      </c>
      <c r="BD169" s="7" t="s">
        <v>905</v>
      </c>
      <c r="BE169" s="7" t="s">
        <v>905</v>
      </c>
      <c r="BF169" s="7" t="s">
        <v>905</v>
      </c>
      <c r="BG169" s="7" t="s">
        <v>905</v>
      </c>
      <c r="BH169" s="7" t="s">
        <v>905</v>
      </c>
      <c r="BI169" s="7" t="s">
        <v>905</v>
      </c>
      <c r="BJ169" s="7" t="s">
        <v>905</v>
      </c>
      <c r="BK169" s="7" t="s">
        <v>905</v>
      </c>
      <c r="BL169" s="7" t="s">
        <v>905</v>
      </c>
      <c r="BM169" s="7" t="s">
        <v>905</v>
      </c>
      <c r="BN169" s="7" t="s">
        <v>905</v>
      </c>
      <c r="BO169" s="7" t="s">
        <v>905</v>
      </c>
      <c r="BP169" s="7" t="s">
        <v>905</v>
      </c>
      <c r="BQ169" s="7" t="s">
        <v>905</v>
      </c>
      <c r="BR169" s="7" t="s">
        <v>905</v>
      </c>
      <c r="BS169" s="7" t="s">
        <v>905</v>
      </c>
      <c r="BT169" s="7" t="s">
        <v>905</v>
      </c>
      <c r="BU169" s="7" t="s">
        <v>905</v>
      </c>
      <c r="BV169" s="7" t="s">
        <v>905</v>
      </c>
      <c r="BW169" s="7" t="s">
        <v>905</v>
      </c>
      <c r="BX169" s="7" t="s">
        <v>905</v>
      </c>
      <c r="BY169" s="7" t="s">
        <v>905</v>
      </c>
      <c r="BZ169" s="7" t="s">
        <v>905</v>
      </c>
      <c r="CA169" s="7" t="s">
        <v>905</v>
      </c>
      <c r="CB169" s="7" t="s">
        <v>905</v>
      </c>
      <c r="CC169" s="7" t="s">
        <v>905</v>
      </c>
      <c r="CD169" s="7" t="s">
        <v>905</v>
      </c>
      <c r="CE169" s="7" t="s">
        <v>905</v>
      </c>
      <c r="CF169" s="7" t="s">
        <v>905</v>
      </c>
      <c r="CG169" s="7" t="s">
        <v>905</v>
      </c>
      <c r="CH169" s="7" t="s">
        <v>905</v>
      </c>
      <c r="CI169" s="7" t="s">
        <v>905</v>
      </c>
      <c r="CJ169" s="7" t="s">
        <v>905</v>
      </c>
      <c r="CK169" s="7" t="s">
        <v>905</v>
      </c>
      <c r="CL169" s="7" t="s">
        <v>905</v>
      </c>
      <c r="CM169" s="7" t="s">
        <v>905</v>
      </c>
      <c r="CN169" s="7" t="s">
        <v>905</v>
      </c>
      <c r="CO169" s="7" t="s">
        <v>905</v>
      </c>
      <c r="CP169" s="7" t="s">
        <v>905</v>
      </c>
      <c r="CQ169" s="7" t="s">
        <v>905</v>
      </c>
      <c r="CR169" s="7" t="s">
        <v>905</v>
      </c>
      <c r="CS169" s="7" t="s">
        <v>905</v>
      </c>
      <c r="CT169" s="7" t="s">
        <v>905</v>
      </c>
      <c r="CU169" s="7" t="s">
        <v>905</v>
      </c>
      <c r="CV169" s="7" t="s">
        <v>905</v>
      </c>
      <c r="CW169" s="7" t="s">
        <v>905</v>
      </c>
      <c r="CX169" s="7" t="s">
        <v>905</v>
      </c>
      <c r="CY169" s="7" t="s">
        <v>905</v>
      </c>
      <c r="CZ169" s="7" t="s">
        <v>905</v>
      </c>
      <c r="DA169" s="7" t="s">
        <v>905</v>
      </c>
      <c r="DB169" s="7" t="s">
        <v>905</v>
      </c>
      <c r="DC169" s="7" t="s">
        <v>905</v>
      </c>
      <c r="DD169" s="7" t="s">
        <v>905</v>
      </c>
      <c r="DE169" s="7" t="s">
        <v>905</v>
      </c>
      <c r="DF169" s="7" t="s">
        <v>905</v>
      </c>
      <c r="DG169" s="7" t="s">
        <v>905</v>
      </c>
      <c r="DH169" s="7" t="s">
        <v>905</v>
      </c>
      <c r="DI169" s="7" t="s">
        <v>905</v>
      </c>
      <c r="DJ169" s="7" t="s">
        <v>905</v>
      </c>
      <c r="DK169" s="7" t="s">
        <v>905</v>
      </c>
      <c r="DL169" s="7" t="s">
        <v>905</v>
      </c>
      <c r="DM169" s="7" t="s">
        <v>905</v>
      </c>
      <c r="DN169" s="7" t="s">
        <v>905</v>
      </c>
      <c r="DO169" s="7" t="s">
        <v>905</v>
      </c>
      <c r="DP169" s="7" t="s">
        <v>905</v>
      </c>
      <c r="DQ169" s="7" t="s">
        <v>905</v>
      </c>
      <c r="DR169" s="7" t="s">
        <v>905</v>
      </c>
      <c r="DS169" s="7" t="s">
        <v>905</v>
      </c>
      <c r="DT169" s="7" t="s">
        <v>905</v>
      </c>
      <c r="DU169" s="7" t="s">
        <v>905</v>
      </c>
      <c r="DV169" s="7" t="s">
        <v>2849</v>
      </c>
      <c r="DW169" s="7" t="s">
        <v>3044</v>
      </c>
      <c r="DX169" s="7" t="s">
        <v>532</v>
      </c>
      <c r="DY169" s="7" t="s">
        <v>905</v>
      </c>
      <c r="DZ169" s="7" t="s">
        <v>905</v>
      </c>
      <c r="EA169" s="7" t="s">
        <v>905</v>
      </c>
      <c r="EB169" s="7" t="s">
        <v>905</v>
      </c>
      <c r="EC169" s="7" t="s">
        <v>905</v>
      </c>
      <c r="ED169" s="7" t="s">
        <v>905</v>
      </c>
      <c r="EE169" s="7" t="s">
        <v>905</v>
      </c>
      <c r="EF169" s="7" t="s">
        <v>905</v>
      </c>
      <c r="EG169" s="7" t="s">
        <v>905</v>
      </c>
      <c r="EH169" s="7" t="s">
        <v>905</v>
      </c>
      <c r="EI169" s="7" t="s">
        <v>905</v>
      </c>
      <c r="EJ169" s="7" t="s">
        <v>905</v>
      </c>
      <c r="EK169" s="7" t="s">
        <v>905</v>
      </c>
      <c r="EL169" s="7" t="s">
        <v>905</v>
      </c>
      <c r="EM169" s="7" t="s">
        <v>905</v>
      </c>
      <c r="EN169" s="7" t="s">
        <v>905</v>
      </c>
      <c r="EO169" s="7" t="s">
        <v>905</v>
      </c>
      <c r="EP169" s="7" t="s">
        <v>905</v>
      </c>
      <c r="EQ169" s="7" t="s">
        <v>905</v>
      </c>
      <c r="ER169" s="7" t="s">
        <v>905</v>
      </c>
      <c r="ES169" s="7" t="s">
        <v>905</v>
      </c>
      <c r="ET169" s="7" t="s">
        <v>905</v>
      </c>
      <c r="EU169" s="7" t="s">
        <v>905</v>
      </c>
      <c r="EV169" s="7" t="s">
        <v>905</v>
      </c>
      <c r="EW169" s="7" t="s">
        <v>905</v>
      </c>
      <c r="EX169" s="7" t="s">
        <v>905</v>
      </c>
      <c r="EY169" s="7" t="s">
        <v>905</v>
      </c>
      <c r="EZ169" s="7" t="s">
        <v>905</v>
      </c>
      <c r="FA169" s="7" t="s">
        <v>905</v>
      </c>
      <c r="FB169" s="7" t="s">
        <v>905</v>
      </c>
      <c r="FC169" s="7" t="s">
        <v>905</v>
      </c>
      <c r="FD169" s="7" t="s">
        <v>905</v>
      </c>
    </row>
    <row r="170" spans="1:160" ht="84" x14ac:dyDescent="0.45">
      <c r="A170" s="8">
        <v>491</v>
      </c>
      <c r="B170" s="8" t="s">
        <v>44</v>
      </c>
      <c r="C170" s="8" t="s">
        <v>534</v>
      </c>
      <c r="D170" s="8" t="s">
        <v>56</v>
      </c>
      <c r="E170" s="8" t="s">
        <v>70</v>
      </c>
      <c r="F170" s="8" t="s">
        <v>126</v>
      </c>
      <c r="G170" s="8" t="s">
        <v>535</v>
      </c>
      <c r="H170" s="9" t="s">
        <v>536</v>
      </c>
      <c r="I170" s="7" t="s">
        <v>2850</v>
      </c>
      <c r="J170" s="7" t="s">
        <v>2816</v>
      </c>
      <c r="K170" s="7" t="s">
        <v>2817</v>
      </c>
      <c r="L170" s="7" t="s">
        <v>2869</v>
      </c>
      <c r="M170" s="7" t="s">
        <v>2870</v>
      </c>
      <c r="N170" s="7" t="s">
        <v>2824</v>
      </c>
      <c r="O170" s="7" t="s">
        <v>2825</v>
      </c>
      <c r="P170" s="7" t="s">
        <v>905</v>
      </c>
      <c r="Q170" s="7" t="s">
        <v>905</v>
      </c>
      <c r="R170" s="7" t="s">
        <v>905</v>
      </c>
      <c r="S170" s="7" t="s">
        <v>905</v>
      </c>
      <c r="T170" s="7" t="s">
        <v>905</v>
      </c>
      <c r="U170" s="7" t="s">
        <v>905</v>
      </c>
      <c r="V170" s="7" t="s">
        <v>905</v>
      </c>
      <c r="W170" s="7" t="s">
        <v>905</v>
      </c>
      <c r="X170" s="7" t="s">
        <v>905</v>
      </c>
      <c r="Y170" s="7" t="s">
        <v>905</v>
      </c>
      <c r="Z170" s="7" t="s">
        <v>905</v>
      </c>
      <c r="AA170" s="7" t="s">
        <v>905</v>
      </c>
      <c r="AB170" s="7" t="s">
        <v>905</v>
      </c>
      <c r="AC170" s="7" t="s">
        <v>905</v>
      </c>
      <c r="AD170" s="7" t="s">
        <v>905</v>
      </c>
      <c r="AE170" s="7" t="s">
        <v>905</v>
      </c>
      <c r="AF170" s="7" t="s">
        <v>905</v>
      </c>
      <c r="AG170" s="7" t="s">
        <v>905</v>
      </c>
      <c r="AH170" s="7" t="s">
        <v>905</v>
      </c>
      <c r="AI170" s="7" t="s">
        <v>905</v>
      </c>
      <c r="AJ170" s="7" t="s">
        <v>905</v>
      </c>
      <c r="AK170" s="7" t="s">
        <v>905</v>
      </c>
      <c r="AL170" s="7" t="s">
        <v>905</v>
      </c>
      <c r="AM170" s="7" t="s">
        <v>905</v>
      </c>
      <c r="AN170" s="7" t="s">
        <v>905</v>
      </c>
      <c r="AO170" s="7" t="s">
        <v>905</v>
      </c>
      <c r="AP170" s="7" t="s">
        <v>905</v>
      </c>
      <c r="AQ170" s="7" t="s">
        <v>905</v>
      </c>
      <c r="AR170" s="7" t="s">
        <v>905</v>
      </c>
      <c r="AS170" s="7" t="s">
        <v>905</v>
      </c>
      <c r="AT170" s="7" t="s">
        <v>905</v>
      </c>
      <c r="AU170" s="7" t="s">
        <v>905</v>
      </c>
      <c r="AV170" s="7" t="s">
        <v>905</v>
      </c>
      <c r="AW170" s="7" t="s">
        <v>905</v>
      </c>
      <c r="AX170" s="7" t="s">
        <v>905</v>
      </c>
      <c r="AY170" s="7" t="s">
        <v>905</v>
      </c>
      <c r="AZ170" s="7" t="s">
        <v>905</v>
      </c>
      <c r="BA170" s="7" t="s">
        <v>905</v>
      </c>
      <c r="BB170" s="7" t="s">
        <v>905</v>
      </c>
      <c r="BC170" s="7" t="s">
        <v>905</v>
      </c>
      <c r="BD170" s="7" t="s">
        <v>905</v>
      </c>
      <c r="BE170" s="7" t="s">
        <v>905</v>
      </c>
      <c r="BF170" s="7" t="s">
        <v>905</v>
      </c>
      <c r="BG170" s="7" t="s">
        <v>905</v>
      </c>
      <c r="BH170" s="7" t="s">
        <v>905</v>
      </c>
      <c r="BI170" s="7" t="s">
        <v>905</v>
      </c>
      <c r="BJ170" s="7" t="s">
        <v>905</v>
      </c>
      <c r="BK170" s="7" t="s">
        <v>905</v>
      </c>
      <c r="BL170" s="7" t="s">
        <v>905</v>
      </c>
      <c r="BM170" s="7" t="s">
        <v>905</v>
      </c>
      <c r="BN170" s="7" t="s">
        <v>905</v>
      </c>
      <c r="BO170" s="7" t="s">
        <v>905</v>
      </c>
      <c r="BP170" s="7" t="s">
        <v>905</v>
      </c>
      <c r="BQ170" s="7" t="s">
        <v>905</v>
      </c>
      <c r="BR170" s="7" t="s">
        <v>905</v>
      </c>
      <c r="BS170" s="7" t="s">
        <v>905</v>
      </c>
      <c r="BT170" s="7" t="s">
        <v>905</v>
      </c>
      <c r="BU170" s="7" t="s">
        <v>905</v>
      </c>
      <c r="BV170" s="7" t="s">
        <v>905</v>
      </c>
      <c r="BW170" s="7" t="s">
        <v>905</v>
      </c>
      <c r="BX170" s="7" t="s">
        <v>905</v>
      </c>
      <c r="BY170" s="7" t="s">
        <v>905</v>
      </c>
      <c r="BZ170" s="7" t="s">
        <v>905</v>
      </c>
      <c r="CA170" s="7" t="s">
        <v>905</v>
      </c>
      <c r="CB170" s="7" t="s">
        <v>905</v>
      </c>
      <c r="CC170" s="7" t="s">
        <v>905</v>
      </c>
      <c r="CD170" s="7" t="s">
        <v>905</v>
      </c>
      <c r="CE170" s="7" t="s">
        <v>905</v>
      </c>
      <c r="CF170" s="7" t="s">
        <v>905</v>
      </c>
      <c r="CG170" s="7" t="s">
        <v>905</v>
      </c>
      <c r="CH170" s="7" t="s">
        <v>905</v>
      </c>
      <c r="CI170" s="7" t="s">
        <v>905</v>
      </c>
      <c r="CJ170" s="7" t="s">
        <v>905</v>
      </c>
      <c r="CK170" s="7" t="s">
        <v>905</v>
      </c>
      <c r="CL170" s="7" t="s">
        <v>905</v>
      </c>
      <c r="CM170" s="7" t="s">
        <v>905</v>
      </c>
      <c r="CN170" s="7" t="s">
        <v>905</v>
      </c>
      <c r="CO170" s="7" t="s">
        <v>905</v>
      </c>
      <c r="CP170" s="7" t="s">
        <v>905</v>
      </c>
      <c r="CQ170" s="7" t="s">
        <v>905</v>
      </c>
      <c r="CR170" s="7" t="s">
        <v>905</v>
      </c>
      <c r="CS170" s="7" t="s">
        <v>905</v>
      </c>
      <c r="CT170" s="7" t="s">
        <v>905</v>
      </c>
      <c r="CU170" s="7" t="s">
        <v>905</v>
      </c>
      <c r="CV170" s="7" t="s">
        <v>905</v>
      </c>
      <c r="CW170" s="7" t="s">
        <v>905</v>
      </c>
      <c r="CX170" s="7" t="s">
        <v>905</v>
      </c>
      <c r="CY170" s="7" t="s">
        <v>905</v>
      </c>
      <c r="CZ170" s="7" t="s">
        <v>905</v>
      </c>
      <c r="DA170" s="7" t="s">
        <v>905</v>
      </c>
      <c r="DB170" s="7" t="s">
        <v>905</v>
      </c>
      <c r="DC170" s="7" t="s">
        <v>905</v>
      </c>
      <c r="DD170" s="7" t="s">
        <v>905</v>
      </c>
      <c r="DE170" s="7" t="s">
        <v>905</v>
      </c>
      <c r="DF170" s="7" t="s">
        <v>905</v>
      </c>
      <c r="DG170" s="7" t="s">
        <v>905</v>
      </c>
      <c r="DH170" s="7" t="s">
        <v>905</v>
      </c>
      <c r="DI170" s="7" t="s">
        <v>905</v>
      </c>
      <c r="DJ170" s="7" t="s">
        <v>905</v>
      </c>
      <c r="DK170" s="7" t="s">
        <v>905</v>
      </c>
      <c r="DL170" s="7" t="s">
        <v>905</v>
      </c>
      <c r="DM170" s="7" t="s">
        <v>905</v>
      </c>
      <c r="DN170" s="7" t="s">
        <v>905</v>
      </c>
      <c r="DO170" s="7" t="s">
        <v>905</v>
      </c>
      <c r="DP170" s="7" t="s">
        <v>905</v>
      </c>
      <c r="DQ170" s="7" t="s">
        <v>905</v>
      </c>
      <c r="DR170" s="7" t="s">
        <v>905</v>
      </c>
      <c r="DS170" s="7" t="s">
        <v>905</v>
      </c>
      <c r="DT170" s="7" t="s">
        <v>905</v>
      </c>
      <c r="DU170" s="7" t="s">
        <v>905</v>
      </c>
      <c r="DV170" s="7" t="s">
        <v>905</v>
      </c>
      <c r="DW170" s="7" t="s">
        <v>905</v>
      </c>
      <c r="DX170" s="7" t="s">
        <v>905</v>
      </c>
      <c r="DY170" s="7" t="s">
        <v>905</v>
      </c>
      <c r="DZ170" s="7" t="s">
        <v>905</v>
      </c>
      <c r="EA170" s="7" t="s">
        <v>905</v>
      </c>
      <c r="EB170" s="7" t="s">
        <v>905</v>
      </c>
      <c r="EC170" s="7" t="s">
        <v>905</v>
      </c>
      <c r="ED170" s="7" t="s">
        <v>905</v>
      </c>
      <c r="EE170" s="7" t="s">
        <v>905</v>
      </c>
      <c r="EF170" s="7" t="s">
        <v>905</v>
      </c>
      <c r="EG170" s="7" t="s">
        <v>905</v>
      </c>
      <c r="EH170" s="7" t="s">
        <v>905</v>
      </c>
      <c r="EI170" s="7" t="s">
        <v>905</v>
      </c>
      <c r="EJ170" s="7" t="s">
        <v>905</v>
      </c>
      <c r="EK170" s="7" t="s">
        <v>905</v>
      </c>
      <c r="EL170" s="7" t="s">
        <v>905</v>
      </c>
      <c r="EM170" s="7" t="s">
        <v>905</v>
      </c>
      <c r="EN170" s="7" t="s">
        <v>905</v>
      </c>
      <c r="EO170" s="7" t="s">
        <v>905</v>
      </c>
      <c r="EP170" s="7" t="s">
        <v>905</v>
      </c>
      <c r="EQ170" s="7" t="s">
        <v>905</v>
      </c>
      <c r="ER170" s="7" t="s">
        <v>905</v>
      </c>
      <c r="ES170" s="7" t="s">
        <v>905</v>
      </c>
      <c r="ET170" s="7" t="s">
        <v>905</v>
      </c>
      <c r="EU170" s="7" t="s">
        <v>905</v>
      </c>
      <c r="EV170" s="7" t="s">
        <v>905</v>
      </c>
      <c r="EW170" s="7" t="s">
        <v>905</v>
      </c>
      <c r="EX170" s="7" t="s">
        <v>905</v>
      </c>
      <c r="EY170" s="7" t="s">
        <v>905</v>
      </c>
      <c r="EZ170" s="7" t="s">
        <v>905</v>
      </c>
      <c r="FA170" s="7" t="s">
        <v>905</v>
      </c>
      <c r="FB170" s="7" t="s">
        <v>905</v>
      </c>
      <c r="FC170" s="7" t="s">
        <v>905</v>
      </c>
      <c r="FD170" s="7" t="s">
        <v>905</v>
      </c>
    </row>
    <row r="171" spans="1:160" ht="147" x14ac:dyDescent="0.45">
      <c r="A171" s="8">
        <v>493</v>
      </c>
      <c r="B171" s="8" t="s">
        <v>44</v>
      </c>
      <c r="C171" s="8" t="s">
        <v>537</v>
      </c>
      <c r="D171" s="8" t="s">
        <v>82</v>
      </c>
      <c r="E171" s="8" t="s">
        <v>57</v>
      </c>
      <c r="F171" s="8" t="s">
        <v>365</v>
      </c>
      <c r="G171" s="8" t="s">
        <v>538</v>
      </c>
      <c r="H171" s="9" t="s">
        <v>539</v>
      </c>
      <c r="I171" s="7" t="s">
        <v>2815</v>
      </c>
      <c r="J171" s="7" t="s">
        <v>2816</v>
      </c>
      <c r="K171" s="7" t="s">
        <v>2817</v>
      </c>
      <c r="L171" s="7" t="s">
        <v>2820</v>
      </c>
      <c r="M171" s="7" t="s">
        <v>2821</v>
      </c>
      <c r="N171" s="7" t="s">
        <v>2824</v>
      </c>
      <c r="O171" s="7" t="s">
        <v>2825</v>
      </c>
      <c r="P171" s="7" t="s">
        <v>2828</v>
      </c>
      <c r="Q171" s="7" t="s">
        <v>2829</v>
      </c>
      <c r="R171" s="7" t="s">
        <v>2928</v>
      </c>
      <c r="S171" s="7" t="s">
        <v>2929</v>
      </c>
      <c r="T171" s="7" t="s">
        <v>2830</v>
      </c>
      <c r="U171" s="7" t="s">
        <v>2831</v>
      </c>
      <c r="V171" s="7" t="s">
        <v>2832</v>
      </c>
      <c r="W171" s="7" t="s">
        <v>2833</v>
      </c>
      <c r="X171" s="7" t="s">
        <v>2834</v>
      </c>
      <c r="Y171" s="7" t="s">
        <v>2835</v>
      </c>
      <c r="Z171" s="7" t="s">
        <v>2851</v>
      </c>
      <c r="AA171" s="7" t="s">
        <v>2852</v>
      </c>
      <c r="AB171" s="7" t="s">
        <v>2905</v>
      </c>
      <c r="AC171" s="7" t="s">
        <v>2906</v>
      </c>
      <c r="AD171" s="7" t="s">
        <v>2907</v>
      </c>
      <c r="AE171" s="7" t="s">
        <v>2908</v>
      </c>
      <c r="AF171" s="7" t="s">
        <v>2838</v>
      </c>
      <c r="AG171" s="7" t="s">
        <v>2839</v>
      </c>
      <c r="AH171" s="7" t="s">
        <v>2840</v>
      </c>
      <c r="AI171" s="7" t="s">
        <v>2841</v>
      </c>
      <c r="AJ171" s="7" t="s">
        <v>905</v>
      </c>
      <c r="AK171" s="7" t="s">
        <v>905</v>
      </c>
      <c r="AL171" s="7" t="s">
        <v>905</v>
      </c>
      <c r="AM171" s="7" t="s">
        <v>905</v>
      </c>
      <c r="AN171" s="7" t="s">
        <v>905</v>
      </c>
      <c r="AO171" s="7" t="s">
        <v>905</v>
      </c>
      <c r="AP171" s="7" t="s">
        <v>905</v>
      </c>
      <c r="AQ171" s="7" t="s">
        <v>905</v>
      </c>
      <c r="AR171" s="7" t="s">
        <v>905</v>
      </c>
      <c r="AS171" s="7" t="s">
        <v>905</v>
      </c>
      <c r="AT171" s="7" t="s">
        <v>905</v>
      </c>
      <c r="AU171" s="7" t="s">
        <v>905</v>
      </c>
      <c r="AV171" s="7" t="s">
        <v>905</v>
      </c>
      <c r="AW171" s="7" t="s">
        <v>905</v>
      </c>
      <c r="AX171" s="7" t="s">
        <v>905</v>
      </c>
      <c r="AY171" s="7" t="s">
        <v>905</v>
      </c>
      <c r="AZ171" s="7" t="s">
        <v>905</v>
      </c>
      <c r="BA171" s="7" t="s">
        <v>905</v>
      </c>
      <c r="BB171" s="7" t="s">
        <v>905</v>
      </c>
      <c r="BC171" s="7" t="s">
        <v>905</v>
      </c>
      <c r="BD171" s="7" t="s">
        <v>905</v>
      </c>
      <c r="BE171" s="7" t="s">
        <v>905</v>
      </c>
      <c r="BF171" s="7" t="s">
        <v>905</v>
      </c>
      <c r="BG171" s="7" t="s">
        <v>905</v>
      </c>
      <c r="BH171" s="7" t="s">
        <v>905</v>
      </c>
      <c r="BI171" s="7" t="s">
        <v>905</v>
      </c>
      <c r="BJ171" s="7" t="s">
        <v>905</v>
      </c>
      <c r="BK171" s="7" t="s">
        <v>905</v>
      </c>
      <c r="BL171" s="7" t="s">
        <v>905</v>
      </c>
      <c r="BM171" s="7" t="s">
        <v>905</v>
      </c>
      <c r="BN171" s="7" t="s">
        <v>905</v>
      </c>
      <c r="BO171" s="7" t="s">
        <v>905</v>
      </c>
      <c r="BP171" s="7" t="s">
        <v>905</v>
      </c>
      <c r="BQ171" s="7" t="s">
        <v>905</v>
      </c>
      <c r="BR171" s="7" t="s">
        <v>905</v>
      </c>
      <c r="BS171" s="7" t="s">
        <v>905</v>
      </c>
      <c r="BT171" s="7" t="s">
        <v>905</v>
      </c>
      <c r="BU171" s="7" t="s">
        <v>905</v>
      </c>
      <c r="BV171" s="7" t="s">
        <v>905</v>
      </c>
      <c r="BW171" s="7" t="s">
        <v>905</v>
      </c>
      <c r="BX171" s="7" t="s">
        <v>905</v>
      </c>
      <c r="BY171" s="7" t="s">
        <v>905</v>
      </c>
      <c r="BZ171" s="7" t="s">
        <v>905</v>
      </c>
      <c r="CA171" s="7" t="s">
        <v>905</v>
      </c>
      <c r="CB171" s="7" t="s">
        <v>905</v>
      </c>
      <c r="CC171" s="7" t="s">
        <v>905</v>
      </c>
      <c r="CD171" s="7" t="s">
        <v>905</v>
      </c>
      <c r="CE171" s="7" t="s">
        <v>905</v>
      </c>
      <c r="CF171" s="7" t="s">
        <v>905</v>
      </c>
      <c r="CG171" s="7" t="s">
        <v>905</v>
      </c>
      <c r="CH171" s="7" t="s">
        <v>905</v>
      </c>
      <c r="CI171" s="7" t="s">
        <v>905</v>
      </c>
      <c r="CJ171" s="7" t="s">
        <v>905</v>
      </c>
      <c r="CK171" s="7" t="s">
        <v>905</v>
      </c>
      <c r="CL171" s="7" t="s">
        <v>905</v>
      </c>
      <c r="CM171" s="7" t="s">
        <v>905</v>
      </c>
      <c r="CN171" s="7" t="s">
        <v>905</v>
      </c>
      <c r="CO171" s="7" t="s">
        <v>905</v>
      </c>
      <c r="CP171" s="7" t="s">
        <v>905</v>
      </c>
      <c r="CQ171" s="7" t="s">
        <v>905</v>
      </c>
      <c r="CR171" s="7" t="s">
        <v>905</v>
      </c>
      <c r="CS171" s="7" t="s">
        <v>905</v>
      </c>
      <c r="CT171" s="7" t="s">
        <v>905</v>
      </c>
      <c r="CU171" s="7" t="s">
        <v>905</v>
      </c>
      <c r="CV171" s="7" t="s">
        <v>905</v>
      </c>
      <c r="CW171" s="7" t="s">
        <v>905</v>
      </c>
      <c r="CX171" s="7" t="s">
        <v>905</v>
      </c>
      <c r="CY171" s="7" t="s">
        <v>905</v>
      </c>
      <c r="CZ171" s="7" t="s">
        <v>905</v>
      </c>
      <c r="DA171" s="7" t="s">
        <v>905</v>
      </c>
      <c r="DB171" s="7" t="s">
        <v>905</v>
      </c>
      <c r="DC171" s="7" t="s">
        <v>905</v>
      </c>
      <c r="DD171" s="7" t="s">
        <v>905</v>
      </c>
      <c r="DE171" s="7" t="s">
        <v>905</v>
      </c>
      <c r="DF171" s="7" t="s">
        <v>905</v>
      </c>
      <c r="DG171" s="7" t="s">
        <v>905</v>
      </c>
      <c r="DH171" s="7" t="s">
        <v>905</v>
      </c>
      <c r="DI171" s="7" t="s">
        <v>905</v>
      </c>
      <c r="DJ171" s="7" t="s">
        <v>905</v>
      </c>
      <c r="DK171" s="7" t="s">
        <v>905</v>
      </c>
      <c r="DL171" s="7" t="s">
        <v>905</v>
      </c>
      <c r="DM171" s="7" t="s">
        <v>905</v>
      </c>
      <c r="DN171" s="7" t="s">
        <v>905</v>
      </c>
      <c r="DO171" s="7" t="s">
        <v>905</v>
      </c>
      <c r="DP171" s="7" t="s">
        <v>905</v>
      </c>
      <c r="DQ171" s="7" t="s">
        <v>905</v>
      </c>
      <c r="DR171" s="7" t="s">
        <v>905</v>
      </c>
      <c r="DS171" s="7" t="s">
        <v>905</v>
      </c>
      <c r="DT171" s="7" t="s">
        <v>905</v>
      </c>
      <c r="DU171" s="7" t="s">
        <v>905</v>
      </c>
      <c r="DV171" s="7" t="s">
        <v>2916</v>
      </c>
      <c r="DW171" s="7" t="s">
        <v>3010</v>
      </c>
      <c r="DX171" s="7" t="s">
        <v>718</v>
      </c>
      <c r="DY171" s="7" t="s">
        <v>3045</v>
      </c>
      <c r="DZ171" s="7" t="s">
        <v>3017</v>
      </c>
      <c r="EA171" s="7" t="s">
        <v>3046</v>
      </c>
      <c r="EB171" s="7" t="s">
        <v>3047</v>
      </c>
      <c r="EC171" s="7" t="s">
        <v>538</v>
      </c>
      <c r="ED171" s="7" t="s">
        <v>3048</v>
      </c>
      <c r="EE171" s="7" t="s">
        <v>905</v>
      </c>
      <c r="EF171" s="7" t="s">
        <v>905</v>
      </c>
      <c r="EG171" s="7" t="s">
        <v>905</v>
      </c>
      <c r="EH171" s="7" t="s">
        <v>905</v>
      </c>
      <c r="EI171" s="7" t="s">
        <v>905</v>
      </c>
      <c r="EJ171" s="7" t="s">
        <v>905</v>
      </c>
      <c r="EK171" s="7" t="s">
        <v>905</v>
      </c>
      <c r="EL171" s="7" t="s">
        <v>905</v>
      </c>
      <c r="EM171" s="7" t="s">
        <v>905</v>
      </c>
      <c r="EN171" s="7" t="s">
        <v>905</v>
      </c>
      <c r="EO171" s="7" t="s">
        <v>905</v>
      </c>
      <c r="EP171" s="7" t="s">
        <v>905</v>
      </c>
      <c r="EQ171" s="7" t="s">
        <v>905</v>
      </c>
      <c r="ER171" s="7" t="s">
        <v>905</v>
      </c>
      <c r="ES171" s="7" t="s">
        <v>905</v>
      </c>
      <c r="ET171" s="7" t="s">
        <v>905</v>
      </c>
      <c r="EU171" s="7" t="s">
        <v>905</v>
      </c>
      <c r="EV171" s="7" t="s">
        <v>905</v>
      </c>
      <c r="EW171" s="7" t="s">
        <v>905</v>
      </c>
      <c r="EX171" s="7" t="s">
        <v>905</v>
      </c>
      <c r="EY171" s="7" t="s">
        <v>905</v>
      </c>
      <c r="EZ171" s="7" t="s">
        <v>905</v>
      </c>
      <c r="FA171" s="7" t="s">
        <v>905</v>
      </c>
      <c r="FB171" s="7" t="s">
        <v>905</v>
      </c>
      <c r="FC171" s="7" t="s">
        <v>905</v>
      </c>
      <c r="FD171" s="7" t="s">
        <v>905</v>
      </c>
    </row>
    <row r="172" spans="1:160" ht="63" x14ac:dyDescent="0.45">
      <c r="A172" s="8">
        <v>501</v>
      </c>
      <c r="B172" s="8" t="s">
        <v>44</v>
      </c>
      <c r="C172" s="8" t="s">
        <v>540</v>
      </c>
      <c r="D172" s="8" t="s">
        <v>74</v>
      </c>
      <c r="E172" s="8" t="s">
        <v>57</v>
      </c>
      <c r="F172" s="8" t="s">
        <v>280</v>
      </c>
      <c r="G172" s="8" t="s">
        <v>95</v>
      </c>
      <c r="H172" s="9" t="s">
        <v>541</v>
      </c>
      <c r="I172" s="7" t="s">
        <v>2842</v>
      </c>
      <c r="J172" s="7" t="s">
        <v>2844</v>
      </c>
      <c r="K172" s="7" t="s">
        <v>2845</v>
      </c>
      <c r="L172" s="7" t="s">
        <v>905</v>
      </c>
      <c r="M172" s="7" t="s">
        <v>905</v>
      </c>
      <c r="N172" s="7" t="s">
        <v>905</v>
      </c>
      <c r="O172" s="7" t="s">
        <v>905</v>
      </c>
      <c r="P172" s="7" t="s">
        <v>905</v>
      </c>
      <c r="Q172" s="7" t="s">
        <v>905</v>
      </c>
      <c r="R172" s="7" t="s">
        <v>905</v>
      </c>
      <c r="S172" s="7" t="s">
        <v>905</v>
      </c>
      <c r="T172" s="7" t="s">
        <v>905</v>
      </c>
      <c r="U172" s="7" t="s">
        <v>905</v>
      </c>
      <c r="V172" s="7" t="s">
        <v>905</v>
      </c>
      <c r="W172" s="7" t="s">
        <v>905</v>
      </c>
      <c r="X172" s="7" t="s">
        <v>905</v>
      </c>
      <c r="Y172" s="7" t="s">
        <v>905</v>
      </c>
      <c r="Z172" s="7" t="s">
        <v>905</v>
      </c>
      <c r="AA172" s="7" t="s">
        <v>905</v>
      </c>
      <c r="AB172" s="7" t="s">
        <v>905</v>
      </c>
      <c r="AC172" s="7" t="s">
        <v>905</v>
      </c>
      <c r="AD172" s="7" t="s">
        <v>905</v>
      </c>
      <c r="AE172" s="7" t="s">
        <v>905</v>
      </c>
      <c r="AF172" s="7" t="s">
        <v>905</v>
      </c>
      <c r="AG172" s="7" t="s">
        <v>905</v>
      </c>
      <c r="AH172" s="7" t="s">
        <v>905</v>
      </c>
      <c r="AI172" s="7" t="s">
        <v>905</v>
      </c>
      <c r="AJ172" s="7" t="s">
        <v>905</v>
      </c>
      <c r="AK172" s="7" t="s">
        <v>905</v>
      </c>
      <c r="AL172" s="7" t="s">
        <v>905</v>
      </c>
      <c r="AM172" s="7" t="s">
        <v>905</v>
      </c>
      <c r="AN172" s="7" t="s">
        <v>905</v>
      </c>
      <c r="AO172" s="7" t="s">
        <v>905</v>
      </c>
      <c r="AP172" s="7" t="s">
        <v>905</v>
      </c>
      <c r="AQ172" s="7" t="s">
        <v>905</v>
      </c>
      <c r="AR172" s="7" t="s">
        <v>905</v>
      </c>
      <c r="AS172" s="7" t="s">
        <v>905</v>
      </c>
      <c r="AT172" s="7" t="s">
        <v>905</v>
      </c>
      <c r="AU172" s="7" t="s">
        <v>905</v>
      </c>
      <c r="AV172" s="7" t="s">
        <v>905</v>
      </c>
      <c r="AW172" s="7" t="s">
        <v>905</v>
      </c>
      <c r="AX172" s="7" t="s">
        <v>905</v>
      </c>
      <c r="AY172" s="7" t="s">
        <v>905</v>
      </c>
      <c r="AZ172" s="7" t="s">
        <v>905</v>
      </c>
      <c r="BA172" s="7" t="s">
        <v>905</v>
      </c>
      <c r="BB172" s="7" t="s">
        <v>905</v>
      </c>
      <c r="BC172" s="7" t="s">
        <v>905</v>
      </c>
      <c r="BD172" s="7" t="s">
        <v>905</v>
      </c>
      <c r="BE172" s="7" t="s">
        <v>905</v>
      </c>
      <c r="BF172" s="7" t="s">
        <v>905</v>
      </c>
      <c r="BG172" s="7" t="s">
        <v>905</v>
      </c>
      <c r="BH172" s="7" t="s">
        <v>905</v>
      </c>
      <c r="BI172" s="7" t="s">
        <v>905</v>
      </c>
      <c r="BJ172" s="7" t="s">
        <v>905</v>
      </c>
      <c r="BK172" s="7" t="s">
        <v>905</v>
      </c>
      <c r="BL172" s="7" t="s">
        <v>905</v>
      </c>
      <c r="BM172" s="7" t="s">
        <v>905</v>
      </c>
      <c r="BN172" s="7" t="s">
        <v>905</v>
      </c>
      <c r="BO172" s="7" t="s">
        <v>905</v>
      </c>
      <c r="BP172" s="7" t="s">
        <v>905</v>
      </c>
      <c r="BQ172" s="7" t="s">
        <v>905</v>
      </c>
      <c r="BR172" s="7" t="s">
        <v>905</v>
      </c>
      <c r="BS172" s="7" t="s">
        <v>905</v>
      </c>
      <c r="BT172" s="7" t="s">
        <v>905</v>
      </c>
      <c r="BU172" s="7" t="s">
        <v>905</v>
      </c>
      <c r="BV172" s="7" t="s">
        <v>905</v>
      </c>
      <c r="BW172" s="7" t="s">
        <v>905</v>
      </c>
      <c r="BX172" s="7" t="s">
        <v>905</v>
      </c>
      <c r="BY172" s="7" t="s">
        <v>905</v>
      </c>
      <c r="BZ172" s="7" t="s">
        <v>905</v>
      </c>
      <c r="CA172" s="7" t="s">
        <v>905</v>
      </c>
      <c r="CB172" s="7" t="s">
        <v>905</v>
      </c>
      <c r="CC172" s="7" t="s">
        <v>905</v>
      </c>
      <c r="CD172" s="7" t="s">
        <v>905</v>
      </c>
      <c r="CE172" s="7" t="s">
        <v>905</v>
      </c>
      <c r="CF172" s="7" t="s">
        <v>905</v>
      </c>
      <c r="CG172" s="7" t="s">
        <v>905</v>
      </c>
      <c r="CH172" s="7" t="s">
        <v>905</v>
      </c>
      <c r="CI172" s="7" t="s">
        <v>905</v>
      </c>
      <c r="CJ172" s="7" t="s">
        <v>905</v>
      </c>
      <c r="CK172" s="7" t="s">
        <v>905</v>
      </c>
      <c r="CL172" s="7" t="s">
        <v>905</v>
      </c>
      <c r="CM172" s="7" t="s">
        <v>905</v>
      </c>
      <c r="CN172" s="7" t="s">
        <v>905</v>
      </c>
      <c r="CO172" s="7" t="s">
        <v>905</v>
      </c>
      <c r="CP172" s="7" t="s">
        <v>905</v>
      </c>
      <c r="CQ172" s="7" t="s">
        <v>905</v>
      </c>
      <c r="CR172" s="7" t="s">
        <v>905</v>
      </c>
      <c r="CS172" s="7" t="s">
        <v>905</v>
      </c>
      <c r="CT172" s="7" t="s">
        <v>905</v>
      </c>
      <c r="CU172" s="7" t="s">
        <v>905</v>
      </c>
      <c r="CV172" s="7" t="s">
        <v>905</v>
      </c>
      <c r="CW172" s="7" t="s">
        <v>905</v>
      </c>
      <c r="CX172" s="7" t="s">
        <v>905</v>
      </c>
      <c r="CY172" s="7" t="s">
        <v>905</v>
      </c>
      <c r="CZ172" s="7" t="s">
        <v>905</v>
      </c>
      <c r="DA172" s="7" t="s">
        <v>905</v>
      </c>
      <c r="DB172" s="7" t="s">
        <v>905</v>
      </c>
      <c r="DC172" s="7" t="s">
        <v>905</v>
      </c>
      <c r="DD172" s="7" t="s">
        <v>905</v>
      </c>
      <c r="DE172" s="7" t="s">
        <v>905</v>
      </c>
      <c r="DF172" s="7" t="s">
        <v>905</v>
      </c>
      <c r="DG172" s="7" t="s">
        <v>905</v>
      </c>
      <c r="DH172" s="7" t="s">
        <v>905</v>
      </c>
      <c r="DI172" s="7" t="s">
        <v>905</v>
      </c>
      <c r="DJ172" s="7" t="s">
        <v>905</v>
      </c>
      <c r="DK172" s="7" t="s">
        <v>905</v>
      </c>
      <c r="DL172" s="7" t="s">
        <v>905</v>
      </c>
      <c r="DM172" s="7" t="s">
        <v>905</v>
      </c>
      <c r="DN172" s="7" t="s">
        <v>905</v>
      </c>
      <c r="DO172" s="7" t="s">
        <v>905</v>
      </c>
      <c r="DP172" s="7" t="s">
        <v>905</v>
      </c>
      <c r="DQ172" s="7" t="s">
        <v>905</v>
      </c>
      <c r="DR172" s="7" t="s">
        <v>905</v>
      </c>
      <c r="DS172" s="7" t="s">
        <v>905</v>
      </c>
      <c r="DT172" s="7" t="s">
        <v>905</v>
      </c>
      <c r="DU172" s="7" t="s">
        <v>905</v>
      </c>
      <c r="DV172" s="7" t="s">
        <v>2850</v>
      </c>
      <c r="DW172" s="7" t="s">
        <v>95</v>
      </c>
      <c r="DX172" s="7" t="s">
        <v>2860</v>
      </c>
      <c r="DY172" s="7" t="s">
        <v>2861</v>
      </c>
      <c r="DZ172" s="7" t="s">
        <v>905</v>
      </c>
      <c r="EA172" s="7" t="s">
        <v>905</v>
      </c>
      <c r="EB172" s="7" t="s">
        <v>905</v>
      </c>
      <c r="EC172" s="7" t="s">
        <v>905</v>
      </c>
      <c r="ED172" s="7" t="s">
        <v>905</v>
      </c>
      <c r="EE172" s="7" t="s">
        <v>905</v>
      </c>
      <c r="EF172" s="7" t="s">
        <v>905</v>
      </c>
      <c r="EG172" s="7" t="s">
        <v>905</v>
      </c>
      <c r="EH172" s="7" t="s">
        <v>905</v>
      </c>
      <c r="EI172" s="7" t="s">
        <v>905</v>
      </c>
      <c r="EJ172" s="7" t="s">
        <v>905</v>
      </c>
      <c r="EK172" s="7" t="s">
        <v>905</v>
      </c>
      <c r="EL172" s="7" t="s">
        <v>905</v>
      </c>
      <c r="EM172" s="7" t="s">
        <v>905</v>
      </c>
      <c r="EN172" s="7" t="s">
        <v>905</v>
      </c>
      <c r="EO172" s="7" t="s">
        <v>905</v>
      </c>
      <c r="EP172" s="7" t="s">
        <v>905</v>
      </c>
      <c r="EQ172" s="7" t="s">
        <v>905</v>
      </c>
      <c r="ER172" s="7" t="s">
        <v>905</v>
      </c>
      <c r="ES172" s="7" t="s">
        <v>905</v>
      </c>
      <c r="ET172" s="7" t="s">
        <v>905</v>
      </c>
      <c r="EU172" s="7" t="s">
        <v>905</v>
      </c>
      <c r="EV172" s="7" t="s">
        <v>905</v>
      </c>
      <c r="EW172" s="7" t="s">
        <v>905</v>
      </c>
      <c r="EX172" s="7" t="s">
        <v>905</v>
      </c>
      <c r="EY172" s="7" t="s">
        <v>905</v>
      </c>
      <c r="EZ172" s="7" t="s">
        <v>905</v>
      </c>
      <c r="FA172" s="7" t="s">
        <v>905</v>
      </c>
      <c r="FB172" s="7" t="s">
        <v>905</v>
      </c>
      <c r="FC172" s="7" t="s">
        <v>905</v>
      </c>
      <c r="FD172" s="7" t="s">
        <v>905</v>
      </c>
    </row>
    <row r="173" spans="1:160" ht="94.5" x14ac:dyDescent="0.45">
      <c r="A173" s="8">
        <v>503</v>
      </c>
      <c r="B173" s="8" t="s">
        <v>44</v>
      </c>
      <c r="C173" s="8" t="s">
        <v>542</v>
      </c>
      <c r="D173" s="8" t="s">
        <v>258</v>
      </c>
      <c r="E173" s="8" t="s">
        <v>57</v>
      </c>
      <c r="F173" s="8" t="s">
        <v>280</v>
      </c>
      <c r="G173" s="8" t="s">
        <v>543</v>
      </c>
      <c r="H173" s="9" t="s">
        <v>544</v>
      </c>
      <c r="I173" s="7" t="s">
        <v>2815</v>
      </c>
      <c r="J173" s="7" t="s">
        <v>2816</v>
      </c>
      <c r="K173" s="7" t="s">
        <v>2817</v>
      </c>
      <c r="L173" s="7" t="s">
        <v>2820</v>
      </c>
      <c r="M173" s="7" t="s">
        <v>2821</v>
      </c>
      <c r="N173" s="7" t="s">
        <v>2824</v>
      </c>
      <c r="O173" s="7" t="s">
        <v>2825</v>
      </c>
      <c r="P173" s="7" t="s">
        <v>2826</v>
      </c>
      <c r="Q173" s="7" t="s">
        <v>2827</v>
      </c>
      <c r="R173" s="7" t="s">
        <v>2828</v>
      </c>
      <c r="S173" s="7" t="s">
        <v>2829</v>
      </c>
      <c r="T173" s="7" t="s">
        <v>2928</v>
      </c>
      <c r="U173" s="7" t="s">
        <v>2929</v>
      </c>
      <c r="V173" s="7" t="s">
        <v>2830</v>
      </c>
      <c r="W173" s="7" t="s">
        <v>2831</v>
      </c>
      <c r="X173" s="7" t="s">
        <v>2832</v>
      </c>
      <c r="Y173" s="7" t="s">
        <v>2833</v>
      </c>
      <c r="Z173" s="7" t="s">
        <v>2834</v>
      </c>
      <c r="AA173" s="7" t="s">
        <v>2835</v>
      </c>
      <c r="AB173" s="7" t="s">
        <v>2836</v>
      </c>
      <c r="AC173" s="7" t="s">
        <v>2837</v>
      </c>
      <c r="AD173" s="7" t="s">
        <v>2851</v>
      </c>
      <c r="AE173" s="7" t="s">
        <v>2852</v>
      </c>
      <c r="AF173" s="7" t="s">
        <v>2838</v>
      </c>
      <c r="AG173" s="7" t="s">
        <v>2839</v>
      </c>
      <c r="AH173" s="7" t="s">
        <v>2840</v>
      </c>
      <c r="AI173" s="7" t="s">
        <v>2841</v>
      </c>
      <c r="AJ173" s="7" t="s">
        <v>905</v>
      </c>
      <c r="AK173" s="7" t="s">
        <v>905</v>
      </c>
      <c r="AL173" s="7" t="s">
        <v>905</v>
      </c>
      <c r="AM173" s="7" t="s">
        <v>905</v>
      </c>
      <c r="AN173" s="7" t="s">
        <v>905</v>
      </c>
      <c r="AO173" s="7" t="s">
        <v>905</v>
      </c>
      <c r="AP173" s="7" t="s">
        <v>905</v>
      </c>
      <c r="AQ173" s="7" t="s">
        <v>905</v>
      </c>
      <c r="AR173" s="7" t="s">
        <v>905</v>
      </c>
      <c r="AS173" s="7" t="s">
        <v>905</v>
      </c>
      <c r="AT173" s="7" t="s">
        <v>905</v>
      </c>
      <c r="AU173" s="7" t="s">
        <v>905</v>
      </c>
      <c r="AV173" s="7" t="s">
        <v>905</v>
      </c>
      <c r="AW173" s="7" t="s">
        <v>905</v>
      </c>
      <c r="AX173" s="7" t="s">
        <v>905</v>
      </c>
      <c r="AY173" s="7" t="s">
        <v>905</v>
      </c>
      <c r="AZ173" s="7" t="s">
        <v>905</v>
      </c>
      <c r="BA173" s="7" t="s">
        <v>905</v>
      </c>
      <c r="BB173" s="7" t="s">
        <v>905</v>
      </c>
      <c r="BC173" s="7" t="s">
        <v>905</v>
      </c>
      <c r="BD173" s="7" t="s">
        <v>905</v>
      </c>
      <c r="BE173" s="7" t="s">
        <v>905</v>
      </c>
      <c r="BF173" s="7" t="s">
        <v>905</v>
      </c>
      <c r="BG173" s="7" t="s">
        <v>905</v>
      </c>
      <c r="BH173" s="7" t="s">
        <v>905</v>
      </c>
      <c r="BI173" s="7" t="s">
        <v>905</v>
      </c>
      <c r="BJ173" s="7" t="s">
        <v>905</v>
      </c>
      <c r="BK173" s="7" t="s">
        <v>905</v>
      </c>
      <c r="BL173" s="7" t="s">
        <v>905</v>
      </c>
      <c r="BM173" s="7" t="s">
        <v>905</v>
      </c>
      <c r="BN173" s="7" t="s">
        <v>905</v>
      </c>
      <c r="BO173" s="7" t="s">
        <v>905</v>
      </c>
      <c r="BP173" s="7" t="s">
        <v>905</v>
      </c>
      <c r="BQ173" s="7" t="s">
        <v>905</v>
      </c>
      <c r="BR173" s="7" t="s">
        <v>905</v>
      </c>
      <c r="BS173" s="7" t="s">
        <v>905</v>
      </c>
      <c r="BT173" s="7" t="s">
        <v>905</v>
      </c>
      <c r="BU173" s="7" t="s">
        <v>905</v>
      </c>
      <c r="BV173" s="7" t="s">
        <v>905</v>
      </c>
      <c r="BW173" s="7" t="s">
        <v>905</v>
      </c>
      <c r="BX173" s="7" t="s">
        <v>905</v>
      </c>
      <c r="BY173" s="7" t="s">
        <v>905</v>
      </c>
      <c r="BZ173" s="7" t="s">
        <v>905</v>
      </c>
      <c r="CA173" s="7" t="s">
        <v>905</v>
      </c>
      <c r="CB173" s="7" t="s">
        <v>905</v>
      </c>
      <c r="CC173" s="7" t="s">
        <v>905</v>
      </c>
      <c r="CD173" s="7" t="s">
        <v>905</v>
      </c>
      <c r="CE173" s="7" t="s">
        <v>905</v>
      </c>
      <c r="CF173" s="7" t="s">
        <v>905</v>
      </c>
      <c r="CG173" s="7" t="s">
        <v>905</v>
      </c>
      <c r="CH173" s="7" t="s">
        <v>905</v>
      </c>
      <c r="CI173" s="7" t="s">
        <v>905</v>
      </c>
      <c r="CJ173" s="7" t="s">
        <v>905</v>
      </c>
      <c r="CK173" s="7" t="s">
        <v>905</v>
      </c>
      <c r="CL173" s="7" t="s">
        <v>905</v>
      </c>
      <c r="CM173" s="7" t="s">
        <v>905</v>
      </c>
      <c r="CN173" s="7" t="s">
        <v>905</v>
      </c>
      <c r="CO173" s="7" t="s">
        <v>905</v>
      </c>
      <c r="CP173" s="7" t="s">
        <v>905</v>
      </c>
      <c r="CQ173" s="7" t="s">
        <v>905</v>
      </c>
      <c r="CR173" s="7" t="s">
        <v>905</v>
      </c>
      <c r="CS173" s="7" t="s">
        <v>905</v>
      </c>
      <c r="CT173" s="7" t="s">
        <v>905</v>
      </c>
      <c r="CU173" s="7" t="s">
        <v>905</v>
      </c>
      <c r="CV173" s="7" t="s">
        <v>905</v>
      </c>
      <c r="CW173" s="7" t="s">
        <v>905</v>
      </c>
      <c r="CX173" s="7" t="s">
        <v>905</v>
      </c>
      <c r="CY173" s="7" t="s">
        <v>905</v>
      </c>
      <c r="CZ173" s="7" t="s">
        <v>905</v>
      </c>
      <c r="DA173" s="7" t="s">
        <v>905</v>
      </c>
      <c r="DB173" s="7" t="s">
        <v>905</v>
      </c>
      <c r="DC173" s="7" t="s">
        <v>905</v>
      </c>
      <c r="DD173" s="7" t="s">
        <v>905</v>
      </c>
      <c r="DE173" s="7" t="s">
        <v>905</v>
      </c>
      <c r="DF173" s="7" t="s">
        <v>905</v>
      </c>
      <c r="DG173" s="7" t="s">
        <v>905</v>
      </c>
      <c r="DH173" s="7" t="s">
        <v>905</v>
      </c>
      <c r="DI173" s="7" t="s">
        <v>905</v>
      </c>
      <c r="DJ173" s="7" t="s">
        <v>905</v>
      </c>
      <c r="DK173" s="7" t="s">
        <v>905</v>
      </c>
      <c r="DL173" s="7" t="s">
        <v>905</v>
      </c>
      <c r="DM173" s="7" t="s">
        <v>905</v>
      </c>
      <c r="DN173" s="7" t="s">
        <v>905</v>
      </c>
      <c r="DO173" s="7" t="s">
        <v>905</v>
      </c>
      <c r="DP173" s="7" t="s">
        <v>905</v>
      </c>
      <c r="DQ173" s="7" t="s">
        <v>905</v>
      </c>
      <c r="DR173" s="7" t="s">
        <v>905</v>
      </c>
      <c r="DS173" s="7" t="s">
        <v>905</v>
      </c>
      <c r="DT173" s="7" t="s">
        <v>905</v>
      </c>
      <c r="DU173" s="7" t="s">
        <v>905</v>
      </c>
      <c r="DV173" s="7" t="s">
        <v>2850</v>
      </c>
      <c r="DW173" s="7" t="s">
        <v>543</v>
      </c>
      <c r="DX173" s="7" t="s">
        <v>3049</v>
      </c>
      <c r="DY173" s="7" t="s">
        <v>3050</v>
      </c>
      <c r="DZ173" s="7" t="s">
        <v>905</v>
      </c>
      <c r="EA173" s="7" t="s">
        <v>905</v>
      </c>
      <c r="EB173" s="7" t="s">
        <v>905</v>
      </c>
      <c r="EC173" s="7" t="s">
        <v>905</v>
      </c>
      <c r="ED173" s="7" t="s">
        <v>905</v>
      </c>
      <c r="EE173" s="7" t="s">
        <v>905</v>
      </c>
      <c r="EF173" s="7" t="s">
        <v>905</v>
      </c>
      <c r="EG173" s="7" t="s">
        <v>905</v>
      </c>
      <c r="EH173" s="7" t="s">
        <v>905</v>
      </c>
      <c r="EI173" s="7" t="s">
        <v>905</v>
      </c>
      <c r="EJ173" s="7" t="s">
        <v>905</v>
      </c>
      <c r="EK173" s="7" t="s">
        <v>905</v>
      </c>
      <c r="EL173" s="7" t="s">
        <v>905</v>
      </c>
      <c r="EM173" s="7" t="s">
        <v>905</v>
      </c>
      <c r="EN173" s="7" t="s">
        <v>905</v>
      </c>
      <c r="EO173" s="7" t="s">
        <v>905</v>
      </c>
      <c r="EP173" s="7" t="s">
        <v>905</v>
      </c>
      <c r="EQ173" s="7" t="s">
        <v>905</v>
      </c>
      <c r="ER173" s="7" t="s">
        <v>905</v>
      </c>
      <c r="ES173" s="7" t="s">
        <v>905</v>
      </c>
      <c r="ET173" s="7" t="s">
        <v>905</v>
      </c>
      <c r="EU173" s="7" t="s">
        <v>905</v>
      </c>
      <c r="EV173" s="7" t="s">
        <v>905</v>
      </c>
      <c r="EW173" s="7" t="s">
        <v>905</v>
      </c>
      <c r="EX173" s="7" t="s">
        <v>905</v>
      </c>
      <c r="EY173" s="7" t="s">
        <v>905</v>
      </c>
      <c r="EZ173" s="7" t="s">
        <v>905</v>
      </c>
      <c r="FA173" s="7" t="s">
        <v>905</v>
      </c>
      <c r="FB173" s="7" t="s">
        <v>905</v>
      </c>
      <c r="FC173" s="7" t="s">
        <v>905</v>
      </c>
      <c r="FD173" s="7" t="s">
        <v>905</v>
      </c>
    </row>
    <row r="174" spans="1:160" ht="73.5" x14ac:dyDescent="0.45">
      <c r="A174" s="8">
        <v>505</v>
      </c>
      <c r="B174" s="8" t="s">
        <v>44</v>
      </c>
      <c r="C174" s="8" t="s">
        <v>545</v>
      </c>
      <c r="D174" s="8" t="s">
        <v>447</v>
      </c>
      <c r="E174" s="8" t="s">
        <v>280</v>
      </c>
      <c r="F174" s="8" t="s">
        <v>221</v>
      </c>
      <c r="G174" s="8" t="s">
        <v>546</v>
      </c>
      <c r="H174" s="9" t="s">
        <v>547</v>
      </c>
      <c r="I174" s="7" t="s">
        <v>2842</v>
      </c>
      <c r="J174" s="7" t="s">
        <v>2885</v>
      </c>
      <c r="K174" s="7" t="s">
        <v>2886</v>
      </c>
      <c r="L174" s="7" t="s">
        <v>905</v>
      </c>
      <c r="M174" s="7" t="s">
        <v>905</v>
      </c>
      <c r="N174" s="7" t="s">
        <v>905</v>
      </c>
      <c r="O174" s="7" t="s">
        <v>905</v>
      </c>
      <c r="P174" s="7" t="s">
        <v>905</v>
      </c>
      <c r="Q174" s="7" t="s">
        <v>905</v>
      </c>
      <c r="R174" s="7" t="s">
        <v>905</v>
      </c>
      <c r="S174" s="7" t="s">
        <v>905</v>
      </c>
      <c r="T174" s="7" t="s">
        <v>905</v>
      </c>
      <c r="U174" s="7" t="s">
        <v>905</v>
      </c>
      <c r="V174" s="7" t="s">
        <v>905</v>
      </c>
      <c r="W174" s="7" t="s">
        <v>905</v>
      </c>
      <c r="X174" s="7" t="s">
        <v>905</v>
      </c>
      <c r="Y174" s="7" t="s">
        <v>905</v>
      </c>
      <c r="Z174" s="7" t="s">
        <v>905</v>
      </c>
      <c r="AA174" s="7" t="s">
        <v>905</v>
      </c>
      <c r="AB174" s="7" t="s">
        <v>905</v>
      </c>
      <c r="AC174" s="7" t="s">
        <v>905</v>
      </c>
      <c r="AD174" s="7" t="s">
        <v>905</v>
      </c>
      <c r="AE174" s="7" t="s">
        <v>905</v>
      </c>
      <c r="AF174" s="7" t="s">
        <v>905</v>
      </c>
      <c r="AG174" s="7" t="s">
        <v>905</v>
      </c>
      <c r="AH174" s="7" t="s">
        <v>905</v>
      </c>
      <c r="AI174" s="7" t="s">
        <v>905</v>
      </c>
      <c r="AJ174" s="7" t="s">
        <v>905</v>
      </c>
      <c r="AK174" s="7" t="s">
        <v>905</v>
      </c>
      <c r="AL174" s="7" t="s">
        <v>905</v>
      </c>
      <c r="AM174" s="7" t="s">
        <v>905</v>
      </c>
      <c r="AN174" s="7" t="s">
        <v>905</v>
      </c>
      <c r="AO174" s="7" t="s">
        <v>905</v>
      </c>
      <c r="AP174" s="7" t="s">
        <v>905</v>
      </c>
      <c r="AQ174" s="7" t="s">
        <v>905</v>
      </c>
      <c r="AR174" s="7" t="s">
        <v>905</v>
      </c>
      <c r="AS174" s="7" t="s">
        <v>905</v>
      </c>
      <c r="AT174" s="7" t="s">
        <v>905</v>
      </c>
      <c r="AU174" s="7" t="s">
        <v>905</v>
      </c>
      <c r="AV174" s="7" t="s">
        <v>905</v>
      </c>
      <c r="AW174" s="7" t="s">
        <v>905</v>
      </c>
      <c r="AX174" s="7" t="s">
        <v>905</v>
      </c>
      <c r="AY174" s="7" t="s">
        <v>905</v>
      </c>
      <c r="AZ174" s="7" t="s">
        <v>905</v>
      </c>
      <c r="BA174" s="7" t="s">
        <v>905</v>
      </c>
      <c r="BB174" s="7" t="s">
        <v>905</v>
      </c>
      <c r="BC174" s="7" t="s">
        <v>905</v>
      </c>
      <c r="BD174" s="7" t="s">
        <v>905</v>
      </c>
      <c r="BE174" s="7" t="s">
        <v>905</v>
      </c>
      <c r="BF174" s="7" t="s">
        <v>905</v>
      </c>
      <c r="BG174" s="7" t="s">
        <v>905</v>
      </c>
      <c r="BH174" s="7" t="s">
        <v>905</v>
      </c>
      <c r="BI174" s="7" t="s">
        <v>905</v>
      </c>
      <c r="BJ174" s="7" t="s">
        <v>905</v>
      </c>
      <c r="BK174" s="7" t="s">
        <v>905</v>
      </c>
      <c r="BL174" s="7" t="s">
        <v>905</v>
      </c>
      <c r="BM174" s="7" t="s">
        <v>905</v>
      </c>
      <c r="BN174" s="7" t="s">
        <v>905</v>
      </c>
      <c r="BO174" s="7" t="s">
        <v>905</v>
      </c>
      <c r="BP174" s="7" t="s">
        <v>905</v>
      </c>
      <c r="BQ174" s="7" t="s">
        <v>905</v>
      </c>
      <c r="BR174" s="7" t="s">
        <v>905</v>
      </c>
      <c r="BS174" s="7" t="s">
        <v>905</v>
      </c>
      <c r="BT174" s="7" t="s">
        <v>905</v>
      </c>
      <c r="BU174" s="7" t="s">
        <v>905</v>
      </c>
      <c r="BV174" s="7" t="s">
        <v>905</v>
      </c>
      <c r="BW174" s="7" t="s">
        <v>905</v>
      </c>
      <c r="BX174" s="7" t="s">
        <v>905</v>
      </c>
      <c r="BY174" s="7" t="s">
        <v>905</v>
      </c>
      <c r="BZ174" s="7" t="s">
        <v>905</v>
      </c>
      <c r="CA174" s="7" t="s">
        <v>905</v>
      </c>
      <c r="CB174" s="7" t="s">
        <v>905</v>
      </c>
      <c r="CC174" s="7" t="s">
        <v>905</v>
      </c>
      <c r="CD174" s="7" t="s">
        <v>905</v>
      </c>
      <c r="CE174" s="7" t="s">
        <v>905</v>
      </c>
      <c r="CF174" s="7" t="s">
        <v>905</v>
      </c>
      <c r="CG174" s="7" t="s">
        <v>905</v>
      </c>
      <c r="CH174" s="7" t="s">
        <v>905</v>
      </c>
      <c r="CI174" s="7" t="s">
        <v>905</v>
      </c>
      <c r="CJ174" s="7" t="s">
        <v>905</v>
      </c>
      <c r="CK174" s="7" t="s">
        <v>905</v>
      </c>
      <c r="CL174" s="7" t="s">
        <v>905</v>
      </c>
      <c r="CM174" s="7" t="s">
        <v>905</v>
      </c>
      <c r="CN174" s="7" t="s">
        <v>905</v>
      </c>
      <c r="CO174" s="7" t="s">
        <v>905</v>
      </c>
      <c r="CP174" s="7" t="s">
        <v>905</v>
      </c>
      <c r="CQ174" s="7" t="s">
        <v>905</v>
      </c>
      <c r="CR174" s="7" t="s">
        <v>905</v>
      </c>
      <c r="CS174" s="7" t="s">
        <v>905</v>
      </c>
      <c r="CT174" s="7" t="s">
        <v>905</v>
      </c>
      <c r="CU174" s="7" t="s">
        <v>905</v>
      </c>
      <c r="CV174" s="7" t="s">
        <v>905</v>
      </c>
      <c r="CW174" s="7" t="s">
        <v>905</v>
      </c>
      <c r="CX174" s="7" t="s">
        <v>905</v>
      </c>
      <c r="CY174" s="7" t="s">
        <v>905</v>
      </c>
      <c r="CZ174" s="7" t="s">
        <v>905</v>
      </c>
      <c r="DA174" s="7" t="s">
        <v>905</v>
      </c>
      <c r="DB174" s="7" t="s">
        <v>905</v>
      </c>
      <c r="DC174" s="7" t="s">
        <v>905</v>
      </c>
      <c r="DD174" s="7" t="s">
        <v>905</v>
      </c>
      <c r="DE174" s="7" t="s">
        <v>905</v>
      </c>
      <c r="DF174" s="7" t="s">
        <v>905</v>
      </c>
      <c r="DG174" s="7" t="s">
        <v>905</v>
      </c>
      <c r="DH174" s="7" t="s">
        <v>905</v>
      </c>
      <c r="DI174" s="7" t="s">
        <v>905</v>
      </c>
      <c r="DJ174" s="7" t="s">
        <v>905</v>
      </c>
      <c r="DK174" s="7" t="s">
        <v>905</v>
      </c>
      <c r="DL174" s="7" t="s">
        <v>905</v>
      </c>
      <c r="DM174" s="7" t="s">
        <v>905</v>
      </c>
      <c r="DN174" s="7" t="s">
        <v>905</v>
      </c>
      <c r="DO174" s="7" t="s">
        <v>905</v>
      </c>
      <c r="DP174" s="7" t="s">
        <v>905</v>
      </c>
      <c r="DQ174" s="7" t="s">
        <v>905</v>
      </c>
      <c r="DR174" s="7" t="s">
        <v>905</v>
      </c>
      <c r="DS174" s="7" t="s">
        <v>905</v>
      </c>
      <c r="DT174" s="7" t="s">
        <v>905</v>
      </c>
      <c r="DU174" s="7" t="s">
        <v>905</v>
      </c>
      <c r="DV174" s="7" t="s">
        <v>905</v>
      </c>
      <c r="DW174" s="7" t="s">
        <v>905</v>
      </c>
      <c r="DX174" s="7" t="s">
        <v>905</v>
      </c>
      <c r="DY174" s="7" t="s">
        <v>905</v>
      </c>
      <c r="DZ174" s="7" t="s">
        <v>905</v>
      </c>
      <c r="EA174" s="7" t="s">
        <v>905</v>
      </c>
      <c r="EB174" s="7" t="s">
        <v>905</v>
      </c>
      <c r="EC174" s="7" t="s">
        <v>905</v>
      </c>
      <c r="ED174" s="7" t="s">
        <v>905</v>
      </c>
      <c r="EE174" s="7" t="s">
        <v>905</v>
      </c>
      <c r="EF174" s="7" t="s">
        <v>905</v>
      </c>
      <c r="EG174" s="7" t="s">
        <v>905</v>
      </c>
      <c r="EH174" s="7" t="s">
        <v>905</v>
      </c>
      <c r="EI174" s="7" t="s">
        <v>905</v>
      </c>
      <c r="EJ174" s="7" t="s">
        <v>905</v>
      </c>
      <c r="EK174" s="7" t="s">
        <v>905</v>
      </c>
      <c r="EL174" s="7" t="s">
        <v>905</v>
      </c>
      <c r="EM174" s="7" t="s">
        <v>905</v>
      </c>
      <c r="EN174" s="7" t="s">
        <v>905</v>
      </c>
      <c r="EO174" s="7" t="s">
        <v>905</v>
      </c>
      <c r="EP174" s="7" t="s">
        <v>905</v>
      </c>
      <c r="EQ174" s="7" t="s">
        <v>905</v>
      </c>
      <c r="ER174" s="7" t="s">
        <v>905</v>
      </c>
      <c r="ES174" s="7" t="s">
        <v>905</v>
      </c>
      <c r="ET174" s="7" t="s">
        <v>905</v>
      </c>
      <c r="EU174" s="7" t="s">
        <v>905</v>
      </c>
      <c r="EV174" s="7" t="s">
        <v>905</v>
      </c>
      <c r="EW174" s="7" t="s">
        <v>905</v>
      </c>
      <c r="EX174" s="7" t="s">
        <v>905</v>
      </c>
      <c r="EY174" s="7" t="s">
        <v>905</v>
      </c>
      <c r="EZ174" s="7" t="s">
        <v>905</v>
      </c>
      <c r="FA174" s="7" t="s">
        <v>905</v>
      </c>
      <c r="FB174" s="7" t="s">
        <v>905</v>
      </c>
      <c r="FC174" s="7" t="s">
        <v>905</v>
      </c>
      <c r="FD174" s="7" t="s">
        <v>905</v>
      </c>
    </row>
    <row r="175" spans="1:160" ht="84" x14ac:dyDescent="0.45">
      <c r="A175" s="8">
        <v>509</v>
      </c>
      <c r="B175" s="8" t="s">
        <v>44</v>
      </c>
      <c r="C175" s="8" t="s">
        <v>548</v>
      </c>
      <c r="D175" s="8" t="s">
        <v>145</v>
      </c>
      <c r="E175" s="8" t="s">
        <v>70</v>
      </c>
      <c r="F175" s="8" t="s">
        <v>365</v>
      </c>
      <c r="G175" s="8" t="s">
        <v>549</v>
      </c>
      <c r="H175" s="9" t="s">
        <v>550</v>
      </c>
      <c r="I175" s="7" t="s">
        <v>2849</v>
      </c>
      <c r="J175" s="7" t="s">
        <v>2896</v>
      </c>
      <c r="K175" s="7" t="s">
        <v>2897</v>
      </c>
      <c r="L175" s="7" t="s">
        <v>2844</v>
      </c>
      <c r="M175" s="7" t="s">
        <v>2845</v>
      </c>
      <c r="N175" s="7" t="s">
        <v>905</v>
      </c>
      <c r="O175" s="7" t="s">
        <v>905</v>
      </c>
      <c r="P175" s="7" t="s">
        <v>905</v>
      </c>
      <c r="Q175" s="7" t="s">
        <v>905</v>
      </c>
      <c r="R175" s="7" t="s">
        <v>905</v>
      </c>
      <c r="S175" s="7" t="s">
        <v>905</v>
      </c>
      <c r="T175" s="7" t="s">
        <v>905</v>
      </c>
      <c r="U175" s="7" t="s">
        <v>905</v>
      </c>
      <c r="V175" s="7" t="s">
        <v>905</v>
      </c>
      <c r="W175" s="7" t="s">
        <v>905</v>
      </c>
      <c r="X175" s="7" t="s">
        <v>905</v>
      </c>
      <c r="Y175" s="7" t="s">
        <v>905</v>
      </c>
      <c r="Z175" s="7" t="s">
        <v>905</v>
      </c>
      <c r="AA175" s="7" t="s">
        <v>905</v>
      </c>
      <c r="AB175" s="7" t="s">
        <v>905</v>
      </c>
      <c r="AC175" s="7" t="s">
        <v>905</v>
      </c>
      <c r="AD175" s="7" t="s">
        <v>905</v>
      </c>
      <c r="AE175" s="7" t="s">
        <v>905</v>
      </c>
      <c r="AF175" s="7" t="s">
        <v>905</v>
      </c>
      <c r="AG175" s="7" t="s">
        <v>905</v>
      </c>
      <c r="AH175" s="7" t="s">
        <v>905</v>
      </c>
      <c r="AI175" s="7" t="s">
        <v>905</v>
      </c>
      <c r="AJ175" s="7" t="s">
        <v>905</v>
      </c>
      <c r="AK175" s="7" t="s">
        <v>905</v>
      </c>
      <c r="AL175" s="7" t="s">
        <v>905</v>
      </c>
      <c r="AM175" s="7" t="s">
        <v>905</v>
      </c>
      <c r="AN175" s="7" t="s">
        <v>905</v>
      </c>
      <c r="AO175" s="7" t="s">
        <v>905</v>
      </c>
      <c r="AP175" s="7" t="s">
        <v>905</v>
      </c>
      <c r="AQ175" s="7" t="s">
        <v>905</v>
      </c>
      <c r="AR175" s="7" t="s">
        <v>905</v>
      </c>
      <c r="AS175" s="7" t="s">
        <v>905</v>
      </c>
      <c r="AT175" s="7" t="s">
        <v>905</v>
      </c>
      <c r="AU175" s="7" t="s">
        <v>905</v>
      </c>
      <c r="AV175" s="7" t="s">
        <v>905</v>
      </c>
      <c r="AW175" s="7" t="s">
        <v>905</v>
      </c>
      <c r="AX175" s="7" t="s">
        <v>905</v>
      </c>
      <c r="AY175" s="7" t="s">
        <v>905</v>
      </c>
      <c r="AZ175" s="7" t="s">
        <v>905</v>
      </c>
      <c r="BA175" s="7" t="s">
        <v>905</v>
      </c>
      <c r="BB175" s="7" t="s">
        <v>905</v>
      </c>
      <c r="BC175" s="7" t="s">
        <v>905</v>
      </c>
      <c r="BD175" s="7" t="s">
        <v>905</v>
      </c>
      <c r="BE175" s="7" t="s">
        <v>905</v>
      </c>
      <c r="BF175" s="7" t="s">
        <v>905</v>
      </c>
      <c r="BG175" s="7" t="s">
        <v>905</v>
      </c>
      <c r="BH175" s="7" t="s">
        <v>905</v>
      </c>
      <c r="BI175" s="7" t="s">
        <v>905</v>
      </c>
      <c r="BJ175" s="7" t="s">
        <v>905</v>
      </c>
      <c r="BK175" s="7" t="s">
        <v>905</v>
      </c>
      <c r="BL175" s="7" t="s">
        <v>905</v>
      </c>
      <c r="BM175" s="7" t="s">
        <v>905</v>
      </c>
      <c r="BN175" s="7" t="s">
        <v>905</v>
      </c>
      <c r="BO175" s="7" t="s">
        <v>905</v>
      </c>
      <c r="BP175" s="7" t="s">
        <v>905</v>
      </c>
      <c r="BQ175" s="7" t="s">
        <v>905</v>
      </c>
      <c r="BR175" s="7" t="s">
        <v>905</v>
      </c>
      <c r="BS175" s="7" t="s">
        <v>905</v>
      </c>
      <c r="BT175" s="7" t="s">
        <v>905</v>
      </c>
      <c r="BU175" s="7" t="s">
        <v>905</v>
      </c>
      <c r="BV175" s="7" t="s">
        <v>905</v>
      </c>
      <c r="BW175" s="7" t="s">
        <v>905</v>
      </c>
      <c r="BX175" s="7" t="s">
        <v>905</v>
      </c>
      <c r="BY175" s="7" t="s">
        <v>905</v>
      </c>
      <c r="BZ175" s="7" t="s">
        <v>905</v>
      </c>
      <c r="CA175" s="7" t="s">
        <v>905</v>
      </c>
      <c r="CB175" s="7" t="s">
        <v>905</v>
      </c>
      <c r="CC175" s="7" t="s">
        <v>905</v>
      </c>
      <c r="CD175" s="7" t="s">
        <v>905</v>
      </c>
      <c r="CE175" s="7" t="s">
        <v>905</v>
      </c>
      <c r="CF175" s="7" t="s">
        <v>905</v>
      </c>
      <c r="CG175" s="7" t="s">
        <v>905</v>
      </c>
      <c r="CH175" s="7" t="s">
        <v>905</v>
      </c>
      <c r="CI175" s="7" t="s">
        <v>905</v>
      </c>
      <c r="CJ175" s="7" t="s">
        <v>905</v>
      </c>
      <c r="CK175" s="7" t="s">
        <v>905</v>
      </c>
      <c r="CL175" s="7" t="s">
        <v>905</v>
      </c>
      <c r="CM175" s="7" t="s">
        <v>905</v>
      </c>
      <c r="CN175" s="7" t="s">
        <v>905</v>
      </c>
      <c r="CO175" s="7" t="s">
        <v>905</v>
      </c>
      <c r="CP175" s="7" t="s">
        <v>905</v>
      </c>
      <c r="CQ175" s="7" t="s">
        <v>905</v>
      </c>
      <c r="CR175" s="7" t="s">
        <v>905</v>
      </c>
      <c r="CS175" s="7" t="s">
        <v>905</v>
      </c>
      <c r="CT175" s="7" t="s">
        <v>905</v>
      </c>
      <c r="CU175" s="7" t="s">
        <v>905</v>
      </c>
      <c r="CV175" s="7" t="s">
        <v>905</v>
      </c>
      <c r="CW175" s="7" t="s">
        <v>905</v>
      </c>
      <c r="CX175" s="7" t="s">
        <v>905</v>
      </c>
      <c r="CY175" s="7" t="s">
        <v>905</v>
      </c>
      <c r="CZ175" s="7" t="s">
        <v>905</v>
      </c>
      <c r="DA175" s="7" t="s">
        <v>905</v>
      </c>
      <c r="DB175" s="7" t="s">
        <v>905</v>
      </c>
      <c r="DC175" s="7" t="s">
        <v>905</v>
      </c>
      <c r="DD175" s="7" t="s">
        <v>905</v>
      </c>
      <c r="DE175" s="7" t="s">
        <v>905</v>
      </c>
      <c r="DF175" s="7" t="s">
        <v>905</v>
      </c>
      <c r="DG175" s="7" t="s">
        <v>905</v>
      </c>
      <c r="DH175" s="7" t="s">
        <v>905</v>
      </c>
      <c r="DI175" s="7" t="s">
        <v>905</v>
      </c>
      <c r="DJ175" s="7" t="s">
        <v>905</v>
      </c>
      <c r="DK175" s="7" t="s">
        <v>905</v>
      </c>
      <c r="DL175" s="7" t="s">
        <v>905</v>
      </c>
      <c r="DM175" s="7" t="s">
        <v>905</v>
      </c>
      <c r="DN175" s="7" t="s">
        <v>905</v>
      </c>
      <c r="DO175" s="7" t="s">
        <v>905</v>
      </c>
      <c r="DP175" s="7" t="s">
        <v>905</v>
      </c>
      <c r="DQ175" s="7" t="s">
        <v>905</v>
      </c>
      <c r="DR175" s="7" t="s">
        <v>905</v>
      </c>
      <c r="DS175" s="7" t="s">
        <v>905</v>
      </c>
      <c r="DT175" s="7" t="s">
        <v>905</v>
      </c>
      <c r="DU175" s="7" t="s">
        <v>905</v>
      </c>
      <c r="DV175" s="7" t="s">
        <v>2842</v>
      </c>
      <c r="DW175" s="7" t="s">
        <v>3051</v>
      </c>
      <c r="DX175" s="7" t="s">
        <v>905</v>
      </c>
      <c r="DY175" s="7" t="s">
        <v>905</v>
      </c>
      <c r="DZ175" s="7" t="s">
        <v>905</v>
      </c>
      <c r="EA175" s="7" t="s">
        <v>905</v>
      </c>
      <c r="EB175" s="7" t="s">
        <v>905</v>
      </c>
      <c r="EC175" s="7" t="s">
        <v>905</v>
      </c>
      <c r="ED175" s="7" t="s">
        <v>905</v>
      </c>
      <c r="EE175" s="7" t="s">
        <v>905</v>
      </c>
      <c r="EF175" s="7" t="s">
        <v>905</v>
      </c>
      <c r="EG175" s="7" t="s">
        <v>905</v>
      </c>
      <c r="EH175" s="7" t="s">
        <v>905</v>
      </c>
      <c r="EI175" s="7" t="s">
        <v>905</v>
      </c>
      <c r="EJ175" s="7" t="s">
        <v>905</v>
      </c>
      <c r="EK175" s="7" t="s">
        <v>905</v>
      </c>
      <c r="EL175" s="7" t="s">
        <v>905</v>
      </c>
      <c r="EM175" s="7" t="s">
        <v>905</v>
      </c>
      <c r="EN175" s="7" t="s">
        <v>905</v>
      </c>
      <c r="EO175" s="7" t="s">
        <v>905</v>
      </c>
      <c r="EP175" s="7" t="s">
        <v>905</v>
      </c>
      <c r="EQ175" s="7" t="s">
        <v>905</v>
      </c>
      <c r="ER175" s="7" t="s">
        <v>905</v>
      </c>
      <c r="ES175" s="7" t="s">
        <v>905</v>
      </c>
      <c r="ET175" s="7" t="s">
        <v>905</v>
      </c>
      <c r="EU175" s="7" t="s">
        <v>905</v>
      </c>
      <c r="EV175" s="7" t="s">
        <v>905</v>
      </c>
      <c r="EW175" s="7" t="s">
        <v>905</v>
      </c>
      <c r="EX175" s="7" t="s">
        <v>905</v>
      </c>
      <c r="EY175" s="7" t="s">
        <v>905</v>
      </c>
      <c r="EZ175" s="7" t="s">
        <v>905</v>
      </c>
      <c r="FA175" s="7" t="s">
        <v>905</v>
      </c>
      <c r="FB175" s="7" t="s">
        <v>905</v>
      </c>
      <c r="FC175" s="7" t="s">
        <v>905</v>
      </c>
      <c r="FD175" s="7" t="s">
        <v>905</v>
      </c>
    </row>
    <row r="176" spans="1:160" ht="115.5" x14ac:dyDescent="0.45">
      <c r="A176" s="8">
        <v>514</v>
      </c>
      <c r="B176" s="8" t="s">
        <v>44</v>
      </c>
      <c r="C176" s="8" t="s">
        <v>551</v>
      </c>
      <c r="D176" s="8" t="s">
        <v>56</v>
      </c>
      <c r="E176" s="8" t="s">
        <v>70</v>
      </c>
      <c r="F176" s="8" t="s">
        <v>422</v>
      </c>
      <c r="G176" s="8" t="s">
        <v>552</v>
      </c>
      <c r="H176" s="9" t="s">
        <v>553</v>
      </c>
      <c r="I176" s="7" t="s">
        <v>2935</v>
      </c>
      <c r="J176" s="7" t="s">
        <v>2816</v>
      </c>
      <c r="K176" s="7" t="s">
        <v>2817</v>
      </c>
      <c r="L176" s="7" t="s">
        <v>2869</v>
      </c>
      <c r="M176" s="7" t="s">
        <v>2870</v>
      </c>
      <c r="N176" s="7" t="s">
        <v>2824</v>
      </c>
      <c r="O176" s="7" t="s">
        <v>2825</v>
      </c>
      <c r="P176" s="7" t="s">
        <v>2828</v>
      </c>
      <c r="Q176" s="7" t="s">
        <v>2829</v>
      </c>
      <c r="R176" s="7" t="s">
        <v>2834</v>
      </c>
      <c r="S176" s="7" t="s">
        <v>2835</v>
      </c>
      <c r="T176" s="7" t="s">
        <v>2851</v>
      </c>
      <c r="U176" s="7" t="s">
        <v>2852</v>
      </c>
      <c r="V176" s="7" t="s">
        <v>2840</v>
      </c>
      <c r="W176" s="7" t="s">
        <v>2841</v>
      </c>
      <c r="X176" s="7" t="s">
        <v>905</v>
      </c>
      <c r="Y176" s="7" t="s">
        <v>905</v>
      </c>
      <c r="Z176" s="7" t="s">
        <v>905</v>
      </c>
      <c r="AA176" s="7" t="s">
        <v>905</v>
      </c>
      <c r="AB176" s="7" t="s">
        <v>905</v>
      </c>
      <c r="AC176" s="7" t="s">
        <v>905</v>
      </c>
      <c r="AD176" s="7" t="s">
        <v>905</v>
      </c>
      <c r="AE176" s="7" t="s">
        <v>905</v>
      </c>
      <c r="AF176" s="7" t="s">
        <v>905</v>
      </c>
      <c r="AG176" s="7" t="s">
        <v>905</v>
      </c>
      <c r="AH176" s="7" t="s">
        <v>905</v>
      </c>
      <c r="AI176" s="7" t="s">
        <v>905</v>
      </c>
      <c r="AJ176" s="7" t="s">
        <v>905</v>
      </c>
      <c r="AK176" s="7" t="s">
        <v>905</v>
      </c>
      <c r="AL176" s="7" t="s">
        <v>905</v>
      </c>
      <c r="AM176" s="7" t="s">
        <v>905</v>
      </c>
      <c r="AN176" s="7" t="s">
        <v>905</v>
      </c>
      <c r="AO176" s="7" t="s">
        <v>905</v>
      </c>
      <c r="AP176" s="7" t="s">
        <v>905</v>
      </c>
      <c r="AQ176" s="7" t="s">
        <v>905</v>
      </c>
      <c r="AR176" s="7" t="s">
        <v>905</v>
      </c>
      <c r="AS176" s="7" t="s">
        <v>905</v>
      </c>
      <c r="AT176" s="7" t="s">
        <v>905</v>
      </c>
      <c r="AU176" s="7" t="s">
        <v>905</v>
      </c>
      <c r="AV176" s="7" t="s">
        <v>905</v>
      </c>
      <c r="AW176" s="7" t="s">
        <v>905</v>
      </c>
      <c r="AX176" s="7" t="s">
        <v>905</v>
      </c>
      <c r="AY176" s="7" t="s">
        <v>905</v>
      </c>
      <c r="AZ176" s="7" t="s">
        <v>905</v>
      </c>
      <c r="BA176" s="7" t="s">
        <v>905</v>
      </c>
      <c r="BB176" s="7" t="s">
        <v>905</v>
      </c>
      <c r="BC176" s="7" t="s">
        <v>905</v>
      </c>
      <c r="BD176" s="7" t="s">
        <v>905</v>
      </c>
      <c r="BE176" s="7" t="s">
        <v>905</v>
      </c>
      <c r="BF176" s="7" t="s">
        <v>905</v>
      </c>
      <c r="BG176" s="7" t="s">
        <v>905</v>
      </c>
      <c r="BH176" s="7" t="s">
        <v>905</v>
      </c>
      <c r="BI176" s="7" t="s">
        <v>905</v>
      </c>
      <c r="BJ176" s="7" t="s">
        <v>905</v>
      </c>
      <c r="BK176" s="7" t="s">
        <v>905</v>
      </c>
      <c r="BL176" s="7" t="s">
        <v>905</v>
      </c>
      <c r="BM176" s="7" t="s">
        <v>905</v>
      </c>
      <c r="BN176" s="7" t="s">
        <v>905</v>
      </c>
      <c r="BO176" s="7" t="s">
        <v>905</v>
      </c>
      <c r="BP176" s="7" t="s">
        <v>905</v>
      </c>
      <c r="BQ176" s="7" t="s">
        <v>905</v>
      </c>
      <c r="BR176" s="7" t="s">
        <v>905</v>
      </c>
      <c r="BS176" s="7" t="s">
        <v>905</v>
      </c>
      <c r="BT176" s="7" t="s">
        <v>905</v>
      </c>
      <c r="BU176" s="7" t="s">
        <v>905</v>
      </c>
      <c r="BV176" s="7" t="s">
        <v>905</v>
      </c>
      <c r="BW176" s="7" t="s">
        <v>905</v>
      </c>
      <c r="BX176" s="7" t="s">
        <v>905</v>
      </c>
      <c r="BY176" s="7" t="s">
        <v>905</v>
      </c>
      <c r="BZ176" s="7" t="s">
        <v>905</v>
      </c>
      <c r="CA176" s="7" t="s">
        <v>905</v>
      </c>
      <c r="CB176" s="7" t="s">
        <v>905</v>
      </c>
      <c r="CC176" s="7" t="s">
        <v>905</v>
      </c>
      <c r="CD176" s="7" t="s">
        <v>905</v>
      </c>
      <c r="CE176" s="7" t="s">
        <v>905</v>
      </c>
      <c r="CF176" s="7" t="s">
        <v>905</v>
      </c>
      <c r="CG176" s="7" t="s">
        <v>905</v>
      </c>
      <c r="CH176" s="7" t="s">
        <v>905</v>
      </c>
      <c r="CI176" s="7" t="s">
        <v>905</v>
      </c>
      <c r="CJ176" s="7" t="s">
        <v>905</v>
      </c>
      <c r="CK176" s="7" t="s">
        <v>905</v>
      </c>
      <c r="CL176" s="7" t="s">
        <v>905</v>
      </c>
      <c r="CM176" s="7" t="s">
        <v>905</v>
      </c>
      <c r="CN176" s="7" t="s">
        <v>905</v>
      </c>
      <c r="CO176" s="7" t="s">
        <v>905</v>
      </c>
      <c r="CP176" s="7" t="s">
        <v>905</v>
      </c>
      <c r="CQ176" s="7" t="s">
        <v>905</v>
      </c>
      <c r="CR176" s="7" t="s">
        <v>905</v>
      </c>
      <c r="CS176" s="7" t="s">
        <v>905</v>
      </c>
      <c r="CT176" s="7" t="s">
        <v>905</v>
      </c>
      <c r="CU176" s="7" t="s">
        <v>905</v>
      </c>
      <c r="CV176" s="7" t="s">
        <v>905</v>
      </c>
      <c r="CW176" s="7" t="s">
        <v>905</v>
      </c>
      <c r="CX176" s="7" t="s">
        <v>905</v>
      </c>
      <c r="CY176" s="7" t="s">
        <v>905</v>
      </c>
      <c r="CZ176" s="7" t="s">
        <v>905</v>
      </c>
      <c r="DA176" s="7" t="s">
        <v>905</v>
      </c>
      <c r="DB176" s="7" t="s">
        <v>905</v>
      </c>
      <c r="DC176" s="7" t="s">
        <v>905</v>
      </c>
      <c r="DD176" s="7" t="s">
        <v>905</v>
      </c>
      <c r="DE176" s="7" t="s">
        <v>905</v>
      </c>
      <c r="DF176" s="7" t="s">
        <v>905</v>
      </c>
      <c r="DG176" s="7" t="s">
        <v>905</v>
      </c>
      <c r="DH176" s="7" t="s">
        <v>905</v>
      </c>
      <c r="DI176" s="7" t="s">
        <v>905</v>
      </c>
      <c r="DJ176" s="7" t="s">
        <v>905</v>
      </c>
      <c r="DK176" s="7" t="s">
        <v>905</v>
      </c>
      <c r="DL176" s="7" t="s">
        <v>905</v>
      </c>
      <c r="DM176" s="7" t="s">
        <v>905</v>
      </c>
      <c r="DN176" s="7" t="s">
        <v>905</v>
      </c>
      <c r="DO176" s="7" t="s">
        <v>905</v>
      </c>
      <c r="DP176" s="7" t="s">
        <v>905</v>
      </c>
      <c r="DQ176" s="7" t="s">
        <v>905</v>
      </c>
      <c r="DR176" s="7" t="s">
        <v>905</v>
      </c>
      <c r="DS176" s="7" t="s">
        <v>905</v>
      </c>
      <c r="DT176" s="7" t="s">
        <v>905</v>
      </c>
      <c r="DU176" s="7" t="s">
        <v>905</v>
      </c>
      <c r="DV176" s="7" t="s">
        <v>2855</v>
      </c>
      <c r="DW176" s="7" t="s">
        <v>3052</v>
      </c>
      <c r="DX176" s="7" t="s">
        <v>3053</v>
      </c>
      <c r="DY176" s="7" t="s">
        <v>3054</v>
      </c>
      <c r="DZ176" s="7" t="s">
        <v>3055</v>
      </c>
      <c r="EA176" s="7" t="s">
        <v>905</v>
      </c>
      <c r="EB176" s="7" t="s">
        <v>905</v>
      </c>
      <c r="EC176" s="7" t="s">
        <v>905</v>
      </c>
      <c r="ED176" s="7" t="s">
        <v>905</v>
      </c>
      <c r="EE176" s="7" t="s">
        <v>905</v>
      </c>
      <c r="EF176" s="7" t="s">
        <v>905</v>
      </c>
      <c r="EG176" s="7" t="s">
        <v>905</v>
      </c>
      <c r="EH176" s="7" t="s">
        <v>905</v>
      </c>
      <c r="EI176" s="7" t="s">
        <v>905</v>
      </c>
      <c r="EJ176" s="7" t="s">
        <v>905</v>
      </c>
      <c r="EK176" s="7" t="s">
        <v>905</v>
      </c>
      <c r="EL176" s="7" t="s">
        <v>905</v>
      </c>
      <c r="EM176" s="7" t="s">
        <v>905</v>
      </c>
      <c r="EN176" s="7" t="s">
        <v>905</v>
      </c>
      <c r="EO176" s="7" t="s">
        <v>905</v>
      </c>
      <c r="EP176" s="7" t="s">
        <v>905</v>
      </c>
      <c r="EQ176" s="7" t="s">
        <v>905</v>
      </c>
      <c r="ER176" s="7" t="s">
        <v>905</v>
      </c>
      <c r="ES176" s="7" t="s">
        <v>905</v>
      </c>
      <c r="ET176" s="7" t="s">
        <v>905</v>
      </c>
      <c r="EU176" s="7" t="s">
        <v>905</v>
      </c>
      <c r="EV176" s="7" t="s">
        <v>905</v>
      </c>
      <c r="EW176" s="7" t="s">
        <v>905</v>
      </c>
      <c r="EX176" s="7" t="s">
        <v>905</v>
      </c>
      <c r="EY176" s="7" t="s">
        <v>905</v>
      </c>
      <c r="EZ176" s="7" t="s">
        <v>905</v>
      </c>
      <c r="FA176" s="7" t="s">
        <v>905</v>
      </c>
      <c r="FB176" s="7" t="s">
        <v>905</v>
      </c>
      <c r="FC176" s="7" t="s">
        <v>905</v>
      </c>
      <c r="FD176" s="7" t="s">
        <v>905</v>
      </c>
    </row>
    <row r="177" spans="1:160" ht="84" x14ac:dyDescent="0.45">
      <c r="A177" s="8">
        <v>524</v>
      </c>
      <c r="B177" s="8" t="s">
        <v>44</v>
      </c>
      <c r="C177" s="8" t="s">
        <v>554</v>
      </c>
      <c r="D177" s="8" t="s">
        <v>145</v>
      </c>
      <c r="E177" s="8" t="s">
        <v>70</v>
      </c>
      <c r="F177" s="8" t="s">
        <v>369</v>
      </c>
      <c r="G177" s="8" t="s">
        <v>555</v>
      </c>
      <c r="H177" s="9" t="s">
        <v>556</v>
      </c>
      <c r="I177" s="7" t="s">
        <v>2842</v>
      </c>
      <c r="J177" s="7" t="s">
        <v>2865</v>
      </c>
      <c r="K177" s="7" t="s">
        <v>2866</v>
      </c>
      <c r="L177" s="7" t="s">
        <v>905</v>
      </c>
      <c r="M177" s="7" t="s">
        <v>905</v>
      </c>
      <c r="N177" s="7" t="s">
        <v>905</v>
      </c>
      <c r="O177" s="7" t="s">
        <v>905</v>
      </c>
      <c r="P177" s="7" t="s">
        <v>905</v>
      </c>
      <c r="Q177" s="7" t="s">
        <v>905</v>
      </c>
      <c r="R177" s="7" t="s">
        <v>905</v>
      </c>
      <c r="S177" s="7" t="s">
        <v>905</v>
      </c>
      <c r="T177" s="7" t="s">
        <v>905</v>
      </c>
      <c r="U177" s="7" t="s">
        <v>905</v>
      </c>
      <c r="V177" s="7" t="s">
        <v>905</v>
      </c>
      <c r="W177" s="7" t="s">
        <v>905</v>
      </c>
      <c r="X177" s="7" t="s">
        <v>905</v>
      </c>
      <c r="Y177" s="7" t="s">
        <v>905</v>
      </c>
      <c r="Z177" s="7" t="s">
        <v>905</v>
      </c>
      <c r="AA177" s="7" t="s">
        <v>905</v>
      </c>
      <c r="AB177" s="7" t="s">
        <v>905</v>
      </c>
      <c r="AC177" s="7" t="s">
        <v>905</v>
      </c>
      <c r="AD177" s="7" t="s">
        <v>905</v>
      </c>
      <c r="AE177" s="7" t="s">
        <v>905</v>
      </c>
      <c r="AF177" s="7" t="s">
        <v>905</v>
      </c>
      <c r="AG177" s="7" t="s">
        <v>905</v>
      </c>
      <c r="AH177" s="7" t="s">
        <v>905</v>
      </c>
      <c r="AI177" s="7" t="s">
        <v>905</v>
      </c>
      <c r="AJ177" s="7" t="s">
        <v>905</v>
      </c>
      <c r="AK177" s="7" t="s">
        <v>905</v>
      </c>
      <c r="AL177" s="7" t="s">
        <v>905</v>
      </c>
      <c r="AM177" s="7" t="s">
        <v>905</v>
      </c>
      <c r="AN177" s="7" t="s">
        <v>905</v>
      </c>
      <c r="AO177" s="7" t="s">
        <v>905</v>
      </c>
      <c r="AP177" s="7" t="s">
        <v>905</v>
      </c>
      <c r="AQ177" s="7" t="s">
        <v>905</v>
      </c>
      <c r="AR177" s="7" t="s">
        <v>905</v>
      </c>
      <c r="AS177" s="7" t="s">
        <v>905</v>
      </c>
      <c r="AT177" s="7" t="s">
        <v>905</v>
      </c>
      <c r="AU177" s="7" t="s">
        <v>905</v>
      </c>
      <c r="AV177" s="7" t="s">
        <v>905</v>
      </c>
      <c r="AW177" s="7" t="s">
        <v>905</v>
      </c>
      <c r="AX177" s="7" t="s">
        <v>905</v>
      </c>
      <c r="AY177" s="7" t="s">
        <v>905</v>
      </c>
      <c r="AZ177" s="7" t="s">
        <v>905</v>
      </c>
      <c r="BA177" s="7" t="s">
        <v>905</v>
      </c>
      <c r="BB177" s="7" t="s">
        <v>905</v>
      </c>
      <c r="BC177" s="7" t="s">
        <v>905</v>
      </c>
      <c r="BD177" s="7" t="s">
        <v>905</v>
      </c>
      <c r="BE177" s="7" t="s">
        <v>905</v>
      </c>
      <c r="BF177" s="7" t="s">
        <v>905</v>
      </c>
      <c r="BG177" s="7" t="s">
        <v>905</v>
      </c>
      <c r="BH177" s="7" t="s">
        <v>905</v>
      </c>
      <c r="BI177" s="7" t="s">
        <v>905</v>
      </c>
      <c r="BJ177" s="7" t="s">
        <v>905</v>
      </c>
      <c r="BK177" s="7" t="s">
        <v>905</v>
      </c>
      <c r="BL177" s="7" t="s">
        <v>905</v>
      </c>
      <c r="BM177" s="7" t="s">
        <v>905</v>
      </c>
      <c r="BN177" s="7" t="s">
        <v>905</v>
      </c>
      <c r="BO177" s="7" t="s">
        <v>905</v>
      </c>
      <c r="BP177" s="7" t="s">
        <v>905</v>
      </c>
      <c r="BQ177" s="7" t="s">
        <v>905</v>
      </c>
      <c r="BR177" s="7" t="s">
        <v>905</v>
      </c>
      <c r="BS177" s="7" t="s">
        <v>905</v>
      </c>
      <c r="BT177" s="7" t="s">
        <v>905</v>
      </c>
      <c r="BU177" s="7" t="s">
        <v>905</v>
      </c>
      <c r="BV177" s="7" t="s">
        <v>905</v>
      </c>
      <c r="BW177" s="7" t="s">
        <v>905</v>
      </c>
      <c r="BX177" s="7" t="s">
        <v>905</v>
      </c>
      <c r="BY177" s="7" t="s">
        <v>905</v>
      </c>
      <c r="BZ177" s="7" t="s">
        <v>905</v>
      </c>
      <c r="CA177" s="7" t="s">
        <v>905</v>
      </c>
      <c r="CB177" s="7" t="s">
        <v>905</v>
      </c>
      <c r="CC177" s="7" t="s">
        <v>905</v>
      </c>
      <c r="CD177" s="7" t="s">
        <v>905</v>
      </c>
      <c r="CE177" s="7" t="s">
        <v>905</v>
      </c>
      <c r="CF177" s="7" t="s">
        <v>905</v>
      </c>
      <c r="CG177" s="7" t="s">
        <v>905</v>
      </c>
      <c r="CH177" s="7" t="s">
        <v>905</v>
      </c>
      <c r="CI177" s="7" t="s">
        <v>905</v>
      </c>
      <c r="CJ177" s="7" t="s">
        <v>905</v>
      </c>
      <c r="CK177" s="7" t="s">
        <v>905</v>
      </c>
      <c r="CL177" s="7" t="s">
        <v>905</v>
      </c>
      <c r="CM177" s="7" t="s">
        <v>905</v>
      </c>
      <c r="CN177" s="7" t="s">
        <v>905</v>
      </c>
      <c r="CO177" s="7" t="s">
        <v>905</v>
      </c>
      <c r="CP177" s="7" t="s">
        <v>905</v>
      </c>
      <c r="CQ177" s="7" t="s">
        <v>905</v>
      </c>
      <c r="CR177" s="7" t="s">
        <v>905</v>
      </c>
      <c r="CS177" s="7" t="s">
        <v>905</v>
      </c>
      <c r="CT177" s="7" t="s">
        <v>905</v>
      </c>
      <c r="CU177" s="7" t="s">
        <v>905</v>
      </c>
      <c r="CV177" s="7" t="s">
        <v>905</v>
      </c>
      <c r="CW177" s="7" t="s">
        <v>905</v>
      </c>
      <c r="CX177" s="7" t="s">
        <v>905</v>
      </c>
      <c r="CY177" s="7" t="s">
        <v>905</v>
      </c>
      <c r="CZ177" s="7" t="s">
        <v>905</v>
      </c>
      <c r="DA177" s="7" t="s">
        <v>905</v>
      </c>
      <c r="DB177" s="7" t="s">
        <v>905</v>
      </c>
      <c r="DC177" s="7" t="s">
        <v>905</v>
      </c>
      <c r="DD177" s="7" t="s">
        <v>905</v>
      </c>
      <c r="DE177" s="7" t="s">
        <v>905</v>
      </c>
      <c r="DF177" s="7" t="s">
        <v>905</v>
      </c>
      <c r="DG177" s="7" t="s">
        <v>905</v>
      </c>
      <c r="DH177" s="7" t="s">
        <v>905</v>
      </c>
      <c r="DI177" s="7" t="s">
        <v>905</v>
      </c>
      <c r="DJ177" s="7" t="s">
        <v>905</v>
      </c>
      <c r="DK177" s="7" t="s">
        <v>905</v>
      </c>
      <c r="DL177" s="7" t="s">
        <v>905</v>
      </c>
      <c r="DM177" s="7" t="s">
        <v>905</v>
      </c>
      <c r="DN177" s="7" t="s">
        <v>905</v>
      </c>
      <c r="DO177" s="7" t="s">
        <v>905</v>
      </c>
      <c r="DP177" s="7" t="s">
        <v>905</v>
      </c>
      <c r="DQ177" s="7" t="s">
        <v>905</v>
      </c>
      <c r="DR177" s="7" t="s">
        <v>905</v>
      </c>
      <c r="DS177" s="7" t="s">
        <v>905</v>
      </c>
      <c r="DT177" s="7" t="s">
        <v>905</v>
      </c>
      <c r="DU177" s="7" t="s">
        <v>905</v>
      </c>
      <c r="DV177" s="7" t="s">
        <v>2842</v>
      </c>
      <c r="DW177" s="7" t="s">
        <v>3056</v>
      </c>
      <c r="DX177" s="7" t="s">
        <v>905</v>
      </c>
      <c r="DY177" s="7" t="s">
        <v>905</v>
      </c>
      <c r="DZ177" s="7" t="s">
        <v>905</v>
      </c>
      <c r="EA177" s="7" t="s">
        <v>905</v>
      </c>
      <c r="EB177" s="7" t="s">
        <v>905</v>
      </c>
      <c r="EC177" s="7" t="s">
        <v>905</v>
      </c>
      <c r="ED177" s="7" t="s">
        <v>905</v>
      </c>
      <c r="EE177" s="7" t="s">
        <v>905</v>
      </c>
      <c r="EF177" s="7" t="s">
        <v>905</v>
      </c>
      <c r="EG177" s="7" t="s">
        <v>905</v>
      </c>
      <c r="EH177" s="7" t="s">
        <v>905</v>
      </c>
      <c r="EI177" s="7" t="s">
        <v>905</v>
      </c>
      <c r="EJ177" s="7" t="s">
        <v>905</v>
      </c>
      <c r="EK177" s="7" t="s">
        <v>905</v>
      </c>
      <c r="EL177" s="7" t="s">
        <v>905</v>
      </c>
      <c r="EM177" s="7" t="s">
        <v>905</v>
      </c>
      <c r="EN177" s="7" t="s">
        <v>905</v>
      </c>
      <c r="EO177" s="7" t="s">
        <v>905</v>
      </c>
      <c r="EP177" s="7" t="s">
        <v>905</v>
      </c>
      <c r="EQ177" s="7" t="s">
        <v>905</v>
      </c>
      <c r="ER177" s="7" t="s">
        <v>905</v>
      </c>
      <c r="ES177" s="7" t="s">
        <v>905</v>
      </c>
      <c r="ET177" s="7" t="s">
        <v>905</v>
      </c>
      <c r="EU177" s="7" t="s">
        <v>905</v>
      </c>
      <c r="EV177" s="7" t="s">
        <v>905</v>
      </c>
      <c r="EW177" s="7" t="s">
        <v>905</v>
      </c>
      <c r="EX177" s="7" t="s">
        <v>905</v>
      </c>
      <c r="EY177" s="7" t="s">
        <v>905</v>
      </c>
      <c r="EZ177" s="7" t="s">
        <v>905</v>
      </c>
      <c r="FA177" s="7" t="s">
        <v>905</v>
      </c>
      <c r="FB177" s="7" t="s">
        <v>905</v>
      </c>
      <c r="FC177" s="7" t="s">
        <v>905</v>
      </c>
      <c r="FD177" s="7" t="s">
        <v>905</v>
      </c>
    </row>
    <row r="178" spans="1:160" ht="84" x14ac:dyDescent="0.45">
      <c r="A178" s="8">
        <v>529</v>
      </c>
      <c r="B178" s="8" t="s">
        <v>44</v>
      </c>
      <c r="C178" s="8" t="s">
        <v>557</v>
      </c>
      <c r="D178" s="8" t="s">
        <v>56</v>
      </c>
      <c r="E178" s="8" t="s">
        <v>126</v>
      </c>
      <c r="F178" s="8" t="s">
        <v>490</v>
      </c>
      <c r="G178" s="8" t="s">
        <v>558</v>
      </c>
      <c r="H178" s="9" t="s">
        <v>559</v>
      </c>
      <c r="I178" s="7" t="s">
        <v>2916</v>
      </c>
      <c r="J178" s="7" t="s">
        <v>2816</v>
      </c>
      <c r="K178" s="7" t="s">
        <v>2817</v>
      </c>
      <c r="L178" s="7" t="s">
        <v>2824</v>
      </c>
      <c r="M178" s="7" t="s">
        <v>2825</v>
      </c>
      <c r="N178" s="7" t="s">
        <v>3057</v>
      </c>
      <c r="O178" s="7" t="s">
        <v>3058</v>
      </c>
      <c r="P178" s="7" t="s">
        <v>2836</v>
      </c>
      <c r="Q178" s="7" t="s">
        <v>2837</v>
      </c>
      <c r="R178" s="7" t="s">
        <v>3059</v>
      </c>
      <c r="S178" s="7" t="s">
        <v>3060</v>
      </c>
      <c r="T178" s="7" t="s">
        <v>3061</v>
      </c>
      <c r="U178" s="7" t="s">
        <v>3062</v>
      </c>
      <c r="V178" s="7" t="s">
        <v>2851</v>
      </c>
      <c r="W178" s="7" t="s">
        <v>2852</v>
      </c>
      <c r="X178" s="7" t="s">
        <v>2840</v>
      </c>
      <c r="Y178" s="7" t="s">
        <v>2841</v>
      </c>
      <c r="Z178" s="7" t="s">
        <v>905</v>
      </c>
      <c r="AA178" s="7" t="s">
        <v>905</v>
      </c>
      <c r="AB178" s="7" t="s">
        <v>905</v>
      </c>
      <c r="AC178" s="7" t="s">
        <v>905</v>
      </c>
      <c r="AD178" s="7" t="s">
        <v>905</v>
      </c>
      <c r="AE178" s="7" t="s">
        <v>905</v>
      </c>
      <c r="AF178" s="7" t="s">
        <v>905</v>
      </c>
      <c r="AG178" s="7" t="s">
        <v>905</v>
      </c>
      <c r="AH178" s="7" t="s">
        <v>905</v>
      </c>
      <c r="AI178" s="7" t="s">
        <v>905</v>
      </c>
      <c r="AJ178" s="7" t="s">
        <v>905</v>
      </c>
      <c r="AK178" s="7" t="s">
        <v>905</v>
      </c>
      <c r="AL178" s="7" t="s">
        <v>905</v>
      </c>
      <c r="AM178" s="7" t="s">
        <v>905</v>
      </c>
      <c r="AN178" s="7" t="s">
        <v>905</v>
      </c>
      <c r="AO178" s="7" t="s">
        <v>905</v>
      </c>
      <c r="AP178" s="7" t="s">
        <v>905</v>
      </c>
      <c r="AQ178" s="7" t="s">
        <v>905</v>
      </c>
      <c r="AR178" s="7" t="s">
        <v>905</v>
      </c>
      <c r="AS178" s="7" t="s">
        <v>905</v>
      </c>
      <c r="AT178" s="7" t="s">
        <v>905</v>
      </c>
      <c r="AU178" s="7" t="s">
        <v>905</v>
      </c>
      <c r="AV178" s="7" t="s">
        <v>905</v>
      </c>
      <c r="AW178" s="7" t="s">
        <v>905</v>
      </c>
      <c r="AX178" s="7" t="s">
        <v>905</v>
      </c>
      <c r="AY178" s="7" t="s">
        <v>905</v>
      </c>
      <c r="AZ178" s="7" t="s">
        <v>905</v>
      </c>
      <c r="BA178" s="7" t="s">
        <v>905</v>
      </c>
      <c r="BB178" s="7" t="s">
        <v>905</v>
      </c>
      <c r="BC178" s="7" t="s">
        <v>905</v>
      </c>
      <c r="BD178" s="7" t="s">
        <v>905</v>
      </c>
      <c r="BE178" s="7" t="s">
        <v>905</v>
      </c>
      <c r="BF178" s="7" t="s">
        <v>905</v>
      </c>
      <c r="BG178" s="7" t="s">
        <v>905</v>
      </c>
      <c r="BH178" s="7" t="s">
        <v>905</v>
      </c>
      <c r="BI178" s="7" t="s">
        <v>905</v>
      </c>
      <c r="BJ178" s="7" t="s">
        <v>905</v>
      </c>
      <c r="BK178" s="7" t="s">
        <v>905</v>
      </c>
      <c r="BL178" s="7" t="s">
        <v>905</v>
      </c>
      <c r="BM178" s="7" t="s">
        <v>905</v>
      </c>
      <c r="BN178" s="7" t="s">
        <v>905</v>
      </c>
      <c r="BO178" s="7" t="s">
        <v>905</v>
      </c>
      <c r="BP178" s="7" t="s">
        <v>905</v>
      </c>
      <c r="BQ178" s="7" t="s">
        <v>905</v>
      </c>
      <c r="BR178" s="7" t="s">
        <v>905</v>
      </c>
      <c r="BS178" s="7" t="s">
        <v>905</v>
      </c>
      <c r="BT178" s="7" t="s">
        <v>905</v>
      </c>
      <c r="BU178" s="7" t="s">
        <v>905</v>
      </c>
      <c r="BV178" s="7" t="s">
        <v>905</v>
      </c>
      <c r="BW178" s="7" t="s">
        <v>905</v>
      </c>
      <c r="BX178" s="7" t="s">
        <v>905</v>
      </c>
      <c r="BY178" s="7" t="s">
        <v>905</v>
      </c>
      <c r="BZ178" s="7" t="s">
        <v>905</v>
      </c>
      <c r="CA178" s="7" t="s">
        <v>905</v>
      </c>
      <c r="CB178" s="7" t="s">
        <v>905</v>
      </c>
      <c r="CC178" s="7" t="s">
        <v>905</v>
      </c>
      <c r="CD178" s="7" t="s">
        <v>905</v>
      </c>
      <c r="CE178" s="7" t="s">
        <v>905</v>
      </c>
      <c r="CF178" s="7" t="s">
        <v>905</v>
      </c>
      <c r="CG178" s="7" t="s">
        <v>905</v>
      </c>
      <c r="CH178" s="7" t="s">
        <v>905</v>
      </c>
      <c r="CI178" s="7" t="s">
        <v>905</v>
      </c>
      <c r="CJ178" s="7" t="s">
        <v>905</v>
      </c>
      <c r="CK178" s="7" t="s">
        <v>905</v>
      </c>
      <c r="CL178" s="7" t="s">
        <v>905</v>
      </c>
      <c r="CM178" s="7" t="s">
        <v>905</v>
      </c>
      <c r="CN178" s="7" t="s">
        <v>905</v>
      </c>
      <c r="CO178" s="7" t="s">
        <v>905</v>
      </c>
      <c r="CP178" s="7" t="s">
        <v>905</v>
      </c>
      <c r="CQ178" s="7" t="s">
        <v>905</v>
      </c>
      <c r="CR178" s="7" t="s">
        <v>905</v>
      </c>
      <c r="CS178" s="7" t="s">
        <v>905</v>
      </c>
      <c r="CT178" s="7" t="s">
        <v>905</v>
      </c>
      <c r="CU178" s="7" t="s">
        <v>905</v>
      </c>
      <c r="CV178" s="7" t="s">
        <v>905</v>
      </c>
      <c r="CW178" s="7" t="s">
        <v>905</v>
      </c>
      <c r="CX178" s="7" t="s">
        <v>905</v>
      </c>
      <c r="CY178" s="7" t="s">
        <v>905</v>
      </c>
      <c r="CZ178" s="7" t="s">
        <v>905</v>
      </c>
      <c r="DA178" s="7" t="s">
        <v>905</v>
      </c>
      <c r="DB178" s="7" t="s">
        <v>905</v>
      </c>
      <c r="DC178" s="7" t="s">
        <v>905</v>
      </c>
      <c r="DD178" s="7" t="s">
        <v>905</v>
      </c>
      <c r="DE178" s="7" t="s">
        <v>905</v>
      </c>
      <c r="DF178" s="7" t="s">
        <v>905</v>
      </c>
      <c r="DG178" s="7" t="s">
        <v>905</v>
      </c>
      <c r="DH178" s="7" t="s">
        <v>905</v>
      </c>
      <c r="DI178" s="7" t="s">
        <v>905</v>
      </c>
      <c r="DJ178" s="7" t="s">
        <v>905</v>
      </c>
      <c r="DK178" s="7" t="s">
        <v>905</v>
      </c>
      <c r="DL178" s="7" t="s">
        <v>905</v>
      </c>
      <c r="DM178" s="7" t="s">
        <v>905</v>
      </c>
      <c r="DN178" s="7" t="s">
        <v>905</v>
      </c>
      <c r="DO178" s="7" t="s">
        <v>905</v>
      </c>
      <c r="DP178" s="7" t="s">
        <v>905</v>
      </c>
      <c r="DQ178" s="7" t="s">
        <v>905</v>
      </c>
      <c r="DR178" s="7" t="s">
        <v>905</v>
      </c>
      <c r="DS178" s="7" t="s">
        <v>905</v>
      </c>
      <c r="DT178" s="7" t="s">
        <v>905</v>
      </c>
      <c r="DU178" s="7" t="s">
        <v>905</v>
      </c>
      <c r="DV178" s="7" t="s">
        <v>905</v>
      </c>
      <c r="DW178" s="7" t="s">
        <v>905</v>
      </c>
      <c r="DX178" s="7" t="s">
        <v>905</v>
      </c>
      <c r="DY178" s="7" t="s">
        <v>905</v>
      </c>
      <c r="DZ178" s="7" t="s">
        <v>905</v>
      </c>
      <c r="EA178" s="7" t="s">
        <v>905</v>
      </c>
      <c r="EB178" s="7" t="s">
        <v>905</v>
      </c>
      <c r="EC178" s="7" t="s">
        <v>905</v>
      </c>
      <c r="ED178" s="7" t="s">
        <v>905</v>
      </c>
      <c r="EE178" s="7" t="s">
        <v>905</v>
      </c>
      <c r="EF178" s="7" t="s">
        <v>905</v>
      </c>
      <c r="EG178" s="7" t="s">
        <v>905</v>
      </c>
      <c r="EH178" s="7" t="s">
        <v>905</v>
      </c>
      <c r="EI178" s="7" t="s">
        <v>905</v>
      </c>
      <c r="EJ178" s="7" t="s">
        <v>905</v>
      </c>
      <c r="EK178" s="7" t="s">
        <v>905</v>
      </c>
      <c r="EL178" s="7" t="s">
        <v>905</v>
      </c>
      <c r="EM178" s="7" t="s">
        <v>905</v>
      </c>
      <c r="EN178" s="7" t="s">
        <v>905</v>
      </c>
      <c r="EO178" s="7" t="s">
        <v>905</v>
      </c>
      <c r="EP178" s="7" t="s">
        <v>905</v>
      </c>
      <c r="EQ178" s="7" t="s">
        <v>905</v>
      </c>
      <c r="ER178" s="7" t="s">
        <v>905</v>
      </c>
      <c r="ES178" s="7" t="s">
        <v>905</v>
      </c>
      <c r="ET178" s="7" t="s">
        <v>905</v>
      </c>
      <c r="EU178" s="7" t="s">
        <v>905</v>
      </c>
      <c r="EV178" s="7" t="s">
        <v>905</v>
      </c>
      <c r="EW178" s="7" t="s">
        <v>905</v>
      </c>
      <c r="EX178" s="7" t="s">
        <v>905</v>
      </c>
      <c r="EY178" s="7" t="s">
        <v>905</v>
      </c>
      <c r="EZ178" s="7" t="s">
        <v>905</v>
      </c>
      <c r="FA178" s="7" t="s">
        <v>905</v>
      </c>
      <c r="FB178" s="7" t="s">
        <v>905</v>
      </c>
      <c r="FC178" s="7" t="s">
        <v>905</v>
      </c>
      <c r="FD178" s="7" t="s">
        <v>905</v>
      </c>
    </row>
    <row r="179" spans="1:160" ht="94.5" x14ac:dyDescent="0.45">
      <c r="A179" s="8">
        <v>530</v>
      </c>
      <c r="B179" s="8" t="s">
        <v>44</v>
      </c>
      <c r="C179" s="8" t="s">
        <v>560</v>
      </c>
      <c r="D179" s="8" t="s">
        <v>74</v>
      </c>
      <c r="E179" s="8" t="s">
        <v>70</v>
      </c>
      <c r="F179" s="8" t="s">
        <v>280</v>
      </c>
      <c r="G179" s="8" t="s">
        <v>561</v>
      </c>
      <c r="H179" s="9" t="s">
        <v>562</v>
      </c>
      <c r="I179" s="7" t="s">
        <v>2842</v>
      </c>
      <c r="J179" s="7" t="s">
        <v>2844</v>
      </c>
      <c r="K179" s="7" t="s">
        <v>2845</v>
      </c>
      <c r="L179" s="7" t="s">
        <v>905</v>
      </c>
      <c r="M179" s="7" t="s">
        <v>905</v>
      </c>
      <c r="N179" s="7" t="s">
        <v>905</v>
      </c>
      <c r="O179" s="7" t="s">
        <v>905</v>
      </c>
      <c r="P179" s="7" t="s">
        <v>905</v>
      </c>
      <c r="Q179" s="7" t="s">
        <v>905</v>
      </c>
      <c r="R179" s="7" t="s">
        <v>905</v>
      </c>
      <c r="S179" s="7" t="s">
        <v>905</v>
      </c>
      <c r="T179" s="7" t="s">
        <v>905</v>
      </c>
      <c r="U179" s="7" t="s">
        <v>905</v>
      </c>
      <c r="V179" s="7" t="s">
        <v>905</v>
      </c>
      <c r="W179" s="7" t="s">
        <v>905</v>
      </c>
      <c r="X179" s="7" t="s">
        <v>905</v>
      </c>
      <c r="Y179" s="7" t="s">
        <v>905</v>
      </c>
      <c r="Z179" s="7" t="s">
        <v>905</v>
      </c>
      <c r="AA179" s="7" t="s">
        <v>905</v>
      </c>
      <c r="AB179" s="7" t="s">
        <v>905</v>
      </c>
      <c r="AC179" s="7" t="s">
        <v>905</v>
      </c>
      <c r="AD179" s="7" t="s">
        <v>905</v>
      </c>
      <c r="AE179" s="7" t="s">
        <v>905</v>
      </c>
      <c r="AF179" s="7" t="s">
        <v>905</v>
      </c>
      <c r="AG179" s="7" t="s">
        <v>905</v>
      </c>
      <c r="AH179" s="7" t="s">
        <v>905</v>
      </c>
      <c r="AI179" s="7" t="s">
        <v>905</v>
      </c>
      <c r="AJ179" s="7" t="s">
        <v>905</v>
      </c>
      <c r="AK179" s="7" t="s">
        <v>905</v>
      </c>
      <c r="AL179" s="7" t="s">
        <v>905</v>
      </c>
      <c r="AM179" s="7" t="s">
        <v>905</v>
      </c>
      <c r="AN179" s="7" t="s">
        <v>905</v>
      </c>
      <c r="AO179" s="7" t="s">
        <v>905</v>
      </c>
      <c r="AP179" s="7" t="s">
        <v>905</v>
      </c>
      <c r="AQ179" s="7" t="s">
        <v>905</v>
      </c>
      <c r="AR179" s="7" t="s">
        <v>905</v>
      </c>
      <c r="AS179" s="7" t="s">
        <v>905</v>
      </c>
      <c r="AT179" s="7" t="s">
        <v>905</v>
      </c>
      <c r="AU179" s="7" t="s">
        <v>905</v>
      </c>
      <c r="AV179" s="7" t="s">
        <v>905</v>
      </c>
      <c r="AW179" s="7" t="s">
        <v>905</v>
      </c>
      <c r="AX179" s="7" t="s">
        <v>905</v>
      </c>
      <c r="AY179" s="7" t="s">
        <v>905</v>
      </c>
      <c r="AZ179" s="7" t="s">
        <v>905</v>
      </c>
      <c r="BA179" s="7" t="s">
        <v>905</v>
      </c>
      <c r="BB179" s="7" t="s">
        <v>905</v>
      </c>
      <c r="BC179" s="7" t="s">
        <v>905</v>
      </c>
      <c r="BD179" s="7" t="s">
        <v>905</v>
      </c>
      <c r="BE179" s="7" t="s">
        <v>905</v>
      </c>
      <c r="BF179" s="7" t="s">
        <v>905</v>
      </c>
      <c r="BG179" s="7" t="s">
        <v>905</v>
      </c>
      <c r="BH179" s="7" t="s">
        <v>905</v>
      </c>
      <c r="BI179" s="7" t="s">
        <v>905</v>
      </c>
      <c r="BJ179" s="7" t="s">
        <v>905</v>
      </c>
      <c r="BK179" s="7" t="s">
        <v>905</v>
      </c>
      <c r="BL179" s="7" t="s">
        <v>905</v>
      </c>
      <c r="BM179" s="7" t="s">
        <v>905</v>
      </c>
      <c r="BN179" s="7" t="s">
        <v>905</v>
      </c>
      <c r="BO179" s="7" t="s">
        <v>905</v>
      </c>
      <c r="BP179" s="7" t="s">
        <v>905</v>
      </c>
      <c r="BQ179" s="7" t="s">
        <v>905</v>
      </c>
      <c r="BR179" s="7" t="s">
        <v>905</v>
      </c>
      <c r="BS179" s="7" t="s">
        <v>905</v>
      </c>
      <c r="BT179" s="7" t="s">
        <v>905</v>
      </c>
      <c r="BU179" s="7" t="s">
        <v>905</v>
      </c>
      <c r="BV179" s="7" t="s">
        <v>905</v>
      </c>
      <c r="BW179" s="7" t="s">
        <v>905</v>
      </c>
      <c r="BX179" s="7" t="s">
        <v>905</v>
      </c>
      <c r="BY179" s="7" t="s">
        <v>905</v>
      </c>
      <c r="BZ179" s="7" t="s">
        <v>905</v>
      </c>
      <c r="CA179" s="7" t="s">
        <v>905</v>
      </c>
      <c r="CB179" s="7" t="s">
        <v>905</v>
      </c>
      <c r="CC179" s="7" t="s">
        <v>905</v>
      </c>
      <c r="CD179" s="7" t="s">
        <v>905</v>
      </c>
      <c r="CE179" s="7" t="s">
        <v>905</v>
      </c>
      <c r="CF179" s="7" t="s">
        <v>905</v>
      </c>
      <c r="CG179" s="7" t="s">
        <v>905</v>
      </c>
      <c r="CH179" s="7" t="s">
        <v>905</v>
      </c>
      <c r="CI179" s="7" t="s">
        <v>905</v>
      </c>
      <c r="CJ179" s="7" t="s">
        <v>905</v>
      </c>
      <c r="CK179" s="7" t="s">
        <v>905</v>
      </c>
      <c r="CL179" s="7" t="s">
        <v>905</v>
      </c>
      <c r="CM179" s="7" t="s">
        <v>905</v>
      </c>
      <c r="CN179" s="7" t="s">
        <v>905</v>
      </c>
      <c r="CO179" s="7" t="s">
        <v>905</v>
      </c>
      <c r="CP179" s="7" t="s">
        <v>905</v>
      </c>
      <c r="CQ179" s="7" t="s">
        <v>905</v>
      </c>
      <c r="CR179" s="7" t="s">
        <v>905</v>
      </c>
      <c r="CS179" s="7" t="s">
        <v>905</v>
      </c>
      <c r="CT179" s="7" t="s">
        <v>905</v>
      </c>
      <c r="CU179" s="7" t="s">
        <v>905</v>
      </c>
      <c r="CV179" s="7" t="s">
        <v>905</v>
      </c>
      <c r="CW179" s="7" t="s">
        <v>905</v>
      </c>
      <c r="CX179" s="7" t="s">
        <v>905</v>
      </c>
      <c r="CY179" s="7" t="s">
        <v>905</v>
      </c>
      <c r="CZ179" s="7" t="s">
        <v>905</v>
      </c>
      <c r="DA179" s="7" t="s">
        <v>905</v>
      </c>
      <c r="DB179" s="7" t="s">
        <v>905</v>
      </c>
      <c r="DC179" s="7" t="s">
        <v>905</v>
      </c>
      <c r="DD179" s="7" t="s">
        <v>905</v>
      </c>
      <c r="DE179" s="7" t="s">
        <v>905</v>
      </c>
      <c r="DF179" s="7" t="s">
        <v>905</v>
      </c>
      <c r="DG179" s="7" t="s">
        <v>905</v>
      </c>
      <c r="DH179" s="7" t="s">
        <v>905</v>
      </c>
      <c r="DI179" s="7" t="s">
        <v>905</v>
      </c>
      <c r="DJ179" s="7" t="s">
        <v>905</v>
      </c>
      <c r="DK179" s="7" t="s">
        <v>905</v>
      </c>
      <c r="DL179" s="7" t="s">
        <v>905</v>
      </c>
      <c r="DM179" s="7" t="s">
        <v>905</v>
      </c>
      <c r="DN179" s="7" t="s">
        <v>905</v>
      </c>
      <c r="DO179" s="7" t="s">
        <v>905</v>
      </c>
      <c r="DP179" s="7" t="s">
        <v>905</v>
      </c>
      <c r="DQ179" s="7" t="s">
        <v>905</v>
      </c>
      <c r="DR179" s="7" t="s">
        <v>905</v>
      </c>
      <c r="DS179" s="7" t="s">
        <v>905</v>
      </c>
      <c r="DT179" s="7" t="s">
        <v>905</v>
      </c>
      <c r="DU179" s="7" t="s">
        <v>905</v>
      </c>
      <c r="DV179" s="7" t="s">
        <v>2842</v>
      </c>
      <c r="DW179" s="7" t="s">
        <v>561</v>
      </c>
      <c r="DX179" s="7" t="s">
        <v>905</v>
      </c>
      <c r="DY179" s="7" t="s">
        <v>905</v>
      </c>
      <c r="DZ179" s="7" t="s">
        <v>905</v>
      </c>
      <c r="EA179" s="7" t="s">
        <v>905</v>
      </c>
      <c r="EB179" s="7" t="s">
        <v>905</v>
      </c>
      <c r="EC179" s="7" t="s">
        <v>905</v>
      </c>
      <c r="ED179" s="7" t="s">
        <v>905</v>
      </c>
      <c r="EE179" s="7" t="s">
        <v>905</v>
      </c>
      <c r="EF179" s="7" t="s">
        <v>905</v>
      </c>
      <c r="EG179" s="7" t="s">
        <v>905</v>
      </c>
      <c r="EH179" s="7" t="s">
        <v>905</v>
      </c>
      <c r="EI179" s="7" t="s">
        <v>905</v>
      </c>
      <c r="EJ179" s="7" t="s">
        <v>905</v>
      </c>
      <c r="EK179" s="7" t="s">
        <v>905</v>
      </c>
      <c r="EL179" s="7" t="s">
        <v>905</v>
      </c>
      <c r="EM179" s="7" t="s">
        <v>905</v>
      </c>
      <c r="EN179" s="7" t="s">
        <v>905</v>
      </c>
      <c r="EO179" s="7" t="s">
        <v>905</v>
      </c>
      <c r="EP179" s="7" t="s">
        <v>905</v>
      </c>
      <c r="EQ179" s="7" t="s">
        <v>905</v>
      </c>
      <c r="ER179" s="7" t="s">
        <v>905</v>
      </c>
      <c r="ES179" s="7" t="s">
        <v>905</v>
      </c>
      <c r="ET179" s="7" t="s">
        <v>905</v>
      </c>
      <c r="EU179" s="7" t="s">
        <v>905</v>
      </c>
      <c r="EV179" s="7" t="s">
        <v>905</v>
      </c>
      <c r="EW179" s="7" t="s">
        <v>905</v>
      </c>
      <c r="EX179" s="7" t="s">
        <v>905</v>
      </c>
      <c r="EY179" s="7" t="s">
        <v>905</v>
      </c>
      <c r="EZ179" s="7" t="s">
        <v>905</v>
      </c>
      <c r="FA179" s="7" t="s">
        <v>905</v>
      </c>
      <c r="FB179" s="7" t="s">
        <v>905</v>
      </c>
      <c r="FC179" s="7" t="s">
        <v>905</v>
      </c>
      <c r="FD179" s="7" t="s">
        <v>905</v>
      </c>
    </row>
    <row r="180" spans="1:160" ht="73.5" x14ac:dyDescent="0.45">
      <c r="A180" s="8">
        <v>532</v>
      </c>
      <c r="B180" s="8" t="s">
        <v>44</v>
      </c>
      <c r="C180" s="8" t="s">
        <v>563</v>
      </c>
      <c r="D180" s="8" t="s">
        <v>447</v>
      </c>
      <c r="E180" s="8" t="s">
        <v>280</v>
      </c>
      <c r="F180" s="8" t="s">
        <v>422</v>
      </c>
      <c r="G180" s="8" t="s">
        <v>564</v>
      </c>
      <c r="H180" s="9" t="s">
        <v>565</v>
      </c>
      <c r="I180" s="7" t="s">
        <v>2842</v>
      </c>
      <c r="J180" s="7" t="s">
        <v>2844</v>
      </c>
      <c r="K180" s="7" t="s">
        <v>2845</v>
      </c>
      <c r="L180" s="7" t="s">
        <v>905</v>
      </c>
      <c r="M180" s="7" t="s">
        <v>905</v>
      </c>
      <c r="N180" s="7" t="s">
        <v>905</v>
      </c>
      <c r="O180" s="7" t="s">
        <v>905</v>
      </c>
      <c r="P180" s="7" t="s">
        <v>905</v>
      </c>
      <c r="Q180" s="7" t="s">
        <v>905</v>
      </c>
      <c r="R180" s="7" t="s">
        <v>905</v>
      </c>
      <c r="S180" s="7" t="s">
        <v>905</v>
      </c>
      <c r="T180" s="7" t="s">
        <v>905</v>
      </c>
      <c r="U180" s="7" t="s">
        <v>905</v>
      </c>
      <c r="V180" s="7" t="s">
        <v>905</v>
      </c>
      <c r="W180" s="7" t="s">
        <v>905</v>
      </c>
      <c r="X180" s="7" t="s">
        <v>905</v>
      </c>
      <c r="Y180" s="7" t="s">
        <v>905</v>
      </c>
      <c r="Z180" s="7" t="s">
        <v>905</v>
      </c>
      <c r="AA180" s="7" t="s">
        <v>905</v>
      </c>
      <c r="AB180" s="7" t="s">
        <v>905</v>
      </c>
      <c r="AC180" s="7" t="s">
        <v>905</v>
      </c>
      <c r="AD180" s="7" t="s">
        <v>905</v>
      </c>
      <c r="AE180" s="7" t="s">
        <v>905</v>
      </c>
      <c r="AF180" s="7" t="s">
        <v>905</v>
      </c>
      <c r="AG180" s="7" t="s">
        <v>905</v>
      </c>
      <c r="AH180" s="7" t="s">
        <v>905</v>
      </c>
      <c r="AI180" s="7" t="s">
        <v>905</v>
      </c>
      <c r="AJ180" s="7" t="s">
        <v>905</v>
      </c>
      <c r="AK180" s="7" t="s">
        <v>905</v>
      </c>
      <c r="AL180" s="7" t="s">
        <v>905</v>
      </c>
      <c r="AM180" s="7" t="s">
        <v>905</v>
      </c>
      <c r="AN180" s="7" t="s">
        <v>905</v>
      </c>
      <c r="AO180" s="7" t="s">
        <v>905</v>
      </c>
      <c r="AP180" s="7" t="s">
        <v>905</v>
      </c>
      <c r="AQ180" s="7" t="s">
        <v>905</v>
      </c>
      <c r="AR180" s="7" t="s">
        <v>905</v>
      </c>
      <c r="AS180" s="7" t="s">
        <v>905</v>
      </c>
      <c r="AT180" s="7" t="s">
        <v>905</v>
      </c>
      <c r="AU180" s="7" t="s">
        <v>905</v>
      </c>
      <c r="AV180" s="7" t="s">
        <v>905</v>
      </c>
      <c r="AW180" s="7" t="s">
        <v>905</v>
      </c>
      <c r="AX180" s="7" t="s">
        <v>905</v>
      </c>
      <c r="AY180" s="7" t="s">
        <v>905</v>
      </c>
      <c r="AZ180" s="7" t="s">
        <v>905</v>
      </c>
      <c r="BA180" s="7" t="s">
        <v>905</v>
      </c>
      <c r="BB180" s="7" t="s">
        <v>905</v>
      </c>
      <c r="BC180" s="7" t="s">
        <v>905</v>
      </c>
      <c r="BD180" s="7" t="s">
        <v>905</v>
      </c>
      <c r="BE180" s="7" t="s">
        <v>905</v>
      </c>
      <c r="BF180" s="7" t="s">
        <v>905</v>
      </c>
      <c r="BG180" s="7" t="s">
        <v>905</v>
      </c>
      <c r="BH180" s="7" t="s">
        <v>905</v>
      </c>
      <c r="BI180" s="7" t="s">
        <v>905</v>
      </c>
      <c r="BJ180" s="7" t="s">
        <v>905</v>
      </c>
      <c r="BK180" s="7" t="s">
        <v>905</v>
      </c>
      <c r="BL180" s="7" t="s">
        <v>905</v>
      </c>
      <c r="BM180" s="7" t="s">
        <v>905</v>
      </c>
      <c r="BN180" s="7" t="s">
        <v>905</v>
      </c>
      <c r="BO180" s="7" t="s">
        <v>905</v>
      </c>
      <c r="BP180" s="7" t="s">
        <v>905</v>
      </c>
      <c r="BQ180" s="7" t="s">
        <v>905</v>
      </c>
      <c r="BR180" s="7" t="s">
        <v>905</v>
      </c>
      <c r="BS180" s="7" t="s">
        <v>905</v>
      </c>
      <c r="BT180" s="7" t="s">
        <v>905</v>
      </c>
      <c r="BU180" s="7" t="s">
        <v>905</v>
      </c>
      <c r="BV180" s="7" t="s">
        <v>905</v>
      </c>
      <c r="BW180" s="7" t="s">
        <v>905</v>
      </c>
      <c r="BX180" s="7" t="s">
        <v>905</v>
      </c>
      <c r="BY180" s="7" t="s">
        <v>905</v>
      </c>
      <c r="BZ180" s="7" t="s">
        <v>905</v>
      </c>
      <c r="CA180" s="7" t="s">
        <v>905</v>
      </c>
      <c r="CB180" s="7" t="s">
        <v>905</v>
      </c>
      <c r="CC180" s="7" t="s">
        <v>905</v>
      </c>
      <c r="CD180" s="7" t="s">
        <v>905</v>
      </c>
      <c r="CE180" s="7" t="s">
        <v>905</v>
      </c>
      <c r="CF180" s="7" t="s">
        <v>905</v>
      </c>
      <c r="CG180" s="7" t="s">
        <v>905</v>
      </c>
      <c r="CH180" s="7" t="s">
        <v>905</v>
      </c>
      <c r="CI180" s="7" t="s">
        <v>905</v>
      </c>
      <c r="CJ180" s="7" t="s">
        <v>905</v>
      </c>
      <c r="CK180" s="7" t="s">
        <v>905</v>
      </c>
      <c r="CL180" s="7" t="s">
        <v>905</v>
      </c>
      <c r="CM180" s="7" t="s">
        <v>905</v>
      </c>
      <c r="CN180" s="7" t="s">
        <v>905</v>
      </c>
      <c r="CO180" s="7" t="s">
        <v>905</v>
      </c>
      <c r="CP180" s="7" t="s">
        <v>905</v>
      </c>
      <c r="CQ180" s="7" t="s">
        <v>905</v>
      </c>
      <c r="CR180" s="7" t="s">
        <v>905</v>
      </c>
      <c r="CS180" s="7" t="s">
        <v>905</v>
      </c>
      <c r="CT180" s="7" t="s">
        <v>905</v>
      </c>
      <c r="CU180" s="7" t="s">
        <v>905</v>
      </c>
      <c r="CV180" s="7" t="s">
        <v>905</v>
      </c>
      <c r="CW180" s="7" t="s">
        <v>905</v>
      </c>
      <c r="CX180" s="7" t="s">
        <v>905</v>
      </c>
      <c r="CY180" s="7" t="s">
        <v>905</v>
      </c>
      <c r="CZ180" s="7" t="s">
        <v>905</v>
      </c>
      <c r="DA180" s="7" t="s">
        <v>905</v>
      </c>
      <c r="DB180" s="7" t="s">
        <v>905</v>
      </c>
      <c r="DC180" s="7" t="s">
        <v>905</v>
      </c>
      <c r="DD180" s="7" t="s">
        <v>905</v>
      </c>
      <c r="DE180" s="7" t="s">
        <v>905</v>
      </c>
      <c r="DF180" s="7" t="s">
        <v>905</v>
      </c>
      <c r="DG180" s="7" t="s">
        <v>905</v>
      </c>
      <c r="DH180" s="7" t="s">
        <v>905</v>
      </c>
      <c r="DI180" s="7" t="s">
        <v>905</v>
      </c>
      <c r="DJ180" s="7" t="s">
        <v>905</v>
      </c>
      <c r="DK180" s="7" t="s">
        <v>905</v>
      </c>
      <c r="DL180" s="7" t="s">
        <v>905</v>
      </c>
      <c r="DM180" s="7" t="s">
        <v>905</v>
      </c>
      <c r="DN180" s="7" t="s">
        <v>905</v>
      </c>
      <c r="DO180" s="7" t="s">
        <v>905</v>
      </c>
      <c r="DP180" s="7" t="s">
        <v>905</v>
      </c>
      <c r="DQ180" s="7" t="s">
        <v>905</v>
      </c>
      <c r="DR180" s="7" t="s">
        <v>905</v>
      </c>
      <c r="DS180" s="7" t="s">
        <v>905</v>
      </c>
      <c r="DT180" s="7" t="s">
        <v>905</v>
      </c>
      <c r="DU180" s="7" t="s">
        <v>905</v>
      </c>
      <c r="DV180" s="7" t="s">
        <v>2849</v>
      </c>
      <c r="DW180" s="7" t="s">
        <v>3063</v>
      </c>
      <c r="DX180" s="7" t="s">
        <v>3064</v>
      </c>
      <c r="DY180" s="7" t="s">
        <v>905</v>
      </c>
      <c r="DZ180" s="7" t="s">
        <v>905</v>
      </c>
      <c r="EA180" s="7" t="s">
        <v>905</v>
      </c>
      <c r="EB180" s="7" t="s">
        <v>905</v>
      </c>
      <c r="EC180" s="7" t="s">
        <v>905</v>
      </c>
      <c r="ED180" s="7" t="s">
        <v>905</v>
      </c>
      <c r="EE180" s="7" t="s">
        <v>905</v>
      </c>
      <c r="EF180" s="7" t="s">
        <v>905</v>
      </c>
      <c r="EG180" s="7" t="s">
        <v>905</v>
      </c>
      <c r="EH180" s="7" t="s">
        <v>905</v>
      </c>
      <c r="EI180" s="7" t="s">
        <v>905</v>
      </c>
      <c r="EJ180" s="7" t="s">
        <v>905</v>
      </c>
      <c r="EK180" s="7" t="s">
        <v>905</v>
      </c>
      <c r="EL180" s="7" t="s">
        <v>905</v>
      </c>
      <c r="EM180" s="7" t="s">
        <v>905</v>
      </c>
      <c r="EN180" s="7" t="s">
        <v>905</v>
      </c>
      <c r="EO180" s="7" t="s">
        <v>905</v>
      </c>
      <c r="EP180" s="7" t="s">
        <v>905</v>
      </c>
      <c r="EQ180" s="7" t="s">
        <v>905</v>
      </c>
      <c r="ER180" s="7" t="s">
        <v>905</v>
      </c>
      <c r="ES180" s="7" t="s">
        <v>905</v>
      </c>
      <c r="ET180" s="7" t="s">
        <v>905</v>
      </c>
      <c r="EU180" s="7" t="s">
        <v>905</v>
      </c>
      <c r="EV180" s="7" t="s">
        <v>905</v>
      </c>
      <c r="EW180" s="7" t="s">
        <v>905</v>
      </c>
      <c r="EX180" s="7" t="s">
        <v>905</v>
      </c>
      <c r="EY180" s="7" t="s">
        <v>905</v>
      </c>
      <c r="EZ180" s="7" t="s">
        <v>905</v>
      </c>
      <c r="FA180" s="7" t="s">
        <v>905</v>
      </c>
      <c r="FB180" s="7" t="s">
        <v>905</v>
      </c>
      <c r="FC180" s="7" t="s">
        <v>905</v>
      </c>
      <c r="FD180" s="7" t="s">
        <v>905</v>
      </c>
    </row>
    <row r="181" spans="1:160" ht="52.5" x14ac:dyDescent="0.45">
      <c r="A181" s="8">
        <v>535</v>
      </c>
      <c r="B181" s="8" t="s">
        <v>44</v>
      </c>
      <c r="C181" s="8" t="s">
        <v>566</v>
      </c>
      <c r="D181" s="8" t="s">
        <v>65</v>
      </c>
      <c r="E181" s="8" t="s">
        <v>126</v>
      </c>
      <c r="F181" s="8" t="s">
        <v>369</v>
      </c>
      <c r="G181" s="8" t="s">
        <v>567</v>
      </c>
      <c r="H181" s="9" t="s">
        <v>568</v>
      </c>
      <c r="I181" s="7" t="s">
        <v>2850</v>
      </c>
      <c r="J181" s="7" t="s">
        <v>2844</v>
      </c>
      <c r="K181" s="7" t="s">
        <v>2845</v>
      </c>
      <c r="L181" s="7" t="s">
        <v>2851</v>
      </c>
      <c r="M181" s="7" t="s">
        <v>2852</v>
      </c>
      <c r="N181" s="7" t="s">
        <v>2840</v>
      </c>
      <c r="O181" s="7" t="s">
        <v>2841</v>
      </c>
      <c r="P181" s="7" t="s">
        <v>905</v>
      </c>
      <c r="Q181" s="7" t="s">
        <v>905</v>
      </c>
      <c r="R181" s="7" t="s">
        <v>905</v>
      </c>
      <c r="S181" s="7" t="s">
        <v>905</v>
      </c>
      <c r="T181" s="7" t="s">
        <v>905</v>
      </c>
      <c r="U181" s="7" t="s">
        <v>905</v>
      </c>
      <c r="V181" s="7" t="s">
        <v>905</v>
      </c>
      <c r="W181" s="7" t="s">
        <v>905</v>
      </c>
      <c r="X181" s="7" t="s">
        <v>905</v>
      </c>
      <c r="Y181" s="7" t="s">
        <v>905</v>
      </c>
      <c r="Z181" s="7" t="s">
        <v>905</v>
      </c>
      <c r="AA181" s="7" t="s">
        <v>905</v>
      </c>
      <c r="AB181" s="7" t="s">
        <v>905</v>
      </c>
      <c r="AC181" s="7" t="s">
        <v>905</v>
      </c>
      <c r="AD181" s="7" t="s">
        <v>905</v>
      </c>
      <c r="AE181" s="7" t="s">
        <v>905</v>
      </c>
      <c r="AF181" s="7" t="s">
        <v>905</v>
      </c>
      <c r="AG181" s="7" t="s">
        <v>905</v>
      </c>
      <c r="AH181" s="7" t="s">
        <v>905</v>
      </c>
      <c r="AI181" s="7" t="s">
        <v>905</v>
      </c>
      <c r="AJ181" s="7" t="s">
        <v>905</v>
      </c>
      <c r="AK181" s="7" t="s">
        <v>905</v>
      </c>
      <c r="AL181" s="7" t="s">
        <v>905</v>
      </c>
      <c r="AM181" s="7" t="s">
        <v>905</v>
      </c>
      <c r="AN181" s="7" t="s">
        <v>905</v>
      </c>
      <c r="AO181" s="7" t="s">
        <v>905</v>
      </c>
      <c r="AP181" s="7" t="s">
        <v>905</v>
      </c>
      <c r="AQ181" s="7" t="s">
        <v>905</v>
      </c>
      <c r="AR181" s="7" t="s">
        <v>905</v>
      </c>
      <c r="AS181" s="7" t="s">
        <v>905</v>
      </c>
      <c r="AT181" s="7" t="s">
        <v>905</v>
      </c>
      <c r="AU181" s="7" t="s">
        <v>905</v>
      </c>
      <c r="AV181" s="7" t="s">
        <v>905</v>
      </c>
      <c r="AW181" s="7" t="s">
        <v>905</v>
      </c>
      <c r="AX181" s="7" t="s">
        <v>905</v>
      </c>
      <c r="AY181" s="7" t="s">
        <v>905</v>
      </c>
      <c r="AZ181" s="7" t="s">
        <v>905</v>
      </c>
      <c r="BA181" s="7" t="s">
        <v>905</v>
      </c>
      <c r="BB181" s="7" t="s">
        <v>905</v>
      </c>
      <c r="BC181" s="7" t="s">
        <v>905</v>
      </c>
      <c r="BD181" s="7" t="s">
        <v>905</v>
      </c>
      <c r="BE181" s="7" t="s">
        <v>905</v>
      </c>
      <c r="BF181" s="7" t="s">
        <v>905</v>
      </c>
      <c r="BG181" s="7" t="s">
        <v>905</v>
      </c>
      <c r="BH181" s="7" t="s">
        <v>905</v>
      </c>
      <c r="BI181" s="7" t="s">
        <v>905</v>
      </c>
      <c r="BJ181" s="7" t="s">
        <v>905</v>
      </c>
      <c r="BK181" s="7" t="s">
        <v>905</v>
      </c>
      <c r="BL181" s="7" t="s">
        <v>905</v>
      </c>
      <c r="BM181" s="7" t="s">
        <v>905</v>
      </c>
      <c r="BN181" s="7" t="s">
        <v>905</v>
      </c>
      <c r="BO181" s="7" t="s">
        <v>905</v>
      </c>
      <c r="BP181" s="7" t="s">
        <v>905</v>
      </c>
      <c r="BQ181" s="7" t="s">
        <v>905</v>
      </c>
      <c r="BR181" s="7" t="s">
        <v>905</v>
      </c>
      <c r="BS181" s="7" t="s">
        <v>905</v>
      </c>
      <c r="BT181" s="7" t="s">
        <v>905</v>
      </c>
      <c r="BU181" s="7" t="s">
        <v>905</v>
      </c>
      <c r="BV181" s="7" t="s">
        <v>905</v>
      </c>
      <c r="BW181" s="7" t="s">
        <v>905</v>
      </c>
      <c r="BX181" s="7" t="s">
        <v>905</v>
      </c>
      <c r="BY181" s="7" t="s">
        <v>905</v>
      </c>
      <c r="BZ181" s="7" t="s">
        <v>905</v>
      </c>
      <c r="CA181" s="7" t="s">
        <v>905</v>
      </c>
      <c r="CB181" s="7" t="s">
        <v>905</v>
      </c>
      <c r="CC181" s="7" t="s">
        <v>905</v>
      </c>
      <c r="CD181" s="7" t="s">
        <v>905</v>
      </c>
      <c r="CE181" s="7" t="s">
        <v>905</v>
      </c>
      <c r="CF181" s="7" t="s">
        <v>905</v>
      </c>
      <c r="CG181" s="7" t="s">
        <v>905</v>
      </c>
      <c r="CH181" s="7" t="s">
        <v>905</v>
      </c>
      <c r="CI181" s="7" t="s">
        <v>905</v>
      </c>
      <c r="CJ181" s="7" t="s">
        <v>905</v>
      </c>
      <c r="CK181" s="7" t="s">
        <v>905</v>
      </c>
      <c r="CL181" s="7" t="s">
        <v>905</v>
      </c>
      <c r="CM181" s="7" t="s">
        <v>905</v>
      </c>
      <c r="CN181" s="7" t="s">
        <v>905</v>
      </c>
      <c r="CO181" s="7" t="s">
        <v>905</v>
      </c>
      <c r="CP181" s="7" t="s">
        <v>905</v>
      </c>
      <c r="CQ181" s="7" t="s">
        <v>905</v>
      </c>
      <c r="CR181" s="7" t="s">
        <v>905</v>
      </c>
      <c r="CS181" s="7" t="s">
        <v>905</v>
      </c>
      <c r="CT181" s="7" t="s">
        <v>905</v>
      </c>
      <c r="CU181" s="7" t="s">
        <v>905</v>
      </c>
      <c r="CV181" s="7" t="s">
        <v>905</v>
      </c>
      <c r="CW181" s="7" t="s">
        <v>905</v>
      </c>
      <c r="CX181" s="7" t="s">
        <v>905</v>
      </c>
      <c r="CY181" s="7" t="s">
        <v>905</v>
      </c>
      <c r="CZ181" s="7" t="s">
        <v>905</v>
      </c>
      <c r="DA181" s="7" t="s">
        <v>905</v>
      </c>
      <c r="DB181" s="7" t="s">
        <v>905</v>
      </c>
      <c r="DC181" s="7" t="s">
        <v>905</v>
      </c>
      <c r="DD181" s="7" t="s">
        <v>905</v>
      </c>
      <c r="DE181" s="7" t="s">
        <v>905</v>
      </c>
      <c r="DF181" s="7" t="s">
        <v>905</v>
      </c>
      <c r="DG181" s="7" t="s">
        <v>905</v>
      </c>
      <c r="DH181" s="7" t="s">
        <v>905</v>
      </c>
      <c r="DI181" s="7" t="s">
        <v>905</v>
      </c>
      <c r="DJ181" s="7" t="s">
        <v>905</v>
      </c>
      <c r="DK181" s="7" t="s">
        <v>905</v>
      </c>
      <c r="DL181" s="7" t="s">
        <v>905</v>
      </c>
      <c r="DM181" s="7" t="s">
        <v>905</v>
      </c>
      <c r="DN181" s="7" t="s">
        <v>905</v>
      </c>
      <c r="DO181" s="7" t="s">
        <v>905</v>
      </c>
      <c r="DP181" s="7" t="s">
        <v>905</v>
      </c>
      <c r="DQ181" s="7" t="s">
        <v>905</v>
      </c>
      <c r="DR181" s="7" t="s">
        <v>905</v>
      </c>
      <c r="DS181" s="7" t="s">
        <v>905</v>
      </c>
      <c r="DT181" s="7" t="s">
        <v>905</v>
      </c>
      <c r="DU181" s="7" t="s">
        <v>905</v>
      </c>
      <c r="DV181" s="7" t="s">
        <v>2855</v>
      </c>
      <c r="DW181" s="7" t="s">
        <v>3065</v>
      </c>
      <c r="DX181" s="7" t="s">
        <v>3066</v>
      </c>
      <c r="DY181" s="7" t="s">
        <v>567</v>
      </c>
      <c r="DZ181" s="7" t="s">
        <v>3064</v>
      </c>
      <c r="EA181" s="7" t="s">
        <v>905</v>
      </c>
      <c r="EB181" s="7" t="s">
        <v>905</v>
      </c>
      <c r="EC181" s="7" t="s">
        <v>905</v>
      </c>
      <c r="ED181" s="7" t="s">
        <v>905</v>
      </c>
      <c r="EE181" s="7" t="s">
        <v>905</v>
      </c>
      <c r="EF181" s="7" t="s">
        <v>905</v>
      </c>
      <c r="EG181" s="7" t="s">
        <v>905</v>
      </c>
      <c r="EH181" s="7" t="s">
        <v>905</v>
      </c>
      <c r="EI181" s="7" t="s">
        <v>905</v>
      </c>
      <c r="EJ181" s="7" t="s">
        <v>905</v>
      </c>
      <c r="EK181" s="7" t="s">
        <v>905</v>
      </c>
      <c r="EL181" s="7" t="s">
        <v>905</v>
      </c>
      <c r="EM181" s="7" t="s">
        <v>905</v>
      </c>
      <c r="EN181" s="7" t="s">
        <v>905</v>
      </c>
      <c r="EO181" s="7" t="s">
        <v>905</v>
      </c>
      <c r="EP181" s="7" t="s">
        <v>905</v>
      </c>
      <c r="EQ181" s="7" t="s">
        <v>905</v>
      </c>
      <c r="ER181" s="7" t="s">
        <v>905</v>
      </c>
      <c r="ES181" s="7" t="s">
        <v>905</v>
      </c>
      <c r="ET181" s="7" t="s">
        <v>905</v>
      </c>
      <c r="EU181" s="7" t="s">
        <v>905</v>
      </c>
      <c r="EV181" s="7" t="s">
        <v>905</v>
      </c>
      <c r="EW181" s="7" t="s">
        <v>905</v>
      </c>
      <c r="EX181" s="7" t="s">
        <v>905</v>
      </c>
      <c r="EY181" s="7" t="s">
        <v>905</v>
      </c>
      <c r="EZ181" s="7" t="s">
        <v>905</v>
      </c>
      <c r="FA181" s="7" t="s">
        <v>905</v>
      </c>
      <c r="FB181" s="7" t="s">
        <v>905</v>
      </c>
      <c r="FC181" s="7" t="s">
        <v>905</v>
      </c>
      <c r="FD181" s="7" t="s">
        <v>905</v>
      </c>
    </row>
    <row r="182" spans="1:160" ht="73.5" x14ac:dyDescent="0.45">
      <c r="A182" s="8">
        <v>537</v>
      </c>
      <c r="B182" s="8" t="s">
        <v>44</v>
      </c>
      <c r="C182" s="8" t="s">
        <v>569</v>
      </c>
      <c r="D182" s="8" t="s">
        <v>82</v>
      </c>
      <c r="E182" s="8" t="s">
        <v>70</v>
      </c>
      <c r="F182" s="8" t="s">
        <v>221</v>
      </c>
      <c r="G182" s="8" t="s">
        <v>570</v>
      </c>
      <c r="H182" s="9" t="s">
        <v>571</v>
      </c>
      <c r="I182" s="7" t="s">
        <v>2842</v>
      </c>
      <c r="J182" s="7" t="s">
        <v>2844</v>
      </c>
      <c r="K182" s="7" t="s">
        <v>2845</v>
      </c>
      <c r="L182" s="7" t="s">
        <v>905</v>
      </c>
      <c r="M182" s="7" t="s">
        <v>905</v>
      </c>
      <c r="N182" s="7" t="s">
        <v>905</v>
      </c>
      <c r="O182" s="7" t="s">
        <v>905</v>
      </c>
      <c r="P182" s="7" t="s">
        <v>905</v>
      </c>
      <c r="Q182" s="7" t="s">
        <v>905</v>
      </c>
      <c r="R182" s="7" t="s">
        <v>905</v>
      </c>
      <c r="S182" s="7" t="s">
        <v>905</v>
      </c>
      <c r="T182" s="7" t="s">
        <v>905</v>
      </c>
      <c r="U182" s="7" t="s">
        <v>905</v>
      </c>
      <c r="V182" s="7" t="s">
        <v>905</v>
      </c>
      <c r="W182" s="7" t="s">
        <v>905</v>
      </c>
      <c r="X182" s="7" t="s">
        <v>905</v>
      </c>
      <c r="Y182" s="7" t="s">
        <v>905</v>
      </c>
      <c r="Z182" s="7" t="s">
        <v>905</v>
      </c>
      <c r="AA182" s="7" t="s">
        <v>905</v>
      </c>
      <c r="AB182" s="7" t="s">
        <v>905</v>
      </c>
      <c r="AC182" s="7" t="s">
        <v>905</v>
      </c>
      <c r="AD182" s="7" t="s">
        <v>905</v>
      </c>
      <c r="AE182" s="7" t="s">
        <v>905</v>
      </c>
      <c r="AF182" s="7" t="s">
        <v>905</v>
      </c>
      <c r="AG182" s="7" t="s">
        <v>905</v>
      </c>
      <c r="AH182" s="7" t="s">
        <v>905</v>
      </c>
      <c r="AI182" s="7" t="s">
        <v>905</v>
      </c>
      <c r="AJ182" s="7" t="s">
        <v>905</v>
      </c>
      <c r="AK182" s="7" t="s">
        <v>905</v>
      </c>
      <c r="AL182" s="7" t="s">
        <v>905</v>
      </c>
      <c r="AM182" s="7" t="s">
        <v>905</v>
      </c>
      <c r="AN182" s="7" t="s">
        <v>905</v>
      </c>
      <c r="AO182" s="7" t="s">
        <v>905</v>
      </c>
      <c r="AP182" s="7" t="s">
        <v>905</v>
      </c>
      <c r="AQ182" s="7" t="s">
        <v>905</v>
      </c>
      <c r="AR182" s="7" t="s">
        <v>905</v>
      </c>
      <c r="AS182" s="7" t="s">
        <v>905</v>
      </c>
      <c r="AT182" s="7" t="s">
        <v>905</v>
      </c>
      <c r="AU182" s="7" t="s">
        <v>905</v>
      </c>
      <c r="AV182" s="7" t="s">
        <v>905</v>
      </c>
      <c r="AW182" s="7" t="s">
        <v>905</v>
      </c>
      <c r="AX182" s="7" t="s">
        <v>905</v>
      </c>
      <c r="AY182" s="7" t="s">
        <v>905</v>
      </c>
      <c r="AZ182" s="7" t="s">
        <v>905</v>
      </c>
      <c r="BA182" s="7" t="s">
        <v>905</v>
      </c>
      <c r="BB182" s="7" t="s">
        <v>905</v>
      </c>
      <c r="BC182" s="7" t="s">
        <v>905</v>
      </c>
      <c r="BD182" s="7" t="s">
        <v>905</v>
      </c>
      <c r="BE182" s="7" t="s">
        <v>905</v>
      </c>
      <c r="BF182" s="7" t="s">
        <v>905</v>
      </c>
      <c r="BG182" s="7" t="s">
        <v>905</v>
      </c>
      <c r="BH182" s="7" t="s">
        <v>905</v>
      </c>
      <c r="BI182" s="7" t="s">
        <v>905</v>
      </c>
      <c r="BJ182" s="7" t="s">
        <v>905</v>
      </c>
      <c r="BK182" s="7" t="s">
        <v>905</v>
      </c>
      <c r="BL182" s="7" t="s">
        <v>905</v>
      </c>
      <c r="BM182" s="7" t="s">
        <v>905</v>
      </c>
      <c r="BN182" s="7" t="s">
        <v>905</v>
      </c>
      <c r="BO182" s="7" t="s">
        <v>905</v>
      </c>
      <c r="BP182" s="7" t="s">
        <v>905</v>
      </c>
      <c r="BQ182" s="7" t="s">
        <v>905</v>
      </c>
      <c r="BR182" s="7" t="s">
        <v>905</v>
      </c>
      <c r="BS182" s="7" t="s">
        <v>905</v>
      </c>
      <c r="BT182" s="7" t="s">
        <v>905</v>
      </c>
      <c r="BU182" s="7" t="s">
        <v>905</v>
      </c>
      <c r="BV182" s="7" t="s">
        <v>905</v>
      </c>
      <c r="BW182" s="7" t="s">
        <v>905</v>
      </c>
      <c r="BX182" s="7" t="s">
        <v>905</v>
      </c>
      <c r="BY182" s="7" t="s">
        <v>905</v>
      </c>
      <c r="BZ182" s="7" t="s">
        <v>905</v>
      </c>
      <c r="CA182" s="7" t="s">
        <v>905</v>
      </c>
      <c r="CB182" s="7" t="s">
        <v>905</v>
      </c>
      <c r="CC182" s="7" t="s">
        <v>905</v>
      </c>
      <c r="CD182" s="7" t="s">
        <v>905</v>
      </c>
      <c r="CE182" s="7" t="s">
        <v>905</v>
      </c>
      <c r="CF182" s="7" t="s">
        <v>905</v>
      </c>
      <c r="CG182" s="7" t="s">
        <v>905</v>
      </c>
      <c r="CH182" s="7" t="s">
        <v>905</v>
      </c>
      <c r="CI182" s="7" t="s">
        <v>905</v>
      </c>
      <c r="CJ182" s="7" t="s">
        <v>905</v>
      </c>
      <c r="CK182" s="7" t="s">
        <v>905</v>
      </c>
      <c r="CL182" s="7" t="s">
        <v>905</v>
      </c>
      <c r="CM182" s="7" t="s">
        <v>905</v>
      </c>
      <c r="CN182" s="7" t="s">
        <v>905</v>
      </c>
      <c r="CO182" s="7" t="s">
        <v>905</v>
      </c>
      <c r="CP182" s="7" t="s">
        <v>905</v>
      </c>
      <c r="CQ182" s="7" t="s">
        <v>905</v>
      </c>
      <c r="CR182" s="7" t="s">
        <v>905</v>
      </c>
      <c r="CS182" s="7" t="s">
        <v>905</v>
      </c>
      <c r="CT182" s="7" t="s">
        <v>905</v>
      </c>
      <c r="CU182" s="7" t="s">
        <v>905</v>
      </c>
      <c r="CV182" s="7" t="s">
        <v>905</v>
      </c>
      <c r="CW182" s="7" t="s">
        <v>905</v>
      </c>
      <c r="CX182" s="7" t="s">
        <v>905</v>
      </c>
      <c r="CY182" s="7" t="s">
        <v>905</v>
      </c>
      <c r="CZ182" s="7" t="s">
        <v>905</v>
      </c>
      <c r="DA182" s="7" t="s">
        <v>905</v>
      </c>
      <c r="DB182" s="7" t="s">
        <v>905</v>
      </c>
      <c r="DC182" s="7" t="s">
        <v>905</v>
      </c>
      <c r="DD182" s="7" t="s">
        <v>905</v>
      </c>
      <c r="DE182" s="7" t="s">
        <v>905</v>
      </c>
      <c r="DF182" s="7" t="s">
        <v>905</v>
      </c>
      <c r="DG182" s="7" t="s">
        <v>905</v>
      </c>
      <c r="DH182" s="7" t="s">
        <v>905</v>
      </c>
      <c r="DI182" s="7" t="s">
        <v>905</v>
      </c>
      <c r="DJ182" s="7" t="s">
        <v>905</v>
      </c>
      <c r="DK182" s="7" t="s">
        <v>905</v>
      </c>
      <c r="DL182" s="7" t="s">
        <v>905</v>
      </c>
      <c r="DM182" s="7" t="s">
        <v>905</v>
      </c>
      <c r="DN182" s="7" t="s">
        <v>905</v>
      </c>
      <c r="DO182" s="7" t="s">
        <v>905</v>
      </c>
      <c r="DP182" s="7" t="s">
        <v>905</v>
      </c>
      <c r="DQ182" s="7" t="s">
        <v>905</v>
      </c>
      <c r="DR182" s="7" t="s">
        <v>905</v>
      </c>
      <c r="DS182" s="7" t="s">
        <v>905</v>
      </c>
      <c r="DT182" s="7" t="s">
        <v>905</v>
      </c>
      <c r="DU182" s="7" t="s">
        <v>905</v>
      </c>
      <c r="DV182" s="7" t="s">
        <v>2935</v>
      </c>
      <c r="DW182" s="7" t="s">
        <v>2176</v>
      </c>
      <c r="DX182" s="7" t="s">
        <v>659</v>
      </c>
      <c r="DY182" s="7" t="s">
        <v>3067</v>
      </c>
      <c r="DZ182" s="7" t="s">
        <v>2954</v>
      </c>
      <c r="EA182" s="7" t="s">
        <v>570</v>
      </c>
      <c r="EB182" s="7" t="s">
        <v>3068</v>
      </c>
      <c r="EC182" s="7" t="s">
        <v>3069</v>
      </c>
      <c r="ED182" s="7" t="s">
        <v>905</v>
      </c>
      <c r="EE182" s="7" t="s">
        <v>905</v>
      </c>
      <c r="EF182" s="7" t="s">
        <v>905</v>
      </c>
      <c r="EG182" s="7" t="s">
        <v>905</v>
      </c>
      <c r="EH182" s="7" t="s">
        <v>905</v>
      </c>
      <c r="EI182" s="7" t="s">
        <v>905</v>
      </c>
      <c r="EJ182" s="7" t="s">
        <v>905</v>
      </c>
      <c r="EK182" s="7" t="s">
        <v>905</v>
      </c>
      <c r="EL182" s="7" t="s">
        <v>905</v>
      </c>
      <c r="EM182" s="7" t="s">
        <v>905</v>
      </c>
      <c r="EN182" s="7" t="s">
        <v>905</v>
      </c>
      <c r="EO182" s="7" t="s">
        <v>905</v>
      </c>
      <c r="EP182" s="7" t="s">
        <v>905</v>
      </c>
      <c r="EQ182" s="7" t="s">
        <v>905</v>
      </c>
      <c r="ER182" s="7" t="s">
        <v>905</v>
      </c>
      <c r="ES182" s="7" t="s">
        <v>905</v>
      </c>
      <c r="ET182" s="7" t="s">
        <v>905</v>
      </c>
      <c r="EU182" s="7" t="s">
        <v>905</v>
      </c>
      <c r="EV182" s="7" t="s">
        <v>905</v>
      </c>
      <c r="EW182" s="7" t="s">
        <v>905</v>
      </c>
      <c r="EX182" s="7" t="s">
        <v>905</v>
      </c>
      <c r="EY182" s="7" t="s">
        <v>905</v>
      </c>
      <c r="EZ182" s="7" t="s">
        <v>905</v>
      </c>
      <c r="FA182" s="7" t="s">
        <v>905</v>
      </c>
      <c r="FB182" s="7" t="s">
        <v>905</v>
      </c>
      <c r="FC182" s="7" t="s">
        <v>905</v>
      </c>
      <c r="FD182" s="7" t="s">
        <v>905</v>
      </c>
    </row>
    <row r="183" spans="1:160" ht="105" x14ac:dyDescent="0.45">
      <c r="A183" s="8">
        <v>539</v>
      </c>
      <c r="B183" s="8" t="s">
        <v>44</v>
      </c>
      <c r="C183" s="8" t="s">
        <v>572</v>
      </c>
      <c r="D183" s="8" t="s">
        <v>82</v>
      </c>
      <c r="E183" s="8" t="s">
        <v>70</v>
      </c>
      <c r="F183" s="8" t="s">
        <v>422</v>
      </c>
      <c r="G183" s="8" t="s">
        <v>573</v>
      </c>
      <c r="H183" s="9" t="s">
        <v>574</v>
      </c>
      <c r="I183" s="7" t="s">
        <v>2842</v>
      </c>
      <c r="J183" s="7" t="s">
        <v>2976</v>
      </c>
      <c r="K183" s="7" t="s">
        <v>2977</v>
      </c>
      <c r="L183" s="7" t="s">
        <v>905</v>
      </c>
      <c r="M183" s="7" t="s">
        <v>905</v>
      </c>
      <c r="N183" s="7" t="s">
        <v>905</v>
      </c>
      <c r="O183" s="7" t="s">
        <v>905</v>
      </c>
      <c r="P183" s="7" t="s">
        <v>905</v>
      </c>
      <c r="Q183" s="7" t="s">
        <v>905</v>
      </c>
      <c r="R183" s="7" t="s">
        <v>905</v>
      </c>
      <c r="S183" s="7" t="s">
        <v>905</v>
      </c>
      <c r="T183" s="7" t="s">
        <v>905</v>
      </c>
      <c r="U183" s="7" t="s">
        <v>905</v>
      </c>
      <c r="V183" s="7" t="s">
        <v>905</v>
      </c>
      <c r="W183" s="7" t="s">
        <v>905</v>
      </c>
      <c r="X183" s="7" t="s">
        <v>905</v>
      </c>
      <c r="Y183" s="7" t="s">
        <v>905</v>
      </c>
      <c r="Z183" s="7" t="s">
        <v>905</v>
      </c>
      <c r="AA183" s="7" t="s">
        <v>905</v>
      </c>
      <c r="AB183" s="7" t="s">
        <v>905</v>
      </c>
      <c r="AC183" s="7" t="s">
        <v>905</v>
      </c>
      <c r="AD183" s="7" t="s">
        <v>905</v>
      </c>
      <c r="AE183" s="7" t="s">
        <v>905</v>
      </c>
      <c r="AF183" s="7" t="s">
        <v>905</v>
      </c>
      <c r="AG183" s="7" t="s">
        <v>905</v>
      </c>
      <c r="AH183" s="7" t="s">
        <v>905</v>
      </c>
      <c r="AI183" s="7" t="s">
        <v>905</v>
      </c>
      <c r="AJ183" s="7" t="s">
        <v>905</v>
      </c>
      <c r="AK183" s="7" t="s">
        <v>905</v>
      </c>
      <c r="AL183" s="7" t="s">
        <v>905</v>
      </c>
      <c r="AM183" s="7" t="s">
        <v>905</v>
      </c>
      <c r="AN183" s="7" t="s">
        <v>905</v>
      </c>
      <c r="AO183" s="7" t="s">
        <v>905</v>
      </c>
      <c r="AP183" s="7" t="s">
        <v>905</v>
      </c>
      <c r="AQ183" s="7" t="s">
        <v>905</v>
      </c>
      <c r="AR183" s="7" t="s">
        <v>905</v>
      </c>
      <c r="AS183" s="7" t="s">
        <v>905</v>
      </c>
      <c r="AT183" s="7" t="s">
        <v>905</v>
      </c>
      <c r="AU183" s="7" t="s">
        <v>905</v>
      </c>
      <c r="AV183" s="7" t="s">
        <v>905</v>
      </c>
      <c r="AW183" s="7" t="s">
        <v>905</v>
      </c>
      <c r="AX183" s="7" t="s">
        <v>905</v>
      </c>
      <c r="AY183" s="7" t="s">
        <v>905</v>
      </c>
      <c r="AZ183" s="7" t="s">
        <v>905</v>
      </c>
      <c r="BA183" s="7" t="s">
        <v>905</v>
      </c>
      <c r="BB183" s="7" t="s">
        <v>905</v>
      </c>
      <c r="BC183" s="7" t="s">
        <v>905</v>
      </c>
      <c r="BD183" s="7" t="s">
        <v>905</v>
      </c>
      <c r="BE183" s="7" t="s">
        <v>905</v>
      </c>
      <c r="BF183" s="7" t="s">
        <v>905</v>
      </c>
      <c r="BG183" s="7" t="s">
        <v>905</v>
      </c>
      <c r="BH183" s="7" t="s">
        <v>905</v>
      </c>
      <c r="BI183" s="7" t="s">
        <v>905</v>
      </c>
      <c r="BJ183" s="7" t="s">
        <v>905</v>
      </c>
      <c r="BK183" s="7" t="s">
        <v>905</v>
      </c>
      <c r="BL183" s="7" t="s">
        <v>905</v>
      </c>
      <c r="BM183" s="7" t="s">
        <v>905</v>
      </c>
      <c r="BN183" s="7" t="s">
        <v>905</v>
      </c>
      <c r="BO183" s="7" t="s">
        <v>905</v>
      </c>
      <c r="BP183" s="7" t="s">
        <v>905</v>
      </c>
      <c r="BQ183" s="7" t="s">
        <v>905</v>
      </c>
      <c r="BR183" s="7" t="s">
        <v>905</v>
      </c>
      <c r="BS183" s="7" t="s">
        <v>905</v>
      </c>
      <c r="BT183" s="7" t="s">
        <v>905</v>
      </c>
      <c r="BU183" s="7" t="s">
        <v>905</v>
      </c>
      <c r="BV183" s="7" t="s">
        <v>905</v>
      </c>
      <c r="BW183" s="7" t="s">
        <v>905</v>
      </c>
      <c r="BX183" s="7" t="s">
        <v>905</v>
      </c>
      <c r="BY183" s="7" t="s">
        <v>905</v>
      </c>
      <c r="BZ183" s="7" t="s">
        <v>905</v>
      </c>
      <c r="CA183" s="7" t="s">
        <v>905</v>
      </c>
      <c r="CB183" s="7" t="s">
        <v>905</v>
      </c>
      <c r="CC183" s="7" t="s">
        <v>905</v>
      </c>
      <c r="CD183" s="7" t="s">
        <v>905</v>
      </c>
      <c r="CE183" s="7" t="s">
        <v>905</v>
      </c>
      <c r="CF183" s="7" t="s">
        <v>905</v>
      </c>
      <c r="CG183" s="7" t="s">
        <v>905</v>
      </c>
      <c r="CH183" s="7" t="s">
        <v>905</v>
      </c>
      <c r="CI183" s="7" t="s">
        <v>905</v>
      </c>
      <c r="CJ183" s="7" t="s">
        <v>905</v>
      </c>
      <c r="CK183" s="7" t="s">
        <v>905</v>
      </c>
      <c r="CL183" s="7" t="s">
        <v>905</v>
      </c>
      <c r="CM183" s="7" t="s">
        <v>905</v>
      </c>
      <c r="CN183" s="7" t="s">
        <v>905</v>
      </c>
      <c r="CO183" s="7" t="s">
        <v>905</v>
      </c>
      <c r="CP183" s="7" t="s">
        <v>905</v>
      </c>
      <c r="CQ183" s="7" t="s">
        <v>905</v>
      </c>
      <c r="CR183" s="7" t="s">
        <v>905</v>
      </c>
      <c r="CS183" s="7" t="s">
        <v>905</v>
      </c>
      <c r="CT183" s="7" t="s">
        <v>905</v>
      </c>
      <c r="CU183" s="7" t="s">
        <v>905</v>
      </c>
      <c r="CV183" s="7" t="s">
        <v>905</v>
      </c>
      <c r="CW183" s="7" t="s">
        <v>905</v>
      </c>
      <c r="CX183" s="7" t="s">
        <v>905</v>
      </c>
      <c r="CY183" s="7" t="s">
        <v>905</v>
      </c>
      <c r="CZ183" s="7" t="s">
        <v>905</v>
      </c>
      <c r="DA183" s="7" t="s">
        <v>905</v>
      </c>
      <c r="DB183" s="7" t="s">
        <v>905</v>
      </c>
      <c r="DC183" s="7" t="s">
        <v>905</v>
      </c>
      <c r="DD183" s="7" t="s">
        <v>905</v>
      </c>
      <c r="DE183" s="7" t="s">
        <v>905</v>
      </c>
      <c r="DF183" s="7" t="s">
        <v>905</v>
      </c>
      <c r="DG183" s="7" t="s">
        <v>905</v>
      </c>
      <c r="DH183" s="7" t="s">
        <v>905</v>
      </c>
      <c r="DI183" s="7" t="s">
        <v>905</v>
      </c>
      <c r="DJ183" s="7" t="s">
        <v>905</v>
      </c>
      <c r="DK183" s="7" t="s">
        <v>905</v>
      </c>
      <c r="DL183" s="7" t="s">
        <v>905</v>
      </c>
      <c r="DM183" s="7" t="s">
        <v>905</v>
      </c>
      <c r="DN183" s="7" t="s">
        <v>905</v>
      </c>
      <c r="DO183" s="7" t="s">
        <v>905</v>
      </c>
      <c r="DP183" s="7" t="s">
        <v>905</v>
      </c>
      <c r="DQ183" s="7" t="s">
        <v>905</v>
      </c>
      <c r="DR183" s="7" t="s">
        <v>905</v>
      </c>
      <c r="DS183" s="7" t="s">
        <v>905</v>
      </c>
      <c r="DT183" s="7" t="s">
        <v>905</v>
      </c>
      <c r="DU183" s="7" t="s">
        <v>905</v>
      </c>
      <c r="DV183" s="7" t="s">
        <v>2849</v>
      </c>
      <c r="DW183" s="7" t="s">
        <v>573</v>
      </c>
      <c r="DX183" s="7" t="s">
        <v>3070</v>
      </c>
      <c r="DY183" s="7" t="s">
        <v>905</v>
      </c>
      <c r="DZ183" s="7" t="s">
        <v>905</v>
      </c>
      <c r="EA183" s="7" t="s">
        <v>905</v>
      </c>
      <c r="EB183" s="7" t="s">
        <v>905</v>
      </c>
      <c r="EC183" s="7" t="s">
        <v>905</v>
      </c>
      <c r="ED183" s="7" t="s">
        <v>905</v>
      </c>
      <c r="EE183" s="7" t="s">
        <v>905</v>
      </c>
      <c r="EF183" s="7" t="s">
        <v>905</v>
      </c>
      <c r="EG183" s="7" t="s">
        <v>905</v>
      </c>
      <c r="EH183" s="7" t="s">
        <v>905</v>
      </c>
      <c r="EI183" s="7" t="s">
        <v>905</v>
      </c>
      <c r="EJ183" s="7" t="s">
        <v>905</v>
      </c>
      <c r="EK183" s="7" t="s">
        <v>905</v>
      </c>
      <c r="EL183" s="7" t="s">
        <v>905</v>
      </c>
      <c r="EM183" s="7" t="s">
        <v>905</v>
      </c>
      <c r="EN183" s="7" t="s">
        <v>905</v>
      </c>
      <c r="EO183" s="7" t="s">
        <v>905</v>
      </c>
      <c r="EP183" s="7" t="s">
        <v>905</v>
      </c>
      <c r="EQ183" s="7" t="s">
        <v>905</v>
      </c>
      <c r="ER183" s="7" t="s">
        <v>905</v>
      </c>
      <c r="ES183" s="7" t="s">
        <v>905</v>
      </c>
      <c r="ET183" s="7" t="s">
        <v>905</v>
      </c>
      <c r="EU183" s="7" t="s">
        <v>905</v>
      </c>
      <c r="EV183" s="7" t="s">
        <v>905</v>
      </c>
      <c r="EW183" s="7" t="s">
        <v>905</v>
      </c>
      <c r="EX183" s="7" t="s">
        <v>905</v>
      </c>
      <c r="EY183" s="7" t="s">
        <v>905</v>
      </c>
      <c r="EZ183" s="7" t="s">
        <v>905</v>
      </c>
      <c r="FA183" s="7" t="s">
        <v>905</v>
      </c>
      <c r="FB183" s="7" t="s">
        <v>905</v>
      </c>
      <c r="FC183" s="7" t="s">
        <v>905</v>
      </c>
      <c r="FD183" s="7" t="s">
        <v>905</v>
      </c>
    </row>
    <row r="184" spans="1:160" ht="115.5" x14ac:dyDescent="0.45">
      <c r="A184" s="8">
        <v>544</v>
      </c>
      <c r="B184" s="8" t="s">
        <v>44</v>
      </c>
      <c r="C184" s="8" t="s">
        <v>575</v>
      </c>
      <c r="D184" s="8" t="s">
        <v>46</v>
      </c>
      <c r="E184" s="8" t="s">
        <v>57</v>
      </c>
      <c r="F184" s="8" t="s">
        <v>422</v>
      </c>
      <c r="G184" s="8" t="s">
        <v>49</v>
      </c>
      <c r="H184" s="9" t="s">
        <v>576</v>
      </c>
      <c r="I184" s="7" t="s">
        <v>3071</v>
      </c>
      <c r="J184" s="7" t="s">
        <v>2910</v>
      </c>
      <c r="K184" s="7" t="s">
        <v>2911</v>
      </c>
      <c r="L184" s="7" t="s">
        <v>2816</v>
      </c>
      <c r="M184" s="7" t="s">
        <v>2817</v>
      </c>
      <c r="N184" s="7" t="s">
        <v>2818</v>
      </c>
      <c r="O184" s="7" t="s">
        <v>2819</v>
      </c>
      <c r="P184" s="7" t="s">
        <v>2921</v>
      </c>
      <c r="Q184" s="7" t="s">
        <v>2922</v>
      </c>
      <c r="R184" s="7" t="s">
        <v>2820</v>
      </c>
      <c r="S184" s="7" t="s">
        <v>2821</v>
      </c>
      <c r="T184" s="7" t="s">
        <v>2822</v>
      </c>
      <c r="U184" s="7" t="s">
        <v>2823</v>
      </c>
      <c r="V184" s="7" t="s">
        <v>2869</v>
      </c>
      <c r="W184" s="7" t="s">
        <v>2870</v>
      </c>
      <c r="X184" s="7" t="s">
        <v>2824</v>
      </c>
      <c r="Y184" s="7" t="s">
        <v>2825</v>
      </c>
      <c r="Z184" s="7" t="s">
        <v>2826</v>
      </c>
      <c r="AA184" s="7" t="s">
        <v>2827</v>
      </c>
      <c r="AB184" s="7" t="s">
        <v>2828</v>
      </c>
      <c r="AC184" s="7" t="s">
        <v>2829</v>
      </c>
      <c r="AD184" s="7" t="s">
        <v>2830</v>
      </c>
      <c r="AE184" s="7" t="s">
        <v>2831</v>
      </c>
      <c r="AF184" s="7" t="s">
        <v>2832</v>
      </c>
      <c r="AG184" s="7" t="s">
        <v>2833</v>
      </c>
      <c r="AH184" s="7" t="s">
        <v>2834</v>
      </c>
      <c r="AI184" s="7" t="s">
        <v>2835</v>
      </c>
      <c r="AJ184" s="7" t="s">
        <v>3057</v>
      </c>
      <c r="AK184" s="7" t="s">
        <v>3058</v>
      </c>
      <c r="AL184" s="7" t="s">
        <v>2836</v>
      </c>
      <c r="AM184" s="7" t="s">
        <v>2837</v>
      </c>
      <c r="AN184" s="7" t="s">
        <v>3059</v>
      </c>
      <c r="AO184" s="7" t="s">
        <v>3060</v>
      </c>
      <c r="AP184" s="7" t="s">
        <v>3061</v>
      </c>
      <c r="AQ184" s="7" t="s">
        <v>3062</v>
      </c>
      <c r="AR184" s="7" t="s">
        <v>2851</v>
      </c>
      <c r="AS184" s="7" t="s">
        <v>2852</v>
      </c>
      <c r="AT184" s="7" t="s">
        <v>2838</v>
      </c>
      <c r="AU184" s="7" t="s">
        <v>2839</v>
      </c>
      <c r="AV184" s="7" t="s">
        <v>2840</v>
      </c>
      <c r="AW184" s="7" t="s">
        <v>2841</v>
      </c>
      <c r="AX184" s="7" t="s">
        <v>905</v>
      </c>
      <c r="AY184" s="7" t="s">
        <v>905</v>
      </c>
      <c r="AZ184" s="7" t="s">
        <v>905</v>
      </c>
      <c r="BA184" s="7" t="s">
        <v>905</v>
      </c>
      <c r="BB184" s="7" t="s">
        <v>905</v>
      </c>
      <c r="BC184" s="7" t="s">
        <v>905</v>
      </c>
      <c r="BD184" s="7" t="s">
        <v>905</v>
      </c>
      <c r="BE184" s="7" t="s">
        <v>905</v>
      </c>
      <c r="BF184" s="7" t="s">
        <v>905</v>
      </c>
      <c r="BG184" s="7" t="s">
        <v>905</v>
      </c>
      <c r="BH184" s="7" t="s">
        <v>905</v>
      </c>
      <c r="BI184" s="7" t="s">
        <v>905</v>
      </c>
      <c r="BJ184" s="7" t="s">
        <v>905</v>
      </c>
      <c r="BK184" s="7" t="s">
        <v>905</v>
      </c>
      <c r="BL184" s="7" t="s">
        <v>905</v>
      </c>
      <c r="BM184" s="7" t="s">
        <v>905</v>
      </c>
      <c r="BN184" s="7" t="s">
        <v>905</v>
      </c>
      <c r="BO184" s="7" t="s">
        <v>905</v>
      </c>
      <c r="BP184" s="7" t="s">
        <v>905</v>
      </c>
      <c r="BQ184" s="7" t="s">
        <v>905</v>
      </c>
      <c r="BR184" s="7" t="s">
        <v>905</v>
      </c>
      <c r="BS184" s="7" t="s">
        <v>905</v>
      </c>
      <c r="BT184" s="7" t="s">
        <v>905</v>
      </c>
      <c r="BU184" s="7" t="s">
        <v>905</v>
      </c>
      <c r="BV184" s="7" t="s">
        <v>905</v>
      </c>
      <c r="BW184" s="7" t="s">
        <v>905</v>
      </c>
      <c r="BX184" s="7" t="s">
        <v>905</v>
      </c>
      <c r="BY184" s="7" t="s">
        <v>905</v>
      </c>
      <c r="BZ184" s="7" t="s">
        <v>905</v>
      </c>
      <c r="CA184" s="7" t="s">
        <v>905</v>
      </c>
      <c r="CB184" s="7" t="s">
        <v>905</v>
      </c>
      <c r="CC184" s="7" t="s">
        <v>905</v>
      </c>
      <c r="CD184" s="7" t="s">
        <v>905</v>
      </c>
      <c r="CE184" s="7" t="s">
        <v>905</v>
      </c>
      <c r="CF184" s="7" t="s">
        <v>905</v>
      </c>
      <c r="CG184" s="7" t="s">
        <v>905</v>
      </c>
      <c r="CH184" s="7" t="s">
        <v>905</v>
      </c>
      <c r="CI184" s="7" t="s">
        <v>905</v>
      </c>
      <c r="CJ184" s="7" t="s">
        <v>905</v>
      </c>
      <c r="CK184" s="7" t="s">
        <v>905</v>
      </c>
      <c r="CL184" s="7" t="s">
        <v>905</v>
      </c>
      <c r="CM184" s="7" t="s">
        <v>905</v>
      </c>
      <c r="CN184" s="7" t="s">
        <v>905</v>
      </c>
      <c r="CO184" s="7" t="s">
        <v>905</v>
      </c>
      <c r="CP184" s="7" t="s">
        <v>905</v>
      </c>
      <c r="CQ184" s="7" t="s">
        <v>905</v>
      </c>
      <c r="CR184" s="7" t="s">
        <v>905</v>
      </c>
      <c r="CS184" s="7" t="s">
        <v>905</v>
      </c>
      <c r="CT184" s="7" t="s">
        <v>905</v>
      </c>
      <c r="CU184" s="7" t="s">
        <v>905</v>
      </c>
      <c r="CV184" s="7" t="s">
        <v>905</v>
      </c>
      <c r="CW184" s="7" t="s">
        <v>905</v>
      </c>
      <c r="CX184" s="7" t="s">
        <v>905</v>
      </c>
      <c r="CY184" s="7" t="s">
        <v>905</v>
      </c>
      <c r="CZ184" s="7" t="s">
        <v>905</v>
      </c>
      <c r="DA184" s="7" t="s">
        <v>905</v>
      </c>
      <c r="DB184" s="7" t="s">
        <v>905</v>
      </c>
      <c r="DC184" s="7" t="s">
        <v>905</v>
      </c>
      <c r="DD184" s="7" t="s">
        <v>905</v>
      </c>
      <c r="DE184" s="7" t="s">
        <v>905</v>
      </c>
      <c r="DF184" s="7" t="s">
        <v>905</v>
      </c>
      <c r="DG184" s="7" t="s">
        <v>905</v>
      </c>
      <c r="DH184" s="7" t="s">
        <v>905</v>
      </c>
      <c r="DI184" s="7" t="s">
        <v>905</v>
      </c>
      <c r="DJ184" s="7" t="s">
        <v>905</v>
      </c>
      <c r="DK184" s="7" t="s">
        <v>905</v>
      </c>
      <c r="DL184" s="7" t="s">
        <v>905</v>
      </c>
      <c r="DM184" s="7" t="s">
        <v>905</v>
      </c>
      <c r="DN184" s="7" t="s">
        <v>905</v>
      </c>
      <c r="DO184" s="7" t="s">
        <v>905</v>
      </c>
      <c r="DP184" s="7" t="s">
        <v>905</v>
      </c>
      <c r="DQ184" s="7" t="s">
        <v>905</v>
      </c>
      <c r="DR184" s="7" t="s">
        <v>905</v>
      </c>
      <c r="DS184" s="7" t="s">
        <v>905</v>
      </c>
      <c r="DT184" s="7" t="s">
        <v>905</v>
      </c>
      <c r="DU184" s="7" t="s">
        <v>905</v>
      </c>
      <c r="DV184" s="7" t="s">
        <v>905</v>
      </c>
      <c r="DW184" s="7" t="s">
        <v>905</v>
      </c>
      <c r="DX184" s="7" t="s">
        <v>905</v>
      </c>
      <c r="DY184" s="7" t="s">
        <v>905</v>
      </c>
      <c r="DZ184" s="7" t="s">
        <v>905</v>
      </c>
      <c r="EA184" s="7" t="s">
        <v>905</v>
      </c>
      <c r="EB184" s="7" t="s">
        <v>905</v>
      </c>
      <c r="EC184" s="7" t="s">
        <v>905</v>
      </c>
      <c r="ED184" s="7" t="s">
        <v>905</v>
      </c>
      <c r="EE184" s="7" t="s">
        <v>905</v>
      </c>
      <c r="EF184" s="7" t="s">
        <v>905</v>
      </c>
      <c r="EG184" s="7" t="s">
        <v>905</v>
      </c>
      <c r="EH184" s="7" t="s">
        <v>905</v>
      </c>
      <c r="EI184" s="7" t="s">
        <v>905</v>
      </c>
      <c r="EJ184" s="7" t="s">
        <v>905</v>
      </c>
      <c r="EK184" s="7" t="s">
        <v>905</v>
      </c>
      <c r="EL184" s="7" t="s">
        <v>905</v>
      </c>
      <c r="EM184" s="7" t="s">
        <v>905</v>
      </c>
      <c r="EN184" s="7" t="s">
        <v>905</v>
      </c>
      <c r="EO184" s="7" t="s">
        <v>905</v>
      </c>
      <c r="EP184" s="7" t="s">
        <v>905</v>
      </c>
      <c r="EQ184" s="7" t="s">
        <v>905</v>
      </c>
      <c r="ER184" s="7" t="s">
        <v>905</v>
      </c>
      <c r="ES184" s="7" t="s">
        <v>905</v>
      </c>
      <c r="ET184" s="7" t="s">
        <v>905</v>
      </c>
      <c r="EU184" s="7" t="s">
        <v>905</v>
      </c>
      <c r="EV184" s="7" t="s">
        <v>905</v>
      </c>
      <c r="EW184" s="7" t="s">
        <v>905</v>
      </c>
      <c r="EX184" s="7" t="s">
        <v>905</v>
      </c>
      <c r="EY184" s="7" t="s">
        <v>905</v>
      </c>
      <c r="EZ184" s="7" t="s">
        <v>905</v>
      </c>
      <c r="FA184" s="7" t="s">
        <v>905</v>
      </c>
      <c r="FB184" s="7" t="s">
        <v>905</v>
      </c>
      <c r="FC184" s="7" t="s">
        <v>905</v>
      </c>
      <c r="FD184" s="7" t="s">
        <v>905</v>
      </c>
    </row>
    <row r="185" spans="1:160" ht="94.5" x14ac:dyDescent="0.45">
      <c r="A185" s="8">
        <v>545</v>
      </c>
      <c r="B185" s="8" t="s">
        <v>44</v>
      </c>
      <c r="C185" s="8" t="s">
        <v>577</v>
      </c>
      <c r="D185" s="8" t="s">
        <v>258</v>
      </c>
      <c r="E185" s="8" t="s">
        <v>126</v>
      </c>
      <c r="F185" s="8" t="s">
        <v>221</v>
      </c>
      <c r="G185" s="8" t="s">
        <v>578</v>
      </c>
      <c r="H185" s="9" t="s">
        <v>579</v>
      </c>
      <c r="I185" s="7" t="s">
        <v>2855</v>
      </c>
      <c r="J185" s="7" t="s">
        <v>2816</v>
      </c>
      <c r="K185" s="7" t="s">
        <v>2817</v>
      </c>
      <c r="L185" s="7" t="s">
        <v>2824</v>
      </c>
      <c r="M185" s="7" t="s">
        <v>2825</v>
      </c>
      <c r="N185" s="7" t="s">
        <v>2838</v>
      </c>
      <c r="O185" s="7" t="s">
        <v>2839</v>
      </c>
      <c r="P185" s="7" t="s">
        <v>2840</v>
      </c>
      <c r="Q185" s="7" t="s">
        <v>2841</v>
      </c>
      <c r="R185" s="7" t="s">
        <v>905</v>
      </c>
      <c r="S185" s="7" t="s">
        <v>905</v>
      </c>
      <c r="T185" s="7" t="s">
        <v>905</v>
      </c>
      <c r="U185" s="7" t="s">
        <v>905</v>
      </c>
      <c r="V185" s="7" t="s">
        <v>905</v>
      </c>
      <c r="W185" s="7" t="s">
        <v>905</v>
      </c>
      <c r="X185" s="7" t="s">
        <v>905</v>
      </c>
      <c r="Y185" s="7" t="s">
        <v>905</v>
      </c>
      <c r="Z185" s="7" t="s">
        <v>905</v>
      </c>
      <c r="AA185" s="7" t="s">
        <v>905</v>
      </c>
      <c r="AB185" s="7" t="s">
        <v>905</v>
      </c>
      <c r="AC185" s="7" t="s">
        <v>905</v>
      </c>
      <c r="AD185" s="7" t="s">
        <v>905</v>
      </c>
      <c r="AE185" s="7" t="s">
        <v>905</v>
      </c>
      <c r="AF185" s="7" t="s">
        <v>905</v>
      </c>
      <c r="AG185" s="7" t="s">
        <v>905</v>
      </c>
      <c r="AH185" s="7" t="s">
        <v>905</v>
      </c>
      <c r="AI185" s="7" t="s">
        <v>905</v>
      </c>
      <c r="AJ185" s="7" t="s">
        <v>905</v>
      </c>
      <c r="AK185" s="7" t="s">
        <v>905</v>
      </c>
      <c r="AL185" s="7" t="s">
        <v>905</v>
      </c>
      <c r="AM185" s="7" t="s">
        <v>905</v>
      </c>
      <c r="AN185" s="7" t="s">
        <v>905</v>
      </c>
      <c r="AO185" s="7" t="s">
        <v>905</v>
      </c>
      <c r="AP185" s="7" t="s">
        <v>905</v>
      </c>
      <c r="AQ185" s="7" t="s">
        <v>905</v>
      </c>
      <c r="AR185" s="7" t="s">
        <v>905</v>
      </c>
      <c r="AS185" s="7" t="s">
        <v>905</v>
      </c>
      <c r="AT185" s="7" t="s">
        <v>905</v>
      </c>
      <c r="AU185" s="7" t="s">
        <v>905</v>
      </c>
      <c r="AV185" s="7" t="s">
        <v>905</v>
      </c>
      <c r="AW185" s="7" t="s">
        <v>905</v>
      </c>
      <c r="AX185" s="7" t="s">
        <v>905</v>
      </c>
      <c r="AY185" s="7" t="s">
        <v>905</v>
      </c>
      <c r="AZ185" s="7" t="s">
        <v>905</v>
      </c>
      <c r="BA185" s="7" t="s">
        <v>905</v>
      </c>
      <c r="BB185" s="7" t="s">
        <v>905</v>
      </c>
      <c r="BC185" s="7" t="s">
        <v>905</v>
      </c>
      <c r="BD185" s="7" t="s">
        <v>905</v>
      </c>
      <c r="BE185" s="7" t="s">
        <v>905</v>
      </c>
      <c r="BF185" s="7" t="s">
        <v>905</v>
      </c>
      <c r="BG185" s="7" t="s">
        <v>905</v>
      </c>
      <c r="BH185" s="7" t="s">
        <v>905</v>
      </c>
      <c r="BI185" s="7" t="s">
        <v>905</v>
      </c>
      <c r="BJ185" s="7" t="s">
        <v>905</v>
      </c>
      <c r="BK185" s="7" t="s">
        <v>905</v>
      </c>
      <c r="BL185" s="7" t="s">
        <v>905</v>
      </c>
      <c r="BM185" s="7" t="s">
        <v>905</v>
      </c>
      <c r="BN185" s="7" t="s">
        <v>905</v>
      </c>
      <c r="BO185" s="7" t="s">
        <v>905</v>
      </c>
      <c r="BP185" s="7" t="s">
        <v>905</v>
      </c>
      <c r="BQ185" s="7" t="s">
        <v>905</v>
      </c>
      <c r="BR185" s="7" t="s">
        <v>905</v>
      </c>
      <c r="BS185" s="7" t="s">
        <v>905</v>
      </c>
      <c r="BT185" s="7" t="s">
        <v>905</v>
      </c>
      <c r="BU185" s="7" t="s">
        <v>905</v>
      </c>
      <c r="BV185" s="7" t="s">
        <v>905</v>
      </c>
      <c r="BW185" s="7" t="s">
        <v>905</v>
      </c>
      <c r="BX185" s="7" t="s">
        <v>905</v>
      </c>
      <c r="BY185" s="7" t="s">
        <v>905</v>
      </c>
      <c r="BZ185" s="7" t="s">
        <v>905</v>
      </c>
      <c r="CA185" s="7" t="s">
        <v>905</v>
      </c>
      <c r="CB185" s="7" t="s">
        <v>905</v>
      </c>
      <c r="CC185" s="7" t="s">
        <v>905</v>
      </c>
      <c r="CD185" s="7" t="s">
        <v>905</v>
      </c>
      <c r="CE185" s="7" t="s">
        <v>905</v>
      </c>
      <c r="CF185" s="7" t="s">
        <v>905</v>
      </c>
      <c r="CG185" s="7" t="s">
        <v>905</v>
      </c>
      <c r="CH185" s="7" t="s">
        <v>905</v>
      </c>
      <c r="CI185" s="7" t="s">
        <v>905</v>
      </c>
      <c r="CJ185" s="7" t="s">
        <v>905</v>
      </c>
      <c r="CK185" s="7" t="s">
        <v>905</v>
      </c>
      <c r="CL185" s="7" t="s">
        <v>905</v>
      </c>
      <c r="CM185" s="7" t="s">
        <v>905</v>
      </c>
      <c r="CN185" s="7" t="s">
        <v>905</v>
      </c>
      <c r="CO185" s="7" t="s">
        <v>905</v>
      </c>
      <c r="CP185" s="7" t="s">
        <v>905</v>
      </c>
      <c r="CQ185" s="7" t="s">
        <v>905</v>
      </c>
      <c r="CR185" s="7" t="s">
        <v>905</v>
      </c>
      <c r="CS185" s="7" t="s">
        <v>905</v>
      </c>
      <c r="CT185" s="7" t="s">
        <v>905</v>
      </c>
      <c r="CU185" s="7" t="s">
        <v>905</v>
      </c>
      <c r="CV185" s="7" t="s">
        <v>905</v>
      </c>
      <c r="CW185" s="7" t="s">
        <v>905</v>
      </c>
      <c r="CX185" s="7" t="s">
        <v>905</v>
      </c>
      <c r="CY185" s="7" t="s">
        <v>905</v>
      </c>
      <c r="CZ185" s="7" t="s">
        <v>905</v>
      </c>
      <c r="DA185" s="7" t="s">
        <v>905</v>
      </c>
      <c r="DB185" s="7" t="s">
        <v>905</v>
      </c>
      <c r="DC185" s="7" t="s">
        <v>905</v>
      </c>
      <c r="DD185" s="7" t="s">
        <v>905</v>
      </c>
      <c r="DE185" s="7" t="s">
        <v>905</v>
      </c>
      <c r="DF185" s="7" t="s">
        <v>905</v>
      </c>
      <c r="DG185" s="7" t="s">
        <v>905</v>
      </c>
      <c r="DH185" s="7" t="s">
        <v>905</v>
      </c>
      <c r="DI185" s="7" t="s">
        <v>905</v>
      </c>
      <c r="DJ185" s="7" t="s">
        <v>905</v>
      </c>
      <c r="DK185" s="7" t="s">
        <v>905</v>
      </c>
      <c r="DL185" s="7" t="s">
        <v>905</v>
      </c>
      <c r="DM185" s="7" t="s">
        <v>905</v>
      </c>
      <c r="DN185" s="7" t="s">
        <v>905</v>
      </c>
      <c r="DO185" s="7" t="s">
        <v>905</v>
      </c>
      <c r="DP185" s="7" t="s">
        <v>905</v>
      </c>
      <c r="DQ185" s="7" t="s">
        <v>905</v>
      </c>
      <c r="DR185" s="7" t="s">
        <v>905</v>
      </c>
      <c r="DS185" s="7" t="s">
        <v>905</v>
      </c>
      <c r="DT185" s="7" t="s">
        <v>905</v>
      </c>
      <c r="DU185" s="7" t="s">
        <v>905</v>
      </c>
      <c r="DV185" s="7" t="s">
        <v>2850</v>
      </c>
      <c r="DW185" s="7" t="s">
        <v>3072</v>
      </c>
      <c r="DX185" s="7" t="s">
        <v>3073</v>
      </c>
      <c r="DY185" s="7" t="s">
        <v>578</v>
      </c>
      <c r="DZ185" s="7" t="s">
        <v>905</v>
      </c>
      <c r="EA185" s="7" t="s">
        <v>905</v>
      </c>
      <c r="EB185" s="7" t="s">
        <v>905</v>
      </c>
      <c r="EC185" s="7" t="s">
        <v>905</v>
      </c>
      <c r="ED185" s="7" t="s">
        <v>905</v>
      </c>
      <c r="EE185" s="7" t="s">
        <v>905</v>
      </c>
      <c r="EF185" s="7" t="s">
        <v>905</v>
      </c>
      <c r="EG185" s="7" t="s">
        <v>905</v>
      </c>
      <c r="EH185" s="7" t="s">
        <v>905</v>
      </c>
      <c r="EI185" s="7" t="s">
        <v>905</v>
      </c>
      <c r="EJ185" s="7" t="s">
        <v>905</v>
      </c>
      <c r="EK185" s="7" t="s">
        <v>905</v>
      </c>
      <c r="EL185" s="7" t="s">
        <v>905</v>
      </c>
      <c r="EM185" s="7" t="s">
        <v>905</v>
      </c>
      <c r="EN185" s="7" t="s">
        <v>905</v>
      </c>
      <c r="EO185" s="7" t="s">
        <v>905</v>
      </c>
      <c r="EP185" s="7" t="s">
        <v>905</v>
      </c>
      <c r="EQ185" s="7" t="s">
        <v>905</v>
      </c>
      <c r="ER185" s="7" t="s">
        <v>905</v>
      </c>
      <c r="ES185" s="7" t="s">
        <v>905</v>
      </c>
      <c r="ET185" s="7" t="s">
        <v>905</v>
      </c>
      <c r="EU185" s="7" t="s">
        <v>905</v>
      </c>
      <c r="EV185" s="7" t="s">
        <v>905</v>
      </c>
      <c r="EW185" s="7" t="s">
        <v>905</v>
      </c>
      <c r="EX185" s="7" t="s">
        <v>905</v>
      </c>
      <c r="EY185" s="7" t="s">
        <v>905</v>
      </c>
      <c r="EZ185" s="7" t="s">
        <v>905</v>
      </c>
      <c r="FA185" s="7" t="s">
        <v>905</v>
      </c>
      <c r="FB185" s="7" t="s">
        <v>905</v>
      </c>
      <c r="FC185" s="7" t="s">
        <v>905</v>
      </c>
      <c r="FD185" s="7" t="s">
        <v>905</v>
      </c>
    </row>
    <row r="186" spans="1:160" ht="42" x14ac:dyDescent="0.45">
      <c r="A186" s="8">
        <v>550</v>
      </c>
      <c r="B186" s="8" t="s">
        <v>44</v>
      </c>
      <c r="C186" s="8" t="s">
        <v>580</v>
      </c>
      <c r="D186" s="8" t="s">
        <v>82</v>
      </c>
      <c r="E186" s="8" t="s">
        <v>70</v>
      </c>
      <c r="F186" s="8" t="s">
        <v>422</v>
      </c>
      <c r="G186" s="8" t="s">
        <v>523</v>
      </c>
      <c r="H186" s="9" t="s">
        <v>581</v>
      </c>
      <c r="I186" s="7" t="s">
        <v>2849</v>
      </c>
      <c r="J186" s="7" t="s">
        <v>2885</v>
      </c>
      <c r="K186" s="7" t="s">
        <v>2886</v>
      </c>
      <c r="L186" s="7" t="s">
        <v>2844</v>
      </c>
      <c r="M186" s="7" t="s">
        <v>2845</v>
      </c>
      <c r="N186" s="7" t="s">
        <v>905</v>
      </c>
      <c r="O186" s="7" t="s">
        <v>905</v>
      </c>
      <c r="P186" s="7" t="s">
        <v>905</v>
      </c>
      <c r="Q186" s="7" t="s">
        <v>905</v>
      </c>
      <c r="R186" s="7" t="s">
        <v>905</v>
      </c>
      <c r="S186" s="7" t="s">
        <v>905</v>
      </c>
      <c r="T186" s="7" t="s">
        <v>905</v>
      </c>
      <c r="U186" s="7" t="s">
        <v>905</v>
      </c>
      <c r="V186" s="7" t="s">
        <v>905</v>
      </c>
      <c r="W186" s="7" t="s">
        <v>905</v>
      </c>
      <c r="X186" s="7" t="s">
        <v>905</v>
      </c>
      <c r="Y186" s="7" t="s">
        <v>905</v>
      </c>
      <c r="Z186" s="7" t="s">
        <v>905</v>
      </c>
      <c r="AA186" s="7" t="s">
        <v>905</v>
      </c>
      <c r="AB186" s="7" t="s">
        <v>905</v>
      </c>
      <c r="AC186" s="7" t="s">
        <v>905</v>
      </c>
      <c r="AD186" s="7" t="s">
        <v>905</v>
      </c>
      <c r="AE186" s="7" t="s">
        <v>905</v>
      </c>
      <c r="AF186" s="7" t="s">
        <v>905</v>
      </c>
      <c r="AG186" s="7" t="s">
        <v>905</v>
      </c>
      <c r="AH186" s="7" t="s">
        <v>905</v>
      </c>
      <c r="AI186" s="7" t="s">
        <v>905</v>
      </c>
      <c r="AJ186" s="7" t="s">
        <v>905</v>
      </c>
      <c r="AK186" s="7" t="s">
        <v>905</v>
      </c>
      <c r="AL186" s="7" t="s">
        <v>905</v>
      </c>
      <c r="AM186" s="7" t="s">
        <v>905</v>
      </c>
      <c r="AN186" s="7" t="s">
        <v>905</v>
      </c>
      <c r="AO186" s="7" t="s">
        <v>905</v>
      </c>
      <c r="AP186" s="7" t="s">
        <v>905</v>
      </c>
      <c r="AQ186" s="7" t="s">
        <v>905</v>
      </c>
      <c r="AR186" s="7" t="s">
        <v>905</v>
      </c>
      <c r="AS186" s="7" t="s">
        <v>905</v>
      </c>
      <c r="AT186" s="7" t="s">
        <v>905</v>
      </c>
      <c r="AU186" s="7" t="s">
        <v>905</v>
      </c>
      <c r="AV186" s="7" t="s">
        <v>905</v>
      </c>
      <c r="AW186" s="7" t="s">
        <v>905</v>
      </c>
      <c r="AX186" s="7" t="s">
        <v>905</v>
      </c>
      <c r="AY186" s="7" t="s">
        <v>905</v>
      </c>
      <c r="AZ186" s="7" t="s">
        <v>905</v>
      </c>
      <c r="BA186" s="7" t="s">
        <v>905</v>
      </c>
      <c r="BB186" s="7" t="s">
        <v>905</v>
      </c>
      <c r="BC186" s="7" t="s">
        <v>905</v>
      </c>
      <c r="BD186" s="7" t="s">
        <v>905</v>
      </c>
      <c r="BE186" s="7" t="s">
        <v>905</v>
      </c>
      <c r="BF186" s="7" t="s">
        <v>905</v>
      </c>
      <c r="BG186" s="7" t="s">
        <v>905</v>
      </c>
      <c r="BH186" s="7" t="s">
        <v>905</v>
      </c>
      <c r="BI186" s="7" t="s">
        <v>905</v>
      </c>
      <c r="BJ186" s="7" t="s">
        <v>905</v>
      </c>
      <c r="BK186" s="7" t="s">
        <v>905</v>
      </c>
      <c r="BL186" s="7" t="s">
        <v>905</v>
      </c>
      <c r="BM186" s="7" t="s">
        <v>905</v>
      </c>
      <c r="BN186" s="7" t="s">
        <v>905</v>
      </c>
      <c r="BO186" s="7" t="s">
        <v>905</v>
      </c>
      <c r="BP186" s="7" t="s">
        <v>905</v>
      </c>
      <c r="BQ186" s="7" t="s">
        <v>905</v>
      </c>
      <c r="BR186" s="7" t="s">
        <v>905</v>
      </c>
      <c r="BS186" s="7" t="s">
        <v>905</v>
      </c>
      <c r="BT186" s="7" t="s">
        <v>905</v>
      </c>
      <c r="BU186" s="7" t="s">
        <v>905</v>
      </c>
      <c r="BV186" s="7" t="s">
        <v>905</v>
      </c>
      <c r="BW186" s="7" t="s">
        <v>905</v>
      </c>
      <c r="BX186" s="7" t="s">
        <v>905</v>
      </c>
      <c r="BY186" s="7" t="s">
        <v>905</v>
      </c>
      <c r="BZ186" s="7" t="s">
        <v>905</v>
      </c>
      <c r="CA186" s="7" t="s">
        <v>905</v>
      </c>
      <c r="CB186" s="7" t="s">
        <v>905</v>
      </c>
      <c r="CC186" s="7" t="s">
        <v>905</v>
      </c>
      <c r="CD186" s="7" t="s">
        <v>905</v>
      </c>
      <c r="CE186" s="7" t="s">
        <v>905</v>
      </c>
      <c r="CF186" s="7" t="s">
        <v>905</v>
      </c>
      <c r="CG186" s="7" t="s">
        <v>905</v>
      </c>
      <c r="CH186" s="7" t="s">
        <v>905</v>
      </c>
      <c r="CI186" s="7" t="s">
        <v>905</v>
      </c>
      <c r="CJ186" s="7" t="s">
        <v>905</v>
      </c>
      <c r="CK186" s="7" t="s">
        <v>905</v>
      </c>
      <c r="CL186" s="7" t="s">
        <v>905</v>
      </c>
      <c r="CM186" s="7" t="s">
        <v>905</v>
      </c>
      <c r="CN186" s="7" t="s">
        <v>905</v>
      </c>
      <c r="CO186" s="7" t="s">
        <v>905</v>
      </c>
      <c r="CP186" s="7" t="s">
        <v>905</v>
      </c>
      <c r="CQ186" s="7" t="s">
        <v>905</v>
      </c>
      <c r="CR186" s="7" t="s">
        <v>905</v>
      </c>
      <c r="CS186" s="7" t="s">
        <v>905</v>
      </c>
      <c r="CT186" s="7" t="s">
        <v>905</v>
      </c>
      <c r="CU186" s="7" t="s">
        <v>905</v>
      </c>
      <c r="CV186" s="7" t="s">
        <v>905</v>
      </c>
      <c r="CW186" s="7" t="s">
        <v>905</v>
      </c>
      <c r="CX186" s="7" t="s">
        <v>905</v>
      </c>
      <c r="CY186" s="7" t="s">
        <v>905</v>
      </c>
      <c r="CZ186" s="7" t="s">
        <v>905</v>
      </c>
      <c r="DA186" s="7" t="s">
        <v>905</v>
      </c>
      <c r="DB186" s="7" t="s">
        <v>905</v>
      </c>
      <c r="DC186" s="7" t="s">
        <v>905</v>
      </c>
      <c r="DD186" s="7" t="s">
        <v>905</v>
      </c>
      <c r="DE186" s="7" t="s">
        <v>905</v>
      </c>
      <c r="DF186" s="7" t="s">
        <v>905</v>
      </c>
      <c r="DG186" s="7" t="s">
        <v>905</v>
      </c>
      <c r="DH186" s="7" t="s">
        <v>905</v>
      </c>
      <c r="DI186" s="7" t="s">
        <v>905</v>
      </c>
      <c r="DJ186" s="7" t="s">
        <v>905</v>
      </c>
      <c r="DK186" s="7" t="s">
        <v>905</v>
      </c>
      <c r="DL186" s="7" t="s">
        <v>905</v>
      </c>
      <c r="DM186" s="7" t="s">
        <v>905</v>
      </c>
      <c r="DN186" s="7" t="s">
        <v>905</v>
      </c>
      <c r="DO186" s="7" t="s">
        <v>905</v>
      </c>
      <c r="DP186" s="7" t="s">
        <v>905</v>
      </c>
      <c r="DQ186" s="7" t="s">
        <v>905</v>
      </c>
      <c r="DR186" s="7" t="s">
        <v>905</v>
      </c>
      <c r="DS186" s="7" t="s">
        <v>905</v>
      </c>
      <c r="DT186" s="7" t="s">
        <v>905</v>
      </c>
      <c r="DU186" s="7" t="s">
        <v>905</v>
      </c>
      <c r="DV186" s="7" t="s">
        <v>2935</v>
      </c>
      <c r="DW186" s="7" t="s">
        <v>3074</v>
      </c>
      <c r="DX186" s="7" t="s">
        <v>3075</v>
      </c>
      <c r="DY186" s="7" t="s">
        <v>3010</v>
      </c>
      <c r="DZ186" s="7" t="s">
        <v>3076</v>
      </c>
      <c r="EA186" s="7" t="s">
        <v>3068</v>
      </c>
      <c r="EB186" s="7" t="s">
        <v>3077</v>
      </c>
      <c r="EC186" s="7" t="s">
        <v>523</v>
      </c>
      <c r="ED186" s="7" t="s">
        <v>905</v>
      </c>
      <c r="EE186" s="7" t="s">
        <v>905</v>
      </c>
      <c r="EF186" s="7" t="s">
        <v>905</v>
      </c>
      <c r="EG186" s="7" t="s">
        <v>905</v>
      </c>
      <c r="EH186" s="7" t="s">
        <v>905</v>
      </c>
      <c r="EI186" s="7" t="s">
        <v>905</v>
      </c>
      <c r="EJ186" s="7" t="s">
        <v>905</v>
      </c>
      <c r="EK186" s="7" t="s">
        <v>905</v>
      </c>
      <c r="EL186" s="7" t="s">
        <v>905</v>
      </c>
      <c r="EM186" s="7" t="s">
        <v>905</v>
      </c>
      <c r="EN186" s="7" t="s">
        <v>905</v>
      </c>
      <c r="EO186" s="7" t="s">
        <v>905</v>
      </c>
      <c r="EP186" s="7" t="s">
        <v>905</v>
      </c>
      <c r="EQ186" s="7" t="s">
        <v>905</v>
      </c>
      <c r="ER186" s="7" t="s">
        <v>905</v>
      </c>
      <c r="ES186" s="7" t="s">
        <v>905</v>
      </c>
      <c r="ET186" s="7" t="s">
        <v>905</v>
      </c>
      <c r="EU186" s="7" t="s">
        <v>905</v>
      </c>
      <c r="EV186" s="7" t="s">
        <v>905</v>
      </c>
      <c r="EW186" s="7" t="s">
        <v>905</v>
      </c>
      <c r="EX186" s="7" t="s">
        <v>905</v>
      </c>
      <c r="EY186" s="7" t="s">
        <v>905</v>
      </c>
      <c r="EZ186" s="7" t="s">
        <v>905</v>
      </c>
      <c r="FA186" s="7" t="s">
        <v>905</v>
      </c>
      <c r="FB186" s="7" t="s">
        <v>905</v>
      </c>
      <c r="FC186" s="7" t="s">
        <v>905</v>
      </c>
      <c r="FD186" s="7" t="s">
        <v>905</v>
      </c>
    </row>
    <row r="187" spans="1:160" ht="105" x14ac:dyDescent="0.45">
      <c r="A187" s="8">
        <v>556</v>
      </c>
      <c r="B187" s="8" t="s">
        <v>44</v>
      </c>
      <c r="C187" s="8" t="s">
        <v>582</v>
      </c>
      <c r="D187" s="8" t="s">
        <v>65</v>
      </c>
      <c r="E187" s="8" t="s">
        <v>70</v>
      </c>
      <c r="F187" s="8" t="s">
        <v>365</v>
      </c>
      <c r="G187" s="8" t="s">
        <v>583</v>
      </c>
      <c r="H187" s="9" t="s">
        <v>584</v>
      </c>
      <c r="I187" s="7" t="s">
        <v>2849</v>
      </c>
      <c r="J187" s="7" t="s">
        <v>2865</v>
      </c>
      <c r="K187" s="7" t="s">
        <v>2866</v>
      </c>
      <c r="L187" s="7" t="s">
        <v>2890</v>
      </c>
      <c r="M187" s="7" t="s">
        <v>2891</v>
      </c>
      <c r="N187" s="7" t="s">
        <v>905</v>
      </c>
      <c r="O187" s="7" t="s">
        <v>905</v>
      </c>
      <c r="P187" s="7" t="s">
        <v>905</v>
      </c>
      <c r="Q187" s="7" t="s">
        <v>905</v>
      </c>
      <c r="R187" s="7" t="s">
        <v>905</v>
      </c>
      <c r="S187" s="7" t="s">
        <v>905</v>
      </c>
      <c r="T187" s="7" t="s">
        <v>905</v>
      </c>
      <c r="U187" s="7" t="s">
        <v>905</v>
      </c>
      <c r="V187" s="7" t="s">
        <v>905</v>
      </c>
      <c r="W187" s="7" t="s">
        <v>905</v>
      </c>
      <c r="X187" s="7" t="s">
        <v>905</v>
      </c>
      <c r="Y187" s="7" t="s">
        <v>905</v>
      </c>
      <c r="Z187" s="7" t="s">
        <v>905</v>
      </c>
      <c r="AA187" s="7" t="s">
        <v>905</v>
      </c>
      <c r="AB187" s="7" t="s">
        <v>905</v>
      </c>
      <c r="AC187" s="7" t="s">
        <v>905</v>
      </c>
      <c r="AD187" s="7" t="s">
        <v>905</v>
      </c>
      <c r="AE187" s="7" t="s">
        <v>905</v>
      </c>
      <c r="AF187" s="7" t="s">
        <v>905</v>
      </c>
      <c r="AG187" s="7" t="s">
        <v>905</v>
      </c>
      <c r="AH187" s="7" t="s">
        <v>905</v>
      </c>
      <c r="AI187" s="7" t="s">
        <v>905</v>
      </c>
      <c r="AJ187" s="7" t="s">
        <v>905</v>
      </c>
      <c r="AK187" s="7" t="s">
        <v>905</v>
      </c>
      <c r="AL187" s="7" t="s">
        <v>905</v>
      </c>
      <c r="AM187" s="7" t="s">
        <v>905</v>
      </c>
      <c r="AN187" s="7" t="s">
        <v>905</v>
      </c>
      <c r="AO187" s="7" t="s">
        <v>905</v>
      </c>
      <c r="AP187" s="7" t="s">
        <v>905</v>
      </c>
      <c r="AQ187" s="7" t="s">
        <v>905</v>
      </c>
      <c r="AR187" s="7" t="s">
        <v>905</v>
      </c>
      <c r="AS187" s="7" t="s">
        <v>905</v>
      </c>
      <c r="AT187" s="7" t="s">
        <v>905</v>
      </c>
      <c r="AU187" s="7" t="s">
        <v>905</v>
      </c>
      <c r="AV187" s="7" t="s">
        <v>905</v>
      </c>
      <c r="AW187" s="7" t="s">
        <v>905</v>
      </c>
      <c r="AX187" s="7" t="s">
        <v>905</v>
      </c>
      <c r="AY187" s="7" t="s">
        <v>905</v>
      </c>
      <c r="AZ187" s="7" t="s">
        <v>905</v>
      </c>
      <c r="BA187" s="7" t="s">
        <v>905</v>
      </c>
      <c r="BB187" s="7" t="s">
        <v>905</v>
      </c>
      <c r="BC187" s="7" t="s">
        <v>905</v>
      </c>
      <c r="BD187" s="7" t="s">
        <v>905</v>
      </c>
      <c r="BE187" s="7" t="s">
        <v>905</v>
      </c>
      <c r="BF187" s="7" t="s">
        <v>905</v>
      </c>
      <c r="BG187" s="7" t="s">
        <v>905</v>
      </c>
      <c r="BH187" s="7" t="s">
        <v>905</v>
      </c>
      <c r="BI187" s="7" t="s">
        <v>905</v>
      </c>
      <c r="BJ187" s="7" t="s">
        <v>905</v>
      </c>
      <c r="BK187" s="7" t="s">
        <v>905</v>
      </c>
      <c r="BL187" s="7" t="s">
        <v>905</v>
      </c>
      <c r="BM187" s="7" t="s">
        <v>905</v>
      </c>
      <c r="BN187" s="7" t="s">
        <v>905</v>
      </c>
      <c r="BO187" s="7" t="s">
        <v>905</v>
      </c>
      <c r="BP187" s="7" t="s">
        <v>905</v>
      </c>
      <c r="BQ187" s="7" t="s">
        <v>905</v>
      </c>
      <c r="BR187" s="7" t="s">
        <v>905</v>
      </c>
      <c r="BS187" s="7" t="s">
        <v>905</v>
      </c>
      <c r="BT187" s="7" t="s">
        <v>905</v>
      </c>
      <c r="BU187" s="7" t="s">
        <v>905</v>
      </c>
      <c r="BV187" s="7" t="s">
        <v>905</v>
      </c>
      <c r="BW187" s="7" t="s">
        <v>905</v>
      </c>
      <c r="BX187" s="7" t="s">
        <v>905</v>
      </c>
      <c r="BY187" s="7" t="s">
        <v>905</v>
      </c>
      <c r="BZ187" s="7" t="s">
        <v>905</v>
      </c>
      <c r="CA187" s="7" t="s">
        <v>905</v>
      </c>
      <c r="CB187" s="7" t="s">
        <v>905</v>
      </c>
      <c r="CC187" s="7" t="s">
        <v>905</v>
      </c>
      <c r="CD187" s="7" t="s">
        <v>905</v>
      </c>
      <c r="CE187" s="7" t="s">
        <v>905</v>
      </c>
      <c r="CF187" s="7" t="s">
        <v>905</v>
      </c>
      <c r="CG187" s="7" t="s">
        <v>905</v>
      </c>
      <c r="CH187" s="7" t="s">
        <v>905</v>
      </c>
      <c r="CI187" s="7" t="s">
        <v>905</v>
      </c>
      <c r="CJ187" s="7" t="s">
        <v>905</v>
      </c>
      <c r="CK187" s="7" t="s">
        <v>905</v>
      </c>
      <c r="CL187" s="7" t="s">
        <v>905</v>
      </c>
      <c r="CM187" s="7" t="s">
        <v>905</v>
      </c>
      <c r="CN187" s="7" t="s">
        <v>905</v>
      </c>
      <c r="CO187" s="7" t="s">
        <v>905</v>
      </c>
      <c r="CP187" s="7" t="s">
        <v>905</v>
      </c>
      <c r="CQ187" s="7" t="s">
        <v>905</v>
      </c>
      <c r="CR187" s="7" t="s">
        <v>905</v>
      </c>
      <c r="CS187" s="7" t="s">
        <v>905</v>
      </c>
      <c r="CT187" s="7" t="s">
        <v>905</v>
      </c>
      <c r="CU187" s="7" t="s">
        <v>905</v>
      </c>
      <c r="CV187" s="7" t="s">
        <v>905</v>
      </c>
      <c r="CW187" s="7" t="s">
        <v>905</v>
      </c>
      <c r="CX187" s="7" t="s">
        <v>905</v>
      </c>
      <c r="CY187" s="7" t="s">
        <v>905</v>
      </c>
      <c r="CZ187" s="7" t="s">
        <v>905</v>
      </c>
      <c r="DA187" s="7" t="s">
        <v>905</v>
      </c>
      <c r="DB187" s="7" t="s">
        <v>905</v>
      </c>
      <c r="DC187" s="7" t="s">
        <v>905</v>
      </c>
      <c r="DD187" s="7" t="s">
        <v>905</v>
      </c>
      <c r="DE187" s="7" t="s">
        <v>905</v>
      </c>
      <c r="DF187" s="7" t="s">
        <v>905</v>
      </c>
      <c r="DG187" s="7" t="s">
        <v>905</v>
      </c>
      <c r="DH187" s="7" t="s">
        <v>905</v>
      </c>
      <c r="DI187" s="7" t="s">
        <v>905</v>
      </c>
      <c r="DJ187" s="7" t="s">
        <v>905</v>
      </c>
      <c r="DK187" s="7" t="s">
        <v>905</v>
      </c>
      <c r="DL187" s="7" t="s">
        <v>905</v>
      </c>
      <c r="DM187" s="7" t="s">
        <v>905</v>
      </c>
      <c r="DN187" s="7" t="s">
        <v>905</v>
      </c>
      <c r="DO187" s="7" t="s">
        <v>905</v>
      </c>
      <c r="DP187" s="7" t="s">
        <v>905</v>
      </c>
      <c r="DQ187" s="7" t="s">
        <v>905</v>
      </c>
      <c r="DR187" s="7" t="s">
        <v>905</v>
      </c>
      <c r="DS187" s="7" t="s">
        <v>905</v>
      </c>
      <c r="DT187" s="7" t="s">
        <v>905</v>
      </c>
      <c r="DU187" s="7" t="s">
        <v>905</v>
      </c>
      <c r="DV187" s="7" t="s">
        <v>2850</v>
      </c>
      <c r="DW187" s="7" t="s">
        <v>583</v>
      </c>
      <c r="DX187" s="7" t="s">
        <v>3078</v>
      </c>
      <c r="DY187" s="7" t="s">
        <v>3079</v>
      </c>
      <c r="DZ187" s="7" t="s">
        <v>905</v>
      </c>
      <c r="EA187" s="7" t="s">
        <v>905</v>
      </c>
      <c r="EB187" s="7" t="s">
        <v>905</v>
      </c>
      <c r="EC187" s="7" t="s">
        <v>905</v>
      </c>
      <c r="ED187" s="7" t="s">
        <v>905</v>
      </c>
      <c r="EE187" s="7" t="s">
        <v>905</v>
      </c>
      <c r="EF187" s="7" t="s">
        <v>905</v>
      </c>
      <c r="EG187" s="7" t="s">
        <v>905</v>
      </c>
      <c r="EH187" s="7" t="s">
        <v>905</v>
      </c>
      <c r="EI187" s="7" t="s">
        <v>905</v>
      </c>
      <c r="EJ187" s="7" t="s">
        <v>905</v>
      </c>
      <c r="EK187" s="7" t="s">
        <v>905</v>
      </c>
      <c r="EL187" s="7" t="s">
        <v>905</v>
      </c>
      <c r="EM187" s="7" t="s">
        <v>905</v>
      </c>
      <c r="EN187" s="7" t="s">
        <v>905</v>
      </c>
      <c r="EO187" s="7" t="s">
        <v>905</v>
      </c>
      <c r="EP187" s="7" t="s">
        <v>905</v>
      </c>
      <c r="EQ187" s="7" t="s">
        <v>905</v>
      </c>
      <c r="ER187" s="7" t="s">
        <v>905</v>
      </c>
      <c r="ES187" s="7" t="s">
        <v>905</v>
      </c>
      <c r="ET187" s="7" t="s">
        <v>905</v>
      </c>
      <c r="EU187" s="7" t="s">
        <v>905</v>
      </c>
      <c r="EV187" s="7" t="s">
        <v>905</v>
      </c>
      <c r="EW187" s="7" t="s">
        <v>905</v>
      </c>
      <c r="EX187" s="7" t="s">
        <v>905</v>
      </c>
      <c r="EY187" s="7" t="s">
        <v>905</v>
      </c>
      <c r="EZ187" s="7" t="s">
        <v>905</v>
      </c>
      <c r="FA187" s="7" t="s">
        <v>905</v>
      </c>
      <c r="FB187" s="7" t="s">
        <v>905</v>
      </c>
      <c r="FC187" s="7" t="s">
        <v>905</v>
      </c>
      <c r="FD187" s="7" t="s">
        <v>905</v>
      </c>
    </row>
    <row r="188" spans="1:160" ht="105" x14ac:dyDescent="0.45">
      <c r="A188" s="8">
        <v>559</v>
      </c>
      <c r="B188" s="8" t="s">
        <v>44</v>
      </c>
      <c r="C188" s="8" t="s">
        <v>585</v>
      </c>
      <c r="D188" s="8" t="s">
        <v>258</v>
      </c>
      <c r="E188" s="8" t="s">
        <v>280</v>
      </c>
      <c r="F188" s="8" t="s">
        <v>490</v>
      </c>
      <c r="G188" s="8" t="s">
        <v>586</v>
      </c>
      <c r="H188" s="9" t="s">
        <v>587</v>
      </c>
      <c r="I188" s="7" t="s">
        <v>2842</v>
      </c>
      <c r="J188" s="7" t="s">
        <v>2974</v>
      </c>
      <c r="K188" s="7" t="s">
        <v>2975</v>
      </c>
      <c r="L188" s="7" t="s">
        <v>905</v>
      </c>
      <c r="M188" s="7" t="s">
        <v>905</v>
      </c>
      <c r="N188" s="7" t="s">
        <v>905</v>
      </c>
      <c r="O188" s="7" t="s">
        <v>905</v>
      </c>
      <c r="P188" s="7" t="s">
        <v>905</v>
      </c>
      <c r="Q188" s="7" t="s">
        <v>905</v>
      </c>
      <c r="R188" s="7" t="s">
        <v>905</v>
      </c>
      <c r="S188" s="7" t="s">
        <v>905</v>
      </c>
      <c r="T188" s="7" t="s">
        <v>905</v>
      </c>
      <c r="U188" s="7" t="s">
        <v>905</v>
      </c>
      <c r="V188" s="7" t="s">
        <v>905</v>
      </c>
      <c r="W188" s="7" t="s">
        <v>905</v>
      </c>
      <c r="X188" s="7" t="s">
        <v>905</v>
      </c>
      <c r="Y188" s="7" t="s">
        <v>905</v>
      </c>
      <c r="Z188" s="7" t="s">
        <v>905</v>
      </c>
      <c r="AA188" s="7" t="s">
        <v>905</v>
      </c>
      <c r="AB188" s="7" t="s">
        <v>905</v>
      </c>
      <c r="AC188" s="7" t="s">
        <v>905</v>
      </c>
      <c r="AD188" s="7" t="s">
        <v>905</v>
      </c>
      <c r="AE188" s="7" t="s">
        <v>905</v>
      </c>
      <c r="AF188" s="7" t="s">
        <v>905</v>
      </c>
      <c r="AG188" s="7" t="s">
        <v>905</v>
      </c>
      <c r="AH188" s="7" t="s">
        <v>905</v>
      </c>
      <c r="AI188" s="7" t="s">
        <v>905</v>
      </c>
      <c r="AJ188" s="7" t="s">
        <v>905</v>
      </c>
      <c r="AK188" s="7" t="s">
        <v>905</v>
      </c>
      <c r="AL188" s="7" t="s">
        <v>905</v>
      </c>
      <c r="AM188" s="7" t="s">
        <v>905</v>
      </c>
      <c r="AN188" s="7" t="s">
        <v>905</v>
      </c>
      <c r="AO188" s="7" t="s">
        <v>905</v>
      </c>
      <c r="AP188" s="7" t="s">
        <v>905</v>
      </c>
      <c r="AQ188" s="7" t="s">
        <v>905</v>
      </c>
      <c r="AR188" s="7" t="s">
        <v>905</v>
      </c>
      <c r="AS188" s="7" t="s">
        <v>905</v>
      </c>
      <c r="AT188" s="7" t="s">
        <v>905</v>
      </c>
      <c r="AU188" s="7" t="s">
        <v>905</v>
      </c>
      <c r="AV188" s="7" t="s">
        <v>905</v>
      </c>
      <c r="AW188" s="7" t="s">
        <v>905</v>
      </c>
      <c r="AX188" s="7" t="s">
        <v>905</v>
      </c>
      <c r="AY188" s="7" t="s">
        <v>905</v>
      </c>
      <c r="AZ188" s="7" t="s">
        <v>905</v>
      </c>
      <c r="BA188" s="7" t="s">
        <v>905</v>
      </c>
      <c r="BB188" s="7" t="s">
        <v>905</v>
      </c>
      <c r="BC188" s="7" t="s">
        <v>905</v>
      </c>
      <c r="BD188" s="7" t="s">
        <v>905</v>
      </c>
      <c r="BE188" s="7" t="s">
        <v>905</v>
      </c>
      <c r="BF188" s="7" t="s">
        <v>905</v>
      </c>
      <c r="BG188" s="7" t="s">
        <v>905</v>
      </c>
      <c r="BH188" s="7" t="s">
        <v>905</v>
      </c>
      <c r="BI188" s="7" t="s">
        <v>905</v>
      </c>
      <c r="BJ188" s="7" t="s">
        <v>905</v>
      </c>
      <c r="BK188" s="7" t="s">
        <v>905</v>
      </c>
      <c r="BL188" s="7" t="s">
        <v>905</v>
      </c>
      <c r="BM188" s="7" t="s">
        <v>905</v>
      </c>
      <c r="BN188" s="7" t="s">
        <v>905</v>
      </c>
      <c r="BO188" s="7" t="s">
        <v>905</v>
      </c>
      <c r="BP188" s="7" t="s">
        <v>905</v>
      </c>
      <c r="BQ188" s="7" t="s">
        <v>905</v>
      </c>
      <c r="BR188" s="7" t="s">
        <v>905</v>
      </c>
      <c r="BS188" s="7" t="s">
        <v>905</v>
      </c>
      <c r="BT188" s="7" t="s">
        <v>905</v>
      </c>
      <c r="BU188" s="7" t="s">
        <v>905</v>
      </c>
      <c r="BV188" s="7" t="s">
        <v>905</v>
      </c>
      <c r="BW188" s="7" t="s">
        <v>905</v>
      </c>
      <c r="BX188" s="7" t="s">
        <v>905</v>
      </c>
      <c r="BY188" s="7" t="s">
        <v>905</v>
      </c>
      <c r="BZ188" s="7" t="s">
        <v>905</v>
      </c>
      <c r="CA188" s="7" t="s">
        <v>905</v>
      </c>
      <c r="CB188" s="7" t="s">
        <v>905</v>
      </c>
      <c r="CC188" s="7" t="s">
        <v>905</v>
      </c>
      <c r="CD188" s="7" t="s">
        <v>905</v>
      </c>
      <c r="CE188" s="7" t="s">
        <v>905</v>
      </c>
      <c r="CF188" s="7" t="s">
        <v>905</v>
      </c>
      <c r="CG188" s="7" t="s">
        <v>905</v>
      </c>
      <c r="CH188" s="7" t="s">
        <v>905</v>
      </c>
      <c r="CI188" s="7" t="s">
        <v>905</v>
      </c>
      <c r="CJ188" s="7" t="s">
        <v>905</v>
      </c>
      <c r="CK188" s="7" t="s">
        <v>905</v>
      </c>
      <c r="CL188" s="7" t="s">
        <v>905</v>
      </c>
      <c r="CM188" s="7" t="s">
        <v>905</v>
      </c>
      <c r="CN188" s="7" t="s">
        <v>905</v>
      </c>
      <c r="CO188" s="7" t="s">
        <v>905</v>
      </c>
      <c r="CP188" s="7" t="s">
        <v>905</v>
      </c>
      <c r="CQ188" s="7" t="s">
        <v>905</v>
      </c>
      <c r="CR188" s="7" t="s">
        <v>905</v>
      </c>
      <c r="CS188" s="7" t="s">
        <v>905</v>
      </c>
      <c r="CT188" s="7" t="s">
        <v>905</v>
      </c>
      <c r="CU188" s="7" t="s">
        <v>905</v>
      </c>
      <c r="CV188" s="7" t="s">
        <v>905</v>
      </c>
      <c r="CW188" s="7" t="s">
        <v>905</v>
      </c>
      <c r="CX188" s="7" t="s">
        <v>905</v>
      </c>
      <c r="CY188" s="7" t="s">
        <v>905</v>
      </c>
      <c r="CZ188" s="7" t="s">
        <v>905</v>
      </c>
      <c r="DA188" s="7" t="s">
        <v>905</v>
      </c>
      <c r="DB188" s="7" t="s">
        <v>905</v>
      </c>
      <c r="DC188" s="7" t="s">
        <v>905</v>
      </c>
      <c r="DD188" s="7" t="s">
        <v>905</v>
      </c>
      <c r="DE188" s="7" t="s">
        <v>905</v>
      </c>
      <c r="DF188" s="7" t="s">
        <v>905</v>
      </c>
      <c r="DG188" s="7" t="s">
        <v>905</v>
      </c>
      <c r="DH188" s="7" t="s">
        <v>905</v>
      </c>
      <c r="DI188" s="7" t="s">
        <v>905</v>
      </c>
      <c r="DJ188" s="7" t="s">
        <v>905</v>
      </c>
      <c r="DK188" s="7" t="s">
        <v>905</v>
      </c>
      <c r="DL188" s="7" t="s">
        <v>905</v>
      </c>
      <c r="DM188" s="7" t="s">
        <v>905</v>
      </c>
      <c r="DN188" s="7" t="s">
        <v>905</v>
      </c>
      <c r="DO188" s="7" t="s">
        <v>905</v>
      </c>
      <c r="DP188" s="7" t="s">
        <v>905</v>
      </c>
      <c r="DQ188" s="7" t="s">
        <v>905</v>
      </c>
      <c r="DR188" s="7" t="s">
        <v>905</v>
      </c>
      <c r="DS188" s="7" t="s">
        <v>905</v>
      </c>
      <c r="DT188" s="7" t="s">
        <v>905</v>
      </c>
      <c r="DU188" s="7" t="s">
        <v>905</v>
      </c>
      <c r="DV188" s="7" t="s">
        <v>905</v>
      </c>
      <c r="DW188" s="7" t="s">
        <v>905</v>
      </c>
      <c r="DX188" s="7" t="s">
        <v>905</v>
      </c>
      <c r="DY188" s="7" t="s">
        <v>905</v>
      </c>
      <c r="DZ188" s="7" t="s">
        <v>905</v>
      </c>
      <c r="EA188" s="7" t="s">
        <v>905</v>
      </c>
      <c r="EB188" s="7" t="s">
        <v>905</v>
      </c>
      <c r="EC188" s="7" t="s">
        <v>905</v>
      </c>
      <c r="ED188" s="7" t="s">
        <v>905</v>
      </c>
      <c r="EE188" s="7" t="s">
        <v>905</v>
      </c>
      <c r="EF188" s="7" t="s">
        <v>905</v>
      </c>
      <c r="EG188" s="7" t="s">
        <v>905</v>
      </c>
      <c r="EH188" s="7" t="s">
        <v>905</v>
      </c>
      <c r="EI188" s="7" t="s">
        <v>905</v>
      </c>
      <c r="EJ188" s="7" t="s">
        <v>905</v>
      </c>
      <c r="EK188" s="7" t="s">
        <v>905</v>
      </c>
      <c r="EL188" s="7" t="s">
        <v>905</v>
      </c>
      <c r="EM188" s="7" t="s">
        <v>905</v>
      </c>
      <c r="EN188" s="7" t="s">
        <v>905</v>
      </c>
      <c r="EO188" s="7" t="s">
        <v>905</v>
      </c>
      <c r="EP188" s="7" t="s">
        <v>905</v>
      </c>
      <c r="EQ188" s="7" t="s">
        <v>905</v>
      </c>
      <c r="ER188" s="7" t="s">
        <v>905</v>
      </c>
      <c r="ES188" s="7" t="s">
        <v>905</v>
      </c>
      <c r="ET188" s="7" t="s">
        <v>905</v>
      </c>
      <c r="EU188" s="7" t="s">
        <v>905</v>
      </c>
      <c r="EV188" s="7" t="s">
        <v>905</v>
      </c>
      <c r="EW188" s="7" t="s">
        <v>905</v>
      </c>
      <c r="EX188" s="7" t="s">
        <v>905</v>
      </c>
      <c r="EY188" s="7" t="s">
        <v>905</v>
      </c>
      <c r="EZ188" s="7" t="s">
        <v>905</v>
      </c>
      <c r="FA188" s="7" t="s">
        <v>905</v>
      </c>
      <c r="FB188" s="7" t="s">
        <v>905</v>
      </c>
      <c r="FC188" s="7" t="s">
        <v>905</v>
      </c>
      <c r="FD188" s="7" t="s">
        <v>905</v>
      </c>
    </row>
    <row r="189" spans="1:160" ht="42" x14ac:dyDescent="0.45">
      <c r="A189" s="8">
        <v>560</v>
      </c>
      <c r="B189" s="8" t="s">
        <v>44</v>
      </c>
      <c r="C189" s="8" t="s">
        <v>588</v>
      </c>
      <c r="D189" s="8" t="s">
        <v>82</v>
      </c>
      <c r="E189" s="8" t="s">
        <v>70</v>
      </c>
      <c r="F189" s="8" t="s">
        <v>126</v>
      </c>
      <c r="G189" s="8" t="s">
        <v>589</v>
      </c>
      <c r="H189" s="9" t="s">
        <v>590</v>
      </c>
      <c r="I189" s="7" t="s">
        <v>2849</v>
      </c>
      <c r="J189" s="7" t="s">
        <v>2896</v>
      </c>
      <c r="K189" s="7" t="s">
        <v>2897</v>
      </c>
      <c r="L189" s="7" t="s">
        <v>3080</v>
      </c>
      <c r="M189" s="7" t="s">
        <v>3081</v>
      </c>
      <c r="N189" s="7" t="s">
        <v>905</v>
      </c>
      <c r="O189" s="7" t="s">
        <v>905</v>
      </c>
      <c r="P189" s="7" t="s">
        <v>905</v>
      </c>
      <c r="Q189" s="7" t="s">
        <v>905</v>
      </c>
      <c r="R189" s="7" t="s">
        <v>905</v>
      </c>
      <c r="S189" s="7" t="s">
        <v>905</v>
      </c>
      <c r="T189" s="7" t="s">
        <v>905</v>
      </c>
      <c r="U189" s="7" t="s">
        <v>905</v>
      </c>
      <c r="V189" s="7" t="s">
        <v>905</v>
      </c>
      <c r="W189" s="7" t="s">
        <v>905</v>
      </c>
      <c r="X189" s="7" t="s">
        <v>905</v>
      </c>
      <c r="Y189" s="7" t="s">
        <v>905</v>
      </c>
      <c r="Z189" s="7" t="s">
        <v>905</v>
      </c>
      <c r="AA189" s="7" t="s">
        <v>905</v>
      </c>
      <c r="AB189" s="7" t="s">
        <v>905</v>
      </c>
      <c r="AC189" s="7" t="s">
        <v>905</v>
      </c>
      <c r="AD189" s="7" t="s">
        <v>905</v>
      </c>
      <c r="AE189" s="7" t="s">
        <v>905</v>
      </c>
      <c r="AF189" s="7" t="s">
        <v>905</v>
      </c>
      <c r="AG189" s="7" t="s">
        <v>905</v>
      </c>
      <c r="AH189" s="7" t="s">
        <v>905</v>
      </c>
      <c r="AI189" s="7" t="s">
        <v>905</v>
      </c>
      <c r="AJ189" s="7" t="s">
        <v>905</v>
      </c>
      <c r="AK189" s="7" t="s">
        <v>905</v>
      </c>
      <c r="AL189" s="7" t="s">
        <v>905</v>
      </c>
      <c r="AM189" s="7" t="s">
        <v>905</v>
      </c>
      <c r="AN189" s="7" t="s">
        <v>905</v>
      </c>
      <c r="AO189" s="7" t="s">
        <v>905</v>
      </c>
      <c r="AP189" s="7" t="s">
        <v>905</v>
      </c>
      <c r="AQ189" s="7" t="s">
        <v>905</v>
      </c>
      <c r="AR189" s="7" t="s">
        <v>905</v>
      </c>
      <c r="AS189" s="7" t="s">
        <v>905</v>
      </c>
      <c r="AT189" s="7" t="s">
        <v>905</v>
      </c>
      <c r="AU189" s="7" t="s">
        <v>905</v>
      </c>
      <c r="AV189" s="7" t="s">
        <v>905</v>
      </c>
      <c r="AW189" s="7" t="s">
        <v>905</v>
      </c>
      <c r="AX189" s="7" t="s">
        <v>905</v>
      </c>
      <c r="AY189" s="7" t="s">
        <v>905</v>
      </c>
      <c r="AZ189" s="7" t="s">
        <v>905</v>
      </c>
      <c r="BA189" s="7" t="s">
        <v>905</v>
      </c>
      <c r="BB189" s="7" t="s">
        <v>905</v>
      </c>
      <c r="BC189" s="7" t="s">
        <v>905</v>
      </c>
      <c r="BD189" s="7" t="s">
        <v>905</v>
      </c>
      <c r="BE189" s="7" t="s">
        <v>905</v>
      </c>
      <c r="BF189" s="7" t="s">
        <v>905</v>
      </c>
      <c r="BG189" s="7" t="s">
        <v>905</v>
      </c>
      <c r="BH189" s="7" t="s">
        <v>905</v>
      </c>
      <c r="BI189" s="7" t="s">
        <v>905</v>
      </c>
      <c r="BJ189" s="7" t="s">
        <v>905</v>
      </c>
      <c r="BK189" s="7" t="s">
        <v>905</v>
      </c>
      <c r="BL189" s="7" t="s">
        <v>905</v>
      </c>
      <c r="BM189" s="7" t="s">
        <v>905</v>
      </c>
      <c r="BN189" s="7" t="s">
        <v>905</v>
      </c>
      <c r="BO189" s="7" t="s">
        <v>905</v>
      </c>
      <c r="BP189" s="7" t="s">
        <v>905</v>
      </c>
      <c r="BQ189" s="7" t="s">
        <v>905</v>
      </c>
      <c r="BR189" s="7" t="s">
        <v>905</v>
      </c>
      <c r="BS189" s="7" t="s">
        <v>905</v>
      </c>
      <c r="BT189" s="7" t="s">
        <v>905</v>
      </c>
      <c r="BU189" s="7" t="s">
        <v>905</v>
      </c>
      <c r="BV189" s="7" t="s">
        <v>905</v>
      </c>
      <c r="BW189" s="7" t="s">
        <v>905</v>
      </c>
      <c r="BX189" s="7" t="s">
        <v>905</v>
      </c>
      <c r="BY189" s="7" t="s">
        <v>905</v>
      </c>
      <c r="BZ189" s="7" t="s">
        <v>905</v>
      </c>
      <c r="CA189" s="7" t="s">
        <v>905</v>
      </c>
      <c r="CB189" s="7" t="s">
        <v>905</v>
      </c>
      <c r="CC189" s="7" t="s">
        <v>905</v>
      </c>
      <c r="CD189" s="7" t="s">
        <v>905</v>
      </c>
      <c r="CE189" s="7" t="s">
        <v>905</v>
      </c>
      <c r="CF189" s="7" t="s">
        <v>905</v>
      </c>
      <c r="CG189" s="7" t="s">
        <v>905</v>
      </c>
      <c r="CH189" s="7" t="s">
        <v>905</v>
      </c>
      <c r="CI189" s="7" t="s">
        <v>905</v>
      </c>
      <c r="CJ189" s="7" t="s">
        <v>905</v>
      </c>
      <c r="CK189" s="7" t="s">
        <v>905</v>
      </c>
      <c r="CL189" s="7" t="s">
        <v>905</v>
      </c>
      <c r="CM189" s="7" t="s">
        <v>905</v>
      </c>
      <c r="CN189" s="7" t="s">
        <v>905</v>
      </c>
      <c r="CO189" s="7" t="s">
        <v>905</v>
      </c>
      <c r="CP189" s="7" t="s">
        <v>905</v>
      </c>
      <c r="CQ189" s="7" t="s">
        <v>905</v>
      </c>
      <c r="CR189" s="7" t="s">
        <v>905</v>
      </c>
      <c r="CS189" s="7" t="s">
        <v>905</v>
      </c>
      <c r="CT189" s="7" t="s">
        <v>905</v>
      </c>
      <c r="CU189" s="7" t="s">
        <v>905</v>
      </c>
      <c r="CV189" s="7" t="s">
        <v>905</v>
      </c>
      <c r="CW189" s="7" t="s">
        <v>905</v>
      </c>
      <c r="CX189" s="7" t="s">
        <v>905</v>
      </c>
      <c r="CY189" s="7" t="s">
        <v>905</v>
      </c>
      <c r="CZ189" s="7" t="s">
        <v>905</v>
      </c>
      <c r="DA189" s="7" t="s">
        <v>905</v>
      </c>
      <c r="DB189" s="7" t="s">
        <v>905</v>
      </c>
      <c r="DC189" s="7" t="s">
        <v>905</v>
      </c>
      <c r="DD189" s="7" t="s">
        <v>905</v>
      </c>
      <c r="DE189" s="7" t="s">
        <v>905</v>
      </c>
      <c r="DF189" s="7" t="s">
        <v>905</v>
      </c>
      <c r="DG189" s="7" t="s">
        <v>905</v>
      </c>
      <c r="DH189" s="7" t="s">
        <v>905</v>
      </c>
      <c r="DI189" s="7" t="s">
        <v>905</v>
      </c>
      <c r="DJ189" s="7" t="s">
        <v>905</v>
      </c>
      <c r="DK189" s="7" t="s">
        <v>905</v>
      </c>
      <c r="DL189" s="7" t="s">
        <v>905</v>
      </c>
      <c r="DM189" s="7" t="s">
        <v>905</v>
      </c>
      <c r="DN189" s="7" t="s">
        <v>905</v>
      </c>
      <c r="DO189" s="7" t="s">
        <v>905</v>
      </c>
      <c r="DP189" s="7" t="s">
        <v>905</v>
      </c>
      <c r="DQ189" s="7" t="s">
        <v>905</v>
      </c>
      <c r="DR189" s="7" t="s">
        <v>905</v>
      </c>
      <c r="DS189" s="7" t="s">
        <v>905</v>
      </c>
      <c r="DT189" s="7" t="s">
        <v>905</v>
      </c>
      <c r="DU189" s="7" t="s">
        <v>905</v>
      </c>
      <c r="DV189" s="7" t="s">
        <v>2842</v>
      </c>
      <c r="DW189" s="7" t="s">
        <v>589</v>
      </c>
      <c r="DX189" s="7" t="s">
        <v>905</v>
      </c>
      <c r="DY189" s="7" t="s">
        <v>905</v>
      </c>
      <c r="DZ189" s="7" t="s">
        <v>905</v>
      </c>
      <c r="EA189" s="7" t="s">
        <v>905</v>
      </c>
      <c r="EB189" s="7" t="s">
        <v>905</v>
      </c>
      <c r="EC189" s="7" t="s">
        <v>905</v>
      </c>
      <c r="ED189" s="7" t="s">
        <v>905</v>
      </c>
      <c r="EE189" s="7" t="s">
        <v>905</v>
      </c>
      <c r="EF189" s="7" t="s">
        <v>905</v>
      </c>
      <c r="EG189" s="7" t="s">
        <v>905</v>
      </c>
      <c r="EH189" s="7" t="s">
        <v>905</v>
      </c>
      <c r="EI189" s="7" t="s">
        <v>905</v>
      </c>
      <c r="EJ189" s="7" t="s">
        <v>905</v>
      </c>
      <c r="EK189" s="7" t="s">
        <v>905</v>
      </c>
      <c r="EL189" s="7" t="s">
        <v>905</v>
      </c>
      <c r="EM189" s="7" t="s">
        <v>905</v>
      </c>
      <c r="EN189" s="7" t="s">
        <v>905</v>
      </c>
      <c r="EO189" s="7" t="s">
        <v>905</v>
      </c>
      <c r="EP189" s="7" t="s">
        <v>905</v>
      </c>
      <c r="EQ189" s="7" t="s">
        <v>905</v>
      </c>
      <c r="ER189" s="7" t="s">
        <v>905</v>
      </c>
      <c r="ES189" s="7" t="s">
        <v>905</v>
      </c>
      <c r="ET189" s="7" t="s">
        <v>905</v>
      </c>
      <c r="EU189" s="7" t="s">
        <v>905</v>
      </c>
      <c r="EV189" s="7" t="s">
        <v>905</v>
      </c>
      <c r="EW189" s="7" t="s">
        <v>905</v>
      </c>
      <c r="EX189" s="7" t="s">
        <v>905</v>
      </c>
      <c r="EY189" s="7" t="s">
        <v>905</v>
      </c>
      <c r="EZ189" s="7" t="s">
        <v>905</v>
      </c>
      <c r="FA189" s="7" t="s">
        <v>905</v>
      </c>
      <c r="FB189" s="7" t="s">
        <v>905</v>
      </c>
      <c r="FC189" s="7" t="s">
        <v>905</v>
      </c>
      <c r="FD189" s="7" t="s">
        <v>905</v>
      </c>
    </row>
    <row r="190" spans="1:160" ht="94.5" x14ac:dyDescent="0.45">
      <c r="A190" s="8">
        <v>561</v>
      </c>
      <c r="B190" s="8" t="s">
        <v>44</v>
      </c>
      <c r="C190" s="8" t="s">
        <v>591</v>
      </c>
      <c r="D190" s="8" t="s">
        <v>101</v>
      </c>
      <c r="E190" s="8" t="s">
        <v>126</v>
      </c>
      <c r="F190" s="8" t="s">
        <v>369</v>
      </c>
      <c r="G190" s="8" t="s">
        <v>592</v>
      </c>
      <c r="H190" s="9" t="s">
        <v>593</v>
      </c>
      <c r="I190" s="7" t="s">
        <v>2849</v>
      </c>
      <c r="J190" s="7" t="s">
        <v>2974</v>
      </c>
      <c r="K190" s="7" t="s">
        <v>2975</v>
      </c>
      <c r="L190" s="7" t="s">
        <v>2976</v>
      </c>
      <c r="M190" s="7" t="s">
        <v>2977</v>
      </c>
      <c r="N190" s="7" t="s">
        <v>905</v>
      </c>
      <c r="O190" s="7" t="s">
        <v>905</v>
      </c>
      <c r="P190" s="7" t="s">
        <v>905</v>
      </c>
      <c r="Q190" s="7" t="s">
        <v>905</v>
      </c>
      <c r="R190" s="7" t="s">
        <v>905</v>
      </c>
      <c r="S190" s="7" t="s">
        <v>905</v>
      </c>
      <c r="T190" s="7" t="s">
        <v>905</v>
      </c>
      <c r="U190" s="7" t="s">
        <v>905</v>
      </c>
      <c r="V190" s="7" t="s">
        <v>905</v>
      </c>
      <c r="W190" s="7" t="s">
        <v>905</v>
      </c>
      <c r="X190" s="7" t="s">
        <v>905</v>
      </c>
      <c r="Y190" s="7" t="s">
        <v>905</v>
      </c>
      <c r="Z190" s="7" t="s">
        <v>905</v>
      </c>
      <c r="AA190" s="7" t="s">
        <v>905</v>
      </c>
      <c r="AB190" s="7" t="s">
        <v>905</v>
      </c>
      <c r="AC190" s="7" t="s">
        <v>905</v>
      </c>
      <c r="AD190" s="7" t="s">
        <v>905</v>
      </c>
      <c r="AE190" s="7" t="s">
        <v>905</v>
      </c>
      <c r="AF190" s="7" t="s">
        <v>905</v>
      </c>
      <c r="AG190" s="7" t="s">
        <v>905</v>
      </c>
      <c r="AH190" s="7" t="s">
        <v>905</v>
      </c>
      <c r="AI190" s="7" t="s">
        <v>905</v>
      </c>
      <c r="AJ190" s="7" t="s">
        <v>905</v>
      </c>
      <c r="AK190" s="7" t="s">
        <v>905</v>
      </c>
      <c r="AL190" s="7" t="s">
        <v>905</v>
      </c>
      <c r="AM190" s="7" t="s">
        <v>905</v>
      </c>
      <c r="AN190" s="7" t="s">
        <v>905</v>
      </c>
      <c r="AO190" s="7" t="s">
        <v>905</v>
      </c>
      <c r="AP190" s="7" t="s">
        <v>905</v>
      </c>
      <c r="AQ190" s="7" t="s">
        <v>905</v>
      </c>
      <c r="AR190" s="7" t="s">
        <v>905</v>
      </c>
      <c r="AS190" s="7" t="s">
        <v>905</v>
      </c>
      <c r="AT190" s="7" t="s">
        <v>905</v>
      </c>
      <c r="AU190" s="7" t="s">
        <v>905</v>
      </c>
      <c r="AV190" s="7" t="s">
        <v>905</v>
      </c>
      <c r="AW190" s="7" t="s">
        <v>905</v>
      </c>
      <c r="AX190" s="7" t="s">
        <v>905</v>
      </c>
      <c r="AY190" s="7" t="s">
        <v>905</v>
      </c>
      <c r="AZ190" s="7" t="s">
        <v>905</v>
      </c>
      <c r="BA190" s="7" t="s">
        <v>905</v>
      </c>
      <c r="BB190" s="7" t="s">
        <v>905</v>
      </c>
      <c r="BC190" s="7" t="s">
        <v>905</v>
      </c>
      <c r="BD190" s="7" t="s">
        <v>905</v>
      </c>
      <c r="BE190" s="7" t="s">
        <v>905</v>
      </c>
      <c r="BF190" s="7" t="s">
        <v>905</v>
      </c>
      <c r="BG190" s="7" t="s">
        <v>905</v>
      </c>
      <c r="BH190" s="7" t="s">
        <v>905</v>
      </c>
      <c r="BI190" s="7" t="s">
        <v>905</v>
      </c>
      <c r="BJ190" s="7" t="s">
        <v>905</v>
      </c>
      <c r="BK190" s="7" t="s">
        <v>905</v>
      </c>
      <c r="BL190" s="7" t="s">
        <v>905</v>
      </c>
      <c r="BM190" s="7" t="s">
        <v>905</v>
      </c>
      <c r="BN190" s="7" t="s">
        <v>905</v>
      </c>
      <c r="BO190" s="7" t="s">
        <v>905</v>
      </c>
      <c r="BP190" s="7" t="s">
        <v>905</v>
      </c>
      <c r="BQ190" s="7" t="s">
        <v>905</v>
      </c>
      <c r="BR190" s="7" t="s">
        <v>905</v>
      </c>
      <c r="BS190" s="7" t="s">
        <v>905</v>
      </c>
      <c r="BT190" s="7" t="s">
        <v>905</v>
      </c>
      <c r="BU190" s="7" t="s">
        <v>905</v>
      </c>
      <c r="BV190" s="7" t="s">
        <v>905</v>
      </c>
      <c r="BW190" s="7" t="s">
        <v>905</v>
      </c>
      <c r="BX190" s="7" t="s">
        <v>905</v>
      </c>
      <c r="BY190" s="7" t="s">
        <v>905</v>
      </c>
      <c r="BZ190" s="7" t="s">
        <v>905</v>
      </c>
      <c r="CA190" s="7" t="s">
        <v>905</v>
      </c>
      <c r="CB190" s="7" t="s">
        <v>905</v>
      </c>
      <c r="CC190" s="7" t="s">
        <v>905</v>
      </c>
      <c r="CD190" s="7" t="s">
        <v>905</v>
      </c>
      <c r="CE190" s="7" t="s">
        <v>905</v>
      </c>
      <c r="CF190" s="7" t="s">
        <v>905</v>
      </c>
      <c r="CG190" s="7" t="s">
        <v>905</v>
      </c>
      <c r="CH190" s="7" t="s">
        <v>905</v>
      </c>
      <c r="CI190" s="7" t="s">
        <v>905</v>
      </c>
      <c r="CJ190" s="7" t="s">
        <v>905</v>
      </c>
      <c r="CK190" s="7" t="s">
        <v>905</v>
      </c>
      <c r="CL190" s="7" t="s">
        <v>905</v>
      </c>
      <c r="CM190" s="7" t="s">
        <v>905</v>
      </c>
      <c r="CN190" s="7" t="s">
        <v>905</v>
      </c>
      <c r="CO190" s="7" t="s">
        <v>905</v>
      </c>
      <c r="CP190" s="7" t="s">
        <v>905</v>
      </c>
      <c r="CQ190" s="7" t="s">
        <v>905</v>
      </c>
      <c r="CR190" s="7" t="s">
        <v>905</v>
      </c>
      <c r="CS190" s="7" t="s">
        <v>905</v>
      </c>
      <c r="CT190" s="7" t="s">
        <v>905</v>
      </c>
      <c r="CU190" s="7" t="s">
        <v>905</v>
      </c>
      <c r="CV190" s="7" t="s">
        <v>905</v>
      </c>
      <c r="CW190" s="7" t="s">
        <v>905</v>
      </c>
      <c r="CX190" s="7" t="s">
        <v>905</v>
      </c>
      <c r="CY190" s="7" t="s">
        <v>905</v>
      </c>
      <c r="CZ190" s="7" t="s">
        <v>905</v>
      </c>
      <c r="DA190" s="7" t="s">
        <v>905</v>
      </c>
      <c r="DB190" s="7" t="s">
        <v>905</v>
      </c>
      <c r="DC190" s="7" t="s">
        <v>905</v>
      </c>
      <c r="DD190" s="7" t="s">
        <v>905</v>
      </c>
      <c r="DE190" s="7" t="s">
        <v>905</v>
      </c>
      <c r="DF190" s="7" t="s">
        <v>905</v>
      </c>
      <c r="DG190" s="7" t="s">
        <v>905</v>
      </c>
      <c r="DH190" s="7" t="s">
        <v>905</v>
      </c>
      <c r="DI190" s="7" t="s">
        <v>905</v>
      </c>
      <c r="DJ190" s="7" t="s">
        <v>905</v>
      </c>
      <c r="DK190" s="7" t="s">
        <v>905</v>
      </c>
      <c r="DL190" s="7" t="s">
        <v>905</v>
      </c>
      <c r="DM190" s="7" t="s">
        <v>905</v>
      </c>
      <c r="DN190" s="7" t="s">
        <v>905</v>
      </c>
      <c r="DO190" s="7" t="s">
        <v>905</v>
      </c>
      <c r="DP190" s="7" t="s">
        <v>905</v>
      </c>
      <c r="DQ190" s="7" t="s">
        <v>905</v>
      </c>
      <c r="DR190" s="7" t="s">
        <v>905</v>
      </c>
      <c r="DS190" s="7" t="s">
        <v>905</v>
      </c>
      <c r="DT190" s="7" t="s">
        <v>905</v>
      </c>
      <c r="DU190" s="7" t="s">
        <v>905</v>
      </c>
      <c r="DV190" s="7" t="s">
        <v>905</v>
      </c>
      <c r="DW190" s="7" t="s">
        <v>905</v>
      </c>
      <c r="DX190" s="7" t="s">
        <v>905</v>
      </c>
      <c r="DY190" s="7" t="s">
        <v>905</v>
      </c>
      <c r="DZ190" s="7" t="s">
        <v>905</v>
      </c>
      <c r="EA190" s="7" t="s">
        <v>905</v>
      </c>
      <c r="EB190" s="7" t="s">
        <v>905</v>
      </c>
      <c r="EC190" s="7" t="s">
        <v>905</v>
      </c>
      <c r="ED190" s="7" t="s">
        <v>905</v>
      </c>
      <c r="EE190" s="7" t="s">
        <v>905</v>
      </c>
      <c r="EF190" s="7" t="s">
        <v>905</v>
      </c>
      <c r="EG190" s="7" t="s">
        <v>905</v>
      </c>
      <c r="EH190" s="7" t="s">
        <v>905</v>
      </c>
      <c r="EI190" s="7" t="s">
        <v>905</v>
      </c>
      <c r="EJ190" s="7" t="s">
        <v>905</v>
      </c>
      <c r="EK190" s="7" t="s">
        <v>905</v>
      </c>
      <c r="EL190" s="7" t="s">
        <v>905</v>
      </c>
      <c r="EM190" s="7" t="s">
        <v>905</v>
      </c>
      <c r="EN190" s="7" t="s">
        <v>905</v>
      </c>
      <c r="EO190" s="7" t="s">
        <v>905</v>
      </c>
      <c r="EP190" s="7" t="s">
        <v>905</v>
      </c>
      <c r="EQ190" s="7" t="s">
        <v>905</v>
      </c>
      <c r="ER190" s="7" t="s">
        <v>905</v>
      </c>
      <c r="ES190" s="7" t="s">
        <v>905</v>
      </c>
      <c r="ET190" s="7" t="s">
        <v>905</v>
      </c>
      <c r="EU190" s="7" t="s">
        <v>905</v>
      </c>
      <c r="EV190" s="7" t="s">
        <v>905</v>
      </c>
      <c r="EW190" s="7" t="s">
        <v>905</v>
      </c>
      <c r="EX190" s="7" t="s">
        <v>905</v>
      </c>
      <c r="EY190" s="7" t="s">
        <v>905</v>
      </c>
      <c r="EZ190" s="7" t="s">
        <v>905</v>
      </c>
      <c r="FA190" s="7" t="s">
        <v>905</v>
      </c>
      <c r="FB190" s="7" t="s">
        <v>905</v>
      </c>
      <c r="FC190" s="7" t="s">
        <v>905</v>
      </c>
      <c r="FD190" s="7" t="s">
        <v>905</v>
      </c>
    </row>
    <row r="191" spans="1:160" ht="94.5" x14ac:dyDescent="0.45">
      <c r="A191" s="8">
        <v>564</v>
      </c>
      <c r="B191" s="8" t="s">
        <v>44</v>
      </c>
      <c r="C191" s="8" t="s">
        <v>594</v>
      </c>
      <c r="D191" s="8" t="s">
        <v>447</v>
      </c>
      <c r="E191" s="8" t="s">
        <v>365</v>
      </c>
      <c r="F191" s="8" t="s">
        <v>221</v>
      </c>
      <c r="G191" s="8" t="s">
        <v>595</v>
      </c>
      <c r="H191" s="9" t="s">
        <v>596</v>
      </c>
      <c r="I191" s="7" t="s">
        <v>2887</v>
      </c>
      <c r="J191" s="7" t="s">
        <v>3082</v>
      </c>
      <c r="K191" s="7" t="s">
        <v>3083</v>
      </c>
      <c r="L191" s="7" t="s">
        <v>3084</v>
      </c>
      <c r="M191" s="7" t="s">
        <v>3085</v>
      </c>
      <c r="N191" s="7" t="s">
        <v>3086</v>
      </c>
      <c r="O191" s="7" t="s">
        <v>3087</v>
      </c>
      <c r="P191" s="7" t="s">
        <v>2976</v>
      </c>
      <c r="Q191" s="7" t="s">
        <v>2977</v>
      </c>
      <c r="R191" s="7" t="s">
        <v>3088</v>
      </c>
      <c r="S191" s="7" t="s">
        <v>3089</v>
      </c>
      <c r="T191" s="7" t="s">
        <v>905</v>
      </c>
      <c r="U191" s="7" t="s">
        <v>905</v>
      </c>
      <c r="V191" s="7" t="s">
        <v>905</v>
      </c>
      <c r="W191" s="7" t="s">
        <v>905</v>
      </c>
      <c r="X191" s="7" t="s">
        <v>905</v>
      </c>
      <c r="Y191" s="7" t="s">
        <v>905</v>
      </c>
      <c r="Z191" s="7" t="s">
        <v>905</v>
      </c>
      <c r="AA191" s="7" t="s">
        <v>905</v>
      </c>
      <c r="AB191" s="7" t="s">
        <v>905</v>
      </c>
      <c r="AC191" s="7" t="s">
        <v>905</v>
      </c>
      <c r="AD191" s="7" t="s">
        <v>905</v>
      </c>
      <c r="AE191" s="7" t="s">
        <v>905</v>
      </c>
      <c r="AF191" s="7" t="s">
        <v>905</v>
      </c>
      <c r="AG191" s="7" t="s">
        <v>905</v>
      </c>
      <c r="AH191" s="7" t="s">
        <v>905</v>
      </c>
      <c r="AI191" s="7" t="s">
        <v>905</v>
      </c>
      <c r="AJ191" s="7" t="s">
        <v>905</v>
      </c>
      <c r="AK191" s="7" t="s">
        <v>905</v>
      </c>
      <c r="AL191" s="7" t="s">
        <v>905</v>
      </c>
      <c r="AM191" s="7" t="s">
        <v>905</v>
      </c>
      <c r="AN191" s="7" t="s">
        <v>905</v>
      </c>
      <c r="AO191" s="7" t="s">
        <v>905</v>
      </c>
      <c r="AP191" s="7" t="s">
        <v>905</v>
      </c>
      <c r="AQ191" s="7" t="s">
        <v>905</v>
      </c>
      <c r="AR191" s="7" t="s">
        <v>905</v>
      </c>
      <c r="AS191" s="7" t="s">
        <v>905</v>
      </c>
      <c r="AT191" s="7" t="s">
        <v>905</v>
      </c>
      <c r="AU191" s="7" t="s">
        <v>905</v>
      </c>
      <c r="AV191" s="7" t="s">
        <v>905</v>
      </c>
      <c r="AW191" s="7" t="s">
        <v>905</v>
      </c>
      <c r="AX191" s="7" t="s">
        <v>905</v>
      </c>
      <c r="AY191" s="7" t="s">
        <v>905</v>
      </c>
      <c r="AZ191" s="7" t="s">
        <v>905</v>
      </c>
      <c r="BA191" s="7" t="s">
        <v>905</v>
      </c>
      <c r="BB191" s="7" t="s">
        <v>905</v>
      </c>
      <c r="BC191" s="7" t="s">
        <v>905</v>
      </c>
      <c r="BD191" s="7" t="s">
        <v>905</v>
      </c>
      <c r="BE191" s="7" t="s">
        <v>905</v>
      </c>
      <c r="BF191" s="7" t="s">
        <v>905</v>
      </c>
      <c r="BG191" s="7" t="s">
        <v>905</v>
      </c>
      <c r="BH191" s="7" t="s">
        <v>905</v>
      </c>
      <c r="BI191" s="7" t="s">
        <v>905</v>
      </c>
      <c r="BJ191" s="7" t="s">
        <v>905</v>
      </c>
      <c r="BK191" s="7" t="s">
        <v>905</v>
      </c>
      <c r="BL191" s="7" t="s">
        <v>905</v>
      </c>
      <c r="BM191" s="7" t="s">
        <v>905</v>
      </c>
      <c r="BN191" s="7" t="s">
        <v>905</v>
      </c>
      <c r="BO191" s="7" t="s">
        <v>905</v>
      </c>
      <c r="BP191" s="7" t="s">
        <v>905</v>
      </c>
      <c r="BQ191" s="7" t="s">
        <v>905</v>
      </c>
      <c r="BR191" s="7" t="s">
        <v>905</v>
      </c>
      <c r="BS191" s="7" t="s">
        <v>905</v>
      </c>
      <c r="BT191" s="7" t="s">
        <v>905</v>
      </c>
      <c r="BU191" s="7" t="s">
        <v>905</v>
      </c>
      <c r="BV191" s="7" t="s">
        <v>905</v>
      </c>
      <c r="BW191" s="7" t="s">
        <v>905</v>
      </c>
      <c r="BX191" s="7" t="s">
        <v>905</v>
      </c>
      <c r="BY191" s="7" t="s">
        <v>905</v>
      </c>
      <c r="BZ191" s="7" t="s">
        <v>905</v>
      </c>
      <c r="CA191" s="7" t="s">
        <v>905</v>
      </c>
      <c r="CB191" s="7" t="s">
        <v>905</v>
      </c>
      <c r="CC191" s="7" t="s">
        <v>905</v>
      </c>
      <c r="CD191" s="7" t="s">
        <v>905</v>
      </c>
      <c r="CE191" s="7" t="s">
        <v>905</v>
      </c>
      <c r="CF191" s="7" t="s">
        <v>905</v>
      </c>
      <c r="CG191" s="7" t="s">
        <v>905</v>
      </c>
      <c r="CH191" s="7" t="s">
        <v>905</v>
      </c>
      <c r="CI191" s="7" t="s">
        <v>905</v>
      </c>
      <c r="CJ191" s="7" t="s">
        <v>905</v>
      </c>
      <c r="CK191" s="7" t="s">
        <v>905</v>
      </c>
      <c r="CL191" s="7" t="s">
        <v>905</v>
      </c>
      <c r="CM191" s="7" t="s">
        <v>905</v>
      </c>
      <c r="CN191" s="7" t="s">
        <v>905</v>
      </c>
      <c r="CO191" s="7" t="s">
        <v>905</v>
      </c>
      <c r="CP191" s="7" t="s">
        <v>905</v>
      </c>
      <c r="CQ191" s="7" t="s">
        <v>905</v>
      </c>
      <c r="CR191" s="7" t="s">
        <v>905</v>
      </c>
      <c r="CS191" s="7" t="s">
        <v>905</v>
      </c>
      <c r="CT191" s="7" t="s">
        <v>905</v>
      </c>
      <c r="CU191" s="7" t="s">
        <v>905</v>
      </c>
      <c r="CV191" s="7" t="s">
        <v>905</v>
      </c>
      <c r="CW191" s="7" t="s">
        <v>905</v>
      </c>
      <c r="CX191" s="7" t="s">
        <v>905</v>
      </c>
      <c r="CY191" s="7" t="s">
        <v>905</v>
      </c>
      <c r="CZ191" s="7" t="s">
        <v>905</v>
      </c>
      <c r="DA191" s="7" t="s">
        <v>905</v>
      </c>
      <c r="DB191" s="7" t="s">
        <v>905</v>
      </c>
      <c r="DC191" s="7" t="s">
        <v>905</v>
      </c>
      <c r="DD191" s="7" t="s">
        <v>905</v>
      </c>
      <c r="DE191" s="7" t="s">
        <v>905</v>
      </c>
      <c r="DF191" s="7" t="s">
        <v>905</v>
      </c>
      <c r="DG191" s="7" t="s">
        <v>905</v>
      </c>
      <c r="DH191" s="7" t="s">
        <v>905</v>
      </c>
      <c r="DI191" s="7" t="s">
        <v>905</v>
      </c>
      <c r="DJ191" s="7" t="s">
        <v>905</v>
      </c>
      <c r="DK191" s="7" t="s">
        <v>905</v>
      </c>
      <c r="DL191" s="7" t="s">
        <v>905</v>
      </c>
      <c r="DM191" s="7" t="s">
        <v>905</v>
      </c>
      <c r="DN191" s="7" t="s">
        <v>905</v>
      </c>
      <c r="DO191" s="7" t="s">
        <v>905</v>
      </c>
      <c r="DP191" s="7" t="s">
        <v>905</v>
      </c>
      <c r="DQ191" s="7" t="s">
        <v>905</v>
      </c>
      <c r="DR191" s="7" t="s">
        <v>905</v>
      </c>
      <c r="DS191" s="7" t="s">
        <v>905</v>
      </c>
      <c r="DT191" s="7" t="s">
        <v>905</v>
      </c>
      <c r="DU191" s="7" t="s">
        <v>905</v>
      </c>
      <c r="DV191" s="7" t="s">
        <v>905</v>
      </c>
      <c r="DW191" s="7" t="s">
        <v>905</v>
      </c>
      <c r="DX191" s="7" t="s">
        <v>905</v>
      </c>
      <c r="DY191" s="7" t="s">
        <v>905</v>
      </c>
      <c r="DZ191" s="7" t="s">
        <v>905</v>
      </c>
      <c r="EA191" s="7" t="s">
        <v>905</v>
      </c>
      <c r="EB191" s="7" t="s">
        <v>905</v>
      </c>
      <c r="EC191" s="7" t="s">
        <v>905</v>
      </c>
      <c r="ED191" s="7" t="s">
        <v>905</v>
      </c>
      <c r="EE191" s="7" t="s">
        <v>905</v>
      </c>
      <c r="EF191" s="7" t="s">
        <v>905</v>
      </c>
      <c r="EG191" s="7" t="s">
        <v>905</v>
      </c>
      <c r="EH191" s="7" t="s">
        <v>905</v>
      </c>
      <c r="EI191" s="7" t="s">
        <v>905</v>
      </c>
      <c r="EJ191" s="7" t="s">
        <v>905</v>
      </c>
      <c r="EK191" s="7" t="s">
        <v>905</v>
      </c>
      <c r="EL191" s="7" t="s">
        <v>905</v>
      </c>
      <c r="EM191" s="7" t="s">
        <v>905</v>
      </c>
      <c r="EN191" s="7" t="s">
        <v>905</v>
      </c>
      <c r="EO191" s="7" t="s">
        <v>905</v>
      </c>
      <c r="EP191" s="7" t="s">
        <v>905</v>
      </c>
      <c r="EQ191" s="7" t="s">
        <v>905</v>
      </c>
      <c r="ER191" s="7" t="s">
        <v>905</v>
      </c>
      <c r="ES191" s="7" t="s">
        <v>905</v>
      </c>
      <c r="ET191" s="7" t="s">
        <v>905</v>
      </c>
      <c r="EU191" s="7" t="s">
        <v>905</v>
      </c>
      <c r="EV191" s="7" t="s">
        <v>905</v>
      </c>
      <c r="EW191" s="7" t="s">
        <v>905</v>
      </c>
      <c r="EX191" s="7" t="s">
        <v>905</v>
      </c>
      <c r="EY191" s="7" t="s">
        <v>905</v>
      </c>
      <c r="EZ191" s="7" t="s">
        <v>905</v>
      </c>
      <c r="FA191" s="7" t="s">
        <v>905</v>
      </c>
      <c r="FB191" s="7" t="s">
        <v>905</v>
      </c>
      <c r="FC191" s="7" t="s">
        <v>905</v>
      </c>
      <c r="FD191" s="7" t="s">
        <v>905</v>
      </c>
    </row>
    <row r="192" spans="1:160" ht="52.5" x14ac:dyDescent="0.45">
      <c r="A192" s="8">
        <v>565</v>
      </c>
      <c r="B192" s="8" t="s">
        <v>44</v>
      </c>
      <c r="C192" s="8" t="s">
        <v>597</v>
      </c>
      <c r="D192" s="8" t="s">
        <v>56</v>
      </c>
      <c r="E192" s="8" t="s">
        <v>70</v>
      </c>
      <c r="F192" s="8" t="s">
        <v>490</v>
      </c>
      <c r="G192" s="8" t="s">
        <v>598</v>
      </c>
      <c r="H192" s="9" t="s">
        <v>599</v>
      </c>
      <c r="I192" s="7" t="s">
        <v>2887</v>
      </c>
      <c r="J192" s="7" t="s">
        <v>2844</v>
      </c>
      <c r="K192" s="7" t="s">
        <v>2845</v>
      </c>
      <c r="L192" s="7" t="s">
        <v>2972</v>
      </c>
      <c r="M192" s="7" t="s">
        <v>2973</v>
      </c>
      <c r="N192" s="7" t="s">
        <v>2974</v>
      </c>
      <c r="O192" s="7" t="s">
        <v>2975</v>
      </c>
      <c r="P192" s="7" t="s">
        <v>2976</v>
      </c>
      <c r="Q192" s="7" t="s">
        <v>2977</v>
      </c>
      <c r="R192" s="7" t="s">
        <v>2871</v>
      </c>
      <c r="S192" s="7" t="s">
        <v>2872</v>
      </c>
      <c r="T192" s="7" t="s">
        <v>905</v>
      </c>
      <c r="U192" s="7" t="s">
        <v>905</v>
      </c>
      <c r="V192" s="7" t="s">
        <v>905</v>
      </c>
      <c r="W192" s="7" t="s">
        <v>905</v>
      </c>
      <c r="X192" s="7" t="s">
        <v>905</v>
      </c>
      <c r="Y192" s="7" t="s">
        <v>905</v>
      </c>
      <c r="Z192" s="7" t="s">
        <v>905</v>
      </c>
      <c r="AA192" s="7" t="s">
        <v>905</v>
      </c>
      <c r="AB192" s="7" t="s">
        <v>905</v>
      </c>
      <c r="AC192" s="7" t="s">
        <v>905</v>
      </c>
      <c r="AD192" s="7" t="s">
        <v>905</v>
      </c>
      <c r="AE192" s="7" t="s">
        <v>905</v>
      </c>
      <c r="AF192" s="7" t="s">
        <v>905</v>
      </c>
      <c r="AG192" s="7" t="s">
        <v>905</v>
      </c>
      <c r="AH192" s="7" t="s">
        <v>905</v>
      </c>
      <c r="AI192" s="7" t="s">
        <v>905</v>
      </c>
      <c r="AJ192" s="7" t="s">
        <v>905</v>
      </c>
      <c r="AK192" s="7" t="s">
        <v>905</v>
      </c>
      <c r="AL192" s="7" t="s">
        <v>905</v>
      </c>
      <c r="AM192" s="7" t="s">
        <v>905</v>
      </c>
      <c r="AN192" s="7" t="s">
        <v>905</v>
      </c>
      <c r="AO192" s="7" t="s">
        <v>905</v>
      </c>
      <c r="AP192" s="7" t="s">
        <v>905</v>
      </c>
      <c r="AQ192" s="7" t="s">
        <v>905</v>
      </c>
      <c r="AR192" s="7" t="s">
        <v>905</v>
      </c>
      <c r="AS192" s="7" t="s">
        <v>905</v>
      </c>
      <c r="AT192" s="7" t="s">
        <v>905</v>
      </c>
      <c r="AU192" s="7" t="s">
        <v>905</v>
      </c>
      <c r="AV192" s="7" t="s">
        <v>905</v>
      </c>
      <c r="AW192" s="7" t="s">
        <v>905</v>
      </c>
      <c r="AX192" s="7" t="s">
        <v>905</v>
      </c>
      <c r="AY192" s="7" t="s">
        <v>905</v>
      </c>
      <c r="AZ192" s="7" t="s">
        <v>905</v>
      </c>
      <c r="BA192" s="7" t="s">
        <v>905</v>
      </c>
      <c r="BB192" s="7" t="s">
        <v>905</v>
      </c>
      <c r="BC192" s="7" t="s">
        <v>905</v>
      </c>
      <c r="BD192" s="7" t="s">
        <v>905</v>
      </c>
      <c r="BE192" s="7" t="s">
        <v>905</v>
      </c>
      <c r="BF192" s="7" t="s">
        <v>905</v>
      </c>
      <c r="BG192" s="7" t="s">
        <v>905</v>
      </c>
      <c r="BH192" s="7" t="s">
        <v>905</v>
      </c>
      <c r="BI192" s="7" t="s">
        <v>905</v>
      </c>
      <c r="BJ192" s="7" t="s">
        <v>905</v>
      </c>
      <c r="BK192" s="7" t="s">
        <v>905</v>
      </c>
      <c r="BL192" s="7" t="s">
        <v>905</v>
      </c>
      <c r="BM192" s="7" t="s">
        <v>905</v>
      </c>
      <c r="BN192" s="7" t="s">
        <v>905</v>
      </c>
      <c r="BO192" s="7" t="s">
        <v>905</v>
      </c>
      <c r="BP192" s="7" t="s">
        <v>905</v>
      </c>
      <c r="BQ192" s="7" t="s">
        <v>905</v>
      </c>
      <c r="BR192" s="7" t="s">
        <v>905</v>
      </c>
      <c r="BS192" s="7" t="s">
        <v>905</v>
      </c>
      <c r="BT192" s="7" t="s">
        <v>905</v>
      </c>
      <c r="BU192" s="7" t="s">
        <v>905</v>
      </c>
      <c r="BV192" s="7" t="s">
        <v>905</v>
      </c>
      <c r="BW192" s="7" t="s">
        <v>905</v>
      </c>
      <c r="BX192" s="7" t="s">
        <v>905</v>
      </c>
      <c r="BY192" s="7" t="s">
        <v>905</v>
      </c>
      <c r="BZ192" s="7" t="s">
        <v>905</v>
      </c>
      <c r="CA192" s="7" t="s">
        <v>905</v>
      </c>
      <c r="CB192" s="7" t="s">
        <v>905</v>
      </c>
      <c r="CC192" s="7" t="s">
        <v>905</v>
      </c>
      <c r="CD192" s="7" t="s">
        <v>905</v>
      </c>
      <c r="CE192" s="7" t="s">
        <v>905</v>
      </c>
      <c r="CF192" s="7" t="s">
        <v>905</v>
      </c>
      <c r="CG192" s="7" t="s">
        <v>905</v>
      </c>
      <c r="CH192" s="7" t="s">
        <v>905</v>
      </c>
      <c r="CI192" s="7" t="s">
        <v>905</v>
      </c>
      <c r="CJ192" s="7" t="s">
        <v>905</v>
      </c>
      <c r="CK192" s="7" t="s">
        <v>905</v>
      </c>
      <c r="CL192" s="7" t="s">
        <v>905</v>
      </c>
      <c r="CM192" s="7" t="s">
        <v>905</v>
      </c>
      <c r="CN192" s="7" t="s">
        <v>905</v>
      </c>
      <c r="CO192" s="7" t="s">
        <v>905</v>
      </c>
      <c r="CP192" s="7" t="s">
        <v>905</v>
      </c>
      <c r="CQ192" s="7" t="s">
        <v>905</v>
      </c>
      <c r="CR192" s="7" t="s">
        <v>905</v>
      </c>
      <c r="CS192" s="7" t="s">
        <v>905</v>
      </c>
      <c r="CT192" s="7" t="s">
        <v>905</v>
      </c>
      <c r="CU192" s="7" t="s">
        <v>905</v>
      </c>
      <c r="CV192" s="7" t="s">
        <v>905</v>
      </c>
      <c r="CW192" s="7" t="s">
        <v>905</v>
      </c>
      <c r="CX192" s="7" t="s">
        <v>905</v>
      </c>
      <c r="CY192" s="7" t="s">
        <v>905</v>
      </c>
      <c r="CZ192" s="7" t="s">
        <v>905</v>
      </c>
      <c r="DA192" s="7" t="s">
        <v>905</v>
      </c>
      <c r="DB192" s="7" t="s">
        <v>905</v>
      </c>
      <c r="DC192" s="7" t="s">
        <v>905</v>
      </c>
      <c r="DD192" s="7" t="s">
        <v>905</v>
      </c>
      <c r="DE192" s="7" t="s">
        <v>905</v>
      </c>
      <c r="DF192" s="7" t="s">
        <v>905</v>
      </c>
      <c r="DG192" s="7" t="s">
        <v>905</v>
      </c>
      <c r="DH192" s="7" t="s">
        <v>905</v>
      </c>
      <c r="DI192" s="7" t="s">
        <v>905</v>
      </c>
      <c r="DJ192" s="7" t="s">
        <v>905</v>
      </c>
      <c r="DK192" s="7" t="s">
        <v>905</v>
      </c>
      <c r="DL192" s="7" t="s">
        <v>905</v>
      </c>
      <c r="DM192" s="7" t="s">
        <v>905</v>
      </c>
      <c r="DN192" s="7" t="s">
        <v>905</v>
      </c>
      <c r="DO192" s="7" t="s">
        <v>905</v>
      </c>
      <c r="DP192" s="7" t="s">
        <v>905</v>
      </c>
      <c r="DQ192" s="7" t="s">
        <v>905</v>
      </c>
      <c r="DR192" s="7" t="s">
        <v>905</v>
      </c>
      <c r="DS192" s="7" t="s">
        <v>905</v>
      </c>
      <c r="DT192" s="7" t="s">
        <v>905</v>
      </c>
      <c r="DU192" s="7" t="s">
        <v>905</v>
      </c>
      <c r="DV192" s="7" t="s">
        <v>905</v>
      </c>
      <c r="DW192" s="7" t="s">
        <v>905</v>
      </c>
      <c r="DX192" s="7" t="s">
        <v>905</v>
      </c>
      <c r="DY192" s="7" t="s">
        <v>905</v>
      </c>
      <c r="DZ192" s="7" t="s">
        <v>905</v>
      </c>
      <c r="EA192" s="7" t="s">
        <v>905</v>
      </c>
      <c r="EB192" s="7" t="s">
        <v>905</v>
      </c>
      <c r="EC192" s="7" t="s">
        <v>905</v>
      </c>
      <c r="ED192" s="7" t="s">
        <v>905</v>
      </c>
      <c r="EE192" s="7" t="s">
        <v>905</v>
      </c>
      <c r="EF192" s="7" t="s">
        <v>905</v>
      </c>
      <c r="EG192" s="7" t="s">
        <v>905</v>
      </c>
      <c r="EH192" s="7" t="s">
        <v>905</v>
      </c>
      <c r="EI192" s="7" t="s">
        <v>905</v>
      </c>
      <c r="EJ192" s="7" t="s">
        <v>905</v>
      </c>
      <c r="EK192" s="7" t="s">
        <v>905</v>
      </c>
      <c r="EL192" s="7" t="s">
        <v>905</v>
      </c>
      <c r="EM192" s="7" t="s">
        <v>905</v>
      </c>
      <c r="EN192" s="7" t="s">
        <v>905</v>
      </c>
      <c r="EO192" s="7" t="s">
        <v>905</v>
      </c>
      <c r="EP192" s="7" t="s">
        <v>905</v>
      </c>
      <c r="EQ192" s="7" t="s">
        <v>905</v>
      </c>
      <c r="ER192" s="7" t="s">
        <v>905</v>
      </c>
      <c r="ES192" s="7" t="s">
        <v>905</v>
      </c>
      <c r="ET192" s="7" t="s">
        <v>905</v>
      </c>
      <c r="EU192" s="7" t="s">
        <v>905</v>
      </c>
      <c r="EV192" s="7" t="s">
        <v>905</v>
      </c>
      <c r="EW192" s="7" t="s">
        <v>905</v>
      </c>
      <c r="EX192" s="7" t="s">
        <v>905</v>
      </c>
      <c r="EY192" s="7" t="s">
        <v>905</v>
      </c>
      <c r="EZ192" s="7" t="s">
        <v>905</v>
      </c>
      <c r="FA192" s="7" t="s">
        <v>905</v>
      </c>
      <c r="FB192" s="7" t="s">
        <v>905</v>
      </c>
      <c r="FC192" s="7" t="s">
        <v>905</v>
      </c>
      <c r="FD192" s="7" t="s">
        <v>905</v>
      </c>
    </row>
    <row r="193" spans="1:160" ht="94.5" x14ac:dyDescent="0.45">
      <c r="A193" s="8">
        <v>566</v>
      </c>
      <c r="B193" s="8" t="s">
        <v>44</v>
      </c>
      <c r="C193" s="8" t="s">
        <v>600</v>
      </c>
      <c r="D193" s="8" t="s">
        <v>65</v>
      </c>
      <c r="E193" s="8" t="s">
        <v>126</v>
      </c>
      <c r="F193" s="8" t="s">
        <v>422</v>
      </c>
      <c r="G193" s="8" t="s">
        <v>601</v>
      </c>
      <c r="H193" s="9" t="s">
        <v>602</v>
      </c>
      <c r="I193" s="7" t="s">
        <v>2887</v>
      </c>
      <c r="J193" s="7" t="s">
        <v>2928</v>
      </c>
      <c r="K193" s="7" t="s">
        <v>2929</v>
      </c>
      <c r="L193" s="7" t="s">
        <v>2851</v>
      </c>
      <c r="M193" s="7" t="s">
        <v>2852</v>
      </c>
      <c r="N193" s="7" t="s">
        <v>2894</v>
      </c>
      <c r="O193" s="7" t="s">
        <v>2895</v>
      </c>
      <c r="P193" s="7" t="s">
        <v>2838</v>
      </c>
      <c r="Q193" s="7" t="s">
        <v>2839</v>
      </c>
      <c r="R193" s="7" t="s">
        <v>2840</v>
      </c>
      <c r="S193" s="7" t="s">
        <v>2841</v>
      </c>
      <c r="T193" s="7" t="s">
        <v>905</v>
      </c>
      <c r="U193" s="7" t="s">
        <v>905</v>
      </c>
      <c r="V193" s="7" t="s">
        <v>905</v>
      </c>
      <c r="W193" s="7" t="s">
        <v>905</v>
      </c>
      <c r="X193" s="7" t="s">
        <v>905</v>
      </c>
      <c r="Y193" s="7" t="s">
        <v>905</v>
      </c>
      <c r="Z193" s="7" t="s">
        <v>905</v>
      </c>
      <c r="AA193" s="7" t="s">
        <v>905</v>
      </c>
      <c r="AB193" s="7" t="s">
        <v>905</v>
      </c>
      <c r="AC193" s="7" t="s">
        <v>905</v>
      </c>
      <c r="AD193" s="7" t="s">
        <v>905</v>
      </c>
      <c r="AE193" s="7" t="s">
        <v>905</v>
      </c>
      <c r="AF193" s="7" t="s">
        <v>905</v>
      </c>
      <c r="AG193" s="7" t="s">
        <v>905</v>
      </c>
      <c r="AH193" s="7" t="s">
        <v>905</v>
      </c>
      <c r="AI193" s="7" t="s">
        <v>905</v>
      </c>
      <c r="AJ193" s="7" t="s">
        <v>905</v>
      </c>
      <c r="AK193" s="7" t="s">
        <v>905</v>
      </c>
      <c r="AL193" s="7" t="s">
        <v>905</v>
      </c>
      <c r="AM193" s="7" t="s">
        <v>905</v>
      </c>
      <c r="AN193" s="7" t="s">
        <v>905</v>
      </c>
      <c r="AO193" s="7" t="s">
        <v>905</v>
      </c>
      <c r="AP193" s="7" t="s">
        <v>905</v>
      </c>
      <c r="AQ193" s="7" t="s">
        <v>905</v>
      </c>
      <c r="AR193" s="7" t="s">
        <v>905</v>
      </c>
      <c r="AS193" s="7" t="s">
        <v>905</v>
      </c>
      <c r="AT193" s="7" t="s">
        <v>905</v>
      </c>
      <c r="AU193" s="7" t="s">
        <v>905</v>
      </c>
      <c r="AV193" s="7" t="s">
        <v>905</v>
      </c>
      <c r="AW193" s="7" t="s">
        <v>905</v>
      </c>
      <c r="AX193" s="7" t="s">
        <v>905</v>
      </c>
      <c r="AY193" s="7" t="s">
        <v>905</v>
      </c>
      <c r="AZ193" s="7" t="s">
        <v>905</v>
      </c>
      <c r="BA193" s="7" t="s">
        <v>905</v>
      </c>
      <c r="BB193" s="7" t="s">
        <v>905</v>
      </c>
      <c r="BC193" s="7" t="s">
        <v>905</v>
      </c>
      <c r="BD193" s="7" t="s">
        <v>905</v>
      </c>
      <c r="BE193" s="7" t="s">
        <v>905</v>
      </c>
      <c r="BF193" s="7" t="s">
        <v>905</v>
      </c>
      <c r="BG193" s="7" t="s">
        <v>905</v>
      </c>
      <c r="BH193" s="7" t="s">
        <v>905</v>
      </c>
      <c r="BI193" s="7" t="s">
        <v>905</v>
      </c>
      <c r="BJ193" s="7" t="s">
        <v>905</v>
      </c>
      <c r="BK193" s="7" t="s">
        <v>905</v>
      </c>
      <c r="BL193" s="7" t="s">
        <v>905</v>
      </c>
      <c r="BM193" s="7" t="s">
        <v>905</v>
      </c>
      <c r="BN193" s="7" t="s">
        <v>905</v>
      </c>
      <c r="BO193" s="7" t="s">
        <v>905</v>
      </c>
      <c r="BP193" s="7" t="s">
        <v>905</v>
      </c>
      <c r="BQ193" s="7" t="s">
        <v>905</v>
      </c>
      <c r="BR193" s="7" t="s">
        <v>905</v>
      </c>
      <c r="BS193" s="7" t="s">
        <v>905</v>
      </c>
      <c r="BT193" s="7" t="s">
        <v>905</v>
      </c>
      <c r="BU193" s="7" t="s">
        <v>905</v>
      </c>
      <c r="BV193" s="7" t="s">
        <v>905</v>
      </c>
      <c r="BW193" s="7" t="s">
        <v>905</v>
      </c>
      <c r="BX193" s="7" t="s">
        <v>905</v>
      </c>
      <c r="BY193" s="7" t="s">
        <v>905</v>
      </c>
      <c r="BZ193" s="7" t="s">
        <v>905</v>
      </c>
      <c r="CA193" s="7" t="s">
        <v>905</v>
      </c>
      <c r="CB193" s="7" t="s">
        <v>905</v>
      </c>
      <c r="CC193" s="7" t="s">
        <v>905</v>
      </c>
      <c r="CD193" s="7" t="s">
        <v>905</v>
      </c>
      <c r="CE193" s="7" t="s">
        <v>905</v>
      </c>
      <c r="CF193" s="7" t="s">
        <v>905</v>
      </c>
      <c r="CG193" s="7" t="s">
        <v>905</v>
      </c>
      <c r="CH193" s="7" t="s">
        <v>905</v>
      </c>
      <c r="CI193" s="7" t="s">
        <v>905</v>
      </c>
      <c r="CJ193" s="7" t="s">
        <v>905</v>
      </c>
      <c r="CK193" s="7" t="s">
        <v>905</v>
      </c>
      <c r="CL193" s="7" t="s">
        <v>905</v>
      </c>
      <c r="CM193" s="7" t="s">
        <v>905</v>
      </c>
      <c r="CN193" s="7" t="s">
        <v>905</v>
      </c>
      <c r="CO193" s="7" t="s">
        <v>905</v>
      </c>
      <c r="CP193" s="7" t="s">
        <v>905</v>
      </c>
      <c r="CQ193" s="7" t="s">
        <v>905</v>
      </c>
      <c r="CR193" s="7" t="s">
        <v>905</v>
      </c>
      <c r="CS193" s="7" t="s">
        <v>905</v>
      </c>
      <c r="CT193" s="7" t="s">
        <v>905</v>
      </c>
      <c r="CU193" s="7" t="s">
        <v>905</v>
      </c>
      <c r="CV193" s="7" t="s">
        <v>905</v>
      </c>
      <c r="CW193" s="7" t="s">
        <v>905</v>
      </c>
      <c r="CX193" s="7" t="s">
        <v>905</v>
      </c>
      <c r="CY193" s="7" t="s">
        <v>905</v>
      </c>
      <c r="CZ193" s="7" t="s">
        <v>905</v>
      </c>
      <c r="DA193" s="7" t="s">
        <v>905</v>
      </c>
      <c r="DB193" s="7" t="s">
        <v>905</v>
      </c>
      <c r="DC193" s="7" t="s">
        <v>905</v>
      </c>
      <c r="DD193" s="7" t="s">
        <v>905</v>
      </c>
      <c r="DE193" s="7" t="s">
        <v>905</v>
      </c>
      <c r="DF193" s="7" t="s">
        <v>905</v>
      </c>
      <c r="DG193" s="7" t="s">
        <v>905</v>
      </c>
      <c r="DH193" s="7" t="s">
        <v>905</v>
      </c>
      <c r="DI193" s="7" t="s">
        <v>905</v>
      </c>
      <c r="DJ193" s="7" t="s">
        <v>905</v>
      </c>
      <c r="DK193" s="7" t="s">
        <v>905</v>
      </c>
      <c r="DL193" s="7" t="s">
        <v>905</v>
      </c>
      <c r="DM193" s="7" t="s">
        <v>905</v>
      </c>
      <c r="DN193" s="7" t="s">
        <v>905</v>
      </c>
      <c r="DO193" s="7" t="s">
        <v>905</v>
      </c>
      <c r="DP193" s="7" t="s">
        <v>905</v>
      </c>
      <c r="DQ193" s="7" t="s">
        <v>905</v>
      </c>
      <c r="DR193" s="7" t="s">
        <v>905</v>
      </c>
      <c r="DS193" s="7" t="s">
        <v>905</v>
      </c>
      <c r="DT193" s="7" t="s">
        <v>905</v>
      </c>
      <c r="DU193" s="7" t="s">
        <v>905</v>
      </c>
      <c r="DV193" s="7" t="s">
        <v>2842</v>
      </c>
      <c r="DW193" s="7" t="s">
        <v>601</v>
      </c>
      <c r="DX193" s="7" t="s">
        <v>905</v>
      </c>
      <c r="DY193" s="7" t="s">
        <v>905</v>
      </c>
      <c r="DZ193" s="7" t="s">
        <v>905</v>
      </c>
      <c r="EA193" s="7" t="s">
        <v>905</v>
      </c>
      <c r="EB193" s="7" t="s">
        <v>905</v>
      </c>
      <c r="EC193" s="7" t="s">
        <v>905</v>
      </c>
      <c r="ED193" s="7" t="s">
        <v>905</v>
      </c>
      <c r="EE193" s="7" t="s">
        <v>905</v>
      </c>
      <c r="EF193" s="7" t="s">
        <v>905</v>
      </c>
      <c r="EG193" s="7" t="s">
        <v>905</v>
      </c>
      <c r="EH193" s="7" t="s">
        <v>905</v>
      </c>
      <c r="EI193" s="7" t="s">
        <v>905</v>
      </c>
      <c r="EJ193" s="7" t="s">
        <v>905</v>
      </c>
      <c r="EK193" s="7" t="s">
        <v>905</v>
      </c>
      <c r="EL193" s="7" t="s">
        <v>905</v>
      </c>
      <c r="EM193" s="7" t="s">
        <v>905</v>
      </c>
      <c r="EN193" s="7" t="s">
        <v>905</v>
      </c>
      <c r="EO193" s="7" t="s">
        <v>905</v>
      </c>
      <c r="EP193" s="7" t="s">
        <v>905</v>
      </c>
      <c r="EQ193" s="7" t="s">
        <v>905</v>
      </c>
      <c r="ER193" s="7" t="s">
        <v>905</v>
      </c>
      <c r="ES193" s="7" t="s">
        <v>905</v>
      </c>
      <c r="ET193" s="7" t="s">
        <v>905</v>
      </c>
      <c r="EU193" s="7" t="s">
        <v>905</v>
      </c>
      <c r="EV193" s="7" t="s">
        <v>905</v>
      </c>
      <c r="EW193" s="7" t="s">
        <v>905</v>
      </c>
      <c r="EX193" s="7" t="s">
        <v>905</v>
      </c>
      <c r="EY193" s="7" t="s">
        <v>905</v>
      </c>
      <c r="EZ193" s="7" t="s">
        <v>905</v>
      </c>
      <c r="FA193" s="7" t="s">
        <v>905</v>
      </c>
      <c r="FB193" s="7" t="s">
        <v>905</v>
      </c>
      <c r="FC193" s="7" t="s">
        <v>905</v>
      </c>
      <c r="FD193" s="7" t="s">
        <v>905</v>
      </c>
    </row>
    <row r="194" spans="1:160" ht="42.75" x14ac:dyDescent="0.45">
      <c r="A194" s="8">
        <v>567</v>
      </c>
      <c r="B194" s="8" t="s">
        <v>44</v>
      </c>
      <c r="C194" s="8" t="s">
        <v>603</v>
      </c>
      <c r="D194" s="8" t="s">
        <v>65</v>
      </c>
      <c r="E194" s="8" t="s">
        <v>126</v>
      </c>
      <c r="F194" s="8" t="s">
        <v>280</v>
      </c>
      <c r="G194" s="8" t="s">
        <v>604</v>
      </c>
      <c r="H194" s="9" t="s">
        <v>605</v>
      </c>
      <c r="I194" s="7" t="s">
        <v>2842</v>
      </c>
      <c r="J194" s="7" t="s">
        <v>2844</v>
      </c>
      <c r="K194" s="7" t="s">
        <v>2845</v>
      </c>
      <c r="L194" s="7" t="s">
        <v>905</v>
      </c>
      <c r="M194" s="7" t="s">
        <v>905</v>
      </c>
      <c r="N194" s="7" t="s">
        <v>905</v>
      </c>
      <c r="O194" s="7" t="s">
        <v>905</v>
      </c>
      <c r="P194" s="7" t="s">
        <v>905</v>
      </c>
      <c r="Q194" s="7" t="s">
        <v>905</v>
      </c>
      <c r="R194" s="7" t="s">
        <v>905</v>
      </c>
      <c r="S194" s="7" t="s">
        <v>905</v>
      </c>
      <c r="T194" s="7" t="s">
        <v>905</v>
      </c>
      <c r="U194" s="7" t="s">
        <v>905</v>
      </c>
      <c r="V194" s="7" t="s">
        <v>905</v>
      </c>
      <c r="W194" s="7" t="s">
        <v>905</v>
      </c>
      <c r="X194" s="7" t="s">
        <v>905</v>
      </c>
      <c r="Y194" s="7" t="s">
        <v>905</v>
      </c>
      <c r="Z194" s="7" t="s">
        <v>905</v>
      </c>
      <c r="AA194" s="7" t="s">
        <v>905</v>
      </c>
      <c r="AB194" s="7" t="s">
        <v>905</v>
      </c>
      <c r="AC194" s="7" t="s">
        <v>905</v>
      </c>
      <c r="AD194" s="7" t="s">
        <v>905</v>
      </c>
      <c r="AE194" s="7" t="s">
        <v>905</v>
      </c>
      <c r="AF194" s="7" t="s">
        <v>905</v>
      </c>
      <c r="AG194" s="7" t="s">
        <v>905</v>
      </c>
      <c r="AH194" s="7" t="s">
        <v>905</v>
      </c>
      <c r="AI194" s="7" t="s">
        <v>905</v>
      </c>
      <c r="AJ194" s="7" t="s">
        <v>905</v>
      </c>
      <c r="AK194" s="7" t="s">
        <v>905</v>
      </c>
      <c r="AL194" s="7" t="s">
        <v>905</v>
      </c>
      <c r="AM194" s="7" t="s">
        <v>905</v>
      </c>
      <c r="AN194" s="7" t="s">
        <v>905</v>
      </c>
      <c r="AO194" s="7" t="s">
        <v>905</v>
      </c>
      <c r="AP194" s="7" t="s">
        <v>905</v>
      </c>
      <c r="AQ194" s="7" t="s">
        <v>905</v>
      </c>
      <c r="AR194" s="7" t="s">
        <v>905</v>
      </c>
      <c r="AS194" s="7" t="s">
        <v>905</v>
      </c>
      <c r="AT194" s="7" t="s">
        <v>905</v>
      </c>
      <c r="AU194" s="7" t="s">
        <v>905</v>
      </c>
      <c r="AV194" s="7" t="s">
        <v>905</v>
      </c>
      <c r="AW194" s="7" t="s">
        <v>905</v>
      </c>
      <c r="AX194" s="7" t="s">
        <v>905</v>
      </c>
      <c r="AY194" s="7" t="s">
        <v>905</v>
      </c>
      <c r="AZ194" s="7" t="s">
        <v>905</v>
      </c>
      <c r="BA194" s="7" t="s">
        <v>905</v>
      </c>
      <c r="BB194" s="7" t="s">
        <v>905</v>
      </c>
      <c r="BC194" s="7" t="s">
        <v>905</v>
      </c>
      <c r="BD194" s="7" t="s">
        <v>905</v>
      </c>
      <c r="BE194" s="7" t="s">
        <v>905</v>
      </c>
      <c r="BF194" s="7" t="s">
        <v>905</v>
      </c>
      <c r="BG194" s="7" t="s">
        <v>905</v>
      </c>
      <c r="BH194" s="7" t="s">
        <v>905</v>
      </c>
      <c r="BI194" s="7" t="s">
        <v>905</v>
      </c>
      <c r="BJ194" s="7" t="s">
        <v>905</v>
      </c>
      <c r="BK194" s="7" t="s">
        <v>905</v>
      </c>
      <c r="BL194" s="7" t="s">
        <v>905</v>
      </c>
      <c r="BM194" s="7" t="s">
        <v>905</v>
      </c>
      <c r="BN194" s="7" t="s">
        <v>905</v>
      </c>
      <c r="BO194" s="7" t="s">
        <v>905</v>
      </c>
      <c r="BP194" s="7" t="s">
        <v>905</v>
      </c>
      <c r="BQ194" s="7" t="s">
        <v>905</v>
      </c>
      <c r="BR194" s="7" t="s">
        <v>905</v>
      </c>
      <c r="BS194" s="7" t="s">
        <v>905</v>
      </c>
      <c r="BT194" s="7" t="s">
        <v>905</v>
      </c>
      <c r="BU194" s="7" t="s">
        <v>905</v>
      </c>
      <c r="BV194" s="7" t="s">
        <v>905</v>
      </c>
      <c r="BW194" s="7" t="s">
        <v>905</v>
      </c>
      <c r="BX194" s="7" t="s">
        <v>905</v>
      </c>
      <c r="BY194" s="7" t="s">
        <v>905</v>
      </c>
      <c r="BZ194" s="7" t="s">
        <v>905</v>
      </c>
      <c r="CA194" s="7" t="s">
        <v>905</v>
      </c>
      <c r="CB194" s="7" t="s">
        <v>905</v>
      </c>
      <c r="CC194" s="7" t="s">
        <v>905</v>
      </c>
      <c r="CD194" s="7" t="s">
        <v>905</v>
      </c>
      <c r="CE194" s="7" t="s">
        <v>905</v>
      </c>
      <c r="CF194" s="7" t="s">
        <v>905</v>
      </c>
      <c r="CG194" s="7" t="s">
        <v>905</v>
      </c>
      <c r="CH194" s="7" t="s">
        <v>905</v>
      </c>
      <c r="CI194" s="7" t="s">
        <v>905</v>
      </c>
      <c r="CJ194" s="7" t="s">
        <v>905</v>
      </c>
      <c r="CK194" s="7" t="s">
        <v>905</v>
      </c>
      <c r="CL194" s="7" t="s">
        <v>905</v>
      </c>
      <c r="CM194" s="7" t="s">
        <v>905</v>
      </c>
      <c r="CN194" s="7" t="s">
        <v>905</v>
      </c>
      <c r="CO194" s="7" t="s">
        <v>905</v>
      </c>
      <c r="CP194" s="7" t="s">
        <v>905</v>
      </c>
      <c r="CQ194" s="7" t="s">
        <v>905</v>
      </c>
      <c r="CR194" s="7" t="s">
        <v>905</v>
      </c>
      <c r="CS194" s="7" t="s">
        <v>905</v>
      </c>
      <c r="CT194" s="7" t="s">
        <v>905</v>
      </c>
      <c r="CU194" s="7" t="s">
        <v>905</v>
      </c>
      <c r="CV194" s="7" t="s">
        <v>905</v>
      </c>
      <c r="CW194" s="7" t="s">
        <v>905</v>
      </c>
      <c r="CX194" s="7" t="s">
        <v>905</v>
      </c>
      <c r="CY194" s="7" t="s">
        <v>905</v>
      </c>
      <c r="CZ194" s="7" t="s">
        <v>905</v>
      </c>
      <c r="DA194" s="7" t="s">
        <v>905</v>
      </c>
      <c r="DB194" s="7" t="s">
        <v>905</v>
      </c>
      <c r="DC194" s="7" t="s">
        <v>905</v>
      </c>
      <c r="DD194" s="7" t="s">
        <v>905</v>
      </c>
      <c r="DE194" s="7" t="s">
        <v>905</v>
      </c>
      <c r="DF194" s="7" t="s">
        <v>905</v>
      </c>
      <c r="DG194" s="7" t="s">
        <v>905</v>
      </c>
      <c r="DH194" s="7" t="s">
        <v>905</v>
      </c>
      <c r="DI194" s="7" t="s">
        <v>905</v>
      </c>
      <c r="DJ194" s="7" t="s">
        <v>905</v>
      </c>
      <c r="DK194" s="7" t="s">
        <v>905</v>
      </c>
      <c r="DL194" s="7" t="s">
        <v>905</v>
      </c>
      <c r="DM194" s="7" t="s">
        <v>905</v>
      </c>
      <c r="DN194" s="7" t="s">
        <v>905</v>
      </c>
      <c r="DO194" s="7" t="s">
        <v>905</v>
      </c>
      <c r="DP194" s="7" t="s">
        <v>905</v>
      </c>
      <c r="DQ194" s="7" t="s">
        <v>905</v>
      </c>
      <c r="DR194" s="7" t="s">
        <v>905</v>
      </c>
      <c r="DS194" s="7" t="s">
        <v>905</v>
      </c>
      <c r="DT194" s="7" t="s">
        <v>905</v>
      </c>
      <c r="DU194" s="7" t="s">
        <v>905</v>
      </c>
      <c r="DV194" s="7" t="s">
        <v>905</v>
      </c>
      <c r="DW194" s="7" t="s">
        <v>905</v>
      </c>
      <c r="DX194" s="7" t="s">
        <v>905</v>
      </c>
      <c r="DY194" s="7" t="s">
        <v>905</v>
      </c>
      <c r="DZ194" s="7" t="s">
        <v>905</v>
      </c>
      <c r="EA194" s="7" t="s">
        <v>905</v>
      </c>
      <c r="EB194" s="7" t="s">
        <v>905</v>
      </c>
      <c r="EC194" s="7" t="s">
        <v>905</v>
      </c>
      <c r="ED194" s="7" t="s">
        <v>905</v>
      </c>
      <c r="EE194" s="7" t="s">
        <v>905</v>
      </c>
      <c r="EF194" s="7" t="s">
        <v>905</v>
      </c>
      <c r="EG194" s="7" t="s">
        <v>905</v>
      </c>
      <c r="EH194" s="7" t="s">
        <v>905</v>
      </c>
      <c r="EI194" s="7" t="s">
        <v>905</v>
      </c>
      <c r="EJ194" s="7" t="s">
        <v>905</v>
      </c>
      <c r="EK194" s="7" t="s">
        <v>905</v>
      </c>
      <c r="EL194" s="7" t="s">
        <v>905</v>
      </c>
      <c r="EM194" s="7" t="s">
        <v>905</v>
      </c>
      <c r="EN194" s="7" t="s">
        <v>905</v>
      </c>
      <c r="EO194" s="7" t="s">
        <v>905</v>
      </c>
      <c r="EP194" s="7" t="s">
        <v>905</v>
      </c>
      <c r="EQ194" s="7" t="s">
        <v>905</v>
      </c>
      <c r="ER194" s="7" t="s">
        <v>905</v>
      </c>
      <c r="ES194" s="7" t="s">
        <v>905</v>
      </c>
      <c r="ET194" s="7" t="s">
        <v>905</v>
      </c>
      <c r="EU194" s="7" t="s">
        <v>905</v>
      </c>
      <c r="EV194" s="7" t="s">
        <v>905</v>
      </c>
      <c r="EW194" s="7" t="s">
        <v>905</v>
      </c>
      <c r="EX194" s="7" t="s">
        <v>905</v>
      </c>
      <c r="EY194" s="7" t="s">
        <v>905</v>
      </c>
      <c r="EZ194" s="7" t="s">
        <v>905</v>
      </c>
      <c r="FA194" s="7" t="s">
        <v>905</v>
      </c>
      <c r="FB194" s="7" t="s">
        <v>905</v>
      </c>
      <c r="FC194" s="7" t="s">
        <v>905</v>
      </c>
      <c r="FD194" s="7" t="s">
        <v>905</v>
      </c>
    </row>
    <row r="195" spans="1:160" ht="94.5" x14ac:dyDescent="0.45">
      <c r="A195" s="8">
        <v>570</v>
      </c>
      <c r="B195" s="8" t="s">
        <v>44</v>
      </c>
      <c r="C195" s="8" t="s">
        <v>606</v>
      </c>
      <c r="D195" s="8" t="s">
        <v>65</v>
      </c>
      <c r="E195" s="8" t="s">
        <v>126</v>
      </c>
      <c r="F195" s="8" t="s">
        <v>221</v>
      </c>
      <c r="G195" s="8" t="s">
        <v>607</v>
      </c>
      <c r="H195" s="9" t="s">
        <v>608</v>
      </c>
      <c r="I195" s="7" t="s">
        <v>2923</v>
      </c>
      <c r="J195" s="7" t="s">
        <v>2816</v>
      </c>
      <c r="K195" s="7" t="s">
        <v>2817</v>
      </c>
      <c r="L195" s="7" t="s">
        <v>2824</v>
      </c>
      <c r="M195" s="7" t="s">
        <v>2825</v>
      </c>
      <c r="N195" s="7" t="s">
        <v>2928</v>
      </c>
      <c r="O195" s="7" t="s">
        <v>2929</v>
      </c>
      <c r="P195" s="7" t="s">
        <v>2851</v>
      </c>
      <c r="Q195" s="7" t="s">
        <v>2852</v>
      </c>
      <c r="R195" s="7" t="s">
        <v>2838</v>
      </c>
      <c r="S195" s="7" t="s">
        <v>2839</v>
      </c>
      <c r="T195" s="7" t="s">
        <v>2840</v>
      </c>
      <c r="U195" s="7" t="s">
        <v>2841</v>
      </c>
      <c r="V195" s="7" t="s">
        <v>905</v>
      </c>
      <c r="W195" s="7" t="s">
        <v>905</v>
      </c>
      <c r="X195" s="7" t="s">
        <v>905</v>
      </c>
      <c r="Y195" s="7" t="s">
        <v>905</v>
      </c>
      <c r="Z195" s="7" t="s">
        <v>905</v>
      </c>
      <c r="AA195" s="7" t="s">
        <v>905</v>
      </c>
      <c r="AB195" s="7" t="s">
        <v>905</v>
      </c>
      <c r="AC195" s="7" t="s">
        <v>905</v>
      </c>
      <c r="AD195" s="7" t="s">
        <v>905</v>
      </c>
      <c r="AE195" s="7" t="s">
        <v>905</v>
      </c>
      <c r="AF195" s="7" t="s">
        <v>905</v>
      </c>
      <c r="AG195" s="7" t="s">
        <v>905</v>
      </c>
      <c r="AH195" s="7" t="s">
        <v>905</v>
      </c>
      <c r="AI195" s="7" t="s">
        <v>905</v>
      </c>
      <c r="AJ195" s="7" t="s">
        <v>905</v>
      </c>
      <c r="AK195" s="7" t="s">
        <v>905</v>
      </c>
      <c r="AL195" s="7" t="s">
        <v>905</v>
      </c>
      <c r="AM195" s="7" t="s">
        <v>905</v>
      </c>
      <c r="AN195" s="7" t="s">
        <v>905</v>
      </c>
      <c r="AO195" s="7" t="s">
        <v>905</v>
      </c>
      <c r="AP195" s="7" t="s">
        <v>905</v>
      </c>
      <c r="AQ195" s="7" t="s">
        <v>905</v>
      </c>
      <c r="AR195" s="7" t="s">
        <v>905</v>
      </c>
      <c r="AS195" s="7" t="s">
        <v>905</v>
      </c>
      <c r="AT195" s="7" t="s">
        <v>905</v>
      </c>
      <c r="AU195" s="7" t="s">
        <v>905</v>
      </c>
      <c r="AV195" s="7" t="s">
        <v>905</v>
      </c>
      <c r="AW195" s="7" t="s">
        <v>905</v>
      </c>
      <c r="AX195" s="7" t="s">
        <v>905</v>
      </c>
      <c r="AY195" s="7" t="s">
        <v>905</v>
      </c>
      <c r="AZ195" s="7" t="s">
        <v>905</v>
      </c>
      <c r="BA195" s="7" t="s">
        <v>905</v>
      </c>
      <c r="BB195" s="7" t="s">
        <v>905</v>
      </c>
      <c r="BC195" s="7" t="s">
        <v>905</v>
      </c>
      <c r="BD195" s="7" t="s">
        <v>905</v>
      </c>
      <c r="BE195" s="7" t="s">
        <v>905</v>
      </c>
      <c r="BF195" s="7" t="s">
        <v>905</v>
      </c>
      <c r="BG195" s="7" t="s">
        <v>905</v>
      </c>
      <c r="BH195" s="7" t="s">
        <v>905</v>
      </c>
      <c r="BI195" s="7" t="s">
        <v>905</v>
      </c>
      <c r="BJ195" s="7" t="s">
        <v>905</v>
      </c>
      <c r="BK195" s="7" t="s">
        <v>905</v>
      </c>
      <c r="BL195" s="7" t="s">
        <v>905</v>
      </c>
      <c r="BM195" s="7" t="s">
        <v>905</v>
      </c>
      <c r="BN195" s="7" t="s">
        <v>905</v>
      </c>
      <c r="BO195" s="7" t="s">
        <v>905</v>
      </c>
      <c r="BP195" s="7" t="s">
        <v>905</v>
      </c>
      <c r="BQ195" s="7" t="s">
        <v>905</v>
      </c>
      <c r="BR195" s="7" t="s">
        <v>905</v>
      </c>
      <c r="BS195" s="7" t="s">
        <v>905</v>
      </c>
      <c r="BT195" s="7" t="s">
        <v>905</v>
      </c>
      <c r="BU195" s="7" t="s">
        <v>905</v>
      </c>
      <c r="BV195" s="7" t="s">
        <v>905</v>
      </c>
      <c r="BW195" s="7" t="s">
        <v>905</v>
      </c>
      <c r="BX195" s="7" t="s">
        <v>905</v>
      </c>
      <c r="BY195" s="7" t="s">
        <v>905</v>
      </c>
      <c r="BZ195" s="7" t="s">
        <v>905</v>
      </c>
      <c r="CA195" s="7" t="s">
        <v>905</v>
      </c>
      <c r="CB195" s="7" t="s">
        <v>905</v>
      </c>
      <c r="CC195" s="7" t="s">
        <v>905</v>
      </c>
      <c r="CD195" s="7" t="s">
        <v>905</v>
      </c>
      <c r="CE195" s="7" t="s">
        <v>905</v>
      </c>
      <c r="CF195" s="7" t="s">
        <v>905</v>
      </c>
      <c r="CG195" s="7" t="s">
        <v>905</v>
      </c>
      <c r="CH195" s="7" t="s">
        <v>905</v>
      </c>
      <c r="CI195" s="7" t="s">
        <v>905</v>
      </c>
      <c r="CJ195" s="7" t="s">
        <v>905</v>
      </c>
      <c r="CK195" s="7" t="s">
        <v>905</v>
      </c>
      <c r="CL195" s="7" t="s">
        <v>905</v>
      </c>
      <c r="CM195" s="7" t="s">
        <v>905</v>
      </c>
      <c r="CN195" s="7" t="s">
        <v>905</v>
      </c>
      <c r="CO195" s="7" t="s">
        <v>905</v>
      </c>
      <c r="CP195" s="7" t="s">
        <v>905</v>
      </c>
      <c r="CQ195" s="7" t="s">
        <v>905</v>
      </c>
      <c r="CR195" s="7" t="s">
        <v>905</v>
      </c>
      <c r="CS195" s="7" t="s">
        <v>905</v>
      </c>
      <c r="CT195" s="7" t="s">
        <v>905</v>
      </c>
      <c r="CU195" s="7" t="s">
        <v>905</v>
      </c>
      <c r="CV195" s="7" t="s">
        <v>905</v>
      </c>
      <c r="CW195" s="7" t="s">
        <v>905</v>
      </c>
      <c r="CX195" s="7" t="s">
        <v>905</v>
      </c>
      <c r="CY195" s="7" t="s">
        <v>905</v>
      </c>
      <c r="CZ195" s="7" t="s">
        <v>905</v>
      </c>
      <c r="DA195" s="7" t="s">
        <v>905</v>
      </c>
      <c r="DB195" s="7" t="s">
        <v>905</v>
      </c>
      <c r="DC195" s="7" t="s">
        <v>905</v>
      </c>
      <c r="DD195" s="7" t="s">
        <v>905</v>
      </c>
      <c r="DE195" s="7" t="s">
        <v>905</v>
      </c>
      <c r="DF195" s="7" t="s">
        <v>905</v>
      </c>
      <c r="DG195" s="7" t="s">
        <v>905</v>
      </c>
      <c r="DH195" s="7" t="s">
        <v>905</v>
      </c>
      <c r="DI195" s="7" t="s">
        <v>905</v>
      </c>
      <c r="DJ195" s="7" t="s">
        <v>905</v>
      </c>
      <c r="DK195" s="7" t="s">
        <v>905</v>
      </c>
      <c r="DL195" s="7" t="s">
        <v>905</v>
      </c>
      <c r="DM195" s="7" t="s">
        <v>905</v>
      </c>
      <c r="DN195" s="7" t="s">
        <v>905</v>
      </c>
      <c r="DO195" s="7" t="s">
        <v>905</v>
      </c>
      <c r="DP195" s="7" t="s">
        <v>905</v>
      </c>
      <c r="DQ195" s="7" t="s">
        <v>905</v>
      </c>
      <c r="DR195" s="7" t="s">
        <v>905</v>
      </c>
      <c r="DS195" s="7" t="s">
        <v>905</v>
      </c>
      <c r="DT195" s="7" t="s">
        <v>905</v>
      </c>
      <c r="DU195" s="7" t="s">
        <v>905</v>
      </c>
      <c r="DV195" s="7" t="s">
        <v>2842</v>
      </c>
      <c r="DW195" s="7" t="s">
        <v>3090</v>
      </c>
      <c r="DX195" s="7" t="s">
        <v>905</v>
      </c>
      <c r="DY195" s="7" t="s">
        <v>905</v>
      </c>
      <c r="DZ195" s="7" t="s">
        <v>905</v>
      </c>
      <c r="EA195" s="7" t="s">
        <v>905</v>
      </c>
      <c r="EB195" s="7" t="s">
        <v>905</v>
      </c>
      <c r="EC195" s="7" t="s">
        <v>905</v>
      </c>
      <c r="ED195" s="7" t="s">
        <v>905</v>
      </c>
      <c r="EE195" s="7" t="s">
        <v>905</v>
      </c>
      <c r="EF195" s="7" t="s">
        <v>905</v>
      </c>
      <c r="EG195" s="7" t="s">
        <v>905</v>
      </c>
      <c r="EH195" s="7" t="s">
        <v>905</v>
      </c>
      <c r="EI195" s="7" t="s">
        <v>905</v>
      </c>
      <c r="EJ195" s="7" t="s">
        <v>905</v>
      </c>
      <c r="EK195" s="7" t="s">
        <v>905</v>
      </c>
      <c r="EL195" s="7" t="s">
        <v>905</v>
      </c>
      <c r="EM195" s="7" t="s">
        <v>905</v>
      </c>
      <c r="EN195" s="7" t="s">
        <v>905</v>
      </c>
      <c r="EO195" s="7" t="s">
        <v>905</v>
      </c>
      <c r="EP195" s="7" t="s">
        <v>905</v>
      </c>
      <c r="EQ195" s="7" t="s">
        <v>905</v>
      </c>
      <c r="ER195" s="7" t="s">
        <v>905</v>
      </c>
      <c r="ES195" s="7" t="s">
        <v>905</v>
      </c>
      <c r="ET195" s="7" t="s">
        <v>905</v>
      </c>
      <c r="EU195" s="7" t="s">
        <v>905</v>
      </c>
      <c r="EV195" s="7" t="s">
        <v>905</v>
      </c>
      <c r="EW195" s="7" t="s">
        <v>905</v>
      </c>
      <c r="EX195" s="7" t="s">
        <v>905</v>
      </c>
      <c r="EY195" s="7" t="s">
        <v>905</v>
      </c>
      <c r="EZ195" s="7" t="s">
        <v>905</v>
      </c>
      <c r="FA195" s="7" t="s">
        <v>905</v>
      </c>
      <c r="FB195" s="7" t="s">
        <v>905</v>
      </c>
      <c r="FC195" s="7" t="s">
        <v>905</v>
      </c>
      <c r="FD195" s="7" t="s">
        <v>905</v>
      </c>
    </row>
    <row r="196" spans="1:160" ht="73.5" x14ac:dyDescent="0.45">
      <c r="A196" s="8">
        <v>573</v>
      </c>
      <c r="B196" s="8" t="s">
        <v>44</v>
      </c>
      <c r="C196" s="8" t="s">
        <v>609</v>
      </c>
      <c r="D196" s="8" t="s">
        <v>258</v>
      </c>
      <c r="E196" s="8" t="s">
        <v>126</v>
      </c>
      <c r="F196" s="8" t="s">
        <v>490</v>
      </c>
      <c r="G196" s="8" t="s">
        <v>352</v>
      </c>
      <c r="H196" s="9" t="s">
        <v>610</v>
      </c>
      <c r="I196" s="7" t="s">
        <v>2923</v>
      </c>
      <c r="J196" s="7" t="s">
        <v>2816</v>
      </c>
      <c r="K196" s="7" t="s">
        <v>2817</v>
      </c>
      <c r="L196" s="7" t="s">
        <v>2818</v>
      </c>
      <c r="M196" s="7" t="s">
        <v>2819</v>
      </c>
      <c r="N196" s="7" t="s">
        <v>2869</v>
      </c>
      <c r="O196" s="7" t="s">
        <v>2870</v>
      </c>
      <c r="P196" s="7" t="s">
        <v>2824</v>
      </c>
      <c r="Q196" s="7" t="s">
        <v>2825</v>
      </c>
      <c r="R196" s="7" t="s">
        <v>2851</v>
      </c>
      <c r="S196" s="7" t="s">
        <v>2852</v>
      </c>
      <c r="T196" s="7" t="s">
        <v>2936</v>
      </c>
      <c r="U196" s="7" t="s">
        <v>2937</v>
      </c>
      <c r="V196" s="7" t="s">
        <v>905</v>
      </c>
      <c r="W196" s="7" t="s">
        <v>905</v>
      </c>
      <c r="X196" s="7" t="s">
        <v>905</v>
      </c>
      <c r="Y196" s="7" t="s">
        <v>905</v>
      </c>
      <c r="Z196" s="7" t="s">
        <v>905</v>
      </c>
      <c r="AA196" s="7" t="s">
        <v>905</v>
      </c>
      <c r="AB196" s="7" t="s">
        <v>905</v>
      </c>
      <c r="AC196" s="7" t="s">
        <v>905</v>
      </c>
      <c r="AD196" s="7" t="s">
        <v>905</v>
      </c>
      <c r="AE196" s="7" t="s">
        <v>905</v>
      </c>
      <c r="AF196" s="7" t="s">
        <v>905</v>
      </c>
      <c r="AG196" s="7" t="s">
        <v>905</v>
      </c>
      <c r="AH196" s="7" t="s">
        <v>905</v>
      </c>
      <c r="AI196" s="7" t="s">
        <v>905</v>
      </c>
      <c r="AJ196" s="7" t="s">
        <v>905</v>
      </c>
      <c r="AK196" s="7" t="s">
        <v>905</v>
      </c>
      <c r="AL196" s="7" t="s">
        <v>905</v>
      </c>
      <c r="AM196" s="7" t="s">
        <v>905</v>
      </c>
      <c r="AN196" s="7" t="s">
        <v>905</v>
      </c>
      <c r="AO196" s="7" t="s">
        <v>905</v>
      </c>
      <c r="AP196" s="7" t="s">
        <v>905</v>
      </c>
      <c r="AQ196" s="7" t="s">
        <v>905</v>
      </c>
      <c r="AR196" s="7" t="s">
        <v>905</v>
      </c>
      <c r="AS196" s="7" t="s">
        <v>905</v>
      </c>
      <c r="AT196" s="7" t="s">
        <v>905</v>
      </c>
      <c r="AU196" s="7" t="s">
        <v>905</v>
      </c>
      <c r="AV196" s="7" t="s">
        <v>905</v>
      </c>
      <c r="AW196" s="7" t="s">
        <v>905</v>
      </c>
      <c r="AX196" s="7" t="s">
        <v>905</v>
      </c>
      <c r="AY196" s="7" t="s">
        <v>905</v>
      </c>
      <c r="AZ196" s="7" t="s">
        <v>905</v>
      </c>
      <c r="BA196" s="7" t="s">
        <v>905</v>
      </c>
      <c r="BB196" s="7" t="s">
        <v>905</v>
      </c>
      <c r="BC196" s="7" t="s">
        <v>905</v>
      </c>
      <c r="BD196" s="7" t="s">
        <v>905</v>
      </c>
      <c r="BE196" s="7" t="s">
        <v>905</v>
      </c>
      <c r="BF196" s="7" t="s">
        <v>905</v>
      </c>
      <c r="BG196" s="7" t="s">
        <v>905</v>
      </c>
      <c r="BH196" s="7" t="s">
        <v>905</v>
      </c>
      <c r="BI196" s="7" t="s">
        <v>905</v>
      </c>
      <c r="BJ196" s="7" t="s">
        <v>905</v>
      </c>
      <c r="BK196" s="7" t="s">
        <v>905</v>
      </c>
      <c r="BL196" s="7" t="s">
        <v>905</v>
      </c>
      <c r="BM196" s="7" t="s">
        <v>905</v>
      </c>
      <c r="BN196" s="7" t="s">
        <v>905</v>
      </c>
      <c r="BO196" s="7" t="s">
        <v>905</v>
      </c>
      <c r="BP196" s="7" t="s">
        <v>905</v>
      </c>
      <c r="BQ196" s="7" t="s">
        <v>905</v>
      </c>
      <c r="BR196" s="7" t="s">
        <v>905</v>
      </c>
      <c r="BS196" s="7" t="s">
        <v>905</v>
      </c>
      <c r="BT196" s="7" t="s">
        <v>905</v>
      </c>
      <c r="BU196" s="7" t="s">
        <v>905</v>
      </c>
      <c r="BV196" s="7" t="s">
        <v>905</v>
      </c>
      <c r="BW196" s="7" t="s">
        <v>905</v>
      </c>
      <c r="BX196" s="7" t="s">
        <v>905</v>
      </c>
      <c r="BY196" s="7" t="s">
        <v>905</v>
      </c>
      <c r="BZ196" s="7" t="s">
        <v>905</v>
      </c>
      <c r="CA196" s="7" t="s">
        <v>905</v>
      </c>
      <c r="CB196" s="7" t="s">
        <v>905</v>
      </c>
      <c r="CC196" s="7" t="s">
        <v>905</v>
      </c>
      <c r="CD196" s="7" t="s">
        <v>905</v>
      </c>
      <c r="CE196" s="7" t="s">
        <v>905</v>
      </c>
      <c r="CF196" s="7" t="s">
        <v>905</v>
      </c>
      <c r="CG196" s="7" t="s">
        <v>905</v>
      </c>
      <c r="CH196" s="7" t="s">
        <v>905</v>
      </c>
      <c r="CI196" s="7" t="s">
        <v>905</v>
      </c>
      <c r="CJ196" s="7" t="s">
        <v>905</v>
      </c>
      <c r="CK196" s="7" t="s">
        <v>905</v>
      </c>
      <c r="CL196" s="7" t="s">
        <v>905</v>
      </c>
      <c r="CM196" s="7" t="s">
        <v>905</v>
      </c>
      <c r="CN196" s="7" t="s">
        <v>905</v>
      </c>
      <c r="CO196" s="7" t="s">
        <v>905</v>
      </c>
      <c r="CP196" s="7" t="s">
        <v>905</v>
      </c>
      <c r="CQ196" s="7" t="s">
        <v>905</v>
      </c>
      <c r="CR196" s="7" t="s">
        <v>905</v>
      </c>
      <c r="CS196" s="7" t="s">
        <v>905</v>
      </c>
      <c r="CT196" s="7" t="s">
        <v>905</v>
      </c>
      <c r="CU196" s="7" t="s">
        <v>905</v>
      </c>
      <c r="CV196" s="7" t="s">
        <v>905</v>
      </c>
      <c r="CW196" s="7" t="s">
        <v>905</v>
      </c>
      <c r="CX196" s="7" t="s">
        <v>905</v>
      </c>
      <c r="CY196" s="7" t="s">
        <v>905</v>
      </c>
      <c r="CZ196" s="7" t="s">
        <v>905</v>
      </c>
      <c r="DA196" s="7" t="s">
        <v>905</v>
      </c>
      <c r="DB196" s="7" t="s">
        <v>905</v>
      </c>
      <c r="DC196" s="7" t="s">
        <v>905</v>
      </c>
      <c r="DD196" s="7" t="s">
        <v>905</v>
      </c>
      <c r="DE196" s="7" t="s">
        <v>905</v>
      </c>
      <c r="DF196" s="7" t="s">
        <v>905</v>
      </c>
      <c r="DG196" s="7" t="s">
        <v>905</v>
      </c>
      <c r="DH196" s="7" t="s">
        <v>905</v>
      </c>
      <c r="DI196" s="7" t="s">
        <v>905</v>
      </c>
      <c r="DJ196" s="7" t="s">
        <v>905</v>
      </c>
      <c r="DK196" s="7" t="s">
        <v>905</v>
      </c>
      <c r="DL196" s="7" t="s">
        <v>905</v>
      </c>
      <c r="DM196" s="7" t="s">
        <v>905</v>
      </c>
      <c r="DN196" s="7" t="s">
        <v>905</v>
      </c>
      <c r="DO196" s="7" t="s">
        <v>905</v>
      </c>
      <c r="DP196" s="7" t="s">
        <v>905</v>
      </c>
      <c r="DQ196" s="7" t="s">
        <v>905</v>
      </c>
      <c r="DR196" s="7" t="s">
        <v>905</v>
      </c>
      <c r="DS196" s="7" t="s">
        <v>905</v>
      </c>
      <c r="DT196" s="7" t="s">
        <v>905</v>
      </c>
      <c r="DU196" s="7" t="s">
        <v>905</v>
      </c>
      <c r="DV196" s="7" t="s">
        <v>905</v>
      </c>
      <c r="DW196" s="7" t="s">
        <v>905</v>
      </c>
      <c r="DX196" s="7" t="s">
        <v>905</v>
      </c>
      <c r="DY196" s="7" t="s">
        <v>905</v>
      </c>
      <c r="DZ196" s="7" t="s">
        <v>905</v>
      </c>
      <c r="EA196" s="7" t="s">
        <v>905</v>
      </c>
      <c r="EB196" s="7" t="s">
        <v>905</v>
      </c>
      <c r="EC196" s="7" t="s">
        <v>905</v>
      </c>
      <c r="ED196" s="7" t="s">
        <v>905</v>
      </c>
      <c r="EE196" s="7" t="s">
        <v>905</v>
      </c>
      <c r="EF196" s="7" t="s">
        <v>905</v>
      </c>
      <c r="EG196" s="7" t="s">
        <v>905</v>
      </c>
      <c r="EH196" s="7" t="s">
        <v>905</v>
      </c>
      <c r="EI196" s="7" t="s">
        <v>905</v>
      </c>
      <c r="EJ196" s="7" t="s">
        <v>905</v>
      </c>
      <c r="EK196" s="7" t="s">
        <v>905</v>
      </c>
      <c r="EL196" s="7" t="s">
        <v>905</v>
      </c>
      <c r="EM196" s="7" t="s">
        <v>905</v>
      </c>
      <c r="EN196" s="7" t="s">
        <v>905</v>
      </c>
      <c r="EO196" s="7" t="s">
        <v>905</v>
      </c>
      <c r="EP196" s="7" t="s">
        <v>905</v>
      </c>
      <c r="EQ196" s="7" t="s">
        <v>905</v>
      </c>
      <c r="ER196" s="7" t="s">
        <v>905</v>
      </c>
      <c r="ES196" s="7" t="s">
        <v>905</v>
      </c>
      <c r="ET196" s="7" t="s">
        <v>905</v>
      </c>
      <c r="EU196" s="7" t="s">
        <v>905</v>
      </c>
      <c r="EV196" s="7" t="s">
        <v>905</v>
      </c>
      <c r="EW196" s="7" t="s">
        <v>905</v>
      </c>
      <c r="EX196" s="7" t="s">
        <v>905</v>
      </c>
      <c r="EY196" s="7" t="s">
        <v>905</v>
      </c>
      <c r="EZ196" s="7" t="s">
        <v>905</v>
      </c>
      <c r="FA196" s="7" t="s">
        <v>905</v>
      </c>
      <c r="FB196" s="7" t="s">
        <v>905</v>
      </c>
      <c r="FC196" s="7" t="s">
        <v>905</v>
      </c>
      <c r="FD196" s="7" t="s">
        <v>905</v>
      </c>
    </row>
    <row r="197" spans="1:160" ht="73.5" x14ac:dyDescent="0.45">
      <c r="A197" s="8">
        <v>575</v>
      </c>
      <c r="B197" s="8" t="s">
        <v>44</v>
      </c>
      <c r="C197" s="8" t="s">
        <v>611</v>
      </c>
      <c r="D197" s="8" t="s">
        <v>101</v>
      </c>
      <c r="E197" s="8" t="s">
        <v>70</v>
      </c>
      <c r="F197" s="8" t="s">
        <v>126</v>
      </c>
      <c r="G197" s="8" t="s">
        <v>181</v>
      </c>
      <c r="H197" s="9" t="s">
        <v>612</v>
      </c>
      <c r="I197" s="7" t="s">
        <v>2842</v>
      </c>
      <c r="J197" s="7" t="s">
        <v>3091</v>
      </c>
      <c r="K197" s="7" t="s">
        <v>3092</v>
      </c>
      <c r="L197" s="7" t="s">
        <v>905</v>
      </c>
      <c r="M197" s="7" t="s">
        <v>905</v>
      </c>
      <c r="N197" s="7" t="s">
        <v>905</v>
      </c>
      <c r="O197" s="7" t="s">
        <v>905</v>
      </c>
      <c r="P197" s="7" t="s">
        <v>905</v>
      </c>
      <c r="Q197" s="7" t="s">
        <v>905</v>
      </c>
      <c r="R197" s="7" t="s">
        <v>905</v>
      </c>
      <c r="S197" s="7" t="s">
        <v>905</v>
      </c>
      <c r="T197" s="7" t="s">
        <v>905</v>
      </c>
      <c r="U197" s="7" t="s">
        <v>905</v>
      </c>
      <c r="V197" s="7" t="s">
        <v>905</v>
      </c>
      <c r="W197" s="7" t="s">
        <v>905</v>
      </c>
      <c r="X197" s="7" t="s">
        <v>905</v>
      </c>
      <c r="Y197" s="7" t="s">
        <v>905</v>
      </c>
      <c r="Z197" s="7" t="s">
        <v>905</v>
      </c>
      <c r="AA197" s="7" t="s">
        <v>905</v>
      </c>
      <c r="AB197" s="7" t="s">
        <v>905</v>
      </c>
      <c r="AC197" s="7" t="s">
        <v>905</v>
      </c>
      <c r="AD197" s="7" t="s">
        <v>905</v>
      </c>
      <c r="AE197" s="7" t="s">
        <v>905</v>
      </c>
      <c r="AF197" s="7" t="s">
        <v>905</v>
      </c>
      <c r="AG197" s="7" t="s">
        <v>905</v>
      </c>
      <c r="AH197" s="7" t="s">
        <v>905</v>
      </c>
      <c r="AI197" s="7" t="s">
        <v>905</v>
      </c>
      <c r="AJ197" s="7" t="s">
        <v>905</v>
      </c>
      <c r="AK197" s="7" t="s">
        <v>905</v>
      </c>
      <c r="AL197" s="7" t="s">
        <v>905</v>
      </c>
      <c r="AM197" s="7" t="s">
        <v>905</v>
      </c>
      <c r="AN197" s="7" t="s">
        <v>905</v>
      </c>
      <c r="AO197" s="7" t="s">
        <v>905</v>
      </c>
      <c r="AP197" s="7" t="s">
        <v>905</v>
      </c>
      <c r="AQ197" s="7" t="s">
        <v>905</v>
      </c>
      <c r="AR197" s="7" t="s">
        <v>905</v>
      </c>
      <c r="AS197" s="7" t="s">
        <v>905</v>
      </c>
      <c r="AT197" s="7" t="s">
        <v>905</v>
      </c>
      <c r="AU197" s="7" t="s">
        <v>905</v>
      </c>
      <c r="AV197" s="7" t="s">
        <v>905</v>
      </c>
      <c r="AW197" s="7" t="s">
        <v>905</v>
      </c>
      <c r="AX197" s="7" t="s">
        <v>905</v>
      </c>
      <c r="AY197" s="7" t="s">
        <v>905</v>
      </c>
      <c r="AZ197" s="7" t="s">
        <v>905</v>
      </c>
      <c r="BA197" s="7" t="s">
        <v>905</v>
      </c>
      <c r="BB197" s="7" t="s">
        <v>905</v>
      </c>
      <c r="BC197" s="7" t="s">
        <v>905</v>
      </c>
      <c r="BD197" s="7" t="s">
        <v>905</v>
      </c>
      <c r="BE197" s="7" t="s">
        <v>905</v>
      </c>
      <c r="BF197" s="7" t="s">
        <v>905</v>
      </c>
      <c r="BG197" s="7" t="s">
        <v>905</v>
      </c>
      <c r="BH197" s="7" t="s">
        <v>905</v>
      </c>
      <c r="BI197" s="7" t="s">
        <v>905</v>
      </c>
      <c r="BJ197" s="7" t="s">
        <v>905</v>
      </c>
      <c r="BK197" s="7" t="s">
        <v>905</v>
      </c>
      <c r="BL197" s="7" t="s">
        <v>905</v>
      </c>
      <c r="BM197" s="7" t="s">
        <v>905</v>
      </c>
      <c r="BN197" s="7" t="s">
        <v>905</v>
      </c>
      <c r="BO197" s="7" t="s">
        <v>905</v>
      </c>
      <c r="BP197" s="7" t="s">
        <v>905</v>
      </c>
      <c r="BQ197" s="7" t="s">
        <v>905</v>
      </c>
      <c r="BR197" s="7" t="s">
        <v>905</v>
      </c>
      <c r="BS197" s="7" t="s">
        <v>905</v>
      </c>
      <c r="BT197" s="7" t="s">
        <v>905</v>
      </c>
      <c r="BU197" s="7" t="s">
        <v>905</v>
      </c>
      <c r="BV197" s="7" t="s">
        <v>905</v>
      </c>
      <c r="BW197" s="7" t="s">
        <v>905</v>
      </c>
      <c r="BX197" s="7" t="s">
        <v>905</v>
      </c>
      <c r="BY197" s="7" t="s">
        <v>905</v>
      </c>
      <c r="BZ197" s="7" t="s">
        <v>905</v>
      </c>
      <c r="CA197" s="7" t="s">
        <v>905</v>
      </c>
      <c r="CB197" s="7" t="s">
        <v>905</v>
      </c>
      <c r="CC197" s="7" t="s">
        <v>905</v>
      </c>
      <c r="CD197" s="7" t="s">
        <v>905</v>
      </c>
      <c r="CE197" s="7" t="s">
        <v>905</v>
      </c>
      <c r="CF197" s="7" t="s">
        <v>905</v>
      </c>
      <c r="CG197" s="7" t="s">
        <v>905</v>
      </c>
      <c r="CH197" s="7" t="s">
        <v>905</v>
      </c>
      <c r="CI197" s="7" t="s">
        <v>905</v>
      </c>
      <c r="CJ197" s="7" t="s">
        <v>905</v>
      </c>
      <c r="CK197" s="7" t="s">
        <v>905</v>
      </c>
      <c r="CL197" s="7" t="s">
        <v>905</v>
      </c>
      <c r="CM197" s="7" t="s">
        <v>905</v>
      </c>
      <c r="CN197" s="7" t="s">
        <v>905</v>
      </c>
      <c r="CO197" s="7" t="s">
        <v>905</v>
      </c>
      <c r="CP197" s="7" t="s">
        <v>905</v>
      </c>
      <c r="CQ197" s="7" t="s">
        <v>905</v>
      </c>
      <c r="CR197" s="7" t="s">
        <v>905</v>
      </c>
      <c r="CS197" s="7" t="s">
        <v>905</v>
      </c>
      <c r="CT197" s="7" t="s">
        <v>905</v>
      </c>
      <c r="CU197" s="7" t="s">
        <v>905</v>
      </c>
      <c r="CV197" s="7" t="s">
        <v>905</v>
      </c>
      <c r="CW197" s="7" t="s">
        <v>905</v>
      </c>
      <c r="CX197" s="7" t="s">
        <v>905</v>
      </c>
      <c r="CY197" s="7" t="s">
        <v>905</v>
      </c>
      <c r="CZ197" s="7" t="s">
        <v>905</v>
      </c>
      <c r="DA197" s="7" t="s">
        <v>905</v>
      </c>
      <c r="DB197" s="7" t="s">
        <v>905</v>
      </c>
      <c r="DC197" s="7" t="s">
        <v>905</v>
      </c>
      <c r="DD197" s="7" t="s">
        <v>905</v>
      </c>
      <c r="DE197" s="7" t="s">
        <v>905</v>
      </c>
      <c r="DF197" s="7" t="s">
        <v>905</v>
      </c>
      <c r="DG197" s="7" t="s">
        <v>905</v>
      </c>
      <c r="DH197" s="7" t="s">
        <v>905</v>
      </c>
      <c r="DI197" s="7" t="s">
        <v>905</v>
      </c>
      <c r="DJ197" s="7" t="s">
        <v>905</v>
      </c>
      <c r="DK197" s="7" t="s">
        <v>905</v>
      </c>
      <c r="DL197" s="7" t="s">
        <v>905</v>
      </c>
      <c r="DM197" s="7" t="s">
        <v>905</v>
      </c>
      <c r="DN197" s="7" t="s">
        <v>905</v>
      </c>
      <c r="DO197" s="7" t="s">
        <v>905</v>
      </c>
      <c r="DP197" s="7" t="s">
        <v>905</v>
      </c>
      <c r="DQ197" s="7" t="s">
        <v>905</v>
      </c>
      <c r="DR197" s="7" t="s">
        <v>905</v>
      </c>
      <c r="DS197" s="7" t="s">
        <v>905</v>
      </c>
      <c r="DT197" s="7" t="s">
        <v>905</v>
      </c>
      <c r="DU197" s="7" t="s">
        <v>905</v>
      </c>
      <c r="DV197" s="7" t="s">
        <v>905</v>
      </c>
      <c r="DW197" s="7" t="s">
        <v>905</v>
      </c>
      <c r="DX197" s="7" t="s">
        <v>905</v>
      </c>
      <c r="DY197" s="7" t="s">
        <v>905</v>
      </c>
      <c r="DZ197" s="7" t="s">
        <v>905</v>
      </c>
      <c r="EA197" s="7" t="s">
        <v>905</v>
      </c>
      <c r="EB197" s="7" t="s">
        <v>905</v>
      </c>
      <c r="EC197" s="7" t="s">
        <v>905</v>
      </c>
      <c r="ED197" s="7" t="s">
        <v>905</v>
      </c>
      <c r="EE197" s="7" t="s">
        <v>905</v>
      </c>
      <c r="EF197" s="7" t="s">
        <v>905</v>
      </c>
      <c r="EG197" s="7" t="s">
        <v>905</v>
      </c>
      <c r="EH197" s="7" t="s">
        <v>905</v>
      </c>
      <c r="EI197" s="7" t="s">
        <v>905</v>
      </c>
      <c r="EJ197" s="7" t="s">
        <v>905</v>
      </c>
      <c r="EK197" s="7" t="s">
        <v>905</v>
      </c>
      <c r="EL197" s="7" t="s">
        <v>905</v>
      </c>
      <c r="EM197" s="7" t="s">
        <v>905</v>
      </c>
      <c r="EN197" s="7" t="s">
        <v>905</v>
      </c>
      <c r="EO197" s="7" t="s">
        <v>905</v>
      </c>
      <c r="EP197" s="7" t="s">
        <v>905</v>
      </c>
      <c r="EQ197" s="7" t="s">
        <v>905</v>
      </c>
      <c r="ER197" s="7" t="s">
        <v>905</v>
      </c>
      <c r="ES197" s="7" t="s">
        <v>905</v>
      </c>
      <c r="ET197" s="7" t="s">
        <v>905</v>
      </c>
      <c r="EU197" s="7" t="s">
        <v>905</v>
      </c>
      <c r="EV197" s="7" t="s">
        <v>905</v>
      </c>
      <c r="EW197" s="7" t="s">
        <v>905</v>
      </c>
      <c r="EX197" s="7" t="s">
        <v>905</v>
      </c>
      <c r="EY197" s="7" t="s">
        <v>905</v>
      </c>
      <c r="EZ197" s="7" t="s">
        <v>905</v>
      </c>
      <c r="FA197" s="7" t="s">
        <v>905</v>
      </c>
      <c r="FB197" s="7" t="s">
        <v>905</v>
      </c>
      <c r="FC197" s="7" t="s">
        <v>905</v>
      </c>
      <c r="FD197" s="7" t="s">
        <v>905</v>
      </c>
    </row>
    <row r="198" spans="1:160" ht="63" x14ac:dyDescent="0.45">
      <c r="A198" s="8">
        <v>577</v>
      </c>
      <c r="B198" s="8" t="s">
        <v>44</v>
      </c>
      <c r="C198" s="8" t="s">
        <v>613</v>
      </c>
      <c r="D198" s="8" t="s">
        <v>258</v>
      </c>
      <c r="E198" s="8" t="s">
        <v>70</v>
      </c>
      <c r="F198" s="8" t="s">
        <v>365</v>
      </c>
      <c r="G198" s="8" t="s">
        <v>614</v>
      </c>
      <c r="H198" s="9" t="s">
        <v>615</v>
      </c>
      <c r="I198" s="7" t="s">
        <v>2849</v>
      </c>
      <c r="J198" s="7" t="s">
        <v>2851</v>
      </c>
      <c r="K198" s="7" t="s">
        <v>2852</v>
      </c>
      <c r="L198" s="7" t="s">
        <v>2871</v>
      </c>
      <c r="M198" s="7" t="s">
        <v>2872</v>
      </c>
      <c r="N198" s="7" t="s">
        <v>905</v>
      </c>
      <c r="O198" s="7" t="s">
        <v>905</v>
      </c>
      <c r="P198" s="7" t="s">
        <v>905</v>
      </c>
      <c r="Q198" s="7" t="s">
        <v>905</v>
      </c>
      <c r="R198" s="7" t="s">
        <v>905</v>
      </c>
      <c r="S198" s="7" t="s">
        <v>905</v>
      </c>
      <c r="T198" s="7" t="s">
        <v>905</v>
      </c>
      <c r="U198" s="7" t="s">
        <v>905</v>
      </c>
      <c r="V198" s="7" t="s">
        <v>905</v>
      </c>
      <c r="W198" s="7" t="s">
        <v>905</v>
      </c>
      <c r="X198" s="7" t="s">
        <v>905</v>
      </c>
      <c r="Y198" s="7" t="s">
        <v>905</v>
      </c>
      <c r="Z198" s="7" t="s">
        <v>905</v>
      </c>
      <c r="AA198" s="7" t="s">
        <v>905</v>
      </c>
      <c r="AB198" s="7" t="s">
        <v>905</v>
      </c>
      <c r="AC198" s="7" t="s">
        <v>905</v>
      </c>
      <c r="AD198" s="7" t="s">
        <v>905</v>
      </c>
      <c r="AE198" s="7" t="s">
        <v>905</v>
      </c>
      <c r="AF198" s="7" t="s">
        <v>905</v>
      </c>
      <c r="AG198" s="7" t="s">
        <v>905</v>
      </c>
      <c r="AH198" s="7" t="s">
        <v>905</v>
      </c>
      <c r="AI198" s="7" t="s">
        <v>905</v>
      </c>
      <c r="AJ198" s="7" t="s">
        <v>905</v>
      </c>
      <c r="AK198" s="7" t="s">
        <v>905</v>
      </c>
      <c r="AL198" s="7" t="s">
        <v>905</v>
      </c>
      <c r="AM198" s="7" t="s">
        <v>905</v>
      </c>
      <c r="AN198" s="7" t="s">
        <v>905</v>
      </c>
      <c r="AO198" s="7" t="s">
        <v>905</v>
      </c>
      <c r="AP198" s="7" t="s">
        <v>905</v>
      </c>
      <c r="AQ198" s="7" t="s">
        <v>905</v>
      </c>
      <c r="AR198" s="7" t="s">
        <v>905</v>
      </c>
      <c r="AS198" s="7" t="s">
        <v>905</v>
      </c>
      <c r="AT198" s="7" t="s">
        <v>905</v>
      </c>
      <c r="AU198" s="7" t="s">
        <v>905</v>
      </c>
      <c r="AV198" s="7" t="s">
        <v>905</v>
      </c>
      <c r="AW198" s="7" t="s">
        <v>905</v>
      </c>
      <c r="AX198" s="7" t="s">
        <v>905</v>
      </c>
      <c r="AY198" s="7" t="s">
        <v>905</v>
      </c>
      <c r="AZ198" s="7" t="s">
        <v>905</v>
      </c>
      <c r="BA198" s="7" t="s">
        <v>905</v>
      </c>
      <c r="BB198" s="7" t="s">
        <v>905</v>
      </c>
      <c r="BC198" s="7" t="s">
        <v>905</v>
      </c>
      <c r="BD198" s="7" t="s">
        <v>905</v>
      </c>
      <c r="BE198" s="7" t="s">
        <v>905</v>
      </c>
      <c r="BF198" s="7" t="s">
        <v>905</v>
      </c>
      <c r="BG198" s="7" t="s">
        <v>905</v>
      </c>
      <c r="BH198" s="7" t="s">
        <v>905</v>
      </c>
      <c r="BI198" s="7" t="s">
        <v>905</v>
      </c>
      <c r="BJ198" s="7" t="s">
        <v>905</v>
      </c>
      <c r="BK198" s="7" t="s">
        <v>905</v>
      </c>
      <c r="BL198" s="7" t="s">
        <v>905</v>
      </c>
      <c r="BM198" s="7" t="s">
        <v>905</v>
      </c>
      <c r="BN198" s="7" t="s">
        <v>905</v>
      </c>
      <c r="BO198" s="7" t="s">
        <v>905</v>
      </c>
      <c r="BP198" s="7" t="s">
        <v>905</v>
      </c>
      <c r="BQ198" s="7" t="s">
        <v>905</v>
      </c>
      <c r="BR198" s="7" t="s">
        <v>905</v>
      </c>
      <c r="BS198" s="7" t="s">
        <v>905</v>
      </c>
      <c r="BT198" s="7" t="s">
        <v>905</v>
      </c>
      <c r="BU198" s="7" t="s">
        <v>905</v>
      </c>
      <c r="BV198" s="7" t="s">
        <v>905</v>
      </c>
      <c r="BW198" s="7" t="s">
        <v>905</v>
      </c>
      <c r="BX198" s="7" t="s">
        <v>905</v>
      </c>
      <c r="BY198" s="7" t="s">
        <v>905</v>
      </c>
      <c r="BZ198" s="7" t="s">
        <v>905</v>
      </c>
      <c r="CA198" s="7" t="s">
        <v>905</v>
      </c>
      <c r="CB198" s="7" t="s">
        <v>905</v>
      </c>
      <c r="CC198" s="7" t="s">
        <v>905</v>
      </c>
      <c r="CD198" s="7" t="s">
        <v>905</v>
      </c>
      <c r="CE198" s="7" t="s">
        <v>905</v>
      </c>
      <c r="CF198" s="7" t="s">
        <v>905</v>
      </c>
      <c r="CG198" s="7" t="s">
        <v>905</v>
      </c>
      <c r="CH198" s="7" t="s">
        <v>905</v>
      </c>
      <c r="CI198" s="7" t="s">
        <v>905</v>
      </c>
      <c r="CJ198" s="7" t="s">
        <v>905</v>
      </c>
      <c r="CK198" s="7" t="s">
        <v>905</v>
      </c>
      <c r="CL198" s="7" t="s">
        <v>905</v>
      </c>
      <c r="CM198" s="7" t="s">
        <v>905</v>
      </c>
      <c r="CN198" s="7" t="s">
        <v>905</v>
      </c>
      <c r="CO198" s="7" t="s">
        <v>905</v>
      </c>
      <c r="CP198" s="7" t="s">
        <v>905</v>
      </c>
      <c r="CQ198" s="7" t="s">
        <v>905</v>
      </c>
      <c r="CR198" s="7" t="s">
        <v>905</v>
      </c>
      <c r="CS198" s="7" t="s">
        <v>905</v>
      </c>
      <c r="CT198" s="7" t="s">
        <v>905</v>
      </c>
      <c r="CU198" s="7" t="s">
        <v>905</v>
      </c>
      <c r="CV198" s="7" t="s">
        <v>905</v>
      </c>
      <c r="CW198" s="7" t="s">
        <v>905</v>
      </c>
      <c r="CX198" s="7" t="s">
        <v>905</v>
      </c>
      <c r="CY198" s="7" t="s">
        <v>905</v>
      </c>
      <c r="CZ198" s="7" t="s">
        <v>905</v>
      </c>
      <c r="DA198" s="7" t="s">
        <v>905</v>
      </c>
      <c r="DB198" s="7" t="s">
        <v>905</v>
      </c>
      <c r="DC198" s="7" t="s">
        <v>905</v>
      </c>
      <c r="DD198" s="7" t="s">
        <v>905</v>
      </c>
      <c r="DE198" s="7" t="s">
        <v>905</v>
      </c>
      <c r="DF198" s="7" t="s">
        <v>905</v>
      </c>
      <c r="DG198" s="7" t="s">
        <v>905</v>
      </c>
      <c r="DH198" s="7" t="s">
        <v>905</v>
      </c>
      <c r="DI198" s="7" t="s">
        <v>905</v>
      </c>
      <c r="DJ198" s="7" t="s">
        <v>905</v>
      </c>
      <c r="DK198" s="7" t="s">
        <v>905</v>
      </c>
      <c r="DL198" s="7" t="s">
        <v>905</v>
      </c>
      <c r="DM198" s="7" t="s">
        <v>905</v>
      </c>
      <c r="DN198" s="7" t="s">
        <v>905</v>
      </c>
      <c r="DO198" s="7" t="s">
        <v>905</v>
      </c>
      <c r="DP198" s="7" t="s">
        <v>905</v>
      </c>
      <c r="DQ198" s="7" t="s">
        <v>905</v>
      </c>
      <c r="DR198" s="7" t="s">
        <v>905</v>
      </c>
      <c r="DS198" s="7" t="s">
        <v>905</v>
      </c>
      <c r="DT198" s="7" t="s">
        <v>905</v>
      </c>
      <c r="DU198" s="7" t="s">
        <v>905</v>
      </c>
      <c r="DV198" s="7" t="s">
        <v>905</v>
      </c>
      <c r="DW198" s="7" t="s">
        <v>905</v>
      </c>
      <c r="DX198" s="7" t="s">
        <v>905</v>
      </c>
      <c r="DY198" s="7" t="s">
        <v>905</v>
      </c>
      <c r="DZ198" s="7" t="s">
        <v>905</v>
      </c>
      <c r="EA198" s="7" t="s">
        <v>905</v>
      </c>
      <c r="EB198" s="7" t="s">
        <v>905</v>
      </c>
      <c r="EC198" s="7" t="s">
        <v>905</v>
      </c>
      <c r="ED198" s="7" t="s">
        <v>905</v>
      </c>
      <c r="EE198" s="7" t="s">
        <v>905</v>
      </c>
      <c r="EF198" s="7" t="s">
        <v>905</v>
      </c>
      <c r="EG198" s="7" t="s">
        <v>905</v>
      </c>
      <c r="EH198" s="7" t="s">
        <v>905</v>
      </c>
      <c r="EI198" s="7" t="s">
        <v>905</v>
      </c>
      <c r="EJ198" s="7" t="s">
        <v>905</v>
      </c>
      <c r="EK198" s="7" t="s">
        <v>905</v>
      </c>
      <c r="EL198" s="7" t="s">
        <v>905</v>
      </c>
      <c r="EM198" s="7" t="s">
        <v>905</v>
      </c>
      <c r="EN198" s="7" t="s">
        <v>905</v>
      </c>
      <c r="EO198" s="7" t="s">
        <v>905</v>
      </c>
      <c r="EP198" s="7" t="s">
        <v>905</v>
      </c>
      <c r="EQ198" s="7" t="s">
        <v>905</v>
      </c>
      <c r="ER198" s="7" t="s">
        <v>905</v>
      </c>
      <c r="ES198" s="7" t="s">
        <v>905</v>
      </c>
      <c r="ET198" s="7" t="s">
        <v>905</v>
      </c>
      <c r="EU198" s="7" t="s">
        <v>905</v>
      </c>
      <c r="EV198" s="7" t="s">
        <v>905</v>
      </c>
      <c r="EW198" s="7" t="s">
        <v>905</v>
      </c>
      <c r="EX198" s="7" t="s">
        <v>905</v>
      </c>
      <c r="EY198" s="7" t="s">
        <v>905</v>
      </c>
      <c r="EZ198" s="7" t="s">
        <v>905</v>
      </c>
      <c r="FA198" s="7" t="s">
        <v>905</v>
      </c>
      <c r="FB198" s="7" t="s">
        <v>905</v>
      </c>
      <c r="FC198" s="7" t="s">
        <v>905</v>
      </c>
      <c r="FD198" s="7" t="s">
        <v>905</v>
      </c>
    </row>
    <row r="199" spans="1:160" ht="94.5" x14ac:dyDescent="0.45">
      <c r="A199" s="8">
        <v>580</v>
      </c>
      <c r="B199" s="8" t="s">
        <v>44</v>
      </c>
      <c r="C199" s="8" t="s">
        <v>616</v>
      </c>
      <c r="D199" s="8" t="s">
        <v>65</v>
      </c>
      <c r="E199" s="8" t="s">
        <v>70</v>
      </c>
      <c r="F199" s="8" t="s">
        <v>221</v>
      </c>
      <c r="G199" s="8" t="s">
        <v>617</v>
      </c>
      <c r="H199" s="9" t="s">
        <v>618</v>
      </c>
      <c r="I199" s="7" t="s">
        <v>2815</v>
      </c>
      <c r="J199" s="7" t="s">
        <v>2910</v>
      </c>
      <c r="K199" s="7" t="s">
        <v>2911</v>
      </c>
      <c r="L199" s="7" t="s">
        <v>2816</v>
      </c>
      <c r="M199" s="7" t="s">
        <v>2817</v>
      </c>
      <c r="N199" s="7" t="s">
        <v>2818</v>
      </c>
      <c r="O199" s="7" t="s">
        <v>2819</v>
      </c>
      <c r="P199" s="7" t="s">
        <v>2921</v>
      </c>
      <c r="Q199" s="7" t="s">
        <v>2922</v>
      </c>
      <c r="R199" s="7" t="s">
        <v>2824</v>
      </c>
      <c r="S199" s="7" t="s">
        <v>2825</v>
      </c>
      <c r="T199" s="7" t="s">
        <v>2828</v>
      </c>
      <c r="U199" s="7" t="s">
        <v>2829</v>
      </c>
      <c r="V199" s="7" t="s">
        <v>2928</v>
      </c>
      <c r="W199" s="7" t="s">
        <v>2929</v>
      </c>
      <c r="X199" s="7" t="s">
        <v>2851</v>
      </c>
      <c r="Y199" s="7" t="s">
        <v>2852</v>
      </c>
      <c r="Z199" s="7" t="s">
        <v>2898</v>
      </c>
      <c r="AA199" s="7" t="s">
        <v>2899</v>
      </c>
      <c r="AB199" s="7" t="s">
        <v>2894</v>
      </c>
      <c r="AC199" s="7" t="s">
        <v>2895</v>
      </c>
      <c r="AD199" s="7" t="s">
        <v>2881</v>
      </c>
      <c r="AE199" s="7" t="s">
        <v>2882</v>
      </c>
      <c r="AF199" s="7" t="s">
        <v>2838</v>
      </c>
      <c r="AG199" s="7" t="s">
        <v>2839</v>
      </c>
      <c r="AH199" s="7" t="s">
        <v>2840</v>
      </c>
      <c r="AI199" s="7" t="s">
        <v>2841</v>
      </c>
      <c r="AJ199" s="7" t="s">
        <v>905</v>
      </c>
      <c r="AK199" s="7" t="s">
        <v>905</v>
      </c>
      <c r="AL199" s="7" t="s">
        <v>905</v>
      </c>
      <c r="AM199" s="7" t="s">
        <v>905</v>
      </c>
      <c r="AN199" s="7" t="s">
        <v>905</v>
      </c>
      <c r="AO199" s="7" t="s">
        <v>905</v>
      </c>
      <c r="AP199" s="7" t="s">
        <v>905</v>
      </c>
      <c r="AQ199" s="7" t="s">
        <v>905</v>
      </c>
      <c r="AR199" s="7" t="s">
        <v>905</v>
      </c>
      <c r="AS199" s="7" t="s">
        <v>905</v>
      </c>
      <c r="AT199" s="7" t="s">
        <v>905</v>
      </c>
      <c r="AU199" s="7" t="s">
        <v>905</v>
      </c>
      <c r="AV199" s="7" t="s">
        <v>905</v>
      </c>
      <c r="AW199" s="7" t="s">
        <v>905</v>
      </c>
      <c r="AX199" s="7" t="s">
        <v>905</v>
      </c>
      <c r="AY199" s="7" t="s">
        <v>905</v>
      </c>
      <c r="AZ199" s="7" t="s">
        <v>905</v>
      </c>
      <c r="BA199" s="7" t="s">
        <v>905</v>
      </c>
      <c r="BB199" s="7" t="s">
        <v>905</v>
      </c>
      <c r="BC199" s="7" t="s">
        <v>905</v>
      </c>
      <c r="BD199" s="7" t="s">
        <v>905</v>
      </c>
      <c r="BE199" s="7" t="s">
        <v>905</v>
      </c>
      <c r="BF199" s="7" t="s">
        <v>905</v>
      </c>
      <c r="BG199" s="7" t="s">
        <v>905</v>
      </c>
      <c r="BH199" s="7" t="s">
        <v>905</v>
      </c>
      <c r="BI199" s="7" t="s">
        <v>905</v>
      </c>
      <c r="BJ199" s="7" t="s">
        <v>905</v>
      </c>
      <c r="BK199" s="7" t="s">
        <v>905</v>
      </c>
      <c r="BL199" s="7" t="s">
        <v>905</v>
      </c>
      <c r="BM199" s="7" t="s">
        <v>905</v>
      </c>
      <c r="BN199" s="7" t="s">
        <v>905</v>
      </c>
      <c r="BO199" s="7" t="s">
        <v>905</v>
      </c>
      <c r="BP199" s="7" t="s">
        <v>905</v>
      </c>
      <c r="BQ199" s="7" t="s">
        <v>905</v>
      </c>
      <c r="BR199" s="7" t="s">
        <v>905</v>
      </c>
      <c r="BS199" s="7" t="s">
        <v>905</v>
      </c>
      <c r="BT199" s="7" t="s">
        <v>905</v>
      </c>
      <c r="BU199" s="7" t="s">
        <v>905</v>
      </c>
      <c r="BV199" s="7" t="s">
        <v>905</v>
      </c>
      <c r="BW199" s="7" t="s">
        <v>905</v>
      </c>
      <c r="BX199" s="7" t="s">
        <v>905</v>
      </c>
      <c r="BY199" s="7" t="s">
        <v>905</v>
      </c>
      <c r="BZ199" s="7" t="s">
        <v>905</v>
      </c>
      <c r="CA199" s="7" t="s">
        <v>905</v>
      </c>
      <c r="CB199" s="7" t="s">
        <v>905</v>
      </c>
      <c r="CC199" s="7" t="s">
        <v>905</v>
      </c>
      <c r="CD199" s="7" t="s">
        <v>905</v>
      </c>
      <c r="CE199" s="7" t="s">
        <v>905</v>
      </c>
      <c r="CF199" s="7" t="s">
        <v>905</v>
      </c>
      <c r="CG199" s="7" t="s">
        <v>905</v>
      </c>
      <c r="CH199" s="7" t="s">
        <v>905</v>
      </c>
      <c r="CI199" s="7" t="s">
        <v>905</v>
      </c>
      <c r="CJ199" s="7" t="s">
        <v>905</v>
      </c>
      <c r="CK199" s="7" t="s">
        <v>905</v>
      </c>
      <c r="CL199" s="7" t="s">
        <v>905</v>
      </c>
      <c r="CM199" s="7" t="s">
        <v>905</v>
      </c>
      <c r="CN199" s="7" t="s">
        <v>905</v>
      </c>
      <c r="CO199" s="7" t="s">
        <v>905</v>
      </c>
      <c r="CP199" s="7" t="s">
        <v>905</v>
      </c>
      <c r="CQ199" s="7" t="s">
        <v>905</v>
      </c>
      <c r="CR199" s="7" t="s">
        <v>905</v>
      </c>
      <c r="CS199" s="7" t="s">
        <v>905</v>
      </c>
      <c r="CT199" s="7" t="s">
        <v>905</v>
      </c>
      <c r="CU199" s="7" t="s">
        <v>905</v>
      </c>
      <c r="CV199" s="7" t="s">
        <v>905</v>
      </c>
      <c r="CW199" s="7" t="s">
        <v>905</v>
      </c>
      <c r="CX199" s="7" t="s">
        <v>905</v>
      </c>
      <c r="CY199" s="7" t="s">
        <v>905</v>
      </c>
      <c r="CZ199" s="7" t="s">
        <v>905</v>
      </c>
      <c r="DA199" s="7" t="s">
        <v>905</v>
      </c>
      <c r="DB199" s="7" t="s">
        <v>905</v>
      </c>
      <c r="DC199" s="7" t="s">
        <v>905</v>
      </c>
      <c r="DD199" s="7" t="s">
        <v>905</v>
      </c>
      <c r="DE199" s="7" t="s">
        <v>905</v>
      </c>
      <c r="DF199" s="7" t="s">
        <v>905</v>
      </c>
      <c r="DG199" s="7" t="s">
        <v>905</v>
      </c>
      <c r="DH199" s="7" t="s">
        <v>905</v>
      </c>
      <c r="DI199" s="7" t="s">
        <v>905</v>
      </c>
      <c r="DJ199" s="7" t="s">
        <v>905</v>
      </c>
      <c r="DK199" s="7" t="s">
        <v>905</v>
      </c>
      <c r="DL199" s="7" t="s">
        <v>905</v>
      </c>
      <c r="DM199" s="7" t="s">
        <v>905</v>
      </c>
      <c r="DN199" s="7" t="s">
        <v>905</v>
      </c>
      <c r="DO199" s="7" t="s">
        <v>905</v>
      </c>
      <c r="DP199" s="7" t="s">
        <v>905</v>
      </c>
      <c r="DQ199" s="7" t="s">
        <v>905</v>
      </c>
      <c r="DR199" s="7" t="s">
        <v>905</v>
      </c>
      <c r="DS199" s="7" t="s">
        <v>905</v>
      </c>
      <c r="DT199" s="7" t="s">
        <v>905</v>
      </c>
      <c r="DU199" s="7" t="s">
        <v>905</v>
      </c>
      <c r="DV199" s="7" t="s">
        <v>2987</v>
      </c>
      <c r="DW199" s="7" t="s">
        <v>3093</v>
      </c>
      <c r="DX199" s="7" t="s">
        <v>3094</v>
      </c>
      <c r="DY199" s="7" t="s">
        <v>3095</v>
      </c>
      <c r="DZ199" s="7" t="s">
        <v>3096</v>
      </c>
      <c r="EA199" s="7" t="s">
        <v>3097</v>
      </c>
      <c r="EB199" s="7" t="s">
        <v>3098</v>
      </c>
      <c r="EC199" s="7" t="s">
        <v>3099</v>
      </c>
      <c r="ED199" s="7" t="s">
        <v>3100</v>
      </c>
      <c r="EE199" s="7" t="s">
        <v>3101</v>
      </c>
      <c r="EF199" s="7" t="s">
        <v>896</v>
      </c>
      <c r="EG199" s="7" t="s">
        <v>905</v>
      </c>
      <c r="EH199" s="7" t="s">
        <v>905</v>
      </c>
      <c r="EI199" s="7" t="s">
        <v>905</v>
      </c>
      <c r="EJ199" s="7" t="s">
        <v>905</v>
      </c>
      <c r="EK199" s="7" t="s">
        <v>905</v>
      </c>
      <c r="EL199" s="7" t="s">
        <v>905</v>
      </c>
      <c r="EM199" s="7" t="s">
        <v>905</v>
      </c>
      <c r="EN199" s="7" t="s">
        <v>905</v>
      </c>
      <c r="EO199" s="7" t="s">
        <v>905</v>
      </c>
      <c r="EP199" s="7" t="s">
        <v>905</v>
      </c>
      <c r="EQ199" s="7" t="s">
        <v>905</v>
      </c>
      <c r="ER199" s="7" t="s">
        <v>905</v>
      </c>
      <c r="ES199" s="7" t="s">
        <v>905</v>
      </c>
      <c r="ET199" s="7" t="s">
        <v>905</v>
      </c>
      <c r="EU199" s="7" t="s">
        <v>905</v>
      </c>
      <c r="EV199" s="7" t="s">
        <v>905</v>
      </c>
      <c r="EW199" s="7" t="s">
        <v>905</v>
      </c>
      <c r="EX199" s="7" t="s">
        <v>905</v>
      </c>
      <c r="EY199" s="7" t="s">
        <v>905</v>
      </c>
      <c r="EZ199" s="7" t="s">
        <v>905</v>
      </c>
      <c r="FA199" s="7" t="s">
        <v>905</v>
      </c>
      <c r="FB199" s="7" t="s">
        <v>905</v>
      </c>
      <c r="FC199" s="7" t="s">
        <v>905</v>
      </c>
      <c r="FD199" s="7" t="s">
        <v>905</v>
      </c>
    </row>
    <row r="200" spans="1:160" ht="94.5" x14ac:dyDescent="0.45">
      <c r="A200" s="8">
        <v>582</v>
      </c>
      <c r="B200" s="8" t="s">
        <v>44</v>
      </c>
      <c r="C200" s="8" t="s">
        <v>619</v>
      </c>
      <c r="D200" s="8" t="s">
        <v>447</v>
      </c>
      <c r="E200" s="8" t="s">
        <v>126</v>
      </c>
      <c r="F200" s="8" t="s">
        <v>221</v>
      </c>
      <c r="G200" s="8" t="s">
        <v>620</v>
      </c>
      <c r="H200" s="9" t="s">
        <v>621</v>
      </c>
      <c r="I200" s="7" t="s">
        <v>2849</v>
      </c>
      <c r="J200" s="7" t="s">
        <v>2896</v>
      </c>
      <c r="K200" s="7" t="s">
        <v>2897</v>
      </c>
      <c r="L200" s="7" t="s">
        <v>2844</v>
      </c>
      <c r="M200" s="7" t="s">
        <v>2845</v>
      </c>
      <c r="N200" s="7" t="s">
        <v>905</v>
      </c>
      <c r="O200" s="7" t="s">
        <v>905</v>
      </c>
      <c r="P200" s="7" t="s">
        <v>905</v>
      </c>
      <c r="Q200" s="7" t="s">
        <v>905</v>
      </c>
      <c r="R200" s="7" t="s">
        <v>905</v>
      </c>
      <c r="S200" s="7" t="s">
        <v>905</v>
      </c>
      <c r="T200" s="7" t="s">
        <v>905</v>
      </c>
      <c r="U200" s="7" t="s">
        <v>905</v>
      </c>
      <c r="V200" s="7" t="s">
        <v>905</v>
      </c>
      <c r="W200" s="7" t="s">
        <v>905</v>
      </c>
      <c r="X200" s="7" t="s">
        <v>905</v>
      </c>
      <c r="Y200" s="7" t="s">
        <v>905</v>
      </c>
      <c r="Z200" s="7" t="s">
        <v>905</v>
      </c>
      <c r="AA200" s="7" t="s">
        <v>905</v>
      </c>
      <c r="AB200" s="7" t="s">
        <v>905</v>
      </c>
      <c r="AC200" s="7" t="s">
        <v>905</v>
      </c>
      <c r="AD200" s="7" t="s">
        <v>905</v>
      </c>
      <c r="AE200" s="7" t="s">
        <v>905</v>
      </c>
      <c r="AF200" s="7" t="s">
        <v>905</v>
      </c>
      <c r="AG200" s="7" t="s">
        <v>905</v>
      </c>
      <c r="AH200" s="7" t="s">
        <v>905</v>
      </c>
      <c r="AI200" s="7" t="s">
        <v>905</v>
      </c>
      <c r="AJ200" s="7" t="s">
        <v>905</v>
      </c>
      <c r="AK200" s="7" t="s">
        <v>905</v>
      </c>
      <c r="AL200" s="7" t="s">
        <v>905</v>
      </c>
      <c r="AM200" s="7" t="s">
        <v>905</v>
      </c>
      <c r="AN200" s="7" t="s">
        <v>905</v>
      </c>
      <c r="AO200" s="7" t="s">
        <v>905</v>
      </c>
      <c r="AP200" s="7" t="s">
        <v>905</v>
      </c>
      <c r="AQ200" s="7" t="s">
        <v>905</v>
      </c>
      <c r="AR200" s="7" t="s">
        <v>905</v>
      </c>
      <c r="AS200" s="7" t="s">
        <v>905</v>
      </c>
      <c r="AT200" s="7" t="s">
        <v>905</v>
      </c>
      <c r="AU200" s="7" t="s">
        <v>905</v>
      </c>
      <c r="AV200" s="7" t="s">
        <v>905</v>
      </c>
      <c r="AW200" s="7" t="s">
        <v>905</v>
      </c>
      <c r="AX200" s="7" t="s">
        <v>905</v>
      </c>
      <c r="AY200" s="7" t="s">
        <v>905</v>
      </c>
      <c r="AZ200" s="7" t="s">
        <v>905</v>
      </c>
      <c r="BA200" s="7" t="s">
        <v>905</v>
      </c>
      <c r="BB200" s="7" t="s">
        <v>905</v>
      </c>
      <c r="BC200" s="7" t="s">
        <v>905</v>
      </c>
      <c r="BD200" s="7" t="s">
        <v>905</v>
      </c>
      <c r="BE200" s="7" t="s">
        <v>905</v>
      </c>
      <c r="BF200" s="7" t="s">
        <v>905</v>
      </c>
      <c r="BG200" s="7" t="s">
        <v>905</v>
      </c>
      <c r="BH200" s="7" t="s">
        <v>905</v>
      </c>
      <c r="BI200" s="7" t="s">
        <v>905</v>
      </c>
      <c r="BJ200" s="7" t="s">
        <v>905</v>
      </c>
      <c r="BK200" s="7" t="s">
        <v>905</v>
      </c>
      <c r="BL200" s="7" t="s">
        <v>905</v>
      </c>
      <c r="BM200" s="7" t="s">
        <v>905</v>
      </c>
      <c r="BN200" s="7" t="s">
        <v>905</v>
      </c>
      <c r="BO200" s="7" t="s">
        <v>905</v>
      </c>
      <c r="BP200" s="7" t="s">
        <v>905</v>
      </c>
      <c r="BQ200" s="7" t="s">
        <v>905</v>
      </c>
      <c r="BR200" s="7" t="s">
        <v>905</v>
      </c>
      <c r="BS200" s="7" t="s">
        <v>905</v>
      </c>
      <c r="BT200" s="7" t="s">
        <v>905</v>
      </c>
      <c r="BU200" s="7" t="s">
        <v>905</v>
      </c>
      <c r="BV200" s="7" t="s">
        <v>905</v>
      </c>
      <c r="BW200" s="7" t="s">
        <v>905</v>
      </c>
      <c r="BX200" s="7" t="s">
        <v>905</v>
      </c>
      <c r="BY200" s="7" t="s">
        <v>905</v>
      </c>
      <c r="BZ200" s="7" t="s">
        <v>905</v>
      </c>
      <c r="CA200" s="7" t="s">
        <v>905</v>
      </c>
      <c r="CB200" s="7" t="s">
        <v>905</v>
      </c>
      <c r="CC200" s="7" t="s">
        <v>905</v>
      </c>
      <c r="CD200" s="7" t="s">
        <v>905</v>
      </c>
      <c r="CE200" s="7" t="s">
        <v>905</v>
      </c>
      <c r="CF200" s="7" t="s">
        <v>905</v>
      </c>
      <c r="CG200" s="7" t="s">
        <v>905</v>
      </c>
      <c r="CH200" s="7" t="s">
        <v>905</v>
      </c>
      <c r="CI200" s="7" t="s">
        <v>905</v>
      </c>
      <c r="CJ200" s="7" t="s">
        <v>905</v>
      </c>
      <c r="CK200" s="7" t="s">
        <v>905</v>
      </c>
      <c r="CL200" s="7" t="s">
        <v>905</v>
      </c>
      <c r="CM200" s="7" t="s">
        <v>905</v>
      </c>
      <c r="CN200" s="7" t="s">
        <v>905</v>
      </c>
      <c r="CO200" s="7" t="s">
        <v>905</v>
      </c>
      <c r="CP200" s="7" t="s">
        <v>905</v>
      </c>
      <c r="CQ200" s="7" t="s">
        <v>905</v>
      </c>
      <c r="CR200" s="7" t="s">
        <v>905</v>
      </c>
      <c r="CS200" s="7" t="s">
        <v>905</v>
      </c>
      <c r="CT200" s="7" t="s">
        <v>905</v>
      </c>
      <c r="CU200" s="7" t="s">
        <v>905</v>
      </c>
      <c r="CV200" s="7" t="s">
        <v>905</v>
      </c>
      <c r="CW200" s="7" t="s">
        <v>905</v>
      </c>
      <c r="CX200" s="7" t="s">
        <v>905</v>
      </c>
      <c r="CY200" s="7" t="s">
        <v>905</v>
      </c>
      <c r="CZ200" s="7" t="s">
        <v>905</v>
      </c>
      <c r="DA200" s="7" t="s">
        <v>905</v>
      </c>
      <c r="DB200" s="7" t="s">
        <v>905</v>
      </c>
      <c r="DC200" s="7" t="s">
        <v>905</v>
      </c>
      <c r="DD200" s="7" t="s">
        <v>905</v>
      </c>
      <c r="DE200" s="7" t="s">
        <v>905</v>
      </c>
      <c r="DF200" s="7" t="s">
        <v>905</v>
      </c>
      <c r="DG200" s="7" t="s">
        <v>905</v>
      </c>
      <c r="DH200" s="7" t="s">
        <v>905</v>
      </c>
      <c r="DI200" s="7" t="s">
        <v>905</v>
      </c>
      <c r="DJ200" s="7" t="s">
        <v>905</v>
      </c>
      <c r="DK200" s="7" t="s">
        <v>905</v>
      </c>
      <c r="DL200" s="7" t="s">
        <v>905</v>
      </c>
      <c r="DM200" s="7" t="s">
        <v>905</v>
      </c>
      <c r="DN200" s="7" t="s">
        <v>905</v>
      </c>
      <c r="DO200" s="7" t="s">
        <v>905</v>
      </c>
      <c r="DP200" s="7" t="s">
        <v>905</v>
      </c>
      <c r="DQ200" s="7" t="s">
        <v>905</v>
      </c>
      <c r="DR200" s="7" t="s">
        <v>905</v>
      </c>
      <c r="DS200" s="7" t="s">
        <v>905</v>
      </c>
      <c r="DT200" s="7" t="s">
        <v>905</v>
      </c>
      <c r="DU200" s="7" t="s">
        <v>905</v>
      </c>
      <c r="DV200" s="7" t="s">
        <v>905</v>
      </c>
      <c r="DW200" s="7" t="s">
        <v>905</v>
      </c>
      <c r="DX200" s="7" t="s">
        <v>905</v>
      </c>
      <c r="DY200" s="7" t="s">
        <v>905</v>
      </c>
      <c r="DZ200" s="7" t="s">
        <v>905</v>
      </c>
      <c r="EA200" s="7" t="s">
        <v>905</v>
      </c>
      <c r="EB200" s="7" t="s">
        <v>905</v>
      </c>
      <c r="EC200" s="7" t="s">
        <v>905</v>
      </c>
      <c r="ED200" s="7" t="s">
        <v>905</v>
      </c>
      <c r="EE200" s="7" t="s">
        <v>905</v>
      </c>
      <c r="EF200" s="7" t="s">
        <v>905</v>
      </c>
      <c r="EG200" s="7" t="s">
        <v>905</v>
      </c>
      <c r="EH200" s="7" t="s">
        <v>905</v>
      </c>
      <c r="EI200" s="7" t="s">
        <v>905</v>
      </c>
      <c r="EJ200" s="7" t="s">
        <v>905</v>
      </c>
      <c r="EK200" s="7" t="s">
        <v>905</v>
      </c>
      <c r="EL200" s="7" t="s">
        <v>905</v>
      </c>
      <c r="EM200" s="7" t="s">
        <v>905</v>
      </c>
      <c r="EN200" s="7" t="s">
        <v>905</v>
      </c>
      <c r="EO200" s="7" t="s">
        <v>905</v>
      </c>
      <c r="EP200" s="7" t="s">
        <v>905</v>
      </c>
      <c r="EQ200" s="7" t="s">
        <v>905</v>
      </c>
      <c r="ER200" s="7" t="s">
        <v>905</v>
      </c>
      <c r="ES200" s="7" t="s">
        <v>905</v>
      </c>
      <c r="ET200" s="7" t="s">
        <v>905</v>
      </c>
      <c r="EU200" s="7" t="s">
        <v>905</v>
      </c>
      <c r="EV200" s="7" t="s">
        <v>905</v>
      </c>
      <c r="EW200" s="7" t="s">
        <v>905</v>
      </c>
      <c r="EX200" s="7" t="s">
        <v>905</v>
      </c>
      <c r="EY200" s="7" t="s">
        <v>905</v>
      </c>
      <c r="EZ200" s="7" t="s">
        <v>905</v>
      </c>
      <c r="FA200" s="7" t="s">
        <v>905</v>
      </c>
      <c r="FB200" s="7" t="s">
        <v>905</v>
      </c>
      <c r="FC200" s="7" t="s">
        <v>905</v>
      </c>
      <c r="FD200" s="7" t="s">
        <v>905</v>
      </c>
    </row>
    <row r="201" spans="1:160" ht="73.5" x14ac:dyDescent="0.45">
      <c r="A201" s="8">
        <v>585</v>
      </c>
      <c r="B201" s="8" t="s">
        <v>44</v>
      </c>
      <c r="C201" s="8" t="s">
        <v>622</v>
      </c>
      <c r="D201" s="8" t="s">
        <v>258</v>
      </c>
      <c r="E201" s="8" t="s">
        <v>70</v>
      </c>
      <c r="F201" s="8" t="s">
        <v>365</v>
      </c>
      <c r="G201" s="8" t="s">
        <v>623</v>
      </c>
      <c r="H201" s="9" t="s">
        <v>624</v>
      </c>
      <c r="I201" s="7" t="s">
        <v>2849</v>
      </c>
      <c r="J201" s="7" t="s">
        <v>2816</v>
      </c>
      <c r="K201" s="7" t="s">
        <v>2817</v>
      </c>
      <c r="L201" s="7" t="s">
        <v>2824</v>
      </c>
      <c r="M201" s="7" t="s">
        <v>2825</v>
      </c>
      <c r="N201" s="7" t="s">
        <v>905</v>
      </c>
      <c r="O201" s="7" t="s">
        <v>905</v>
      </c>
      <c r="P201" s="7" t="s">
        <v>905</v>
      </c>
      <c r="Q201" s="7" t="s">
        <v>905</v>
      </c>
      <c r="R201" s="7" t="s">
        <v>905</v>
      </c>
      <c r="S201" s="7" t="s">
        <v>905</v>
      </c>
      <c r="T201" s="7" t="s">
        <v>905</v>
      </c>
      <c r="U201" s="7" t="s">
        <v>905</v>
      </c>
      <c r="V201" s="7" t="s">
        <v>905</v>
      </c>
      <c r="W201" s="7" t="s">
        <v>905</v>
      </c>
      <c r="X201" s="7" t="s">
        <v>905</v>
      </c>
      <c r="Y201" s="7" t="s">
        <v>905</v>
      </c>
      <c r="Z201" s="7" t="s">
        <v>905</v>
      </c>
      <c r="AA201" s="7" t="s">
        <v>905</v>
      </c>
      <c r="AB201" s="7" t="s">
        <v>905</v>
      </c>
      <c r="AC201" s="7" t="s">
        <v>905</v>
      </c>
      <c r="AD201" s="7" t="s">
        <v>905</v>
      </c>
      <c r="AE201" s="7" t="s">
        <v>905</v>
      </c>
      <c r="AF201" s="7" t="s">
        <v>905</v>
      </c>
      <c r="AG201" s="7" t="s">
        <v>905</v>
      </c>
      <c r="AH201" s="7" t="s">
        <v>905</v>
      </c>
      <c r="AI201" s="7" t="s">
        <v>905</v>
      </c>
      <c r="AJ201" s="7" t="s">
        <v>905</v>
      </c>
      <c r="AK201" s="7" t="s">
        <v>905</v>
      </c>
      <c r="AL201" s="7" t="s">
        <v>905</v>
      </c>
      <c r="AM201" s="7" t="s">
        <v>905</v>
      </c>
      <c r="AN201" s="7" t="s">
        <v>905</v>
      </c>
      <c r="AO201" s="7" t="s">
        <v>905</v>
      </c>
      <c r="AP201" s="7" t="s">
        <v>905</v>
      </c>
      <c r="AQ201" s="7" t="s">
        <v>905</v>
      </c>
      <c r="AR201" s="7" t="s">
        <v>905</v>
      </c>
      <c r="AS201" s="7" t="s">
        <v>905</v>
      </c>
      <c r="AT201" s="7" t="s">
        <v>905</v>
      </c>
      <c r="AU201" s="7" t="s">
        <v>905</v>
      </c>
      <c r="AV201" s="7" t="s">
        <v>905</v>
      </c>
      <c r="AW201" s="7" t="s">
        <v>905</v>
      </c>
      <c r="AX201" s="7" t="s">
        <v>905</v>
      </c>
      <c r="AY201" s="7" t="s">
        <v>905</v>
      </c>
      <c r="AZ201" s="7" t="s">
        <v>905</v>
      </c>
      <c r="BA201" s="7" t="s">
        <v>905</v>
      </c>
      <c r="BB201" s="7" t="s">
        <v>905</v>
      </c>
      <c r="BC201" s="7" t="s">
        <v>905</v>
      </c>
      <c r="BD201" s="7" t="s">
        <v>905</v>
      </c>
      <c r="BE201" s="7" t="s">
        <v>905</v>
      </c>
      <c r="BF201" s="7" t="s">
        <v>905</v>
      </c>
      <c r="BG201" s="7" t="s">
        <v>905</v>
      </c>
      <c r="BH201" s="7" t="s">
        <v>905</v>
      </c>
      <c r="BI201" s="7" t="s">
        <v>905</v>
      </c>
      <c r="BJ201" s="7" t="s">
        <v>905</v>
      </c>
      <c r="BK201" s="7" t="s">
        <v>905</v>
      </c>
      <c r="BL201" s="7" t="s">
        <v>905</v>
      </c>
      <c r="BM201" s="7" t="s">
        <v>905</v>
      </c>
      <c r="BN201" s="7" t="s">
        <v>905</v>
      </c>
      <c r="BO201" s="7" t="s">
        <v>905</v>
      </c>
      <c r="BP201" s="7" t="s">
        <v>905</v>
      </c>
      <c r="BQ201" s="7" t="s">
        <v>905</v>
      </c>
      <c r="BR201" s="7" t="s">
        <v>905</v>
      </c>
      <c r="BS201" s="7" t="s">
        <v>905</v>
      </c>
      <c r="BT201" s="7" t="s">
        <v>905</v>
      </c>
      <c r="BU201" s="7" t="s">
        <v>905</v>
      </c>
      <c r="BV201" s="7" t="s">
        <v>905</v>
      </c>
      <c r="BW201" s="7" t="s">
        <v>905</v>
      </c>
      <c r="BX201" s="7" t="s">
        <v>905</v>
      </c>
      <c r="BY201" s="7" t="s">
        <v>905</v>
      </c>
      <c r="BZ201" s="7" t="s">
        <v>905</v>
      </c>
      <c r="CA201" s="7" t="s">
        <v>905</v>
      </c>
      <c r="CB201" s="7" t="s">
        <v>905</v>
      </c>
      <c r="CC201" s="7" t="s">
        <v>905</v>
      </c>
      <c r="CD201" s="7" t="s">
        <v>905</v>
      </c>
      <c r="CE201" s="7" t="s">
        <v>905</v>
      </c>
      <c r="CF201" s="7" t="s">
        <v>905</v>
      </c>
      <c r="CG201" s="7" t="s">
        <v>905</v>
      </c>
      <c r="CH201" s="7" t="s">
        <v>905</v>
      </c>
      <c r="CI201" s="7" t="s">
        <v>905</v>
      </c>
      <c r="CJ201" s="7" t="s">
        <v>905</v>
      </c>
      <c r="CK201" s="7" t="s">
        <v>905</v>
      </c>
      <c r="CL201" s="7" t="s">
        <v>905</v>
      </c>
      <c r="CM201" s="7" t="s">
        <v>905</v>
      </c>
      <c r="CN201" s="7" t="s">
        <v>905</v>
      </c>
      <c r="CO201" s="7" t="s">
        <v>905</v>
      </c>
      <c r="CP201" s="7" t="s">
        <v>905</v>
      </c>
      <c r="CQ201" s="7" t="s">
        <v>905</v>
      </c>
      <c r="CR201" s="7" t="s">
        <v>905</v>
      </c>
      <c r="CS201" s="7" t="s">
        <v>905</v>
      </c>
      <c r="CT201" s="7" t="s">
        <v>905</v>
      </c>
      <c r="CU201" s="7" t="s">
        <v>905</v>
      </c>
      <c r="CV201" s="7" t="s">
        <v>905</v>
      </c>
      <c r="CW201" s="7" t="s">
        <v>905</v>
      </c>
      <c r="CX201" s="7" t="s">
        <v>905</v>
      </c>
      <c r="CY201" s="7" t="s">
        <v>905</v>
      </c>
      <c r="CZ201" s="7" t="s">
        <v>905</v>
      </c>
      <c r="DA201" s="7" t="s">
        <v>905</v>
      </c>
      <c r="DB201" s="7" t="s">
        <v>905</v>
      </c>
      <c r="DC201" s="7" t="s">
        <v>905</v>
      </c>
      <c r="DD201" s="7" t="s">
        <v>905</v>
      </c>
      <c r="DE201" s="7" t="s">
        <v>905</v>
      </c>
      <c r="DF201" s="7" t="s">
        <v>905</v>
      </c>
      <c r="DG201" s="7" t="s">
        <v>905</v>
      </c>
      <c r="DH201" s="7" t="s">
        <v>905</v>
      </c>
      <c r="DI201" s="7" t="s">
        <v>905</v>
      </c>
      <c r="DJ201" s="7" t="s">
        <v>905</v>
      </c>
      <c r="DK201" s="7" t="s">
        <v>905</v>
      </c>
      <c r="DL201" s="7" t="s">
        <v>905</v>
      </c>
      <c r="DM201" s="7" t="s">
        <v>905</v>
      </c>
      <c r="DN201" s="7" t="s">
        <v>905</v>
      </c>
      <c r="DO201" s="7" t="s">
        <v>905</v>
      </c>
      <c r="DP201" s="7" t="s">
        <v>905</v>
      </c>
      <c r="DQ201" s="7" t="s">
        <v>905</v>
      </c>
      <c r="DR201" s="7" t="s">
        <v>905</v>
      </c>
      <c r="DS201" s="7" t="s">
        <v>905</v>
      </c>
      <c r="DT201" s="7" t="s">
        <v>905</v>
      </c>
      <c r="DU201" s="7" t="s">
        <v>905</v>
      </c>
      <c r="DV201" s="7" t="s">
        <v>905</v>
      </c>
      <c r="DW201" s="7" t="s">
        <v>905</v>
      </c>
      <c r="DX201" s="7" t="s">
        <v>905</v>
      </c>
      <c r="DY201" s="7" t="s">
        <v>905</v>
      </c>
      <c r="DZ201" s="7" t="s">
        <v>905</v>
      </c>
      <c r="EA201" s="7" t="s">
        <v>905</v>
      </c>
      <c r="EB201" s="7" t="s">
        <v>905</v>
      </c>
      <c r="EC201" s="7" t="s">
        <v>905</v>
      </c>
      <c r="ED201" s="7" t="s">
        <v>905</v>
      </c>
      <c r="EE201" s="7" t="s">
        <v>905</v>
      </c>
      <c r="EF201" s="7" t="s">
        <v>905</v>
      </c>
      <c r="EG201" s="7" t="s">
        <v>905</v>
      </c>
      <c r="EH201" s="7" t="s">
        <v>905</v>
      </c>
      <c r="EI201" s="7" t="s">
        <v>905</v>
      </c>
      <c r="EJ201" s="7" t="s">
        <v>905</v>
      </c>
      <c r="EK201" s="7" t="s">
        <v>905</v>
      </c>
      <c r="EL201" s="7" t="s">
        <v>905</v>
      </c>
      <c r="EM201" s="7" t="s">
        <v>905</v>
      </c>
      <c r="EN201" s="7" t="s">
        <v>905</v>
      </c>
      <c r="EO201" s="7" t="s">
        <v>905</v>
      </c>
      <c r="EP201" s="7" t="s">
        <v>905</v>
      </c>
      <c r="EQ201" s="7" t="s">
        <v>905</v>
      </c>
      <c r="ER201" s="7" t="s">
        <v>905</v>
      </c>
      <c r="ES201" s="7" t="s">
        <v>905</v>
      </c>
      <c r="ET201" s="7" t="s">
        <v>905</v>
      </c>
      <c r="EU201" s="7" t="s">
        <v>905</v>
      </c>
      <c r="EV201" s="7" t="s">
        <v>905</v>
      </c>
      <c r="EW201" s="7" t="s">
        <v>905</v>
      </c>
      <c r="EX201" s="7" t="s">
        <v>905</v>
      </c>
      <c r="EY201" s="7" t="s">
        <v>905</v>
      </c>
      <c r="EZ201" s="7" t="s">
        <v>905</v>
      </c>
      <c r="FA201" s="7" t="s">
        <v>905</v>
      </c>
      <c r="FB201" s="7" t="s">
        <v>905</v>
      </c>
      <c r="FC201" s="7" t="s">
        <v>905</v>
      </c>
      <c r="FD201" s="7" t="s">
        <v>905</v>
      </c>
    </row>
    <row r="202" spans="1:160" ht="73.5" x14ac:dyDescent="0.45">
      <c r="A202" s="8">
        <v>586</v>
      </c>
      <c r="B202" s="8" t="s">
        <v>44</v>
      </c>
      <c r="C202" s="8" t="s">
        <v>625</v>
      </c>
      <c r="D202" s="8" t="s">
        <v>145</v>
      </c>
      <c r="E202" s="8" t="s">
        <v>126</v>
      </c>
      <c r="F202" s="8" t="s">
        <v>498</v>
      </c>
      <c r="G202" s="8" t="s">
        <v>626</v>
      </c>
      <c r="H202" s="9" t="s">
        <v>627</v>
      </c>
      <c r="I202" s="7" t="s">
        <v>2850</v>
      </c>
      <c r="J202" s="7" t="s">
        <v>2896</v>
      </c>
      <c r="K202" s="7" t="s">
        <v>2897</v>
      </c>
      <c r="L202" s="7" t="s">
        <v>3080</v>
      </c>
      <c r="M202" s="7" t="s">
        <v>3081</v>
      </c>
      <c r="N202" s="7" t="s">
        <v>2844</v>
      </c>
      <c r="O202" s="7" t="s">
        <v>2845</v>
      </c>
      <c r="P202" s="7" t="s">
        <v>905</v>
      </c>
      <c r="Q202" s="7" t="s">
        <v>905</v>
      </c>
      <c r="R202" s="7" t="s">
        <v>905</v>
      </c>
      <c r="S202" s="7" t="s">
        <v>905</v>
      </c>
      <c r="T202" s="7" t="s">
        <v>905</v>
      </c>
      <c r="U202" s="7" t="s">
        <v>905</v>
      </c>
      <c r="V202" s="7" t="s">
        <v>905</v>
      </c>
      <c r="W202" s="7" t="s">
        <v>905</v>
      </c>
      <c r="X202" s="7" t="s">
        <v>905</v>
      </c>
      <c r="Y202" s="7" t="s">
        <v>905</v>
      </c>
      <c r="Z202" s="7" t="s">
        <v>905</v>
      </c>
      <c r="AA202" s="7" t="s">
        <v>905</v>
      </c>
      <c r="AB202" s="7" t="s">
        <v>905</v>
      </c>
      <c r="AC202" s="7" t="s">
        <v>905</v>
      </c>
      <c r="AD202" s="7" t="s">
        <v>905</v>
      </c>
      <c r="AE202" s="7" t="s">
        <v>905</v>
      </c>
      <c r="AF202" s="7" t="s">
        <v>905</v>
      </c>
      <c r="AG202" s="7" t="s">
        <v>905</v>
      </c>
      <c r="AH202" s="7" t="s">
        <v>905</v>
      </c>
      <c r="AI202" s="7" t="s">
        <v>905</v>
      </c>
      <c r="AJ202" s="7" t="s">
        <v>905</v>
      </c>
      <c r="AK202" s="7" t="s">
        <v>905</v>
      </c>
      <c r="AL202" s="7" t="s">
        <v>905</v>
      </c>
      <c r="AM202" s="7" t="s">
        <v>905</v>
      </c>
      <c r="AN202" s="7" t="s">
        <v>905</v>
      </c>
      <c r="AO202" s="7" t="s">
        <v>905</v>
      </c>
      <c r="AP202" s="7" t="s">
        <v>905</v>
      </c>
      <c r="AQ202" s="7" t="s">
        <v>905</v>
      </c>
      <c r="AR202" s="7" t="s">
        <v>905</v>
      </c>
      <c r="AS202" s="7" t="s">
        <v>905</v>
      </c>
      <c r="AT202" s="7" t="s">
        <v>905</v>
      </c>
      <c r="AU202" s="7" t="s">
        <v>905</v>
      </c>
      <c r="AV202" s="7" t="s">
        <v>905</v>
      </c>
      <c r="AW202" s="7" t="s">
        <v>905</v>
      </c>
      <c r="AX202" s="7" t="s">
        <v>905</v>
      </c>
      <c r="AY202" s="7" t="s">
        <v>905</v>
      </c>
      <c r="AZ202" s="7" t="s">
        <v>905</v>
      </c>
      <c r="BA202" s="7" t="s">
        <v>905</v>
      </c>
      <c r="BB202" s="7" t="s">
        <v>905</v>
      </c>
      <c r="BC202" s="7" t="s">
        <v>905</v>
      </c>
      <c r="BD202" s="7" t="s">
        <v>905</v>
      </c>
      <c r="BE202" s="7" t="s">
        <v>905</v>
      </c>
      <c r="BF202" s="7" t="s">
        <v>905</v>
      </c>
      <c r="BG202" s="7" t="s">
        <v>905</v>
      </c>
      <c r="BH202" s="7" t="s">
        <v>905</v>
      </c>
      <c r="BI202" s="7" t="s">
        <v>905</v>
      </c>
      <c r="BJ202" s="7" t="s">
        <v>905</v>
      </c>
      <c r="BK202" s="7" t="s">
        <v>905</v>
      </c>
      <c r="BL202" s="7" t="s">
        <v>905</v>
      </c>
      <c r="BM202" s="7" t="s">
        <v>905</v>
      </c>
      <c r="BN202" s="7" t="s">
        <v>905</v>
      </c>
      <c r="BO202" s="7" t="s">
        <v>905</v>
      </c>
      <c r="BP202" s="7" t="s">
        <v>905</v>
      </c>
      <c r="BQ202" s="7" t="s">
        <v>905</v>
      </c>
      <c r="BR202" s="7" t="s">
        <v>905</v>
      </c>
      <c r="BS202" s="7" t="s">
        <v>905</v>
      </c>
      <c r="BT202" s="7" t="s">
        <v>905</v>
      </c>
      <c r="BU202" s="7" t="s">
        <v>905</v>
      </c>
      <c r="BV202" s="7" t="s">
        <v>905</v>
      </c>
      <c r="BW202" s="7" t="s">
        <v>905</v>
      </c>
      <c r="BX202" s="7" t="s">
        <v>905</v>
      </c>
      <c r="BY202" s="7" t="s">
        <v>905</v>
      </c>
      <c r="BZ202" s="7" t="s">
        <v>905</v>
      </c>
      <c r="CA202" s="7" t="s">
        <v>905</v>
      </c>
      <c r="CB202" s="7" t="s">
        <v>905</v>
      </c>
      <c r="CC202" s="7" t="s">
        <v>905</v>
      </c>
      <c r="CD202" s="7" t="s">
        <v>905</v>
      </c>
      <c r="CE202" s="7" t="s">
        <v>905</v>
      </c>
      <c r="CF202" s="7" t="s">
        <v>905</v>
      </c>
      <c r="CG202" s="7" t="s">
        <v>905</v>
      </c>
      <c r="CH202" s="7" t="s">
        <v>905</v>
      </c>
      <c r="CI202" s="7" t="s">
        <v>905</v>
      </c>
      <c r="CJ202" s="7" t="s">
        <v>905</v>
      </c>
      <c r="CK202" s="7" t="s">
        <v>905</v>
      </c>
      <c r="CL202" s="7" t="s">
        <v>905</v>
      </c>
      <c r="CM202" s="7" t="s">
        <v>905</v>
      </c>
      <c r="CN202" s="7" t="s">
        <v>905</v>
      </c>
      <c r="CO202" s="7" t="s">
        <v>905</v>
      </c>
      <c r="CP202" s="7" t="s">
        <v>905</v>
      </c>
      <c r="CQ202" s="7" t="s">
        <v>905</v>
      </c>
      <c r="CR202" s="7" t="s">
        <v>905</v>
      </c>
      <c r="CS202" s="7" t="s">
        <v>905</v>
      </c>
      <c r="CT202" s="7" t="s">
        <v>905</v>
      </c>
      <c r="CU202" s="7" t="s">
        <v>905</v>
      </c>
      <c r="CV202" s="7" t="s">
        <v>905</v>
      </c>
      <c r="CW202" s="7" t="s">
        <v>905</v>
      </c>
      <c r="CX202" s="7" t="s">
        <v>905</v>
      </c>
      <c r="CY202" s="7" t="s">
        <v>905</v>
      </c>
      <c r="CZ202" s="7" t="s">
        <v>905</v>
      </c>
      <c r="DA202" s="7" t="s">
        <v>905</v>
      </c>
      <c r="DB202" s="7" t="s">
        <v>905</v>
      </c>
      <c r="DC202" s="7" t="s">
        <v>905</v>
      </c>
      <c r="DD202" s="7" t="s">
        <v>905</v>
      </c>
      <c r="DE202" s="7" t="s">
        <v>905</v>
      </c>
      <c r="DF202" s="7" t="s">
        <v>905</v>
      </c>
      <c r="DG202" s="7" t="s">
        <v>905</v>
      </c>
      <c r="DH202" s="7" t="s">
        <v>905</v>
      </c>
      <c r="DI202" s="7" t="s">
        <v>905</v>
      </c>
      <c r="DJ202" s="7" t="s">
        <v>905</v>
      </c>
      <c r="DK202" s="7" t="s">
        <v>905</v>
      </c>
      <c r="DL202" s="7" t="s">
        <v>905</v>
      </c>
      <c r="DM202" s="7" t="s">
        <v>905</v>
      </c>
      <c r="DN202" s="7" t="s">
        <v>905</v>
      </c>
      <c r="DO202" s="7" t="s">
        <v>905</v>
      </c>
      <c r="DP202" s="7" t="s">
        <v>905</v>
      </c>
      <c r="DQ202" s="7" t="s">
        <v>905</v>
      </c>
      <c r="DR202" s="7" t="s">
        <v>905</v>
      </c>
      <c r="DS202" s="7" t="s">
        <v>905</v>
      </c>
      <c r="DT202" s="7" t="s">
        <v>905</v>
      </c>
      <c r="DU202" s="7" t="s">
        <v>905</v>
      </c>
      <c r="DV202" s="7" t="s">
        <v>905</v>
      </c>
      <c r="DW202" s="7" t="s">
        <v>905</v>
      </c>
      <c r="DX202" s="7" t="s">
        <v>905</v>
      </c>
      <c r="DY202" s="7" t="s">
        <v>905</v>
      </c>
      <c r="DZ202" s="7" t="s">
        <v>905</v>
      </c>
      <c r="EA202" s="7" t="s">
        <v>905</v>
      </c>
      <c r="EB202" s="7" t="s">
        <v>905</v>
      </c>
      <c r="EC202" s="7" t="s">
        <v>905</v>
      </c>
      <c r="ED202" s="7" t="s">
        <v>905</v>
      </c>
      <c r="EE202" s="7" t="s">
        <v>905</v>
      </c>
      <c r="EF202" s="7" t="s">
        <v>905</v>
      </c>
      <c r="EG202" s="7" t="s">
        <v>905</v>
      </c>
      <c r="EH202" s="7" t="s">
        <v>905</v>
      </c>
      <c r="EI202" s="7" t="s">
        <v>905</v>
      </c>
      <c r="EJ202" s="7" t="s">
        <v>905</v>
      </c>
      <c r="EK202" s="7" t="s">
        <v>905</v>
      </c>
      <c r="EL202" s="7" t="s">
        <v>905</v>
      </c>
      <c r="EM202" s="7" t="s">
        <v>905</v>
      </c>
      <c r="EN202" s="7" t="s">
        <v>905</v>
      </c>
      <c r="EO202" s="7" t="s">
        <v>905</v>
      </c>
      <c r="EP202" s="7" t="s">
        <v>905</v>
      </c>
      <c r="EQ202" s="7" t="s">
        <v>905</v>
      </c>
      <c r="ER202" s="7" t="s">
        <v>905</v>
      </c>
      <c r="ES202" s="7" t="s">
        <v>905</v>
      </c>
      <c r="ET202" s="7" t="s">
        <v>905</v>
      </c>
      <c r="EU202" s="7" t="s">
        <v>905</v>
      </c>
      <c r="EV202" s="7" t="s">
        <v>905</v>
      </c>
      <c r="EW202" s="7" t="s">
        <v>905</v>
      </c>
      <c r="EX202" s="7" t="s">
        <v>905</v>
      </c>
      <c r="EY202" s="7" t="s">
        <v>905</v>
      </c>
      <c r="EZ202" s="7" t="s">
        <v>905</v>
      </c>
      <c r="FA202" s="7" t="s">
        <v>905</v>
      </c>
      <c r="FB202" s="7" t="s">
        <v>905</v>
      </c>
      <c r="FC202" s="7" t="s">
        <v>905</v>
      </c>
      <c r="FD202" s="7" t="s">
        <v>905</v>
      </c>
    </row>
    <row r="203" spans="1:160" ht="21" x14ac:dyDescent="0.45">
      <c r="A203" s="8">
        <v>587</v>
      </c>
      <c r="B203" s="8" t="s">
        <v>44</v>
      </c>
      <c r="C203" s="8" t="s">
        <v>628</v>
      </c>
      <c r="D203" s="8" t="s">
        <v>101</v>
      </c>
      <c r="E203" s="8" t="s">
        <v>61</v>
      </c>
      <c r="F203" s="8" t="s">
        <v>61</v>
      </c>
      <c r="G203" s="8" t="s">
        <v>570</v>
      </c>
      <c r="H203" s="9" t="s">
        <v>629</v>
      </c>
      <c r="I203" s="7" t="s">
        <v>2842</v>
      </c>
      <c r="J203" s="7" t="s">
        <v>2844</v>
      </c>
      <c r="K203" s="7" t="s">
        <v>2845</v>
      </c>
      <c r="L203" s="7" t="s">
        <v>905</v>
      </c>
      <c r="M203" s="7" t="s">
        <v>905</v>
      </c>
      <c r="N203" s="7" t="s">
        <v>905</v>
      </c>
      <c r="O203" s="7" t="s">
        <v>905</v>
      </c>
      <c r="P203" s="7" t="s">
        <v>905</v>
      </c>
      <c r="Q203" s="7" t="s">
        <v>905</v>
      </c>
      <c r="R203" s="7" t="s">
        <v>905</v>
      </c>
      <c r="S203" s="7" t="s">
        <v>905</v>
      </c>
      <c r="T203" s="7" t="s">
        <v>905</v>
      </c>
      <c r="U203" s="7" t="s">
        <v>905</v>
      </c>
      <c r="V203" s="7" t="s">
        <v>905</v>
      </c>
      <c r="W203" s="7" t="s">
        <v>905</v>
      </c>
      <c r="X203" s="7" t="s">
        <v>905</v>
      </c>
      <c r="Y203" s="7" t="s">
        <v>905</v>
      </c>
      <c r="Z203" s="7" t="s">
        <v>905</v>
      </c>
      <c r="AA203" s="7" t="s">
        <v>905</v>
      </c>
      <c r="AB203" s="7" t="s">
        <v>905</v>
      </c>
      <c r="AC203" s="7" t="s">
        <v>905</v>
      </c>
      <c r="AD203" s="7" t="s">
        <v>905</v>
      </c>
      <c r="AE203" s="7" t="s">
        <v>905</v>
      </c>
      <c r="AF203" s="7" t="s">
        <v>905</v>
      </c>
      <c r="AG203" s="7" t="s">
        <v>905</v>
      </c>
      <c r="AH203" s="7" t="s">
        <v>905</v>
      </c>
      <c r="AI203" s="7" t="s">
        <v>905</v>
      </c>
      <c r="AJ203" s="7" t="s">
        <v>905</v>
      </c>
      <c r="AK203" s="7" t="s">
        <v>905</v>
      </c>
      <c r="AL203" s="7" t="s">
        <v>905</v>
      </c>
      <c r="AM203" s="7" t="s">
        <v>905</v>
      </c>
      <c r="AN203" s="7" t="s">
        <v>905</v>
      </c>
      <c r="AO203" s="7" t="s">
        <v>905</v>
      </c>
      <c r="AP203" s="7" t="s">
        <v>905</v>
      </c>
      <c r="AQ203" s="7" t="s">
        <v>905</v>
      </c>
      <c r="AR203" s="7" t="s">
        <v>905</v>
      </c>
      <c r="AS203" s="7" t="s">
        <v>905</v>
      </c>
      <c r="AT203" s="7" t="s">
        <v>905</v>
      </c>
      <c r="AU203" s="7" t="s">
        <v>905</v>
      </c>
      <c r="AV203" s="7" t="s">
        <v>905</v>
      </c>
      <c r="AW203" s="7" t="s">
        <v>905</v>
      </c>
      <c r="AX203" s="7" t="s">
        <v>905</v>
      </c>
      <c r="AY203" s="7" t="s">
        <v>905</v>
      </c>
      <c r="AZ203" s="7" t="s">
        <v>905</v>
      </c>
      <c r="BA203" s="7" t="s">
        <v>905</v>
      </c>
      <c r="BB203" s="7" t="s">
        <v>905</v>
      </c>
      <c r="BC203" s="7" t="s">
        <v>905</v>
      </c>
      <c r="BD203" s="7" t="s">
        <v>905</v>
      </c>
      <c r="BE203" s="7" t="s">
        <v>905</v>
      </c>
      <c r="BF203" s="7" t="s">
        <v>905</v>
      </c>
      <c r="BG203" s="7" t="s">
        <v>905</v>
      </c>
      <c r="BH203" s="7" t="s">
        <v>905</v>
      </c>
      <c r="BI203" s="7" t="s">
        <v>905</v>
      </c>
      <c r="BJ203" s="7" t="s">
        <v>905</v>
      </c>
      <c r="BK203" s="7" t="s">
        <v>905</v>
      </c>
      <c r="BL203" s="7" t="s">
        <v>905</v>
      </c>
      <c r="BM203" s="7" t="s">
        <v>905</v>
      </c>
      <c r="BN203" s="7" t="s">
        <v>905</v>
      </c>
      <c r="BO203" s="7" t="s">
        <v>905</v>
      </c>
      <c r="BP203" s="7" t="s">
        <v>905</v>
      </c>
      <c r="BQ203" s="7" t="s">
        <v>905</v>
      </c>
      <c r="BR203" s="7" t="s">
        <v>905</v>
      </c>
      <c r="BS203" s="7" t="s">
        <v>905</v>
      </c>
      <c r="BT203" s="7" t="s">
        <v>905</v>
      </c>
      <c r="BU203" s="7" t="s">
        <v>905</v>
      </c>
      <c r="BV203" s="7" t="s">
        <v>905</v>
      </c>
      <c r="BW203" s="7" t="s">
        <v>905</v>
      </c>
      <c r="BX203" s="7" t="s">
        <v>905</v>
      </c>
      <c r="BY203" s="7" t="s">
        <v>905</v>
      </c>
      <c r="BZ203" s="7" t="s">
        <v>905</v>
      </c>
      <c r="CA203" s="7" t="s">
        <v>905</v>
      </c>
      <c r="CB203" s="7" t="s">
        <v>905</v>
      </c>
      <c r="CC203" s="7" t="s">
        <v>905</v>
      </c>
      <c r="CD203" s="7" t="s">
        <v>905</v>
      </c>
      <c r="CE203" s="7" t="s">
        <v>905</v>
      </c>
      <c r="CF203" s="7" t="s">
        <v>905</v>
      </c>
      <c r="CG203" s="7" t="s">
        <v>905</v>
      </c>
      <c r="CH203" s="7" t="s">
        <v>905</v>
      </c>
      <c r="CI203" s="7" t="s">
        <v>905</v>
      </c>
      <c r="CJ203" s="7" t="s">
        <v>905</v>
      </c>
      <c r="CK203" s="7" t="s">
        <v>905</v>
      </c>
      <c r="CL203" s="7" t="s">
        <v>905</v>
      </c>
      <c r="CM203" s="7" t="s">
        <v>905</v>
      </c>
      <c r="CN203" s="7" t="s">
        <v>905</v>
      </c>
      <c r="CO203" s="7" t="s">
        <v>905</v>
      </c>
      <c r="CP203" s="7" t="s">
        <v>905</v>
      </c>
      <c r="CQ203" s="7" t="s">
        <v>905</v>
      </c>
      <c r="CR203" s="7" t="s">
        <v>905</v>
      </c>
      <c r="CS203" s="7" t="s">
        <v>905</v>
      </c>
      <c r="CT203" s="7" t="s">
        <v>905</v>
      </c>
      <c r="CU203" s="7" t="s">
        <v>905</v>
      </c>
      <c r="CV203" s="7" t="s">
        <v>905</v>
      </c>
      <c r="CW203" s="7" t="s">
        <v>905</v>
      </c>
      <c r="CX203" s="7" t="s">
        <v>905</v>
      </c>
      <c r="CY203" s="7" t="s">
        <v>905</v>
      </c>
      <c r="CZ203" s="7" t="s">
        <v>905</v>
      </c>
      <c r="DA203" s="7" t="s">
        <v>905</v>
      </c>
      <c r="DB203" s="7" t="s">
        <v>905</v>
      </c>
      <c r="DC203" s="7" t="s">
        <v>905</v>
      </c>
      <c r="DD203" s="7" t="s">
        <v>905</v>
      </c>
      <c r="DE203" s="7" t="s">
        <v>905</v>
      </c>
      <c r="DF203" s="7" t="s">
        <v>905</v>
      </c>
      <c r="DG203" s="7" t="s">
        <v>905</v>
      </c>
      <c r="DH203" s="7" t="s">
        <v>905</v>
      </c>
      <c r="DI203" s="7" t="s">
        <v>905</v>
      </c>
      <c r="DJ203" s="7" t="s">
        <v>905</v>
      </c>
      <c r="DK203" s="7" t="s">
        <v>905</v>
      </c>
      <c r="DL203" s="7" t="s">
        <v>905</v>
      </c>
      <c r="DM203" s="7" t="s">
        <v>905</v>
      </c>
      <c r="DN203" s="7" t="s">
        <v>905</v>
      </c>
      <c r="DO203" s="7" t="s">
        <v>905</v>
      </c>
      <c r="DP203" s="7" t="s">
        <v>905</v>
      </c>
      <c r="DQ203" s="7" t="s">
        <v>905</v>
      </c>
      <c r="DR203" s="7" t="s">
        <v>905</v>
      </c>
      <c r="DS203" s="7" t="s">
        <v>905</v>
      </c>
      <c r="DT203" s="7" t="s">
        <v>905</v>
      </c>
      <c r="DU203" s="7" t="s">
        <v>905</v>
      </c>
      <c r="DV203" s="7" t="s">
        <v>905</v>
      </c>
      <c r="DW203" s="7" t="s">
        <v>905</v>
      </c>
      <c r="DX203" s="7" t="s">
        <v>905</v>
      </c>
      <c r="DY203" s="7" t="s">
        <v>905</v>
      </c>
      <c r="DZ203" s="7" t="s">
        <v>905</v>
      </c>
      <c r="EA203" s="7" t="s">
        <v>905</v>
      </c>
      <c r="EB203" s="7" t="s">
        <v>905</v>
      </c>
      <c r="EC203" s="7" t="s">
        <v>905</v>
      </c>
      <c r="ED203" s="7" t="s">
        <v>905</v>
      </c>
      <c r="EE203" s="7" t="s">
        <v>905</v>
      </c>
      <c r="EF203" s="7" t="s">
        <v>905</v>
      </c>
      <c r="EG203" s="7" t="s">
        <v>905</v>
      </c>
      <c r="EH203" s="7" t="s">
        <v>905</v>
      </c>
      <c r="EI203" s="7" t="s">
        <v>905</v>
      </c>
      <c r="EJ203" s="7" t="s">
        <v>905</v>
      </c>
      <c r="EK203" s="7" t="s">
        <v>905</v>
      </c>
      <c r="EL203" s="7" t="s">
        <v>905</v>
      </c>
      <c r="EM203" s="7" t="s">
        <v>905</v>
      </c>
      <c r="EN203" s="7" t="s">
        <v>905</v>
      </c>
      <c r="EO203" s="7" t="s">
        <v>905</v>
      </c>
      <c r="EP203" s="7" t="s">
        <v>905</v>
      </c>
      <c r="EQ203" s="7" t="s">
        <v>905</v>
      </c>
      <c r="ER203" s="7" t="s">
        <v>905</v>
      </c>
      <c r="ES203" s="7" t="s">
        <v>905</v>
      </c>
      <c r="ET203" s="7" t="s">
        <v>905</v>
      </c>
      <c r="EU203" s="7" t="s">
        <v>905</v>
      </c>
      <c r="EV203" s="7" t="s">
        <v>905</v>
      </c>
      <c r="EW203" s="7" t="s">
        <v>905</v>
      </c>
      <c r="EX203" s="7" t="s">
        <v>905</v>
      </c>
      <c r="EY203" s="7" t="s">
        <v>905</v>
      </c>
      <c r="EZ203" s="7" t="s">
        <v>905</v>
      </c>
      <c r="FA203" s="7" t="s">
        <v>905</v>
      </c>
      <c r="FB203" s="7" t="s">
        <v>905</v>
      </c>
      <c r="FC203" s="7" t="s">
        <v>905</v>
      </c>
      <c r="FD203" s="7" t="s">
        <v>905</v>
      </c>
    </row>
    <row r="204" spans="1:160" ht="63" x14ac:dyDescent="0.45">
      <c r="A204" s="8">
        <v>588</v>
      </c>
      <c r="B204" s="8" t="s">
        <v>44</v>
      </c>
      <c r="C204" s="8" t="s">
        <v>630</v>
      </c>
      <c r="D204" s="8" t="s">
        <v>258</v>
      </c>
      <c r="E204" s="8" t="s">
        <v>126</v>
      </c>
      <c r="F204" s="8" t="s">
        <v>365</v>
      </c>
      <c r="G204" s="8" t="s">
        <v>631</v>
      </c>
      <c r="H204" s="9" t="s">
        <v>632</v>
      </c>
      <c r="I204" s="7" t="s">
        <v>2849</v>
      </c>
      <c r="J204" s="7" t="s">
        <v>2896</v>
      </c>
      <c r="K204" s="7" t="s">
        <v>2897</v>
      </c>
      <c r="L204" s="7" t="s">
        <v>3080</v>
      </c>
      <c r="M204" s="7" t="s">
        <v>3081</v>
      </c>
      <c r="N204" s="7" t="s">
        <v>905</v>
      </c>
      <c r="O204" s="7" t="s">
        <v>905</v>
      </c>
      <c r="P204" s="7" t="s">
        <v>905</v>
      </c>
      <c r="Q204" s="7" t="s">
        <v>905</v>
      </c>
      <c r="R204" s="7" t="s">
        <v>905</v>
      </c>
      <c r="S204" s="7" t="s">
        <v>905</v>
      </c>
      <c r="T204" s="7" t="s">
        <v>905</v>
      </c>
      <c r="U204" s="7" t="s">
        <v>905</v>
      </c>
      <c r="V204" s="7" t="s">
        <v>905</v>
      </c>
      <c r="W204" s="7" t="s">
        <v>905</v>
      </c>
      <c r="X204" s="7" t="s">
        <v>905</v>
      </c>
      <c r="Y204" s="7" t="s">
        <v>905</v>
      </c>
      <c r="Z204" s="7" t="s">
        <v>905</v>
      </c>
      <c r="AA204" s="7" t="s">
        <v>905</v>
      </c>
      <c r="AB204" s="7" t="s">
        <v>905</v>
      </c>
      <c r="AC204" s="7" t="s">
        <v>905</v>
      </c>
      <c r="AD204" s="7" t="s">
        <v>905</v>
      </c>
      <c r="AE204" s="7" t="s">
        <v>905</v>
      </c>
      <c r="AF204" s="7" t="s">
        <v>905</v>
      </c>
      <c r="AG204" s="7" t="s">
        <v>905</v>
      </c>
      <c r="AH204" s="7" t="s">
        <v>905</v>
      </c>
      <c r="AI204" s="7" t="s">
        <v>905</v>
      </c>
      <c r="AJ204" s="7" t="s">
        <v>905</v>
      </c>
      <c r="AK204" s="7" t="s">
        <v>905</v>
      </c>
      <c r="AL204" s="7" t="s">
        <v>905</v>
      </c>
      <c r="AM204" s="7" t="s">
        <v>905</v>
      </c>
      <c r="AN204" s="7" t="s">
        <v>905</v>
      </c>
      <c r="AO204" s="7" t="s">
        <v>905</v>
      </c>
      <c r="AP204" s="7" t="s">
        <v>905</v>
      </c>
      <c r="AQ204" s="7" t="s">
        <v>905</v>
      </c>
      <c r="AR204" s="7" t="s">
        <v>905</v>
      </c>
      <c r="AS204" s="7" t="s">
        <v>905</v>
      </c>
      <c r="AT204" s="7" t="s">
        <v>905</v>
      </c>
      <c r="AU204" s="7" t="s">
        <v>905</v>
      </c>
      <c r="AV204" s="7" t="s">
        <v>905</v>
      </c>
      <c r="AW204" s="7" t="s">
        <v>905</v>
      </c>
      <c r="AX204" s="7" t="s">
        <v>905</v>
      </c>
      <c r="AY204" s="7" t="s">
        <v>905</v>
      </c>
      <c r="AZ204" s="7" t="s">
        <v>905</v>
      </c>
      <c r="BA204" s="7" t="s">
        <v>905</v>
      </c>
      <c r="BB204" s="7" t="s">
        <v>905</v>
      </c>
      <c r="BC204" s="7" t="s">
        <v>905</v>
      </c>
      <c r="BD204" s="7" t="s">
        <v>905</v>
      </c>
      <c r="BE204" s="7" t="s">
        <v>905</v>
      </c>
      <c r="BF204" s="7" t="s">
        <v>905</v>
      </c>
      <c r="BG204" s="7" t="s">
        <v>905</v>
      </c>
      <c r="BH204" s="7" t="s">
        <v>905</v>
      </c>
      <c r="BI204" s="7" t="s">
        <v>905</v>
      </c>
      <c r="BJ204" s="7" t="s">
        <v>905</v>
      </c>
      <c r="BK204" s="7" t="s">
        <v>905</v>
      </c>
      <c r="BL204" s="7" t="s">
        <v>905</v>
      </c>
      <c r="BM204" s="7" t="s">
        <v>905</v>
      </c>
      <c r="BN204" s="7" t="s">
        <v>905</v>
      </c>
      <c r="BO204" s="7" t="s">
        <v>905</v>
      </c>
      <c r="BP204" s="7" t="s">
        <v>905</v>
      </c>
      <c r="BQ204" s="7" t="s">
        <v>905</v>
      </c>
      <c r="BR204" s="7" t="s">
        <v>905</v>
      </c>
      <c r="BS204" s="7" t="s">
        <v>905</v>
      </c>
      <c r="BT204" s="7" t="s">
        <v>905</v>
      </c>
      <c r="BU204" s="7" t="s">
        <v>905</v>
      </c>
      <c r="BV204" s="7" t="s">
        <v>905</v>
      </c>
      <c r="BW204" s="7" t="s">
        <v>905</v>
      </c>
      <c r="BX204" s="7" t="s">
        <v>905</v>
      </c>
      <c r="BY204" s="7" t="s">
        <v>905</v>
      </c>
      <c r="BZ204" s="7" t="s">
        <v>905</v>
      </c>
      <c r="CA204" s="7" t="s">
        <v>905</v>
      </c>
      <c r="CB204" s="7" t="s">
        <v>905</v>
      </c>
      <c r="CC204" s="7" t="s">
        <v>905</v>
      </c>
      <c r="CD204" s="7" t="s">
        <v>905</v>
      </c>
      <c r="CE204" s="7" t="s">
        <v>905</v>
      </c>
      <c r="CF204" s="7" t="s">
        <v>905</v>
      </c>
      <c r="CG204" s="7" t="s">
        <v>905</v>
      </c>
      <c r="CH204" s="7" t="s">
        <v>905</v>
      </c>
      <c r="CI204" s="7" t="s">
        <v>905</v>
      </c>
      <c r="CJ204" s="7" t="s">
        <v>905</v>
      </c>
      <c r="CK204" s="7" t="s">
        <v>905</v>
      </c>
      <c r="CL204" s="7" t="s">
        <v>905</v>
      </c>
      <c r="CM204" s="7" t="s">
        <v>905</v>
      </c>
      <c r="CN204" s="7" t="s">
        <v>905</v>
      </c>
      <c r="CO204" s="7" t="s">
        <v>905</v>
      </c>
      <c r="CP204" s="7" t="s">
        <v>905</v>
      </c>
      <c r="CQ204" s="7" t="s">
        <v>905</v>
      </c>
      <c r="CR204" s="7" t="s">
        <v>905</v>
      </c>
      <c r="CS204" s="7" t="s">
        <v>905</v>
      </c>
      <c r="CT204" s="7" t="s">
        <v>905</v>
      </c>
      <c r="CU204" s="7" t="s">
        <v>905</v>
      </c>
      <c r="CV204" s="7" t="s">
        <v>905</v>
      </c>
      <c r="CW204" s="7" t="s">
        <v>905</v>
      </c>
      <c r="CX204" s="7" t="s">
        <v>905</v>
      </c>
      <c r="CY204" s="7" t="s">
        <v>905</v>
      </c>
      <c r="CZ204" s="7" t="s">
        <v>905</v>
      </c>
      <c r="DA204" s="7" t="s">
        <v>905</v>
      </c>
      <c r="DB204" s="7" t="s">
        <v>905</v>
      </c>
      <c r="DC204" s="7" t="s">
        <v>905</v>
      </c>
      <c r="DD204" s="7" t="s">
        <v>905</v>
      </c>
      <c r="DE204" s="7" t="s">
        <v>905</v>
      </c>
      <c r="DF204" s="7" t="s">
        <v>905</v>
      </c>
      <c r="DG204" s="7" t="s">
        <v>905</v>
      </c>
      <c r="DH204" s="7" t="s">
        <v>905</v>
      </c>
      <c r="DI204" s="7" t="s">
        <v>905</v>
      </c>
      <c r="DJ204" s="7" t="s">
        <v>905</v>
      </c>
      <c r="DK204" s="7" t="s">
        <v>905</v>
      </c>
      <c r="DL204" s="7" t="s">
        <v>905</v>
      </c>
      <c r="DM204" s="7" t="s">
        <v>905</v>
      </c>
      <c r="DN204" s="7" t="s">
        <v>905</v>
      </c>
      <c r="DO204" s="7" t="s">
        <v>905</v>
      </c>
      <c r="DP204" s="7" t="s">
        <v>905</v>
      </c>
      <c r="DQ204" s="7" t="s">
        <v>905</v>
      </c>
      <c r="DR204" s="7" t="s">
        <v>905</v>
      </c>
      <c r="DS204" s="7" t="s">
        <v>905</v>
      </c>
      <c r="DT204" s="7" t="s">
        <v>905</v>
      </c>
      <c r="DU204" s="7" t="s">
        <v>905</v>
      </c>
      <c r="DV204" s="7" t="s">
        <v>2849</v>
      </c>
      <c r="DW204" s="7" t="s">
        <v>3102</v>
      </c>
      <c r="DX204" s="7" t="s">
        <v>3103</v>
      </c>
      <c r="DY204" s="7" t="s">
        <v>905</v>
      </c>
      <c r="DZ204" s="7" t="s">
        <v>905</v>
      </c>
      <c r="EA204" s="7" t="s">
        <v>905</v>
      </c>
      <c r="EB204" s="7" t="s">
        <v>905</v>
      </c>
      <c r="EC204" s="7" t="s">
        <v>905</v>
      </c>
      <c r="ED204" s="7" t="s">
        <v>905</v>
      </c>
      <c r="EE204" s="7" t="s">
        <v>905</v>
      </c>
      <c r="EF204" s="7" t="s">
        <v>905</v>
      </c>
      <c r="EG204" s="7" t="s">
        <v>905</v>
      </c>
      <c r="EH204" s="7" t="s">
        <v>905</v>
      </c>
      <c r="EI204" s="7" t="s">
        <v>905</v>
      </c>
      <c r="EJ204" s="7" t="s">
        <v>905</v>
      </c>
      <c r="EK204" s="7" t="s">
        <v>905</v>
      </c>
      <c r="EL204" s="7" t="s">
        <v>905</v>
      </c>
      <c r="EM204" s="7" t="s">
        <v>905</v>
      </c>
      <c r="EN204" s="7" t="s">
        <v>905</v>
      </c>
      <c r="EO204" s="7" t="s">
        <v>905</v>
      </c>
      <c r="EP204" s="7" t="s">
        <v>905</v>
      </c>
      <c r="EQ204" s="7" t="s">
        <v>905</v>
      </c>
      <c r="ER204" s="7" t="s">
        <v>905</v>
      </c>
      <c r="ES204" s="7" t="s">
        <v>905</v>
      </c>
      <c r="ET204" s="7" t="s">
        <v>905</v>
      </c>
      <c r="EU204" s="7" t="s">
        <v>905</v>
      </c>
      <c r="EV204" s="7" t="s">
        <v>905</v>
      </c>
      <c r="EW204" s="7" t="s">
        <v>905</v>
      </c>
      <c r="EX204" s="7" t="s">
        <v>905</v>
      </c>
      <c r="EY204" s="7" t="s">
        <v>905</v>
      </c>
      <c r="EZ204" s="7" t="s">
        <v>905</v>
      </c>
      <c r="FA204" s="7" t="s">
        <v>905</v>
      </c>
      <c r="FB204" s="7" t="s">
        <v>905</v>
      </c>
      <c r="FC204" s="7" t="s">
        <v>905</v>
      </c>
      <c r="FD204" s="7" t="s">
        <v>905</v>
      </c>
    </row>
    <row r="205" spans="1:160" ht="63" x14ac:dyDescent="0.45">
      <c r="A205" s="8">
        <v>589</v>
      </c>
      <c r="B205" s="8" t="s">
        <v>44</v>
      </c>
      <c r="C205" s="8" t="s">
        <v>633</v>
      </c>
      <c r="D205" s="8" t="s">
        <v>46</v>
      </c>
      <c r="E205" s="8" t="s">
        <v>126</v>
      </c>
      <c r="F205" s="8" t="s">
        <v>369</v>
      </c>
      <c r="G205" s="8" t="s">
        <v>634</v>
      </c>
      <c r="H205" s="9" t="s">
        <v>635</v>
      </c>
      <c r="I205" s="7" t="s">
        <v>2935</v>
      </c>
      <c r="J205" s="7" t="s">
        <v>2830</v>
      </c>
      <c r="K205" s="7" t="s">
        <v>2831</v>
      </c>
      <c r="L205" s="7" t="s">
        <v>2851</v>
      </c>
      <c r="M205" s="7" t="s">
        <v>2852</v>
      </c>
      <c r="N205" s="7" t="s">
        <v>2972</v>
      </c>
      <c r="O205" s="7" t="s">
        <v>2973</v>
      </c>
      <c r="P205" s="7" t="s">
        <v>2974</v>
      </c>
      <c r="Q205" s="7" t="s">
        <v>2975</v>
      </c>
      <c r="R205" s="7" t="s">
        <v>2976</v>
      </c>
      <c r="S205" s="7" t="s">
        <v>2977</v>
      </c>
      <c r="T205" s="7" t="s">
        <v>2838</v>
      </c>
      <c r="U205" s="7" t="s">
        <v>2839</v>
      </c>
      <c r="V205" s="7" t="s">
        <v>2840</v>
      </c>
      <c r="W205" s="7" t="s">
        <v>2841</v>
      </c>
      <c r="X205" s="7" t="s">
        <v>905</v>
      </c>
      <c r="Y205" s="7" t="s">
        <v>905</v>
      </c>
      <c r="Z205" s="7" t="s">
        <v>905</v>
      </c>
      <c r="AA205" s="7" t="s">
        <v>905</v>
      </c>
      <c r="AB205" s="7" t="s">
        <v>905</v>
      </c>
      <c r="AC205" s="7" t="s">
        <v>905</v>
      </c>
      <c r="AD205" s="7" t="s">
        <v>905</v>
      </c>
      <c r="AE205" s="7" t="s">
        <v>905</v>
      </c>
      <c r="AF205" s="7" t="s">
        <v>905</v>
      </c>
      <c r="AG205" s="7" t="s">
        <v>905</v>
      </c>
      <c r="AH205" s="7" t="s">
        <v>905</v>
      </c>
      <c r="AI205" s="7" t="s">
        <v>905</v>
      </c>
      <c r="AJ205" s="7" t="s">
        <v>905</v>
      </c>
      <c r="AK205" s="7" t="s">
        <v>905</v>
      </c>
      <c r="AL205" s="7" t="s">
        <v>905</v>
      </c>
      <c r="AM205" s="7" t="s">
        <v>905</v>
      </c>
      <c r="AN205" s="7" t="s">
        <v>905</v>
      </c>
      <c r="AO205" s="7" t="s">
        <v>905</v>
      </c>
      <c r="AP205" s="7" t="s">
        <v>905</v>
      </c>
      <c r="AQ205" s="7" t="s">
        <v>905</v>
      </c>
      <c r="AR205" s="7" t="s">
        <v>905</v>
      </c>
      <c r="AS205" s="7" t="s">
        <v>905</v>
      </c>
      <c r="AT205" s="7" t="s">
        <v>905</v>
      </c>
      <c r="AU205" s="7" t="s">
        <v>905</v>
      </c>
      <c r="AV205" s="7" t="s">
        <v>905</v>
      </c>
      <c r="AW205" s="7" t="s">
        <v>905</v>
      </c>
      <c r="AX205" s="7" t="s">
        <v>905</v>
      </c>
      <c r="AY205" s="7" t="s">
        <v>905</v>
      </c>
      <c r="AZ205" s="7" t="s">
        <v>905</v>
      </c>
      <c r="BA205" s="7" t="s">
        <v>905</v>
      </c>
      <c r="BB205" s="7" t="s">
        <v>905</v>
      </c>
      <c r="BC205" s="7" t="s">
        <v>905</v>
      </c>
      <c r="BD205" s="7" t="s">
        <v>905</v>
      </c>
      <c r="BE205" s="7" t="s">
        <v>905</v>
      </c>
      <c r="BF205" s="7" t="s">
        <v>905</v>
      </c>
      <c r="BG205" s="7" t="s">
        <v>905</v>
      </c>
      <c r="BH205" s="7" t="s">
        <v>905</v>
      </c>
      <c r="BI205" s="7" t="s">
        <v>905</v>
      </c>
      <c r="BJ205" s="7" t="s">
        <v>905</v>
      </c>
      <c r="BK205" s="7" t="s">
        <v>905</v>
      </c>
      <c r="BL205" s="7" t="s">
        <v>905</v>
      </c>
      <c r="BM205" s="7" t="s">
        <v>905</v>
      </c>
      <c r="BN205" s="7" t="s">
        <v>905</v>
      </c>
      <c r="BO205" s="7" t="s">
        <v>905</v>
      </c>
      <c r="BP205" s="7" t="s">
        <v>905</v>
      </c>
      <c r="BQ205" s="7" t="s">
        <v>905</v>
      </c>
      <c r="BR205" s="7" t="s">
        <v>905</v>
      </c>
      <c r="BS205" s="7" t="s">
        <v>905</v>
      </c>
      <c r="BT205" s="7" t="s">
        <v>905</v>
      </c>
      <c r="BU205" s="7" t="s">
        <v>905</v>
      </c>
      <c r="BV205" s="7" t="s">
        <v>905</v>
      </c>
      <c r="BW205" s="7" t="s">
        <v>905</v>
      </c>
      <c r="BX205" s="7" t="s">
        <v>905</v>
      </c>
      <c r="BY205" s="7" t="s">
        <v>905</v>
      </c>
      <c r="BZ205" s="7" t="s">
        <v>905</v>
      </c>
      <c r="CA205" s="7" t="s">
        <v>905</v>
      </c>
      <c r="CB205" s="7" t="s">
        <v>905</v>
      </c>
      <c r="CC205" s="7" t="s">
        <v>905</v>
      </c>
      <c r="CD205" s="7" t="s">
        <v>905</v>
      </c>
      <c r="CE205" s="7" t="s">
        <v>905</v>
      </c>
      <c r="CF205" s="7" t="s">
        <v>905</v>
      </c>
      <c r="CG205" s="7" t="s">
        <v>905</v>
      </c>
      <c r="CH205" s="7" t="s">
        <v>905</v>
      </c>
      <c r="CI205" s="7" t="s">
        <v>905</v>
      </c>
      <c r="CJ205" s="7" t="s">
        <v>905</v>
      </c>
      <c r="CK205" s="7" t="s">
        <v>905</v>
      </c>
      <c r="CL205" s="7" t="s">
        <v>905</v>
      </c>
      <c r="CM205" s="7" t="s">
        <v>905</v>
      </c>
      <c r="CN205" s="7" t="s">
        <v>905</v>
      </c>
      <c r="CO205" s="7" t="s">
        <v>905</v>
      </c>
      <c r="CP205" s="7" t="s">
        <v>905</v>
      </c>
      <c r="CQ205" s="7" t="s">
        <v>905</v>
      </c>
      <c r="CR205" s="7" t="s">
        <v>905</v>
      </c>
      <c r="CS205" s="7" t="s">
        <v>905</v>
      </c>
      <c r="CT205" s="7" t="s">
        <v>905</v>
      </c>
      <c r="CU205" s="7" t="s">
        <v>905</v>
      </c>
      <c r="CV205" s="7" t="s">
        <v>905</v>
      </c>
      <c r="CW205" s="7" t="s">
        <v>905</v>
      </c>
      <c r="CX205" s="7" t="s">
        <v>905</v>
      </c>
      <c r="CY205" s="7" t="s">
        <v>905</v>
      </c>
      <c r="CZ205" s="7" t="s">
        <v>905</v>
      </c>
      <c r="DA205" s="7" t="s">
        <v>905</v>
      </c>
      <c r="DB205" s="7" t="s">
        <v>905</v>
      </c>
      <c r="DC205" s="7" t="s">
        <v>905</v>
      </c>
      <c r="DD205" s="7" t="s">
        <v>905</v>
      </c>
      <c r="DE205" s="7" t="s">
        <v>905</v>
      </c>
      <c r="DF205" s="7" t="s">
        <v>905</v>
      </c>
      <c r="DG205" s="7" t="s">
        <v>905</v>
      </c>
      <c r="DH205" s="7" t="s">
        <v>905</v>
      </c>
      <c r="DI205" s="7" t="s">
        <v>905</v>
      </c>
      <c r="DJ205" s="7" t="s">
        <v>905</v>
      </c>
      <c r="DK205" s="7" t="s">
        <v>905</v>
      </c>
      <c r="DL205" s="7" t="s">
        <v>905</v>
      </c>
      <c r="DM205" s="7" t="s">
        <v>905</v>
      </c>
      <c r="DN205" s="7" t="s">
        <v>905</v>
      </c>
      <c r="DO205" s="7" t="s">
        <v>905</v>
      </c>
      <c r="DP205" s="7" t="s">
        <v>905</v>
      </c>
      <c r="DQ205" s="7" t="s">
        <v>905</v>
      </c>
      <c r="DR205" s="7" t="s">
        <v>905</v>
      </c>
      <c r="DS205" s="7" t="s">
        <v>905</v>
      </c>
      <c r="DT205" s="7" t="s">
        <v>905</v>
      </c>
      <c r="DU205" s="7" t="s">
        <v>905</v>
      </c>
      <c r="DV205" s="7" t="s">
        <v>2850</v>
      </c>
      <c r="DW205" s="7" t="s">
        <v>3104</v>
      </c>
      <c r="DX205" s="7" t="s">
        <v>3105</v>
      </c>
      <c r="DY205" s="7" t="s">
        <v>3106</v>
      </c>
      <c r="DZ205" s="7" t="s">
        <v>905</v>
      </c>
      <c r="EA205" s="7" t="s">
        <v>905</v>
      </c>
      <c r="EB205" s="7" t="s">
        <v>905</v>
      </c>
      <c r="EC205" s="7" t="s">
        <v>905</v>
      </c>
      <c r="ED205" s="7" t="s">
        <v>905</v>
      </c>
      <c r="EE205" s="7" t="s">
        <v>905</v>
      </c>
      <c r="EF205" s="7" t="s">
        <v>905</v>
      </c>
      <c r="EG205" s="7" t="s">
        <v>905</v>
      </c>
      <c r="EH205" s="7" t="s">
        <v>905</v>
      </c>
      <c r="EI205" s="7" t="s">
        <v>905</v>
      </c>
      <c r="EJ205" s="7" t="s">
        <v>905</v>
      </c>
      <c r="EK205" s="7" t="s">
        <v>905</v>
      </c>
      <c r="EL205" s="7" t="s">
        <v>905</v>
      </c>
      <c r="EM205" s="7" t="s">
        <v>905</v>
      </c>
      <c r="EN205" s="7" t="s">
        <v>905</v>
      </c>
      <c r="EO205" s="7" t="s">
        <v>905</v>
      </c>
      <c r="EP205" s="7" t="s">
        <v>905</v>
      </c>
      <c r="EQ205" s="7" t="s">
        <v>905</v>
      </c>
      <c r="ER205" s="7" t="s">
        <v>905</v>
      </c>
      <c r="ES205" s="7" t="s">
        <v>905</v>
      </c>
      <c r="ET205" s="7" t="s">
        <v>905</v>
      </c>
      <c r="EU205" s="7" t="s">
        <v>905</v>
      </c>
      <c r="EV205" s="7" t="s">
        <v>905</v>
      </c>
      <c r="EW205" s="7" t="s">
        <v>905</v>
      </c>
      <c r="EX205" s="7" t="s">
        <v>905</v>
      </c>
      <c r="EY205" s="7" t="s">
        <v>905</v>
      </c>
      <c r="EZ205" s="7" t="s">
        <v>905</v>
      </c>
      <c r="FA205" s="7" t="s">
        <v>905</v>
      </c>
      <c r="FB205" s="7" t="s">
        <v>905</v>
      </c>
      <c r="FC205" s="7" t="s">
        <v>905</v>
      </c>
      <c r="FD205" s="7" t="s">
        <v>905</v>
      </c>
    </row>
    <row r="206" spans="1:160" ht="31.5" x14ac:dyDescent="0.45">
      <c r="A206" s="8">
        <v>590</v>
      </c>
      <c r="B206" s="8" t="s">
        <v>44</v>
      </c>
      <c r="C206" s="8" t="s">
        <v>636</v>
      </c>
      <c r="D206" s="8" t="s">
        <v>56</v>
      </c>
      <c r="E206" s="8" t="s">
        <v>70</v>
      </c>
      <c r="F206" s="8" t="s">
        <v>126</v>
      </c>
      <c r="G206" s="8" t="s">
        <v>637</v>
      </c>
      <c r="H206" s="9" t="s">
        <v>638</v>
      </c>
      <c r="I206" s="7" t="s">
        <v>2842</v>
      </c>
      <c r="J206" s="7" t="s">
        <v>2894</v>
      </c>
      <c r="K206" s="7" t="s">
        <v>2895</v>
      </c>
      <c r="L206" s="7" t="s">
        <v>905</v>
      </c>
      <c r="M206" s="7" t="s">
        <v>905</v>
      </c>
      <c r="N206" s="7" t="s">
        <v>905</v>
      </c>
      <c r="O206" s="7" t="s">
        <v>905</v>
      </c>
      <c r="P206" s="7" t="s">
        <v>905</v>
      </c>
      <c r="Q206" s="7" t="s">
        <v>905</v>
      </c>
      <c r="R206" s="7" t="s">
        <v>905</v>
      </c>
      <c r="S206" s="7" t="s">
        <v>905</v>
      </c>
      <c r="T206" s="7" t="s">
        <v>905</v>
      </c>
      <c r="U206" s="7" t="s">
        <v>905</v>
      </c>
      <c r="V206" s="7" t="s">
        <v>905</v>
      </c>
      <c r="W206" s="7" t="s">
        <v>905</v>
      </c>
      <c r="X206" s="7" t="s">
        <v>905</v>
      </c>
      <c r="Y206" s="7" t="s">
        <v>905</v>
      </c>
      <c r="Z206" s="7" t="s">
        <v>905</v>
      </c>
      <c r="AA206" s="7" t="s">
        <v>905</v>
      </c>
      <c r="AB206" s="7" t="s">
        <v>905</v>
      </c>
      <c r="AC206" s="7" t="s">
        <v>905</v>
      </c>
      <c r="AD206" s="7" t="s">
        <v>905</v>
      </c>
      <c r="AE206" s="7" t="s">
        <v>905</v>
      </c>
      <c r="AF206" s="7" t="s">
        <v>905</v>
      </c>
      <c r="AG206" s="7" t="s">
        <v>905</v>
      </c>
      <c r="AH206" s="7" t="s">
        <v>905</v>
      </c>
      <c r="AI206" s="7" t="s">
        <v>905</v>
      </c>
      <c r="AJ206" s="7" t="s">
        <v>905</v>
      </c>
      <c r="AK206" s="7" t="s">
        <v>905</v>
      </c>
      <c r="AL206" s="7" t="s">
        <v>905</v>
      </c>
      <c r="AM206" s="7" t="s">
        <v>905</v>
      </c>
      <c r="AN206" s="7" t="s">
        <v>905</v>
      </c>
      <c r="AO206" s="7" t="s">
        <v>905</v>
      </c>
      <c r="AP206" s="7" t="s">
        <v>905</v>
      </c>
      <c r="AQ206" s="7" t="s">
        <v>905</v>
      </c>
      <c r="AR206" s="7" t="s">
        <v>905</v>
      </c>
      <c r="AS206" s="7" t="s">
        <v>905</v>
      </c>
      <c r="AT206" s="7" t="s">
        <v>905</v>
      </c>
      <c r="AU206" s="7" t="s">
        <v>905</v>
      </c>
      <c r="AV206" s="7" t="s">
        <v>905</v>
      </c>
      <c r="AW206" s="7" t="s">
        <v>905</v>
      </c>
      <c r="AX206" s="7" t="s">
        <v>905</v>
      </c>
      <c r="AY206" s="7" t="s">
        <v>905</v>
      </c>
      <c r="AZ206" s="7" t="s">
        <v>905</v>
      </c>
      <c r="BA206" s="7" t="s">
        <v>905</v>
      </c>
      <c r="BB206" s="7" t="s">
        <v>905</v>
      </c>
      <c r="BC206" s="7" t="s">
        <v>905</v>
      </c>
      <c r="BD206" s="7" t="s">
        <v>905</v>
      </c>
      <c r="BE206" s="7" t="s">
        <v>905</v>
      </c>
      <c r="BF206" s="7" t="s">
        <v>905</v>
      </c>
      <c r="BG206" s="7" t="s">
        <v>905</v>
      </c>
      <c r="BH206" s="7" t="s">
        <v>905</v>
      </c>
      <c r="BI206" s="7" t="s">
        <v>905</v>
      </c>
      <c r="BJ206" s="7" t="s">
        <v>905</v>
      </c>
      <c r="BK206" s="7" t="s">
        <v>905</v>
      </c>
      <c r="BL206" s="7" t="s">
        <v>905</v>
      </c>
      <c r="BM206" s="7" t="s">
        <v>905</v>
      </c>
      <c r="BN206" s="7" t="s">
        <v>905</v>
      </c>
      <c r="BO206" s="7" t="s">
        <v>905</v>
      </c>
      <c r="BP206" s="7" t="s">
        <v>905</v>
      </c>
      <c r="BQ206" s="7" t="s">
        <v>905</v>
      </c>
      <c r="BR206" s="7" t="s">
        <v>905</v>
      </c>
      <c r="BS206" s="7" t="s">
        <v>905</v>
      </c>
      <c r="BT206" s="7" t="s">
        <v>905</v>
      </c>
      <c r="BU206" s="7" t="s">
        <v>905</v>
      </c>
      <c r="BV206" s="7" t="s">
        <v>905</v>
      </c>
      <c r="BW206" s="7" t="s">
        <v>905</v>
      </c>
      <c r="BX206" s="7" t="s">
        <v>905</v>
      </c>
      <c r="BY206" s="7" t="s">
        <v>905</v>
      </c>
      <c r="BZ206" s="7" t="s">
        <v>905</v>
      </c>
      <c r="CA206" s="7" t="s">
        <v>905</v>
      </c>
      <c r="CB206" s="7" t="s">
        <v>905</v>
      </c>
      <c r="CC206" s="7" t="s">
        <v>905</v>
      </c>
      <c r="CD206" s="7" t="s">
        <v>905</v>
      </c>
      <c r="CE206" s="7" t="s">
        <v>905</v>
      </c>
      <c r="CF206" s="7" t="s">
        <v>905</v>
      </c>
      <c r="CG206" s="7" t="s">
        <v>905</v>
      </c>
      <c r="CH206" s="7" t="s">
        <v>905</v>
      </c>
      <c r="CI206" s="7" t="s">
        <v>905</v>
      </c>
      <c r="CJ206" s="7" t="s">
        <v>905</v>
      </c>
      <c r="CK206" s="7" t="s">
        <v>905</v>
      </c>
      <c r="CL206" s="7" t="s">
        <v>905</v>
      </c>
      <c r="CM206" s="7" t="s">
        <v>905</v>
      </c>
      <c r="CN206" s="7" t="s">
        <v>905</v>
      </c>
      <c r="CO206" s="7" t="s">
        <v>905</v>
      </c>
      <c r="CP206" s="7" t="s">
        <v>905</v>
      </c>
      <c r="CQ206" s="7" t="s">
        <v>905</v>
      </c>
      <c r="CR206" s="7" t="s">
        <v>905</v>
      </c>
      <c r="CS206" s="7" t="s">
        <v>905</v>
      </c>
      <c r="CT206" s="7" t="s">
        <v>905</v>
      </c>
      <c r="CU206" s="7" t="s">
        <v>905</v>
      </c>
      <c r="CV206" s="7" t="s">
        <v>905</v>
      </c>
      <c r="CW206" s="7" t="s">
        <v>905</v>
      </c>
      <c r="CX206" s="7" t="s">
        <v>905</v>
      </c>
      <c r="CY206" s="7" t="s">
        <v>905</v>
      </c>
      <c r="CZ206" s="7" t="s">
        <v>905</v>
      </c>
      <c r="DA206" s="7" t="s">
        <v>905</v>
      </c>
      <c r="DB206" s="7" t="s">
        <v>905</v>
      </c>
      <c r="DC206" s="7" t="s">
        <v>905</v>
      </c>
      <c r="DD206" s="7" t="s">
        <v>905</v>
      </c>
      <c r="DE206" s="7" t="s">
        <v>905</v>
      </c>
      <c r="DF206" s="7" t="s">
        <v>905</v>
      </c>
      <c r="DG206" s="7" t="s">
        <v>905</v>
      </c>
      <c r="DH206" s="7" t="s">
        <v>905</v>
      </c>
      <c r="DI206" s="7" t="s">
        <v>905</v>
      </c>
      <c r="DJ206" s="7" t="s">
        <v>905</v>
      </c>
      <c r="DK206" s="7" t="s">
        <v>905</v>
      </c>
      <c r="DL206" s="7" t="s">
        <v>905</v>
      </c>
      <c r="DM206" s="7" t="s">
        <v>905</v>
      </c>
      <c r="DN206" s="7" t="s">
        <v>905</v>
      </c>
      <c r="DO206" s="7" t="s">
        <v>905</v>
      </c>
      <c r="DP206" s="7" t="s">
        <v>905</v>
      </c>
      <c r="DQ206" s="7" t="s">
        <v>905</v>
      </c>
      <c r="DR206" s="7" t="s">
        <v>905</v>
      </c>
      <c r="DS206" s="7" t="s">
        <v>905</v>
      </c>
      <c r="DT206" s="7" t="s">
        <v>905</v>
      </c>
      <c r="DU206" s="7" t="s">
        <v>905</v>
      </c>
      <c r="DV206" s="7" t="s">
        <v>905</v>
      </c>
      <c r="DW206" s="7" t="s">
        <v>905</v>
      </c>
      <c r="DX206" s="7" t="s">
        <v>905</v>
      </c>
      <c r="DY206" s="7" t="s">
        <v>905</v>
      </c>
      <c r="DZ206" s="7" t="s">
        <v>905</v>
      </c>
      <c r="EA206" s="7" t="s">
        <v>905</v>
      </c>
      <c r="EB206" s="7" t="s">
        <v>905</v>
      </c>
      <c r="EC206" s="7" t="s">
        <v>905</v>
      </c>
      <c r="ED206" s="7" t="s">
        <v>905</v>
      </c>
      <c r="EE206" s="7" t="s">
        <v>905</v>
      </c>
      <c r="EF206" s="7" t="s">
        <v>905</v>
      </c>
      <c r="EG206" s="7" t="s">
        <v>905</v>
      </c>
      <c r="EH206" s="7" t="s">
        <v>905</v>
      </c>
      <c r="EI206" s="7" t="s">
        <v>905</v>
      </c>
      <c r="EJ206" s="7" t="s">
        <v>905</v>
      </c>
      <c r="EK206" s="7" t="s">
        <v>905</v>
      </c>
      <c r="EL206" s="7" t="s">
        <v>905</v>
      </c>
      <c r="EM206" s="7" t="s">
        <v>905</v>
      </c>
      <c r="EN206" s="7" t="s">
        <v>905</v>
      </c>
      <c r="EO206" s="7" t="s">
        <v>905</v>
      </c>
      <c r="EP206" s="7" t="s">
        <v>905</v>
      </c>
      <c r="EQ206" s="7" t="s">
        <v>905</v>
      </c>
      <c r="ER206" s="7" t="s">
        <v>905</v>
      </c>
      <c r="ES206" s="7" t="s">
        <v>905</v>
      </c>
      <c r="ET206" s="7" t="s">
        <v>905</v>
      </c>
      <c r="EU206" s="7" t="s">
        <v>905</v>
      </c>
      <c r="EV206" s="7" t="s">
        <v>905</v>
      </c>
      <c r="EW206" s="7" t="s">
        <v>905</v>
      </c>
      <c r="EX206" s="7" t="s">
        <v>905</v>
      </c>
      <c r="EY206" s="7" t="s">
        <v>905</v>
      </c>
      <c r="EZ206" s="7" t="s">
        <v>905</v>
      </c>
      <c r="FA206" s="7" t="s">
        <v>905</v>
      </c>
      <c r="FB206" s="7" t="s">
        <v>905</v>
      </c>
      <c r="FC206" s="7" t="s">
        <v>905</v>
      </c>
      <c r="FD206" s="7" t="s">
        <v>905</v>
      </c>
    </row>
    <row r="207" spans="1:160" ht="94.5" x14ac:dyDescent="0.45">
      <c r="A207" s="8">
        <v>592</v>
      </c>
      <c r="B207" s="8" t="s">
        <v>44</v>
      </c>
      <c r="C207" s="8" t="s">
        <v>639</v>
      </c>
      <c r="D207" s="8" t="s">
        <v>56</v>
      </c>
      <c r="E207" s="8" t="s">
        <v>70</v>
      </c>
      <c r="F207" s="8" t="s">
        <v>365</v>
      </c>
      <c r="G207" s="8" t="s">
        <v>640</v>
      </c>
      <c r="H207" s="9" t="s">
        <v>641</v>
      </c>
      <c r="I207" s="7" t="s">
        <v>2842</v>
      </c>
      <c r="J207" s="7" t="s">
        <v>2894</v>
      </c>
      <c r="K207" s="7" t="s">
        <v>2895</v>
      </c>
      <c r="L207" s="7" t="s">
        <v>905</v>
      </c>
      <c r="M207" s="7" t="s">
        <v>905</v>
      </c>
      <c r="N207" s="7" t="s">
        <v>905</v>
      </c>
      <c r="O207" s="7" t="s">
        <v>905</v>
      </c>
      <c r="P207" s="7" t="s">
        <v>905</v>
      </c>
      <c r="Q207" s="7" t="s">
        <v>905</v>
      </c>
      <c r="R207" s="7" t="s">
        <v>905</v>
      </c>
      <c r="S207" s="7" t="s">
        <v>905</v>
      </c>
      <c r="T207" s="7" t="s">
        <v>905</v>
      </c>
      <c r="U207" s="7" t="s">
        <v>905</v>
      </c>
      <c r="V207" s="7" t="s">
        <v>905</v>
      </c>
      <c r="W207" s="7" t="s">
        <v>905</v>
      </c>
      <c r="X207" s="7" t="s">
        <v>905</v>
      </c>
      <c r="Y207" s="7" t="s">
        <v>905</v>
      </c>
      <c r="Z207" s="7" t="s">
        <v>905</v>
      </c>
      <c r="AA207" s="7" t="s">
        <v>905</v>
      </c>
      <c r="AB207" s="7" t="s">
        <v>905</v>
      </c>
      <c r="AC207" s="7" t="s">
        <v>905</v>
      </c>
      <c r="AD207" s="7" t="s">
        <v>905</v>
      </c>
      <c r="AE207" s="7" t="s">
        <v>905</v>
      </c>
      <c r="AF207" s="7" t="s">
        <v>905</v>
      </c>
      <c r="AG207" s="7" t="s">
        <v>905</v>
      </c>
      <c r="AH207" s="7" t="s">
        <v>905</v>
      </c>
      <c r="AI207" s="7" t="s">
        <v>905</v>
      </c>
      <c r="AJ207" s="7" t="s">
        <v>905</v>
      </c>
      <c r="AK207" s="7" t="s">
        <v>905</v>
      </c>
      <c r="AL207" s="7" t="s">
        <v>905</v>
      </c>
      <c r="AM207" s="7" t="s">
        <v>905</v>
      </c>
      <c r="AN207" s="7" t="s">
        <v>905</v>
      </c>
      <c r="AO207" s="7" t="s">
        <v>905</v>
      </c>
      <c r="AP207" s="7" t="s">
        <v>905</v>
      </c>
      <c r="AQ207" s="7" t="s">
        <v>905</v>
      </c>
      <c r="AR207" s="7" t="s">
        <v>905</v>
      </c>
      <c r="AS207" s="7" t="s">
        <v>905</v>
      </c>
      <c r="AT207" s="7" t="s">
        <v>905</v>
      </c>
      <c r="AU207" s="7" t="s">
        <v>905</v>
      </c>
      <c r="AV207" s="7" t="s">
        <v>905</v>
      </c>
      <c r="AW207" s="7" t="s">
        <v>905</v>
      </c>
      <c r="AX207" s="7" t="s">
        <v>905</v>
      </c>
      <c r="AY207" s="7" t="s">
        <v>905</v>
      </c>
      <c r="AZ207" s="7" t="s">
        <v>905</v>
      </c>
      <c r="BA207" s="7" t="s">
        <v>905</v>
      </c>
      <c r="BB207" s="7" t="s">
        <v>905</v>
      </c>
      <c r="BC207" s="7" t="s">
        <v>905</v>
      </c>
      <c r="BD207" s="7" t="s">
        <v>905</v>
      </c>
      <c r="BE207" s="7" t="s">
        <v>905</v>
      </c>
      <c r="BF207" s="7" t="s">
        <v>905</v>
      </c>
      <c r="BG207" s="7" t="s">
        <v>905</v>
      </c>
      <c r="BH207" s="7" t="s">
        <v>905</v>
      </c>
      <c r="BI207" s="7" t="s">
        <v>905</v>
      </c>
      <c r="BJ207" s="7" t="s">
        <v>905</v>
      </c>
      <c r="BK207" s="7" t="s">
        <v>905</v>
      </c>
      <c r="BL207" s="7" t="s">
        <v>905</v>
      </c>
      <c r="BM207" s="7" t="s">
        <v>905</v>
      </c>
      <c r="BN207" s="7" t="s">
        <v>905</v>
      </c>
      <c r="BO207" s="7" t="s">
        <v>905</v>
      </c>
      <c r="BP207" s="7" t="s">
        <v>905</v>
      </c>
      <c r="BQ207" s="7" t="s">
        <v>905</v>
      </c>
      <c r="BR207" s="7" t="s">
        <v>905</v>
      </c>
      <c r="BS207" s="7" t="s">
        <v>905</v>
      </c>
      <c r="BT207" s="7" t="s">
        <v>905</v>
      </c>
      <c r="BU207" s="7" t="s">
        <v>905</v>
      </c>
      <c r="BV207" s="7" t="s">
        <v>905</v>
      </c>
      <c r="BW207" s="7" t="s">
        <v>905</v>
      </c>
      <c r="BX207" s="7" t="s">
        <v>905</v>
      </c>
      <c r="BY207" s="7" t="s">
        <v>905</v>
      </c>
      <c r="BZ207" s="7" t="s">
        <v>905</v>
      </c>
      <c r="CA207" s="7" t="s">
        <v>905</v>
      </c>
      <c r="CB207" s="7" t="s">
        <v>905</v>
      </c>
      <c r="CC207" s="7" t="s">
        <v>905</v>
      </c>
      <c r="CD207" s="7" t="s">
        <v>905</v>
      </c>
      <c r="CE207" s="7" t="s">
        <v>905</v>
      </c>
      <c r="CF207" s="7" t="s">
        <v>905</v>
      </c>
      <c r="CG207" s="7" t="s">
        <v>905</v>
      </c>
      <c r="CH207" s="7" t="s">
        <v>905</v>
      </c>
      <c r="CI207" s="7" t="s">
        <v>905</v>
      </c>
      <c r="CJ207" s="7" t="s">
        <v>905</v>
      </c>
      <c r="CK207" s="7" t="s">
        <v>905</v>
      </c>
      <c r="CL207" s="7" t="s">
        <v>905</v>
      </c>
      <c r="CM207" s="7" t="s">
        <v>905</v>
      </c>
      <c r="CN207" s="7" t="s">
        <v>905</v>
      </c>
      <c r="CO207" s="7" t="s">
        <v>905</v>
      </c>
      <c r="CP207" s="7" t="s">
        <v>905</v>
      </c>
      <c r="CQ207" s="7" t="s">
        <v>905</v>
      </c>
      <c r="CR207" s="7" t="s">
        <v>905</v>
      </c>
      <c r="CS207" s="7" t="s">
        <v>905</v>
      </c>
      <c r="CT207" s="7" t="s">
        <v>905</v>
      </c>
      <c r="CU207" s="7" t="s">
        <v>905</v>
      </c>
      <c r="CV207" s="7" t="s">
        <v>905</v>
      </c>
      <c r="CW207" s="7" t="s">
        <v>905</v>
      </c>
      <c r="CX207" s="7" t="s">
        <v>905</v>
      </c>
      <c r="CY207" s="7" t="s">
        <v>905</v>
      </c>
      <c r="CZ207" s="7" t="s">
        <v>905</v>
      </c>
      <c r="DA207" s="7" t="s">
        <v>905</v>
      </c>
      <c r="DB207" s="7" t="s">
        <v>905</v>
      </c>
      <c r="DC207" s="7" t="s">
        <v>905</v>
      </c>
      <c r="DD207" s="7" t="s">
        <v>905</v>
      </c>
      <c r="DE207" s="7" t="s">
        <v>905</v>
      </c>
      <c r="DF207" s="7" t="s">
        <v>905</v>
      </c>
      <c r="DG207" s="7" t="s">
        <v>905</v>
      </c>
      <c r="DH207" s="7" t="s">
        <v>905</v>
      </c>
      <c r="DI207" s="7" t="s">
        <v>905</v>
      </c>
      <c r="DJ207" s="7" t="s">
        <v>905</v>
      </c>
      <c r="DK207" s="7" t="s">
        <v>905</v>
      </c>
      <c r="DL207" s="7" t="s">
        <v>905</v>
      </c>
      <c r="DM207" s="7" t="s">
        <v>905</v>
      </c>
      <c r="DN207" s="7" t="s">
        <v>905</v>
      </c>
      <c r="DO207" s="7" t="s">
        <v>905</v>
      </c>
      <c r="DP207" s="7" t="s">
        <v>905</v>
      </c>
      <c r="DQ207" s="7" t="s">
        <v>905</v>
      </c>
      <c r="DR207" s="7" t="s">
        <v>905</v>
      </c>
      <c r="DS207" s="7" t="s">
        <v>905</v>
      </c>
      <c r="DT207" s="7" t="s">
        <v>905</v>
      </c>
      <c r="DU207" s="7" t="s">
        <v>905</v>
      </c>
      <c r="DV207" s="7" t="s">
        <v>905</v>
      </c>
      <c r="DW207" s="7" t="s">
        <v>905</v>
      </c>
      <c r="DX207" s="7" t="s">
        <v>905</v>
      </c>
      <c r="DY207" s="7" t="s">
        <v>905</v>
      </c>
      <c r="DZ207" s="7" t="s">
        <v>905</v>
      </c>
      <c r="EA207" s="7" t="s">
        <v>905</v>
      </c>
      <c r="EB207" s="7" t="s">
        <v>905</v>
      </c>
      <c r="EC207" s="7" t="s">
        <v>905</v>
      </c>
      <c r="ED207" s="7" t="s">
        <v>905</v>
      </c>
      <c r="EE207" s="7" t="s">
        <v>905</v>
      </c>
      <c r="EF207" s="7" t="s">
        <v>905</v>
      </c>
      <c r="EG207" s="7" t="s">
        <v>905</v>
      </c>
      <c r="EH207" s="7" t="s">
        <v>905</v>
      </c>
      <c r="EI207" s="7" t="s">
        <v>905</v>
      </c>
      <c r="EJ207" s="7" t="s">
        <v>905</v>
      </c>
      <c r="EK207" s="7" t="s">
        <v>905</v>
      </c>
      <c r="EL207" s="7" t="s">
        <v>905</v>
      </c>
      <c r="EM207" s="7" t="s">
        <v>905</v>
      </c>
      <c r="EN207" s="7" t="s">
        <v>905</v>
      </c>
      <c r="EO207" s="7" t="s">
        <v>905</v>
      </c>
      <c r="EP207" s="7" t="s">
        <v>905</v>
      </c>
      <c r="EQ207" s="7" t="s">
        <v>905</v>
      </c>
      <c r="ER207" s="7" t="s">
        <v>905</v>
      </c>
      <c r="ES207" s="7" t="s">
        <v>905</v>
      </c>
      <c r="ET207" s="7" t="s">
        <v>905</v>
      </c>
      <c r="EU207" s="7" t="s">
        <v>905</v>
      </c>
      <c r="EV207" s="7" t="s">
        <v>905</v>
      </c>
      <c r="EW207" s="7" t="s">
        <v>905</v>
      </c>
      <c r="EX207" s="7" t="s">
        <v>905</v>
      </c>
      <c r="EY207" s="7" t="s">
        <v>905</v>
      </c>
      <c r="EZ207" s="7" t="s">
        <v>905</v>
      </c>
      <c r="FA207" s="7" t="s">
        <v>905</v>
      </c>
      <c r="FB207" s="7" t="s">
        <v>905</v>
      </c>
      <c r="FC207" s="7" t="s">
        <v>905</v>
      </c>
      <c r="FD207" s="7" t="s">
        <v>905</v>
      </c>
    </row>
    <row r="208" spans="1:160" ht="52.5" x14ac:dyDescent="0.45">
      <c r="A208" s="8">
        <v>594</v>
      </c>
      <c r="B208" s="8" t="s">
        <v>44</v>
      </c>
      <c r="C208" s="8" t="s">
        <v>642</v>
      </c>
      <c r="D208" s="8" t="s">
        <v>82</v>
      </c>
      <c r="E208" s="8" t="s">
        <v>70</v>
      </c>
      <c r="F208" s="8" t="s">
        <v>365</v>
      </c>
      <c r="G208" s="8" t="s">
        <v>643</v>
      </c>
      <c r="H208" s="9" t="s">
        <v>644</v>
      </c>
      <c r="I208" s="7" t="s">
        <v>2842</v>
      </c>
      <c r="J208" s="7" t="s">
        <v>2844</v>
      </c>
      <c r="K208" s="7" t="s">
        <v>2845</v>
      </c>
      <c r="L208" s="7" t="s">
        <v>905</v>
      </c>
      <c r="M208" s="7" t="s">
        <v>905</v>
      </c>
      <c r="N208" s="7" t="s">
        <v>905</v>
      </c>
      <c r="O208" s="7" t="s">
        <v>905</v>
      </c>
      <c r="P208" s="7" t="s">
        <v>905</v>
      </c>
      <c r="Q208" s="7" t="s">
        <v>905</v>
      </c>
      <c r="R208" s="7" t="s">
        <v>905</v>
      </c>
      <c r="S208" s="7" t="s">
        <v>905</v>
      </c>
      <c r="T208" s="7" t="s">
        <v>905</v>
      </c>
      <c r="U208" s="7" t="s">
        <v>905</v>
      </c>
      <c r="V208" s="7" t="s">
        <v>905</v>
      </c>
      <c r="W208" s="7" t="s">
        <v>905</v>
      </c>
      <c r="X208" s="7" t="s">
        <v>905</v>
      </c>
      <c r="Y208" s="7" t="s">
        <v>905</v>
      </c>
      <c r="Z208" s="7" t="s">
        <v>905</v>
      </c>
      <c r="AA208" s="7" t="s">
        <v>905</v>
      </c>
      <c r="AB208" s="7" t="s">
        <v>905</v>
      </c>
      <c r="AC208" s="7" t="s">
        <v>905</v>
      </c>
      <c r="AD208" s="7" t="s">
        <v>905</v>
      </c>
      <c r="AE208" s="7" t="s">
        <v>905</v>
      </c>
      <c r="AF208" s="7" t="s">
        <v>905</v>
      </c>
      <c r="AG208" s="7" t="s">
        <v>905</v>
      </c>
      <c r="AH208" s="7" t="s">
        <v>905</v>
      </c>
      <c r="AI208" s="7" t="s">
        <v>905</v>
      </c>
      <c r="AJ208" s="7" t="s">
        <v>905</v>
      </c>
      <c r="AK208" s="7" t="s">
        <v>905</v>
      </c>
      <c r="AL208" s="7" t="s">
        <v>905</v>
      </c>
      <c r="AM208" s="7" t="s">
        <v>905</v>
      </c>
      <c r="AN208" s="7" t="s">
        <v>905</v>
      </c>
      <c r="AO208" s="7" t="s">
        <v>905</v>
      </c>
      <c r="AP208" s="7" t="s">
        <v>905</v>
      </c>
      <c r="AQ208" s="7" t="s">
        <v>905</v>
      </c>
      <c r="AR208" s="7" t="s">
        <v>905</v>
      </c>
      <c r="AS208" s="7" t="s">
        <v>905</v>
      </c>
      <c r="AT208" s="7" t="s">
        <v>905</v>
      </c>
      <c r="AU208" s="7" t="s">
        <v>905</v>
      </c>
      <c r="AV208" s="7" t="s">
        <v>905</v>
      </c>
      <c r="AW208" s="7" t="s">
        <v>905</v>
      </c>
      <c r="AX208" s="7" t="s">
        <v>905</v>
      </c>
      <c r="AY208" s="7" t="s">
        <v>905</v>
      </c>
      <c r="AZ208" s="7" t="s">
        <v>905</v>
      </c>
      <c r="BA208" s="7" t="s">
        <v>905</v>
      </c>
      <c r="BB208" s="7" t="s">
        <v>905</v>
      </c>
      <c r="BC208" s="7" t="s">
        <v>905</v>
      </c>
      <c r="BD208" s="7" t="s">
        <v>905</v>
      </c>
      <c r="BE208" s="7" t="s">
        <v>905</v>
      </c>
      <c r="BF208" s="7" t="s">
        <v>905</v>
      </c>
      <c r="BG208" s="7" t="s">
        <v>905</v>
      </c>
      <c r="BH208" s="7" t="s">
        <v>905</v>
      </c>
      <c r="BI208" s="7" t="s">
        <v>905</v>
      </c>
      <c r="BJ208" s="7" t="s">
        <v>905</v>
      </c>
      <c r="BK208" s="7" t="s">
        <v>905</v>
      </c>
      <c r="BL208" s="7" t="s">
        <v>905</v>
      </c>
      <c r="BM208" s="7" t="s">
        <v>905</v>
      </c>
      <c r="BN208" s="7" t="s">
        <v>905</v>
      </c>
      <c r="BO208" s="7" t="s">
        <v>905</v>
      </c>
      <c r="BP208" s="7" t="s">
        <v>905</v>
      </c>
      <c r="BQ208" s="7" t="s">
        <v>905</v>
      </c>
      <c r="BR208" s="7" t="s">
        <v>905</v>
      </c>
      <c r="BS208" s="7" t="s">
        <v>905</v>
      </c>
      <c r="BT208" s="7" t="s">
        <v>905</v>
      </c>
      <c r="BU208" s="7" t="s">
        <v>905</v>
      </c>
      <c r="BV208" s="7" t="s">
        <v>905</v>
      </c>
      <c r="BW208" s="7" t="s">
        <v>905</v>
      </c>
      <c r="BX208" s="7" t="s">
        <v>905</v>
      </c>
      <c r="BY208" s="7" t="s">
        <v>905</v>
      </c>
      <c r="BZ208" s="7" t="s">
        <v>905</v>
      </c>
      <c r="CA208" s="7" t="s">
        <v>905</v>
      </c>
      <c r="CB208" s="7" t="s">
        <v>905</v>
      </c>
      <c r="CC208" s="7" t="s">
        <v>905</v>
      </c>
      <c r="CD208" s="7" t="s">
        <v>905</v>
      </c>
      <c r="CE208" s="7" t="s">
        <v>905</v>
      </c>
      <c r="CF208" s="7" t="s">
        <v>905</v>
      </c>
      <c r="CG208" s="7" t="s">
        <v>905</v>
      </c>
      <c r="CH208" s="7" t="s">
        <v>905</v>
      </c>
      <c r="CI208" s="7" t="s">
        <v>905</v>
      </c>
      <c r="CJ208" s="7" t="s">
        <v>905</v>
      </c>
      <c r="CK208" s="7" t="s">
        <v>905</v>
      </c>
      <c r="CL208" s="7" t="s">
        <v>905</v>
      </c>
      <c r="CM208" s="7" t="s">
        <v>905</v>
      </c>
      <c r="CN208" s="7" t="s">
        <v>905</v>
      </c>
      <c r="CO208" s="7" t="s">
        <v>905</v>
      </c>
      <c r="CP208" s="7" t="s">
        <v>905</v>
      </c>
      <c r="CQ208" s="7" t="s">
        <v>905</v>
      </c>
      <c r="CR208" s="7" t="s">
        <v>905</v>
      </c>
      <c r="CS208" s="7" t="s">
        <v>905</v>
      </c>
      <c r="CT208" s="7" t="s">
        <v>905</v>
      </c>
      <c r="CU208" s="7" t="s">
        <v>905</v>
      </c>
      <c r="CV208" s="7" t="s">
        <v>905</v>
      </c>
      <c r="CW208" s="7" t="s">
        <v>905</v>
      </c>
      <c r="CX208" s="7" t="s">
        <v>905</v>
      </c>
      <c r="CY208" s="7" t="s">
        <v>905</v>
      </c>
      <c r="CZ208" s="7" t="s">
        <v>905</v>
      </c>
      <c r="DA208" s="7" t="s">
        <v>905</v>
      </c>
      <c r="DB208" s="7" t="s">
        <v>905</v>
      </c>
      <c r="DC208" s="7" t="s">
        <v>905</v>
      </c>
      <c r="DD208" s="7" t="s">
        <v>905</v>
      </c>
      <c r="DE208" s="7" t="s">
        <v>905</v>
      </c>
      <c r="DF208" s="7" t="s">
        <v>905</v>
      </c>
      <c r="DG208" s="7" t="s">
        <v>905</v>
      </c>
      <c r="DH208" s="7" t="s">
        <v>905</v>
      </c>
      <c r="DI208" s="7" t="s">
        <v>905</v>
      </c>
      <c r="DJ208" s="7" t="s">
        <v>905</v>
      </c>
      <c r="DK208" s="7" t="s">
        <v>905</v>
      </c>
      <c r="DL208" s="7" t="s">
        <v>905</v>
      </c>
      <c r="DM208" s="7" t="s">
        <v>905</v>
      </c>
      <c r="DN208" s="7" t="s">
        <v>905</v>
      </c>
      <c r="DO208" s="7" t="s">
        <v>905</v>
      </c>
      <c r="DP208" s="7" t="s">
        <v>905</v>
      </c>
      <c r="DQ208" s="7" t="s">
        <v>905</v>
      </c>
      <c r="DR208" s="7" t="s">
        <v>905</v>
      </c>
      <c r="DS208" s="7" t="s">
        <v>905</v>
      </c>
      <c r="DT208" s="7" t="s">
        <v>905</v>
      </c>
      <c r="DU208" s="7" t="s">
        <v>905</v>
      </c>
      <c r="DV208" s="7" t="s">
        <v>2842</v>
      </c>
      <c r="DW208" s="7" t="s">
        <v>643</v>
      </c>
      <c r="DX208" s="7" t="s">
        <v>905</v>
      </c>
      <c r="DY208" s="7" t="s">
        <v>905</v>
      </c>
      <c r="DZ208" s="7" t="s">
        <v>905</v>
      </c>
      <c r="EA208" s="7" t="s">
        <v>905</v>
      </c>
      <c r="EB208" s="7" t="s">
        <v>905</v>
      </c>
      <c r="EC208" s="7" t="s">
        <v>905</v>
      </c>
      <c r="ED208" s="7" t="s">
        <v>905</v>
      </c>
      <c r="EE208" s="7" t="s">
        <v>905</v>
      </c>
      <c r="EF208" s="7" t="s">
        <v>905</v>
      </c>
      <c r="EG208" s="7" t="s">
        <v>905</v>
      </c>
      <c r="EH208" s="7" t="s">
        <v>905</v>
      </c>
      <c r="EI208" s="7" t="s">
        <v>905</v>
      </c>
      <c r="EJ208" s="7" t="s">
        <v>905</v>
      </c>
      <c r="EK208" s="7" t="s">
        <v>905</v>
      </c>
      <c r="EL208" s="7" t="s">
        <v>905</v>
      </c>
      <c r="EM208" s="7" t="s">
        <v>905</v>
      </c>
      <c r="EN208" s="7" t="s">
        <v>905</v>
      </c>
      <c r="EO208" s="7" t="s">
        <v>905</v>
      </c>
      <c r="EP208" s="7" t="s">
        <v>905</v>
      </c>
      <c r="EQ208" s="7" t="s">
        <v>905</v>
      </c>
      <c r="ER208" s="7" t="s">
        <v>905</v>
      </c>
      <c r="ES208" s="7" t="s">
        <v>905</v>
      </c>
      <c r="ET208" s="7" t="s">
        <v>905</v>
      </c>
      <c r="EU208" s="7" t="s">
        <v>905</v>
      </c>
      <c r="EV208" s="7" t="s">
        <v>905</v>
      </c>
      <c r="EW208" s="7" t="s">
        <v>905</v>
      </c>
      <c r="EX208" s="7" t="s">
        <v>905</v>
      </c>
      <c r="EY208" s="7" t="s">
        <v>905</v>
      </c>
      <c r="EZ208" s="7" t="s">
        <v>905</v>
      </c>
      <c r="FA208" s="7" t="s">
        <v>905</v>
      </c>
      <c r="FB208" s="7" t="s">
        <v>905</v>
      </c>
      <c r="FC208" s="7" t="s">
        <v>905</v>
      </c>
      <c r="FD208" s="7" t="s">
        <v>905</v>
      </c>
    </row>
    <row r="209" spans="1:160" ht="52.5" x14ac:dyDescent="0.45">
      <c r="A209" s="8">
        <v>595</v>
      </c>
      <c r="B209" s="8" t="s">
        <v>44</v>
      </c>
      <c r="C209" s="8" t="s">
        <v>645</v>
      </c>
      <c r="D209" s="8" t="s">
        <v>65</v>
      </c>
      <c r="E209" s="8" t="s">
        <v>126</v>
      </c>
      <c r="F209" s="8" t="s">
        <v>369</v>
      </c>
      <c r="G209" s="8" t="s">
        <v>646</v>
      </c>
      <c r="H209" s="9" t="s">
        <v>647</v>
      </c>
      <c r="I209" s="7" t="s">
        <v>2842</v>
      </c>
      <c r="J209" s="7" t="s">
        <v>2844</v>
      </c>
      <c r="K209" s="7" t="s">
        <v>2845</v>
      </c>
      <c r="L209" s="7" t="s">
        <v>905</v>
      </c>
      <c r="M209" s="7" t="s">
        <v>905</v>
      </c>
      <c r="N209" s="7" t="s">
        <v>905</v>
      </c>
      <c r="O209" s="7" t="s">
        <v>905</v>
      </c>
      <c r="P209" s="7" t="s">
        <v>905</v>
      </c>
      <c r="Q209" s="7" t="s">
        <v>905</v>
      </c>
      <c r="R209" s="7" t="s">
        <v>905</v>
      </c>
      <c r="S209" s="7" t="s">
        <v>905</v>
      </c>
      <c r="T209" s="7" t="s">
        <v>905</v>
      </c>
      <c r="U209" s="7" t="s">
        <v>905</v>
      </c>
      <c r="V209" s="7" t="s">
        <v>905</v>
      </c>
      <c r="W209" s="7" t="s">
        <v>905</v>
      </c>
      <c r="X209" s="7" t="s">
        <v>905</v>
      </c>
      <c r="Y209" s="7" t="s">
        <v>905</v>
      </c>
      <c r="Z209" s="7" t="s">
        <v>905</v>
      </c>
      <c r="AA209" s="7" t="s">
        <v>905</v>
      </c>
      <c r="AB209" s="7" t="s">
        <v>905</v>
      </c>
      <c r="AC209" s="7" t="s">
        <v>905</v>
      </c>
      <c r="AD209" s="7" t="s">
        <v>905</v>
      </c>
      <c r="AE209" s="7" t="s">
        <v>905</v>
      </c>
      <c r="AF209" s="7" t="s">
        <v>905</v>
      </c>
      <c r="AG209" s="7" t="s">
        <v>905</v>
      </c>
      <c r="AH209" s="7" t="s">
        <v>905</v>
      </c>
      <c r="AI209" s="7" t="s">
        <v>905</v>
      </c>
      <c r="AJ209" s="7" t="s">
        <v>905</v>
      </c>
      <c r="AK209" s="7" t="s">
        <v>905</v>
      </c>
      <c r="AL209" s="7" t="s">
        <v>905</v>
      </c>
      <c r="AM209" s="7" t="s">
        <v>905</v>
      </c>
      <c r="AN209" s="7" t="s">
        <v>905</v>
      </c>
      <c r="AO209" s="7" t="s">
        <v>905</v>
      </c>
      <c r="AP209" s="7" t="s">
        <v>905</v>
      </c>
      <c r="AQ209" s="7" t="s">
        <v>905</v>
      </c>
      <c r="AR209" s="7" t="s">
        <v>905</v>
      </c>
      <c r="AS209" s="7" t="s">
        <v>905</v>
      </c>
      <c r="AT209" s="7" t="s">
        <v>905</v>
      </c>
      <c r="AU209" s="7" t="s">
        <v>905</v>
      </c>
      <c r="AV209" s="7" t="s">
        <v>905</v>
      </c>
      <c r="AW209" s="7" t="s">
        <v>905</v>
      </c>
      <c r="AX209" s="7" t="s">
        <v>905</v>
      </c>
      <c r="AY209" s="7" t="s">
        <v>905</v>
      </c>
      <c r="AZ209" s="7" t="s">
        <v>905</v>
      </c>
      <c r="BA209" s="7" t="s">
        <v>905</v>
      </c>
      <c r="BB209" s="7" t="s">
        <v>905</v>
      </c>
      <c r="BC209" s="7" t="s">
        <v>905</v>
      </c>
      <c r="BD209" s="7" t="s">
        <v>905</v>
      </c>
      <c r="BE209" s="7" t="s">
        <v>905</v>
      </c>
      <c r="BF209" s="7" t="s">
        <v>905</v>
      </c>
      <c r="BG209" s="7" t="s">
        <v>905</v>
      </c>
      <c r="BH209" s="7" t="s">
        <v>905</v>
      </c>
      <c r="BI209" s="7" t="s">
        <v>905</v>
      </c>
      <c r="BJ209" s="7" t="s">
        <v>905</v>
      </c>
      <c r="BK209" s="7" t="s">
        <v>905</v>
      </c>
      <c r="BL209" s="7" t="s">
        <v>905</v>
      </c>
      <c r="BM209" s="7" t="s">
        <v>905</v>
      </c>
      <c r="BN209" s="7" t="s">
        <v>905</v>
      </c>
      <c r="BO209" s="7" t="s">
        <v>905</v>
      </c>
      <c r="BP209" s="7" t="s">
        <v>905</v>
      </c>
      <c r="BQ209" s="7" t="s">
        <v>905</v>
      </c>
      <c r="BR209" s="7" t="s">
        <v>905</v>
      </c>
      <c r="BS209" s="7" t="s">
        <v>905</v>
      </c>
      <c r="BT209" s="7" t="s">
        <v>905</v>
      </c>
      <c r="BU209" s="7" t="s">
        <v>905</v>
      </c>
      <c r="BV209" s="7" t="s">
        <v>905</v>
      </c>
      <c r="BW209" s="7" t="s">
        <v>905</v>
      </c>
      <c r="BX209" s="7" t="s">
        <v>905</v>
      </c>
      <c r="BY209" s="7" t="s">
        <v>905</v>
      </c>
      <c r="BZ209" s="7" t="s">
        <v>905</v>
      </c>
      <c r="CA209" s="7" t="s">
        <v>905</v>
      </c>
      <c r="CB209" s="7" t="s">
        <v>905</v>
      </c>
      <c r="CC209" s="7" t="s">
        <v>905</v>
      </c>
      <c r="CD209" s="7" t="s">
        <v>905</v>
      </c>
      <c r="CE209" s="7" t="s">
        <v>905</v>
      </c>
      <c r="CF209" s="7" t="s">
        <v>905</v>
      </c>
      <c r="CG209" s="7" t="s">
        <v>905</v>
      </c>
      <c r="CH209" s="7" t="s">
        <v>905</v>
      </c>
      <c r="CI209" s="7" t="s">
        <v>905</v>
      </c>
      <c r="CJ209" s="7" t="s">
        <v>905</v>
      </c>
      <c r="CK209" s="7" t="s">
        <v>905</v>
      </c>
      <c r="CL209" s="7" t="s">
        <v>905</v>
      </c>
      <c r="CM209" s="7" t="s">
        <v>905</v>
      </c>
      <c r="CN209" s="7" t="s">
        <v>905</v>
      </c>
      <c r="CO209" s="7" t="s">
        <v>905</v>
      </c>
      <c r="CP209" s="7" t="s">
        <v>905</v>
      </c>
      <c r="CQ209" s="7" t="s">
        <v>905</v>
      </c>
      <c r="CR209" s="7" t="s">
        <v>905</v>
      </c>
      <c r="CS209" s="7" t="s">
        <v>905</v>
      </c>
      <c r="CT209" s="7" t="s">
        <v>905</v>
      </c>
      <c r="CU209" s="7" t="s">
        <v>905</v>
      </c>
      <c r="CV209" s="7" t="s">
        <v>905</v>
      </c>
      <c r="CW209" s="7" t="s">
        <v>905</v>
      </c>
      <c r="CX209" s="7" t="s">
        <v>905</v>
      </c>
      <c r="CY209" s="7" t="s">
        <v>905</v>
      </c>
      <c r="CZ209" s="7" t="s">
        <v>905</v>
      </c>
      <c r="DA209" s="7" t="s">
        <v>905</v>
      </c>
      <c r="DB209" s="7" t="s">
        <v>905</v>
      </c>
      <c r="DC209" s="7" t="s">
        <v>905</v>
      </c>
      <c r="DD209" s="7" t="s">
        <v>905</v>
      </c>
      <c r="DE209" s="7" t="s">
        <v>905</v>
      </c>
      <c r="DF209" s="7" t="s">
        <v>905</v>
      </c>
      <c r="DG209" s="7" t="s">
        <v>905</v>
      </c>
      <c r="DH209" s="7" t="s">
        <v>905</v>
      </c>
      <c r="DI209" s="7" t="s">
        <v>905</v>
      </c>
      <c r="DJ209" s="7" t="s">
        <v>905</v>
      </c>
      <c r="DK209" s="7" t="s">
        <v>905</v>
      </c>
      <c r="DL209" s="7" t="s">
        <v>905</v>
      </c>
      <c r="DM209" s="7" t="s">
        <v>905</v>
      </c>
      <c r="DN209" s="7" t="s">
        <v>905</v>
      </c>
      <c r="DO209" s="7" t="s">
        <v>905</v>
      </c>
      <c r="DP209" s="7" t="s">
        <v>905</v>
      </c>
      <c r="DQ209" s="7" t="s">
        <v>905</v>
      </c>
      <c r="DR209" s="7" t="s">
        <v>905</v>
      </c>
      <c r="DS209" s="7" t="s">
        <v>905</v>
      </c>
      <c r="DT209" s="7" t="s">
        <v>905</v>
      </c>
      <c r="DU209" s="7" t="s">
        <v>905</v>
      </c>
      <c r="DV209" s="7" t="s">
        <v>2842</v>
      </c>
      <c r="DW209" s="7" t="s">
        <v>3107</v>
      </c>
      <c r="DX209" s="7" t="s">
        <v>905</v>
      </c>
      <c r="DY209" s="7" t="s">
        <v>905</v>
      </c>
      <c r="DZ209" s="7" t="s">
        <v>905</v>
      </c>
      <c r="EA209" s="7" t="s">
        <v>905</v>
      </c>
      <c r="EB209" s="7" t="s">
        <v>905</v>
      </c>
      <c r="EC209" s="7" t="s">
        <v>905</v>
      </c>
      <c r="ED209" s="7" t="s">
        <v>905</v>
      </c>
      <c r="EE209" s="7" t="s">
        <v>905</v>
      </c>
      <c r="EF209" s="7" t="s">
        <v>905</v>
      </c>
      <c r="EG209" s="7" t="s">
        <v>905</v>
      </c>
      <c r="EH209" s="7" t="s">
        <v>905</v>
      </c>
      <c r="EI209" s="7" t="s">
        <v>905</v>
      </c>
      <c r="EJ209" s="7" t="s">
        <v>905</v>
      </c>
      <c r="EK209" s="7" t="s">
        <v>905</v>
      </c>
      <c r="EL209" s="7" t="s">
        <v>905</v>
      </c>
      <c r="EM209" s="7" t="s">
        <v>905</v>
      </c>
      <c r="EN209" s="7" t="s">
        <v>905</v>
      </c>
      <c r="EO209" s="7" t="s">
        <v>905</v>
      </c>
      <c r="EP209" s="7" t="s">
        <v>905</v>
      </c>
      <c r="EQ209" s="7" t="s">
        <v>905</v>
      </c>
      <c r="ER209" s="7" t="s">
        <v>905</v>
      </c>
      <c r="ES209" s="7" t="s">
        <v>905</v>
      </c>
      <c r="ET209" s="7" t="s">
        <v>905</v>
      </c>
      <c r="EU209" s="7" t="s">
        <v>905</v>
      </c>
      <c r="EV209" s="7" t="s">
        <v>905</v>
      </c>
      <c r="EW209" s="7" t="s">
        <v>905</v>
      </c>
      <c r="EX209" s="7" t="s">
        <v>905</v>
      </c>
      <c r="EY209" s="7" t="s">
        <v>905</v>
      </c>
      <c r="EZ209" s="7" t="s">
        <v>905</v>
      </c>
      <c r="FA209" s="7" t="s">
        <v>905</v>
      </c>
      <c r="FB209" s="7" t="s">
        <v>905</v>
      </c>
      <c r="FC209" s="7" t="s">
        <v>905</v>
      </c>
      <c r="FD209" s="7" t="s">
        <v>905</v>
      </c>
    </row>
    <row r="210" spans="1:160" ht="52.5" x14ac:dyDescent="0.45">
      <c r="A210" s="8">
        <v>596</v>
      </c>
      <c r="B210" s="8" t="s">
        <v>44</v>
      </c>
      <c r="C210" s="8" t="s">
        <v>648</v>
      </c>
      <c r="D210" s="8" t="s">
        <v>46</v>
      </c>
      <c r="E210" s="8" t="s">
        <v>70</v>
      </c>
      <c r="F210" s="8" t="s">
        <v>70</v>
      </c>
      <c r="G210" s="8" t="s">
        <v>649</v>
      </c>
      <c r="H210" s="9" t="s">
        <v>650</v>
      </c>
      <c r="I210" s="7" t="s">
        <v>2842</v>
      </c>
      <c r="J210" s="7" t="s">
        <v>2885</v>
      </c>
      <c r="K210" s="7" t="s">
        <v>2886</v>
      </c>
      <c r="L210" s="7" t="s">
        <v>905</v>
      </c>
      <c r="M210" s="7" t="s">
        <v>905</v>
      </c>
      <c r="N210" s="7" t="s">
        <v>905</v>
      </c>
      <c r="O210" s="7" t="s">
        <v>905</v>
      </c>
      <c r="P210" s="7" t="s">
        <v>905</v>
      </c>
      <c r="Q210" s="7" t="s">
        <v>905</v>
      </c>
      <c r="R210" s="7" t="s">
        <v>905</v>
      </c>
      <c r="S210" s="7" t="s">
        <v>905</v>
      </c>
      <c r="T210" s="7" t="s">
        <v>905</v>
      </c>
      <c r="U210" s="7" t="s">
        <v>905</v>
      </c>
      <c r="V210" s="7" t="s">
        <v>905</v>
      </c>
      <c r="W210" s="7" t="s">
        <v>905</v>
      </c>
      <c r="X210" s="7" t="s">
        <v>905</v>
      </c>
      <c r="Y210" s="7" t="s">
        <v>905</v>
      </c>
      <c r="Z210" s="7" t="s">
        <v>905</v>
      </c>
      <c r="AA210" s="7" t="s">
        <v>905</v>
      </c>
      <c r="AB210" s="7" t="s">
        <v>905</v>
      </c>
      <c r="AC210" s="7" t="s">
        <v>905</v>
      </c>
      <c r="AD210" s="7" t="s">
        <v>905</v>
      </c>
      <c r="AE210" s="7" t="s">
        <v>905</v>
      </c>
      <c r="AF210" s="7" t="s">
        <v>905</v>
      </c>
      <c r="AG210" s="7" t="s">
        <v>905</v>
      </c>
      <c r="AH210" s="7" t="s">
        <v>905</v>
      </c>
      <c r="AI210" s="7" t="s">
        <v>905</v>
      </c>
      <c r="AJ210" s="7" t="s">
        <v>905</v>
      </c>
      <c r="AK210" s="7" t="s">
        <v>905</v>
      </c>
      <c r="AL210" s="7" t="s">
        <v>905</v>
      </c>
      <c r="AM210" s="7" t="s">
        <v>905</v>
      </c>
      <c r="AN210" s="7" t="s">
        <v>905</v>
      </c>
      <c r="AO210" s="7" t="s">
        <v>905</v>
      </c>
      <c r="AP210" s="7" t="s">
        <v>905</v>
      </c>
      <c r="AQ210" s="7" t="s">
        <v>905</v>
      </c>
      <c r="AR210" s="7" t="s">
        <v>905</v>
      </c>
      <c r="AS210" s="7" t="s">
        <v>905</v>
      </c>
      <c r="AT210" s="7" t="s">
        <v>905</v>
      </c>
      <c r="AU210" s="7" t="s">
        <v>905</v>
      </c>
      <c r="AV210" s="7" t="s">
        <v>905</v>
      </c>
      <c r="AW210" s="7" t="s">
        <v>905</v>
      </c>
      <c r="AX210" s="7" t="s">
        <v>905</v>
      </c>
      <c r="AY210" s="7" t="s">
        <v>905</v>
      </c>
      <c r="AZ210" s="7" t="s">
        <v>905</v>
      </c>
      <c r="BA210" s="7" t="s">
        <v>905</v>
      </c>
      <c r="BB210" s="7" t="s">
        <v>905</v>
      </c>
      <c r="BC210" s="7" t="s">
        <v>905</v>
      </c>
      <c r="BD210" s="7" t="s">
        <v>905</v>
      </c>
      <c r="BE210" s="7" t="s">
        <v>905</v>
      </c>
      <c r="BF210" s="7" t="s">
        <v>905</v>
      </c>
      <c r="BG210" s="7" t="s">
        <v>905</v>
      </c>
      <c r="BH210" s="7" t="s">
        <v>905</v>
      </c>
      <c r="BI210" s="7" t="s">
        <v>905</v>
      </c>
      <c r="BJ210" s="7" t="s">
        <v>905</v>
      </c>
      <c r="BK210" s="7" t="s">
        <v>905</v>
      </c>
      <c r="BL210" s="7" t="s">
        <v>905</v>
      </c>
      <c r="BM210" s="7" t="s">
        <v>905</v>
      </c>
      <c r="BN210" s="7" t="s">
        <v>905</v>
      </c>
      <c r="BO210" s="7" t="s">
        <v>905</v>
      </c>
      <c r="BP210" s="7" t="s">
        <v>905</v>
      </c>
      <c r="BQ210" s="7" t="s">
        <v>905</v>
      </c>
      <c r="BR210" s="7" t="s">
        <v>905</v>
      </c>
      <c r="BS210" s="7" t="s">
        <v>905</v>
      </c>
      <c r="BT210" s="7" t="s">
        <v>905</v>
      </c>
      <c r="BU210" s="7" t="s">
        <v>905</v>
      </c>
      <c r="BV210" s="7" t="s">
        <v>905</v>
      </c>
      <c r="BW210" s="7" t="s">
        <v>905</v>
      </c>
      <c r="BX210" s="7" t="s">
        <v>905</v>
      </c>
      <c r="BY210" s="7" t="s">
        <v>905</v>
      </c>
      <c r="BZ210" s="7" t="s">
        <v>905</v>
      </c>
      <c r="CA210" s="7" t="s">
        <v>905</v>
      </c>
      <c r="CB210" s="7" t="s">
        <v>905</v>
      </c>
      <c r="CC210" s="7" t="s">
        <v>905</v>
      </c>
      <c r="CD210" s="7" t="s">
        <v>905</v>
      </c>
      <c r="CE210" s="7" t="s">
        <v>905</v>
      </c>
      <c r="CF210" s="7" t="s">
        <v>905</v>
      </c>
      <c r="CG210" s="7" t="s">
        <v>905</v>
      </c>
      <c r="CH210" s="7" t="s">
        <v>905</v>
      </c>
      <c r="CI210" s="7" t="s">
        <v>905</v>
      </c>
      <c r="CJ210" s="7" t="s">
        <v>905</v>
      </c>
      <c r="CK210" s="7" t="s">
        <v>905</v>
      </c>
      <c r="CL210" s="7" t="s">
        <v>905</v>
      </c>
      <c r="CM210" s="7" t="s">
        <v>905</v>
      </c>
      <c r="CN210" s="7" t="s">
        <v>905</v>
      </c>
      <c r="CO210" s="7" t="s">
        <v>905</v>
      </c>
      <c r="CP210" s="7" t="s">
        <v>905</v>
      </c>
      <c r="CQ210" s="7" t="s">
        <v>905</v>
      </c>
      <c r="CR210" s="7" t="s">
        <v>905</v>
      </c>
      <c r="CS210" s="7" t="s">
        <v>905</v>
      </c>
      <c r="CT210" s="7" t="s">
        <v>905</v>
      </c>
      <c r="CU210" s="7" t="s">
        <v>905</v>
      </c>
      <c r="CV210" s="7" t="s">
        <v>905</v>
      </c>
      <c r="CW210" s="7" t="s">
        <v>905</v>
      </c>
      <c r="CX210" s="7" t="s">
        <v>905</v>
      </c>
      <c r="CY210" s="7" t="s">
        <v>905</v>
      </c>
      <c r="CZ210" s="7" t="s">
        <v>905</v>
      </c>
      <c r="DA210" s="7" t="s">
        <v>905</v>
      </c>
      <c r="DB210" s="7" t="s">
        <v>905</v>
      </c>
      <c r="DC210" s="7" t="s">
        <v>905</v>
      </c>
      <c r="DD210" s="7" t="s">
        <v>905</v>
      </c>
      <c r="DE210" s="7" t="s">
        <v>905</v>
      </c>
      <c r="DF210" s="7" t="s">
        <v>905</v>
      </c>
      <c r="DG210" s="7" t="s">
        <v>905</v>
      </c>
      <c r="DH210" s="7" t="s">
        <v>905</v>
      </c>
      <c r="DI210" s="7" t="s">
        <v>905</v>
      </c>
      <c r="DJ210" s="7" t="s">
        <v>905</v>
      </c>
      <c r="DK210" s="7" t="s">
        <v>905</v>
      </c>
      <c r="DL210" s="7" t="s">
        <v>905</v>
      </c>
      <c r="DM210" s="7" t="s">
        <v>905</v>
      </c>
      <c r="DN210" s="7" t="s">
        <v>905</v>
      </c>
      <c r="DO210" s="7" t="s">
        <v>905</v>
      </c>
      <c r="DP210" s="7" t="s">
        <v>905</v>
      </c>
      <c r="DQ210" s="7" t="s">
        <v>905</v>
      </c>
      <c r="DR210" s="7" t="s">
        <v>905</v>
      </c>
      <c r="DS210" s="7" t="s">
        <v>905</v>
      </c>
      <c r="DT210" s="7" t="s">
        <v>905</v>
      </c>
      <c r="DU210" s="7" t="s">
        <v>905</v>
      </c>
      <c r="DV210" s="7" t="s">
        <v>2842</v>
      </c>
      <c r="DW210" s="7" t="s">
        <v>649</v>
      </c>
      <c r="DX210" s="7" t="s">
        <v>905</v>
      </c>
      <c r="DY210" s="7" t="s">
        <v>905</v>
      </c>
      <c r="DZ210" s="7" t="s">
        <v>905</v>
      </c>
      <c r="EA210" s="7" t="s">
        <v>905</v>
      </c>
      <c r="EB210" s="7" t="s">
        <v>905</v>
      </c>
      <c r="EC210" s="7" t="s">
        <v>905</v>
      </c>
      <c r="ED210" s="7" t="s">
        <v>905</v>
      </c>
      <c r="EE210" s="7" t="s">
        <v>905</v>
      </c>
      <c r="EF210" s="7" t="s">
        <v>905</v>
      </c>
      <c r="EG210" s="7" t="s">
        <v>905</v>
      </c>
      <c r="EH210" s="7" t="s">
        <v>905</v>
      </c>
      <c r="EI210" s="7" t="s">
        <v>905</v>
      </c>
      <c r="EJ210" s="7" t="s">
        <v>905</v>
      </c>
      <c r="EK210" s="7" t="s">
        <v>905</v>
      </c>
      <c r="EL210" s="7" t="s">
        <v>905</v>
      </c>
      <c r="EM210" s="7" t="s">
        <v>905</v>
      </c>
      <c r="EN210" s="7" t="s">
        <v>905</v>
      </c>
      <c r="EO210" s="7" t="s">
        <v>905</v>
      </c>
      <c r="EP210" s="7" t="s">
        <v>905</v>
      </c>
      <c r="EQ210" s="7" t="s">
        <v>905</v>
      </c>
      <c r="ER210" s="7" t="s">
        <v>905</v>
      </c>
      <c r="ES210" s="7" t="s">
        <v>905</v>
      </c>
      <c r="ET210" s="7" t="s">
        <v>905</v>
      </c>
      <c r="EU210" s="7" t="s">
        <v>905</v>
      </c>
      <c r="EV210" s="7" t="s">
        <v>905</v>
      </c>
      <c r="EW210" s="7" t="s">
        <v>905</v>
      </c>
      <c r="EX210" s="7" t="s">
        <v>905</v>
      </c>
      <c r="EY210" s="7" t="s">
        <v>905</v>
      </c>
      <c r="EZ210" s="7" t="s">
        <v>905</v>
      </c>
      <c r="FA210" s="7" t="s">
        <v>905</v>
      </c>
      <c r="FB210" s="7" t="s">
        <v>905</v>
      </c>
      <c r="FC210" s="7" t="s">
        <v>905</v>
      </c>
      <c r="FD210" s="7" t="s">
        <v>905</v>
      </c>
    </row>
    <row r="211" spans="1:160" ht="84" x14ac:dyDescent="0.45">
      <c r="A211" s="8">
        <v>598</v>
      </c>
      <c r="B211" s="8" t="s">
        <v>44</v>
      </c>
      <c r="C211" s="8" t="s">
        <v>651</v>
      </c>
      <c r="D211" s="8" t="s">
        <v>46</v>
      </c>
      <c r="E211" s="8" t="s">
        <v>126</v>
      </c>
      <c r="F211" s="8" t="s">
        <v>369</v>
      </c>
      <c r="G211" s="8" t="s">
        <v>390</v>
      </c>
      <c r="H211" s="9" t="s">
        <v>652</v>
      </c>
      <c r="I211" s="7" t="s">
        <v>3108</v>
      </c>
      <c r="J211" s="7" t="s">
        <v>2910</v>
      </c>
      <c r="K211" s="7" t="s">
        <v>2911</v>
      </c>
      <c r="L211" s="7" t="s">
        <v>2816</v>
      </c>
      <c r="M211" s="7" t="s">
        <v>2817</v>
      </c>
      <c r="N211" s="7" t="s">
        <v>2818</v>
      </c>
      <c r="O211" s="7" t="s">
        <v>2819</v>
      </c>
      <c r="P211" s="7" t="s">
        <v>2921</v>
      </c>
      <c r="Q211" s="7" t="s">
        <v>2922</v>
      </c>
      <c r="R211" s="7" t="s">
        <v>2820</v>
      </c>
      <c r="S211" s="7" t="s">
        <v>2821</v>
      </c>
      <c r="T211" s="7" t="s">
        <v>2822</v>
      </c>
      <c r="U211" s="7" t="s">
        <v>2823</v>
      </c>
      <c r="V211" s="7" t="s">
        <v>2869</v>
      </c>
      <c r="W211" s="7" t="s">
        <v>2870</v>
      </c>
      <c r="X211" s="7" t="s">
        <v>2824</v>
      </c>
      <c r="Y211" s="7" t="s">
        <v>2825</v>
      </c>
      <c r="Z211" s="7" t="s">
        <v>2826</v>
      </c>
      <c r="AA211" s="7" t="s">
        <v>2827</v>
      </c>
      <c r="AB211" s="7" t="s">
        <v>2828</v>
      </c>
      <c r="AC211" s="7" t="s">
        <v>2829</v>
      </c>
      <c r="AD211" s="7" t="s">
        <v>2928</v>
      </c>
      <c r="AE211" s="7" t="s">
        <v>2929</v>
      </c>
      <c r="AF211" s="7" t="s">
        <v>2830</v>
      </c>
      <c r="AG211" s="7" t="s">
        <v>2831</v>
      </c>
      <c r="AH211" s="7" t="s">
        <v>2832</v>
      </c>
      <c r="AI211" s="7" t="s">
        <v>2833</v>
      </c>
      <c r="AJ211" s="7" t="s">
        <v>2834</v>
      </c>
      <c r="AK211" s="7" t="s">
        <v>2835</v>
      </c>
      <c r="AL211" s="7" t="s">
        <v>2836</v>
      </c>
      <c r="AM211" s="7" t="s">
        <v>2837</v>
      </c>
      <c r="AN211" s="7" t="s">
        <v>2851</v>
      </c>
      <c r="AO211" s="7" t="s">
        <v>2852</v>
      </c>
      <c r="AP211" s="7" t="s">
        <v>2972</v>
      </c>
      <c r="AQ211" s="7" t="s">
        <v>2973</v>
      </c>
      <c r="AR211" s="7" t="s">
        <v>2974</v>
      </c>
      <c r="AS211" s="7" t="s">
        <v>2975</v>
      </c>
      <c r="AT211" s="7" t="s">
        <v>2976</v>
      </c>
      <c r="AU211" s="7" t="s">
        <v>2977</v>
      </c>
      <c r="AV211" s="7" t="s">
        <v>2936</v>
      </c>
      <c r="AW211" s="7" t="s">
        <v>2937</v>
      </c>
      <c r="AX211" s="7" t="s">
        <v>2858</v>
      </c>
      <c r="AY211" s="7" t="s">
        <v>2859</v>
      </c>
      <c r="AZ211" s="7" t="s">
        <v>2898</v>
      </c>
      <c r="BA211" s="7" t="s">
        <v>2899</v>
      </c>
      <c r="BB211" s="7" t="s">
        <v>2905</v>
      </c>
      <c r="BC211" s="7" t="s">
        <v>2906</v>
      </c>
      <c r="BD211" s="7" t="s">
        <v>2907</v>
      </c>
      <c r="BE211" s="7" t="s">
        <v>2908</v>
      </c>
      <c r="BF211" s="7" t="s">
        <v>2894</v>
      </c>
      <c r="BG211" s="7" t="s">
        <v>2895</v>
      </c>
      <c r="BH211" s="7" t="s">
        <v>2881</v>
      </c>
      <c r="BI211" s="7" t="s">
        <v>2882</v>
      </c>
      <c r="BJ211" s="7" t="s">
        <v>2838</v>
      </c>
      <c r="BK211" s="7" t="s">
        <v>2839</v>
      </c>
      <c r="BL211" s="7" t="s">
        <v>2840</v>
      </c>
      <c r="BM211" s="7" t="s">
        <v>2841</v>
      </c>
      <c r="BN211" s="7" t="s">
        <v>905</v>
      </c>
      <c r="BO211" s="7" t="s">
        <v>905</v>
      </c>
      <c r="BP211" s="7" t="s">
        <v>905</v>
      </c>
      <c r="BQ211" s="7" t="s">
        <v>905</v>
      </c>
      <c r="BR211" s="7" t="s">
        <v>905</v>
      </c>
      <c r="BS211" s="7" t="s">
        <v>905</v>
      </c>
      <c r="BT211" s="7" t="s">
        <v>905</v>
      </c>
      <c r="BU211" s="7" t="s">
        <v>905</v>
      </c>
      <c r="BV211" s="7" t="s">
        <v>905</v>
      </c>
      <c r="BW211" s="7" t="s">
        <v>905</v>
      </c>
      <c r="BX211" s="7" t="s">
        <v>905</v>
      </c>
      <c r="BY211" s="7" t="s">
        <v>905</v>
      </c>
      <c r="BZ211" s="7" t="s">
        <v>905</v>
      </c>
      <c r="CA211" s="7" t="s">
        <v>905</v>
      </c>
      <c r="CB211" s="7" t="s">
        <v>905</v>
      </c>
      <c r="CC211" s="7" t="s">
        <v>905</v>
      </c>
      <c r="CD211" s="7" t="s">
        <v>905</v>
      </c>
      <c r="CE211" s="7" t="s">
        <v>905</v>
      </c>
      <c r="CF211" s="7" t="s">
        <v>905</v>
      </c>
      <c r="CG211" s="7" t="s">
        <v>905</v>
      </c>
      <c r="CH211" s="7" t="s">
        <v>905</v>
      </c>
      <c r="CI211" s="7" t="s">
        <v>905</v>
      </c>
      <c r="CJ211" s="7" t="s">
        <v>905</v>
      </c>
      <c r="CK211" s="7" t="s">
        <v>905</v>
      </c>
      <c r="CL211" s="7" t="s">
        <v>905</v>
      </c>
      <c r="CM211" s="7" t="s">
        <v>905</v>
      </c>
      <c r="CN211" s="7" t="s">
        <v>905</v>
      </c>
      <c r="CO211" s="7" t="s">
        <v>905</v>
      </c>
      <c r="CP211" s="7" t="s">
        <v>905</v>
      </c>
      <c r="CQ211" s="7" t="s">
        <v>905</v>
      </c>
      <c r="CR211" s="7" t="s">
        <v>905</v>
      </c>
      <c r="CS211" s="7" t="s">
        <v>905</v>
      </c>
      <c r="CT211" s="7" t="s">
        <v>905</v>
      </c>
      <c r="CU211" s="7" t="s">
        <v>905</v>
      </c>
      <c r="CV211" s="7" t="s">
        <v>905</v>
      </c>
      <c r="CW211" s="7" t="s">
        <v>905</v>
      </c>
      <c r="CX211" s="7" t="s">
        <v>905</v>
      </c>
      <c r="CY211" s="7" t="s">
        <v>905</v>
      </c>
      <c r="CZ211" s="7" t="s">
        <v>905</v>
      </c>
      <c r="DA211" s="7" t="s">
        <v>905</v>
      </c>
      <c r="DB211" s="7" t="s">
        <v>905</v>
      </c>
      <c r="DC211" s="7" t="s">
        <v>905</v>
      </c>
      <c r="DD211" s="7" t="s">
        <v>905</v>
      </c>
      <c r="DE211" s="7" t="s">
        <v>905</v>
      </c>
      <c r="DF211" s="7" t="s">
        <v>905</v>
      </c>
      <c r="DG211" s="7" t="s">
        <v>905</v>
      </c>
      <c r="DH211" s="7" t="s">
        <v>905</v>
      </c>
      <c r="DI211" s="7" t="s">
        <v>905</v>
      </c>
      <c r="DJ211" s="7" t="s">
        <v>905</v>
      </c>
      <c r="DK211" s="7" t="s">
        <v>905</v>
      </c>
      <c r="DL211" s="7" t="s">
        <v>905</v>
      </c>
      <c r="DM211" s="7" t="s">
        <v>905</v>
      </c>
      <c r="DN211" s="7" t="s">
        <v>905</v>
      </c>
      <c r="DO211" s="7" t="s">
        <v>905</v>
      </c>
      <c r="DP211" s="7" t="s">
        <v>905</v>
      </c>
      <c r="DQ211" s="7" t="s">
        <v>905</v>
      </c>
      <c r="DR211" s="7" t="s">
        <v>905</v>
      </c>
      <c r="DS211" s="7" t="s">
        <v>905</v>
      </c>
      <c r="DT211" s="7" t="s">
        <v>905</v>
      </c>
      <c r="DU211" s="7" t="s">
        <v>905</v>
      </c>
      <c r="DV211" s="7" t="s">
        <v>2842</v>
      </c>
      <c r="DW211" s="7" t="s">
        <v>3109</v>
      </c>
      <c r="DX211" s="7" t="s">
        <v>905</v>
      </c>
      <c r="DY211" s="7" t="s">
        <v>905</v>
      </c>
      <c r="DZ211" s="7" t="s">
        <v>905</v>
      </c>
      <c r="EA211" s="7" t="s">
        <v>905</v>
      </c>
      <c r="EB211" s="7" t="s">
        <v>905</v>
      </c>
      <c r="EC211" s="7" t="s">
        <v>905</v>
      </c>
      <c r="ED211" s="7" t="s">
        <v>905</v>
      </c>
      <c r="EE211" s="7" t="s">
        <v>905</v>
      </c>
      <c r="EF211" s="7" t="s">
        <v>905</v>
      </c>
      <c r="EG211" s="7" t="s">
        <v>905</v>
      </c>
      <c r="EH211" s="7" t="s">
        <v>905</v>
      </c>
      <c r="EI211" s="7" t="s">
        <v>905</v>
      </c>
      <c r="EJ211" s="7" t="s">
        <v>905</v>
      </c>
      <c r="EK211" s="7" t="s">
        <v>905</v>
      </c>
      <c r="EL211" s="7" t="s">
        <v>905</v>
      </c>
      <c r="EM211" s="7" t="s">
        <v>905</v>
      </c>
      <c r="EN211" s="7" t="s">
        <v>905</v>
      </c>
      <c r="EO211" s="7" t="s">
        <v>905</v>
      </c>
      <c r="EP211" s="7" t="s">
        <v>905</v>
      </c>
      <c r="EQ211" s="7" t="s">
        <v>905</v>
      </c>
      <c r="ER211" s="7" t="s">
        <v>905</v>
      </c>
      <c r="ES211" s="7" t="s">
        <v>905</v>
      </c>
      <c r="ET211" s="7" t="s">
        <v>905</v>
      </c>
      <c r="EU211" s="7" t="s">
        <v>905</v>
      </c>
      <c r="EV211" s="7" t="s">
        <v>905</v>
      </c>
      <c r="EW211" s="7" t="s">
        <v>905</v>
      </c>
      <c r="EX211" s="7" t="s">
        <v>905</v>
      </c>
      <c r="EY211" s="7" t="s">
        <v>905</v>
      </c>
      <c r="EZ211" s="7" t="s">
        <v>905</v>
      </c>
      <c r="FA211" s="7" t="s">
        <v>905</v>
      </c>
      <c r="FB211" s="7" t="s">
        <v>905</v>
      </c>
      <c r="FC211" s="7" t="s">
        <v>905</v>
      </c>
      <c r="FD211" s="7" t="s">
        <v>905</v>
      </c>
    </row>
    <row r="212" spans="1:160" ht="42" x14ac:dyDescent="0.45">
      <c r="A212" s="8">
        <v>601</v>
      </c>
      <c r="B212" s="8" t="s">
        <v>44</v>
      </c>
      <c r="C212" s="8" t="s">
        <v>653</v>
      </c>
      <c r="D212" s="8" t="s">
        <v>46</v>
      </c>
      <c r="E212" s="8" t="s">
        <v>126</v>
      </c>
      <c r="F212" s="8" t="s">
        <v>369</v>
      </c>
      <c r="G212" s="8" t="s">
        <v>654</v>
      </c>
      <c r="H212" s="9" t="s">
        <v>655</v>
      </c>
      <c r="I212" s="7" t="s">
        <v>2850</v>
      </c>
      <c r="J212" s="7" t="s">
        <v>2896</v>
      </c>
      <c r="K212" s="7" t="s">
        <v>2897</v>
      </c>
      <c r="L212" s="7" t="s">
        <v>3080</v>
      </c>
      <c r="M212" s="7" t="s">
        <v>3081</v>
      </c>
      <c r="N212" s="7" t="s">
        <v>2844</v>
      </c>
      <c r="O212" s="7" t="s">
        <v>2845</v>
      </c>
      <c r="P212" s="7" t="s">
        <v>905</v>
      </c>
      <c r="Q212" s="7" t="s">
        <v>905</v>
      </c>
      <c r="R212" s="7" t="s">
        <v>905</v>
      </c>
      <c r="S212" s="7" t="s">
        <v>905</v>
      </c>
      <c r="T212" s="7" t="s">
        <v>905</v>
      </c>
      <c r="U212" s="7" t="s">
        <v>905</v>
      </c>
      <c r="V212" s="7" t="s">
        <v>905</v>
      </c>
      <c r="W212" s="7" t="s">
        <v>905</v>
      </c>
      <c r="X212" s="7" t="s">
        <v>905</v>
      </c>
      <c r="Y212" s="7" t="s">
        <v>905</v>
      </c>
      <c r="Z212" s="7" t="s">
        <v>905</v>
      </c>
      <c r="AA212" s="7" t="s">
        <v>905</v>
      </c>
      <c r="AB212" s="7" t="s">
        <v>905</v>
      </c>
      <c r="AC212" s="7" t="s">
        <v>905</v>
      </c>
      <c r="AD212" s="7" t="s">
        <v>905</v>
      </c>
      <c r="AE212" s="7" t="s">
        <v>905</v>
      </c>
      <c r="AF212" s="7" t="s">
        <v>905</v>
      </c>
      <c r="AG212" s="7" t="s">
        <v>905</v>
      </c>
      <c r="AH212" s="7" t="s">
        <v>905</v>
      </c>
      <c r="AI212" s="7" t="s">
        <v>905</v>
      </c>
      <c r="AJ212" s="7" t="s">
        <v>905</v>
      </c>
      <c r="AK212" s="7" t="s">
        <v>905</v>
      </c>
      <c r="AL212" s="7" t="s">
        <v>905</v>
      </c>
      <c r="AM212" s="7" t="s">
        <v>905</v>
      </c>
      <c r="AN212" s="7" t="s">
        <v>905</v>
      </c>
      <c r="AO212" s="7" t="s">
        <v>905</v>
      </c>
      <c r="AP212" s="7" t="s">
        <v>905</v>
      </c>
      <c r="AQ212" s="7" t="s">
        <v>905</v>
      </c>
      <c r="AR212" s="7" t="s">
        <v>905</v>
      </c>
      <c r="AS212" s="7" t="s">
        <v>905</v>
      </c>
      <c r="AT212" s="7" t="s">
        <v>905</v>
      </c>
      <c r="AU212" s="7" t="s">
        <v>905</v>
      </c>
      <c r="AV212" s="7" t="s">
        <v>905</v>
      </c>
      <c r="AW212" s="7" t="s">
        <v>905</v>
      </c>
      <c r="AX212" s="7" t="s">
        <v>905</v>
      </c>
      <c r="AY212" s="7" t="s">
        <v>905</v>
      </c>
      <c r="AZ212" s="7" t="s">
        <v>905</v>
      </c>
      <c r="BA212" s="7" t="s">
        <v>905</v>
      </c>
      <c r="BB212" s="7" t="s">
        <v>905</v>
      </c>
      <c r="BC212" s="7" t="s">
        <v>905</v>
      </c>
      <c r="BD212" s="7" t="s">
        <v>905</v>
      </c>
      <c r="BE212" s="7" t="s">
        <v>905</v>
      </c>
      <c r="BF212" s="7" t="s">
        <v>905</v>
      </c>
      <c r="BG212" s="7" t="s">
        <v>905</v>
      </c>
      <c r="BH212" s="7" t="s">
        <v>905</v>
      </c>
      <c r="BI212" s="7" t="s">
        <v>905</v>
      </c>
      <c r="BJ212" s="7" t="s">
        <v>905</v>
      </c>
      <c r="BK212" s="7" t="s">
        <v>905</v>
      </c>
      <c r="BL212" s="7" t="s">
        <v>905</v>
      </c>
      <c r="BM212" s="7" t="s">
        <v>905</v>
      </c>
      <c r="BN212" s="7" t="s">
        <v>905</v>
      </c>
      <c r="BO212" s="7" t="s">
        <v>905</v>
      </c>
      <c r="BP212" s="7" t="s">
        <v>905</v>
      </c>
      <c r="BQ212" s="7" t="s">
        <v>905</v>
      </c>
      <c r="BR212" s="7" t="s">
        <v>905</v>
      </c>
      <c r="BS212" s="7" t="s">
        <v>905</v>
      </c>
      <c r="BT212" s="7" t="s">
        <v>905</v>
      </c>
      <c r="BU212" s="7" t="s">
        <v>905</v>
      </c>
      <c r="BV212" s="7" t="s">
        <v>905</v>
      </c>
      <c r="BW212" s="7" t="s">
        <v>905</v>
      </c>
      <c r="BX212" s="7" t="s">
        <v>905</v>
      </c>
      <c r="BY212" s="7" t="s">
        <v>905</v>
      </c>
      <c r="BZ212" s="7" t="s">
        <v>905</v>
      </c>
      <c r="CA212" s="7" t="s">
        <v>905</v>
      </c>
      <c r="CB212" s="7" t="s">
        <v>905</v>
      </c>
      <c r="CC212" s="7" t="s">
        <v>905</v>
      </c>
      <c r="CD212" s="7" t="s">
        <v>905</v>
      </c>
      <c r="CE212" s="7" t="s">
        <v>905</v>
      </c>
      <c r="CF212" s="7" t="s">
        <v>905</v>
      </c>
      <c r="CG212" s="7" t="s">
        <v>905</v>
      </c>
      <c r="CH212" s="7" t="s">
        <v>905</v>
      </c>
      <c r="CI212" s="7" t="s">
        <v>905</v>
      </c>
      <c r="CJ212" s="7" t="s">
        <v>905</v>
      </c>
      <c r="CK212" s="7" t="s">
        <v>905</v>
      </c>
      <c r="CL212" s="7" t="s">
        <v>905</v>
      </c>
      <c r="CM212" s="7" t="s">
        <v>905</v>
      </c>
      <c r="CN212" s="7" t="s">
        <v>905</v>
      </c>
      <c r="CO212" s="7" t="s">
        <v>905</v>
      </c>
      <c r="CP212" s="7" t="s">
        <v>905</v>
      </c>
      <c r="CQ212" s="7" t="s">
        <v>905</v>
      </c>
      <c r="CR212" s="7" t="s">
        <v>905</v>
      </c>
      <c r="CS212" s="7" t="s">
        <v>905</v>
      </c>
      <c r="CT212" s="7" t="s">
        <v>905</v>
      </c>
      <c r="CU212" s="7" t="s">
        <v>905</v>
      </c>
      <c r="CV212" s="7" t="s">
        <v>905</v>
      </c>
      <c r="CW212" s="7" t="s">
        <v>905</v>
      </c>
      <c r="CX212" s="7" t="s">
        <v>905</v>
      </c>
      <c r="CY212" s="7" t="s">
        <v>905</v>
      </c>
      <c r="CZ212" s="7" t="s">
        <v>905</v>
      </c>
      <c r="DA212" s="7" t="s">
        <v>905</v>
      </c>
      <c r="DB212" s="7" t="s">
        <v>905</v>
      </c>
      <c r="DC212" s="7" t="s">
        <v>905</v>
      </c>
      <c r="DD212" s="7" t="s">
        <v>905</v>
      </c>
      <c r="DE212" s="7" t="s">
        <v>905</v>
      </c>
      <c r="DF212" s="7" t="s">
        <v>905</v>
      </c>
      <c r="DG212" s="7" t="s">
        <v>905</v>
      </c>
      <c r="DH212" s="7" t="s">
        <v>905</v>
      </c>
      <c r="DI212" s="7" t="s">
        <v>905</v>
      </c>
      <c r="DJ212" s="7" t="s">
        <v>905</v>
      </c>
      <c r="DK212" s="7" t="s">
        <v>905</v>
      </c>
      <c r="DL212" s="7" t="s">
        <v>905</v>
      </c>
      <c r="DM212" s="7" t="s">
        <v>905</v>
      </c>
      <c r="DN212" s="7" t="s">
        <v>905</v>
      </c>
      <c r="DO212" s="7" t="s">
        <v>905</v>
      </c>
      <c r="DP212" s="7" t="s">
        <v>905</v>
      </c>
      <c r="DQ212" s="7" t="s">
        <v>905</v>
      </c>
      <c r="DR212" s="7" t="s">
        <v>905</v>
      </c>
      <c r="DS212" s="7" t="s">
        <v>905</v>
      </c>
      <c r="DT212" s="7" t="s">
        <v>905</v>
      </c>
      <c r="DU212" s="7" t="s">
        <v>905</v>
      </c>
      <c r="DV212" s="7" t="s">
        <v>2855</v>
      </c>
      <c r="DW212" s="7" t="s">
        <v>654</v>
      </c>
      <c r="DX212" s="7" t="s">
        <v>3110</v>
      </c>
      <c r="DY212" s="7" t="s">
        <v>3111</v>
      </c>
      <c r="DZ212" s="7" t="s">
        <v>3112</v>
      </c>
      <c r="EA212" s="7" t="s">
        <v>905</v>
      </c>
      <c r="EB212" s="7" t="s">
        <v>905</v>
      </c>
      <c r="EC212" s="7" t="s">
        <v>905</v>
      </c>
      <c r="ED212" s="7" t="s">
        <v>905</v>
      </c>
      <c r="EE212" s="7" t="s">
        <v>905</v>
      </c>
      <c r="EF212" s="7" t="s">
        <v>905</v>
      </c>
      <c r="EG212" s="7" t="s">
        <v>905</v>
      </c>
      <c r="EH212" s="7" t="s">
        <v>905</v>
      </c>
      <c r="EI212" s="7" t="s">
        <v>905</v>
      </c>
      <c r="EJ212" s="7" t="s">
        <v>905</v>
      </c>
      <c r="EK212" s="7" t="s">
        <v>905</v>
      </c>
      <c r="EL212" s="7" t="s">
        <v>905</v>
      </c>
      <c r="EM212" s="7" t="s">
        <v>905</v>
      </c>
      <c r="EN212" s="7" t="s">
        <v>905</v>
      </c>
      <c r="EO212" s="7" t="s">
        <v>905</v>
      </c>
      <c r="EP212" s="7" t="s">
        <v>905</v>
      </c>
      <c r="EQ212" s="7" t="s">
        <v>905</v>
      </c>
      <c r="ER212" s="7" t="s">
        <v>905</v>
      </c>
      <c r="ES212" s="7" t="s">
        <v>905</v>
      </c>
      <c r="ET212" s="7" t="s">
        <v>905</v>
      </c>
      <c r="EU212" s="7" t="s">
        <v>905</v>
      </c>
      <c r="EV212" s="7" t="s">
        <v>905</v>
      </c>
      <c r="EW212" s="7" t="s">
        <v>905</v>
      </c>
      <c r="EX212" s="7" t="s">
        <v>905</v>
      </c>
      <c r="EY212" s="7" t="s">
        <v>905</v>
      </c>
      <c r="EZ212" s="7" t="s">
        <v>905</v>
      </c>
      <c r="FA212" s="7" t="s">
        <v>905</v>
      </c>
      <c r="FB212" s="7" t="s">
        <v>905</v>
      </c>
      <c r="FC212" s="7" t="s">
        <v>905</v>
      </c>
      <c r="FD212" s="7" t="s">
        <v>905</v>
      </c>
    </row>
    <row r="213" spans="1:160" ht="63" x14ac:dyDescent="0.45">
      <c r="A213" s="8">
        <v>604</v>
      </c>
      <c r="B213" s="8" t="s">
        <v>44</v>
      </c>
      <c r="C213" s="8" t="s">
        <v>656</v>
      </c>
      <c r="D213" s="8" t="s">
        <v>46</v>
      </c>
      <c r="E213" s="8" t="s">
        <v>221</v>
      </c>
      <c r="F213" s="8" t="s">
        <v>499</v>
      </c>
      <c r="G213" s="8" t="s">
        <v>114</v>
      </c>
      <c r="H213" s="9" t="s">
        <v>657</v>
      </c>
      <c r="I213" s="7" t="s">
        <v>3113</v>
      </c>
      <c r="J213" s="7" t="s">
        <v>2910</v>
      </c>
      <c r="K213" s="7" t="s">
        <v>2911</v>
      </c>
      <c r="L213" s="7" t="s">
        <v>2816</v>
      </c>
      <c r="M213" s="7" t="s">
        <v>2817</v>
      </c>
      <c r="N213" s="7" t="s">
        <v>2824</v>
      </c>
      <c r="O213" s="7" t="s">
        <v>2825</v>
      </c>
      <c r="P213" s="7" t="s">
        <v>2928</v>
      </c>
      <c r="Q213" s="7" t="s">
        <v>2929</v>
      </c>
      <c r="R213" s="7" t="s">
        <v>2832</v>
      </c>
      <c r="S213" s="7" t="s">
        <v>2833</v>
      </c>
      <c r="T213" s="7" t="s">
        <v>2851</v>
      </c>
      <c r="U213" s="7" t="s">
        <v>2852</v>
      </c>
      <c r="V213" s="7" t="s">
        <v>2856</v>
      </c>
      <c r="W213" s="7" t="s">
        <v>2857</v>
      </c>
      <c r="X213" s="7" t="s">
        <v>2936</v>
      </c>
      <c r="Y213" s="7" t="s">
        <v>2937</v>
      </c>
      <c r="Z213" s="7" t="s">
        <v>2858</v>
      </c>
      <c r="AA213" s="7" t="s">
        <v>2859</v>
      </c>
      <c r="AB213" s="7" t="s">
        <v>2898</v>
      </c>
      <c r="AC213" s="7" t="s">
        <v>2899</v>
      </c>
      <c r="AD213" s="7" t="s">
        <v>3114</v>
      </c>
      <c r="AE213" s="7" t="s">
        <v>3115</v>
      </c>
      <c r="AF213" s="7" t="s">
        <v>2894</v>
      </c>
      <c r="AG213" s="7" t="s">
        <v>2895</v>
      </c>
      <c r="AH213" s="7" t="s">
        <v>2881</v>
      </c>
      <c r="AI213" s="7" t="s">
        <v>2882</v>
      </c>
      <c r="AJ213" s="7" t="s">
        <v>2838</v>
      </c>
      <c r="AK213" s="7" t="s">
        <v>2839</v>
      </c>
      <c r="AL213" s="7" t="s">
        <v>905</v>
      </c>
      <c r="AM213" s="7" t="s">
        <v>905</v>
      </c>
      <c r="AN213" s="7" t="s">
        <v>905</v>
      </c>
      <c r="AO213" s="7" t="s">
        <v>905</v>
      </c>
      <c r="AP213" s="7" t="s">
        <v>905</v>
      </c>
      <c r="AQ213" s="7" t="s">
        <v>905</v>
      </c>
      <c r="AR213" s="7" t="s">
        <v>905</v>
      </c>
      <c r="AS213" s="7" t="s">
        <v>905</v>
      </c>
      <c r="AT213" s="7" t="s">
        <v>905</v>
      </c>
      <c r="AU213" s="7" t="s">
        <v>905</v>
      </c>
      <c r="AV213" s="7" t="s">
        <v>905</v>
      </c>
      <c r="AW213" s="7" t="s">
        <v>905</v>
      </c>
      <c r="AX213" s="7" t="s">
        <v>905</v>
      </c>
      <c r="AY213" s="7" t="s">
        <v>905</v>
      </c>
      <c r="AZ213" s="7" t="s">
        <v>905</v>
      </c>
      <c r="BA213" s="7" t="s">
        <v>905</v>
      </c>
      <c r="BB213" s="7" t="s">
        <v>905</v>
      </c>
      <c r="BC213" s="7" t="s">
        <v>905</v>
      </c>
      <c r="BD213" s="7" t="s">
        <v>905</v>
      </c>
      <c r="BE213" s="7" t="s">
        <v>905</v>
      </c>
      <c r="BF213" s="7" t="s">
        <v>905</v>
      </c>
      <c r="BG213" s="7" t="s">
        <v>905</v>
      </c>
      <c r="BH213" s="7" t="s">
        <v>905</v>
      </c>
      <c r="BI213" s="7" t="s">
        <v>905</v>
      </c>
      <c r="BJ213" s="7" t="s">
        <v>905</v>
      </c>
      <c r="BK213" s="7" t="s">
        <v>905</v>
      </c>
      <c r="BL213" s="7" t="s">
        <v>905</v>
      </c>
      <c r="BM213" s="7" t="s">
        <v>905</v>
      </c>
      <c r="BN213" s="7" t="s">
        <v>905</v>
      </c>
      <c r="BO213" s="7" t="s">
        <v>905</v>
      </c>
      <c r="BP213" s="7" t="s">
        <v>905</v>
      </c>
      <c r="BQ213" s="7" t="s">
        <v>905</v>
      </c>
      <c r="BR213" s="7" t="s">
        <v>905</v>
      </c>
      <c r="BS213" s="7" t="s">
        <v>905</v>
      </c>
      <c r="BT213" s="7" t="s">
        <v>905</v>
      </c>
      <c r="BU213" s="7" t="s">
        <v>905</v>
      </c>
      <c r="BV213" s="7" t="s">
        <v>905</v>
      </c>
      <c r="BW213" s="7" t="s">
        <v>905</v>
      </c>
      <c r="BX213" s="7" t="s">
        <v>905</v>
      </c>
      <c r="BY213" s="7" t="s">
        <v>905</v>
      </c>
      <c r="BZ213" s="7" t="s">
        <v>905</v>
      </c>
      <c r="CA213" s="7" t="s">
        <v>905</v>
      </c>
      <c r="CB213" s="7" t="s">
        <v>905</v>
      </c>
      <c r="CC213" s="7" t="s">
        <v>905</v>
      </c>
      <c r="CD213" s="7" t="s">
        <v>905</v>
      </c>
      <c r="CE213" s="7" t="s">
        <v>905</v>
      </c>
      <c r="CF213" s="7" t="s">
        <v>905</v>
      </c>
      <c r="CG213" s="7" t="s">
        <v>905</v>
      </c>
      <c r="CH213" s="7" t="s">
        <v>905</v>
      </c>
      <c r="CI213" s="7" t="s">
        <v>905</v>
      </c>
      <c r="CJ213" s="7" t="s">
        <v>905</v>
      </c>
      <c r="CK213" s="7" t="s">
        <v>905</v>
      </c>
      <c r="CL213" s="7" t="s">
        <v>905</v>
      </c>
      <c r="CM213" s="7" t="s">
        <v>905</v>
      </c>
      <c r="CN213" s="7" t="s">
        <v>905</v>
      </c>
      <c r="CO213" s="7" t="s">
        <v>905</v>
      </c>
      <c r="CP213" s="7" t="s">
        <v>905</v>
      </c>
      <c r="CQ213" s="7" t="s">
        <v>905</v>
      </c>
      <c r="CR213" s="7" t="s">
        <v>905</v>
      </c>
      <c r="CS213" s="7" t="s">
        <v>905</v>
      </c>
      <c r="CT213" s="7" t="s">
        <v>905</v>
      </c>
      <c r="CU213" s="7" t="s">
        <v>905</v>
      </c>
      <c r="CV213" s="7" t="s">
        <v>905</v>
      </c>
      <c r="CW213" s="7" t="s">
        <v>905</v>
      </c>
      <c r="CX213" s="7" t="s">
        <v>905</v>
      </c>
      <c r="CY213" s="7" t="s">
        <v>905</v>
      </c>
      <c r="CZ213" s="7" t="s">
        <v>905</v>
      </c>
      <c r="DA213" s="7" t="s">
        <v>905</v>
      </c>
      <c r="DB213" s="7" t="s">
        <v>905</v>
      </c>
      <c r="DC213" s="7" t="s">
        <v>905</v>
      </c>
      <c r="DD213" s="7" t="s">
        <v>905</v>
      </c>
      <c r="DE213" s="7" t="s">
        <v>905</v>
      </c>
      <c r="DF213" s="7" t="s">
        <v>905</v>
      </c>
      <c r="DG213" s="7" t="s">
        <v>905</v>
      </c>
      <c r="DH213" s="7" t="s">
        <v>905</v>
      </c>
      <c r="DI213" s="7" t="s">
        <v>905</v>
      </c>
      <c r="DJ213" s="7" t="s">
        <v>905</v>
      </c>
      <c r="DK213" s="7" t="s">
        <v>905</v>
      </c>
      <c r="DL213" s="7" t="s">
        <v>905</v>
      </c>
      <c r="DM213" s="7" t="s">
        <v>905</v>
      </c>
      <c r="DN213" s="7" t="s">
        <v>905</v>
      </c>
      <c r="DO213" s="7" t="s">
        <v>905</v>
      </c>
      <c r="DP213" s="7" t="s">
        <v>905</v>
      </c>
      <c r="DQ213" s="7" t="s">
        <v>905</v>
      </c>
      <c r="DR213" s="7" t="s">
        <v>905</v>
      </c>
      <c r="DS213" s="7" t="s">
        <v>905</v>
      </c>
      <c r="DT213" s="7" t="s">
        <v>905</v>
      </c>
      <c r="DU213" s="7" t="s">
        <v>905</v>
      </c>
      <c r="DV213" s="7" t="s">
        <v>2842</v>
      </c>
      <c r="DW213" s="7" t="s">
        <v>114</v>
      </c>
      <c r="DX213" s="7" t="s">
        <v>905</v>
      </c>
      <c r="DY213" s="7" t="s">
        <v>905</v>
      </c>
      <c r="DZ213" s="7" t="s">
        <v>905</v>
      </c>
      <c r="EA213" s="7" t="s">
        <v>905</v>
      </c>
      <c r="EB213" s="7" t="s">
        <v>905</v>
      </c>
      <c r="EC213" s="7" t="s">
        <v>905</v>
      </c>
      <c r="ED213" s="7" t="s">
        <v>905</v>
      </c>
      <c r="EE213" s="7" t="s">
        <v>905</v>
      </c>
      <c r="EF213" s="7" t="s">
        <v>905</v>
      </c>
      <c r="EG213" s="7" t="s">
        <v>905</v>
      </c>
      <c r="EH213" s="7" t="s">
        <v>905</v>
      </c>
      <c r="EI213" s="7" t="s">
        <v>905</v>
      </c>
      <c r="EJ213" s="7" t="s">
        <v>905</v>
      </c>
      <c r="EK213" s="7" t="s">
        <v>905</v>
      </c>
      <c r="EL213" s="7" t="s">
        <v>905</v>
      </c>
      <c r="EM213" s="7" t="s">
        <v>905</v>
      </c>
      <c r="EN213" s="7" t="s">
        <v>905</v>
      </c>
      <c r="EO213" s="7" t="s">
        <v>905</v>
      </c>
      <c r="EP213" s="7" t="s">
        <v>905</v>
      </c>
      <c r="EQ213" s="7" t="s">
        <v>905</v>
      </c>
      <c r="ER213" s="7" t="s">
        <v>905</v>
      </c>
      <c r="ES213" s="7" t="s">
        <v>905</v>
      </c>
      <c r="ET213" s="7" t="s">
        <v>905</v>
      </c>
      <c r="EU213" s="7" t="s">
        <v>905</v>
      </c>
      <c r="EV213" s="7" t="s">
        <v>905</v>
      </c>
      <c r="EW213" s="7" t="s">
        <v>905</v>
      </c>
      <c r="EX213" s="7" t="s">
        <v>905</v>
      </c>
      <c r="EY213" s="7" t="s">
        <v>905</v>
      </c>
      <c r="EZ213" s="7" t="s">
        <v>905</v>
      </c>
      <c r="FA213" s="7" t="s">
        <v>905</v>
      </c>
      <c r="FB213" s="7" t="s">
        <v>905</v>
      </c>
      <c r="FC213" s="7" t="s">
        <v>905</v>
      </c>
      <c r="FD213" s="7" t="s">
        <v>905</v>
      </c>
    </row>
    <row r="214" spans="1:160" ht="94.5" x14ac:dyDescent="0.45">
      <c r="A214" s="8">
        <v>605</v>
      </c>
      <c r="B214" s="8" t="s">
        <v>44</v>
      </c>
      <c r="C214" s="8" t="s">
        <v>658</v>
      </c>
      <c r="D214" s="8" t="s">
        <v>101</v>
      </c>
      <c r="E214" s="8" t="s">
        <v>70</v>
      </c>
      <c r="F214" s="8" t="s">
        <v>369</v>
      </c>
      <c r="G214" s="8" t="s">
        <v>659</v>
      </c>
      <c r="H214" s="9" t="s">
        <v>660</v>
      </c>
      <c r="I214" s="7" t="s">
        <v>2842</v>
      </c>
      <c r="J214" s="7" t="s">
        <v>2844</v>
      </c>
      <c r="K214" s="7" t="s">
        <v>2845</v>
      </c>
      <c r="L214" s="7" t="s">
        <v>905</v>
      </c>
      <c r="M214" s="7" t="s">
        <v>905</v>
      </c>
      <c r="N214" s="7" t="s">
        <v>905</v>
      </c>
      <c r="O214" s="7" t="s">
        <v>905</v>
      </c>
      <c r="P214" s="7" t="s">
        <v>905</v>
      </c>
      <c r="Q214" s="7" t="s">
        <v>905</v>
      </c>
      <c r="R214" s="7" t="s">
        <v>905</v>
      </c>
      <c r="S214" s="7" t="s">
        <v>905</v>
      </c>
      <c r="T214" s="7" t="s">
        <v>905</v>
      </c>
      <c r="U214" s="7" t="s">
        <v>905</v>
      </c>
      <c r="V214" s="7" t="s">
        <v>905</v>
      </c>
      <c r="W214" s="7" t="s">
        <v>905</v>
      </c>
      <c r="X214" s="7" t="s">
        <v>905</v>
      </c>
      <c r="Y214" s="7" t="s">
        <v>905</v>
      </c>
      <c r="Z214" s="7" t="s">
        <v>905</v>
      </c>
      <c r="AA214" s="7" t="s">
        <v>905</v>
      </c>
      <c r="AB214" s="7" t="s">
        <v>905</v>
      </c>
      <c r="AC214" s="7" t="s">
        <v>905</v>
      </c>
      <c r="AD214" s="7" t="s">
        <v>905</v>
      </c>
      <c r="AE214" s="7" t="s">
        <v>905</v>
      </c>
      <c r="AF214" s="7" t="s">
        <v>905</v>
      </c>
      <c r="AG214" s="7" t="s">
        <v>905</v>
      </c>
      <c r="AH214" s="7" t="s">
        <v>905</v>
      </c>
      <c r="AI214" s="7" t="s">
        <v>905</v>
      </c>
      <c r="AJ214" s="7" t="s">
        <v>905</v>
      </c>
      <c r="AK214" s="7" t="s">
        <v>905</v>
      </c>
      <c r="AL214" s="7" t="s">
        <v>905</v>
      </c>
      <c r="AM214" s="7" t="s">
        <v>905</v>
      </c>
      <c r="AN214" s="7" t="s">
        <v>905</v>
      </c>
      <c r="AO214" s="7" t="s">
        <v>905</v>
      </c>
      <c r="AP214" s="7" t="s">
        <v>905</v>
      </c>
      <c r="AQ214" s="7" t="s">
        <v>905</v>
      </c>
      <c r="AR214" s="7" t="s">
        <v>905</v>
      </c>
      <c r="AS214" s="7" t="s">
        <v>905</v>
      </c>
      <c r="AT214" s="7" t="s">
        <v>905</v>
      </c>
      <c r="AU214" s="7" t="s">
        <v>905</v>
      </c>
      <c r="AV214" s="7" t="s">
        <v>905</v>
      </c>
      <c r="AW214" s="7" t="s">
        <v>905</v>
      </c>
      <c r="AX214" s="7" t="s">
        <v>905</v>
      </c>
      <c r="AY214" s="7" t="s">
        <v>905</v>
      </c>
      <c r="AZ214" s="7" t="s">
        <v>905</v>
      </c>
      <c r="BA214" s="7" t="s">
        <v>905</v>
      </c>
      <c r="BB214" s="7" t="s">
        <v>905</v>
      </c>
      <c r="BC214" s="7" t="s">
        <v>905</v>
      </c>
      <c r="BD214" s="7" t="s">
        <v>905</v>
      </c>
      <c r="BE214" s="7" t="s">
        <v>905</v>
      </c>
      <c r="BF214" s="7" t="s">
        <v>905</v>
      </c>
      <c r="BG214" s="7" t="s">
        <v>905</v>
      </c>
      <c r="BH214" s="7" t="s">
        <v>905</v>
      </c>
      <c r="BI214" s="7" t="s">
        <v>905</v>
      </c>
      <c r="BJ214" s="7" t="s">
        <v>905</v>
      </c>
      <c r="BK214" s="7" t="s">
        <v>905</v>
      </c>
      <c r="BL214" s="7" t="s">
        <v>905</v>
      </c>
      <c r="BM214" s="7" t="s">
        <v>905</v>
      </c>
      <c r="BN214" s="7" t="s">
        <v>905</v>
      </c>
      <c r="BO214" s="7" t="s">
        <v>905</v>
      </c>
      <c r="BP214" s="7" t="s">
        <v>905</v>
      </c>
      <c r="BQ214" s="7" t="s">
        <v>905</v>
      </c>
      <c r="BR214" s="7" t="s">
        <v>905</v>
      </c>
      <c r="BS214" s="7" t="s">
        <v>905</v>
      </c>
      <c r="BT214" s="7" t="s">
        <v>905</v>
      </c>
      <c r="BU214" s="7" t="s">
        <v>905</v>
      </c>
      <c r="BV214" s="7" t="s">
        <v>905</v>
      </c>
      <c r="BW214" s="7" t="s">
        <v>905</v>
      </c>
      <c r="BX214" s="7" t="s">
        <v>905</v>
      </c>
      <c r="BY214" s="7" t="s">
        <v>905</v>
      </c>
      <c r="BZ214" s="7" t="s">
        <v>905</v>
      </c>
      <c r="CA214" s="7" t="s">
        <v>905</v>
      </c>
      <c r="CB214" s="7" t="s">
        <v>905</v>
      </c>
      <c r="CC214" s="7" t="s">
        <v>905</v>
      </c>
      <c r="CD214" s="7" t="s">
        <v>905</v>
      </c>
      <c r="CE214" s="7" t="s">
        <v>905</v>
      </c>
      <c r="CF214" s="7" t="s">
        <v>905</v>
      </c>
      <c r="CG214" s="7" t="s">
        <v>905</v>
      </c>
      <c r="CH214" s="7" t="s">
        <v>905</v>
      </c>
      <c r="CI214" s="7" t="s">
        <v>905</v>
      </c>
      <c r="CJ214" s="7" t="s">
        <v>905</v>
      </c>
      <c r="CK214" s="7" t="s">
        <v>905</v>
      </c>
      <c r="CL214" s="7" t="s">
        <v>905</v>
      </c>
      <c r="CM214" s="7" t="s">
        <v>905</v>
      </c>
      <c r="CN214" s="7" t="s">
        <v>905</v>
      </c>
      <c r="CO214" s="7" t="s">
        <v>905</v>
      </c>
      <c r="CP214" s="7" t="s">
        <v>905</v>
      </c>
      <c r="CQ214" s="7" t="s">
        <v>905</v>
      </c>
      <c r="CR214" s="7" t="s">
        <v>905</v>
      </c>
      <c r="CS214" s="7" t="s">
        <v>905</v>
      </c>
      <c r="CT214" s="7" t="s">
        <v>905</v>
      </c>
      <c r="CU214" s="7" t="s">
        <v>905</v>
      </c>
      <c r="CV214" s="7" t="s">
        <v>905</v>
      </c>
      <c r="CW214" s="7" t="s">
        <v>905</v>
      </c>
      <c r="CX214" s="7" t="s">
        <v>905</v>
      </c>
      <c r="CY214" s="7" t="s">
        <v>905</v>
      </c>
      <c r="CZ214" s="7" t="s">
        <v>905</v>
      </c>
      <c r="DA214" s="7" t="s">
        <v>905</v>
      </c>
      <c r="DB214" s="7" t="s">
        <v>905</v>
      </c>
      <c r="DC214" s="7" t="s">
        <v>905</v>
      </c>
      <c r="DD214" s="7" t="s">
        <v>905</v>
      </c>
      <c r="DE214" s="7" t="s">
        <v>905</v>
      </c>
      <c r="DF214" s="7" t="s">
        <v>905</v>
      </c>
      <c r="DG214" s="7" t="s">
        <v>905</v>
      </c>
      <c r="DH214" s="7" t="s">
        <v>905</v>
      </c>
      <c r="DI214" s="7" t="s">
        <v>905</v>
      </c>
      <c r="DJ214" s="7" t="s">
        <v>905</v>
      </c>
      <c r="DK214" s="7" t="s">
        <v>905</v>
      </c>
      <c r="DL214" s="7" t="s">
        <v>905</v>
      </c>
      <c r="DM214" s="7" t="s">
        <v>905</v>
      </c>
      <c r="DN214" s="7" t="s">
        <v>905</v>
      </c>
      <c r="DO214" s="7" t="s">
        <v>905</v>
      </c>
      <c r="DP214" s="7" t="s">
        <v>905</v>
      </c>
      <c r="DQ214" s="7" t="s">
        <v>905</v>
      </c>
      <c r="DR214" s="7" t="s">
        <v>905</v>
      </c>
      <c r="DS214" s="7" t="s">
        <v>905</v>
      </c>
      <c r="DT214" s="7" t="s">
        <v>905</v>
      </c>
      <c r="DU214" s="7" t="s">
        <v>905</v>
      </c>
      <c r="DV214" s="7" t="s">
        <v>905</v>
      </c>
      <c r="DW214" s="7" t="s">
        <v>905</v>
      </c>
      <c r="DX214" s="7" t="s">
        <v>905</v>
      </c>
      <c r="DY214" s="7" t="s">
        <v>905</v>
      </c>
      <c r="DZ214" s="7" t="s">
        <v>905</v>
      </c>
      <c r="EA214" s="7" t="s">
        <v>905</v>
      </c>
      <c r="EB214" s="7" t="s">
        <v>905</v>
      </c>
      <c r="EC214" s="7" t="s">
        <v>905</v>
      </c>
      <c r="ED214" s="7" t="s">
        <v>905</v>
      </c>
      <c r="EE214" s="7" t="s">
        <v>905</v>
      </c>
      <c r="EF214" s="7" t="s">
        <v>905</v>
      </c>
      <c r="EG214" s="7" t="s">
        <v>905</v>
      </c>
      <c r="EH214" s="7" t="s">
        <v>905</v>
      </c>
      <c r="EI214" s="7" t="s">
        <v>905</v>
      </c>
      <c r="EJ214" s="7" t="s">
        <v>905</v>
      </c>
      <c r="EK214" s="7" t="s">
        <v>905</v>
      </c>
      <c r="EL214" s="7" t="s">
        <v>905</v>
      </c>
      <c r="EM214" s="7" t="s">
        <v>905</v>
      </c>
      <c r="EN214" s="7" t="s">
        <v>905</v>
      </c>
      <c r="EO214" s="7" t="s">
        <v>905</v>
      </c>
      <c r="EP214" s="7" t="s">
        <v>905</v>
      </c>
      <c r="EQ214" s="7" t="s">
        <v>905</v>
      </c>
      <c r="ER214" s="7" t="s">
        <v>905</v>
      </c>
      <c r="ES214" s="7" t="s">
        <v>905</v>
      </c>
      <c r="ET214" s="7" t="s">
        <v>905</v>
      </c>
      <c r="EU214" s="7" t="s">
        <v>905</v>
      </c>
      <c r="EV214" s="7" t="s">
        <v>905</v>
      </c>
      <c r="EW214" s="7" t="s">
        <v>905</v>
      </c>
      <c r="EX214" s="7" t="s">
        <v>905</v>
      </c>
      <c r="EY214" s="7" t="s">
        <v>905</v>
      </c>
      <c r="EZ214" s="7" t="s">
        <v>905</v>
      </c>
      <c r="FA214" s="7" t="s">
        <v>905</v>
      </c>
      <c r="FB214" s="7" t="s">
        <v>905</v>
      </c>
      <c r="FC214" s="7" t="s">
        <v>905</v>
      </c>
      <c r="FD214" s="7" t="s">
        <v>905</v>
      </c>
    </row>
    <row r="215" spans="1:160" ht="94.5" x14ac:dyDescent="0.45">
      <c r="A215" s="8">
        <v>606</v>
      </c>
      <c r="B215" s="8" t="s">
        <v>44</v>
      </c>
      <c r="C215" s="8" t="s">
        <v>661</v>
      </c>
      <c r="D215" s="8" t="s">
        <v>258</v>
      </c>
      <c r="E215" s="8" t="s">
        <v>70</v>
      </c>
      <c r="F215" s="8" t="s">
        <v>422</v>
      </c>
      <c r="G215" s="8" t="s">
        <v>662</v>
      </c>
      <c r="H215" s="9" t="s">
        <v>663</v>
      </c>
      <c r="I215" s="7" t="s">
        <v>2842</v>
      </c>
      <c r="J215" s="7" t="s">
        <v>2896</v>
      </c>
      <c r="K215" s="7" t="s">
        <v>2897</v>
      </c>
      <c r="L215" s="7" t="s">
        <v>905</v>
      </c>
      <c r="M215" s="7" t="s">
        <v>905</v>
      </c>
      <c r="N215" s="7" t="s">
        <v>905</v>
      </c>
      <c r="O215" s="7" t="s">
        <v>905</v>
      </c>
      <c r="P215" s="7" t="s">
        <v>905</v>
      </c>
      <c r="Q215" s="7" t="s">
        <v>905</v>
      </c>
      <c r="R215" s="7" t="s">
        <v>905</v>
      </c>
      <c r="S215" s="7" t="s">
        <v>905</v>
      </c>
      <c r="T215" s="7" t="s">
        <v>905</v>
      </c>
      <c r="U215" s="7" t="s">
        <v>905</v>
      </c>
      <c r="V215" s="7" t="s">
        <v>905</v>
      </c>
      <c r="W215" s="7" t="s">
        <v>905</v>
      </c>
      <c r="X215" s="7" t="s">
        <v>905</v>
      </c>
      <c r="Y215" s="7" t="s">
        <v>905</v>
      </c>
      <c r="Z215" s="7" t="s">
        <v>905</v>
      </c>
      <c r="AA215" s="7" t="s">
        <v>905</v>
      </c>
      <c r="AB215" s="7" t="s">
        <v>905</v>
      </c>
      <c r="AC215" s="7" t="s">
        <v>905</v>
      </c>
      <c r="AD215" s="7" t="s">
        <v>905</v>
      </c>
      <c r="AE215" s="7" t="s">
        <v>905</v>
      </c>
      <c r="AF215" s="7" t="s">
        <v>905</v>
      </c>
      <c r="AG215" s="7" t="s">
        <v>905</v>
      </c>
      <c r="AH215" s="7" t="s">
        <v>905</v>
      </c>
      <c r="AI215" s="7" t="s">
        <v>905</v>
      </c>
      <c r="AJ215" s="7" t="s">
        <v>905</v>
      </c>
      <c r="AK215" s="7" t="s">
        <v>905</v>
      </c>
      <c r="AL215" s="7" t="s">
        <v>905</v>
      </c>
      <c r="AM215" s="7" t="s">
        <v>905</v>
      </c>
      <c r="AN215" s="7" t="s">
        <v>905</v>
      </c>
      <c r="AO215" s="7" t="s">
        <v>905</v>
      </c>
      <c r="AP215" s="7" t="s">
        <v>905</v>
      </c>
      <c r="AQ215" s="7" t="s">
        <v>905</v>
      </c>
      <c r="AR215" s="7" t="s">
        <v>905</v>
      </c>
      <c r="AS215" s="7" t="s">
        <v>905</v>
      </c>
      <c r="AT215" s="7" t="s">
        <v>905</v>
      </c>
      <c r="AU215" s="7" t="s">
        <v>905</v>
      </c>
      <c r="AV215" s="7" t="s">
        <v>905</v>
      </c>
      <c r="AW215" s="7" t="s">
        <v>905</v>
      </c>
      <c r="AX215" s="7" t="s">
        <v>905</v>
      </c>
      <c r="AY215" s="7" t="s">
        <v>905</v>
      </c>
      <c r="AZ215" s="7" t="s">
        <v>905</v>
      </c>
      <c r="BA215" s="7" t="s">
        <v>905</v>
      </c>
      <c r="BB215" s="7" t="s">
        <v>905</v>
      </c>
      <c r="BC215" s="7" t="s">
        <v>905</v>
      </c>
      <c r="BD215" s="7" t="s">
        <v>905</v>
      </c>
      <c r="BE215" s="7" t="s">
        <v>905</v>
      </c>
      <c r="BF215" s="7" t="s">
        <v>905</v>
      </c>
      <c r="BG215" s="7" t="s">
        <v>905</v>
      </c>
      <c r="BH215" s="7" t="s">
        <v>905</v>
      </c>
      <c r="BI215" s="7" t="s">
        <v>905</v>
      </c>
      <c r="BJ215" s="7" t="s">
        <v>905</v>
      </c>
      <c r="BK215" s="7" t="s">
        <v>905</v>
      </c>
      <c r="BL215" s="7" t="s">
        <v>905</v>
      </c>
      <c r="BM215" s="7" t="s">
        <v>905</v>
      </c>
      <c r="BN215" s="7" t="s">
        <v>905</v>
      </c>
      <c r="BO215" s="7" t="s">
        <v>905</v>
      </c>
      <c r="BP215" s="7" t="s">
        <v>905</v>
      </c>
      <c r="BQ215" s="7" t="s">
        <v>905</v>
      </c>
      <c r="BR215" s="7" t="s">
        <v>905</v>
      </c>
      <c r="BS215" s="7" t="s">
        <v>905</v>
      </c>
      <c r="BT215" s="7" t="s">
        <v>905</v>
      </c>
      <c r="BU215" s="7" t="s">
        <v>905</v>
      </c>
      <c r="BV215" s="7" t="s">
        <v>905</v>
      </c>
      <c r="BW215" s="7" t="s">
        <v>905</v>
      </c>
      <c r="BX215" s="7" t="s">
        <v>905</v>
      </c>
      <c r="BY215" s="7" t="s">
        <v>905</v>
      </c>
      <c r="BZ215" s="7" t="s">
        <v>905</v>
      </c>
      <c r="CA215" s="7" t="s">
        <v>905</v>
      </c>
      <c r="CB215" s="7" t="s">
        <v>905</v>
      </c>
      <c r="CC215" s="7" t="s">
        <v>905</v>
      </c>
      <c r="CD215" s="7" t="s">
        <v>905</v>
      </c>
      <c r="CE215" s="7" t="s">
        <v>905</v>
      </c>
      <c r="CF215" s="7" t="s">
        <v>905</v>
      </c>
      <c r="CG215" s="7" t="s">
        <v>905</v>
      </c>
      <c r="CH215" s="7" t="s">
        <v>905</v>
      </c>
      <c r="CI215" s="7" t="s">
        <v>905</v>
      </c>
      <c r="CJ215" s="7" t="s">
        <v>905</v>
      </c>
      <c r="CK215" s="7" t="s">
        <v>905</v>
      </c>
      <c r="CL215" s="7" t="s">
        <v>905</v>
      </c>
      <c r="CM215" s="7" t="s">
        <v>905</v>
      </c>
      <c r="CN215" s="7" t="s">
        <v>905</v>
      </c>
      <c r="CO215" s="7" t="s">
        <v>905</v>
      </c>
      <c r="CP215" s="7" t="s">
        <v>905</v>
      </c>
      <c r="CQ215" s="7" t="s">
        <v>905</v>
      </c>
      <c r="CR215" s="7" t="s">
        <v>905</v>
      </c>
      <c r="CS215" s="7" t="s">
        <v>905</v>
      </c>
      <c r="CT215" s="7" t="s">
        <v>905</v>
      </c>
      <c r="CU215" s="7" t="s">
        <v>905</v>
      </c>
      <c r="CV215" s="7" t="s">
        <v>905</v>
      </c>
      <c r="CW215" s="7" t="s">
        <v>905</v>
      </c>
      <c r="CX215" s="7" t="s">
        <v>905</v>
      </c>
      <c r="CY215" s="7" t="s">
        <v>905</v>
      </c>
      <c r="CZ215" s="7" t="s">
        <v>905</v>
      </c>
      <c r="DA215" s="7" t="s">
        <v>905</v>
      </c>
      <c r="DB215" s="7" t="s">
        <v>905</v>
      </c>
      <c r="DC215" s="7" t="s">
        <v>905</v>
      </c>
      <c r="DD215" s="7" t="s">
        <v>905</v>
      </c>
      <c r="DE215" s="7" t="s">
        <v>905</v>
      </c>
      <c r="DF215" s="7" t="s">
        <v>905</v>
      </c>
      <c r="DG215" s="7" t="s">
        <v>905</v>
      </c>
      <c r="DH215" s="7" t="s">
        <v>905</v>
      </c>
      <c r="DI215" s="7" t="s">
        <v>905</v>
      </c>
      <c r="DJ215" s="7" t="s">
        <v>905</v>
      </c>
      <c r="DK215" s="7" t="s">
        <v>905</v>
      </c>
      <c r="DL215" s="7" t="s">
        <v>905</v>
      </c>
      <c r="DM215" s="7" t="s">
        <v>905</v>
      </c>
      <c r="DN215" s="7" t="s">
        <v>905</v>
      </c>
      <c r="DO215" s="7" t="s">
        <v>905</v>
      </c>
      <c r="DP215" s="7" t="s">
        <v>905</v>
      </c>
      <c r="DQ215" s="7" t="s">
        <v>905</v>
      </c>
      <c r="DR215" s="7" t="s">
        <v>905</v>
      </c>
      <c r="DS215" s="7" t="s">
        <v>905</v>
      </c>
      <c r="DT215" s="7" t="s">
        <v>905</v>
      </c>
      <c r="DU215" s="7" t="s">
        <v>905</v>
      </c>
      <c r="DV215" s="7" t="s">
        <v>905</v>
      </c>
      <c r="DW215" s="7" t="s">
        <v>905</v>
      </c>
      <c r="DX215" s="7" t="s">
        <v>905</v>
      </c>
      <c r="DY215" s="7" t="s">
        <v>905</v>
      </c>
      <c r="DZ215" s="7" t="s">
        <v>905</v>
      </c>
      <c r="EA215" s="7" t="s">
        <v>905</v>
      </c>
      <c r="EB215" s="7" t="s">
        <v>905</v>
      </c>
      <c r="EC215" s="7" t="s">
        <v>905</v>
      </c>
      <c r="ED215" s="7" t="s">
        <v>905</v>
      </c>
      <c r="EE215" s="7" t="s">
        <v>905</v>
      </c>
      <c r="EF215" s="7" t="s">
        <v>905</v>
      </c>
      <c r="EG215" s="7" t="s">
        <v>905</v>
      </c>
      <c r="EH215" s="7" t="s">
        <v>905</v>
      </c>
      <c r="EI215" s="7" t="s">
        <v>905</v>
      </c>
      <c r="EJ215" s="7" t="s">
        <v>905</v>
      </c>
      <c r="EK215" s="7" t="s">
        <v>905</v>
      </c>
      <c r="EL215" s="7" t="s">
        <v>905</v>
      </c>
      <c r="EM215" s="7" t="s">
        <v>905</v>
      </c>
      <c r="EN215" s="7" t="s">
        <v>905</v>
      </c>
      <c r="EO215" s="7" t="s">
        <v>905</v>
      </c>
      <c r="EP215" s="7" t="s">
        <v>905</v>
      </c>
      <c r="EQ215" s="7" t="s">
        <v>905</v>
      </c>
      <c r="ER215" s="7" t="s">
        <v>905</v>
      </c>
      <c r="ES215" s="7" t="s">
        <v>905</v>
      </c>
      <c r="ET215" s="7" t="s">
        <v>905</v>
      </c>
      <c r="EU215" s="7" t="s">
        <v>905</v>
      </c>
      <c r="EV215" s="7" t="s">
        <v>905</v>
      </c>
      <c r="EW215" s="7" t="s">
        <v>905</v>
      </c>
      <c r="EX215" s="7" t="s">
        <v>905</v>
      </c>
      <c r="EY215" s="7" t="s">
        <v>905</v>
      </c>
      <c r="EZ215" s="7" t="s">
        <v>905</v>
      </c>
      <c r="FA215" s="7" t="s">
        <v>905</v>
      </c>
      <c r="FB215" s="7" t="s">
        <v>905</v>
      </c>
      <c r="FC215" s="7" t="s">
        <v>905</v>
      </c>
      <c r="FD215" s="7" t="s">
        <v>905</v>
      </c>
    </row>
    <row r="216" spans="1:160" ht="84" x14ac:dyDescent="0.45">
      <c r="A216" s="8">
        <v>607</v>
      </c>
      <c r="B216" s="8" t="s">
        <v>44</v>
      </c>
      <c r="C216" s="8" t="s">
        <v>664</v>
      </c>
      <c r="D216" s="8" t="s">
        <v>46</v>
      </c>
      <c r="E216" s="8" t="s">
        <v>126</v>
      </c>
      <c r="F216" s="8" t="s">
        <v>369</v>
      </c>
      <c r="G216" s="8" t="s">
        <v>665</v>
      </c>
      <c r="H216" s="9" t="s">
        <v>666</v>
      </c>
      <c r="I216" s="7" t="s">
        <v>2815</v>
      </c>
      <c r="J216" s="7" t="s">
        <v>2816</v>
      </c>
      <c r="K216" s="7" t="s">
        <v>2817</v>
      </c>
      <c r="L216" s="7" t="s">
        <v>2818</v>
      </c>
      <c r="M216" s="7" t="s">
        <v>2819</v>
      </c>
      <c r="N216" s="7" t="s">
        <v>2921</v>
      </c>
      <c r="O216" s="7" t="s">
        <v>2922</v>
      </c>
      <c r="P216" s="7" t="s">
        <v>2824</v>
      </c>
      <c r="Q216" s="7" t="s">
        <v>2825</v>
      </c>
      <c r="R216" s="7" t="s">
        <v>2928</v>
      </c>
      <c r="S216" s="7" t="s">
        <v>2929</v>
      </c>
      <c r="T216" s="7" t="s">
        <v>2830</v>
      </c>
      <c r="U216" s="7" t="s">
        <v>2831</v>
      </c>
      <c r="V216" s="7" t="s">
        <v>2832</v>
      </c>
      <c r="W216" s="7" t="s">
        <v>2833</v>
      </c>
      <c r="X216" s="7" t="s">
        <v>2851</v>
      </c>
      <c r="Y216" s="7" t="s">
        <v>2852</v>
      </c>
      <c r="Z216" s="7" t="s">
        <v>2972</v>
      </c>
      <c r="AA216" s="7" t="s">
        <v>2973</v>
      </c>
      <c r="AB216" s="7" t="s">
        <v>2974</v>
      </c>
      <c r="AC216" s="7" t="s">
        <v>2975</v>
      </c>
      <c r="AD216" s="7" t="s">
        <v>2976</v>
      </c>
      <c r="AE216" s="7" t="s">
        <v>2977</v>
      </c>
      <c r="AF216" s="7" t="s">
        <v>2838</v>
      </c>
      <c r="AG216" s="7" t="s">
        <v>2839</v>
      </c>
      <c r="AH216" s="7" t="s">
        <v>2840</v>
      </c>
      <c r="AI216" s="7" t="s">
        <v>2841</v>
      </c>
      <c r="AJ216" s="7" t="s">
        <v>905</v>
      </c>
      <c r="AK216" s="7" t="s">
        <v>905</v>
      </c>
      <c r="AL216" s="7" t="s">
        <v>905</v>
      </c>
      <c r="AM216" s="7" t="s">
        <v>905</v>
      </c>
      <c r="AN216" s="7" t="s">
        <v>905</v>
      </c>
      <c r="AO216" s="7" t="s">
        <v>905</v>
      </c>
      <c r="AP216" s="7" t="s">
        <v>905</v>
      </c>
      <c r="AQ216" s="7" t="s">
        <v>905</v>
      </c>
      <c r="AR216" s="7" t="s">
        <v>905</v>
      </c>
      <c r="AS216" s="7" t="s">
        <v>905</v>
      </c>
      <c r="AT216" s="7" t="s">
        <v>905</v>
      </c>
      <c r="AU216" s="7" t="s">
        <v>905</v>
      </c>
      <c r="AV216" s="7" t="s">
        <v>905</v>
      </c>
      <c r="AW216" s="7" t="s">
        <v>905</v>
      </c>
      <c r="AX216" s="7" t="s">
        <v>905</v>
      </c>
      <c r="AY216" s="7" t="s">
        <v>905</v>
      </c>
      <c r="AZ216" s="7" t="s">
        <v>905</v>
      </c>
      <c r="BA216" s="7" t="s">
        <v>905</v>
      </c>
      <c r="BB216" s="7" t="s">
        <v>905</v>
      </c>
      <c r="BC216" s="7" t="s">
        <v>905</v>
      </c>
      <c r="BD216" s="7" t="s">
        <v>905</v>
      </c>
      <c r="BE216" s="7" t="s">
        <v>905</v>
      </c>
      <c r="BF216" s="7" t="s">
        <v>905</v>
      </c>
      <c r="BG216" s="7" t="s">
        <v>905</v>
      </c>
      <c r="BH216" s="7" t="s">
        <v>905</v>
      </c>
      <c r="BI216" s="7" t="s">
        <v>905</v>
      </c>
      <c r="BJ216" s="7" t="s">
        <v>905</v>
      </c>
      <c r="BK216" s="7" t="s">
        <v>905</v>
      </c>
      <c r="BL216" s="7" t="s">
        <v>905</v>
      </c>
      <c r="BM216" s="7" t="s">
        <v>905</v>
      </c>
      <c r="BN216" s="7" t="s">
        <v>905</v>
      </c>
      <c r="BO216" s="7" t="s">
        <v>905</v>
      </c>
      <c r="BP216" s="7" t="s">
        <v>905</v>
      </c>
      <c r="BQ216" s="7" t="s">
        <v>905</v>
      </c>
      <c r="BR216" s="7" t="s">
        <v>905</v>
      </c>
      <c r="BS216" s="7" t="s">
        <v>905</v>
      </c>
      <c r="BT216" s="7" t="s">
        <v>905</v>
      </c>
      <c r="BU216" s="7" t="s">
        <v>905</v>
      </c>
      <c r="BV216" s="7" t="s">
        <v>905</v>
      </c>
      <c r="BW216" s="7" t="s">
        <v>905</v>
      </c>
      <c r="BX216" s="7" t="s">
        <v>905</v>
      </c>
      <c r="BY216" s="7" t="s">
        <v>905</v>
      </c>
      <c r="BZ216" s="7" t="s">
        <v>905</v>
      </c>
      <c r="CA216" s="7" t="s">
        <v>905</v>
      </c>
      <c r="CB216" s="7" t="s">
        <v>905</v>
      </c>
      <c r="CC216" s="7" t="s">
        <v>905</v>
      </c>
      <c r="CD216" s="7" t="s">
        <v>905</v>
      </c>
      <c r="CE216" s="7" t="s">
        <v>905</v>
      </c>
      <c r="CF216" s="7" t="s">
        <v>905</v>
      </c>
      <c r="CG216" s="7" t="s">
        <v>905</v>
      </c>
      <c r="CH216" s="7" t="s">
        <v>905</v>
      </c>
      <c r="CI216" s="7" t="s">
        <v>905</v>
      </c>
      <c r="CJ216" s="7" t="s">
        <v>905</v>
      </c>
      <c r="CK216" s="7" t="s">
        <v>905</v>
      </c>
      <c r="CL216" s="7" t="s">
        <v>905</v>
      </c>
      <c r="CM216" s="7" t="s">
        <v>905</v>
      </c>
      <c r="CN216" s="7" t="s">
        <v>905</v>
      </c>
      <c r="CO216" s="7" t="s">
        <v>905</v>
      </c>
      <c r="CP216" s="7" t="s">
        <v>905</v>
      </c>
      <c r="CQ216" s="7" t="s">
        <v>905</v>
      </c>
      <c r="CR216" s="7" t="s">
        <v>905</v>
      </c>
      <c r="CS216" s="7" t="s">
        <v>905</v>
      </c>
      <c r="CT216" s="7" t="s">
        <v>905</v>
      </c>
      <c r="CU216" s="7" t="s">
        <v>905</v>
      </c>
      <c r="CV216" s="7" t="s">
        <v>905</v>
      </c>
      <c r="CW216" s="7" t="s">
        <v>905</v>
      </c>
      <c r="CX216" s="7" t="s">
        <v>905</v>
      </c>
      <c r="CY216" s="7" t="s">
        <v>905</v>
      </c>
      <c r="CZ216" s="7" t="s">
        <v>905</v>
      </c>
      <c r="DA216" s="7" t="s">
        <v>905</v>
      </c>
      <c r="DB216" s="7" t="s">
        <v>905</v>
      </c>
      <c r="DC216" s="7" t="s">
        <v>905</v>
      </c>
      <c r="DD216" s="7" t="s">
        <v>905</v>
      </c>
      <c r="DE216" s="7" t="s">
        <v>905</v>
      </c>
      <c r="DF216" s="7" t="s">
        <v>905</v>
      </c>
      <c r="DG216" s="7" t="s">
        <v>905</v>
      </c>
      <c r="DH216" s="7" t="s">
        <v>905</v>
      </c>
      <c r="DI216" s="7" t="s">
        <v>905</v>
      </c>
      <c r="DJ216" s="7" t="s">
        <v>905</v>
      </c>
      <c r="DK216" s="7" t="s">
        <v>905</v>
      </c>
      <c r="DL216" s="7" t="s">
        <v>905</v>
      </c>
      <c r="DM216" s="7" t="s">
        <v>905</v>
      </c>
      <c r="DN216" s="7" t="s">
        <v>905</v>
      </c>
      <c r="DO216" s="7" t="s">
        <v>905</v>
      </c>
      <c r="DP216" s="7" t="s">
        <v>905</v>
      </c>
      <c r="DQ216" s="7" t="s">
        <v>905</v>
      </c>
      <c r="DR216" s="7" t="s">
        <v>905</v>
      </c>
      <c r="DS216" s="7" t="s">
        <v>905</v>
      </c>
      <c r="DT216" s="7" t="s">
        <v>905</v>
      </c>
      <c r="DU216" s="7" t="s">
        <v>905</v>
      </c>
      <c r="DV216" s="7" t="s">
        <v>2923</v>
      </c>
      <c r="DW216" s="7" t="s">
        <v>2924</v>
      </c>
      <c r="DX216" s="7" t="s">
        <v>3116</v>
      </c>
      <c r="DY216" s="7" t="s">
        <v>2925</v>
      </c>
      <c r="DZ216" s="7" t="s">
        <v>3041</v>
      </c>
      <c r="EA216" s="7" t="s">
        <v>3117</v>
      </c>
      <c r="EB216" s="7" t="s">
        <v>665</v>
      </c>
      <c r="EC216" s="7" t="s">
        <v>905</v>
      </c>
      <c r="ED216" s="7" t="s">
        <v>905</v>
      </c>
      <c r="EE216" s="7" t="s">
        <v>905</v>
      </c>
      <c r="EF216" s="7" t="s">
        <v>905</v>
      </c>
      <c r="EG216" s="7" t="s">
        <v>905</v>
      </c>
      <c r="EH216" s="7" t="s">
        <v>905</v>
      </c>
      <c r="EI216" s="7" t="s">
        <v>905</v>
      </c>
      <c r="EJ216" s="7" t="s">
        <v>905</v>
      </c>
      <c r="EK216" s="7" t="s">
        <v>905</v>
      </c>
      <c r="EL216" s="7" t="s">
        <v>905</v>
      </c>
      <c r="EM216" s="7" t="s">
        <v>905</v>
      </c>
      <c r="EN216" s="7" t="s">
        <v>905</v>
      </c>
      <c r="EO216" s="7" t="s">
        <v>905</v>
      </c>
      <c r="EP216" s="7" t="s">
        <v>905</v>
      </c>
      <c r="EQ216" s="7" t="s">
        <v>905</v>
      </c>
      <c r="ER216" s="7" t="s">
        <v>905</v>
      </c>
      <c r="ES216" s="7" t="s">
        <v>905</v>
      </c>
      <c r="ET216" s="7" t="s">
        <v>905</v>
      </c>
      <c r="EU216" s="7" t="s">
        <v>905</v>
      </c>
      <c r="EV216" s="7" t="s">
        <v>905</v>
      </c>
      <c r="EW216" s="7" t="s">
        <v>905</v>
      </c>
      <c r="EX216" s="7" t="s">
        <v>905</v>
      </c>
      <c r="EY216" s="7" t="s">
        <v>905</v>
      </c>
      <c r="EZ216" s="7" t="s">
        <v>905</v>
      </c>
      <c r="FA216" s="7" t="s">
        <v>905</v>
      </c>
      <c r="FB216" s="7" t="s">
        <v>905</v>
      </c>
      <c r="FC216" s="7" t="s">
        <v>905</v>
      </c>
      <c r="FD216" s="7" t="s">
        <v>905</v>
      </c>
    </row>
    <row r="217" spans="1:160" ht="84" x14ac:dyDescent="0.45">
      <c r="A217" s="8">
        <v>610</v>
      </c>
      <c r="B217" s="8" t="s">
        <v>44</v>
      </c>
      <c r="C217" s="8" t="s">
        <v>667</v>
      </c>
      <c r="D217" s="8" t="s">
        <v>56</v>
      </c>
      <c r="E217" s="8" t="s">
        <v>126</v>
      </c>
      <c r="F217" s="8" t="s">
        <v>221</v>
      </c>
      <c r="G217" s="8" t="s">
        <v>295</v>
      </c>
      <c r="H217" s="9" t="s">
        <v>668</v>
      </c>
      <c r="I217" s="7" t="s">
        <v>2843</v>
      </c>
      <c r="J217" s="7" t="s">
        <v>2910</v>
      </c>
      <c r="K217" s="7" t="s">
        <v>2911</v>
      </c>
      <c r="L217" s="7" t="s">
        <v>2816</v>
      </c>
      <c r="M217" s="7" t="s">
        <v>2817</v>
      </c>
      <c r="N217" s="7" t="s">
        <v>2818</v>
      </c>
      <c r="O217" s="7" t="s">
        <v>2819</v>
      </c>
      <c r="P217" s="7" t="s">
        <v>2824</v>
      </c>
      <c r="Q217" s="7" t="s">
        <v>2825</v>
      </c>
      <c r="R217" s="7" t="s">
        <v>2928</v>
      </c>
      <c r="S217" s="7" t="s">
        <v>2929</v>
      </c>
      <c r="T217" s="7" t="s">
        <v>2851</v>
      </c>
      <c r="U217" s="7" t="s">
        <v>2852</v>
      </c>
      <c r="V217" s="7" t="s">
        <v>2936</v>
      </c>
      <c r="W217" s="7" t="s">
        <v>2937</v>
      </c>
      <c r="X217" s="7" t="s">
        <v>2905</v>
      </c>
      <c r="Y217" s="7" t="s">
        <v>2906</v>
      </c>
      <c r="Z217" s="7" t="s">
        <v>2894</v>
      </c>
      <c r="AA217" s="7" t="s">
        <v>2895</v>
      </c>
      <c r="AB217" s="7" t="s">
        <v>2881</v>
      </c>
      <c r="AC217" s="7" t="s">
        <v>2882</v>
      </c>
      <c r="AD217" s="7" t="s">
        <v>2838</v>
      </c>
      <c r="AE217" s="7" t="s">
        <v>2839</v>
      </c>
      <c r="AF217" s="7" t="s">
        <v>2840</v>
      </c>
      <c r="AG217" s="7" t="s">
        <v>2841</v>
      </c>
      <c r="AH217" s="7" t="s">
        <v>905</v>
      </c>
      <c r="AI217" s="7" t="s">
        <v>905</v>
      </c>
      <c r="AJ217" s="7" t="s">
        <v>905</v>
      </c>
      <c r="AK217" s="7" t="s">
        <v>905</v>
      </c>
      <c r="AL217" s="7" t="s">
        <v>905</v>
      </c>
      <c r="AM217" s="7" t="s">
        <v>905</v>
      </c>
      <c r="AN217" s="7" t="s">
        <v>905</v>
      </c>
      <c r="AO217" s="7" t="s">
        <v>905</v>
      </c>
      <c r="AP217" s="7" t="s">
        <v>905</v>
      </c>
      <c r="AQ217" s="7" t="s">
        <v>905</v>
      </c>
      <c r="AR217" s="7" t="s">
        <v>905</v>
      </c>
      <c r="AS217" s="7" t="s">
        <v>905</v>
      </c>
      <c r="AT217" s="7" t="s">
        <v>905</v>
      </c>
      <c r="AU217" s="7" t="s">
        <v>905</v>
      </c>
      <c r="AV217" s="7" t="s">
        <v>905</v>
      </c>
      <c r="AW217" s="7" t="s">
        <v>905</v>
      </c>
      <c r="AX217" s="7" t="s">
        <v>905</v>
      </c>
      <c r="AY217" s="7" t="s">
        <v>905</v>
      </c>
      <c r="AZ217" s="7" t="s">
        <v>905</v>
      </c>
      <c r="BA217" s="7" t="s">
        <v>905</v>
      </c>
      <c r="BB217" s="7" t="s">
        <v>905</v>
      </c>
      <c r="BC217" s="7" t="s">
        <v>905</v>
      </c>
      <c r="BD217" s="7" t="s">
        <v>905</v>
      </c>
      <c r="BE217" s="7" t="s">
        <v>905</v>
      </c>
      <c r="BF217" s="7" t="s">
        <v>905</v>
      </c>
      <c r="BG217" s="7" t="s">
        <v>905</v>
      </c>
      <c r="BH217" s="7" t="s">
        <v>905</v>
      </c>
      <c r="BI217" s="7" t="s">
        <v>905</v>
      </c>
      <c r="BJ217" s="7" t="s">
        <v>905</v>
      </c>
      <c r="BK217" s="7" t="s">
        <v>905</v>
      </c>
      <c r="BL217" s="7" t="s">
        <v>905</v>
      </c>
      <c r="BM217" s="7" t="s">
        <v>905</v>
      </c>
      <c r="BN217" s="7" t="s">
        <v>905</v>
      </c>
      <c r="BO217" s="7" t="s">
        <v>905</v>
      </c>
      <c r="BP217" s="7" t="s">
        <v>905</v>
      </c>
      <c r="BQ217" s="7" t="s">
        <v>905</v>
      </c>
      <c r="BR217" s="7" t="s">
        <v>905</v>
      </c>
      <c r="BS217" s="7" t="s">
        <v>905</v>
      </c>
      <c r="BT217" s="7" t="s">
        <v>905</v>
      </c>
      <c r="BU217" s="7" t="s">
        <v>905</v>
      </c>
      <c r="BV217" s="7" t="s">
        <v>905</v>
      </c>
      <c r="BW217" s="7" t="s">
        <v>905</v>
      </c>
      <c r="BX217" s="7" t="s">
        <v>905</v>
      </c>
      <c r="BY217" s="7" t="s">
        <v>905</v>
      </c>
      <c r="BZ217" s="7" t="s">
        <v>905</v>
      </c>
      <c r="CA217" s="7" t="s">
        <v>905</v>
      </c>
      <c r="CB217" s="7" t="s">
        <v>905</v>
      </c>
      <c r="CC217" s="7" t="s">
        <v>905</v>
      </c>
      <c r="CD217" s="7" t="s">
        <v>905</v>
      </c>
      <c r="CE217" s="7" t="s">
        <v>905</v>
      </c>
      <c r="CF217" s="7" t="s">
        <v>905</v>
      </c>
      <c r="CG217" s="7" t="s">
        <v>905</v>
      </c>
      <c r="CH217" s="7" t="s">
        <v>905</v>
      </c>
      <c r="CI217" s="7" t="s">
        <v>905</v>
      </c>
      <c r="CJ217" s="7" t="s">
        <v>905</v>
      </c>
      <c r="CK217" s="7" t="s">
        <v>905</v>
      </c>
      <c r="CL217" s="7" t="s">
        <v>905</v>
      </c>
      <c r="CM217" s="7" t="s">
        <v>905</v>
      </c>
      <c r="CN217" s="7" t="s">
        <v>905</v>
      </c>
      <c r="CO217" s="7" t="s">
        <v>905</v>
      </c>
      <c r="CP217" s="7" t="s">
        <v>905</v>
      </c>
      <c r="CQ217" s="7" t="s">
        <v>905</v>
      </c>
      <c r="CR217" s="7" t="s">
        <v>905</v>
      </c>
      <c r="CS217" s="7" t="s">
        <v>905</v>
      </c>
      <c r="CT217" s="7" t="s">
        <v>905</v>
      </c>
      <c r="CU217" s="7" t="s">
        <v>905</v>
      </c>
      <c r="CV217" s="7" t="s">
        <v>905</v>
      </c>
      <c r="CW217" s="7" t="s">
        <v>905</v>
      </c>
      <c r="CX217" s="7" t="s">
        <v>905</v>
      </c>
      <c r="CY217" s="7" t="s">
        <v>905</v>
      </c>
      <c r="CZ217" s="7" t="s">
        <v>905</v>
      </c>
      <c r="DA217" s="7" t="s">
        <v>905</v>
      </c>
      <c r="DB217" s="7" t="s">
        <v>905</v>
      </c>
      <c r="DC217" s="7" t="s">
        <v>905</v>
      </c>
      <c r="DD217" s="7" t="s">
        <v>905</v>
      </c>
      <c r="DE217" s="7" t="s">
        <v>905</v>
      </c>
      <c r="DF217" s="7" t="s">
        <v>905</v>
      </c>
      <c r="DG217" s="7" t="s">
        <v>905</v>
      </c>
      <c r="DH217" s="7" t="s">
        <v>905</v>
      </c>
      <c r="DI217" s="7" t="s">
        <v>905</v>
      </c>
      <c r="DJ217" s="7" t="s">
        <v>905</v>
      </c>
      <c r="DK217" s="7" t="s">
        <v>905</v>
      </c>
      <c r="DL217" s="7" t="s">
        <v>905</v>
      </c>
      <c r="DM217" s="7" t="s">
        <v>905</v>
      </c>
      <c r="DN217" s="7" t="s">
        <v>905</v>
      </c>
      <c r="DO217" s="7" t="s">
        <v>905</v>
      </c>
      <c r="DP217" s="7" t="s">
        <v>905</v>
      </c>
      <c r="DQ217" s="7" t="s">
        <v>905</v>
      </c>
      <c r="DR217" s="7" t="s">
        <v>905</v>
      </c>
      <c r="DS217" s="7" t="s">
        <v>905</v>
      </c>
      <c r="DT217" s="7" t="s">
        <v>905</v>
      </c>
      <c r="DU217" s="7" t="s">
        <v>905</v>
      </c>
      <c r="DV217" s="7" t="s">
        <v>905</v>
      </c>
      <c r="DW217" s="7" t="s">
        <v>905</v>
      </c>
      <c r="DX217" s="7" t="s">
        <v>905</v>
      </c>
      <c r="DY217" s="7" t="s">
        <v>905</v>
      </c>
      <c r="DZ217" s="7" t="s">
        <v>905</v>
      </c>
      <c r="EA217" s="7" t="s">
        <v>905</v>
      </c>
      <c r="EB217" s="7" t="s">
        <v>905</v>
      </c>
      <c r="EC217" s="7" t="s">
        <v>905</v>
      </c>
      <c r="ED217" s="7" t="s">
        <v>905</v>
      </c>
      <c r="EE217" s="7" t="s">
        <v>905</v>
      </c>
      <c r="EF217" s="7" t="s">
        <v>905</v>
      </c>
      <c r="EG217" s="7" t="s">
        <v>905</v>
      </c>
      <c r="EH217" s="7" t="s">
        <v>905</v>
      </c>
      <c r="EI217" s="7" t="s">
        <v>905</v>
      </c>
      <c r="EJ217" s="7" t="s">
        <v>905</v>
      </c>
      <c r="EK217" s="7" t="s">
        <v>905</v>
      </c>
      <c r="EL217" s="7" t="s">
        <v>905</v>
      </c>
      <c r="EM217" s="7" t="s">
        <v>905</v>
      </c>
      <c r="EN217" s="7" t="s">
        <v>905</v>
      </c>
      <c r="EO217" s="7" t="s">
        <v>905</v>
      </c>
      <c r="EP217" s="7" t="s">
        <v>905</v>
      </c>
      <c r="EQ217" s="7" t="s">
        <v>905</v>
      </c>
      <c r="ER217" s="7" t="s">
        <v>905</v>
      </c>
      <c r="ES217" s="7" t="s">
        <v>905</v>
      </c>
      <c r="ET217" s="7" t="s">
        <v>905</v>
      </c>
      <c r="EU217" s="7" t="s">
        <v>905</v>
      </c>
      <c r="EV217" s="7" t="s">
        <v>905</v>
      </c>
      <c r="EW217" s="7" t="s">
        <v>905</v>
      </c>
      <c r="EX217" s="7" t="s">
        <v>905</v>
      </c>
      <c r="EY217" s="7" t="s">
        <v>905</v>
      </c>
      <c r="EZ217" s="7" t="s">
        <v>905</v>
      </c>
      <c r="FA217" s="7" t="s">
        <v>905</v>
      </c>
      <c r="FB217" s="7" t="s">
        <v>905</v>
      </c>
      <c r="FC217" s="7" t="s">
        <v>905</v>
      </c>
      <c r="FD217" s="7" t="s">
        <v>905</v>
      </c>
    </row>
    <row r="218" spans="1:160" ht="63" x14ac:dyDescent="0.45">
      <c r="A218" s="8">
        <v>611</v>
      </c>
      <c r="B218" s="8" t="s">
        <v>44</v>
      </c>
      <c r="C218" s="8" t="s">
        <v>669</v>
      </c>
      <c r="D218" s="8" t="s">
        <v>258</v>
      </c>
      <c r="E218" s="8" t="s">
        <v>221</v>
      </c>
      <c r="F218" s="8" t="s">
        <v>498</v>
      </c>
      <c r="G218" s="8" t="s">
        <v>670</v>
      </c>
      <c r="H218" s="9" t="s">
        <v>671</v>
      </c>
      <c r="I218" s="7" t="s">
        <v>2842</v>
      </c>
      <c r="J218" s="7" t="s">
        <v>2890</v>
      </c>
      <c r="K218" s="7" t="s">
        <v>2891</v>
      </c>
      <c r="L218" s="7" t="s">
        <v>905</v>
      </c>
      <c r="M218" s="7" t="s">
        <v>905</v>
      </c>
      <c r="N218" s="7" t="s">
        <v>905</v>
      </c>
      <c r="O218" s="7" t="s">
        <v>905</v>
      </c>
      <c r="P218" s="7" t="s">
        <v>905</v>
      </c>
      <c r="Q218" s="7" t="s">
        <v>905</v>
      </c>
      <c r="R218" s="7" t="s">
        <v>905</v>
      </c>
      <c r="S218" s="7" t="s">
        <v>905</v>
      </c>
      <c r="T218" s="7" t="s">
        <v>905</v>
      </c>
      <c r="U218" s="7" t="s">
        <v>905</v>
      </c>
      <c r="V218" s="7" t="s">
        <v>905</v>
      </c>
      <c r="W218" s="7" t="s">
        <v>905</v>
      </c>
      <c r="X218" s="7" t="s">
        <v>905</v>
      </c>
      <c r="Y218" s="7" t="s">
        <v>905</v>
      </c>
      <c r="Z218" s="7" t="s">
        <v>905</v>
      </c>
      <c r="AA218" s="7" t="s">
        <v>905</v>
      </c>
      <c r="AB218" s="7" t="s">
        <v>905</v>
      </c>
      <c r="AC218" s="7" t="s">
        <v>905</v>
      </c>
      <c r="AD218" s="7" t="s">
        <v>905</v>
      </c>
      <c r="AE218" s="7" t="s">
        <v>905</v>
      </c>
      <c r="AF218" s="7" t="s">
        <v>905</v>
      </c>
      <c r="AG218" s="7" t="s">
        <v>905</v>
      </c>
      <c r="AH218" s="7" t="s">
        <v>905</v>
      </c>
      <c r="AI218" s="7" t="s">
        <v>905</v>
      </c>
      <c r="AJ218" s="7" t="s">
        <v>905</v>
      </c>
      <c r="AK218" s="7" t="s">
        <v>905</v>
      </c>
      <c r="AL218" s="7" t="s">
        <v>905</v>
      </c>
      <c r="AM218" s="7" t="s">
        <v>905</v>
      </c>
      <c r="AN218" s="7" t="s">
        <v>905</v>
      </c>
      <c r="AO218" s="7" t="s">
        <v>905</v>
      </c>
      <c r="AP218" s="7" t="s">
        <v>905</v>
      </c>
      <c r="AQ218" s="7" t="s">
        <v>905</v>
      </c>
      <c r="AR218" s="7" t="s">
        <v>905</v>
      </c>
      <c r="AS218" s="7" t="s">
        <v>905</v>
      </c>
      <c r="AT218" s="7" t="s">
        <v>905</v>
      </c>
      <c r="AU218" s="7" t="s">
        <v>905</v>
      </c>
      <c r="AV218" s="7" t="s">
        <v>905</v>
      </c>
      <c r="AW218" s="7" t="s">
        <v>905</v>
      </c>
      <c r="AX218" s="7" t="s">
        <v>905</v>
      </c>
      <c r="AY218" s="7" t="s">
        <v>905</v>
      </c>
      <c r="AZ218" s="7" t="s">
        <v>905</v>
      </c>
      <c r="BA218" s="7" t="s">
        <v>905</v>
      </c>
      <c r="BB218" s="7" t="s">
        <v>905</v>
      </c>
      <c r="BC218" s="7" t="s">
        <v>905</v>
      </c>
      <c r="BD218" s="7" t="s">
        <v>905</v>
      </c>
      <c r="BE218" s="7" t="s">
        <v>905</v>
      </c>
      <c r="BF218" s="7" t="s">
        <v>905</v>
      </c>
      <c r="BG218" s="7" t="s">
        <v>905</v>
      </c>
      <c r="BH218" s="7" t="s">
        <v>905</v>
      </c>
      <c r="BI218" s="7" t="s">
        <v>905</v>
      </c>
      <c r="BJ218" s="7" t="s">
        <v>905</v>
      </c>
      <c r="BK218" s="7" t="s">
        <v>905</v>
      </c>
      <c r="BL218" s="7" t="s">
        <v>905</v>
      </c>
      <c r="BM218" s="7" t="s">
        <v>905</v>
      </c>
      <c r="BN218" s="7" t="s">
        <v>905</v>
      </c>
      <c r="BO218" s="7" t="s">
        <v>905</v>
      </c>
      <c r="BP218" s="7" t="s">
        <v>905</v>
      </c>
      <c r="BQ218" s="7" t="s">
        <v>905</v>
      </c>
      <c r="BR218" s="7" t="s">
        <v>905</v>
      </c>
      <c r="BS218" s="7" t="s">
        <v>905</v>
      </c>
      <c r="BT218" s="7" t="s">
        <v>905</v>
      </c>
      <c r="BU218" s="7" t="s">
        <v>905</v>
      </c>
      <c r="BV218" s="7" t="s">
        <v>905</v>
      </c>
      <c r="BW218" s="7" t="s">
        <v>905</v>
      </c>
      <c r="BX218" s="7" t="s">
        <v>905</v>
      </c>
      <c r="BY218" s="7" t="s">
        <v>905</v>
      </c>
      <c r="BZ218" s="7" t="s">
        <v>905</v>
      </c>
      <c r="CA218" s="7" t="s">
        <v>905</v>
      </c>
      <c r="CB218" s="7" t="s">
        <v>905</v>
      </c>
      <c r="CC218" s="7" t="s">
        <v>905</v>
      </c>
      <c r="CD218" s="7" t="s">
        <v>905</v>
      </c>
      <c r="CE218" s="7" t="s">
        <v>905</v>
      </c>
      <c r="CF218" s="7" t="s">
        <v>905</v>
      </c>
      <c r="CG218" s="7" t="s">
        <v>905</v>
      </c>
      <c r="CH218" s="7" t="s">
        <v>905</v>
      </c>
      <c r="CI218" s="7" t="s">
        <v>905</v>
      </c>
      <c r="CJ218" s="7" t="s">
        <v>905</v>
      </c>
      <c r="CK218" s="7" t="s">
        <v>905</v>
      </c>
      <c r="CL218" s="7" t="s">
        <v>905</v>
      </c>
      <c r="CM218" s="7" t="s">
        <v>905</v>
      </c>
      <c r="CN218" s="7" t="s">
        <v>905</v>
      </c>
      <c r="CO218" s="7" t="s">
        <v>905</v>
      </c>
      <c r="CP218" s="7" t="s">
        <v>905</v>
      </c>
      <c r="CQ218" s="7" t="s">
        <v>905</v>
      </c>
      <c r="CR218" s="7" t="s">
        <v>905</v>
      </c>
      <c r="CS218" s="7" t="s">
        <v>905</v>
      </c>
      <c r="CT218" s="7" t="s">
        <v>905</v>
      </c>
      <c r="CU218" s="7" t="s">
        <v>905</v>
      </c>
      <c r="CV218" s="7" t="s">
        <v>905</v>
      </c>
      <c r="CW218" s="7" t="s">
        <v>905</v>
      </c>
      <c r="CX218" s="7" t="s">
        <v>905</v>
      </c>
      <c r="CY218" s="7" t="s">
        <v>905</v>
      </c>
      <c r="CZ218" s="7" t="s">
        <v>905</v>
      </c>
      <c r="DA218" s="7" t="s">
        <v>905</v>
      </c>
      <c r="DB218" s="7" t="s">
        <v>905</v>
      </c>
      <c r="DC218" s="7" t="s">
        <v>905</v>
      </c>
      <c r="DD218" s="7" t="s">
        <v>905</v>
      </c>
      <c r="DE218" s="7" t="s">
        <v>905</v>
      </c>
      <c r="DF218" s="7" t="s">
        <v>905</v>
      </c>
      <c r="DG218" s="7" t="s">
        <v>905</v>
      </c>
      <c r="DH218" s="7" t="s">
        <v>905</v>
      </c>
      <c r="DI218" s="7" t="s">
        <v>905</v>
      </c>
      <c r="DJ218" s="7" t="s">
        <v>905</v>
      </c>
      <c r="DK218" s="7" t="s">
        <v>905</v>
      </c>
      <c r="DL218" s="7" t="s">
        <v>905</v>
      </c>
      <c r="DM218" s="7" t="s">
        <v>905</v>
      </c>
      <c r="DN218" s="7" t="s">
        <v>905</v>
      </c>
      <c r="DO218" s="7" t="s">
        <v>905</v>
      </c>
      <c r="DP218" s="7" t="s">
        <v>905</v>
      </c>
      <c r="DQ218" s="7" t="s">
        <v>905</v>
      </c>
      <c r="DR218" s="7" t="s">
        <v>905</v>
      </c>
      <c r="DS218" s="7" t="s">
        <v>905</v>
      </c>
      <c r="DT218" s="7" t="s">
        <v>905</v>
      </c>
      <c r="DU218" s="7" t="s">
        <v>905</v>
      </c>
      <c r="DV218" s="7" t="s">
        <v>2842</v>
      </c>
      <c r="DW218" s="7" t="s">
        <v>670</v>
      </c>
      <c r="DX218" s="7" t="s">
        <v>905</v>
      </c>
      <c r="DY218" s="7" t="s">
        <v>905</v>
      </c>
      <c r="DZ218" s="7" t="s">
        <v>905</v>
      </c>
      <c r="EA218" s="7" t="s">
        <v>905</v>
      </c>
      <c r="EB218" s="7" t="s">
        <v>905</v>
      </c>
      <c r="EC218" s="7" t="s">
        <v>905</v>
      </c>
      <c r="ED218" s="7" t="s">
        <v>905</v>
      </c>
      <c r="EE218" s="7" t="s">
        <v>905</v>
      </c>
      <c r="EF218" s="7" t="s">
        <v>905</v>
      </c>
      <c r="EG218" s="7" t="s">
        <v>905</v>
      </c>
      <c r="EH218" s="7" t="s">
        <v>905</v>
      </c>
      <c r="EI218" s="7" t="s">
        <v>905</v>
      </c>
      <c r="EJ218" s="7" t="s">
        <v>905</v>
      </c>
      <c r="EK218" s="7" t="s">
        <v>905</v>
      </c>
      <c r="EL218" s="7" t="s">
        <v>905</v>
      </c>
      <c r="EM218" s="7" t="s">
        <v>905</v>
      </c>
      <c r="EN218" s="7" t="s">
        <v>905</v>
      </c>
      <c r="EO218" s="7" t="s">
        <v>905</v>
      </c>
      <c r="EP218" s="7" t="s">
        <v>905</v>
      </c>
      <c r="EQ218" s="7" t="s">
        <v>905</v>
      </c>
      <c r="ER218" s="7" t="s">
        <v>905</v>
      </c>
      <c r="ES218" s="7" t="s">
        <v>905</v>
      </c>
      <c r="ET218" s="7" t="s">
        <v>905</v>
      </c>
      <c r="EU218" s="7" t="s">
        <v>905</v>
      </c>
      <c r="EV218" s="7" t="s">
        <v>905</v>
      </c>
      <c r="EW218" s="7" t="s">
        <v>905</v>
      </c>
      <c r="EX218" s="7" t="s">
        <v>905</v>
      </c>
      <c r="EY218" s="7" t="s">
        <v>905</v>
      </c>
      <c r="EZ218" s="7" t="s">
        <v>905</v>
      </c>
      <c r="FA218" s="7" t="s">
        <v>905</v>
      </c>
      <c r="FB218" s="7" t="s">
        <v>905</v>
      </c>
      <c r="FC218" s="7" t="s">
        <v>905</v>
      </c>
      <c r="FD218" s="7" t="s">
        <v>905</v>
      </c>
    </row>
    <row r="219" spans="1:160" ht="73.5" x14ac:dyDescent="0.45">
      <c r="A219" s="8">
        <v>615</v>
      </c>
      <c r="B219" s="8" t="s">
        <v>44</v>
      </c>
      <c r="C219" s="8" t="s">
        <v>672</v>
      </c>
      <c r="D219" s="8" t="s">
        <v>258</v>
      </c>
      <c r="E219" s="8" t="s">
        <v>126</v>
      </c>
      <c r="F219" s="8" t="s">
        <v>490</v>
      </c>
      <c r="G219" s="8" t="s">
        <v>673</v>
      </c>
      <c r="H219" s="9" t="s">
        <v>674</v>
      </c>
      <c r="I219" s="7" t="s">
        <v>2935</v>
      </c>
      <c r="J219" s="7" t="s">
        <v>2910</v>
      </c>
      <c r="K219" s="7" t="s">
        <v>2911</v>
      </c>
      <c r="L219" s="7" t="s">
        <v>2816</v>
      </c>
      <c r="M219" s="7" t="s">
        <v>2817</v>
      </c>
      <c r="N219" s="7" t="s">
        <v>2869</v>
      </c>
      <c r="O219" s="7" t="s">
        <v>2870</v>
      </c>
      <c r="P219" s="7" t="s">
        <v>2824</v>
      </c>
      <c r="Q219" s="7" t="s">
        <v>2825</v>
      </c>
      <c r="R219" s="7" t="s">
        <v>2851</v>
      </c>
      <c r="S219" s="7" t="s">
        <v>2852</v>
      </c>
      <c r="T219" s="7" t="s">
        <v>2881</v>
      </c>
      <c r="U219" s="7" t="s">
        <v>2882</v>
      </c>
      <c r="V219" s="7" t="s">
        <v>2838</v>
      </c>
      <c r="W219" s="7" t="s">
        <v>2839</v>
      </c>
      <c r="X219" s="7" t="s">
        <v>905</v>
      </c>
      <c r="Y219" s="7" t="s">
        <v>905</v>
      </c>
      <c r="Z219" s="7" t="s">
        <v>905</v>
      </c>
      <c r="AA219" s="7" t="s">
        <v>905</v>
      </c>
      <c r="AB219" s="7" t="s">
        <v>905</v>
      </c>
      <c r="AC219" s="7" t="s">
        <v>905</v>
      </c>
      <c r="AD219" s="7" t="s">
        <v>905</v>
      </c>
      <c r="AE219" s="7" t="s">
        <v>905</v>
      </c>
      <c r="AF219" s="7" t="s">
        <v>905</v>
      </c>
      <c r="AG219" s="7" t="s">
        <v>905</v>
      </c>
      <c r="AH219" s="7" t="s">
        <v>905</v>
      </c>
      <c r="AI219" s="7" t="s">
        <v>905</v>
      </c>
      <c r="AJ219" s="7" t="s">
        <v>905</v>
      </c>
      <c r="AK219" s="7" t="s">
        <v>905</v>
      </c>
      <c r="AL219" s="7" t="s">
        <v>905</v>
      </c>
      <c r="AM219" s="7" t="s">
        <v>905</v>
      </c>
      <c r="AN219" s="7" t="s">
        <v>905</v>
      </c>
      <c r="AO219" s="7" t="s">
        <v>905</v>
      </c>
      <c r="AP219" s="7" t="s">
        <v>905</v>
      </c>
      <c r="AQ219" s="7" t="s">
        <v>905</v>
      </c>
      <c r="AR219" s="7" t="s">
        <v>905</v>
      </c>
      <c r="AS219" s="7" t="s">
        <v>905</v>
      </c>
      <c r="AT219" s="7" t="s">
        <v>905</v>
      </c>
      <c r="AU219" s="7" t="s">
        <v>905</v>
      </c>
      <c r="AV219" s="7" t="s">
        <v>905</v>
      </c>
      <c r="AW219" s="7" t="s">
        <v>905</v>
      </c>
      <c r="AX219" s="7" t="s">
        <v>905</v>
      </c>
      <c r="AY219" s="7" t="s">
        <v>905</v>
      </c>
      <c r="AZ219" s="7" t="s">
        <v>905</v>
      </c>
      <c r="BA219" s="7" t="s">
        <v>905</v>
      </c>
      <c r="BB219" s="7" t="s">
        <v>905</v>
      </c>
      <c r="BC219" s="7" t="s">
        <v>905</v>
      </c>
      <c r="BD219" s="7" t="s">
        <v>905</v>
      </c>
      <c r="BE219" s="7" t="s">
        <v>905</v>
      </c>
      <c r="BF219" s="7" t="s">
        <v>905</v>
      </c>
      <c r="BG219" s="7" t="s">
        <v>905</v>
      </c>
      <c r="BH219" s="7" t="s">
        <v>905</v>
      </c>
      <c r="BI219" s="7" t="s">
        <v>905</v>
      </c>
      <c r="BJ219" s="7" t="s">
        <v>905</v>
      </c>
      <c r="BK219" s="7" t="s">
        <v>905</v>
      </c>
      <c r="BL219" s="7" t="s">
        <v>905</v>
      </c>
      <c r="BM219" s="7" t="s">
        <v>905</v>
      </c>
      <c r="BN219" s="7" t="s">
        <v>905</v>
      </c>
      <c r="BO219" s="7" t="s">
        <v>905</v>
      </c>
      <c r="BP219" s="7" t="s">
        <v>905</v>
      </c>
      <c r="BQ219" s="7" t="s">
        <v>905</v>
      </c>
      <c r="BR219" s="7" t="s">
        <v>905</v>
      </c>
      <c r="BS219" s="7" t="s">
        <v>905</v>
      </c>
      <c r="BT219" s="7" t="s">
        <v>905</v>
      </c>
      <c r="BU219" s="7" t="s">
        <v>905</v>
      </c>
      <c r="BV219" s="7" t="s">
        <v>905</v>
      </c>
      <c r="BW219" s="7" t="s">
        <v>905</v>
      </c>
      <c r="BX219" s="7" t="s">
        <v>905</v>
      </c>
      <c r="BY219" s="7" t="s">
        <v>905</v>
      </c>
      <c r="BZ219" s="7" t="s">
        <v>905</v>
      </c>
      <c r="CA219" s="7" t="s">
        <v>905</v>
      </c>
      <c r="CB219" s="7" t="s">
        <v>905</v>
      </c>
      <c r="CC219" s="7" t="s">
        <v>905</v>
      </c>
      <c r="CD219" s="7" t="s">
        <v>905</v>
      </c>
      <c r="CE219" s="7" t="s">
        <v>905</v>
      </c>
      <c r="CF219" s="7" t="s">
        <v>905</v>
      </c>
      <c r="CG219" s="7" t="s">
        <v>905</v>
      </c>
      <c r="CH219" s="7" t="s">
        <v>905</v>
      </c>
      <c r="CI219" s="7" t="s">
        <v>905</v>
      </c>
      <c r="CJ219" s="7" t="s">
        <v>905</v>
      </c>
      <c r="CK219" s="7" t="s">
        <v>905</v>
      </c>
      <c r="CL219" s="7" t="s">
        <v>905</v>
      </c>
      <c r="CM219" s="7" t="s">
        <v>905</v>
      </c>
      <c r="CN219" s="7" t="s">
        <v>905</v>
      </c>
      <c r="CO219" s="7" t="s">
        <v>905</v>
      </c>
      <c r="CP219" s="7" t="s">
        <v>905</v>
      </c>
      <c r="CQ219" s="7" t="s">
        <v>905</v>
      </c>
      <c r="CR219" s="7" t="s">
        <v>905</v>
      </c>
      <c r="CS219" s="7" t="s">
        <v>905</v>
      </c>
      <c r="CT219" s="7" t="s">
        <v>905</v>
      </c>
      <c r="CU219" s="7" t="s">
        <v>905</v>
      </c>
      <c r="CV219" s="7" t="s">
        <v>905</v>
      </c>
      <c r="CW219" s="7" t="s">
        <v>905</v>
      </c>
      <c r="CX219" s="7" t="s">
        <v>905</v>
      </c>
      <c r="CY219" s="7" t="s">
        <v>905</v>
      </c>
      <c r="CZ219" s="7" t="s">
        <v>905</v>
      </c>
      <c r="DA219" s="7" t="s">
        <v>905</v>
      </c>
      <c r="DB219" s="7" t="s">
        <v>905</v>
      </c>
      <c r="DC219" s="7" t="s">
        <v>905</v>
      </c>
      <c r="DD219" s="7" t="s">
        <v>905</v>
      </c>
      <c r="DE219" s="7" t="s">
        <v>905</v>
      </c>
      <c r="DF219" s="7" t="s">
        <v>905</v>
      </c>
      <c r="DG219" s="7" t="s">
        <v>905</v>
      </c>
      <c r="DH219" s="7" t="s">
        <v>905</v>
      </c>
      <c r="DI219" s="7" t="s">
        <v>905</v>
      </c>
      <c r="DJ219" s="7" t="s">
        <v>905</v>
      </c>
      <c r="DK219" s="7" t="s">
        <v>905</v>
      </c>
      <c r="DL219" s="7" t="s">
        <v>905</v>
      </c>
      <c r="DM219" s="7" t="s">
        <v>905</v>
      </c>
      <c r="DN219" s="7" t="s">
        <v>905</v>
      </c>
      <c r="DO219" s="7" t="s">
        <v>905</v>
      </c>
      <c r="DP219" s="7" t="s">
        <v>905</v>
      </c>
      <c r="DQ219" s="7" t="s">
        <v>905</v>
      </c>
      <c r="DR219" s="7" t="s">
        <v>905</v>
      </c>
      <c r="DS219" s="7" t="s">
        <v>905</v>
      </c>
      <c r="DT219" s="7" t="s">
        <v>905</v>
      </c>
      <c r="DU219" s="7" t="s">
        <v>905</v>
      </c>
      <c r="DV219" s="7" t="s">
        <v>905</v>
      </c>
      <c r="DW219" s="7" t="s">
        <v>905</v>
      </c>
      <c r="DX219" s="7" t="s">
        <v>905</v>
      </c>
      <c r="DY219" s="7" t="s">
        <v>905</v>
      </c>
      <c r="DZ219" s="7" t="s">
        <v>905</v>
      </c>
      <c r="EA219" s="7" t="s">
        <v>905</v>
      </c>
      <c r="EB219" s="7" t="s">
        <v>905</v>
      </c>
      <c r="EC219" s="7" t="s">
        <v>905</v>
      </c>
      <c r="ED219" s="7" t="s">
        <v>905</v>
      </c>
      <c r="EE219" s="7" t="s">
        <v>905</v>
      </c>
      <c r="EF219" s="7" t="s">
        <v>905</v>
      </c>
      <c r="EG219" s="7" t="s">
        <v>905</v>
      </c>
      <c r="EH219" s="7" t="s">
        <v>905</v>
      </c>
      <c r="EI219" s="7" t="s">
        <v>905</v>
      </c>
      <c r="EJ219" s="7" t="s">
        <v>905</v>
      </c>
      <c r="EK219" s="7" t="s">
        <v>905</v>
      </c>
      <c r="EL219" s="7" t="s">
        <v>905</v>
      </c>
      <c r="EM219" s="7" t="s">
        <v>905</v>
      </c>
      <c r="EN219" s="7" t="s">
        <v>905</v>
      </c>
      <c r="EO219" s="7" t="s">
        <v>905</v>
      </c>
      <c r="EP219" s="7" t="s">
        <v>905</v>
      </c>
      <c r="EQ219" s="7" t="s">
        <v>905</v>
      </c>
      <c r="ER219" s="7" t="s">
        <v>905</v>
      </c>
      <c r="ES219" s="7" t="s">
        <v>905</v>
      </c>
      <c r="ET219" s="7" t="s">
        <v>905</v>
      </c>
      <c r="EU219" s="7" t="s">
        <v>905</v>
      </c>
      <c r="EV219" s="7" t="s">
        <v>905</v>
      </c>
      <c r="EW219" s="7" t="s">
        <v>905</v>
      </c>
      <c r="EX219" s="7" t="s">
        <v>905</v>
      </c>
      <c r="EY219" s="7" t="s">
        <v>905</v>
      </c>
      <c r="EZ219" s="7" t="s">
        <v>905</v>
      </c>
      <c r="FA219" s="7" t="s">
        <v>905</v>
      </c>
      <c r="FB219" s="7" t="s">
        <v>905</v>
      </c>
      <c r="FC219" s="7" t="s">
        <v>905</v>
      </c>
      <c r="FD219" s="7" t="s">
        <v>905</v>
      </c>
    </row>
    <row r="220" spans="1:160" ht="42" x14ac:dyDescent="0.45">
      <c r="A220" s="8">
        <v>617</v>
      </c>
      <c r="B220" s="8" t="s">
        <v>44</v>
      </c>
      <c r="C220" s="8" t="s">
        <v>675</v>
      </c>
      <c r="D220" s="8" t="s">
        <v>82</v>
      </c>
      <c r="E220" s="8" t="s">
        <v>280</v>
      </c>
      <c r="F220" s="8" t="s">
        <v>369</v>
      </c>
      <c r="G220" s="8" t="s">
        <v>523</v>
      </c>
      <c r="H220" s="9" t="s">
        <v>676</v>
      </c>
      <c r="I220" s="7" t="s">
        <v>2850</v>
      </c>
      <c r="J220" s="7" t="s">
        <v>2816</v>
      </c>
      <c r="K220" s="7" t="s">
        <v>2817</v>
      </c>
      <c r="L220" s="7" t="s">
        <v>2824</v>
      </c>
      <c r="M220" s="7" t="s">
        <v>2825</v>
      </c>
      <c r="N220" s="7" t="s">
        <v>2851</v>
      </c>
      <c r="O220" s="7" t="s">
        <v>2852</v>
      </c>
      <c r="P220" s="7" t="s">
        <v>905</v>
      </c>
      <c r="Q220" s="7" t="s">
        <v>905</v>
      </c>
      <c r="R220" s="7" t="s">
        <v>905</v>
      </c>
      <c r="S220" s="7" t="s">
        <v>905</v>
      </c>
      <c r="T220" s="7" t="s">
        <v>905</v>
      </c>
      <c r="U220" s="7" t="s">
        <v>905</v>
      </c>
      <c r="V220" s="7" t="s">
        <v>905</v>
      </c>
      <c r="W220" s="7" t="s">
        <v>905</v>
      </c>
      <c r="X220" s="7" t="s">
        <v>905</v>
      </c>
      <c r="Y220" s="7" t="s">
        <v>905</v>
      </c>
      <c r="Z220" s="7" t="s">
        <v>905</v>
      </c>
      <c r="AA220" s="7" t="s">
        <v>905</v>
      </c>
      <c r="AB220" s="7" t="s">
        <v>905</v>
      </c>
      <c r="AC220" s="7" t="s">
        <v>905</v>
      </c>
      <c r="AD220" s="7" t="s">
        <v>905</v>
      </c>
      <c r="AE220" s="7" t="s">
        <v>905</v>
      </c>
      <c r="AF220" s="7" t="s">
        <v>905</v>
      </c>
      <c r="AG220" s="7" t="s">
        <v>905</v>
      </c>
      <c r="AH220" s="7" t="s">
        <v>905</v>
      </c>
      <c r="AI220" s="7" t="s">
        <v>905</v>
      </c>
      <c r="AJ220" s="7" t="s">
        <v>905</v>
      </c>
      <c r="AK220" s="7" t="s">
        <v>905</v>
      </c>
      <c r="AL220" s="7" t="s">
        <v>905</v>
      </c>
      <c r="AM220" s="7" t="s">
        <v>905</v>
      </c>
      <c r="AN220" s="7" t="s">
        <v>905</v>
      </c>
      <c r="AO220" s="7" t="s">
        <v>905</v>
      </c>
      <c r="AP220" s="7" t="s">
        <v>905</v>
      </c>
      <c r="AQ220" s="7" t="s">
        <v>905</v>
      </c>
      <c r="AR220" s="7" t="s">
        <v>905</v>
      </c>
      <c r="AS220" s="7" t="s">
        <v>905</v>
      </c>
      <c r="AT220" s="7" t="s">
        <v>905</v>
      </c>
      <c r="AU220" s="7" t="s">
        <v>905</v>
      </c>
      <c r="AV220" s="7" t="s">
        <v>905</v>
      </c>
      <c r="AW220" s="7" t="s">
        <v>905</v>
      </c>
      <c r="AX220" s="7" t="s">
        <v>905</v>
      </c>
      <c r="AY220" s="7" t="s">
        <v>905</v>
      </c>
      <c r="AZ220" s="7" t="s">
        <v>905</v>
      </c>
      <c r="BA220" s="7" t="s">
        <v>905</v>
      </c>
      <c r="BB220" s="7" t="s">
        <v>905</v>
      </c>
      <c r="BC220" s="7" t="s">
        <v>905</v>
      </c>
      <c r="BD220" s="7" t="s">
        <v>905</v>
      </c>
      <c r="BE220" s="7" t="s">
        <v>905</v>
      </c>
      <c r="BF220" s="7" t="s">
        <v>905</v>
      </c>
      <c r="BG220" s="7" t="s">
        <v>905</v>
      </c>
      <c r="BH220" s="7" t="s">
        <v>905</v>
      </c>
      <c r="BI220" s="7" t="s">
        <v>905</v>
      </c>
      <c r="BJ220" s="7" t="s">
        <v>905</v>
      </c>
      <c r="BK220" s="7" t="s">
        <v>905</v>
      </c>
      <c r="BL220" s="7" t="s">
        <v>905</v>
      </c>
      <c r="BM220" s="7" t="s">
        <v>905</v>
      </c>
      <c r="BN220" s="7" t="s">
        <v>905</v>
      </c>
      <c r="BO220" s="7" t="s">
        <v>905</v>
      </c>
      <c r="BP220" s="7" t="s">
        <v>905</v>
      </c>
      <c r="BQ220" s="7" t="s">
        <v>905</v>
      </c>
      <c r="BR220" s="7" t="s">
        <v>905</v>
      </c>
      <c r="BS220" s="7" t="s">
        <v>905</v>
      </c>
      <c r="BT220" s="7" t="s">
        <v>905</v>
      </c>
      <c r="BU220" s="7" t="s">
        <v>905</v>
      </c>
      <c r="BV220" s="7" t="s">
        <v>905</v>
      </c>
      <c r="BW220" s="7" t="s">
        <v>905</v>
      </c>
      <c r="BX220" s="7" t="s">
        <v>905</v>
      </c>
      <c r="BY220" s="7" t="s">
        <v>905</v>
      </c>
      <c r="BZ220" s="7" t="s">
        <v>905</v>
      </c>
      <c r="CA220" s="7" t="s">
        <v>905</v>
      </c>
      <c r="CB220" s="7" t="s">
        <v>905</v>
      </c>
      <c r="CC220" s="7" t="s">
        <v>905</v>
      </c>
      <c r="CD220" s="7" t="s">
        <v>905</v>
      </c>
      <c r="CE220" s="7" t="s">
        <v>905</v>
      </c>
      <c r="CF220" s="7" t="s">
        <v>905</v>
      </c>
      <c r="CG220" s="7" t="s">
        <v>905</v>
      </c>
      <c r="CH220" s="7" t="s">
        <v>905</v>
      </c>
      <c r="CI220" s="7" t="s">
        <v>905</v>
      </c>
      <c r="CJ220" s="7" t="s">
        <v>905</v>
      </c>
      <c r="CK220" s="7" t="s">
        <v>905</v>
      </c>
      <c r="CL220" s="7" t="s">
        <v>905</v>
      </c>
      <c r="CM220" s="7" t="s">
        <v>905</v>
      </c>
      <c r="CN220" s="7" t="s">
        <v>905</v>
      </c>
      <c r="CO220" s="7" t="s">
        <v>905</v>
      </c>
      <c r="CP220" s="7" t="s">
        <v>905</v>
      </c>
      <c r="CQ220" s="7" t="s">
        <v>905</v>
      </c>
      <c r="CR220" s="7" t="s">
        <v>905</v>
      </c>
      <c r="CS220" s="7" t="s">
        <v>905</v>
      </c>
      <c r="CT220" s="7" t="s">
        <v>905</v>
      </c>
      <c r="CU220" s="7" t="s">
        <v>905</v>
      </c>
      <c r="CV220" s="7" t="s">
        <v>905</v>
      </c>
      <c r="CW220" s="7" t="s">
        <v>905</v>
      </c>
      <c r="CX220" s="7" t="s">
        <v>905</v>
      </c>
      <c r="CY220" s="7" t="s">
        <v>905</v>
      </c>
      <c r="CZ220" s="7" t="s">
        <v>905</v>
      </c>
      <c r="DA220" s="7" t="s">
        <v>905</v>
      </c>
      <c r="DB220" s="7" t="s">
        <v>905</v>
      </c>
      <c r="DC220" s="7" t="s">
        <v>905</v>
      </c>
      <c r="DD220" s="7" t="s">
        <v>905</v>
      </c>
      <c r="DE220" s="7" t="s">
        <v>905</v>
      </c>
      <c r="DF220" s="7" t="s">
        <v>905</v>
      </c>
      <c r="DG220" s="7" t="s">
        <v>905</v>
      </c>
      <c r="DH220" s="7" t="s">
        <v>905</v>
      </c>
      <c r="DI220" s="7" t="s">
        <v>905</v>
      </c>
      <c r="DJ220" s="7" t="s">
        <v>905</v>
      </c>
      <c r="DK220" s="7" t="s">
        <v>905</v>
      </c>
      <c r="DL220" s="7" t="s">
        <v>905</v>
      </c>
      <c r="DM220" s="7" t="s">
        <v>905</v>
      </c>
      <c r="DN220" s="7" t="s">
        <v>905</v>
      </c>
      <c r="DO220" s="7" t="s">
        <v>905</v>
      </c>
      <c r="DP220" s="7" t="s">
        <v>905</v>
      </c>
      <c r="DQ220" s="7" t="s">
        <v>905</v>
      </c>
      <c r="DR220" s="7" t="s">
        <v>905</v>
      </c>
      <c r="DS220" s="7" t="s">
        <v>905</v>
      </c>
      <c r="DT220" s="7" t="s">
        <v>905</v>
      </c>
      <c r="DU220" s="7" t="s">
        <v>905</v>
      </c>
      <c r="DV220" s="7" t="s">
        <v>2887</v>
      </c>
      <c r="DW220" s="7" t="s">
        <v>3010</v>
      </c>
      <c r="DX220" s="7" t="s">
        <v>3118</v>
      </c>
      <c r="DY220" s="7" t="s">
        <v>589</v>
      </c>
      <c r="DZ220" s="7" t="s">
        <v>2955</v>
      </c>
      <c r="EA220" s="7" t="s">
        <v>523</v>
      </c>
      <c r="EB220" s="7" t="s">
        <v>905</v>
      </c>
      <c r="EC220" s="7" t="s">
        <v>905</v>
      </c>
      <c r="ED220" s="7" t="s">
        <v>905</v>
      </c>
      <c r="EE220" s="7" t="s">
        <v>905</v>
      </c>
      <c r="EF220" s="7" t="s">
        <v>905</v>
      </c>
      <c r="EG220" s="7" t="s">
        <v>905</v>
      </c>
      <c r="EH220" s="7" t="s">
        <v>905</v>
      </c>
      <c r="EI220" s="7" t="s">
        <v>905</v>
      </c>
      <c r="EJ220" s="7" t="s">
        <v>905</v>
      </c>
      <c r="EK220" s="7" t="s">
        <v>905</v>
      </c>
      <c r="EL220" s="7" t="s">
        <v>905</v>
      </c>
      <c r="EM220" s="7" t="s">
        <v>905</v>
      </c>
      <c r="EN220" s="7" t="s">
        <v>905</v>
      </c>
      <c r="EO220" s="7" t="s">
        <v>905</v>
      </c>
      <c r="EP220" s="7" t="s">
        <v>905</v>
      </c>
      <c r="EQ220" s="7" t="s">
        <v>905</v>
      </c>
      <c r="ER220" s="7" t="s">
        <v>905</v>
      </c>
      <c r="ES220" s="7" t="s">
        <v>905</v>
      </c>
      <c r="ET220" s="7" t="s">
        <v>905</v>
      </c>
      <c r="EU220" s="7" t="s">
        <v>905</v>
      </c>
      <c r="EV220" s="7" t="s">
        <v>905</v>
      </c>
      <c r="EW220" s="7" t="s">
        <v>905</v>
      </c>
      <c r="EX220" s="7" t="s">
        <v>905</v>
      </c>
      <c r="EY220" s="7" t="s">
        <v>905</v>
      </c>
      <c r="EZ220" s="7" t="s">
        <v>905</v>
      </c>
      <c r="FA220" s="7" t="s">
        <v>905</v>
      </c>
      <c r="FB220" s="7" t="s">
        <v>905</v>
      </c>
      <c r="FC220" s="7" t="s">
        <v>905</v>
      </c>
      <c r="FD220" s="7" t="s">
        <v>905</v>
      </c>
    </row>
    <row r="221" spans="1:160" ht="73.5" x14ac:dyDescent="0.45">
      <c r="A221" s="8">
        <v>618</v>
      </c>
      <c r="B221" s="8" t="s">
        <v>44</v>
      </c>
      <c r="C221" s="8" t="s">
        <v>677</v>
      </c>
      <c r="D221" s="8" t="s">
        <v>46</v>
      </c>
      <c r="E221" s="8" t="s">
        <v>280</v>
      </c>
      <c r="F221" s="8" t="s">
        <v>490</v>
      </c>
      <c r="G221" s="8" t="s">
        <v>678</v>
      </c>
      <c r="H221" s="9" t="s">
        <v>679</v>
      </c>
      <c r="I221" s="7" t="s">
        <v>3038</v>
      </c>
      <c r="J221" s="7" t="s">
        <v>2816</v>
      </c>
      <c r="K221" s="7" t="s">
        <v>2817</v>
      </c>
      <c r="L221" s="7" t="s">
        <v>2818</v>
      </c>
      <c r="M221" s="7" t="s">
        <v>2819</v>
      </c>
      <c r="N221" s="7" t="s">
        <v>2921</v>
      </c>
      <c r="O221" s="7" t="s">
        <v>2922</v>
      </c>
      <c r="P221" s="7" t="s">
        <v>2820</v>
      </c>
      <c r="Q221" s="7" t="s">
        <v>2821</v>
      </c>
      <c r="R221" s="7" t="s">
        <v>2822</v>
      </c>
      <c r="S221" s="7" t="s">
        <v>2823</v>
      </c>
      <c r="T221" s="7" t="s">
        <v>2824</v>
      </c>
      <c r="U221" s="7" t="s">
        <v>2825</v>
      </c>
      <c r="V221" s="7" t="s">
        <v>2826</v>
      </c>
      <c r="W221" s="7" t="s">
        <v>2827</v>
      </c>
      <c r="X221" s="7" t="s">
        <v>2828</v>
      </c>
      <c r="Y221" s="7" t="s">
        <v>2829</v>
      </c>
      <c r="Z221" s="7" t="s">
        <v>2928</v>
      </c>
      <c r="AA221" s="7" t="s">
        <v>2929</v>
      </c>
      <c r="AB221" s="7" t="s">
        <v>2830</v>
      </c>
      <c r="AC221" s="7" t="s">
        <v>2831</v>
      </c>
      <c r="AD221" s="7" t="s">
        <v>2832</v>
      </c>
      <c r="AE221" s="7" t="s">
        <v>2833</v>
      </c>
      <c r="AF221" s="7" t="s">
        <v>2834</v>
      </c>
      <c r="AG221" s="7" t="s">
        <v>2835</v>
      </c>
      <c r="AH221" s="7" t="s">
        <v>2851</v>
      </c>
      <c r="AI221" s="7" t="s">
        <v>2852</v>
      </c>
      <c r="AJ221" s="7" t="s">
        <v>2894</v>
      </c>
      <c r="AK221" s="7" t="s">
        <v>2895</v>
      </c>
      <c r="AL221" s="7" t="s">
        <v>2838</v>
      </c>
      <c r="AM221" s="7" t="s">
        <v>2839</v>
      </c>
      <c r="AN221" s="7" t="s">
        <v>905</v>
      </c>
      <c r="AO221" s="7" t="s">
        <v>905</v>
      </c>
      <c r="AP221" s="7" t="s">
        <v>905</v>
      </c>
      <c r="AQ221" s="7" t="s">
        <v>905</v>
      </c>
      <c r="AR221" s="7" t="s">
        <v>905</v>
      </c>
      <c r="AS221" s="7" t="s">
        <v>905</v>
      </c>
      <c r="AT221" s="7" t="s">
        <v>905</v>
      </c>
      <c r="AU221" s="7" t="s">
        <v>905</v>
      </c>
      <c r="AV221" s="7" t="s">
        <v>905</v>
      </c>
      <c r="AW221" s="7" t="s">
        <v>905</v>
      </c>
      <c r="AX221" s="7" t="s">
        <v>905</v>
      </c>
      <c r="AY221" s="7" t="s">
        <v>905</v>
      </c>
      <c r="AZ221" s="7" t="s">
        <v>905</v>
      </c>
      <c r="BA221" s="7" t="s">
        <v>905</v>
      </c>
      <c r="BB221" s="7" t="s">
        <v>905</v>
      </c>
      <c r="BC221" s="7" t="s">
        <v>905</v>
      </c>
      <c r="BD221" s="7" t="s">
        <v>905</v>
      </c>
      <c r="BE221" s="7" t="s">
        <v>905</v>
      </c>
      <c r="BF221" s="7" t="s">
        <v>905</v>
      </c>
      <c r="BG221" s="7" t="s">
        <v>905</v>
      </c>
      <c r="BH221" s="7" t="s">
        <v>905</v>
      </c>
      <c r="BI221" s="7" t="s">
        <v>905</v>
      </c>
      <c r="BJ221" s="7" t="s">
        <v>905</v>
      </c>
      <c r="BK221" s="7" t="s">
        <v>905</v>
      </c>
      <c r="BL221" s="7" t="s">
        <v>905</v>
      </c>
      <c r="BM221" s="7" t="s">
        <v>905</v>
      </c>
      <c r="BN221" s="7" t="s">
        <v>905</v>
      </c>
      <c r="BO221" s="7" t="s">
        <v>905</v>
      </c>
      <c r="BP221" s="7" t="s">
        <v>905</v>
      </c>
      <c r="BQ221" s="7" t="s">
        <v>905</v>
      </c>
      <c r="BR221" s="7" t="s">
        <v>905</v>
      </c>
      <c r="BS221" s="7" t="s">
        <v>905</v>
      </c>
      <c r="BT221" s="7" t="s">
        <v>905</v>
      </c>
      <c r="BU221" s="7" t="s">
        <v>905</v>
      </c>
      <c r="BV221" s="7" t="s">
        <v>905</v>
      </c>
      <c r="BW221" s="7" t="s">
        <v>905</v>
      </c>
      <c r="BX221" s="7" t="s">
        <v>905</v>
      </c>
      <c r="BY221" s="7" t="s">
        <v>905</v>
      </c>
      <c r="BZ221" s="7" t="s">
        <v>905</v>
      </c>
      <c r="CA221" s="7" t="s">
        <v>905</v>
      </c>
      <c r="CB221" s="7" t="s">
        <v>905</v>
      </c>
      <c r="CC221" s="7" t="s">
        <v>905</v>
      </c>
      <c r="CD221" s="7" t="s">
        <v>905</v>
      </c>
      <c r="CE221" s="7" t="s">
        <v>905</v>
      </c>
      <c r="CF221" s="7" t="s">
        <v>905</v>
      </c>
      <c r="CG221" s="7" t="s">
        <v>905</v>
      </c>
      <c r="CH221" s="7" t="s">
        <v>905</v>
      </c>
      <c r="CI221" s="7" t="s">
        <v>905</v>
      </c>
      <c r="CJ221" s="7" t="s">
        <v>905</v>
      </c>
      <c r="CK221" s="7" t="s">
        <v>905</v>
      </c>
      <c r="CL221" s="7" t="s">
        <v>905</v>
      </c>
      <c r="CM221" s="7" t="s">
        <v>905</v>
      </c>
      <c r="CN221" s="7" t="s">
        <v>905</v>
      </c>
      <c r="CO221" s="7" t="s">
        <v>905</v>
      </c>
      <c r="CP221" s="7" t="s">
        <v>905</v>
      </c>
      <c r="CQ221" s="7" t="s">
        <v>905</v>
      </c>
      <c r="CR221" s="7" t="s">
        <v>905</v>
      </c>
      <c r="CS221" s="7" t="s">
        <v>905</v>
      </c>
      <c r="CT221" s="7" t="s">
        <v>905</v>
      </c>
      <c r="CU221" s="7" t="s">
        <v>905</v>
      </c>
      <c r="CV221" s="7" t="s">
        <v>905</v>
      </c>
      <c r="CW221" s="7" t="s">
        <v>905</v>
      </c>
      <c r="CX221" s="7" t="s">
        <v>905</v>
      </c>
      <c r="CY221" s="7" t="s">
        <v>905</v>
      </c>
      <c r="CZ221" s="7" t="s">
        <v>905</v>
      </c>
      <c r="DA221" s="7" t="s">
        <v>905</v>
      </c>
      <c r="DB221" s="7" t="s">
        <v>905</v>
      </c>
      <c r="DC221" s="7" t="s">
        <v>905</v>
      </c>
      <c r="DD221" s="7" t="s">
        <v>905</v>
      </c>
      <c r="DE221" s="7" t="s">
        <v>905</v>
      </c>
      <c r="DF221" s="7" t="s">
        <v>905</v>
      </c>
      <c r="DG221" s="7" t="s">
        <v>905</v>
      </c>
      <c r="DH221" s="7" t="s">
        <v>905</v>
      </c>
      <c r="DI221" s="7" t="s">
        <v>905</v>
      </c>
      <c r="DJ221" s="7" t="s">
        <v>905</v>
      </c>
      <c r="DK221" s="7" t="s">
        <v>905</v>
      </c>
      <c r="DL221" s="7" t="s">
        <v>905</v>
      </c>
      <c r="DM221" s="7" t="s">
        <v>905</v>
      </c>
      <c r="DN221" s="7" t="s">
        <v>905</v>
      </c>
      <c r="DO221" s="7" t="s">
        <v>905</v>
      </c>
      <c r="DP221" s="7" t="s">
        <v>905</v>
      </c>
      <c r="DQ221" s="7" t="s">
        <v>905</v>
      </c>
      <c r="DR221" s="7" t="s">
        <v>905</v>
      </c>
      <c r="DS221" s="7" t="s">
        <v>905</v>
      </c>
      <c r="DT221" s="7" t="s">
        <v>905</v>
      </c>
      <c r="DU221" s="7" t="s">
        <v>905</v>
      </c>
      <c r="DV221" s="7" t="s">
        <v>2842</v>
      </c>
      <c r="DW221" s="7" t="s">
        <v>3109</v>
      </c>
      <c r="DX221" s="7" t="s">
        <v>905</v>
      </c>
      <c r="DY221" s="7" t="s">
        <v>905</v>
      </c>
      <c r="DZ221" s="7" t="s">
        <v>905</v>
      </c>
      <c r="EA221" s="7" t="s">
        <v>905</v>
      </c>
      <c r="EB221" s="7" t="s">
        <v>905</v>
      </c>
      <c r="EC221" s="7" t="s">
        <v>905</v>
      </c>
      <c r="ED221" s="7" t="s">
        <v>905</v>
      </c>
      <c r="EE221" s="7" t="s">
        <v>905</v>
      </c>
      <c r="EF221" s="7" t="s">
        <v>905</v>
      </c>
      <c r="EG221" s="7" t="s">
        <v>905</v>
      </c>
      <c r="EH221" s="7" t="s">
        <v>905</v>
      </c>
      <c r="EI221" s="7" t="s">
        <v>905</v>
      </c>
      <c r="EJ221" s="7" t="s">
        <v>905</v>
      </c>
      <c r="EK221" s="7" t="s">
        <v>905</v>
      </c>
      <c r="EL221" s="7" t="s">
        <v>905</v>
      </c>
      <c r="EM221" s="7" t="s">
        <v>905</v>
      </c>
      <c r="EN221" s="7" t="s">
        <v>905</v>
      </c>
      <c r="EO221" s="7" t="s">
        <v>905</v>
      </c>
      <c r="EP221" s="7" t="s">
        <v>905</v>
      </c>
      <c r="EQ221" s="7" t="s">
        <v>905</v>
      </c>
      <c r="ER221" s="7" t="s">
        <v>905</v>
      </c>
      <c r="ES221" s="7" t="s">
        <v>905</v>
      </c>
      <c r="ET221" s="7" t="s">
        <v>905</v>
      </c>
      <c r="EU221" s="7" t="s">
        <v>905</v>
      </c>
      <c r="EV221" s="7" t="s">
        <v>905</v>
      </c>
      <c r="EW221" s="7" t="s">
        <v>905</v>
      </c>
      <c r="EX221" s="7" t="s">
        <v>905</v>
      </c>
      <c r="EY221" s="7" t="s">
        <v>905</v>
      </c>
      <c r="EZ221" s="7" t="s">
        <v>905</v>
      </c>
      <c r="FA221" s="7" t="s">
        <v>905</v>
      </c>
      <c r="FB221" s="7" t="s">
        <v>905</v>
      </c>
      <c r="FC221" s="7" t="s">
        <v>905</v>
      </c>
      <c r="FD221" s="7" t="s">
        <v>905</v>
      </c>
    </row>
    <row r="222" spans="1:160" ht="63" x14ac:dyDescent="0.45">
      <c r="A222" s="8">
        <v>619</v>
      </c>
      <c r="B222" s="8" t="s">
        <v>44</v>
      </c>
      <c r="C222" s="8" t="s">
        <v>680</v>
      </c>
      <c r="D222" s="8" t="s">
        <v>258</v>
      </c>
      <c r="E222" s="8" t="s">
        <v>280</v>
      </c>
      <c r="F222" s="8" t="s">
        <v>369</v>
      </c>
      <c r="G222" s="8" t="s">
        <v>681</v>
      </c>
      <c r="H222" s="9" t="s">
        <v>682</v>
      </c>
      <c r="I222" s="7" t="s">
        <v>2916</v>
      </c>
      <c r="J222" s="7" t="s">
        <v>2828</v>
      </c>
      <c r="K222" s="7" t="s">
        <v>2829</v>
      </c>
      <c r="L222" s="7" t="s">
        <v>2851</v>
      </c>
      <c r="M222" s="7" t="s">
        <v>2852</v>
      </c>
      <c r="N222" s="7" t="s">
        <v>3119</v>
      </c>
      <c r="O222" s="7" t="s">
        <v>3120</v>
      </c>
      <c r="P222" s="7" t="s">
        <v>3082</v>
      </c>
      <c r="Q222" s="7" t="s">
        <v>3083</v>
      </c>
      <c r="R222" s="7" t="s">
        <v>3084</v>
      </c>
      <c r="S222" s="7" t="s">
        <v>3085</v>
      </c>
      <c r="T222" s="7" t="s">
        <v>2996</v>
      </c>
      <c r="U222" s="7" t="s">
        <v>2997</v>
      </c>
      <c r="V222" s="7" t="s">
        <v>3086</v>
      </c>
      <c r="W222" s="7" t="s">
        <v>3087</v>
      </c>
      <c r="X222" s="7" t="s">
        <v>3088</v>
      </c>
      <c r="Y222" s="7" t="s">
        <v>3089</v>
      </c>
      <c r="Z222" s="7" t="s">
        <v>905</v>
      </c>
      <c r="AA222" s="7" t="s">
        <v>905</v>
      </c>
      <c r="AB222" s="7" t="s">
        <v>905</v>
      </c>
      <c r="AC222" s="7" t="s">
        <v>905</v>
      </c>
      <c r="AD222" s="7" t="s">
        <v>905</v>
      </c>
      <c r="AE222" s="7" t="s">
        <v>905</v>
      </c>
      <c r="AF222" s="7" t="s">
        <v>905</v>
      </c>
      <c r="AG222" s="7" t="s">
        <v>905</v>
      </c>
      <c r="AH222" s="7" t="s">
        <v>905</v>
      </c>
      <c r="AI222" s="7" t="s">
        <v>905</v>
      </c>
      <c r="AJ222" s="7" t="s">
        <v>905</v>
      </c>
      <c r="AK222" s="7" t="s">
        <v>905</v>
      </c>
      <c r="AL222" s="7" t="s">
        <v>905</v>
      </c>
      <c r="AM222" s="7" t="s">
        <v>905</v>
      </c>
      <c r="AN222" s="7" t="s">
        <v>905</v>
      </c>
      <c r="AO222" s="7" t="s">
        <v>905</v>
      </c>
      <c r="AP222" s="7" t="s">
        <v>905</v>
      </c>
      <c r="AQ222" s="7" t="s">
        <v>905</v>
      </c>
      <c r="AR222" s="7" t="s">
        <v>905</v>
      </c>
      <c r="AS222" s="7" t="s">
        <v>905</v>
      </c>
      <c r="AT222" s="7" t="s">
        <v>905</v>
      </c>
      <c r="AU222" s="7" t="s">
        <v>905</v>
      </c>
      <c r="AV222" s="7" t="s">
        <v>905</v>
      </c>
      <c r="AW222" s="7" t="s">
        <v>905</v>
      </c>
      <c r="AX222" s="7" t="s">
        <v>905</v>
      </c>
      <c r="AY222" s="7" t="s">
        <v>905</v>
      </c>
      <c r="AZ222" s="7" t="s">
        <v>905</v>
      </c>
      <c r="BA222" s="7" t="s">
        <v>905</v>
      </c>
      <c r="BB222" s="7" t="s">
        <v>905</v>
      </c>
      <c r="BC222" s="7" t="s">
        <v>905</v>
      </c>
      <c r="BD222" s="7" t="s">
        <v>905</v>
      </c>
      <c r="BE222" s="7" t="s">
        <v>905</v>
      </c>
      <c r="BF222" s="7" t="s">
        <v>905</v>
      </c>
      <c r="BG222" s="7" t="s">
        <v>905</v>
      </c>
      <c r="BH222" s="7" t="s">
        <v>905</v>
      </c>
      <c r="BI222" s="7" t="s">
        <v>905</v>
      </c>
      <c r="BJ222" s="7" t="s">
        <v>905</v>
      </c>
      <c r="BK222" s="7" t="s">
        <v>905</v>
      </c>
      <c r="BL222" s="7" t="s">
        <v>905</v>
      </c>
      <c r="BM222" s="7" t="s">
        <v>905</v>
      </c>
      <c r="BN222" s="7" t="s">
        <v>905</v>
      </c>
      <c r="BO222" s="7" t="s">
        <v>905</v>
      </c>
      <c r="BP222" s="7" t="s">
        <v>905</v>
      </c>
      <c r="BQ222" s="7" t="s">
        <v>905</v>
      </c>
      <c r="BR222" s="7" t="s">
        <v>905</v>
      </c>
      <c r="BS222" s="7" t="s">
        <v>905</v>
      </c>
      <c r="BT222" s="7" t="s">
        <v>905</v>
      </c>
      <c r="BU222" s="7" t="s">
        <v>905</v>
      </c>
      <c r="BV222" s="7" t="s">
        <v>905</v>
      </c>
      <c r="BW222" s="7" t="s">
        <v>905</v>
      </c>
      <c r="BX222" s="7" t="s">
        <v>905</v>
      </c>
      <c r="BY222" s="7" t="s">
        <v>905</v>
      </c>
      <c r="BZ222" s="7" t="s">
        <v>905</v>
      </c>
      <c r="CA222" s="7" t="s">
        <v>905</v>
      </c>
      <c r="CB222" s="7" t="s">
        <v>905</v>
      </c>
      <c r="CC222" s="7" t="s">
        <v>905</v>
      </c>
      <c r="CD222" s="7" t="s">
        <v>905</v>
      </c>
      <c r="CE222" s="7" t="s">
        <v>905</v>
      </c>
      <c r="CF222" s="7" t="s">
        <v>905</v>
      </c>
      <c r="CG222" s="7" t="s">
        <v>905</v>
      </c>
      <c r="CH222" s="7" t="s">
        <v>905</v>
      </c>
      <c r="CI222" s="7" t="s">
        <v>905</v>
      </c>
      <c r="CJ222" s="7" t="s">
        <v>905</v>
      </c>
      <c r="CK222" s="7" t="s">
        <v>905</v>
      </c>
      <c r="CL222" s="7" t="s">
        <v>905</v>
      </c>
      <c r="CM222" s="7" t="s">
        <v>905</v>
      </c>
      <c r="CN222" s="7" t="s">
        <v>905</v>
      </c>
      <c r="CO222" s="7" t="s">
        <v>905</v>
      </c>
      <c r="CP222" s="7" t="s">
        <v>905</v>
      </c>
      <c r="CQ222" s="7" t="s">
        <v>905</v>
      </c>
      <c r="CR222" s="7" t="s">
        <v>905</v>
      </c>
      <c r="CS222" s="7" t="s">
        <v>905</v>
      </c>
      <c r="CT222" s="7" t="s">
        <v>905</v>
      </c>
      <c r="CU222" s="7" t="s">
        <v>905</v>
      </c>
      <c r="CV222" s="7" t="s">
        <v>905</v>
      </c>
      <c r="CW222" s="7" t="s">
        <v>905</v>
      </c>
      <c r="CX222" s="7" t="s">
        <v>905</v>
      </c>
      <c r="CY222" s="7" t="s">
        <v>905</v>
      </c>
      <c r="CZ222" s="7" t="s">
        <v>905</v>
      </c>
      <c r="DA222" s="7" t="s">
        <v>905</v>
      </c>
      <c r="DB222" s="7" t="s">
        <v>905</v>
      </c>
      <c r="DC222" s="7" t="s">
        <v>905</v>
      </c>
      <c r="DD222" s="7" t="s">
        <v>905</v>
      </c>
      <c r="DE222" s="7" t="s">
        <v>905</v>
      </c>
      <c r="DF222" s="7" t="s">
        <v>905</v>
      </c>
      <c r="DG222" s="7" t="s">
        <v>905</v>
      </c>
      <c r="DH222" s="7" t="s">
        <v>905</v>
      </c>
      <c r="DI222" s="7" t="s">
        <v>905</v>
      </c>
      <c r="DJ222" s="7" t="s">
        <v>905</v>
      </c>
      <c r="DK222" s="7" t="s">
        <v>905</v>
      </c>
      <c r="DL222" s="7" t="s">
        <v>905</v>
      </c>
      <c r="DM222" s="7" t="s">
        <v>905</v>
      </c>
      <c r="DN222" s="7" t="s">
        <v>905</v>
      </c>
      <c r="DO222" s="7" t="s">
        <v>905</v>
      </c>
      <c r="DP222" s="7" t="s">
        <v>905</v>
      </c>
      <c r="DQ222" s="7" t="s">
        <v>905</v>
      </c>
      <c r="DR222" s="7" t="s">
        <v>905</v>
      </c>
      <c r="DS222" s="7" t="s">
        <v>905</v>
      </c>
      <c r="DT222" s="7" t="s">
        <v>905</v>
      </c>
      <c r="DU222" s="7" t="s">
        <v>905</v>
      </c>
      <c r="DV222" s="7" t="s">
        <v>905</v>
      </c>
      <c r="DW222" s="7" t="s">
        <v>905</v>
      </c>
      <c r="DX222" s="7" t="s">
        <v>905</v>
      </c>
      <c r="DY222" s="7" t="s">
        <v>905</v>
      </c>
      <c r="DZ222" s="7" t="s">
        <v>905</v>
      </c>
      <c r="EA222" s="7" t="s">
        <v>905</v>
      </c>
      <c r="EB222" s="7" t="s">
        <v>905</v>
      </c>
      <c r="EC222" s="7" t="s">
        <v>905</v>
      </c>
      <c r="ED222" s="7" t="s">
        <v>905</v>
      </c>
      <c r="EE222" s="7" t="s">
        <v>905</v>
      </c>
      <c r="EF222" s="7" t="s">
        <v>905</v>
      </c>
      <c r="EG222" s="7" t="s">
        <v>905</v>
      </c>
      <c r="EH222" s="7" t="s">
        <v>905</v>
      </c>
      <c r="EI222" s="7" t="s">
        <v>905</v>
      </c>
      <c r="EJ222" s="7" t="s">
        <v>905</v>
      </c>
      <c r="EK222" s="7" t="s">
        <v>905</v>
      </c>
      <c r="EL222" s="7" t="s">
        <v>905</v>
      </c>
      <c r="EM222" s="7" t="s">
        <v>905</v>
      </c>
      <c r="EN222" s="7" t="s">
        <v>905</v>
      </c>
      <c r="EO222" s="7" t="s">
        <v>905</v>
      </c>
      <c r="EP222" s="7" t="s">
        <v>905</v>
      </c>
      <c r="EQ222" s="7" t="s">
        <v>905</v>
      </c>
      <c r="ER222" s="7" t="s">
        <v>905</v>
      </c>
      <c r="ES222" s="7" t="s">
        <v>905</v>
      </c>
      <c r="ET222" s="7" t="s">
        <v>905</v>
      </c>
      <c r="EU222" s="7" t="s">
        <v>905</v>
      </c>
      <c r="EV222" s="7" t="s">
        <v>905</v>
      </c>
      <c r="EW222" s="7" t="s">
        <v>905</v>
      </c>
      <c r="EX222" s="7" t="s">
        <v>905</v>
      </c>
      <c r="EY222" s="7" t="s">
        <v>905</v>
      </c>
      <c r="EZ222" s="7" t="s">
        <v>905</v>
      </c>
      <c r="FA222" s="7" t="s">
        <v>905</v>
      </c>
      <c r="FB222" s="7" t="s">
        <v>905</v>
      </c>
      <c r="FC222" s="7" t="s">
        <v>905</v>
      </c>
      <c r="FD222" s="7" t="s">
        <v>905</v>
      </c>
    </row>
    <row r="223" spans="1:160" ht="42" x14ac:dyDescent="0.45">
      <c r="A223" s="8">
        <v>620</v>
      </c>
      <c r="B223" s="8" t="s">
        <v>44</v>
      </c>
      <c r="C223" s="8" t="s">
        <v>683</v>
      </c>
      <c r="D223" s="8" t="s">
        <v>684</v>
      </c>
      <c r="E223" s="8" t="s">
        <v>280</v>
      </c>
      <c r="F223" s="8" t="s">
        <v>685</v>
      </c>
      <c r="G223" s="8" t="s">
        <v>686</v>
      </c>
      <c r="H223" s="9" t="s">
        <v>687</v>
      </c>
      <c r="I223" s="7" t="s">
        <v>2842</v>
      </c>
      <c r="J223" s="7" t="s">
        <v>2844</v>
      </c>
      <c r="K223" s="7" t="s">
        <v>2845</v>
      </c>
      <c r="L223" s="7" t="s">
        <v>905</v>
      </c>
      <c r="M223" s="7" t="s">
        <v>905</v>
      </c>
      <c r="N223" s="7" t="s">
        <v>905</v>
      </c>
      <c r="O223" s="7" t="s">
        <v>905</v>
      </c>
      <c r="P223" s="7" t="s">
        <v>905</v>
      </c>
      <c r="Q223" s="7" t="s">
        <v>905</v>
      </c>
      <c r="R223" s="7" t="s">
        <v>905</v>
      </c>
      <c r="S223" s="7" t="s">
        <v>905</v>
      </c>
      <c r="T223" s="7" t="s">
        <v>905</v>
      </c>
      <c r="U223" s="7" t="s">
        <v>905</v>
      </c>
      <c r="V223" s="7" t="s">
        <v>905</v>
      </c>
      <c r="W223" s="7" t="s">
        <v>905</v>
      </c>
      <c r="X223" s="7" t="s">
        <v>905</v>
      </c>
      <c r="Y223" s="7" t="s">
        <v>905</v>
      </c>
      <c r="Z223" s="7" t="s">
        <v>905</v>
      </c>
      <c r="AA223" s="7" t="s">
        <v>905</v>
      </c>
      <c r="AB223" s="7" t="s">
        <v>905</v>
      </c>
      <c r="AC223" s="7" t="s">
        <v>905</v>
      </c>
      <c r="AD223" s="7" t="s">
        <v>905</v>
      </c>
      <c r="AE223" s="7" t="s">
        <v>905</v>
      </c>
      <c r="AF223" s="7" t="s">
        <v>905</v>
      </c>
      <c r="AG223" s="7" t="s">
        <v>905</v>
      </c>
      <c r="AH223" s="7" t="s">
        <v>905</v>
      </c>
      <c r="AI223" s="7" t="s">
        <v>905</v>
      </c>
      <c r="AJ223" s="7" t="s">
        <v>905</v>
      </c>
      <c r="AK223" s="7" t="s">
        <v>905</v>
      </c>
      <c r="AL223" s="7" t="s">
        <v>905</v>
      </c>
      <c r="AM223" s="7" t="s">
        <v>905</v>
      </c>
      <c r="AN223" s="7" t="s">
        <v>905</v>
      </c>
      <c r="AO223" s="7" t="s">
        <v>905</v>
      </c>
      <c r="AP223" s="7" t="s">
        <v>905</v>
      </c>
      <c r="AQ223" s="7" t="s">
        <v>905</v>
      </c>
      <c r="AR223" s="7" t="s">
        <v>905</v>
      </c>
      <c r="AS223" s="7" t="s">
        <v>905</v>
      </c>
      <c r="AT223" s="7" t="s">
        <v>905</v>
      </c>
      <c r="AU223" s="7" t="s">
        <v>905</v>
      </c>
      <c r="AV223" s="7" t="s">
        <v>905</v>
      </c>
      <c r="AW223" s="7" t="s">
        <v>905</v>
      </c>
      <c r="AX223" s="7" t="s">
        <v>905</v>
      </c>
      <c r="AY223" s="7" t="s">
        <v>905</v>
      </c>
      <c r="AZ223" s="7" t="s">
        <v>905</v>
      </c>
      <c r="BA223" s="7" t="s">
        <v>905</v>
      </c>
      <c r="BB223" s="7" t="s">
        <v>905</v>
      </c>
      <c r="BC223" s="7" t="s">
        <v>905</v>
      </c>
      <c r="BD223" s="7" t="s">
        <v>905</v>
      </c>
      <c r="BE223" s="7" t="s">
        <v>905</v>
      </c>
      <c r="BF223" s="7" t="s">
        <v>905</v>
      </c>
      <c r="BG223" s="7" t="s">
        <v>905</v>
      </c>
      <c r="BH223" s="7" t="s">
        <v>905</v>
      </c>
      <c r="BI223" s="7" t="s">
        <v>905</v>
      </c>
      <c r="BJ223" s="7" t="s">
        <v>905</v>
      </c>
      <c r="BK223" s="7" t="s">
        <v>905</v>
      </c>
      <c r="BL223" s="7" t="s">
        <v>905</v>
      </c>
      <c r="BM223" s="7" t="s">
        <v>905</v>
      </c>
      <c r="BN223" s="7" t="s">
        <v>905</v>
      </c>
      <c r="BO223" s="7" t="s">
        <v>905</v>
      </c>
      <c r="BP223" s="7" t="s">
        <v>905</v>
      </c>
      <c r="BQ223" s="7" t="s">
        <v>905</v>
      </c>
      <c r="BR223" s="7" t="s">
        <v>905</v>
      </c>
      <c r="BS223" s="7" t="s">
        <v>905</v>
      </c>
      <c r="BT223" s="7" t="s">
        <v>905</v>
      </c>
      <c r="BU223" s="7" t="s">
        <v>905</v>
      </c>
      <c r="BV223" s="7" t="s">
        <v>905</v>
      </c>
      <c r="BW223" s="7" t="s">
        <v>905</v>
      </c>
      <c r="BX223" s="7" t="s">
        <v>905</v>
      </c>
      <c r="BY223" s="7" t="s">
        <v>905</v>
      </c>
      <c r="BZ223" s="7" t="s">
        <v>905</v>
      </c>
      <c r="CA223" s="7" t="s">
        <v>905</v>
      </c>
      <c r="CB223" s="7" t="s">
        <v>905</v>
      </c>
      <c r="CC223" s="7" t="s">
        <v>905</v>
      </c>
      <c r="CD223" s="7" t="s">
        <v>905</v>
      </c>
      <c r="CE223" s="7" t="s">
        <v>905</v>
      </c>
      <c r="CF223" s="7" t="s">
        <v>905</v>
      </c>
      <c r="CG223" s="7" t="s">
        <v>905</v>
      </c>
      <c r="CH223" s="7" t="s">
        <v>905</v>
      </c>
      <c r="CI223" s="7" t="s">
        <v>905</v>
      </c>
      <c r="CJ223" s="7" t="s">
        <v>905</v>
      </c>
      <c r="CK223" s="7" t="s">
        <v>905</v>
      </c>
      <c r="CL223" s="7" t="s">
        <v>905</v>
      </c>
      <c r="CM223" s="7" t="s">
        <v>905</v>
      </c>
      <c r="CN223" s="7" t="s">
        <v>905</v>
      </c>
      <c r="CO223" s="7" t="s">
        <v>905</v>
      </c>
      <c r="CP223" s="7" t="s">
        <v>905</v>
      </c>
      <c r="CQ223" s="7" t="s">
        <v>905</v>
      </c>
      <c r="CR223" s="7" t="s">
        <v>905</v>
      </c>
      <c r="CS223" s="7" t="s">
        <v>905</v>
      </c>
      <c r="CT223" s="7" t="s">
        <v>905</v>
      </c>
      <c r="CU223" s="7" t="s">
        <v>905</v>
      </c>
      <c r="CV223" s="7" t="s">
        <v>905</v>
      </c>
      <c r="CW223" s="7" t="s">
        <v>905</v>
      </c>
      <c r="CX223" s="7" t="s">
        <v>905</v>
      </c>
      <c r="CY223" s="7" t="s">
        <v>905</v>
      </c>
      <c r="CZ223" s="7" t="s">
        <v>905</v>
      </c>
      <c r="DA223" s="7" t="s">
        <v>905</v>
      </c>
      <c r="DB223" s="7" t="s">
        <v>905</v>
      </c>
      <c r="DC223" s="7" t="s">
        <v>905</v>
      </c>
      <c r="DD223" s="7" t="s">
        <v>905</v>
      </c>
      <c r="DE223" s="7" t="s">
        <v>905</v>
      </c>
      <c r="DF223" s="7" t="s">
        <v>905</v>
      </c>
      <c r="DG223" s="7" t="s">
        <v>905</v>
      </c>
      <c r="DH223" s="7" t="s">
        <v>905</v>
      </c>
      <c r="DI223" s="7" t="s">
        <v>905</v>
      </c>
      <c r="DJ223" s="7" t="s">
        <v>905</v>
      </c>
      <c r="DK223" s="7" t="s">
        <v>905</v>
      </c>
      <c r="DL223" s="7" t="s">
        <v>905</v>
      </c>
      <c r="DM223" s="7" t="s">
        <v>905</v>
      </c>
      <c r="DN223" s="7" t="s">
        <v>905</v>
      </c>
      <c r="DO223" s="7" t="s">
        <v>905</v>
      </c>
      <c r="DP223" s="7" t="s">
        <v>905</v>
      </c>
      <c r="DQ223" s="7" t="s">
        <v>905</v>
      </c>
      <c r="DR223" s="7" t="s">
        <v>905</v>
      </c>
      <c r="DS223" s="7" t="s">
        <v>905</v>
      </c>
      <c r="DT223" s="7" t="s">
        <v>905</v>
      </c>
      <c r="DU223" s="7" t="s">
        <v>905</v>
      </c>
      <c r="DV223" s="7" t="s">
        <v>2850</v>
      </c>
      <c r="DW223" s="7" t="s">
        <v>686</v>
      </c>
      <c r="DX223" s="7" t="s">
        <v>3121</v>
      </c>
      <c r="DY223" s="7" t="s">
        <v>3122</v>
      </c>
      <c r="DZ223" s="7" t="s">
        <v>905</v>
      </c>
      <c r="EA223" s="7" t="s">
        <v>905</v>
      </c>
      <c r="EB223" s="7" t="s">
        <v>905</v>
      </c>
      <c r="EC223" s="7" t="s">
        <v>905</v>
      </c>
      <c r="ED223" s="7" t="s">
        <v>905</v>
      </c>
      <c r="EE223" s="7" t="s">
        <v>905</v>
      </c>
      <c r="EF223" s="7" t="s">
        <v>905</v>
      </c>
      <c r="EG223" s="7" t="s">
        <v>905</v>
      </c>
      <c r="EH223" s="7" t="s">
        <v>905</v>
      </c>
      <c r="EI223" s="7" t="s">
        <v>905</v>
      </c>
      <c r="EJ223" s="7" t="s">
        <v>905</v>
      </c>
      <c r="EK223" s="7" t="s">
        <v>905</v>
      </c>
      <c r="EL223" s="7" t="s">
        <v>905</v>
      </c>
      <c r="EM223" s="7" t="s">
        <v>905</v>
      </c>
      <c r="EN223" s="7" t="s">
        <v>905</v>
      </c>
      <c r="EO223" s="7" t="s">
        <v>905</v>
      </c>
      <c r="EP223" s="7" t="s">
        <v>905</v>
      </c>
      <c r="EQ223" s="7" t="s">
        <v>905</v>
      </c>
      <c r="ER223" s="7" t="s">
        <v>905</v>
      </c>
      <c r="ES223" s="7" t="s">
        <v>905</v>
      </c>
      <c r="ET223" s="7" t="s">
        <v>905</v>
      </c>
      <c r="EU223" s="7" t="s">
        <v>905</v>
      </c>
      <c r="EV223" s="7" t="s">
        <v>905</v>
      </c>
      <c r="EW223" s="7" t="s">
        <v>905</v>
      </c>
      <c r="EX223" s="7" t="s">
        <v>905</v>
      </c>
      <c r="EY223" s="7" t="s">
        <v>905</v>
      </c>
      <c r="EZ223" s="7" t="s">
        <v>905</v>
      </c>
      <c r="FA223" s="7" t="s">
        <v>905</v>
      </c>
      <c r="FB223" s="7" t="s">
        <v>905</v>
      </c>
      <c r="FC223" s="7" t="s">
        <v>905</v>
      </c>
      <c r="FD223" s="7" t="s">
        <v>905</v>
      </c>
    </row>
    <row r="224" spans="1:160" ht="105" x14ac:dyDescent="0.45">
      <c r="A224" s="8">
        <v>621</v>
      </c>
      <c r="B224" s="8" t="s">
        <v>44</v>
      </c>
      <c r="C224" s="8" t="s">
        <v>688</v>
      </c>
      <c r="D224" s="8" t="s">
        <v>258</v>
      </c>
      <c r="E224" s="8" t="s">
        <v>126</v>
      </c>
      <c r="F224" s="8" t="s">
        <v>422</v>
      </c>
      <c r="G224" s="8" t="s">
        <v>259</v>
      </c>
      <c r="H224" s="9" t="s">
        <v>689</v>
      </c>
      <c r="I224" s="7" t="s">
        <v>2887</v>
      </c>
      <c r="J224" s="7" t="s">
        <v>2921</v>
      </c>
      <c r="K224" s="7" t="s">
        <v>2922</v>
      </c>
      <c r="L224" s="7" t="s">
        <v>2830</v>
      </c>
      <c r="M224" s="7" t="s">
        <v>2831</v>
      </c>
      <c r="N224" s="7" t="s">
        <v>2851</v>
      </c>
      <c r="O224" s="7" t="s">
        <v>2852</v>
      </c>
      <c r="P224" s="7" t="s">
        <v>3123</v>
      </c>
      <c r="Q224" s="7" t="s">
        <v>3124</v>
      </c>
      <c r="R224" s="7" t="s">
        <v>2838</v>
      </c>
      <c r="S224" s="7" t="s">
        <v>2839</v>
      </c>
      <c r="T224" s="7" t="s">
        <v>905</v>
      </c>
      <c r="U224" s="7" t="s">
        <v>905</v>
      </c>
      <c r="V224" s="7" t="s">
        <v>905</v>
      </c>
      <c r="W224" s="7" t="s">
        <v>905</v>
      </c>
      <c r="X224" s="7" t="s">
        <v>905</v>
      </c>
      <c r="Y224" s="7" t="s">
        <v>905</v>
      </c>
      <c r="Z224" s="7" t="s">
        <v>905</v>
      </c>
      <c r="AA224" s="7" t="s">
        <v>905</v>
      </c>
      <c r="AB224" s="7" t="s">
        <v>905</v>
      </c>
      <c r="AC224" s="7" t="s">
        <v>905</v>
      </c>
      <c r="AD224" s="7" t="s">
        <v>905</v>
      </c>
      <c r="AE224" s="7" t="s">
        <v>905</v>
      </c>
      <c r="AF224" s="7" t="s">
        <v>905</v>
      </c>
      <c r="AG224" s="7" t="s">
        <v>905</v>
      </c>
      <c r="AH224" s="7" t="s">
        <v>905</v>
      </c>
      <c r="AI224" s="7" t="s">
        <v>905</v>
      </c>
      <c r="AJ224" s="7" t="s">
        <v>905</v>
      </c>
      <c r="AK224" s="7" t="s">
        <v>905</v>
      </c>
      <c r="AL224" s="7" t="s">
        <v>905</v>
      </c>
      <c r="AM224" s="7" t="s">
        <v>905</v>
      </c>
      <c r="AN224" s="7" t="s">
        <v>905</v>
      </c>
      <c r="AO224" s="7" t="s">
        <v>905</v>
      </c>
      <c r="AP224" s="7" t="s">
        <v>905</v>
      </c>
      <c r="AQ224" s="7" t="s">
        <v>905</v>
      </c>
      <c r="AR224" s="7" t="s">
        <v>905</v>
      </c>
      <c r="AS224" s="7" t="s">
        <v>905</v>
      </c>
      <c r="AT224" s="7" t="s">
        <v>905</v>
      </c>
      <c r="AU224" s="7" t="s">
        <v>905</v>
      </c>
      <c r="AV224" s="7" t="s">
        <v>905</v>
      </c>
      <c r="AW224" s="7" t="s">
        <v>905</v>
      </c>
      <c r="AX224" s="7" t="s">
        <v>905</v>
      </c>
      <c r="AY224" s="7" t="s">
        <v>905</v>
      </c>
      <c r="AZ224" s="7" t="s">
        <v>905</v>
      </c>
      <c r="BA224" s="7" t="s">
        <v>905</v>
      </c>
      <c r="BB224" s="7" t="s">
        <v>905</v>
      </c>
      <c r="BC224" s="7" t="s">
        <v>905</v>
      </c>
      <c r="BD224" s="7" t="s">
        <v>905</v>
      </c>
      <c r="BE224" s="7" t="s">
        <v>905</v>
      </c>
      <c r="BF224" s="7" t="s">
        <v>905</v>
      </c>
      <c r="BG224" s="7" t="s">
        <v>905</v>
      </c>
      <c r="BH224" s="7" t="s">
        <v>905</v>
      </c>
      <c r="BI224" s="7" t="s">
        <v>905</v>
      </c>
      <c r="BJ224" s="7" t="s">
        <v>905</v>
      </c>
      <c r="BK224" s="7" t="s">
        <v>905</v>
      </c>
      <c r="BL224" s="7" t="s">
        <v>905</v>
      </c>
      <c r="BM224" s="7" t="s">
        <v>905</v>
      </c>
      <c r="BN224" s="7" t="s">
        <v>905</v>
      </c>
      <c r="BO224" s="7" t="s">
        <v>905</v>
      </c>
      <c r="BP224" s="7" t="s">
        <v>905</v>
      </c>
      <c r="BQ224" s="7" t="s">
        <v>905</v>
      </c>
      <c r="BR224" s="7" t="s">
        <v>905</v>
      </c>
      <c r="BS224" s="7" t="s">
        <v>905</v>
      </c>
      <c r="BT224" s="7" t="s">
        <v>905</v>
      </c>
      <c r="BU224" s="7" t="s">
        <v>905</v>
      </c>
      <c r="BV224" s="7" t="s">
        <v>905</v>
      </c>
      <c r="BW224" s="7" t="s">
        <v>905</v>
      </c>
      <c r="BX224" s="7" t="s">
        <v>905</v>
      </c>
      <c r="BY224" s="7" t="s">
        <v>905</v>
      </c>
      <c r="BZ224" s="7" t="s">
        <v>905</v>
      </c>
      <c r="CA224" s="7" t="s">
        <v>905</v>
      </c>
      <c r="CB224" s="7" t="s">
        <v>905</v>
      </c>
      <c r="CC224" s="7" t="s">
        <v>905</v>
      </c>
      <c r="CD224" s="7" t="s">
        <v>905</v>
      </c>
      <c r="CE224" s="7" t="s">
        <v>905</v>
      </c>
      <c r="CF224" s="7" t="s">
        <v>905</v>
      </c>
      <c r="CG224" s="7" t="s">
        <v>905</v>
      </c>
      <c r="CH224" s="7" t="s">
        <v>905</v>
      </c>
      <c r="CI224" s="7" t="s">
        <v>905</v>
      </c>
      <c r="CJ224" s="7" t="s">
        <v>905</v>
      </c>
      <c r="CK224" s="7" t="s">
        <v>905</v>
      </c>
      <c r="CL224" s="7" t="s">
        <v>905</v>
      </c>
      <c r="CM224" s="7" t="s">
        <v>905</v>
      </c>
      <c r="CN224" s="7" t="s">
        <v>905</v>
      </c>
      <c r="CO224" s="7" t="s">
        <v>905</v>
      </c>
      <c r="CP224" s="7" t="s">
        <v>905</v>
      </c>
      <c r="CQ224" s="7" t="s">
        <v>905</v>
      </c>
      <c r="CR224" s="7" t="s">
        <v>905</v>
      </c>
      <c r="CS224" s="7" t="s">
        <v>905</v>
      </c>
      <c r="CT224" s="7" t="s">
        <v>905</v>
      </c>
      <c r="CU224" s="7" t="s">
        <v>905</v>
      </c>
      <c r="CV224" s="7" t="s">
        <v>905</v>
      </c>
      <c r="CW224" s="7" t="s">
        <v>905</v>
      </c>
      <c r="CX224" s="7" t="s">
        <v>905</v>
      </c>
      <c r="CY224" s="7" t="s">
        <v>905</v>
      </c>
      <c r="CZ224" s="7" t="s">
        <v>905</v>
      </c>
      <c r="DA224" s="7" t="s">
        <v>905</v>
      </c>
      <c r="DB224" s="7" t="s">
        <v>905</v>
      </c>
      <c r="DC224" s="7" t="s">
        <v>905</v>
      </c>
      <c r="DD224" s="7" t="s">
        <v>905</v>
      </c>
      <c r="DE224" s="7" t="s">
        <v>905</v>
      </c>
      <c r="DF224" s="7" t="s">
        <v>905</v>
      </c>
      <c r="DG224" s="7" t="s">
        <v>905</v>
      </c>
      <c r="DH224" s="7" t="s">
        <v>905</v>
      </c>
      <c r="DI224" s="7" t="s">
        <v>905</v>
      </c>
      <c r="DJ224" s="7" t="s">
        <v>905</v>
      </c>
      <c r="DK224" s="7" t="s">
        <v>905</v>
      </c>
      <c r="DL224" s="7" t="s">
        <v>905</v>
      </c>
      <c r="DM224" s="7" t="s">
        <v>905</v>
      </c>
      <c r="DN224" s="7" t="s">
        <v>905</v>
      </c>
      <c r="DO224" s="7" t="s">
        <v>905</v>
      </c>
      <c r="DP224" s="7" t="s">
        <v>905</v>
      </c>
      <c r="DQ224" s="7" t="s">
        <v>905</v>
      </c>
      <c r="DR224" s="7" t="s">
        <v>905</v>
      </c>
      <c r="DS224" s="7" t="s">
        <v>905</v>
      </c>
      <c r="DT224" s="7" t="s">
        <v>905</v>
      </c>
      <c r="DU224" s="7" t="s">
        <v>905</v>
      </c>
      <c r="DV224" s="7" t="s">
        <v>905</v>
      </c>
      <c r="DW224" s="7" t="s">
        <v>905</v>
      </c>
      <c r="DX224" s="7" t="s">
        <v>905</v>
      </c>
      <c r="DY224" s="7" t="s">
        <v>905</v>
      </c>
      <c r="DZ224" s="7" t="s">
        <v>905</v>
      </c>
      <c r="EA224" s="7" t="s">
        <v>905</v>
      </c>
      <c r="EB224" s="7" t="s">
        <v>905</v>
      </c>
      <c r="EC224" s="7" t="s">
        <v>905</v>
      </c>
      <c r="ED224" s="7" t="s">
        <v>905</v>
      </c>
      <c r="EE224" s="7" t="s">
        <v>905</v>
      </c>
      <c r="EF224" s="7" t="s">
        <v>905</v>
      </c>
      <c r="EG224" s="7" t="s">
        <v>905</v>
      </c>
      <c r="EH224" s="7" t="s">
        <v>905</v>
      </c>
      <c r="EI224" s="7" t="s">
        <v>905</v>
      </c>
      <c r="EJ224" s="7" t="s">
        <v>905</v>
      </c>
      <c r="EK224" s="7" t="s">
        <v>905</v>
      </c>
      <c r="EL224" s="7" t="s">
        <v>905</v>
      </c>
      <c r="EM224" s="7" t="s">
        <v>905</v>
      </c>
      <c r="EN224" s="7" t="s">
        <v>905</v>
      </c>
      <c r="EO224" s="7" t="s">
        <v>905</v>
      </c>
      <c r="EP224" s="7" t="s">
        <v>905</v>
      </c>
      <c r="EQ224" s="7" t="s">
        <v>905</v>
      </c>
      <c r="ER224" s="7" t="s">
        <v>905</v>
      </c>
      <c r="ES224" s="7" t="s">
        <v>905</v>
      </c>
      <c r="ET224" s="7" t="s">
        <v>905</v>
      </c>
      <c r="EU224" s="7" t="s">
        <v>905</v>
      </c>
      <c r="EV224" s="7" t="s">
        <v>905</v>
      </c>
      <c r="EW224" s="7" t="s">
        <v>905</v>
      </c>
      <c r="EX224" s="7" t="s">
        <v>905</v>
      </c>
      <c r="EY224" s="7" t="s">
        <v>905</v>
      </c>
      <c r="EZ224" s="7" t="s">
        <v>905</v>
      </c>
      <c r="FA224" s="7" t="s">
        <v>905</v>
      </c>
      <c r="FB224" s="7" t="s">
        <v>905</v>
      </c>
      <c r="FC224" s="7" t="s">
        <v>905</v>
      </c>
      <c r="FD224" s="7" t="s">
        <v>905</v>
      </c>
    </row>
    <row r="225" spans="1:160" ht="63" x14ac:dyDescent="0.45">
      <c r="A225" s="8">
        <v>623</v>
      </c>
      <c r="B225" s="8" t="s">
        <v>44</v>
      </c>
      <c r="C225" s="8" t="s">
        <v>690</v>
      </c>
      <c r="D225" s="8" t="s">
        <v>82</v>
      </c>
      <c r="E225" s="8" t="s">
        <v>126</v>
      </c>
      <c r="F225" s="8" t="s">
        <v>369</v>
      </c>
      <c r="G225" s="8" t="s">
        <v>136</v>
      </c>
      <c r="H225" s="9" t="s">
        <v>691</v>
      </c>
      <c r="I225" s="7" t="s">
        <v>2916</v>
      </c>
      <c r="J225" s="7" t="s">
        <v>2816</v>
      </c>
      <c r="K225" s="7" t="s">
        <v>2817</v>
      </c>
      <c r="L225" s="7" t="s">
        <v>2818</v>
      </c>
      <c r="M225" s="7" t="s">
        <v>2819</v>
      </c>
      <c r="N225" s="7" t="s">
        <v>3125</v>
      </c>
      <c r="O225" s="7" t="s">
        <v>3126</v>
      </c>
      <c r="P225" s="7" t="s">
        <v>2824</v>
      </c>
      <c r="Q225" s="7" t="s">
        <v>2825</v>
      </c>
      <c r="R225" s="7" t="s">
        <v>3127</v>
      </c>
      <c r="S225" s="7" t="s">
        <v>3128</v>
      </c>
      <c r="T225" s="7" t="s">
        <v>2856</v>
      </c>
      <c r="U225" s="7" t="s">
        <v>2857</v>
      </c>
      <c r="V225" s="7" t="s">
        <v>2898</v>
      </c>
      <c r="W225" s="7" t="s">
        <v>2899</v>
      </c>
      <c r="X225" s="7" t="s">
        <v>2838</v>
      </c>
      <c r="Y225" s="7" t="s">
        <v>2839</v>
      </c>
      <c r="Z225" s="7" t="s">
        <v>905</v>
      </c>
      <c r="AA225" s="7" t="s">
        <v>905</v>
      </c>
      <c r="AB225" s="7" t="s">
        <v>905</v>
      </c>
      <c r="AC225" s="7" t="s">
        <v>905</v>
      </c>
      <c r="AD225" s="7" t="s">
        <v>905</v>
      </c>
      <c r="AE225" s="7" t="s">
        <v>905</v>
      </c>
      <c r="AF225" s="7" t="s">
        <v>905</v>
      </c>
      <c r="AG225" s="7" t="s">
        <v>905</v>
      </c>
      <c r="AH225" s="7" t="s">
        <v>905</v>
      </c>
      <c r="AI225" s="7" t="s">
        <v>905</v>
      </c>
      <c r="AJ225" s="7" t="s">
        <v>905</v>
      </c>
      <c r="AK225" s="7" t="s">
        <v>905</v>
      </c>
      <c r="AL225" s="7" t="s">
        <v>905</v>
      </c>
      <c r="AM225" s="7" t="s">
        <v>905</v>
      </c>
      <c r="AN225" s="7" t="s">
        <v>905</v>
      </c>
      <c r="AO225" s="7" t="s">
        <v>905</v>
      </c>
      <c r="AP225" s="7" t="s">
        <v>905</v>
      </c>
      <c r="AQ225" s="7" t="s">
        <v>905</v>
      </c>
      <c r="AR225" s="7" t="s">
        <v>905</v>
      </c>
      <c r="AS225" s="7" t="s">
        <v>905</v>
      </c>
      <c r="AT225" s="7" t="s">
        <v>905</v>
      </c>
      <c r="AU225" s="7" t="s">
        <v>905</v>
      </c>
      <c r="AV225" s="7" t="s">
        <v>905</v>
      </c>
      <c r="AW225" s="7" t="s">
        <v>905</v>
      </c>
      <c r="AX225" s="7" t="s">
        <v>905</v>
      </c>
      <c r="AY225" s="7" t="s">
        <v>905</v>
      </c>
      <c r="AZ225" s="7" t="s">
        <v>905</v>
      </c>
      <c r="BA225" s="7" t="s">
        <v>905</v>
      </c>
      <c r="BB225" s="7" t="s">
        <v>905</v>
      </c>
      <c r="BC225" s="7" t="s">
        <v>905</v>
      </c>
      <c r="BD225" s="7" t="s">
        <v>905</v>
      </c>
      <c r="BE225" s="7" t="s">
        <v>905</v>
      </c>
      <c r="BF225" s="7" t="s">
        <v>905</v>
      </c>
      <c r="BG225" s="7" t="s">
        <v>905</v>
      </c>
      <c r="BH225" s="7" t="s">
        <v>905</v>
      </c>
      <c r="BI225" s="7" t="s">
        <v>905</v>
      </c>
      <c r="BJ225" s="7" t="s">
        <v>905</v>
      </c>
      <c r="BK225" s="7" t="s">
        <v>905</v>
      </c>
      <c r="BL225" s="7" t="s">
        <v>905</v>
      </c>
      <c r="BM225" s="7" t="s">
        <v>905</v>
      </c>
      <c r="BN225" s="7" t="s">
        <v>905</v>
      </c>
      <c r="BO225" s="7" t="s">
        <v>905</v>
      </c>
      <c r="BP225" s="7" t="s">
        <v>905</v>
      </c>
      <c r="BQ225" s="7" t="s">
        <v>905</v>
      </c>
      <c r="BR225" s="7" t="s">
        <v>905</v>
      </c>
      <c r="BS225" s="7" t="s">
        <v>905</v>
      </c>
      <c r="BT225" s="7" t="s">
        <v>905</v>
      </c>
      <c r="BU225" s="7" t="s">
        <v>905</v>
      </c>
      <c r="BV225" s="7" t="s">
        <v>905</v>
      </c>
      <c r="BW225" s="7" t="s">
        <v>905</v>
      </c>
      <c r="BX225" s="7" t="s">
        <v>905</v>
      </c>
      <c r="BY225" s="7" t="s">
        <v>905</v>
      </c>
      <c r="BZ225" s="7" t="s">
        <v>905</v>
      </c>
      <c r="CA225" s="7" t="s">
        <v>905</v>
      </c>
      <c r="CB225" s="7" t="s">
        <v>905</v>
      </c>
      <c r="CC225" s="7" t="s">
        <v>905</v>
      </c>
      <c r="CD225" s="7" t="s">
        <v>905</v>
      </c>
      <c r="CE225" s="7" t="s">
        <v>905</v>
      </c>
      <c r="CF225" s="7" t="s">
        <v>905</v>
      </c>
      <c r="CG225" s="7" t="s">
        <v>905</v>
      </c>
      <c r="CH225" s="7" t="s">
        <v>905</v>
      </c>
      <c r="CI225" s="7" t="s">
        <v>905</v>
      </c>
      <c r="CJ225" s="7" t="s">
        <v>905</v>
      </c>
      <c r="CK225" s="7" t="s">
        <v>905</v>
      </c>
      <c r="CL225" s="7" t="s">
        <v>905</v>
      </c>
      <c r="CM225" s="7" t="s">
        <v>905</v>
      </c>
      <c r="CN225" s="7" t="s">
        <v>905</v>
      </c>
      <c r="CO225" s="7" t="s">
        <v>905</v>
      </c>
      <c r="CP225" s="7" t="s">
        <v>905</v>
      </c>
      <c r="CQ225" s="7" t="s">
        <v>905</v>
      </c>
      <c r="CR225" s="7" t="s">
        <v>905</v>
      </c>
      <c r="CS225" s="7" t="s">
        <v>905</v>
      </c>
      <c r="CT225" s="7" t="s">
        <v>905</v>
      </c>
      <c r="CU225" s="7" t="s">
        <v>905</v>
      </c>
      <c r="CV225" s="7" t="s">
        <v>905</v>
      </c>
      <c r="CW225" s="7" t="s">
        <v>905</v>
      </c>
      <c r="CX225" s="7" t="s">
        <v>905</v>
      </c>
      <c r="CY225" s="7" t="s">
        <v>905</v>
      </c>
      <c r="CZ225" s="7" t="s">
        <v>905</v>
      </c>
      <c r="DA225" s="7" t="s">
        <v>905</v>
      </c>
      <c r="DB225" s="7" t="s">
        <v>905</v>
      </c>
      <c r="DC225" s="7" t="s">
        <v>905</v>
      </c>
      <c r="DD225" s="7" t="s">
        <v>905</v>
      </c>
      <c r="DE225" s="7" t="s">
        <v>905</v>
      </c>
      <c r="DF225" s="7" t="s">
        <v>905</v>
      </c>
      <c r="DG225" s="7" t="s">
        <v>905</v>
      </c>
      <c r="DH225" s="7" t="s">
        <v>905</v>
      </c>
      <c r="DI225" s="7" t="s">
        <v>905</v>
      </c>
      <c r="DJ225" s="7" t="s">
        <v>905</v>
      </c>
      <c r="DK225" s="7" t="s">
        <v>905</v>
      </c>
      <c r="DL225" s="7" t="s">
        <v>905</v>
      </c>
      <c r="DM225" s="7" t="s">
        <v>905</v>
      </c>
      <c r="DN225" s="7" t="s">
        <v>905</v>
      </c>
      <c r="DO225" s="7" t="s">
        <v>905</v>
      </c>
      <c r="DP225" s="7" t="s">
        <v>905</v>
      </c>
      <c r="DQ225" s="7" t="s">
        <v>905</v>
      </c>
      <c r="DR225" s="7" t="s">
        <v>905</v>
      </c>
      <c r="DS225" s="7" t="s">
        <v>905</v>
      </c>
      <c r="DT225" s="7" t="s">
        <v>905</v>
      </c>
      <c r="DU225" s="7" t="s">
        <v>905</v>
      </c>
      <c r="DV225" s="7" t="s">
        <v>3129</v>
      </c>
      <c r="DW225" s="7" t="s">
        <v>2961</v>
      </c>
      <c r="DX225" s="7" t="s">
        <v>136</v>
      </c>
      <c r="DY225" s="7" t="s">
        <v>3130</v>
      </c>
      <c r="DZ225" s="7" t="s">
        <v>1422</v>
      </c>
      <c r="EA225" s="7" t="s">
        <v>3131</v>
      </c>
      <c r="EB225" s="7" t="s">
        <v>3001</v>
      </c>
      <c r="EC225" s="7" t="s">
        <v>3132</v>
      </c>
      <c r="ED225" s="7" t="s">
        <v>3133</v>
      </c>
      <c r="EE225" s="7" t="s">
        <v>3134</v>
      </c>
      <c r="EF225" s="7" t="s">
        <v>3135</v>
      </c>
      <c r="EG225" s="7" t="s">
        <v>3003</v>
      </c>
      <c r="EH225" s="7" t="s">
        <v>3136</v>
      </c>
      <c r="EI225" s="7" t="s">
        <v>2954</v>
      </c>
      <c r="EJ225" s="7" t="s">
        <v>3007</v>
      </c>
      <c r="EK225" s="7" t="s">
        <v>3010</v>
      </c>
      <c r="EL225" s="7" t="s">
        <v>3137</v>
      </c>
      <c r="EM225" s="7" t="s">
        <v>3138</v>
      </c>
      <c r="EN225" s="7" t="s">
        <v>3139</v>
      </c>
      <c r="EO225" s="7" t="s">
        <v>2955</v>
      </c>
      <c r="EP225" s="7" t="s">
        <v>3140</v>
      </c>
      <c r="EQ225" s="7" t="s">
        <v>523</v>
      </c>
      <c r="ER225" s="7" t="s">
        <v>3047</v>
      </c>
      <c r="ES225" s="7" t="s">
        <v>3141</v>
      </c>
      <c r="ET225" s="7" t="s">
        <v>3048</v>
      </c>
      <c r="EU225" s="7" t="s">
        <v>905</v>
      </c>
      <c r="EV225" s="7" t="s">
        <v>905</v>
      </c>
      <c r="EW225" s="7" t="s">
        <v>905</v>
      </c>
      <c r="EX225" s="7" t="s">
        <v>905</v>
      </c>
      <c r="EY225" s="7" t="s">
        <v>905</v>
      </c>
      <c r="EZ225" s="7" t="s">
        <v>905</v>
      </c>
      <c r="FA225" s="7" t="s">
        <v>905</v>
      </c>
      <c r="FB225" s="7" t="s">
        <v>905</v>
      </c>
      <c r="FC225" s="7" t="s">
        <v>905</v>
      </c>
      <c r="FD225" s="7" t="s">
        <v>905</v>
      </c>
    </row>
    <row r="226" spans="1:160" ht="63" x14ac:dyDescent="0.45">
      <c r="A226" s="8">
        <v>626</v>
      </c>
      <c r="B226" s="8" t="s">
        <v>44</v>
      </c>
      <c r="C226" s="8" t="s">
        <v>692</v>
      </c>
      <c r="D226" s="8" t="s">
        <v>65</v>
      </c>
      <c r="E226" s="8" t="s">
        <v>280</v>
      </c>
      <c r="F226" s="8" t="s">
        <v>221</v>
      </c>
      <c r="G226" s="8" t="s">
        <v>693</v>
      </c>
      <c r="H226" s="9" t="s">
        <v>694</v>
      </c>
      <c r="I226" s="7" t="s">
        <v>2849</v>
      </c>
      <c r="J226" s="7" t="s">
        <v>2903</v>
      </c>
      <c r="K226" s="7" t="s">
        <v>2904</v>
      </c>
      <c r="L226" s="7" t="s">
        <v>2959</v>
      </c>
      <c r="M226" s="7" t="s">
        <v>2960</v>
      </c>
      <c r="N226" s="7" t="s">
        <v>905</v>
      </c>
      <c r="O226" s="7" t="s">
        <v>905</v>
      </c>
      <c r="P226" s="7" t="s">
        <v>905</v>
      </c>
      <c r="Q226" s="7" t="s">
        <v>905</v>
      </c>
      <c r="R226" s="7" t="s">
        <v>905</v>
      </c>
      <c r="S226" s="7" t="s">
        <v>905</v>
      </c>
      <c r="T226" s="7" t="s">
        <v>905</v>
      </c>
      <c r="U226" s="7" t="s">
        <v>905</v>
      </c>
      <c r="V226" s="7" t="s">
        <v>905</v>
      </c>
      <c r="W226" s="7" t="s">
        <v>905</v>
      </c>
      <c r="X226" s="7" t="s">
        <v>905</v>
      </c>
      <c r="Y226" s="7" t="s">
        <v>905</v>
      </c>
      <c r="Z226" s="7" t="s">
        <v>905</v>
      </c>
      <c r="AA226" s="7" t="s">
        <v>905</v>
      </c>
      <c r="AB226" s="7" t="s">
        <v>905</v>
      </c>
      <c r="AC226" s="7" t="s">
        <v>905</v>
      </c>
      <c r="AD226" s="7" t="s">
        <v>905</v>
      </c>
      <c r="AE226" s="7" t="s">
        <v>905</v>
      </c>
      <c r="AF226" s="7" t="s">
        <v>905</v>
      </c>
      <c r="AG226" s="7" t="s">
        <v>905</v>
      </c>
      <c r="AH226" s="7" t="s">
        <v>905</v>
      </c>
      <c r="AI226" s="7" t="s">
        <v>905</v>
      </c>
      <c r="AJ226" s="7" t="s">
        <v>905</v>
      </c>
      <c r="AK226" s="7" t="s">
        <v>905</v>
      </c>
      <c r="AL226" s="7" t="s">
        <v>905</v>
      </c>
      <c r="AM226" s="7" t="s">
        <v>905</v>
      </c>
      <c r="AN226" s="7" t="s">
        <v>905</v>
      </c>
      <c r="AO226" s="7" t="s">
        <v>905</v>
      </c>
      <c r="AP226" s="7" t="s">
        <v>905</v>
      </c>
      <c r="AQ226" s="7" t="s">
        <v>905</v>
      </c>
      <c r="AR226" s="7" t="s">
        <v>905</v>
      </c>
      <c r="AS226" s="7" t="s">
        <v>905</v>
      </c>
      <c r="AT226" s="7" t="s">
        <v>905</v>
      </c>
      <c r="AU226" s="7" t="s">
        <v>905</v>
      </c>
      <c r="AV226" s="7" t="s">
        <v>905</v>
      </c>
      <c r="AW226" s="7" t="s">
        <v>905</v>
      </c>
      <c r="AX226" s="7" t="s">
        <v>905</v>
      </c>
      <c r="AY226" s="7" t="s">
        <v>905</v>
      </c>
      <c r="AZ226" s="7" t="s">
        <v>905</v>
      </c>
      <c r="BA226" s="7" t="s">
        <v>905</v>
      </c>
      <c r="BB226" s="7" t="s">
        <v>905</v>
      </c>
      <c r="BC226" s="7" t="s">
        <v>905</v>
      </c>
      <c r="BD226" s="7" t="s">
        <v>905</v>
      </c>
      <c r="BE226" s="7" t="s">
        <v>905</v>
      </c>
      <c r="BF226" s="7" t="s">
        <v>905</v>
      </c>
      <c r="BG226" s="7" t="s">
        <v>905</v>
      </c>
      <c r="BH226" s="7" t="s">
        <v>905</v>
      </c>
      <c r="BI226" s="7" t="s">
        <v>905</v>
      </c>
      <c r="BJ226" s="7" t="s">
        <v>905</v>
      </c>
      <c r="BK226" s="7" t="s">
        <v>905</v>
      </c>
      <c r="BL226" s="7" t="s">
        <v>905</v>
      </c>
      <c r="BM226" s="7" t="s">
        <v>905</v>
      </c>
      <c r="BN226" s="7" t="s">
        <v>905</v>
      </c>
      <c r="BO226" s="7" t="s">
        <v>905</v>
      </c>
      <c r="BP226" s="7" t="s">
        <v>905</v>
      </c>
      <c r="BQ226" s="7" t="s">
        <v>905</v>
      </c>
      <c r="BR226" s="7" t="s">
        <v>905</v>
      </c>
      <c r="BS226" s="7" t="s">
        <v>905</v>
      </c>
      <c r="BT226" s="7" t="s">
        <v>905</v>
      </c>
      <c r="BU226" s="7" t="s">
        <v>905</v>
      </c>
      <c r="BV226" s="7" t="s">
        <v>905</v>
      </c>
      <c r="BW226" s="7" t="s">
        <v>905</v>
      </c>
      <c r="BX226" s="7" t="s">
        <v>905</v>
      </c>
      <c r="BY226" s="7" t="s">
        <v>905</v>
      </c>
      <c r="BZ226" s="7" t="s">
        <v>905</v>
      </c>
      <c r="CA226" s="7" t="s">
        <v>905</v>
      </c>
      <c r="CB226" s="7" t="s">
        <v>905</v>
      </c>
      <c r="CC226" s="7" t="s">
        <v>905</v>
      </c>
      <c r="CD226" s="7" t="s">
        <v>905</v>
      </c>
      <c r="CE226" s="7" t="s">
        <v>905</v>
      </c>
      <c r="CF226" s="7" t="s">
        <v>905</v>
      </c>
      <c r="CG226" s="7" t="s">
        <v>905</v>
      </c>
      <c r="CH226" s="7" t="s">
        <v>905</v>
      </c>
      <c r="CI226" s="7" t="s">
        <v>905</v>
      </c>
      <c r="CJ226" s="7" t="s">
        <v>905</v>
      </c>
      <c r="CK226" s="7" t="s">
        <v>905</v>
      </c>
      <c r="CL226" s="7" t="s">
        <v>905</v>
      </c>
      <c r="CM226" s="7" t="s">
        <v>905</v>
      </c>
      <c r="CN226" s="7" t="s">
        <v>905</v>
      </c>
      <c r="CO226" s="7" t="s">
        <v>905</v>
      </c>
      <c r="CP226" s="7" t="s">
        <v>905</v>
      </c>
      <c r="CQ226" s="7" t="s">
        <v>905</v>
      </c>
      <c r="CR226" s="7" t="s">
        <v>905</v>
      </c>
      <c r="CS226" s="7" t="s">
        <v>905</v>
      </c>
      <c r="CT226" s="7" t="s">
        <v>905</v>
      </c>
      <c r="CU226" s="7" t="s">
        <v>905</v>
      </c>
      <c r="CV226" s="7" t="s">
        <v>905</v>
      </c>
      <c r="CW226" s="7" t="s">
        <v>905</v>
      </c>
      <c r="CX226" s="7" t="s">
        <v>905</v>
      </c>
      <c r="CY226" s="7" t="s">
        <v>905</v>
      </c>
      <c r="CZ226" s="7" t="s">
        <v>905</v>
      </c>
      <c r="DA226" s="7" t="s">
        <v>905</v>
      </c>
      <c r="DB226" s="7" t="s">
        <v>905</v>
      </c>
      <c r="DC226" s="7" t="s">
        <v>905</v>
      </c>
      <c r="DD226" s="7" t="s">
        <v>905</v>
      </c>
      <c r="DE226" s="7" t="s">
        <v>905</v>
      </c>
      <c r="DF226" s="7" t="s">
        <v>905</v>
      </c>
      <c r="DG226" s="7" t="s">
        <v>905</v>
      </c>
      <c r="DH226" s="7" t="s">
        <v>905</v>
      </c>
      <c r="DI226" s="7" t="s">
        <v>905</v>
      </c>
      <c r="DJ226" s="7" t="s">
        <v>905</v>
      </c>
      <c r="DK226" s="7" t="s">
        <v>905</v>
      </c>
      <c r="DL226" s="7" t="s">
        <v>905</v>
      </c>
      <c r="DM226" s="7" t="s">
        <v>905</v>
      </c>
      <c r="DN226" s="7" t="s">
        <v>905</v>
      </c>
      <c r="DO226" s="7" t="s">
        <v>905</v>
      </c>
      <c r="DP226" s="7" t="s">
        <v>905</v>
      </c>
      <c r="DQ226" s="7" t="s">
        <v>905</v>
      </c>
      <c r="DR226" s="7" t="s">
        <v>905</v>
      </c>
      <c r="DS226" s="7" t="s">
        <v>905</v>
      </c>
      <c r="DT226" s="7" t="s">
        <v>905</v>
      </c>
      <c r="DU226" s="7" t="s">
        <v>905</v>
      </c>
      <c r="DV226" s="7" t="s">
        <v>2842</v>
      </c>
      <c r="DW226" s="7" t="s">
        <v>693</v>
      </c>
      <c r="DX226" s="7" t="s">
        <v>905</v>
      </c>
      <c r="DY226" s="7" t="s">
        <v>905</v>
      </c>
      <c r="DZ226" s="7" t="s">
        <v>905</v>
      </c>
      <c r="EA226" s="7" t="s">
        <v>905</v>
      </c>
      <c r="EB226" s="7" t="s">
        <v>905</v>
      </c>
      <c r="EC226" s="7" t="s">
        <v>905</v>
      </c>
      <c r="ED226" s="7" t="s">
        <v>905</v>
      </c>
      <c r="EE226" s="7" t="s">
        <v>905</v>
      </c>
      <c r="EF226" s="7" t="s">
        <v>905</v>
      </c>
      <c r="EG226" s="7" t="s">
        <v>905</v>
      </c>
      <c r="EH226" s="7" t="s">
        <v>905</v>
      </c>
      <c r="EI226" s="7" t="s">
        <v>905</v>
      </c>
      <c r="EJ226" s="7" t="s">
        <v>905</v>
      </c>
      <c r="EK226" s="7" t="s">
        <v>905</v>
      </c>
      <c r="EL226" s="7" t="s">
        <v>905</v>
      </c>
      <c r="EM226" s="7" t="s">
        <v>905</v>
      </c>
      <c r="EN226" s="7" t="s">
        <v>905</v>
      </c>
      <c r="EO226" s="7" t="s">
        <v>905</v>
      </c>
      <c r="EP226" s="7" t="s">
        <v>905</v>
      </c>
      <c r="EQ226" s="7" t="s">
        <v>905</v>
      </c>
      <c r="ER226" s="7" t="s">
        <v>905</v>
      </c>
      <c r="ES226" s="7" t="s">
        <v>905</v>
      </c>
      <c r="ET226" s="7" t="s">
        <v>905</v>
      </c>
      <c r="EU226" s="7" t="s">
        <v>905</v>
      </c>
      <c r="EV226" s="7" t="s">
        <v>905</v>
      </c>
      <c r="EW226" s="7" t="s">
        <v>905</v>
      </c>
      <c r="EX226" s="7" t="s">
        <v>905</v>
      </c>
      <c r="EY226" s="7" t="s">
        <v>905</v>
      </c>
      <c r="EZ226" s="7" t="s">
        <v>905</v>
      </c>
      <c r="FA226" s="7" t="s">
        <v>905</v>
      </c>
      <c r="FB226" s="7" t="s">
        <v>905</v>
      </c>
      <c r="FC226" s="7" t="s">
        <v>905</v>
      </c>
      <c r="FD226" s="7" t="s">
        <v>905</v>
      </c>
    </row>
    <row r="227" spans="1:160" ht="42" x14ac:dyDescent="0.45">
      <c r="A227" s="8">
        <v>628</v>
      </c>
      <c r="B227" s="8" t="s">
        <v>44</v>
      </c>
      <c r="C227" s="8" t="s">
        <v>695</v>
      </c>
      <c r="D227" s="8" t="s">
        <v>447</v>
      </c>
      <c r="E227" s="8" t="s">
        <v>280</v>
      </c>
      <c r="F227" s="8" t="s">
        <v>422</v>
      </c>
      <c r="G227" s="8" t="s">
        <v>696</v>
      </c>
      <c r="H227" s="9" t="s">
        <v>697</v>
      </c>
      <c r="I227" s="7" t="s">
        <v>2850</v>
      </c>
      <c r="J227" s="7" t="s">
        <v>2896</v>
      </c>
      <c r="K227" s="7" t="s">
        <v>2897</v>
      </c>
      <c r="L227" s="7" t="s">
        <v>3080</v>
      </c>
      <c r="M227" s="7" t="s">
        <v>3081</v>
      </c>
      <c r="N227" s="7" t="s">
        <v>2844</v>
      </c>
      <c r="O227" s="7" t="s">
        <v>2845</v>
      </c>
      <c r="P227" s="7" t="s">
        <v>905</v>
      </c>
      <c r="Q227" s="7" t="s">
        <v>905</v>
      </c>
      <c r="R227" s="7" t="s">
        <v>905</v>
      </c>
      <c r="S227" s="7" t="s">
        <v>905</v>
      </c>
      <c r="T227" s="7" t="s">
        <v>905</v>
      </c>
      <c r="U227" s="7" t="s">
        <v>905</v>
      </c>
      <c r="V227" s="7" t="s">
        <v>905</v>
      </c>
      <c r="W227" s="7" t="s">
        <v>905</v>
      </c>
      <c r="X227" s="7" t="s">
        <v>905</v>
      </c>
      <c r="Y227" s="7" t="s">
        <v>905</v>
      </c>
      <c r="Z227" s="7" t="s">
        <v>905</v>
      </c>
      <c r="AA227" s="7" t="s">
        <v>905</v>
      </c>
      <c r="AB227" s="7" t="s">
        <v>905</v>
      </c>
      <c r="AC227" s="7" t="s">
        <v>905</v>
      </c>
      <c r="AD227" s="7" t="s">
        <v>905</v>
      </c>
      <c r="AE227" s="7" t="s">
        <v>905</v>
      </c>
      <c r="AF227" s="7" t="s">
        <v>905</v>
      </c>
      <c r="AG227" s="7" t="s">
        <v>905</v>
      </c>
      <c r="AH227" s="7" t="s">
        <v>905</v>
      </c>
      <c r="AI227" s="7" t="s">
        <v>905</v>
      </c>
      <c r="AJ227" s="7" t="s">
        <v>905</v>
      </c>
      <c r="AK227" s="7" t="s">
        <v>905</v>
      </c>
      <c r="AL227" s="7" t="s">
        <v>905</v>
      </c>
      <c r="AM227" s="7" t="s">
        <v>905</v>
      </c>
      <c r="AN227" s="7" t="s">
        <v>905</v>
      </c>
      <c r="AO227" s="7" t="s">
        <v>905</v>
      </c>
      <c r="AP227" s="7" t="s">
        <v>905</v>
      </c>
      <c r="AQ227" s="7" t="s">
        <v>905</v>
      </c>
      <c r="AR227" s="7" t="s">
        <v>905</v>
      </c>
      <c r="AS227" s="7" t="s">
        <v>905</v>
      </c>
      <c r="AT227" s="7" t="s">
        <v>905</v>
      </c>
      <c r="AU227" s="7" t="s">
        <v>905</v>
      </c>
      <c r="AV227" s="7" t="s">
        <v>905</v>
      </c>
      <c r="AW227" s="7" t="s">
        <v>905</v>
      </c>
      <c r="AX227" s="7" t="s">
        <v>905</v>
      </c>
      <c r="AY227" s="7" t="s">
        <v>905</v>
      </c>
      <c r="AZ227" s="7" t="s">
        <v>905</v>
      </c>
      <c r="BA227" s="7" t="s">
        <v>905</v>
      </c>
      <c r="BB227" s="7" t="s">
        <v>905</v>
      </c>
      <c r="BC227" s="7" t="s">
        <v>905</v>
      </c>
      <c r="BD227" s="7" t="s">
        <v>905</v>
      </c>
      <c r="BE227" s="7" t="s">
        <v>905</v>
      </c>
      <c r="BF227" s="7" t="s">
        <v>905</v>
      </c>
      <c r="BG227" s="7" t="s">
        <v>905</v>
      </c>
      <c r="BH227" s="7" t="s">
        <v>905</v>
      </c>
      <c r="BI227" s="7" t="s">
        <v>905</v>
      </c>
      <c r="BJ227" s="7" t="s">
        <v>905</v>
      </c>
      <c r="BK227" s="7" t="s">
        <v>905</v>
      </c>
      <c r="BL227" s="7" t="s">
        <v>905</v>
      </c>
      <c r="BM227" s="7" t="s">
        <v>905</v>
      </c>
      <c r="BN227" s="7" t="s">
        <v>905</v>
      </c>
      <c r="BO227" s="7" t="s">
        <v>905</v>
      </c>
      <c r="BP227" s="7" t="s">
        <v>905</v>
      </c>
      <c r="BQ227" s="7" t="s">
        <v>905</v>
      </c>
      <c r="BR227" s="7" t="s">
        <v>905</v>
      </c>
      <c r="BS227" s="7" t="s">
        <v>905</v>
      </c>
      <c r="BT227" s="7" t="s">
        <v>905</v>
      </c>
      <c r="BU227" s="7" t="s">
        <v>905</v>
      </c>
      <c r="BV227" s="7" t="s">
        <v>905</v>
      </c>
      <c r="BW227" s="7" t="s">
        <v>905</v>
      </c>
      <c r="BX227" s="7" t="s">
        <v>905</v>
      </c>
      <c r="BY227" s="7" t="s">
        <v>905</v>
      </c>
      <c r="BZ227" s="7" t="s">
        <v>905</v>
      </c>
      <c r="CA227" s="7" t="s">
        <v>905</v>
      </c>
      <c r="CB227" s="7" t="s">
        <v>905</v>
      </c>
      <c r="CC227" s="7" t="s">
        <v>905</v>
      </c>
      <c r="CD227" s="7" t="s">
        <v>905</v>
      </c>
      <c r="CE227" s="7" t="s">
        <v>905</v>
      </c>
      <c r="CF227" s="7" t="s">
        <v>905</v>
      </c>
      <c r="CG227" s="7" t="s">
        <v>905</v>
      </c>
      <c r="CH227" s="7" t="s">
        <v>905</v>
      </c>
      <c r="CI227" s="7" t="s">
        <v>905</v>
      </c>
      <c r="CJ227" s="7" t="s">
        <v>905</v>
      </c>
      <c r="CK227" s="7" t="s">
        <v>905</v>
      </c>
      <c r="CL227" s="7" t="s">
        <v>905</v>
      </c>
      <c r="CM227" s="7" t="s">
        <v>905</v>
      </c>
      <c r="CN227" s="7" t="s">
        <v>905</v>
      </c>
      <c r="CO227" s="7" t="s">
        <v>905</v>
      </c>
      <c r="CP227" s="7" t="s">
        <v>905</v>
      </c>
      <c r="CQ227" s="7" t="s">
        <v>905</v>
      </c>
      <c r="CR227" s="7" t="s">
        <v>905</v>
      </c>
      <c r="CS227" s="7" t="s">
        <v>905</v>
      </c>
      <c r="CT227" s="7" t="s">
        <v>905</v>
      </c>
      <c r="CU227" s="7" t="s">
        <v>905</v>
      </c>
      <c r="CV227" s="7" t="s">
        <v>905</v>
      </c>
      <c r="CW227" s="7" t="s">
        <v>905</v>
      </c>
      <c r="CX227" s="7" t="s">
        <v>905</v>
      </c>
      <c r="CY227" s="7" t="s">
        <v>905</v>
      </c>
      <c r="CZ227" s="7" t="s">
        <v>905</v>
      </c>
      <c r="DA227" s="7" t="s">
        <v>905</v>
      </c>
      <c r="DB227" s="7" t="s">
        <v>905</v>
      </c>
      <c r="DC227" s="7" t="s">
        <v>905</v>
      </c>
      <c r="DD227" s="7" t="s">
        <v>905</v>
      </c>
      <c r="DE227" s="7" t="s">
        <v>905</v>
      </c>
      <c r="DF227" s="7" t="s">
        <v>905</v>
      </c>
      <c r="DG227" s="7" t="s">
        <v>905</v>
      </c>
      <c r="DH227" s="7" t="s">
        <v>905</v>
      </c>
      <c r="DI227" s="7" t="s">
        <v>905</v>
      </c>
      <c r="DJ227" s="7" t="s">
        <v>905</v>
      </c>
      <c r="DK227" s="7" t="s">
        <v>905</v>
      </c>
      <c r="DL227" s="7" t="s">
        <v>905</v>
      </c>
      <c r="DM227" s="7" t="s">
        <v>905</v>
      </c>
      <c r="DN227" s="7" t="s">
        <v>905</v>
      </c>
      <c r="DO227" s="7" t="s">
        <v>905</v>
      </c>
      <c r="DP227" s="7" t="s">
        <v>905</v>
      </c>
      <c r="DQ227" s="7" t="s">
        <v>905</v>
      </c>
      <c r="DR227" s="7" t="s">
        <v>905</v>
      </c>
      <c r="DS227" s="7" t="s">
        <v>905</v>
      </c>
      <c r="DT227" s="7" t="s">
        <v>905</v>
      </c>
      <c r="DU227" s="7" t="s">
        <v>905</v>
      </c>
      <c r="DV227" s="7" t="s">
        <v>905</v>
      </c>
      <c r="DW227" s="7" t="s">
        <v>905</v>
      </c>
      <c r="DX227" s="7" t="s">
        <v>905</v>
      </c>
      <c r="DY227" s="7" t="s">
        <v>905</v>
      </c>
      <c r="DZ227" s="7" t="s">
        <v>905</v>
      </c>
      <c r="EA227" s="7" t="s">
        <v>905</v>
      </c>
      <c r="EB227" s="7" t="s">
        <v>905</v>
      </c>
      <c r="EC227" s="7" t="s">
        <v>905</v>
      </c>
      <c r="ED227" s="7" t="s">
        <v>905</v>
      </c>
      <c r="EE227" s="7" t="s">
        <v>905</v>
      </c>
      <c r="EF227" s="7" t="s">
        <v>905</v>
      </c>
      <c r="EG227" s="7" t="s">
        <v>905</v>
      </c>
      <c r="EH227" s="7" t="s">
        <v>905</v>
      </c>
      <c r="EI227" s="7" t="s">
        <v>905</v>
      </c>
      <c r="EJ227" s="7" t="s">
        <v>905</v>
      </c>
      <c r="EK227" s="7" t="s">
        <v>905</v>
      </c>
      <c r="EL227" s="7" t="s">
        <v>905</v>
      </c>
      <c r="EM227" s="7" t="s">
        <v>905</v>
      </c>
      <c r="EN227" s="7" t="s">
        <v>905</v>
      </c>
      <c r="EO227" s="7" t="s">
        <v>905</v>
      </c>
      <c r="EP227" s="7" t="s">
        <v>905</v>
      </c>
      <c r="EQ227" s="7" t="s">
        <v>905</v>
      </c>
      <c r="ER227" s="7" t="s">
        <v>905</v>
      </c>
      <c r="ES227" s="7" t="s">
        <v>905</v>
      </c>
      <c r="ET227" s="7" t="s">
        <v>905</v>
      </c>
      <c r="EU227" s="7" t="s">
        <v>905</v>
      </c>
      <c r="EV227" s="7" t="s">
        <v>905</v>
      </c>
      <c r="EW227" s="7" t="s">
        <v>905</v>
      </c>
      <c r="EX227" s="7" t="s">
        <v>905</v>
      </c>
      <c r="EY227" s="7" t="s">
        <v>905</v>
      </c>
      <c r="EZ227" s="7" t="s">
        <v>905</v>
      </c>
      <c r="FA227" s="7" t="s">
        <v>905</v>
      </c>
      <c r="FB227" s="7" t="s">
        <v>905</v>
      </c>
      <c r="FC227" s="7" t="s">
        <v>905</v>
      </c>
      <c r="FD227" s="7" t="s">
        <v>905</v>
      </c>
    </row>
    <row r="228" spans="1:160" ht="63" x14ac:dyDescent="0.45">
      <c r="A228" s="8">
        <v>640</v>
      </c>
      <c r="B228" s="8" t="s">
        <v>44</v>
      </c>
      <c r="C228" s="8" t="s">
        <v>698</v>
      </c>
      <c r="D228" s="8" t="s">
        <v>258</v>
      </c>
      <c r="E228" s="8" t="s">
        <v>280</v>
      </c>
      <c r="F228" s="8" t="s">
        <v>369</v>
      </c>
      <c r="G228" s="8" t="s">
        <v>699</v>
      </c>
      <c r="H228" s="9" t="s">
        <v>700</v>
      </c>
      <c r="I228" s="7" t="s">
        <v>2842</v>
      </c>
      <c r="J228" s="7" t="s">
        <v>2903</v>
      </c>
      <c r="K228" s="7" t="s">
        <v>2904</v>
      </c>
      <c r="L228" s="7" t="s">
        <v>905</v>
      </c>
      <c r="M228" s="7" t="s">
        <v>905</v>
      </c>
      <c r="N228" s="7" t="s">
        <v>905</v>
      </c>
      <c r="O228" s="7" t="s">
        <v>905</v>
      </c>
      <c r="P228" s="7" t="s">
        <v>905</v>
      </c>
      <c r="Q228" s="7" t="s">
        <v>905</v>
      </c>
      <c r="R228" s="7" t="s">
        <v>905</v>
      </c>
      <c r="S228" s="7" t="s">
        <v>905</v>
      </c>
      <c r="T228" s="7" t="s">
        <v>905</v>
      </c>
      <c r="U228" s="7" t="s">
        <v>905</v>
      </c>
      <c r="V228" s="7" t="s">
        <v>905</v>
      </c>
      <c r="W228" s="7" t="s">
        <v>905</v>
      </c>
      <c r="X228" s="7" t="s">
        <v>905</v>
      </c>
      <c r="Y228" s="7" t="s">
        <v>905</v>
      </c>
      <c r="Z228" s="7" t="s">
        <v>905</v>
      </c>
      <c r="AA228" s="7" t="s">
        <v>905</v>
      </c>
      <c r="AB228" s="7" t="s">
        <v>905</v>
      </c>
      <c r="AC228" s="7" t="s">
        <v>905</v>
      </c>
      <c r="AD228" s="7" t="s">
        <v>905</v>
      </c>
      <c r="AE228" s="7" t="s">
        <v>905</v>
      </c>
      <c r="AF228" s="7" t="s">
        <v>905</v>
      </c>
      <c r="AG228" s="7" t="s">
        <v>905</v>
      </c>
      <c r="AH228" s="7" t="s">
        <v>905</v>
      </c>
      <c r="AI228" s="7" t="s">
        <v>905</v>
      </c>
      <c r="AJ228" s="7" t="s">
        <v>905</v>
      </c>
      <c r="AK228" s="7" t="s">
        <v>905</v>
      </c>
      <c r="AL228" s="7" t="s">
        <v>905</v>
      </c>
      <c r="AM228" s="7" t="s">
        <v>905</v>
      </c>
      <c r="AN228" s="7" t="s">
        <v>905</v>
      </c>
      <c r="AO228" s="7" t="s">
        <v>905</v>
      </c>
      <c r="AP228" s="7" t="s">
        <v>905</v>
      </c>
      <c r="AQ228" s="7" t="s">
        <v>905</v>
      </c>
      <c r="AR228" s="7" t="s">
        <v>905</v>
      </c>
      <c r="AS228" s="7" t="s">
        <v>905</v>
      </c>
      <c r="AT228" s="7" t="s">
        <v>905</v>
      </c>
      <c r="AU228" s="7" t="s">
        <v>905</v>
      </c>
      <c r="AV228" s="7" t="s">
        <v>905</v>
      </c>
      <c r="AW228" s="7" t="s">
        <v>905</v>
      </c>
      <c r="AX228" s="7" t="s">
        <v>905</v>
      </c>
      <c r="AY228" s="7" t="s">
        <v>905</v>
      </c>
      <c r="AZ228" s="7" t="s">
        <v>905</v>
      </c>
      <c r="BA228" s="7" t="s">
        <v>905</v>
      </c>
      <c r="BB228" s="7" t="s">
        <v>905</v>
      </c>
      <c r="BC228" s="7" t="s">
        <v>905</v>
      </c>
      <c r="BD228" s="7" t="s">
        <v>905</v>
      </c>
      <c r="BE228" s="7" t="s">
        <v>905</v>
      </c>
      <c r="BF228" s="7" t="s">
        <v>905</v>
      </c>
      <c r="BG228" s="7" t="s">
        <v>905</v>
      </c>
      <c r="BH228" s="7" t="s">
        <v>905</v>
      </c>
      <c r="BI228" s="7" t="s">
        <v>905</v>
      </c>
      <c r="BJ228" s="7" t="s">
        <v>905</v>
      </c>
      <c r="BK228" s="7" t="s">
        <v>905</v>
      </c>
      <c r="BL228" s="7" t="s">
        <v>905</v>
      </c>
      <c r="BM228" s="7" t="s">
        <v>905</v>
      </c>
      <c r="BN228" s="7" t="s">
        <v>905</v>
      </c>
      <c r="BO228" s="7" t="s">
        <v>905</v>
      </c>
      <c r="BP228" s="7" t="s">
        <v>905</v>
      </c>
      <c r="BQ228" s="7" t="s">
        <v>905</v>
      </c>
      <c r="BR228" s="7" t="s">
        <v>905</v>
      </c>
      <c r="BS228" s="7" t="s">
        <v>905</v>
      </c>
      <c r="BT228" s="7" t="s">
        <v>905</v>
      </c>
      <c r="BU228" s="7" t="s">
        <v>905</v>
      </c>
      <c r="BV228" s="7" t="s">
        <v>905</v>
      </c>
      <c r="BW228" s="7" t="s">
        <v>905</v>
      </c>
      <c r="BX228" s="7" t="s">
        <v>905</v>
      </c>
      <c r="BY228" s="7" t="s">
        <v>905</v>
      </c>
      <c r="BZ228" s="7" t="s">
        <v>905</v>
      </c>
      <c r="CA228" s="7" t="s">
        <v>905</v>
      </c>
      <c r="CB228" s="7" t="s">
        <v>905</v>
      </c>
      <c r="CC228" s="7" t="s">
        <v>905</v>
      </c>
      <c r="CD228" s="7" t="s">
        <v>905</v>
      </c>
      <c r="CE228" s="7" t="s">
        <v>905</v>
      </c>
      <c r="CF228" s="7" t="s">
        <v>905</v>
      </c>
      <c r="CG228" s="7" t="s">
        <v>905</v>
      </c>
      <c r="CH228" s="7" t="s">
        <v>905</v>
      </c>
      <c r="CI228" s="7" t="s">
        <v>905</v>
      </c>
      <c r="CJ228" s="7" t="s">
        <v>905</v>
      </c>
      <c r="CK228" s="7" t="s">
        <v>905</v>
      </c>
      <c r="CL228" s="7" t="s">
        <v>905</v>
      </c>
      <c r="CM228" s="7" t="s">
        <v>905</v>
      </c>
      <c r="CN228" s="7" t="s">
        <v>905</v>
      </c>
      <c r="CO228" s="7" t="s">
        <v>905</v>
      </c>
      <c r="CP228" s="7" t="s">
        <v>905</v>
      </c>
      <c r="CQ228" s="7" t="s">
        <v>905</v>
      </c>
      <c r="CR228" s="7" t="s">
        <v>905</v>
      </c>
      <c r="CS228" s="7" t="s">
        <v>905</v>
      </c>
      <c r="CT228" s="7" t="s">
        <v>905</v>
      </c>
      <c r="CU228" s="7" t="s">
        <v>905</v>
      </c>
      <c r="CV228" s="7" t="s">
        <v>905</v>
      </c>
      <c r="CW228" s="7" t="s">
        <v>905</v>
      </c>
      <c r="CX228" s="7" t="s">
        <v>905</v>
      </c>
      <c r="CY228" s="7" t="s">
        <v>905</v>
      </c>
      <c r="CZ228" s="7" t="s">
        <v>905</v>
      </c>
      <c r="DA228" s="7" t="s">
        <v>905</v>
      </c>
      <c r="DB228" s="7" t="s">
        <v>905</v>
      </c>
      <c r="DC228" s="7" t="s">
        <v>905</v>
      </c>
      <c r="DD228" s="7" t="s">
        <v>905</v>
      </c>
      <c r="DE228" s="7" t="s">
        <v>905</v>
      </c>
      <c r="DF228" s="7" t="s">
        <v>905</v>
      </c>
      <c r="DG228" s="7" t="s">
        <v>905</v>
      </c>
      <c r="DH228" s="7" t="s">
        <v>905</v>
      </c>
      <c r="DI228" s="7" t="s">
        <v>905</v>
      </c>
      <c r="DJ228" s="7" t="s">
        <v>905</v>
      </c>
      <c r="DK228" s="7" t="s">
        <v>905</v>
      </c>
      <c r="DL228" s="7" t="s">
        <v>905</v>
      </c>
      <c r="DM228" s="7" t="s">
        <v>905</v>
      </c>
      <c r="DN228" s="7" t="s">
        <v>905</v>
      </c>
      <c r="DO228" s="7" t="s">
        <v>905</v>
      </c>
      <c r="DP228" s="7" t="s">
        <v>905</v>
      </c>
      <c r="DQ228" s="7" t="s">
        <v>905</v>
      </c>
      <c r="DR228" s="7" t="s">
        <v>905</v>
      </c>
      <c r="DS228" s="7" t="s">
        <v>905</v>
      </c>
      <c r="DT228" s="7" t="s">
        <v>905</v>
      </c>
      <c r="DU228" s="7" t="s">
        <v>905</v>
      </c>
      <c r="DV228" s="7" t="s">
        <v>2842</v>
      </c>
      <c r="DW228" s="7" t="s">
        <v>699</v>
      </c>
      <c r="DX228" s="7" t="s">
        <v>905</v>
      </c>
      <c r="DY228" s="7" t="s">
        <v>905</v>
      </c>
      <c r="DZ228" s="7" t="s">
        <v>905</v>
      </c>
      <c r="EA228" s="7" t="s">
        <v>905</v>
      </c>
      <c r="EB228" s="7" t="s">
        <v>905</v>
      </c>
      <c r="EC228" s="7" t="s">
        <v>905</v>
      </c>
      <c r="ED228" s="7" t="s">
        <v>905</v>
      </c>
      <c r="EE228" s="7" t="s">
        <v>905</v>
      </c>
      <c r="EF228" s="7" t="s">
        <v>905</v>
      </c>
      <c r="EG228" s="7" t="s">
        <v>905</v>
      </c>
      <c r="EH228" s="7" t="s">
        <v>905</v>
      </c>
      <c r="EI228" s="7" t="s">
        <v>905</v>
      </c>
      <c r="EJ228" s="7" t="s">
        <v>905</v>
      </c>
      <c r="EK228" s="7" t="s">
        <v>905</v>
      </c>
      <c r="EL228" s="7" t="s">
        <v>905</v>
      </c>
      <c r="EM228" s="7" t="s">
        <v>905</v>
      </c>
      <c r="EN228" s="7" t="s">
        <v>905</v>
      </c>
      <c r="EO228" s="7" t="s">
        <v>905</v>
      </c>
      <c r="EP228" s="7" t="s">
        <v>905</v>
      </c>
      <c r="EQ228" s="7" t="s">
        <v>905</v>
      </c>
      <c r="ER228" s="7" t="s">
        <v>905</v>
      </c>
      <c r="ES228" s="7" t="s">
        <v>905</v>
      </c>
      <c r="ET228" s="7" t="s">
        <v>905</v>
      </c>
      <c r="EU228" s="7" t="s">
        <v>905</v>
      </c>
      <c r="EV228" s="7" t="s">
        <v>905</v>
      </c>
      <c r="EW228" s="7" t="s">
        <v>905</v>
      </c>
      <c r="EX228" s="7" t="s">
        <v>905</v>
      </c>
      <c r="EY228" s="7" t="s">
        <v>905</v>
      </c>
      <c r="EZ228" s="7" t="s">
        <v>905</v>
      </c>
      <c r="FA228" s="7" t="s">
        <v>905</v>
      </c>
      <c r="FB228" s="7" t="s">
        <v>905</v>
      </c>
      <c r="FC228" s="7" t="s">
        <v>905</v>
      </c>
      <c r="FD228" s="7" t="s">
        <v>905</v>
      </c>
    </row>
    <row r="229" spans="1:160" ht="115.5" x14ac:dyDescent="0.45">
      <c r="A229" s="8">
        <v>641</v>
      </c>
      <c r="B229" s="8" t="s">
        <v>44</v>
      </c>
      <c r="C229" s="8" t="s">
        <v>701</v>
      </c>
      <c r="D229" s="8" t="s">
        <v>56</v>
      </c>
      <c r="E229" s="8" t="s">
        <v>365</v>
      </c>
      <c r="F229" s="8" t="s">
        <v>498</v>
      </c>
      <c r="G229" s="8" t="s">
        <v>702</v>
      </c>
      <c r="H229" s="9" t="s">
        <v>703</v>
      </c>
      <c r="I229" s="7" t="s">
        <v>2855</v>
      </c>
      <c r="J229" s="7" t="s">
        <v>2851</v>
      </c>
      <c r="K229" s="7" t="s">
        <v>2852</v>
      </c>
      <c r="L229" s="7" t="s">
        <v>2871</v>
      </c>
      <c r="M229" s="7" t="s">
        <v>2872</v>
      </c>
      <c r="N229" s="7" t="s">
        <v>2838</v>
      </c>
      <c r="O229" s="7" t="s">
        <v>2839</v>
      </c>
      <c r="P229" s="7" t="s">
        <v>2840</v>
      </c>
      <c r="Q229" s="7" t="s">
        <v>2841</v>
      </c>
      <c r="R229" s="7" t="s">
        <v>905</v>
      </c>
      <c r="S229" s="7" t="s">
        <v>905</v>
      </c>
      <c r="T229" s="7" t="s">
        <v>905</v>
      </c>
      <c r="U229" s="7" t="s">
        <v>905</v>
      </c>
      <c r="V229" s="7" t="s">
        <v>905</v>
      </c>
      <c r="W229" s="7" t="s">
        <v>905</v>
      </c>
      <c r="X229" s="7" t="s">
        <v>905</v>
      </c>
      <c r="Y229" s="7" t="s">
        <v>905</v>
      </c>
      <c r="Z229" s="7" t="s">
        <v>905</v>
      </c>
      <c r="AA229" s="7" t="s">
        <v>905</v>
      </c>
      <c r="AB229" s="7" t="s">
        <v>905</v>
      </c>
      <c r="AC229" s="7" t="s">
        <v>905</v>
      </c>
      <c r="AD229" s="7" t="s">
        <v>905</v>
      </c>
      <c r="AE229" s="7" t="s">
        <v>905</v>
      </c>
      <c r="AF229" s="7" t="s">
        <v>905</v>
      </c>
      <c r="AG229" s="7" t="s">
        <v>905</v>
      </c>
      <c r="AH229" s="7" t="s">
        <v>905</v>
      </c>
      <c r="AI229" s="7" t="s">
        <v>905</v>
      </c>
      <c r="AJ229" s="7" t="s">
        <v>905</v>
      </c>
      <c r="AK229" s="7" t="s">
        <v>905</v>
      </c>
      <c r="AL229" s="7" t="s">
        <v>905</v>
      </c>
      <c r="AM229" s="7" t="s">
        <v>905</v>
      </c>
      <c r="AN229" s="7" t="s">
        <v>905</v>
      </c>
      <c r="AO229" s="7" t="s">
        <v>905</v>
      </c>
      <c r="AP229" s="7" t="s">
        <v>905</v>
      </c>
      <c r="AQ229" s="7" t="s">
        <v>905</v>
      </c>
      <c r="AR229" s="7" t="s">
        <v>905</v>
      </c>
      <c r="AS229" s="7" t="s">
        <v>905</v>
      </c>
      <c r="AT229" s="7" t="s">
        <v>905</v>
      </c>
      <c r="AU229" s="7" t="s">
        <v>905</v>
      </c>
      <c r="AV229" s="7" t="s">
        <v>905</v>
      </c>
      <c r="AW229" s="7" t="s">
        <v>905</v>
      </c>
      <c r="AX229" s="7" t="s">
        <v>905</v>
      </c>
      <c r="AY229" s="7" t="s">
        <v>905</v>
      </c>
      <c r="AZ229" s="7" t="s">
        <v>905</v>
      </c>
      <c r="BA229" s="7" t="s">
        <v>905</v>
      </c>
      <c r="BB229" s="7" t="s">
        <v>905</v>
      </c>
      <c r="BC229" s="7" t="s">
        <v>905</v>
      </c>
      <c r="BD229" s="7" t="s">
        <v>905</v>
      </c>
      <c r="BE229" s="7" t="s">
        <v>905</v>
      </c>
      <c r="BF229" s="7" t="s">
        <v>905</v>
      </c>
      <c r="BG229" s="7" t="s">
        <v>905</v>
      </c>
      <c r="BH229" s="7" t="s">
        <v>905</v>
      </c>
      <c r="BI229" s="7" t="s">
        <v>905</v>
      </c>
      <c r="BJ229" s="7" t="s">
        <v>905</v>
      </c>
      <c r="BK229" s="7" t="s">
        <v>905</v>
      </c>
      <c r="BL229" s="7" t="s">
        <v>905</v>
      </c>
      <c r="BM229" s="7" t="s">
        <v>905</v>
      </c>
      <c r="BN229" s="7" t="s">
        <v>905</v>
      </c>
      <c r="BO229" s="7" t="s">
        <v>905</v>
      </c>
      <c r="BP229" s="7" t="s">
        <v>905</v>
      </c>
      <c r="BQ229" s="7" t="s">
        <v>905</v>
      </c>
      <c r="BR229" s="7" t="s">
        <v>905</v>
      </c>
      <c r="BS229" s="7" t="s">
        <v>905</v>
      </c>
      <c r="BT229" s="7" t="s">
        <v>905</v>
      </c>
      <c r="BU229" s="7" t="s">
        <v>905</v>
      </c>
      <c r="BV229" s="7" t="s">
        <v>905</v>
      </c>
      <c r="BW229" s="7" t="s">
        <v>905</v>
      </c>
      <c r="BX229" s="7" t="s">
        <v>905</v>
      </c>
      <c r="BY229" s="7" t="s">
        <v>905</v>
      </c>
      <c r="BZ229" s="7" t="s">
        <v>905</v>
      </c>
      <c r="CA229" s="7" t="s">
        <v>905</v>
      </c>
      <c r="CB229" s="7" t="s">
        <v>905</v>
      </c>
      <c r="CC229" s="7" t="s">
        <v>905</v>
      </c>
      <c r="CD229" s="7" t="s">
        <v>905</v>
      </c>
      <c r="CE229" s="7" t="s">
        <v>905</v>
      </c>
      <c r="CF229" s="7" t="s">
        <v>905</v>
      </c>
      <c r="CG229" s="7" t="s">
        <v>905</v>
      </c>
      <c r="CH229" s="7" t="s">
        <v>905</v>
      </c>
      <c r="CI229" s="7" t="s">
        <v>905</v>
      </c>
      <c r="CJ229" s="7" t="s">
        <v>905</v>
      </c>
      <c r="CK229" s="7" t="s">
        <v>905</v>
      </c>
      <c r="CL229" s="7" t="s">
        <v>905</v>
      </c>
      <c r="CM229" s="7" t="s">
        <v>905</v>
      </c>
      <c r="CN229" s="7" t="s">
        <v>905</v>
      </c>
      <c r="CO229" s="7" t="s">
        <v>905</v>
      </c>
      <c r="CP229" s="7" t="s">
        <v>905</v>
      </c>
      <c r="CQ229" s="7" t="s">
        <v>905</v>
      </c>
      <c r="CR229" s="7" t="s">
        <v>905</v>
      </c>
      <c r="CS229" s="7" t="s">
        <v>905</v>
      </c>
      <c r="CT229" s="7" t="s">
        <v>905</v>
      </c>
      <c r="CU229" s="7" t="s">
        <v>905</v>
      </c>
      <c r="CV229" s="7" t="s">
        <v>905</v>
      </c>
      <c r="CW229" s="7" t="s">
        <v>905</v>
      </c>
      <c r="CX229" s="7" t="s">
        <v>905</v>
      </c>
      <c r="CY229" s="7" t="s">
        <v>905</v>
      </c>
      <c r="CZ229" s="7" t="s">
        <v>905</v>
      </c>
      <c r="DA229" s="7" t="s">
        <v>905</v>
      </c>
      <c r="DB229" s="7" t="s">
        <v>905</v>
      </c>
      <c r="DC229" s="7" t="s">
        <v>905</v>
      </c>
      <c r="DD229" s="7" t="s">
        <v>905</v>
      </c>
      <c r="DE229" s="7" t="s">
        <v>905</v>
      </c>
      <c r="DF229" s="7" t="s">
        <v>905</v>
      </c>
      <c r="DG229" s="7" t="s">
        <v>905</v>
      </c>
      <c r="DH229" s="7" t="s">
        <v>905</v>
      </c>
      <c r="DI229" s="7" t="s">
        <v>905</v>
      </c>
      <c r="DJ229" s="7" t="s">
        <v>905</v>
      </c>
      <c r="DK229" s="7" t="s">
        <v>905</v>
      </c>
      <c r="DL229" s="7" t="s">
        <v>905</v>
      </c>
      <c r="DM229" s="7" t="s">
        <v>905</v>
      </c>
      <c r="DN229" s="7" t="s">
        <v>905</v>
      </c>
      <c r="DO229" s="7" t="s">
        <v>905</v>
      </c>
      <c r="DP229" s="7" t="s">
        <v>905</v>
      </c>
      <c r="DQ229" s="7" t="s">
        <v>905</v>
      </c>
      <c r="DR229" s="7" t="s">
        <v>905</v>
      </c>
      <c r="DS229" s="7" t="s">
        <v>905</v>
      </c>
      <c r="DT229" s="7" t="s">
        <v>905</v>
      </c>
      <c r="DU229" s="7" t="s">
        <v>905</v>
      </c>
      <c r="DV229" s="7" t="s">
        <v>905</v>
      </c>
      <c r="DW229" s="7" t="s">
        <v>905</v>
      </c>
      <c r="DX229" s="7" t="s">
        <v>905</v>
      </c>
      <c r="DY229" s="7" t="s">
        <v>905</v>
      </c>
      <c r="DZ229" s="7" t="s">
        <v>905</v>
      </c>
      <c r="EA229" s="7" t="s">
        <v>905</v>
      </c>
      <c r="EB229" s="7" t="s">
        <v>905</v>
      </c>
      <c r="EC229" s="7" t="s">
        <v>905</v>
      </c>
      <c r="ED229" s="7" t="s">
        <v>905</v>
      </c>
      <c r="EE229" s="7" t="s">
        <v>905</v>
      </c>
      <c r="EF229" s="7" t="s">
        <v>905</v>
      </c>
      <c r="EG229" s="7" t="s">
        <v>905</v>
      </c>
      <c r="EH229" s="7" t="s">
        <v>905</v>
      </c>
      <c r="EI229" s="7" t="s">
        <v>905</v>
      </c>
      <c r="EJ229" s="7" t="s">
        <v>905</v>
      </c>
      <c r="EK229" s="7" t="s">
        <v>905</v>
      </c>
      <c r="EL229" s="7" t="s">
        <v>905</v>
      </c>
      <c r="EM229" s="7" t="s">
        <v>905</v>
      </c>
      <c r="EN229" s="7" t="s">
        <v>905</v>
      </c>
      <c r="EO229" s="7" t="s">
        <v>905</v>
      </c>
      <c r="EP229" s="7" t="s">
        <v>905</v>
      </c>
      <c r="EQ229" s="7" t="s">
        <v>905</v>
      </c>
      <c r="ER229" s="7" t="s">
        <v>905</v>
      </c>
      <c r="ES229" s="7" t="s">
        <v>905</v>
      </c>
      <c r="ET229" s="7" t="s">
        <v>905</v>
      </c>
      <c r="EU229" s="7" t="s">
        <v>905</v>
      </c>
      <c r="EV229" s="7" t="s">
        <v>905</v>
      </c>
      <c r="EW229" s="7" t="s">
        <v>905</v>
      </c>
      <c r="EX229" s="7" t="s">
        <v>905</v>
      </c>
      <c r="EY229" s="7" t="s">
        <v>905</v>
      </c>
      <c r="EZ229" s="7" t="s">
        <v>905</v>
      </c>
      <c r="FA229" s="7" t="s">
        <v>905</v>
      </c>
      <c r="FB229" s="7" t="s">
        <v>905</v>
      </c>
      <c r="FC229" s="7" t="s">
        <v>905</v>
      </c>
      <c r="FD229" s="7" t="s">
        <v>905</v>
      </c>
    </row>
    <row r="230" spans="1:160" ht="115.5" x14ac:dyDescent="0.45">
      <c r="A230" s="8">
        <v>642</v>
      </c>
      <c r="B230" s="8" t="s">
        <v>44</v>
      </c>
      <c r="C230" s="8" t="s">
        <v>704</v>
      </c>
      <c r="D230" s="8" t="s">
        <v>46</v>
      </c>
      <c r="E230" s="8" t="s">
        <v>280</v>
      </c>
      <c r="F230" s="8" t="s">
        <v>490</v>
      </c>
      <c r="G230" s="8" t="s">
        <v>149</v>
      </c>
      <c r="H230" s="9" t="s">
        <v>705</v>
      </c>
      <c r="I230" s="7" t="s">
        <v>2971</v>
      </c>
      <c r="J230" s="7" t="s">
        <v>2910</v>
      </c>
      <c r="K230" s="7" t="s">
        <v>2911</v>
      </c>
      <c r="L230" s="7" t="s">
        <v>2816</v>
      </c>
      <c r="M230" s="7" t="s">
        <v>2817</v>
      </c>
      <c r="N230" s="7" t="s">
        <v>2824</v>
      </c>
      <c r="O230" s="7" t="s">
        <v>2825</v>
      </c>
      <c r="P230" s="7" t="s">
        <v>2928</v>
      </c>
      <c r="Q230" s="7" t="s">
        <v>2929</v>
      </c>
      <c r="R230" s="7" t="s">
        <v>2832</v>
      </c>
      <c r="S230" s="7" t="s">
        <v>2833</v>
      </c>
      <c r="T230" s="7" t="s">
        <v>2851</v>
      </c>
      <c r="U230" s="7" t="s">
        <v>2852</v>
      </c>
      <c r="V230" s="7" t="s">
        <v>2972</v>
      </c>
      <c r="W230" s="7" t="s">
        <v>2973</v>
      </c>
      <c r="X230" s="7" t="s">
        <v>2974</v>
      </c>
      <c r="Y230" s="7" t="s">
        <v>2975</v>
      </c>
      <c r="Z230" s="7" t="s">
        <v>2976</v>
      </c>
      <c r="AA230" s="7" t="s">
        <v>2977</v>
      </c>
      <c r="AB230" s="7" t="s">
        <v>2856</v>
      </c>
      <c r="AC230" s="7" t="s">
        <v>2857</v>
      </c>
      <c r="AD230" s="7" t="s">
        <v>2936</v>
      </c>
      <c r="AE230" s="7" t="s">
        <v>2937</v>
      </c>
      <c r="AF230" s="7" t="s">
        <v>2858</v>
      </c>
      <c r="AG230" s="7" t="s">
        <v>2859</v>
      </c>
      <c r="AH230" s="7" t="s">
        <v>2898</v>
      </c>
      <c r="AI230" s="7" t="s">
        <v>2899</v>
      </c>
      <c r="AJ230" s="7" t="s">
        <v>2905</v>
      </c>
      <c r="AK230" s="7" t="s">
        <v>2906</v>
      </c>
      <c r="AL230" s="7" t="s">
        <v>2894</v>
      </c>
      <c r="AM230" s="7" t="s">
        <v>2895</v>
      </c>
      <c r="AN230" s="7" t="s">
        <v>2881</v>
      </c>
      <c r="AO230" s="7" t="s">
        <v>2882</v>
      </c>
      <c r="AP230" s="7" t="s">
        <v>2838</v>
      </c>
      <c r="AQ230" s="7" t="s">
        <v>2839</v>
      </c>
      <c r="AR230" s="7" t="s">
        <v>905</v>
      </c>
      <c r="AS230" s="7" t="s">
        <v>905</v>
      </c>
      <c r="AT230" s="7" t="s">
        <v>905</v>
      </c>
      <c r="AU230" s="7" t="s">
        <v>905</v>
      </c>
      <c r="AV230" s="7" t="s">
        <v>905</v>
      </c>
      <c r="AW230" s="7" t="s">
        <v>905</v>
      </c>
      <c r="AX230" s="7" t="s">
        <v>905</v>
      </c>
      <c r="AY230" s="7" t="s">
        <v>905</v>
      </c>
      <c r="AZ230" s="7" t="s">
        <v>905</v>
      </c>
      <c r="BA230" s="7" t="s">
        <v>905</v>
      </c>
      <c r="BB230" s="7" t="s">
        <v>905</v>
      </c>
      <c r="BC230" s="7" t="s">
        <v>905</v>
      </c>
      <c r="BD230" s="7" t="s">
        <v>905</v>
      </c>
      <c r="BE230" s="7" t="s">
        <v>905</v>
      </c>
      <c r="BF230" s="7" t="s">
        <v>905</v>
      </c>
      <c r="BG230" s="7" t="s">
        <v>905</v>
      </c>
      <c r="BH230" s="7" t="s">
        <v>905</v>
      </c>
      <c r="BI230" s="7" t="s">
        <v>905</v>
      </c>
      <c r="BJ230" s="7" t="s">
        <v>905</v>
      </c>
      <c r="BK230" s="7" t="s">
        <v>905</v>
      </c>
      <c r="BL230" s="7" t="s">
        <v>905</v>
      </c>
      <c r="BM230" s="7" t="s">
        <v>905</v>
      </c>
      <c r="BN230" s="7" t="s">
        <v>905</v>
      </c>
      <c r="BO230" s="7" t="s">
        <v>905</v>
      </c>
      <c r="BP230" s="7" t="s">
        <v>905</v>
      </c>
      <c r="BQ230" s="7" t="s">
        <v>905</v>
      </c>
      <c r="BR230" s="7" t="s">
        <v>905</v>
      </c>
      <c r="BS230" s="7" t="s">
        <v>905</v>
      </c>
      <c r="BT230" s="7" t="s">
        <v>905</v>
      </c>
      <c r="BU230" s="7" t="s">
        <v>905</v>
      </c>
      <c r="BV230" s="7" t="s">
        <v>905</v>
      </c>
      <c r="BW230" s="7" t="s">
        <v>905</v>
      </c>
      <c r="BX230" s="7" t="s">
        <v>905</v>
      </c>
      <c r="BY230" s="7" t="s">
        <v>905</v>
      </c>
      <c r="BZ230" s="7" t="s">
        <v>905</v>
      </c>
      <c r="CA230" s="7" t="s">
        <v>905</v>
      </c>
      <c r="CB230" s="7" t="s">
        <v>905</v>
      </c>
      <c r="CC230" s="7" t="s">
        <v>905</v>
      </c>
      <c r="CD230" s="7" t="s">
        <v>905</v>
      </c>
      <c r="CE230" s="7" t="s">
        <v>905</v>
      </c>
      <c r="CF230" s="7" t="s">
        <v>905</v>
      </c>
      <c r="CG230" s="7" t="s">
        <v>905</v>
      </c>
      <c r="CH230" s="7" t="s">
        <v>905</v>
      </c>
      <c r="CI230" s="7" t="s">
        <v>905</v>
      </c>
      <c r="CJ230" s="7" t="s">
        <v>905</v>
      </c>
      <c r="CK230" s="7" t="s">
        <v>905</v>
      </c>
      <c r="CL230" s="7" t="s">
        <v>905</v>
      </c>
      <c r="CM230" s="7" t="s">
        <v>905</v>
      </c>
      <c r="CN230" s="7" t="s">
        <v>905</v>
      </c>
      <c r="CO230" s="7" t="s">
        <v>905</v>
      </c>
      <c r="CP230" s="7" t="s">
        <v>905</v>
      </c>
      <c r="CQ230" s="7" t="s">
        <v>905</v>
      </c>
      <c r="CR230" s="7" t="s">
        <v>905</v>
      </c>
      <c r="CS230" s="7" t="s">
        <v>905</v>
      </c>
      <c r="CT230" s="7" t="s">
        <v>905</v>
      </c>
      <c r="CU230" s="7" t="s">
        <v>905</v>
      </c>
      <c r="CV230" s="7" t="s">
        <v>905</v>
      </c>
      <c r="CW230" s="7" t="s">
        <v>905</v>
      </c>
      <c r="CX230" s="7" t="s">
        <v>905</v>
      </c>
      <c r="CY230" s="7" t="s">
        <v>905</v>
      </c>
      <c r="CZ230" s="7" t="s">
        <v>905</v>
      </c>
      <c r="DA230" s="7" t="s">
        <v>905</v>
      </c>
      <c r="DB230" s="7" t="s">
        <v>905</v>
      </c>
      <c r="DC230" s="7" t="s">
        <v>905</v>
      </c>
      <c r="DD230" s="7" t="s">
        <v>905</v>
      </c>
      <c r="DE230" s="7" t="s">
        <v>905</v>
      </c>
      <c r="DF230" s="7" t="s">
        <v>905</v>
      </c>
      <c r="DG230" s="7" t="s">
        <v>905</v>
      </c>
      <c r="DH230" s="7" t="s">
        <v>905</v>
      </c>
      <c r="DI230" s="7" t="s">
        <v>905</v>
      </c>
      <c r="DJ230" s="7" t="s">
        <v>905</v>
      </c>
      <c r="DK230" s="7" t="s">
        <v>905</v>
      </c>
      <c r="DL230" s="7" t="s">
        <v>905</v>
      </c>
      <c r="DM230" s="7" t="s">
        <v>905</v>
      </c>
      <c r="DN230" s="7" t="s">
        <v>905</v>
      </c>
      <c r="DO230" s="7" t="s">
        <v>905</v>
      </c>
      <c r="DP230" s="7" t="s">
        <v>905</v>
      </c>
      <c r="DQ230" s="7" t="s">
        <v>905</v>
      </c>
      <c r="DR230" s="7" t="s">
        <v>905</v>
      </c>
      <c r="DS230" s="7" t="s">
        <v>905</v>
      </c>
      <c r="DT230" s="7" t="s">
        <v>905</v>
      </c>
      <c r="DU230" s="7" t="s">
        <v>905</v>
      </c>
      <c r="DV230" s="7" t="s">
        <v>905</v>
      </c>
      <c r="DW230" s="7" t="s">
        <v>905</v>
      </c>
      <c r="DX230" s="7" t="s">
        <v>905</v>
      </c>
      <c r="DY230" s="7" t="s">
        <v>905</v>
      </c>
      <c r="DZ230" s="7" t="s">
        <v>905</v>
      </c>
      <c r="EA230" s="7" t="s">
        <v>905</v>
      </c>
      <c r="EB230" s="7" t="s">
        <v>905</v>
      </c>
      <c r="EC230" s="7" t="s">
        <v>905</v>
      </c>
      <c r="ED230" s="7" t="s">
        <v>905</v>
      </c>
      <c r="EE230" s="7" t="s">
        <v>905</v>
      </c>
      <c r="EF230" s="7" t="s">
        <v>905</v>
      </c>
      <c r="EG230" s="7" t="s">
        <v>905</v>
      </c>
      <c r="EH230" s="7" t="s">
        <v>905</v>
      </c>
      <c r="EI230" s="7" t="s">
        <v>905</v>
      </c>
      <c r="EJ230" s="7" t="s">
        <v>905</v>
      </c>
      <c r="EK230" s="7" t="s">
        <v>905</v>
      </c>
      <c r="EL230" s="7" t="s">
        <v>905</v>
      </c>
      <c r="EM230" s="7" t="s">
        <v>905</v>
      </c>
      <c r="EN230" s="7" t="s">
        <v>905</v>
      </c>
      <c r="EO230" s="7" t="s">
        <v>905</v>
      </c>
      <c r="EP230" s="7" t="s">
        <v>905</v>
      </c>
      <c r="EQ230" s="7" t="s">
        <v>905</v>
      </c>
      <c r="ER230" s="7" t="s">
        <v>905</v>
      </c>
      <c r="ES230" s="7" t="s">
        <v>905</v>
      </c>
      <c r="ET230" s="7" t="s">
        <v>905</v>
      </c>
      <c r="EU230" s="7" t="s">
        <v>905</v>
      </c>
      <c r="EV230" s="7" t="s">
        <v>905</v>
      </c>
      <c r="EW230" s="7" t="s">
        <v>905</v>
      </c>
      <c r="EX230" s="7" t="s">
        <v>905</v>
      </c>
      <c r="EY230" s="7" t="s">
        <v>905</v>
      </c>
      <c r="EZ230" s="7" t="s">
        <v>905</v>
      </c>
      <c r="FA230" s="7" t="s">
        <v>905</v>
      </c>
      <c r="FB230" s="7" t="s">
        <v>905</v>
      </c>
      <c r="FC230" s="7" t="s">
        <v>905</v>
      </c>
      <c r="FD230" s="7" t="s">
        <v>905</v>
      </c>
    </row>
    <row r="231" spans="1:160" ht="94.5" x14ac:dyDescent="0.45">
      <c r="A231" s="8">
        <v>649</v>
      </c>
      <c r="B231" s="8" t="s">
        <v>44</v>
      </c>
      <c r="C231" s="8" t="s">
        <v>706</v>
      </c>
      <c r="D231" s="8" t="s">
        <v>447</v>
      </c>
      <c r="E231" s="8" t="s">
        <v>280</v>
      </c>
      <c r="F231" s="8" t="s">
        <v>369</v>
      </c>
      <c r="G231" s="8" t="s">
        <v>707</v>
      </c>
      <c r="H231" s="9" t="s">
        <v>708</v>
      </c>
      <c r="I231" s="7" t="s">
        <v>2923</v>
      </c>
      <c r="J231" s="7" t="s">
        <v>2816</v>
      </c>
      <c r="K231" s="7" t="s">
        <v>2817</v>
      </c>
      <c r="L231" s="7" t="s">
        <v>2824</v>
      </c>
      <c r="M231" s="7" t="s">
        <v>2825</v>
      </c>
      <c r="N231" s="7" t="s">
        <v>3059</v>
      </c>
      <c r="O231" s="7" t="s">
        <v>3060</v>
      </c>
      <c r="P231" s="7" t="s">
        <v>3061</v>
      </c>
      <c r="Q231" s="7" t="s">
        <v>3062</v>
      </c>
      <c r="R231" s="7" t="s">
        <v>2851</v>
      </c>
      <c r="S231" s="7" t="s">
        <v>2852</v>
      </c>
      <c r="T231" s="7" t="s">
        <v>2838</v>
      </c>
      <c r="U231" s="7" t="s">
        <v>2839</v>
      </c>
      <c r="V231" s="7" t="s">
        <v>905</v>
      </c>
      <c r="W231" s="7" t="s">
        <v>905</v>
      </c>
      <c r="X231" s="7" t="s">
        <v>905</v>
      </c>
      <c r="Y231" s="7" t="s">
        <v>905</v>
      </c>
      <c r="Z231" s="7" t="s">
        <v>905</v>
      </c>
      <c r="AA231" s="7" t="s">
        <v>905</v>
      </c>
      <c r="AB231" s="7" t="s">
        <v>905</v>
      </c>
      <c r="AC231" s="7" t="s">
        <v>905</v>
      </c>
      <c r="AD231" s="7" t="s">
        <v>905</v>
      </c>
      <c r="AE231" s="7" t="s">
        <v>905</v>
      </c>
      <c r="AF231" s="7" t="s">
        <v>905</v>
      </c>
      <c r="AG231" s="7" t="s">
        <v>905</v>
      </c>
      <c r="AH231" s="7" t="s">
        <v>905</v>
      </c>
      <c r="AI231" s="7" t="s">
        <v>905</v>
      </c>
      <c r="AJ231" s="7" t="s">
        <v>905</v>
      </c>
      <c r="AK231" s="7" t="s">
        <v>905</v>
      </c>
      <c r="AL231" s="7" t="s">
        <v>905</v>
      </c>
      <c r="AM231" s="7" t="s">
        <v>905</v>
      </c>
      <c r="AN231" s="7" t="s">
        <v>905</v>
      </c>
      <c r="AO231" s="7" t="s">
        <v>905</v>
      </c>
      <c r="AP231" s="7" t="s">
        <v>905</v>
      </c>
      <c r="AQ231" s="7" t="s">
        <v>905</v>
      </c>
      <c r="AR231" s="7" t="s">
        <v>905</v>
      </c>
      <c r="AS231" s="7" t="s">
        <v>905</v>
      </c>
      <c r="AT231" s="7" t="s">
        <v>905</v>
      </c>
      <c r="AU231" s="7" t="s">
        <v>905</v>
      </c>
      <c r="AV231" s="7" t="s">
        <v>905</v>
      </c>
      <c r="AW231" s="7" t="s">
        <v>905</v>
      </c>
      <c r="AX231" s="7" t="s">
        <v>905</v>
      </c>
      <c r="AY231" s="7" t="s">
        <v>905</v>
      </c>
      <c r="AZ231" s="7" t="s">
        <v>905</v>
      </c>
      <c r="BA231" s="7" t="s">
        <v>905</v>
      </c>
      <c r="BB231" s="7" t="s">
        <v>905</v>
      </c>
      <c r="BC231" s="7" t="s">
        <v>905</v>
      </c>
      <c r="BD231" s="7" t="s">
        <v>905</v>
      </c>
      <c r="BE231" s="7" t="s">
        <v>905</v>
      </c>
      <c r="BF231" s="7" t="s">
        <v>905</v>
      </c>
      <c r="BG231" s="7" t="s">
        <v>905</v>
      </c>
      <c r="BH231" s="7" t="s">
        <v>905</v>
      </c>
      <c r="BI231" s="7" t="s">
        <v>905</v>
      </c>
      <c r="BJ231" s="7" t="s">
        <v>905</v>
      </c>
      <c r="BK231" s="7" t="s">
        <v>905</v>
      </c>
      <c r="BL231" s="7" t="s">
        <v>905</v>
      </c>
      <c r="BM231" s="7" t="s">
        <v>905</v>
      </c>
      <c r="BN231" s="7" t="s">
        <v>905</v>
      </c>
      <c r="BO231" s="7" t="s">
        <v>905</v>
      </c>
      <c r="BP231" s="7" t="s">
        <v>905</v>
      </c>
      <c r="BQ231" s="7" t="s">
        <v>905</v>
      </c>
      <c r="BR231" s="7" t="s">
        <v>905</v>
      </c>
      <c r="BS231" s="7" t="s">
        <v>905</v>
      </c>
      <c r="BT231" s="7" t="s">
        <v>905</v>
      </c>
      <c r="BU231" s="7" t="s">
        <v>905</v>
      </c>
      <c r="BV231" s="7" t="s">
        <v>905</v>
      </c>
      <c r="BW231" s="7" t="s">
        <v>905</v>
      </c>
      <c r="BX231" s="7" t="s">
        <v>905</v>
      </c>
      <c r="BY231" s="7" t="s">
        <v>905</v>
      </c>
      <c r="BZ231" s="7" t="s">
        <v>905</v>
      </c>
      <c r="CA231" s="7" t="s">
        <v>905</v>
      </c>
      <c r="CB231" s="7" t="s">
        <v>905</v>
      </c>
      <c r="CC231" s="7" t="s">
        <v>905</v>
      </c>
      <c r="CD231" s="7" t="s">
        <v>905</v>
      </c>
      <c r="CE231" s="7" t="s">
        <v>905</v>
      </c>
      <c r="CF231" s="7" t="s">
        <v>905</v>
      </c>
      <c r="CG231" s="7" t="s">
        <v>905</v>
      </c>
      <c r="CH231" s="7" t="s">
        <v>905</v>
      </c>
      <c r="CI231" s="7" t="s">
        <v>905</v>
      </c>
      <c r="CJ231" s="7" t="s">
        <v>905</v>
      </c>
      <c r="CK231" s="7" t="s">
        <v>905</v>
      </c>
      <c r="CL231" s="7" t="s">
        <v>905</v>
      </c>
      <c r="CM231" s="7" t="s">
        <v>905</v>
      </c>
      <c r="CN231" s="7" t="s">
        <v>905</v>
      </c>
      <c r="CO231" s="7" t="s">
        <v>905</v>
      </c>
      <c r="CP231" s="7" t="s">
        <v>905</v>
      </c>
      <c r="CQ231" s="7" t="s">
        <v>905</v>
      </c>
      <c r="CR231" s="7" t="s">
        <v>905</v>
      </c>
      <c r="CS231" s="7" t="s">
        <v>905</v>
      </c>
      <c r="CT231" s="7" t="s">
        <v>905</v>
      </c>
      <c r="CU231" s="7" t="s">
        <v>905</v>
      </c>
      <c r="CV231" s="7" t="s">
        <v>905</v>
      </c>
      <c r="CW231" s="7" t="s">
        <v>905</v>
      </c>
      <c r="CX231" s="7" t="s">
        <v>905</v>
      </c>
      <c r="CY231" s="7" t="s">
        <v>905</v>
      </c>
      <c r="CZ231" s="7" t="s">
        <v>905</v>
      </c>
      <c r="DA231" s="7" t="s">
        <v>905</v>
      </c>
      <c r="DB231" s="7" t="s">
        <v>905</v>
      </c>
      <c r="DC231" s="7" t="s">
        <v>905</v>
      </c>
      <c r="DD231" s="7" t="s">
        <v>905</v>
      </c>
      <c r="DE231" s="7" t="s">
        <v>905</v>
      </c>
      <c r="DF231" s="7" t="s">
        <v>905</v>
      </c>
      <c r="DG231" s="7" t="s">
        <v>905</v>
      </c>
      <c r="DH231" s="7" t="s">
        <v>905</v>
      </c>
      <c r="DI231" s="7" t="s">
        <v>905</v>
      </c>
      <c r="DJ231" s="7" t="s">
        <v>905</v>
      </c>
      <c r="DK231" s="7" t="s">
        <v>905</v>
      </c>
      <c r="DL231" s="7" t="s">
        <v>905</v>
      </c>
      <c r="DM231" s="7" t="s">
        <v>905</v>
      </c>
      <c r="DN231" s="7" t="s">
        <v>905</v>
      </c>
      <c r="DO231" s="7" t="s">
        <v>905</v>
      </c>
      <c r="DP231" s="7" t="s">
        <v>905</v>
      </c>
      <c r="DQ231" s="7" t="s">
        <v>905</v>
      </c>
      <c r="DR231" s="7" t="s">
        <v>905</v>
      </c>
      <c r="DS231" s="7" t="s">
        <v>905</v>
      </c>
      <c r="DT231" s="7" t="s">
        <v>905</v>
      </c>
      <c r="DU231" s="7" t="s">
        <v>905</v>
      </c>
      <c r="DV231" s="7" t="s">
        <v>2842</v>
      </c>
      <c r="DW231" s="7" t="s">
        <v>3142</v>
      </c>
      <c r="DX231" s="7" t="s">
        <v>905</v>
      </c>
      <c r="DY231" s="7" t="s">
        <v>905</v>
      </c>
      <c r="DZ231" s="7" t="s">
        <v>905</v>
      </c>
      <c r="EA231" s="7" t="s">
        <v>905</v>
      </c>
      <c r="EB231" s="7" t="s">
        <v>905</v>
      </c>
      <c r="EC231" s="7" t="s">
        <v>905</v>
      </c>
      <c r="ED231" s="7" t="s">
        <v>905</v>
      </c>
      <c r="EE231" s="7" t="s">
        <v>905</v>
      </c>
      <c r="EF231" s="7" t="s">
        <v>905</v>
      </c>
      <c r="EG231" s="7" t="s">
        <v>905</v>
      </c>
      <c r="EH231" s="7" t="s">
        <v>905</v>
      </c>
      <c r="EI231" s="7" t="s">
        <v>905</v>
      </c>
      <c r="EJ231" s="7" t="s">
        <v>905</v>
      </c>
      <c r="EK231" s="7" t="s">
        <v>905</v>
      </c>
      <c r="EL231" s="7" t="s">
        <v>905</v>
      </c>
      <c r="EM231" s="7" t="s">
        <v>905</v>
      </c>
      <c r="EN231" s="7" t="s">
        <v>905</v>
      </c>
      <c r="EO231" s="7" t="s">
        <v>905</v>
      </c>
      <c r="EP231" s="7" t="s">
        <v>905</v>
      </c>
      <c r="EQ231" s="7" t="s">
        <v>905</v>
      </c>
      <c r="ER231" s="7" t="s">
        <v>905</v>
      </c>
      <c r="ES231" s="7" t="s">
        <v>905</v>
      </c>
      <c r="ET231" s="7" t="s">
        <v>905</v>
      </c>
      <c r="EU231" s="7" t="s">
        <v>905</v>
      </c>
      <c r="EV231" s="7" t="s">
        <v>905</v>
      </c>
      <c r="EW231" s="7" t="s">
        <v>905</v>
      </c>
      <c r="EX231" s="7" t="s">
        <v>905</v>
      </c>
      <c r="EY231" s="7" t="s">
        <v>905</v>
      </c>
      <c r="EZ231" s="7" t="s">
        <v>905</v>
      </c>
      <c r="FA231" s="7" t="s">
        <v>905</v>
      </c>
      <c r="FB231" s="7" t="s">
        <v>905</v>
      </c>
      <c r="FC231" s="7" t="s">
        <v>905</v>
      </c>
      <c r="FD231" s="7" t="s">
        <v>905</v>
      </c>
    </row>
    <row r="232" spans="1:160" ht="105" x14ac:dyDescent="0.45">
      <c r="A232" s="8">
        <v>655</v>
      </c>
      <c r="B232" s="8" t="s">
        <v>44</v>
      </c>
      <c r="C232" s="8" t="s">
        <v>709</v>
      </c>
      <c r="D232" s="8" t="s">
        <v>56</v>
      </c>
      <c r="E232" s="8" t="s">
        <v>280</v>
      </c>
      <c r="F232" s="8" t="s">
        <v>369</v>
      </c>
      <c r="G232" s="8" t="s">
        <v>710</v>
      </c>
      <c r="H232" s="9" t="s">
        <v>711</v>
      </c>
      <c r="I232" s="7" t="s">
        <v>3143</v>
      </c>
      <c r="J232" s="7" t="s">
        <v>2910</v>
      </c>
      <c r="K232" s="7" t="s">
        <v>2911</v>
      </c>
      <c r="L232" s="7" t="s">
        <v>2816</v>
      </c>
      <c r="M232" s="7" t="s">
        <v>2817</v>
      </c>
      <c r="N232" s="7" t="s">
        <v>2818</v>
      </c>
      <c r="O232" s="7" t="s">
        <v>2819</v>
      </c>
      <c r="P232" s="7" t="s">
        <v>2820</v>
      </c>
      <c r="Q232" s="7" t="s">
        <v>2821</v>
      </c>
      <c r="R232" s="7" t="s">
        <v>2822</v>
      </c>
      <c r="S232" s="7" t="s">
        <v>2823</v>
      </c>
      <c r="T232" s="7" t="s">
        <v>2824</v>
      </c>
      <c r="U232" s="7" t="s">
        <v>2825</v>
      </c>
      <c r="V232" s="7" t="s">
        <v>2826</v>
      </c>
      <c r="W232" s="7" t="s">
        <v>2827</v>
      </c>
      <c r="X232" s="7" t="s">
        <v>2828</v>
      </c>
      <c r="Y232" s="7" t="s">
        <v>2829</v>
      </c>
      <c r="Z232" s="7" t="s">
        <v>2830</v>
      </c>
      <c r="AA232" s="7" t="s">
        <v>2831</v>
      </c>
      <c r="AB232" s="7" t="s">
        <v>2832</v>
      </c>
      <c r="AC232" s="7" t="s">
        <v>2833</v>
      </c>
      <c r="AD232" s="7" t="s">
        <v>2834</v>
      </c>
      <c r="AE232" s="7" t="s">
        <v>2835</v>
      </c>
      <c r="AF232" s="7" t="s">
        <v>3057</v>
      </c>
      <c r="AG232" s="7" t="s">
        <v>3058</v>
      </c>
      <c r="AH232" s="7" t="s">
        <v>2851</v>
      </c>
      <c r="AI232" s="7" t="s">
        <v>2852</v>
      </c>
      <c r="AJ232" s="7" t="s">
        <v>2894</v>
      </c>
      <c r="AK232" s="7" t="s">
        <v>2895</v>
      </c>
      <c r="AL232" s="7" t="s">
        <v>2838</v>
      </c>
      <c r="AM232" s="7" t="s">
        <v>2839</v>
      </c>
      <c r="AN232" s="7" t="s">
        <v>2840</v>
      </c>
      <c r="AO232" s="7" t="s">
        <v>2841</v>
      </c>
      <c r="AP232" s="7" t="s">
        <v>905</v>
      </c>
      <c r="AQ232" s="7" t="s">
        <v>905</v>
      </c>
      <c r="AR232" s="7" t="s">
        <v>905</v>
      </c>
      <c r="AS232" s="7" t="s">
        <v>905</v>
      </c>
      <c r="AT232" s="7" t="s">
        <v>905</v>
      </c>
      <c r="AU232" s="7" t="s">
        <v>905</v>
      </c>
      <c r="AV232" s="7" t="s">
        <v>905</v>
      </c>
      <c r="AW232" s="7" t="s">
        <v>905</v>
      </c>
      <c r="AX232" s="7" t="s">
        <v>905</v>
      </c>
      <c r="AY232" s="7" t="s">
        <v>905</v>
      </c>
      <c r="AZ232" s="7" t="s">
        <v>905</v>
      </c>
      <c r="BA232" s="7" t="s">
        <v>905</v>
      </c>
      <c r="BB232" s="7" t="s">
        <v>905</v>
      </c>
      <c r="BC232" s="7" t="s">
        <v>905</v>
      </c>
      <c r="BD232" s="7" t="s">
        <v>905</v>
      </c>
      <c r="BE232" s="7" t="s">
        <v>905</v>
      </c>
      <c r="BF232" s="7" t="s">
        <v>905</v>
      </c>
      <c r="BG232" s="7" t="s">
        <v>905</v>
      </c>
      <c r="BH232" s="7" t="s">
        <v>905</v>
      </c>
      <c r="BI232" s="7" t="s">
        <v>905</v>
      </c>
      <c r="BJ232" s="7" t="s">
        <v>905</v>
      </c>
      <c r="BK232" s="7" t="s">
        <v>905</v>
      </c>
      <c r="BL232" s="7" t="s">
        <v>905</v>
      </c>
      <c r="BM232" s="7" t="s">
        <v>905</v>
      </c>
      <c r="BN232" s="7" t="s">
        <v>905</v>
      </c>
      <c r="BO232" s="7" t="s">
        <v>905</v>
      </c>
      <c r="BP232" s="7" t="s">
        <v>905</v>
      </c>
      <c r="BQ232" s="7" t="s">
        <v>905</v>
      </c>
      <c r="BR232" s="7" t="s">
        <v>905</v>
      </c>
      <c r="BS232" s="7" t="s">
        <v>905</v>
      </c>
      <c r="BT232" s="7" t="s">
        <v>905</v>
      </c>
      <c r="BU232" s="7" t="s">
        <v>905</v>
      </c>
      <c r="BV232" s="7" t="s">
        <v>905</v>
      </c>
      <c r="BW232" s="7" t="s">
        <v>905</v>
      </c>
      <c r="BX232" s="7" t="s">
        <v>905</v>
      </c>
      <c r="BY232" s="7" t="s">
        <v>905</v>
      </c>
      <c r="BZ232" s="7" t="s">
        <v>905</v>
      </c>
      <c r="CA232" s="7" t="s">
        <v>905</v>
      </c>
      <c r="CB232" s="7" t="s">
        <v>905</v>
      </c>
      <c r="CC232" s="7" t="s">
        <v>905</v>
      </c>
      <c r="CD232" s="7" t="s">
        <v>905</v>
      </c>
      <c r="CE232" s="7" t="s">
        <v>905</v>
      </c>
      <c r="CF232" s="7" t="s">
        <v>905</v>
      </c>
      <c r="CG232" s="7" t="s">
        <v>905</v>
      </c>
      <c r="CH232" s="7" t="s">
        <v>905</v>
      </c>
      <c r="CI232" s="7" t="s">
        <v>905</v>
      </c>
      <c r="CJ232" s="7" t="s">
        <v>905</v>
      </c>
      <c r="CK232" s="7" t="s">
        <v>905</v>
      </c>
      <c r="CL232" s="7" t="s">
        <v>905</v>
      </c>
      <c r="CM232" s="7" t="s">
        <v>905</v>
      </c>
      <c r="CN232" s="7" t="s">
        <v>905</v>
      </c>
      <c r="CO232" s="7" t="s">
        <v>905</v>
      </c>
      <c r="CP232" s="7" t="s">
        <v>905</v>
      </c>
      <c r="CQ232" s="7" t="s">
        <v>905</v>
      </c>
      <c r="CR232" s="7" t="s">
        <v>905</v>
      </c>
      <c r="CS232" s="7" t="s">
        <v>905</v>
      </c>
      <c r="CT232" s="7" t="s">
        <v>905</v>
      </c>
      <c r="CU232" s="7" t="s">
        <v>905</v>
      </c>
      <c r="CV232" s="7" t="s">
        <v>905</v>
      </c>
      <c r="CW232" s="7" t="s">
        <v>905</v>
      </c>
      <c r="CX232" s="7" t="s">
        <v>905</v>
      </c>
      <c r="CY232" s="7" t="s">
        <v>905</v>
      </c>
      <c r="CZ232" s="7" t="s">
        <v>905</v>
      </c>
      <c r="DA232" s="7" t="s">
        <v>905</v>
      </c>
      <c r="DB232" s="7" t="s">
        <v>905</v>
      </c>
      <c r="DC232" s="7" t="s">
        <v>905</v>
      </c>
      <c r="DD232" s="7" t="s">
        <v>905</v>
      </c>
      <c r="DE232" s="7" t="s">
        <v>905</v>
      </c>
      <c r="DF232" s="7" t="s">
        <v>905</v>
      </c>
      <c r="DG232" s="7" t="s">
        <v>905</v>
      </c>
      <c r="DH232" s="7" t="s">
        <v>905</v>
      </c>
      <c r="DI232" s="7" t="s">
        <v>905</v>
      </c>
      <c r="DJ232" s="7" t="s">
        <v>905</v>
      </c>
      <c r="DK232" s="7" t="s">
        <v>905</v>
      </c>
      <c r="DL232" s="7" t="s">
        <v>905</v>
      </c>
      <c r="DM232" s="7" t="s">
        <v>905</v>
      </c>
      <c r="DN232" s="7" t="s">
        <v>905</v>
      </c>
      <c r="DO232" s="7" t="s">
        <v>905</v>
      </c>
      <c r="DP232" s="7" t="s">
        <v>905</v>
      </c>
      <c r="DQ232" s="7" t="s">
        <v>905</v>
      </c>
      <c r="DR232" s="7" t="s">
        <v>905</v>
      </c>
      <c r="DS232" s="7" t="s">
        <v>905</v>
      </c>
      <c r="DT232" s="7" t="s">
        <v>905</v>
      </c>
      <c r="DU232" s="7" t="s">
        <v>905</v>
      </c>
      <c r="DV232" s="7" t="s">
        <v>905</v>
      </c>
      <c r="DW232" s="7" t="s">
        <v>905</v>
      </c>
      <c r="DX232" s="7" t="s">
        <v>905</v>
      </c>
      <c r="DY232" s="7" t="s">
        <v>905</v>
      </c>
      <c r="DZ232" s="7" t="s">
        <v>905</v>
      </c>
      <c r="EA232" s="7" t="s">
        <v>905</v>
      </c>
      <c r="EB232" s="7" t="s">
        <v>905</v>
      </c>
      <c r="EC232" s="7" t="s">
        <v>905</v>
      </c>
      <c r="ED232" s="7" t="s">
        <v>905</v>
      </c>
      <c r="EE232" s="7" t="s">
        <v>905</v>
      </c>
      <c r="EF232" s="7" t="s">
        <v>905</v>
      </c>
      <c r="EG232" s="7" t="s">
        <v>905</v>
      </c>
      <c r="EH232" s="7" t="s">
        <v>905</v>
      </c>
      <c r="EI232" s="7" t="s">
        <v>905</v>
      </c>
      <c r="EJ232" s="7" t="s">
        <v>905</v>
      </c>
      <c r="EK232" s="7" t="s">
        <v>905</v>
      </c>
      <c r="EL232" s="7" t="s">
        <v>905</v>
      </c>
      <c r="EM232" s="7" t="s">
        <v>905</v>
      </c>
      <c r="EN232" s="7" t="s">
        <v>905</v>
      </c>
      <c r="EO232" s="7" t="s">
        <v>905</v>
      </c>
      <c r="EP232" s="7" t="s">
        <v>905</v>
      </c>
      <c r="EQ232" s="7" t="s">
        <v>905</v>
      </c>
      <c r="ER232" s="7" t="s">
        <v>905</v>
      </c>
      <c r="ES232" s="7" t="s">
        <v>905</v>
      </c>
      <c r="ET232" s="7" t="s">
        <v>905</v>
      </c>
      <c r="EU232" s="7" t="s">
        <v>905</v>
      </c>
      <c r="EV232" s="7" t="s">
        <v>905</v>
      </c>
      <c r="EW232" s="7" t="s">
        <v>905</v>
      </c>
      <c r="EX232" s="7" t="s">
        <v>905</v>
      </c>
      <c r="EY232" s="7" t="s">
        <v>905</v>
      </c>
      <c r="EZ232" s="7" t="s">
        <v>905</v>
      </c>
      <c r="FA232" s="7" t="s">
        <v>905</v>
      </c>
      <c r="FB232" s="7" t="s">
        <v>905</v>
      </c>
      <c r="FC232" s="7" t="s">
        <v>905</v>
      </c>
      <c r="FD232" s="7" t="s">
        <v>905</v>
      </c>
    </row>
    <row r="233" spans="1:160" ht="94.5" x14ac:dyDescent="0.45">
      <c r="A233" s="8">
        <v>657</v>
      </c>
      <c r="B233" s="8" t="s">
        <v>44</v>
      </c>
      <c r="C233" s="8" t="s">
        <v>712</v>
      </c>
      <c r="D233" s="8" t="s">
        <v>82</v>
      </c>
      <c r="E233" s="8" t="s">
        <v>365</v>
      </c>
      <c r="F233" s="8" t="s">
        <v>498</v>
      </c>
      <c r="G233" s="8" t="s">
        <v>459</v>
      </c>
      <c r="H233" s="9" t="s">
        <v>713</v>
      </c>
      <c r="I233" s="7" t="s">
        <v>2923</v>
      </c>
      <c r="J233" s="7" t="s">
        <v>2896</v>
      </c>
      <c r="K233" s="7" t="s">
        <v>2897</v>
      </c>
      <c r="L233" s="7" t="s">
        <v>3080</v>
      </c>
      <c r="M233" s="7" t="s">
        <v>3081</v>
      </c>
      <c r="N233" s="7" t="s">
        <v>2844</v>
      </c>
      <c r="O233" s="7" t="s">
        <v>2845</v>
      </c>
      <c r="P233" s="7" t="s">
        <v>2851</v>
      </c>
      <c r="Q233" s="7" t="s">
        <v>2852</v>
      </c>
      <c r="R233" s="7" t="s">
        <v>2907</v>
      </c>
      <c r="S233" s="7" t="s">
        <v>2908</v>
      </c>
      <c r="T233" s="7" t="s">
        <v>2838</v>
      </c>
      <c r="U233" s="7" t="s">
        <v>2839</v>
      </c>
      <c r="V233" s="7" t="s">
        <v>905</v>
      </c>
      <c r="W233" s="7" t="s">
        <v>905</v>
      </c>
      <c r="X233" s="7" t="s">
        <v>905</v>
      </c>
      <c r="Y233" s="7" t="s">
        <v>905</v>
      </c>
      <c r="Z233" s="7" t="s">
        <v>905</v>
      </c>
      <c r="AA233" s="7" t="s">
        <v>905</v>
      </c>
      <c r="AB233" s="7" t="s">
        <v>905</v>
      </c>
      <c r="AC233" s="7" t="s">
        <v>905</v>
      </c>
      <c r="AD233" s="7" t="s">
        <v>905</v>
      </c>
      <c r="AE233" s="7" t="s">
        <v>905</v>
      </c>
      <c r="AF233" s="7" t="s">
        <v>905</v>
      </c>
      <c r="AG233" s="7" t="s">
        <v>905</v>
      </c>
      <c r="AH233" s="7" t="s">
        <v>905</v>
      </c>
      <c r="AI233" s="7" t="s">
        <v>905</v>
      </c>
      <c r="AJ233" s="7" t="s">
        <v>905</v>
      </c>
      <c r="AK233" s="7" t="s">
        <v>905</v>
      </c>
      <c r="AL233" s="7" t="s">
        <v>905</v>
      </c>
      <c r="AM233" s="7" t="s">
        <v>905</v>
      </c>
      <c r="AN233" s="7" t="s">
        <v>905</v>
      </c>
      <c r="AO233" s="7" t="s">
        <v>905</v>
      </c>
      <c r="AP233" s="7" t="s">
        <v>905</v>
      </c>
      <c r="AQ233" s="7" t="s">
        <v>905</v>
      </c>
      <c r="AR233" s="7" t="s">
        <v>905</v>
      </c>
      <c r="AS233" s="7" t="s">
        <v>905</v>
      </c>
      <c r="AT233" s="7" t="s">
        <v>905</v>
      </c>
      <c r="AU233" s="7" t="s">
        <v>905</v>
      </c>
      <c r="AV233" s="7" t="s">
        <v>905</v>
      </c>
      <c r="AW233" s="7" t="s">
        <v>905</v>
      </c>
      <c r="AX233" s="7" t="s">
        <v>905</v>
      </c>
      <c r="AY233" s="7" t="s">
        <v>905</v>
      </c>
      <c r="AZ233" s="7" t="s">
        <v>905</v>
      </c>
      <c r="BA233" s="7" t="s">
        <v>905</v>
      </c>
      <c r="BB233" s="7" t="s">
        <v>905</v>
      </c>
      <c r="BC233" s="7" t="s">
        <v>905</v>
      </c>
      <c r="BD233" s="7" t="s">
        <v>905</v>
      </c>
      <c r="BE233" s="7" t="s">
        <v>905</v>
      </c>
      <c r="BF233" s="7" t="s">
        <v>905</v>
      </c>
      <c r="BG233" s="7" t="s">
        <v>905</v>
      </c>
      <c r="BH233" s="7" t="s">
        <v>905</v>
      </c>
      <c r="BI233" s="7" t="s">
        <v>905</v>
      </c>
      <c r="BJ233" s="7" t="s">
        <v>905</v>
      </c>
      <c r="BK233" s="7" t="s">
        <v>905</v>
      </c>
      <c r="BL233" s="7" t="s">
        <v>905</v>
      </c>
      <c r="BM233" s="7" t="s">
        <v>905</v>
      </c>
      <c r="BN233" s="7" t="s">
        <v>905</v>
      </c>
      <c r="BO233" s="7" t="s">
        <v>905</v>
      </c>
      <c r="BP233" s="7" t="s">
        <v>905</v>
      </c>
      <c r="BQ233" s="7" t="s">
        <v>905</v>
      </c>
      <c r="BR233" s="7" t="s">
        <v>905</v>
      </c>
      <c r="BS233" s="7" t="s">
        <v>905</v>
      </c>
      <c r="BT233" s="7" t="s">
        <v>905</v>
      </c>
      <c r="BU233" s="7" t="s">
        <v>905</v>
      </c>
      <c r="BV233" s="7" t="s">
        <v>905</v>
      </c>
      <c r="BW233" s="7" t="s">
        <v>905</v>
      </c>
      <c r="BX233" s="7" t="s">
        <v>905</v>
      </c>
      <c r="BY233" s="7" t="s">
        <v>905</v>
      </c>
      <c r="BZ233" s="7" t="s">
        <v>905</v>
      </c>
      <c r="CA233" s="7" t="s">
        <v>905</v>
      </c>
      <c r="CB233" s="7" t="s">
        <v>905</v>
      </c>
      <c r="CC233" s="7" t="s">
        <v>905</v>
      </c>
      <c r="CD233" s="7" t="s">
        <v>905</v>
      </c>
      <c r="CE233" s="7" t="s">
        <v>905</v>
      </c>
      <c r="CF233" s="7" t="s">
        <v>905</v>
      </c>
      <c r="CG233" s="7" t="s">
        <v>905</v>
      </c>
      <c r="CH233" s="7" t="s">
        <v>905</v>
      </c>
      <c r="CI233" s="7" t="s">
        <v>905</v>
      </c>
      <c r="CJ233" s="7" t="s">
        <v>905</v>
      </c>
      <c r="CK233" s="7" t="s">
        <v>905</v>
      </c>
      <c r="CL233" s="7" t="s">
        <v>905</v>
      </c>
      <c r="CM233" s="7" t="s">
        <v>905</v>
      </c>
      <c r="CN233" s="7" t="s">
        <v>905</v>
      </c>
      <c r="CO233" s="7" t="s">
        <v>905</v>
      </c>
      <c r="CP233" s="7" t="s">
        <v>905</v>
      </c>
      <c r="CQ233" s="7" t="s">
        <v>905</v>
      </c>
      <c r="CR233" s="7" t="s">
        <v>905</v>
      </c>
      <c r="CS233" s="7" t="s">
        <v>905</v>
      </c>
      <c r="CT233" s="7" t="s">
        <v>905</v>
      </c>
      <c r="CU233" s="7" t="s">
        <v>905</v>
      </c>
      <c r="CV233" s="7" t="s">
        <v>905</v>
      </c>
      <c r="CW233" s="7" t="s">
        <v>905</v>
      </c>
      <c r="CX233" s="7" t="s">
        <v>905</v>
      </c>
      <c r="CY233" s="7" t="s">
        <v>905</v>
      </c>
      <c r="CZ233" s="7" t="s">
        <v>905</v>
      </c>
      <c r="DA233" s="7" t="s">
        <v>905</v>
      </c>
      <c r="DB233" s="7" t="s">
        <v>905</v>
      </c>
      <c r="DC233" s="7" t="s">
        <v>905</v>
      </c>
      <c r="DD233" s="7" t="s">
        <v>905</v>
      </c>
      <c r="DE233" s="7" t="s">
        <v>905</v>
      </c>
      <c r="DF233" s="7" t="s">
        <v>905</v>
      </c>
      <c r="DG233" s="7" t="s">
        <v>905</v>
      </c>
      <c r="DH233" s="7" t="s">
        <v>905</v>
      </c>
      <c r="DI233" s="7" t="s">
        <v>905</v>
      </c>
      <c r="DJ233" s="7" t="s">
        <v>905</v>
      </c>
      <c r="DK233" s="7" t="s">
        <v>905</v>
      </c>
      <c r="DL233" s="7" t="s">
        <v>905</v>
      </c>
      <c r="DM233" s="7" t="s">
        <v>905</v>
      </c>
      <c r="DN233" s="7" t="s">
        <v>905</v>
      </c>
      <c r="DO233" s="7" t="s">
        <v>905</v>
      </c>
      <c r="DP233" s="7" t="s">
        <v>905</v>
      </c>
      <c r="DQ233" s="7" t="s">
        <v>905</v>
      </c>
      <c r="DR233" s="7" t="s">
        <v>905</v>
      </c>
      <c r="DS233" s="7" t="s">
        <v>905</v>
      </c>
      <c r="DT233" s="7" t="s">
        <v>905</v>
      </c>
      <c r="DU233" s="7" t="s">
        <v>905</v>
      </c>
      <c r="DV233" s="7" t="s">
        <v>2855</v>
      </c>
      <c r="DW233" s="7" t="s">
        <v>1028</v>
      </c>
      <c r="DX233" s="7" t="s">
        <v>3144</v>
      </c>
      <c r="DY233" s="7" t="s">
        <v>3145</v>
      </c>
      <c r="DZ233" s="7" t="s">
        <v>459</v>
      </c>
      <c r="EA233" s="7" t="s">
        <v>905</v>
      </c>
      <c r="EB233" s="7" t="s">
        <v>905</v>
      </c>
      <c r="EC233" s="7" t="s">
        <v>905</v>
      </c>
      <c r="ED233" s="7" t="s">
        <v>905</v>
      </c>
      <c r="EE233" s="7" t="s">
        <v>905</v>
      </c>
      <c r="EF233" s="7" t="s">
        <v>905</v>
      </c>
      <c r="EG233" s="7" t="s">
        <v>905</v>
      </c>
      <c r="EH233" s="7" t="s">
        <v>905</v>
      </c>
      <c r="EI233" s="7" t="s">
        <v>905</v>
      </c>
      <c r="EJ233" s="7" t="s">
        <v>905</v>
      </c>
      <c r="EK233" s="7" t="s">
        <v>905</v>
      </c>
      <c r="EL233" s="7" t="s">
        <v>905</v>
      </c>
      <c r="EM233" s="7" t="s">
        <v>905</v>
      </c>
      <c r="EN233" s="7" t="s">
        <v>905</v>
      </c>
      <c r="EO233" s="7" t="s">
        <v>905</v>
      </c>
      <c r="EP233" s="7" t="s">
        <v>905</v>
      </c>
      <c r="EQ233" s="7" t="s">
        <v>905</v>
      </c>
      <c r="ER233" s="7" t="s">
        <v>905</v>
      </c>
      <c r="ES233" s="7" t="s">
        <v>905</v>
      </c>
      <c r="ET233" s="7" t="s">
        <v>905</v>
      </c>
      <c r="EU233" s="7" t="s">
        <v>905</v>
      </c>
      <c r="EV233" s="7" t="s">
        <v>905</v>
      </c>
      <c r="EW233" s="7" t="s">
        <v>905</v>
      </c>
      <c r="EX233" s="7" t="s">
        <v>905</v>
      </c>
      <c r="EY233" s="7" t="s">
        <v>905</v>
      </c>
      <c r="EZ233" s="7" t="s">
        <v>905</v>
      </c>
      <c r="FA233" s="7" t="s">
        <v>905</v>
      </c>
      <c r="FB233" s="7" t="s">
        <v>905</v>
      </c>
      <c r="FC233" s="7" t="s">
        <v>905</v>
      </c>
      <c r="FD233" s="7" t="s">
        <v>905</v>
      </c>
    </row>
    <row r="234" spans="1:160" ht="136.5" x14ac:dyDescent="0.45">
      <c r="A234" s="8">
        <v>658</v>
      </c>
      <c r="B234" s="8" t="s">
        <v>44</v>
      </c>
      <c r="C234" s="8" t="s">
        <v>714</v>
      </c>
      <c r="D234" s="8" t="s">
        <v>145</v>
      </c>
      <c r="E234" s="8" t="s">
        <v>365</v>
      </c>
      <c r="F234" s="8" t="s">
        <v>490</v>
      </c>
      <c r="G234" s="8" t="s">
        <v>715</v>
      </c>
      <c r="H234" s="9" t="s">
        <v>716</v>
      </c>
      <c r="I234" s="7" t="s">
        <v>2815</v>
      </c>
      <c r="J234" s="7" t="s">
        <v>2820</v>
      </c>
      <c r="K234" s="7" t="s">
        <v>2821</v>
      </c>
      <c r="L234" s="7" t="s">
        <v>2822</v>
      </c>
      <c r="M234" s="7" t="s">
        <v>2823</v>
      </c>
      <c r="N234" s="7" t="s">
        <v>2824</v>
      </c>
      <c r="O234" s="7" t="s">
        <v>2825</v>
      </c>
      <c r="P234" s="7" t="s">
        <v>2826</v>
      </c>
      <c r="Q234" s="7" t="s">
        <v>2827</v>
      </c>
      <c r="R234" s="7" t="s">
        <v>2828</v>
      </c>
      <c r="S234" s="7" t="s">
        <v>2829</v>
      </c>
      <c r="T234" s="7" t="s">
        <v>2830</v>
      </c>
      <c r="U234" s="7" t="s">
        <v>2831</v>
      </c>
      <c r="V234" s="7" t="s">
        <v>2832</v>
      </c>
      <c r="W234" s="7" t="s">
        <v>2833</v>
      </c>
      <c r="X234" s="7" t="s">
        <v>2834</v>
      </c>
      <c r="Y234" s="7" t="s">
        <v>2835</v>
      </c>
      <c r="Z234" s="7" t="s">
        <v>3119</v>
      </c>
      <c r="AA234" s="7" t="s">
        <v>3120</v>
      </c>
      <c r="AB234" s="7" t="s">
        <v>3082</v>
      </c>
      <c r="AC234" s="7" t="s">
        <v>3083</v>
      </c>
      <c r="AD234" s="7" t="s">
        <v>3084</v>
      </c>
      <c r="AE234" s="7" t="s">
        <v>3085</v>
      </c>
      <c r="AF234" s="7" t="s">
        <v>3086</v>
      </c>
      <c r="AG234" s="7" t="s">
        <v>3087</v>
      </c>
      <c r="AH234" s="7" t="s">
        <v>2976</v>
      </c>
      <c r="AI234" s="7" t="s">
        <v>2977</v>
      </c>
      <c r="AJ234" s="7" t="s">
        <v>905</v>
      </c>
      <c r="AK234" s="7" t="s">
        <v>905</v>
      </c>
      <c r="AL234" s="7" t="s">
        <v>905</v>
      </c>
      <c r="AM234" s="7" t="s">
        <v>905</v>
      </c>
      <c r="AN234" s="7" t="s">
        <v>905</v>
      </c>
      <c r="AO234" s="7" t="s">
        <v>905</v>
      </c>
      <c r="AP234" s="7" t="s">
        <v>905</v>
      </c>
      <c r="AQ234" s="7" t="s">
        <v>905</v>
      </c>
      <c r="AR234" s="7" t="s">
        <v>905</v>
      </c>
      <c r="AS234" s="7" t="s">
        <v>905</v>
      </c>
      <c r="AT234" s="7" t="s">
        <v>905</v>
      </c>
      <c r="AU234" s="7" t="s">
        <v>905</v>
      </c>
      <c r="AV234" s="7" t="s">
        <v>905</v>
      </c>
      <c r="AW234" s="7" t="s">
        <v>905</v>
      </c>
      <c r="AX234" s="7" t="s">
        <v>905</v>
      </c>
      <c r="AY234" s="7" t="s">
        <v>905</v>
      </c>
      <c r="AZ234" s="7" t="s">
        <v>905</v>
      </c>
      <c r="BA234" s="7" t="s">
        <v>905</v>
      </c>
      <c r="BB234" s="7" t="s">
        <v>905</v>
      </c>
      <c r="BC234" s="7" t="s">
        <v>905</v>
      </c>
      <c r="BD234" s="7" t="s">
        <v>905</v>
      </c>
      <c r="BE234" s="7" t="s">
        <v>905</v>
      </c>
      <c r="BF234" s="7" t="s">
        <v>905</v>
      </c>
      <c r="BG234" s="7" t="s">
        <v>905</v>
      </c>
      <c r="BH234" s="7" t="s">
        <v>905</v>
      </c>
      <c r="BI234" s="7" t="s">
        <v>905</v>
      </c>
      <c r="BJ234" s="7" t="s">
        <v>905</v>
      </c>
      <c r="BK234" s="7" t="s">
        <v>905</v>
      </c>
      <c r="BL234" s="7" t="s">
        <v>905</v>
      </c>
      <c r="BM234" s="7" t="s">
        <v>905</v>
      </c>
      <c r="BN234" s="7" t="s">
        <v>905</v>
      </c>
      <c r="BO234" s="7" t="s">
        <v>905</v>
      </c>
      <c r="BP234" s="7" t="s">
        <v>905</v>
      </c>
      <c r="BQ234" s="7" t="s">
        <v>905</v>
      </c>
      <c r="BR234" s="7" t="s">
        <v>905</v>
      </c>
      <c r="BS234" s="7" t="s">
        <v>905</v>
      </c>
      <c r="BT234" s="7" t="s">
        <v>905</v>
      </c>
      <c r="BU234" s="7" t="s">
        <v>905</v>
      </c>
      <c r="BV234" s="7" t="s">
        <v>905</v>
      </c>
      <c r="BW234" s="7" t="s">
        <v>905</v>
      </c>
      <c r="BX234" s="7" t="s">
        <v>905</v>
      </c>
      <c r="BY234" s="7" t="s">
        <v>905</v>
      </c>
      <c r="BZ234" s="7" t="s">
        <v>905</v>
      </c>
      <c r="CA234" s="7" t="s">
        <v>905</v>
      </c>
      <c r="CB234" s="7" t="s">
        <v>905</v>
      </c>
      <c r="CC234" s="7" t="s">
        <v>905</v>
      </c>
      <c r="CD234" s="7" t="s">
        <v>905</v>
      </c>
      <c r="CE234" s="7" t="s">
        <v>905</v>
      </c>
      <c r="CF234" s="7" t="s">
        <v>905</v>
      </c>
      <c r="CG234" s="7" t="s">
        <v>905</v>
      </c>
      <c r="CH234" s="7" t="s">
        <v>905</v>
      </c>
      <c r="CI234" s="7" t="s">
        <v>905</v>
      </c>
      <c r="CJ234" s="7" t="s">
        <v>905</v>
      </c>
      <c r="CK234" s="7" t="s">
        <v>905</v>
      </c>
      <c r="CL234" s="7" t="s">
        <v>905</v>
      </c>
      <c r="CM234" s="7" t="s">
        <v>905</v>
      </c>
      <c r="CN234" s="7" t="s">
        <v>905</v>
      </c>
      <c r="CO234" s="7" t="s">
        <v>905</v>
      </c>
      <c r="CP234" s="7" t="s">
        <v>905</v>
      </c>
      <c r="CQ234" s="7" t="s">
        <v>905</v>
      </c>
      <c r="CR234" s="7" t="s">
        <v>905</v>
      </c>
      <c r="CS234" s="7" t="s">
        <v>905</v>
      </c>
      <c r="CT234" s="7" t="s">
        <v>905</v>
      </c>
      <c r="CU234" s="7" t="s">
        <v>905</v>
      </c>
      <c r="CV234" s="7" t="s">
        <v>905</v>
      </c>
      <c r="CW234" s="7" t="s">
        <v>905</v>
      </c>
      <c r="CX234" s="7" t="s">
        <v>905</v>
      </c>
      <c r="CY234" s="7" t="s">
        <v>905</v>
      </c>
      <c r="CZ234" s="7" t="s">
        <v>905</v>
      </c>
      <c r="DA234" s="7" t="s">
        <v>905</v>
      </c>
      <c r="DB234" s="7" t="s">
        <v>905</v>
      </c>
      <c r="DC234" s="7" t="s">
        <v>905</v>
      </c>
      <c r="DD234" s="7" t="s">
        <v>905</v>
      </c>
      <c r="DE234" s="7" t="s">
        <v>905</v>
      </c>
      <c r="DF234" s="7" t="s">
        <v>905</v>
      </c>
      <c r="DG234" s="7" t="s">
        <v>905</v>
      </c>
      <c r="DH234" s="7" t="s">
        <v>905</v>
      </c>
      <c r="DI234" s="7" t="s">
        <v>905</v>
      </c>
      <c r="DJ234" s="7" t="s">
        <v>905</v>
      </c>
      <c r="DK234" s="7" t="s">
        <v>905</v>
      </c>
      <c r="DL234" s="7" t="s">
        <v>905</v>
      </c>
      <c r="DM234" s="7" t="s">
        <v>905</v>
      </c>
      <c r="DN234" s="7" t="s">
        <v>905</v>
      </c>
      <c r="DO234" s="7" t="s">
        <v>905</v>
      </c>
      <c r="DP234" s="7" t="s">
        <v>905</v>
      </c>
      <c r="DQ234" s="7" t="s">
        <v>905</v>
      </c>
      <c r="DR234" s="7" t="s">
        <v>905</v>
      </c>
      <c r="DS234" s="7" t="s">
        <v>905</v>
      </c>
      <c r="DT234" s="7" t="s">
        <v>905</v>
      </c>
      <c r="DU234" s="7" t="s">
        <v>905</v>
      </c>
      <c r="DV234" s="7" t="s">
        <v>2849</v>
      </c>
      <c r="DW234" s="7" t="s">
        <v>3146</v>
      </c>
      <c r="DX234" s="7" t="s">
        <v>3147</v>
      </c>
      <c r="DY234" s="7" t="s">
        <v>905</v>
      </c>
      <c r="DZ234" s="7" t="s">
        <v>905</v>
      </c>
      <c r="EA234" s="7" t="s">
        <v>905</v>
      </c>
      <c r="EB234" s="7" t="s">
        <v>905</v>
      </c>
      <c r="EC234" s="7" t="s">
        <v>905</v>
      </c>
      <c r="ED234" s="7" t="s">
        <v>905</v>
      </c>
      <c r="EE234" s="7" t="s">
        <v>905</v>
      </c>
      <c r="EF234" s="7" t="s">
        <v>905</v>
      </c>
      <c r="EG234" s="7" t="s">
        <v>905</v>
      </c>
      <c r="EH234" s="7" t="s">
        <v>905</v>
      </c>
      <c r="EI234" s="7" t="s">
        <v>905</v>
      </c>
      <c r="EJ234" s="7" t="s">
        <v>905</v>
      </c>
      <c r="EK234" s="7" t="s">
        <v>905</v>
      </c>
      <c r="EL234" s="7" t="s">
        <v>905</v>
      </c>
      <c r="EM234" s="7" t="s">
        <v>905</v>
      </c>
      <c r="EN234" s="7" t="s">
        <v>905</v>
      </c>
      <c r="EO234" s="7" t="s">
        <v>905</v>
      </c>
      <c r="EP234" s="7" t="s">
        <v>905</v>
      </c>
      <c r="EQ234" s="7" t="s">
        <v>905</v>
      </c>
      <c r="ER234" s="7" t="s">
        <v>905</v>
      </c>
      <c r="ES234" s="7" t="s">
        <v>905</v>
      </c>
      <c r="ET234" s="7" t="s">
        <v>905</v>
      </c>
      <c r="EU234" s="7" t="s">
        <v>905</v>
      </c>
      <c r="EV234" s="7" t="s">
        <v>905</v>
      </c>
      <c r="EW234" s="7" t="s">
        <v>905</v>
      </c>
      <c r="EX234" s="7" t="s">
        <v>905</v>
      </c>
      <c r="EY234" s="7" t="s">
        <v>905</v>
      </c>
      <c r="EZ234" s="7" t="s">
        <v>905</v>
      </c>
      <c r="FA234" s="7" t="s">
        <v>905</v>
      </c>
      <c r="FB234" s="7" t="s">
        <v>905</v>
      </c>
      <c r="FC234" s="7" t="s">
        <v>905</v>
      </c>
      <c r="FD234" s="7" t="s">
        <v>905</v>
      </c>
    </row>
    <row r="235" spans="1:160" ht="52.5" x14ac:dyDescent="0.45">
      <c r="A235" s="8">
        <v>662</v>
      </c>
      <c r="B235" s="8" t="s">
        <v>44</v>
      </c>
      <c r="C235" s="8" t="s">
        <v>717</v>
      </c>
      <c r="D235" s="8" t="s">
        <v>65</v>
      </c>
      <c r="E235" s="8" t="s">
        <v>280</v>
      </c>
      <c r="F235" s="8" t="s">
        <v>490</v>
      </c>
      <c r="G235" s="8" t="s">
        <v>718</v>
      </c>
      <c r="H235" s="9" t="s">
        <v>719</v>
      </c>
      <c r="I235" s="7" t="s">
        <v>2920</v>
      </c>
      <c r="J235" s="7" t="s">
        <v>2816</v>
      </c>
      <c r="K235" s="7" t="s">
        <v>2817</v>
      </c>
      <c r="L235" s="7" t="s">
        <v>2824</v>
      </c>
      <c r="M235" s="7" t="s">
        <v>2825</v>
      </c>
      <c r="N235" s="7" t="s">
        <v>2928</v>
      </c>
      <c r="O235" s="7" t="s">
        <v>2929</v>
      </c>
      <c r="P235" s="7" t="s">
        <v>3148</v>
      </c>
      <c r="Q235" s="7" t="s">
        <v>3149</v>
      </c>
      <c r="R235" s="7" t="s">
        <v>2851</v>
      </c>
      <c r="S235" s="7" t="s">
        <v>2852</v>
      </c>
      <c r="T235" s="7" t="s">
        <v>2972</v>
      </c>
      <c r="U235" s="7" t="s">
        <v>2973</v>
      </c>
      <c r="V235" s="7" t="s">
        <v>2976</v>
      </c>
      <c r="W235" s="7" t="s">
        <v>2977</v>
      </c>
      <c r="X235" s="7" t="s">
        <v>2838</v>
      </c>
      <c r="Y235" s="7" t="s">
        <v>2839</v>
      </c>
      <c r="Z235" s="7" t="s">
        <v>2840</v>
      </c>
      <c r="AA235" s="7" t="s">
        <v>2841</v>
      </c>
      <c r="AB235" s="7" t="s">
        <v>905</v>
      </c>
      <c r="AC235" s="7" t="s">
        <v>905</v>
      </c>
      <c r="AD235" s="7" t="s">
        <v>905</v>
      </c>
      <c r="AE235" s="7" t="s">
        <v>905</v>
      </c>
      <c r="AF235" s="7" t="s">
        <v>905</v>
      </c>
      <c r="AG235" s="7" t="s">
        <v>905</v>
      </c>
      <c r="AH235" s="7" t="s">
        <v>905</v>
      </c>
      <c r="AI235" s="7" t="s">
        <v>905</v>
      </c>
      <c r="AJ235" s="7" t="s">
        <v>905</v>
      </c>
      <c r="AK235" s="7" t="s">
        <v>905</v>
      </c>
      <c r="AL235" s="7" t="s">
        <v>905</v>
      </c>
      <c r="AM235" s="7" t="s">
        <v>905</v>
      </c>
      <c r="AN235" s="7" t="s">
        <v>905</v>
      </c>
      <c r="AO235" s="7" t="s">
        <v>905</v>
      </c>
      <c r="AP235" s="7" t="s">
        <v>905</v>
      </c>
      <c r="AQ235" s="7" t="s">
        <v>905</v>
      </c>
      <c r="AR235" s="7" t="s">
        <v>905</v>
      </c>
      <c r="AS235" s="7" t="s">
        <v>905</v>
      </c>
      <c r="AT235" s="7" t="s">
        <v>905</v>
      </c>
      <c r="AU235" s="7" t="s">
        <v>905</v>
      </c>
      <c r="AV235" s="7" t="s">
        <v>905</v>
      </c>
      <c r="AW235" s="7" t="s">
        <v>905</v>
      </c>
      <c r="AX235" s="7" t="s">
        <v>905</v>
      </c>
      <c r="AY235" s="7" t="s">
        <v>905</v>
      </c>
      <c r="AZ235" s="7" t="s">
        <v>905</v>
      </c>
      <c r="BA235" s="7" t="s">
        <v>905</v>
      </c>
      <c r="BB235" s="7" t="s">
        <v>905</v>
      </c>
      <c r="BC235" s="7" t="s">
        <v>905</v>
      </c>
      <c r="BD235" s="7" t="s">
        <v>905</v>
      </c>
      <c r="BE235" s="7" t="s">
        <v>905</v>
      </c>
      <c r="BF235" s="7" t="s">
        <v>905</v>
      </c>
      <c r="BG235" s="7" t="s">
        <v>905</v>
      </c>
      <c r="BH235" s="7" t="s">
        <v>905</v>
      </c>
      <c r="BI235" s="7" t="s">
        <v>905</v>
      </c>
      <c r="BJ235" s="7" t="s">
        <v>905</v>
      </c>
      <c r="BK235" s="7" t="s">
        <v>905</v>
      </c>
      <c r="BL235" s="7" t="s">
        <v>905</v>
      </c>
      <c r="BM235" s="7" t="s">
        <v>905</v>
      </c>
      <c r="BN235" s="7" t="s">
        <v>905</v>
      </c>
      <c r="BO235" s="7" t="s">
        <v>905</v>
      </c>
      <c r="BP235" s="7" t="s">
        <v>905</v>
      </c>
      <c r="BQ235" s="7" t="s">
        <v>905</v>
      </c>
      <c r="BR235" s="7" t="s">
        <v>905</v>
      </c>
      <c r="BS235" s="7" t="s">
        <v>905</v>
      </c>
      <c r="BT235" s="7" t="s">
        <v>905</v>
      </c>
      <c r="BU235" s="7" t="s">
        <v>905</v>
      </c>
      <c r="BV235" s="7" t="s">
        <v>905</v>
      </c>
      <c r="BW235" s="7" t="s">
        <v>905</v>
      </c>
      <c r="BX235" s="7" t="s">
        <v>905</v>
      </c>
      <c r="BY235" s="7" t="s">
        <v>905</v>
      </c>
      <c r="BZ235" s="7" t="s">
        <v>905</v>
      </c>
      <c r="CA235" s="7" t="s">
        <v>905</v>
      </c>
      <c r="CB235" s="7" t="s">
        <v>905</v>
      </c>
      <c r="CC235" s="7" t="s">
        <v>905</v>
      </c>
      <c r="CD235" s="7" t="s">
        <v>905</v>
      </c>
      <c r="CE235" s="7" t="s">
        <v>905</v>
      </c>
      <c r="CF235" s="7" t="s">
        <v>905</v>
      </c>
      <c r="CG235" s="7" t="s">
        <v>905</v>
      </c>
      <c r="CH235" s="7" t="s">
        <v>905</v>
      </c>
      <c r="CI235" s="7" t="s">
        <v>905</v>
      </c>
      <c r="CJ235" s="7" t="s">
        <v>905</v>
      </c>
      <c r="CK235" s="7" t="s">
        <v>905</v>
      </c>
      <c r="CL235" s="7" t="s">
        <v>905</v>
      </c>
      <c r="CM235" s="7" t="s">
        <v>905</v>
      </c>
      <c r="CN235" s="7" t="s">
        <v>905</v>
      </c>
      <c r="CO235" s="7" t="s">
        <v>905</v>
      </c>
      <c r="CP235" s="7" t="s">
        <v>905</v>
      </c>
      <c r="CQ235" s="7" t="s">
        <v>905</v>
      </c>
      <c r="CR235" s="7" t="s">
        <v>905</v>
      </c>
      <c r="CS235" s="7" t="s">
        <v>905</v>
      </c>
      <c r="CT235" s="7" t="s">
        <v>905</v>
      </c>
      <c r="CU235" s="7" t="s">
        <v>905</v>
      </c>
      <c r="CV235" s="7" t="s">
        <v>905</v>
      </c>
      <c r="CW235" s="7" t="s">
        <v>905</v>
      </c>
      <c r="CX235" s="7" t="s">
        <v>905</v>
      </c>
      <c r="CY235" s="7" t="s">
        <v>905</v>
      </c>
      <c r="CZ235" s="7" t="s">
        <v>905</v>
      </c>
      <c r="DA235" s="7" t="s">
        <v>905</v>
      </c>
      <c r="DB235" s="7" t="s">
        <v>905</v>
      </c>
      <c r="DC235" s="7" t="s">
        <v>905</v>
      </c>
      <c r="DD235" s="7" t="s">
        <v>905</v>
      </c>
      <c r="DE235" s="7" t="s">
        <v>905</v>
      </c>
      <c r="DF235" s="7" t="s">
        <v>905</v>
      </c>
      <c r="DG235" s="7" t="s">
        <v>905</v>
      </c>
      <c r="DH235" s="7" t="s">
        <v>905</v>
      </c>
      <c r="DI235" s="7" t="s">
        <v>905</v>
      </c>
      <c r="DJ235" s="7" t="s">
        <v>905</v>
      </c>
      <c r="DK235" s="7" t="s">
        <v>905</v>
      </c>
      <c r="DL235" s="7" t="s">
        <v>905</v>
      </c>
      <c r="DM235" s="7" t="s">
        <v>905</v>
      </c>
      <c r="DN235" s="7" t="s">
        <v>905</v>
      </c>
      <c r="DO235" s="7" t="s">
        <v>905</v>
      </c>
      <c r="DP235" s="7" t="s">
        <v>905</v>
      </c>
      <c r="DQ235" s="7" t="s">
        <v>905</v>
      </c>
      <c r="DR235" s="7" t="s">
        <v>905</v>
      </c>
      <c r="DS235" s="7" t="s">
        <v>905</v>
      </c>
      <c r="DT235" s="7" t="s">
        <v>905</v>
      </c>
      <c r="DU235" s="7" t="s">
        <v>905</v>
      </c>
      <c r="DV235" s="7" t="s">
        <v>2920</v>
      </c>
      <c r="DW235" s="7" t="s">
        <v>3150</v>
      </c>
      <c r="DX235" s="7" t="s">
        <v>3151</v>
      </c>
      <c r="DY235" s="7" t="s">
        <v>1422</v>
      </c>
      <c r="DZ235" s="7" t="s">
        <v>3152</v>
      </c>
      <c r="EA235" s="7" t="s">
        <v>3010</v>
      </c>
      <c r="EB235" s="7" t="s">
        <v>3153</v>
      </c>
      <c r="EC235" s="7" t="s">
        <v>718</v>
      </c>
      <c r="ED235" s="7" t="s">
        <v>538</v>
      </c>
      <c r="EE235" s="7" t="s">
        <v>3048</v>
      </c>
      <c r="EF235" s="7" t="s">
        <v>905</v>
      </c>
      <c r="EG235" s="7" t="s">
        <v>905</v>
      </c>
      <c r="EH235" s="7" t="s">
        <v>905</v>
      </c>
      <c r="EI235" s="7" t="s">
        <v>905</v>
      </c>
      <c r="EJ235" s="7" t="s">
        <v>905</v>
      </c>
      <c r="EK235" s="7" t="s">
        <v>905</v>
      </c>
      <c r="EL235" s="7" t="s">
        <v>905</v>
      </c>
      <c r="EM235" s="7" t="s">
        <v>905</v>
      </c>
      <c r="EN235" s="7" t="s">
        <v>905</v>
      </c>
      <c r="EO235" s="7" t="s">
        <v>905</v>
      </c>
      <c r="EP235" s="7" t="s">
        <v>905</v>
      </c>
      <c r="EQ235" s="7" t="s">
        <v>905</v>
      </c>
      <c r="ER235" s="7" t="s">
        <v>905</v>
      </c>
      <c r="ES235" s="7" t="s">
        <v>905</v>
      </c>
      <c r="ET235" s="7" t="s">
        <v>905</v>
      </c>
      <c r="EU235" s="7" t="s">
        <v>905</v>
      </c>
      <c r="EV235" s="7" t="s">
        <v>905</v>
      </c>
      <c r="EW235" s="7" t="s">
        <v>905</v>
      </c>
      <c r="EX235" s="7" t="s">
        <v>905</v>
      </c>
      <c r="EY235" s="7" t="s">
        <v>905</v>
      </c>
      <c r="EZ235" s="7" t="s">
        <v>905</v>
      </c>
      <c r="FA235" s="7" t="s">
        <v>905</v>
      </c>
      <c r="FB235" s="7" t="s">
        <v>905</v>
      </c>
      <c r="FC235" s="7" t="s">
        <v>905</v>
      </c>
      <c r="FD235" s="7" t="s">
        <v>905</v>
      </c>
    </row>
    <row r="236" spans="1:160" ht="73.5" x14ac:dyDescent="0.45">
      <c r="A236" s="8">
        <v>664</v>
      </c>
      <c r="B236" s="8" t="s">
        <v>44</v>
      </c>
      <c r="C236" s="8" t="s">
        <v>720</v>
      </c>
      <c r="D236" s="8" t="s">
        <v>65</v>
      </c>
      <c r="E236" s="8" t="s">
        <v>280</v>
      </c>
      <c r="F236" s="8" t="s">
        <v>369</v>
      </c>
      <c r="G236" s="8" t="s">
        <v>721</v>
      </c>
      <c r="H236" s="9" t="s">
        <v>722</v>
      </c>
      <c r="I236" s="7" t="s">
        <v>2842</v>
      </c>
      <c r="J236" s="7" t="s">
        <v>2896</v>
      </c>
      <c r="K236" s="7" t="s">
        <v>2897</v>
      </c>
      <c r="L236" s="7" t="s">
        <v>905</v>
      </c>
      <c r="M236" s="7" t="s">
        <v>905</v>
      </c>
      <c r="N236" s="7" t="s">
        <v>905</v>
      </c>
      <c r="O236" s="7" t="s">
        <v>905</v>
      </c>
      <c r="P236" s="7" t="s">
        <v>905</v>
      </c>
      <c r="Q236" s="7" t="s">
        <v>905</v>
      </c>
      <c r="R236" s="7" t="s">
        <v>905</v>
      </c>
      <c r="S236" s="7" t="s">
        <v>905</v>
      </c>
      <c r="T236" s="7" t="s">
        <v>905</v>
      </c>
      <c r="U236" s="7" t="s">
        <v>905</v>
      </c>
      <c r="V236" s="7" t="s">
        <v>905</v>
      </c>
      <c r="W236" s="7" t="s">
        <v>905</v>
      </c>
      <c r="X236" s="7" t="s">
        <v>905</v>
      </c>
      <c r="Y236" s="7" t="s">
        <v>905</v>
      </c>
      <c r="Z236" s="7" t="s">
        <v>905</v>
      </c>
      <c r="AA236" s="7" t="s">
        <v>905</v>
      </c>
      <c r="AB236" s="7" t="s">
        <v>905</v>
      </c>
      <c r="AC236" s="7" t="s">
        <v>905</v>
      </c>
      <c r="AD236" s="7" t="s">
        <v>905</v>
      </c>
      <c r="AE236" s="7" t="s">
        <v>905</v>
      </c>
      <c r="AF236" s="7" t="s">
        <v>905</v>
      </c>
      <c r="AG236" s="7" t="s">
        <v>905</v>
      </c>
      <c r="AH236" s="7" t="s">
        <v>905</v>
      </c>
      <c r="AI236" s="7" t="s">
        <v>905</v>
      </c>
      <c r="AJ236" s="7" t="s">
        <v>905</v>
      </c>
      <c r="AK236" s="7" t="s">
        <v>905</v>
      </c>
      <c r="AL236" s="7" t="s">
        <v>905</v>
      </c>
      <c r="AM236" s="7" t="s">
        <v>905</v>
      </c>
      <c r="AN236" s="7" t="s">
        <v>905</v>
      </c>
      <c r="AO236" s="7" t="s">
        <v>905</v>
      </c>
      <c r="AP236" s="7" t="s">
        <v>905</v>
      </c>
      <c r="AQ236" s="7" t="s">
        <v>905</v>
      </c>
      <c r="AR236" s="7" t="s">
        <v>905</v>
      </c>
      <c r="AS236" s="7" t="s">
        <v>905</v>
      </c>
      <c r="AT236" s="7" t="s">
        <v>905</v>
      </c>
      <c r="AU236" s="7" t="s">
        <v>905</v>
      </c>
      <c r="AV236" s="7" t="s">
        <v>905</v>
      </c>
      <c r="AW236" s="7" t="s">
        <v>905</v>
      </c>
      <c r="AX236" s="7" t="s">
        <v>905</v>
      </c>
      <c r="AY236" s="7" t="s">
        <v>905</v>
      </c>
      <c r="AZ236" s="7" t="s">
        <v>905</v>
      </c>
      <c r="BA236" s="7" t="s">
        <v>905</v>
      </c>
      <c r="BB236" s="7" t="s">
        <v>905</v>
      </c>
      <c r="BC236" s="7" t="s">
        <v>905</v>
      </c>
      <c r="BD236" s="7" t="s">
        <v>905</v>
      </c>
      <c r="BE236" s="7" t="s">
        <v>905</v>
      </c>
      <c r="BF236" s="7" t="s">
        <v>905</v>
      </c>
      <c r="BG236" s="7" t="s">
        <v>905</v>
      </c>
      <c r="BH236" s="7" t="s">
        <v>905</v>
      </c>
      <c r="BI236" s="7" t="s">
        <v>905</v>
      </c>
      <c r="BJ236" s="7" t="s">
        <v>905</v>
      </c>
      <c r="BK236" s="7" t="s">
        <v>905</v>
      </c>
      <c r="BL236" s="7" t="s">
        <v>905</v>
      </c>
      <c r="BM236" s="7" t="s">
        <v>905</v>
      </c>
      <c r="BN236" s="7" t="s">
        <v>905</v>
      </c>
      <c r="BO236" s="7" t="s">
        <v>905</v>
      </c>
      <c r="BP236" s="7" t="s">
        <v>905</v>
      </c>
      <c r="BQ236" s="7" t="s">
        <v>905</v>
      </c>
      <c r="BR236" s="7" t="s">
        <v>905</v>
      </c>
      <c r="BS236" s="7" t="s">
        <v>905</v>
      </c>
      <c r="BT236" s="7" t="s">
        <v>905</v>
      </c>
      <c r="BU236" s="7" t="s">
        <v>905</v>
      </c>
      <c r="BV236" s="7" t="s">
        <v>905</v>
      </c>
      <c r="BW236" s="7" t="s">
        <v>905</v>
      </c>
      <c r="BX236" s="7" t="s">
        <v>905</v>
      </c>
      <c r="BY236" s="7" t="s">
        <v>905</v>
      </c>
      <c r="BZ236" s="7" t="s">
        <v>905</v>
      </c>
      <c r="CA236" s="7" t="s">
        <v>905</v>
      </c>
      <c r="CB236" s="7" t="s">
        <v>905</v>
      </c>
      <c r="CC236" s="7" t="s">
        <v>905</v>
      </c>
      <c r="CD236" s="7" t="s">
        <v>905</v>
      </c>
      <c r="CE236" s="7" t="s">
        <v>905</v>
      </c>
      <c r="CF236" s="7" t="s">
        <v>905</v>
      </c>
      <c r="CG236" s="7" t="s">
        <v>905</v>
      </c>
      <c r="CH236" s="7" t="s">
        <v>905</v>
      </c>
      <c r="CI236" s="7" t="s">
        <v>905</v>
      </c>
      <c r="CJ236" s="7" t="s">
        <v>905</v>
      </c>
      <c r="CK236" s="7" t="s">
        <v>905</v>
      </c>
      <c r="CL236" s="7" t="s">
        <v>905</v>
      </c>
      <c r="CM236" s="7" t="s">
        <v>905</v>
      </c>
      <c r="CN236" s="7" t="s">
        <v>905</v>
      </c>
      <c r="CO236" s="7" t="s">
        <v>905</v>
      </c>
      <c r="CP236" s="7" t="s">
        <v>905</v>
      </c>
      <c r="CQ236" s="7" t="s">
        <v>905</v>
      </c>
      <c r="CR236" s="7" t="s">
        <v>905</v>
      </c>
      <c r="CS236" s="7" t="s">
        <v>905</v>
      </c>
      <c r="CT236" s="7" t="s">
        <v>905</v>
      </c>
      <c r="CU236" s="7" t="s">
        <v>905</v>
      </c>
      <c r="CV236" s="7" t="s">
        <v>905</v>
      </c>
      <c r="CW236" s="7" t="s">
        <v>905</v>
      </c>
      <c r="CX236" s="7" t="s">
        <v>905</v>
      </c>
      <c r="CY236" s="7" t="s">
        <v>905</v>
      </c>
      <c r="CZ236" s="7" t="s">
        <v>905</v>
      </c>
      <c r="DA236" s="7" t="s">
        <v>905</v>
      </c>
      <c r="DB236" s="7" t="s">
        <v>905</v>
      </c>
      <c r="DC236" s="7" t="s">
        <v>905</v>
      </c>
      <c r="DD236" s="7" t="s">
        <v>905</v>
      </c>
      <c r="DE236" s="7" t="s">
        <v>905</v>
      </c>
      <c r="DF236" s="7" t="s">
        <v>905</v>
      </c>
      <c r="DG236" s="7" t="s">
        <v>905</v>
      </c>
      <c r="DH236" s="7" t="s">
        <v>905</v>
      </c>
      <c r="DI236" s="7" t="s">
        <v>905</v>
      </c>
      <c r="DJ236" s="7" t="s">
        <v>905</v>
      </c>
      <c r="DK236" s="7" t="s">
        <v>905</v>
      </c>
      <c r="DL236" s="7" t="s">
        <v>905</v>
      </c>
      <c r="DM236" s="7" t="s">
        <v>905</v>
      </c>
      <c r="DN236" s="7" t="s">
        <v>905</v>
      </c>
      <c r="DO236" s="7" t="s">
        <v>905</v>
      </c>
      <c r="DP236" s="7" t="s">
        <v>905</v>
      </c>
      <c r="DQ236" s="7" t="s">
        <v>905</v>
      </c>
      <c r="DR236" s="7" t="s">
        <v>905</v>
      </c>
      <c r="DS236" s="7" t="s">
        <v>905</v>
      </c>
      <c r="DT236" s="7" t="s">
        <v>905</v>
      </c>
      <c r="DU236" s="7" t="s">
        <v>905</v>
      </c>
      <c r="DV236" s="7" t="s">
        <v>2887</v>
      </c>
      <c r="DW236" s="7" t="s">
        <v>3154</v>
      </c>
      <c r="DX236" s="7" t="s">
        <v>381</v>
      </c>
      <c r="DY236" s="7" t="s">
        <v>3066</v>
      </c>
      <c r="DZ236" s="7" t="s">
        <v>721</v>
      </c>
      <c r="EA236" s="7" t="s">
        <v>3022</v>
      </c>
      <c r="EB236" s="7" t="s">
        <v>905</v>
      </c>
      <c r="EC236" s="7" t="s">
        <v>905</v>
      </c>
      <c r="ED236" s="7" t="s">
        <v>905</v>
      </c>
      <c r="EE236" s="7" t="s">
        <v>905</v>
      </c>
      <c r="EF236" s="7" t="s">
        <v>905</v>
      </c>
      <c r="EG236" s="7" t="s">
        <v>905</v>
      </c>
      <c r="EH236" s="7" t="s">
        <v>905</v>
      </c>
      <c r="EI236" s="7" t="s">
        <v>905</v>
      </c>
      <c r="EJ236" s="7" t="s">
        <v>905</v>
      </c>
      <c r="EK236" s="7" t="s">
        <v>905</v>
      </c>
      <c r="EL236" s="7" t="s">
        <v>905</v>
      </c>
      <c r="EM236" s="7" t="s">
        <v>905</v>
      </c>
      <c r="EN236" s="7" t="s">
        <v>905</v>
      </c>
      <c r="EO236" s="7" t="s">
        <v>905</v>
      </c>
      <c r="EP236" s="7" t="s">
        <v>905</v>
      </c>
      <c r="EQ236" s="7" t="s">
        <v>905</v>
      </c>
      <c r="ER236" s="7" t="s">
        <v>905</v>
      </c>
      <c r="ES236" s="7" t="s">
        <v>905</v>
      </c>
      <c r="ET236" s="7" t="s">
        <v>905</v>
      </c>
      <c r="EU236" s="7" t="s">
        <v>905</v>
      </c>
      <c r="EV236" s="7" t="s">
        <v>905</v>
      </c>
      <c r="EW236" s="7" t="s">
        <v>905</v>
      </c>
      <c r="EX236" s="7" t="s">
        <v>905</v>
      </c>
      <c r="EY236" s="7" t="s">
        <v>905</v>
      </c>
      <c r="EZ236" s="7" t="s">
        <v>905</v>
      </c>
      <c r="FA236" s="7" t="s">
        <v>905</v>
      </c>
      <c r="FB236" s="7" t="s">
        <v>905</v>
      </c>
      <c r="FC236" s="7" t="s">
        <v>905</v>
      </c>
      <c r="FD236" s="7" t="s">
        <v>905</v>
      </c>
    </row>
    <row r="237" spans="1:160" ht="94.5" x14ac:dyDescent="0.45">
      <c r="A237" s="8">
        <v>665</v>
      </c>
      <c r="B237" s="8" t="s">
        <v>44</v>
      </c>
      <c r="C237" s="8" t="s">
        <v>723</v>
      </c>
      <c r="D237" s="8" t="s">
        <v>65</v>
      </c>
      <c r="E237" s="8" t="s">
        <v>365</v>
      </c>
      <c r="F237" s="8" t="s">
        <v>498</v>
      </c>
      <c r="G237" s="8" t="s">
        <v>381</v>
      </c>
      <c r="H237" s="9" t="s">
        <v>724</v>
      </c>
      <c r="I237" s="7" t="s">
        <v>2849</v>
      </c>
      <c r="J237" s="7" t="s">
        <v>2896</v>
      </c>
      <c r="K237" s="7" t="s">
        <v>2897</v>
      </c>
      <c r="L237" s="7" t="s">
        <v>2844</v>
      </c>
      <c r="M237" s="7" t="s">
        <v>2845</v>
      </c>
      <c r="N237" s="7" t="s">
        <v>905</v>
      </c>
      <c r="O237" s="7" t="s">
        <v>905</v>
      </c>
      <c r="P237" s="7" t="s">
        <v>905</v>
      </c>
      <c r="Q237" s="7" t="s">
        <v>905</v>
      </c>
      <c r="R237" s="7" t="s">
        <v>905</v>
      </c>
      <c r="S237" s="7" t="s">
        <v>905</v>
      </c>
      <c r="T237" s="7" t="s">
        <v>905</v>
      </c>
      <c r="U237" s="7" t="s">
        <v>905</v>
      </c>
      <c r="V237" s="7" t="s">
        <v>905</v>
      </c>
      <c r="W237" s="7" t="s">
        <v>905</v>
      </c>
      <c r="X237" s="7" t="s">
        <v>905</v>
      </c>
      <c r="Y237" s="7" t="s">
        <v>905</v>
      </c>
      <c r="Z237" s="7" t="s">
        <v>905</v>
      </c>
      <c r="AA237" s="7" t="s">
        <v>905</v>
      </c>
      <c r="AB237" s="7" t="s">
        <v>905</v>
      </c>
      <c r="AC237" s="7" t="s">
        <v>905</v>
      </c>
      <c r="AD237" s="7" t="s">
        <v>905</v>
      </c>
      <c r="AE237" s="7" t="s">
        <v>905</v>
      </c>
      <c r="AF237" s="7" t="s">
        <v>905</v>
      </c>
      <c r="AG237" s="7" t="s">
        <v>905</v>
      </c>
      <c r="AH237" s="7" t="s">
        <v>905</v>
      </c>
      <c r="AI237" s="7" t="s">
        <v>905</v>
      </c>
      <c r="AJ237" s="7" t="s">
        <v>905</v>
      </c>
      <c r="AK237" s="7" t="s">
        <v>905</v>
      </c>
      <c r="AL237" s="7" t="s">
        <v>905</v>
      </c>
      <c r="AM237" s="7" t="s">
        <v>905</v>
      </c>
      <c r="AN237" s="7" t="s">
        <v>905</v>
      </c>
      <c r="AO237" s="7" t="s">
        <v>905</v>
      </c>
      <c r="AP237" s="7" t="s">
        <v>905</v>
      </c>
      <c r="AQ237" s="7" t="s">
        <v>905</v>
      </c>
      <c r="AR237" s="7" t="s">
        <v>905</v>
      </c>
      <c r="AS237" s="7" t="s">
        <v>905</v>
      </c>
      <c r="AT237" s="7" t="s">
        <v>905</v>
      </c>
      <c r="AU237" s="7" t="s">
        <v>905</v>
      </c>
      <c r="AV237" s="7" t="s">
        <v>905</v>
      </c>
      <c r="AW237" s="7" t="s">
        <v>905</v>
      </c>
      <c r="AX237" s="7" t="s">
        <v>905</v>
      </c>
      <c r="AY237" s="7" t="s">
        <v>905</v>
      </c>
      <c r="AZ237" s="7" t="s">
        <v>905</v>
      </c>
      <c r="BA237" s="7" t="s">
        <v>905</v>
      </c>
      <c r="BB237" s="7" t="s">
        <v>905</v>
      </c>
      <c r="BC237" s="7" t="s">
        <v>905</v>
      </c>
      <c r="BD237" s="7" t="s">
        <v>905</v>
      </c>
      <c r="BE237" s="7" t="s">
        <v>905</v>
      </c>
      <c r="BF237" s="7" t="s">
        <v>905</v>
      </c>
      <c r="BG237" s="7" t="s">
        <v>905</v>
      </c>
      <c r="BH237" s="7" t="s">
        <v>905</v>
      </c>
      <c r="BI237" s="7" t="s">
        <v>905</v>
      </c>
      <c r="BJ237" s="7" t="s">
        <v>905</v>
      </c>
      <c r="BK237" s="7" t="s">
        <v>905</v>
      </c>
      <c r="BL237" s="7" t="s">
        <v>905</v>
      </c>
      <c r="BM237" s="7" t="s">
        <v>905</v>
      </c>
      <c r="BN237" s="7" t="s">
        <v>905</v>
      </c>
      <c r="BO237" s="7" t="s">
        <v>905</v>
      </c>
      <c r="BP237" s="7" t="s">
        <v>905</v>
      </c>
      <c r="BQ237" s="7" t="s">
        <v>905</v>
      </c>
      <c r="BR237" s="7" t="s">
        <v>905</v>
      </c>
      <c r="BS237" s="7" t="s">
        <v>905</v>
      </c>
      <c r="BT237" s="7" t="s">
        <v>905</v>
      </c>
      <c r="BU237" s="7" t="s">
        <v>905</v>
      </c>
      <c r="BV237" s="7" t="s">
        <v>905</v>
      </c>
      <c r="BW237" s="7" t="s">
        <v>905</v>
      </c>
      <c r="BX237" s="7" t="s">
        <v>905</v>
      </c>
      <c r="BY237" s="7" t="s">
        <v>905</v>
      </c>
      <c r="BZ237" s="7" t="s">
        <v>905</v>
      </c>
      <c r="CA237" s="7" t="s">
        <v>905</v>
      </c>
      <c r="CB237" s="7" t="s">
        <v>905</v>
      </c>
      <c r="CC237" s="7" t="s">
        <v>905</v>
      </c>
      <c r="CD237" s="7" t="s">
        <v>905</v>
      </c>
      <c r="CE237" s="7" t="s">
        <v>905</v>
      </c>
      <c r="CF237" s="7" t="s">
        <v>905</v>
      </c>
      <c r="CG237" s="7" t="s">
        <v>905</v>
      </c>
      <c r="CH237" s="7" t="s">
        <v>905</v>
      </c>
      <c r="CI237" s="7" t="s">
        <v>905</v>
      </c>
      <c r="CJ237" s="7" t="s">
        <v>905</v>
      </c>
      <c r="CK237" s="7" t="s">
        <v>905</v>
      </c>
      <c r="CL237" s="7" t="s">
        <v>905</v>
      </c>
      <c r="CM237" s="7" t="s">
        <v>905</v>
      </c>
      <c r="CN237" s="7" t="s">
        <v>905</v>
      </c>
      <c r="CO237" s="7" t="s">
        <v>905</v>
      </c>
      <c r="CP237" s="7" t="s">
        <v>905</v>
      </c>
      <c r="CQ237" s="7" t="s">
        <v>905</v>
      </c>
      <c r="CR237" s="7" t="s">
        <v>905</v>
      </c>
      <c r="CS237" s="7" t="s">
        <v>905</v>
      </c>
      <c r="CT237" s="7" t="s">
        <v>905</v>
      </c>
      <c r="CU237" s="7" t="s">
        <v>905</v>
      </c>
      <c r="CV237" s="7" t="s">
        <v>905</v>
      </c>
      <c r="CW237" s="7" t="s">
        <v>905</v>
      </c>
      <c r="CX237" s="7" t="s">
        <v>905</v>
      </c>
      <c r="CY237" s="7" t="s">
        <v>905</v>
      </c>
      <c r="CZ237" s="7" t="s">
        <v>905</v>
      </c>
      <c r="DA237" s="7" t="s">
        <v>905</v>
      </c>
      <c r="DB237" s="7" t="s">
        <v>905</v>
      </c>
      <c r="DC237" s="7" t="s">
        <v>905</v>
      </c>
      <c r="DD237" s="7" t="s">
        <v>905</v>
      </c>
      <c r="DE237" s="7" t="s">
        <v>905</v>
      </c>
      <c r="DF237" s="7" t="s">
        <v>905</v>
      </c>
      <c r="DG237" s="7" t="s">
        <v>905</v>
      </c>
      <c r="DH237" s="7" t="s">
        <v>905</v>
      </c>
      <c r="DI237" s="7" t="s">
        <v>905</v>
      </c>
      <c r="DJ237" s="7" t="s">
        <v>905</v>
      </c>
      <c r="DK237" s="7" t="s">
        <v>905</v>
      </c>
      <c r="DL237" s="7" t="s">
        <v>905</v>
      </c>
      <c r="DM237" s="7" t="s">
        <v>905</v>
      </c>
      <c r="DN237" s="7" t="s">
        <v>905</v>
      </c>
      <c r="DO237" s="7" t="s">
        <v>905</v>
      </c>
      <c r="DP237" s="7" t="s">
        <v>905</v>
      </c>
      <c r="DQ237" s="7" t="s">
        <v>905</v>
      </c>
      <c r="DR237" s="7" t="s">
        <v>905</v>
      </c>
      <c r="DS237" s="7" t="s">
        <v>905</v>
      </c>
      <c r="DT237" s="7" t="s">
        <v>905</v>
      </c>
      <c r="DU237" s="7" t="s">
        <v>905</v>
      </c>
      <c r="DV237" s="7" t="s">
        <v>2923</v>
      </c>
      <c r="DW237" s="7" t="s">
        <v>3155</v>
      </c>
      <c r="DX237" s="7" t="s">
        <v>381</v>
      </c>
      <c r="DY237" s="7" t="s">
        <v>3156</v>
      </c>
      <c r="DZ237" s="7" t="s">
        <v>3157</v>
      </c>
      <c r="EA237" s="7" t="s">
        <v>3022</v>
      </c>
      <c r="EB237" s="7" t="s">
        <v>3158</v>
      </c>
      <c r="EC237" s="7" t="s">
        <v>905</v>
      </c>
      <c r="ED237" s="7" t="s">
        <v>905</v>
      </c>
      <c r="EE237" s="7" t="s">
        <v>905</v>
      </c>
      <c r="EF237" s="7" t="s">
        <v>905</v>
      </c>
      <c r="EG237" s="7" t="s">
        <v>905</v>
      </c>
      <c r="EH237" s="7" t="s">
        <v>905</v>
      </c>
      <c r="EI237" s="7" t="s">
        <v>905</v>
      </c>
      <c r="EJ237" s="7" t="s">
        <v>905</v>
      </c>
      <c r="EK237" s="7" t="s">
        <v>905</v>
      </c>
      <c r="EL237" s="7" t="s">
        <v>905</v>
      </c>
      <c r="EM237" s="7" t="s">
        <v>905</v>
      </c>
      <c r="EN237" s="7" t="s">
        <v>905</v>
      </c>
      <c r="EO237" s="7" t="s">
        <v>905</v>
      </c>
      <c r="EP237" s="7" t="s">
        <v>905</v>
      </c>
      <c r="EQ237" s="7" t="s">
        <v>905</v>
      </c>
      <c r="ER237" s="7" t="s">
        <v>905</v>
      </c>
      <c r="ES237" s="7" t="s">
        <v>905</v>
      </c>
      <c r="ET237" s="7" t="s">
        <v>905</v>
      </c>
      <c r="EU237" s="7" t="s">
        <v>905</v>
      </c>
      <c r="EV237" s="7" t="s">
        <v>905</v>
      </c>
      <c r="EW237" s="7" t="s">
        <v>905</v>
      </c>
      <c r="EX237" s="7" t="s">
        <v>905</v>
      </c>
      <c r="EY237" s="7" t="s">
        <v>905</v>
      </c>
      <c r="EZ237" s="7" t="s">
        <v>905</v>
      </c>
      <c r="FA237" s="7" t="s">
        <v>905</v>
      </c>
      <c r="FB237" s="7" t="s">
        <v>905</v>
      </c>
      <c r="FC237" s="7" t="s">
        <v>905</v>
      </c>
      <c r="FD237" s="7" t="s">
        <v>905</v>
      </c>
    </row>
    <row r="238" spans="1:160" ht="105" x14ac:dyDescent="0.45">
      <c r="A238" s="8">
        <v>668</v>
      </c>
      <c r="B238" s="8" t="s">
        <v>44</v>
      </c>
      <c r="C238" s="8" t="s">
        <v>725</v>
      </c>
      <c r="D238" s="8" t="s">
        <v>82</v>
      </c>
      <c r="E238" s="8" t="s">
        <v>280</v>
      </c>
      <c r="F238" s="8" t="s">
        <v>369</v>
      </c>
      <c r="G238" s="8" t="s">
        <v>726</v>
      </c>
      <c r="H238" s="9" t="s">
        <v>727</v>
      </c>
      <c r="I238" s="7" t="s">
        <v>2842</v>
      </c>
      <c r="J238" s="7" t="s">
        <v>2905</v>
      </c>
      <c r="K238" s="7" t="s">
        <v>2906</v>
      </c>
      <c r="L238" s="7" t="s">
        <v>905</v>
      </c>
      <c r="M238" s="7" t="s">
        <v>905</v>
      </c>
      <c r="N238" s="7" t="s">
        <v>905</v>
      </c>
      <c r="O238" s="7" t="s">
        <v>905</v>
      </c>
      <c r="P238" s="7" t="s">
        <v>905</v>
      </c>
      <c r="Q238" s="7" t="s">
        <v>905</v>
      </c>
      <c r="R238" s="7" t="s">
        <v>905</v>
      </c>
      <c r="S238" s="7" t="s">
        <v>905</v>
      </c>
      <c r="T238" s="7" t="s">
        <v>905</v>
      </c>
      <c r="U238" s="7" t="s">
        <v>905</v>
      </c>
      <c r="V238" s="7" t="s">
        <v>905</v>
      </c>
      <c r="W238" s="7" t="s">
        <v>905</v>
      </c>
      <c r="X238" s="7" t="s">
        <v>905</v>
      </c>
      <c r="Y238" s="7" t="s">
        <v>905</v>
      </c>
      <c r="Z238" s="7" t="s">
        <v>905</v>
      </c>
      <c r="AA238" s="7" t="s">
        <v>905</v>
      </c>
      <c r="AB238" s="7" t="s">
        <v>905</v>
      </c>
      <c r="AC238" s="7" t="s">
        <v>905</v>
      </c>
      <c r="AD238" s="7" t="s">
        <v>905</v>
      </c>
      <c r="AE238" s="7" t="s">
        <v>905</v>
      </c>
      <c r="AF238" s="7" t="s">
        <v>905</v>
      </c>
      <c r="AG238" s="7" t="s">
        <v>905</v>
      </c>
      <c r="AH238" s="7" t="s">
        <v>905</v>
      </c>
      <c r="AI238" s="7" t="s">
        <v>905</v>
      </c>
      <c r="AJ238" s="7" t="s">
        <v>905</v>
      </c>
      <c r="AK238" s="7" t="s">
        <v>905</v>
      </c>
      <c r="AL238" s="7" t="s">
        <v>905</v>
      </c>
      <c r="AM238" s="7" t="s">
        <v>905</v>
      </c>
      <c r="AN238" s="7" t="s">
        <v>905</v>
      </c>
      <c r="AO238" s="7" t="s">
        <v>905</v>
      </c>
      <c r="AP238" s="7" t="s">
        <v>905</v>
      </c>
      <c r="AQ238" s="7" t="s">
        <v>905</v>
      </c>
      <c r="AR238" s="7" t="s">
        <v>905</v>
      </c>
      <c r="AS238" s="7" t="s">
        <v>905</v>
      </c>
      <c r="AT238" s="7" t="s">
        <v>905</v>
      </c>
      <c r="AU238" s="7" t="s">
        <v>905</v>
      </c>
      <c r="AV238" s="7" t="s">
        <v>905</v>
      </c>
      <c r="AW238" s="7" t="s">
        <v>905</v>
      </c>
      <c r="AX238" s="7" t="s">
        <v>905</v>
      </c>
      <c r="AY238" s="7" t="s">
        <v>905</v>
      </c>
      <c r="AZ238" s="7" t="s">
        <v>905</v>
      </c>
      <c r="BA238" s="7" t="s">
        <v>905</v>
      </c>
      <c r="BB238" s="7" t="s">
        <v>905</v>
      </c>
      <c r="BC238" s="7" t="s">
        <v>905</v>
      </c>
      <c r="BD238" s="7" t="s">
        <v>905</v>
      </c>
      <c r="BE238" s="7" t="s">
        <v>905</v>
      </c>
      <c r="BF238" s="7" t="s">
        <v>905</v>
      </c>
      <c r="BG238" s="7" t="s">
        <v>905</v>
      </c>
      <c r="BH238" s="7" t="s">
        <v>905</v>
      </c>
      <c r="BI238" s="7" t="s">
        <v>905</v>
      </c>
      <c r="BJ238" s="7" t="s">
        <v>905</v>
      </c>
      <c r="BK238" s="7" t="s">
        <v>905</v>
      </c>
      <c r="BL238" s="7" t="s">
        <v>905</v>
      </c>
      <c r="BM238" s="7" t="s">
        <v>905</v>
      </c>
      <c r="BN238" s="7" t="s">
        <v>905</v>
      </c>
      <c r="BO238" s="7" t="s">
        <v>905</v>
      </c>
      <c r="BP238" s="7" t="s">
        <v>905</v>
      </c>
      <c r="BQ238" s="7" t="s">
        <v>905</v>
      </c>
      <c r="BR238" s="7" t="s">
        <v>905</v>
      </c>
      <c r="BS238" s="7" t="s">
        <v>905</v>
      </c>
      <c r="BT238" s="7" t="s">
        <v>905</v>
      </c>
      <c r="BU238" s="7" t="s">
        <v>905</v>
      </c>
      <c r="BV238" s="7" t="s">
        <v>905</v>
      </c>
      <c r="BW238" s="7" t="s">
        <v>905</v>
      </c>
      <c r="BX238" s="7" t="s">
        <v>905</v>
      </c>
      <c r="BY238" s="7" t="s">
        <v>905</v>
      </c>
      <c r="BZ238" s="7" t="s">
        <v>905</v>
      </c>
      <c r="CA238" s="7" t="s">
        <v>905</v>
      </c>
      <c r="CB238" s="7" t="s">
        <v>905</v>
      </c>
      <c r="CC238" s="7" t="s">
        <v>905</v>
      </c>
      <c r="CD238" s="7" t="s">
        <v>905</v>
      </c>
      <c r="CE238" s="7" t="s">
        <v>905</v>
      </c>
      <c r="CF238" s="7" t="s">
        <v>905</v>
      </c>
      <c r="CG238" s="7" t="s">
        <v>905</v>
      </c>
      <c r="CH238" s="7" t="s">
        <v>905</v>
      </c>
      <c r="CI238" s="7" t="s">
        <v>905</v>
      </c>
      <c r="CJ238" s="7" t="s">
        <v>905</v>
      </c>
      <c r="CK238" s="7" t="s">
        <v>905</v>
      </c>
      <c r="CL238" s="7" t="s">
        <v>905</v>
      </c>
      <c r="CM238" s="7" t="s">
        <v>905</v>
      </c>
      <c r="CN238" s="7" t="s">
        <v>905</v>
      </c>
      <c r="CO238" s="7" t="s">
        <v>905</v>
      </c>
      <c r="CP238" s="7" t="s">
        <v>905</v>
      </c>
      <c r="CQ238" s="7" t="s">
        <v>905</v>
      </c>
      <c r="CR238" s="7" t="s">
        <v>905</v>
      </c>
      <c r="CS238" s="7" t="s">
        <v>905</v>
      </c>
      <c r="CT238" s="7" t="s">
        <v>905</v>
      </c>
      <c r="CU238" s="7" t="s">
        <v>905</v>
      </c>
      <c r="CV238" s="7" t="s">
        <v>905</v>
      </c>
      <c r="CW238" s="7" t="s">
        <v>905</v>
      </c>
      <c r="CX238" s="7" t="s">
        <v>905</v>
      </c>
      <c r="CY238" s="7" t="s">
        <v>905</v>
      </c>
      <c r="CZ238" s="7" t="s">
        <v>905</v>
      </c>
      <c r="DA238" s="7" t="s">
        <v>905</v>
      </c>
      <c r="DB238" s="7" t="s">
        <v>905</v>
      </c>
      <c r="DC238" s="7" t="s">
        <v>905</v>
      </c>
      <c r="DD238" s="7" t="s">
        <v>905</v>
      </c>
      <c r="DE238" s="7" t="s">
        <v>905</v>
      </c>
      <c r="DF238" s="7" t="s">
        <v>905</v>
      </c>
      <c r="DG238" s="7" t="s">
        <v>905</v>
      </c>
      <c r="DH238" s="7" t="s">
        <v>905</v>
      </c>
      <c r="DI238" s="7" t="s">
        <v>905</v>
      </c>
      <c r="DJ238" s="7" t="s">
        <v>905</v>
      </c>
      <c r="DK238" s="7" t="s">
        <v>905</v>
      </c>
      <c r="DL238" s="7" t="s">
        <v>905</v>
      </c>
      <c r="DM238" s="7" t="s">
        <v>905</v>
      </c>
      <c r="DN238" s="7" t="s">
        <v>905</v>
      </c>
      <c r="DO238" s="7" t="s">
        <v>905</v>
      </c>
      <c r="DP238" s="7" t="s">
        <v>905</v>
      </c>
      <c r="DQ238" s="7" t="s">
        <v>905</v>
      </c>
      <c r="DR238" s="7" t="s">
        <v>905</v>
      </c>
      <c r="DS238" s="7" t="s">
        <v>905</v>
      </c>
      <c r="DT238" s="7" t="s">
        <v>905</v>
      </c>
      <c r="DU238" s="7" t="s">
        <v>905</v>
      </c>
      <c r="DV238" s="7" t="s">
        <v>2850</v>
      </c>
      <c r="DW238" s="7" t="s">
        <v>726</v>
      </c>
      <c r="DX238" s="7" t="s">
        <v>3159</v>
      </c>
      <c r="DY238" s="7" t="s">
        <v>3160</v>
      </c>
      <c r="DZ238" s="7" t="s">
        <v>905</v>
      </c>
      <c r="EA238" s="7" t="s">
        <v>905</v>
      </c>
      <c r="EB238" s="7" t="s">
        <v>905</v>
      </c>
      <c r="EC238" s="7" t="s">
        <v>905</v>
      </c>
      <c r="ED238" s="7" t="s">
        <v>905</v>
      </c>
      <c r="EE238" s="7" t="s">
        <v>905</v>
      </c>
      <c r="EF238" s="7" t="s">
        <v>905</v>
      </c>
      <c r="EG238" s="7" t="s">
        <v>905</v>
      </c>
      <c r="EH238" s="7" t="s">
        <v>905</v>
      </c>
      <c r="EI238" s="7" t="s">
        <v>905</v>
      </c>
      <c r="EJ238" s="7" t="s">
        <v>905</v>
      </c>
      <c r="EK238" s="7" t="s">
        <v>905</v>
      </c>
      <c r="EL238" s="7" t="s">
        <v>905</v>
      </c>
      <c r="EM238" s="7" t="s">
        <v>905</v>
      </c>
      <c r="EN238" s="7" t="s">
        <v>905</v>
      </c>
      <c r="EO238" s="7" t="s">
        <v>905</v>
      </c>
      <c r="EP238" s="7" t="s">
        <v>905</v>
      </c>
      <c r="EQ238" s="7" t="s">
        <v>905</v>
      </c>
      <c r="ER238" s="7" t="s">
        <v>905</v>
      </c>
      <c r="ES238" s="7" t="s">
        <v>905</v>
      </c>
      <c r="ET238" s="7" t="s">
        <v>905</v>
      </c>
      <c r="EU238" s="7" t="s">
        <v>905</v>
      </c>
      <c r="EV238" s="7" t="s">
        <v>905</v>
      </c>
      <c r="EW238" s="7" t="s">
        <v>905</v>
      </c>
      <c r="EX238" s="7" t="s">
        <v>905</v>
      </c>
      <c r="EY238" s="7" t="s">
        <v>905</v>
      </c>
      <c r="EZ238" s="7" t="s">
        <v>905</v>
      </c>
      <c r="FA238" s="7" t="s">
        <v>905</v>
      </c>
      <c r="FB238" s="7" t="s">
        <v>905</v>
      </c>
      <c r="FC238" s="7" t="s">
        <v>905</v>
      </c>
      <c r="FD238" s="7" t="s">
        <v>905</v>
      </c>
    </row>
    <row r="239" spans="1:160" ht="52.5" x14ac:dyDescent="0.45">
      <c r="A239" s="8">
        <v>669</v>
      </c>
      <c r="B239" s="8" t="s">
        <v>44</v>
      </c>
      <c r="C239" s="8" t="s">
        <v>728</v>
      </c>
      <c r="D239" s="8" t="s">
        <v>145</v>
      </c>
      <c r="E239" s="8" t="s">
        <v>126</v>
      </c>
      <c r="F239" s="8" t="s">
        <v>280</v>
      </c>
      <c r="G239" s="8" t="s">
        <v>729</v>
      </c>
      <c r="H239" s="9" t="s">
        <v>730</v>
      </c>
      <c r="I239" s="7" t="s">
        <v>2849</v>
      </c>
      <c r="J239" s="7" t="s">
        <v>2896</v>
      </c>
      <c r="K239" s="7" t="s">
        <v>2897</v>
      </c>
      <c r="L239" s="7" t="s">
        <v>3080</v>
      </c>
      <c r="M239" s="7" t="s">
        <v>3081</v>
      </c>
      <c r="N239" s="7" t="s">
        <v>905</v>
      </c>
      <c r="O239" s="7" t="s">
        <v>905</v>
      </c>
      <c r="P239" s="7" t="s">
        <v>905</v>
      </c>
      <c r="Q239" s="7" t="s">
        <v>905</v>
      </c>
      <c r="R239" s="7" t="s">
        <v>905</v>
      </c>
      <c r="S239" s="7" t="s">
        <v>905</v>
      </c>
      <c r="T239" s="7" t="s">
        <v>905</v>
      </c>
      <c r="U239" s="7" t="s">
        <v>905</v>
      </c>
      <c r="V239" s="7" t="s">
        <v>905</v>
      </c>
      <c r="W239" s="7" t="s">
        <v>905</v>
      </c>
      <c r="X239" s="7" t="s">
        <v>905</v>
      </c>
      <c r="Y239" s="7" t="s">
        <v>905</v>
      </c>
      <c r="Z239" s="7" t="s">
        <v>905</v>
      </c>
      <c r="AA239" s="7" t="s">
        <v>905</v>
      </c>
      <c r="AB239" s="7" t="s">
        <v>905</v>
      </c>
      <c r="AC239" s="7" t="s">
        <v>905</v>
      </c>
      <c r="AD239" s="7" t="s">
        <v>905</v>
      </c>
      <c r="AE239" s="7" t="s">
        <v>905</v>
      </c>
      <c r="AF239" s="7" t="s">
        <v>905</v>
      </c>
      <c r="AG239" s="7" t="s">
        <v>905</v>
      </c>
      <c r="AH239" s="7" t="s">
        <v>905</v>
      </c>
      <c r="AI239" s="7" t="s">
        <v>905</v>
      </c>
      <c r="AJ239" s="7" t="s">
        <v>905</v>
      </c>
      <c r="AK239" s="7" t="s">
        <v>905</v>
      </c>
      <c r="AL239" s="7" t="s">
        <v>905</v>
      </c>
      <c r="AM239" s="7" t="s">
        <v>905</v>
      </c>
      <c r="AN239" s="7" t="s">
        <v>905</v>
      </c>
      <c r="AO239" s="7" t="s">
        <v>905</v>
      </c>
      <c r="AP239" s="7" t="s">
        <v>905</v>
      </c>
      <c r="AQ239" s="7" t="s">
        <v>905</v>
      </c>
      <c r="AR239" s="7" t="s">
        <v>905</v>
      </c>
      <c r="AS239" s="7" t="s">
        <v>905</v>
      </c>
      <c r="AT239" s="7" t="s">
        <v>905</v>
      </c>
      <c r="AU239" s="7" t="s">
        <v>905</v>
      </c>
      <c r="AV239" s="7" t="s">
        <v>905</v>
      </c>
      <c r="AW239" s="7" t="s">
        <v>905</v>
      </c>
      <c r="AX239" s="7" t="s">
        <v>905</v>
      </c>
      <c r="AY239" s="7" t="s">
        <v>905</v>
      </c>
      <c r="AZ239" s="7" t="s">
        <v>905</v>
      </c>
      <c r="BA239" s="7" t="s">
        <v>905</v>
      </c>
      <c r="BB239" s="7" t="s">
        <v>905</v>
      </c>
      <c r="BC239" s="7" t="s">
        <v>905</v>
      </c>
      <c r="BD239" s="7" t="s">
        <v>905</v>
      </c>
      <c r="BE239" s="7" t="s">
        <v>905</v>
      </c>
      <c r="BF239" s="7" t="s">
        <v>905</v>
      </c>
      <c r="BG239" s="7" t="s">
        <v>905</v>
      </c>
      <c r="BH239" s="7" t="s">
        <v>905</v>
      </c>
      <c r="BI239" s="7" t="s">
        <v>905</v>
      </c>
      <c r="BJ239" s="7" t="s">
        <v>905</v>
      </c>
      <c r="BK239" s="7" t="s">
        <v>905</v>
      </c>
      <c r="BL239" s="7" t="s">
        <v>905</v>
      </c>
      <c r="BM239" s="7" t="s">
        <v>905</v>
      </c>
      <c r="BN239" s="7" t="s">
        <v>905</v>
      </c>
      <c r="BO239" s="7" t="s">
        <v>905</v>
      </c>
      <c r="BP239" s="7" t="s">
        <v>905</v>
      </c>
      <c r="BQ239" s="7" t="s">
        <v>905</v>
      </c>
      <c r="BR239" s="7" t="s">
        <v>905</v>
      </c>
      <c r="BS239" s="7" t="s">
        <v>905</v>
      </c>
      <c r="BT239" s="7" t="s">
        <v>905</v>
      </c>
      <c r="BU239" s="7" t="s">
        <v>905</v>
      </c>
      <c r="BV239" s="7" t="s">
        <v>905</v>
      </c>
      <c r="BW239" s="7" t="s">
        <v>905</v>
      </c>
      <c r="BX239" s="7" t="s">
        <v>905</v>
      </c>
      <c r="BY239" s="7" t="s">
        <v>905</v>
      </c>
      <c r="BZ239" s="7" t="s">
        <v>905</v>
      </c>
      <c r="CA239" s="7" t="s">
        <v>905</v>
      </c>
      <c r="CB239" s="7" t="s">
        <v>905</v>
      </c>
      <c r="CC239" s="7" t="s">
        <v>905</v>
      </c>
      <c r="CD239" s="7" t="s">
        <v>905</v>
      </c>
      <c r="CE239" s="7" t="s">
        <v>905</v>
      </c>
      <c r="CF239" s="7" t="s">
        <v>905</v>
      </c>
      <c r="CG239" s="7" t="s">
        <v>905</v>
      </c>
      <c r="CH239" s="7" t="s">
        <v>905</v>
      </c>
      <c r="CI239" s="7" t="s">
        <v>905</v>
      </c>
      <c r="CJ239" s="7" t="s">
        <v>905</v>
      </c>
      <c r="CK239" s="7" t="s">
        <v>905</v>
      </c>
      <c r="CL239" s="7" t="s">
        <v>905</v>
      </c>
      <c r="CM239" s="7" t="s">
        <v>905</v>
      </c>
      <c r="CN239" s="7" t="s">
        <v>905</v>
      </c>
      <c r="CO239" s="7" t="s">
        <v>905</v>
      </c>
      <c r="CP239" s="7" t="s">
        <v>905</v>
      </c>
      <c r="CQ239" s="7" t="s">
        <v>905</v>
      </c>
      <c r="CR239" s="7" t="s">
        <v>905</v>
      </c>
      <c r="CS239" s="7" t="s">
        <v>905</v>
      </c>
      <c r="CT239" s="7" t="s">
        <v>905</v>
      </c>
      <c r="CU239" s="7" t="s">
        <v>905</v>
      </c>
      <c r="CV239" s="7" t="s">
        <v>905</v>
      </c>
      <c r="CW239" s="7" t="s">
        <v>905</v>
      </c>
      <c r="CX239" s="7" t="s">
        <v>905</v>
      </c>
      <c r="CY239" s="7" t="s">
        <v>905</v>
      </c>
      <c r="CZ239" s="7" t="s">
        <v>905</v>
      </c>
      <c r="DA239" s="7" t="s">
        <v>905</v>
      </c>
      <c r="DB239" s="7" t="s">
        <v>905</v>
      </c>
      <c r="DC239" s="7" t="s">
        <v>905</v>
      </c>
      <c r="DD239" s="7" t="s">
        <v>905</v>
      </c>
      <c r="DE239" s="7" t="s">
        <v>905</v>
      </c>
      <c r="DF239" s="7" t="s">
        <v>905</v>
      </c>
      <c r="DG239" s="7" t="s">
        <v>905</v>
      </c>
      <c r="DH239" s="7" t="s">
        <v>905</v>
      </c>
      <c r="DI239" s="7" t="s">
        <v>905</v>
      </c>
      <c r="DJ239" s="7" t="s">
        <v>905</v>
      </c>
      <c r="DK239" s="7" t="s">
        <v>905</v>
      </c>
      <c r="DL239" s="7" t="s">
        <v>905</v>
      </c>
      <c r="DM239" s="7" t="s">
        <v>905</v>
      </c>
      <c r="DN239" s="7" t="s">
        <v>905</v>
      </c>
      <c r="DO239" s="7" t="s">
        <v>905</v>
      </c>
      <c r="DP239" s="7" t="s">
        <v>905</v>
      </c>
      <c r="DQ239" s="7" t="s">
        <v>905</v>
      </c>
      <c r="DR239" s="7" t="s">
        <v>905</v>
      </c>
      <c r="DS239" s="7" t="s">
        <v>905</v>
      </c>
      <c r="DT239" s="7" t="s">
        <v>905</v>
      </c>
      <c r="DU239" s="7" t="s">
        <v>905</v>
      </c>
      <c r="DV239" s="7" t="s">
        <v>2842</v>
      </c>
      <c r="DW239" s="7" t="s">
        <v>3161</v>
      </c>
      <c r="DX239" s="7" t="s">
        <v>905</v>
      </c>
      <c r="DY239" s="7" t="s">
        <v>905</v>
      </c>
      <c r="DZ239" s="7" t="s">
        <v>905</v>
      </c>
      <c r="EA239" s="7" t="s">
        <v>905</v>
      </c>
      <c r="EB239" s="7" t="s">
        <v>905</v>
      </c>
      <c r="EC239" s="7" t="s">
        <v>905</v>
      </c>
      <c r="ED239" s="7" t="s">
        <v>905</v>
      </c>
      <c r="EE239" s="7" t="s">
        <v>905</v>
      </c>
      <c r="EF239" s="7" t="s">
        <v>905</v>
      </c>
      <c r="EG239" s="7" t="s">
        <v>905</v>
      </c>
      <c r="EH239" s="7" t="s">
        <v>905</v>
      </c>
      <c r="EI239" s="7" t="s">
        <v>905</v>
      </c>
      <c r="EJ239" s="7" t="s">
        <v>905</v>
      </c>
      <c r="EK239" s="7" t="s">
        <v>905</v>
      </c>
      <c r="EL239" s="7" t="s">
        <v>905</v>
      </c>
      <c r="EM239" s="7" t="s">
        <v>905</v>
      </c>
      <c r="EN239" s="7" t="s">
        <v>905</v>
      </c>
      <c r="EO239" s="7" t="s">
        <v>905</v>
      </c>
      <c r="EP239" s="7" t="s">
        <v>905</v>
      </c>
      <c r="EQ239" s="7" t="s">
        <v>905</v>
      </c>
      <c r="ER239" s="7" t="s">
        <v>905</v>
      </c>
      <c r="ES239" s="7" t="s">
        <v>905</v>
      </c>
      <c r="ET239" s="7" t="s">
        <v>905</v>
      </c>
      <c r="EU239" s="7" t="s">
        <v>905</v>
      </c>
      <c r="EV239" s="7" t="s">
        <v>905</v>
      </c>
      <c r="EW239" s="7" t="s">
        <v>905</v>
      </c>
      <c r="EX239" s="7" t="s">
        <v>905</v>
      </c>
      <c r="EY239" s="7" t="s">
        <v>905</v>
      </c>
      <c r="EZ239" s="7" t="s">
        <v>905</v>
      </c>
      <c r="FA239" s="7" t="s">
        <v>905</v>
      </c>
      <c r="FB239" s="7" t="s">
        <v>905</v>
      </c>
      <c r="FC239" s="7" t="s">
        <v>905</v>
      </c>
      <c r="FD239" s="7" t="s">
        <v>905</v>
      </c>
    </row>
    <row r="240" spans="1:160" ht="28.5" x14ac:dyDescent="0.45">
      <c r="A240" s="8">
        <v>670</v>
      </c>
      <c r="B240" s="8" t="s">
        <v>44</v>
      </c>
      <c r="C240" s="8" t="s">
        <v>731</v>
      </c>
      <c r="D240" s="8" t="s">
        <v>145</v>
      </c>
      <c r="E240" s="8" t="s">
        <v>280</v>
      </c>
      <c r="F240" s="8" t="s">
        <v>365</v>
      </c>
      <c r="G240" s="8" t="s">
        <v>729</v>
      </c>
      <c r="H240" s="9" t="s">
        <v>732</v>
      </c>
      <c r="I240" s="7" t="s">
        <v>2842</v>
      </c>
      <c r="J240" s="7" t="s">
        <v>2885</v>
      </c>
      <c r="K240" s="7" t="s">
        <v>2886</v>
      </c>
      <c r="L240" s="7" t="s">
        <v>905</v>
      </c>
      <c r="M240" s="7" t="s">
        <v>905</v>
      </c>
      <c r="N240" s="7" t="s">
        <v>905</v>
      </c>
      <c r="O240" s="7" t="s">
        <v>905</v>
      </c>
      <c r="P240" s="7" t="s">
        <v>905</v>
      </c>
      <c r="Q240" s="7" t="s">
        <v>905</v>
      </c>
      <c r="R240" s="7" t="s">
        <v>905</v>
      </c>
      <c r="S240" s="7" t="s">
        <v>905</v>
      </c>
      <c r="T240" s="7" t="s">
        <v>905</v>
      </c>
      <c r="U240" s="7" t="s">
        <v>905</v>
      </c>
      <c r="V240" s="7" t="s">
        <v>905</v>
      </c>
      <c r="W240" s="7" t="s">
        <v>905</v>
      </c>
      <c r="X240" s="7" t="s">
        <v>905</v>
      </c>
      <c r="Y240" s="7" t="s">
        <v>905</v>
      </c>
      <c r="Z240" s="7" t="s">
        <v>905</v>
      </c>
      <c r="AA240" s="7" t="s">
        <v>905</v>
      </c>
      <c r="AB240" s="7" t="s">
        <v>905</v>
      </c>
      <c r="AC240" s="7" t="s">
        <v>905</v>
      </c>
      <c r="AD240" s="7" t="s">
        <v>905</v>
      </c>
      <c r="AE240" s="7" t="s">
        <v>905</v>
      </c>
      <c r="AF240" s="7" t="s">
        <v>905</v>
      </c>
      <c r="AG240" s="7" t="s">
        <v>905</v>
      </c>
      <c r="AH240" s="7" t="s">
        <v>905</v>
      </c>
      <c r="AI240" s="7" t="s">
        <v>905</v>
      </c>
      <c r="AJ240" s="7" t="s">
        <v>905</v>
      </c>
      <c r="AK240" s="7" t="s">
        <v>905</v>
      </c>
      <c r="AL240" s="7" t="s">
        <v>905</v>
      </c>
      <c r="AM240" s="7" t="s">
        <v>905</v>
      </c>
      <c r="AN240" s="7" t="s">
        <v>905</v>
      </c>
      <c r="AO240" s="7" t="s">
        <v>905</v>
      </c>
      <c r="AP240" s="7" t="s">
        <v>905</v>
      </c>
      <c r="AQ240" s="7" t="s">
        <v>905</v>
      </c>
      <c r="AR240" s="7" t="s">
        <v>905</v>
      </c>
      <c r="AS240" s="7" t="s">
        <v>905</v>
      </c>
      <c r="AT240" s="7" t="s">
        <v>905</v>
      </c>
      <c r="AU240" s="7" t="s">
        <v>905</v>
      </c>
      <c r="AV240" s="7" t="s">
        <v>905</v>
      </c>
      <c r="AW240" s="7" t="s">
        <v>905</v>
      </c>
      <c r="AX240" s="7" t="s">
        <v>905</v>
      </c>
      <c r="AY240" s="7" t="s">
        <v>905</v>
      </c>
      <c r="AZ240" s="7" t="s">
        <v>905</v>
      </c>
      <c r="BA240" s="7" t="s">
        <v>905</v>
      </c>
      <c r="BB240" s="7" t="s">
        <v>905</v>
      </c>
      <c r="BC240" s="7" t="s">
        <v>905</v>
      </c>
      <c r="BD240" s="7" t="s">
        <v>905</v>
      </c>
      <c r="BE240" s="7" t="s">
        <v>905</v>
      </c>
      <c r="BF240" s="7" t="s">
        <v>905</v>
      </c>
      <c r="BG240" s="7" t="s">
        <v>905</v>
      </c>
      <c r="BH240" s="7" t="s">
        <v>905</v>
      </c>
      <c r="BI240" s="7" t="s">
        <v>905</v>
      </c>
      <c r="BJ240" s="7" t="s">
        <v>905</v>
      </c>
      <c r="BK240" s="7" t="s">
        <v>905</v>
      </c>
      <c r="BL240" s="7" t="s">
        <v>905</v>
      </c>
      <c r="BM240" s="7" t="s">
        <v>905</v>
      </c>
      <c r="BN240" s="7" t="s">
        <v>905</v>
      </c>
      <c r="BO240" s="7" t="s">
        <v>905</v>
      </c>
      <c r="BP240" s="7" t="s">
        <v>905</v>
      </c>
      <c r="BQ240" s="7" t="s">
        <v>905</v>
      </c>
      <c r="BR240" s="7" t="s">
        <v>905</v>
      </c>
      <c r="BS240" s="7" t="s">
        <v>905</v>
      </c>
      <c r="BT240" s="7" t="s">
        <v>905</v>
      </c>
      <c r="BU240" s="7" t="s">
        <v>905</v>
      </c>
      <c r="BV240" s="7" t="s">
        <v>905</v>
      </c>
      <c r="BW240" s="7" t="s">
        <v>905</v>
      </c>
      <c r="BX240" s="7" t="s">
        <v>905</v>
      </c>
      <c r="BY240" s="7" t="s">
        <v>905</v>
      </c>
      <c r="BZ240" s="7" t="s">
        <v>905</v>
      </c>
      <c r="CA240" s="7" t="s">
        <v>905</v>
      </c>
      <c r="CB240" s="7" t="s">
        <v>905</v>
      </c>
      <c r="CC240" s="7" t="s">
        <v>905</v>
      </c>
      <c r="CD240" s="7" t="s">
        <v>905</v>
      </c>
      <c r="CE240" s="7" t="s">
        <v>905</v>
      </c>
      <c r="CF240" s="7" t="s">
        <v>905</v>
      </c>
      <c r="CG240" s="7" t="s">
        <v>905</v>
      </c>
      <c r="CH240" s="7" t="s">
        <v>905</v>
      </c>
      <c r="CI240" s="7" t="s">
        <v>905</v>
      </c>
      <c r="CJ240" s="7" t="s">
        <v>905</v>
      </c>
      <c r="CK240" s="7" t="s">
        <v>905</v>
      </c>
      <c r="CL240" s="7" t="s">
        <v>905</v>
      </c>
      <c r="CM240" s="7" t="s">
        <v>905</v>
      </c>
      <c r="CN240" s="7" t="s">
        <v>905</v>
      </c>
      <c r="CO240" s="7" t="s">
        <v>905</v>
      </c>
      <c r="CP240" s="7" t="s">
        <v>905</v>
      </c>
      <c r="CQ240" s="7" t="s">
        <v>905</v>
      </c>
      <c r="CR240" s="7" t="s">
        <v>905</v>
      </c>
      <c r="CS240" s="7" t="s">
        <v>905</v>
      </c>
      <c r="CT240" s="7" t="s">
        <v>905</v>
      </c>
      <c r="CU240" s="7" t="s">
        <v>905</v>
      </c>
      <c r="CV240" s="7" t="s">
        <v>905</v>
      </c>
      <c r="CW240" s="7" t="s">
        <v>905</v>
      </c>
      <c r="CX240" s="7" t="s">
        <v>905</v>
      </c>
      <c r="CY240" s="7" t="s">
        <v>905</v>
      </c>
      <c r="CZ240" s="7" t="s">
        <v>905</v>
      </c>
      <c r="DA240" s="7" t="s">
        <v>905</v>
      </c>
      <c r="DB240" s="7" t="s">
        <v>905</v>
      </c>
      <c r="DC240" s="7" t="s">
        <v>905</v>
      </c>
      <c r="DD240" s="7" t="s">
        <v>905</v>
      </c>
      <c r="DE240" s="7" t="s">
        <v>905</v>
      </c>
      <c r="DF240" s="7" t="s">
        <v>905</v>
      </c>
      <c r="DG240" s="7" t="s">
        <v>905</v>
      </c>
      <c r="DH240" s="7" t="s">
        <v>905</v>
      </c>
      <c r="DI240" s="7" t="s">
        <v>905</v>
      </c>
      <c r="DJ240" s="7" t="s">
        <v>905</v>
      </c>
      <c r="DK240" s="7" t="s">
        <v>905</v>
      </c>
      <c r="DL240" s="7" t="s">
        <v>905</v>
      </c>
      <c r="DM240" s="7" t="s">
        <v>905</v>
      </c>
      <c r="DN240" s="7" t="s">
        <v>905</v>
      </c>
      <c r="DO240" s="7" t="s">
        <v>905</v>
      </c>
      <c r="DP240" s="7" t="s">
        <v>905</v>
      </c>
      <c r="DQ240" s="7" t="s">
        <v>905</v>
      </c>
      <c r="DR240" s="7" t="s">
        <v>905</v>
      </c>
      <c r="DS240" s="7" t="s">
        <v>905</v>
      </c>
      <c r="DT240" s="7" t="s">
        <v>905</v>
      </c>
      <c r="DU240" s="7" t="s">
        <v>905</v>
      </c>
      <c r="DV240" s="7" t="s">
        <v>2842</v>
      </c>
      <c r="DW240" s="7" t="s">
        <v>3161</v>
      </c>
      <c r="DX240" s="7" t="s">
        <v>905</v>
      </c>
      <c r="DY240" s="7" t="s">
        <v>905</v>
      </c>
      <c r="DZ240" s="7" t="s">
        <v>905</v>
      </c>
      <c r="EA240" s="7" t="s">
        <v>905</v>
      </c>
      <c r="EB240" s="7" t="s">
        <v>905</v>
      </c>
      <c r="EC240" s="7" t="s">
        <v>905</v>
      </c>
      <c r="ED240" s="7" t="s">
        <v>905</v>
      </c>
      <c r="EE240" s="7" t="s">
        <v>905</v>
      </c>
      <c r="EF240" s="7" t="s">
        <v>905</v>
      </c>
      <c r="EG240" s="7" t="s">
        <v>905</v>
      </c>
      <c r="EH240" s="7" t="s">
        <v>905</v>
      </c>
      <c r="EI240" s="7" t="s">
        <v>905</v>
      </c>
      <c r="EJ240" s="7" t="s">
        <v>905</v>
      </c>
      <c r="EK240" s="7" t="s">
        <v>905</v>
      </c>
      <c r="EL240" s="7" t="s">
        <v>905</v>
      </c>
      <c r="EM240" s="7" t="s">
        <v>905</v>
      </c>
      <c r="EN240" s="7" t="s">
        <v>905</v>
      </c>
      <c r="EO240" s="7" t="s">
        <v>905</v>
      </c>
      <c r="EP240" s="7" t="s">
        <v>905</v>
      </c>
      <c r="EQ240" s="7" t="s">
        <v>905</v>
      </c>
      <c r="ER240" s="7" t="s">
        <v>905</v>
      </c>
      <c r="ES240" s="7" t="s">
        <v>905</v>
      </c>
      <c r="ET240" s="7" t="s">
        <v>905</v>
      </c>
      <c r="EU240" s="7" t="s">
        <v>905</v>
      </c>
      <c r="EV240" s="7" t="s">
        <v>905</v>
      </c>
      <c r="EW240" s="7" t="s">
        <v>905</v>
      </c>
      <c r="EX240" s="7" t="s">
        <v>905</v>
      </c>
      <c r="EY240" s="7" t="s">
        <v>905</v>
      </c>
      <c r="EZ240" s="7" t="s">
        <v>905</v>
      </c>
      <c r="FA240" s="7" t="s">
        <v>905</v>
      </c>
      <c r="FB240" s="7" t="s">
        <v>905</v>
      </c>
      <c r="FC240" s="7" t="s">
        <v>905</v>
      </c>
      <c r="FD240" s="7" t="s">
        <v>905</v>
      </c>
    </row>
    <row r="241" spans="1:160" ht="105" x14ac:dyDescent="0.45">
      <c r="A241" s="8">
        <v>674</v>
      </c>
      <c r="B241" s="8" t="s">
        <v>44</v>
      </c>
      <c r="C241" s="8" t="s">
        <v>733</v>
      </c>
      <c r="D241" s="8" t="s">
        <v>65</v>
      </c>
      <c r="E241" s="8" t="s">
        <v>365</v>
      </c>
      <c r="F241" s="8" t="s">
        <v>490</v>
      </c>
      <c r="G241" s="8" t="s">
        <v>734</v>
      </c>
      <c r="H241" s="9" t="s">
        <v>735</v>
      </c>
      <c r="I241" s="7" t="s">
        <v>2855</v>
      </c>
      <c r="J241" s="7" t="s">
        <v>3162</v>
      </c>
      <c r="K241" s="7" t="s">
        <v>3163</v>
      </c>
      <c r="L241" s="7" t="s">
        <v>2851</v>
      </c>
      <c r="M241" s="7" t="s">
        <v>2852</v>
      </c>
      <c r="N241" s="7" t="s">
        <v>2907</v>
      </c>
      <c r="O241" s="7" t="s">
        <v>2908</v>
      </c>
      <c r="P241" s="7" t="s">
        <v>2840</v>
      </c>
      <c r="Q241" s="7" t="s">
        <v>2841</v>
      </c>
      <c r="R241" s="7" t="s">
        <v>905</v>
      </c>
      <c r="S241" s="7" t="s">
        <v>905</v>
      </c>
      <c r="T241" s="7" t="s">
        <v>905</v>
      </c>
      <c r="U241" s="7" t="s">
        <v>905</v>
      </c>
      <c r="V241" s="7" t="s">
        <v>905</v>
      </c>
      <c r="W241" s="7" t="s">
        <v>905</v>
      </c>
      <c r="X241" s="7" t="s">
        <v>905</v>
      </c>
      <c r="Y241" s="7" t="s">
        <v>905</v>
      </c>
      <c r="Z241" s="7" t="s">
        <v>905</v>
      </c>
      <c r="AA241" s="7" t="s">
        <v>905</v>
      </c>
      <c r="AB241" s="7" t="s">
        <v>905</v>
      </c>
      <c r="AC241" s="7" t="s">
        <v>905</v>
      </c>
      <c r="AD241" s="7" t="s">
        <v>905</v>
      </c>
      <c r="AE241" s="7" t="s">
        <v>905</v>
      </c>
      <c r="AF241" s="7" t="s">
        <v>905</v>
      </c>
      <c r="AG241" s="7" t="s">
        <v>905</v>
      </c>
      <c r="AH241" s="7" t="s">
        <v>905</v>
      </c>
      <c r="AI241" s="7" t="s">
        <v>905</v>
      </c>
      <c r="AJ241" s="7" t="s">
        <v>905</v>
      </c>
      <c r="AK241" s="7" t="s">
        <v>905</v>
      </c>
      <c r="AL241" s="7" t="s">
        <v>905</v>
      </c>
      <c r="AM241" s="7" t="s">
        <v>905</v>
      </c>
      <c r="AN241" s="7" t="s">
        <v>905</v>
      </c>
      <c r="AO241" s="7" t="s">
        <v>905</v>
      </c>
      <c r="AP241" s="7" t="s">
        <v>905</v>
      </c>
      <c r="AQ241" s="7" t="s">
        <v>905</v>
      </c>
      <c r="AR241" s="7" t="s">
        <v>905</v>
      </c>
      <c r="AS241" s="7" t="s">
        <v>905</v>
      </c>
      <c r="AT241" s="7" t="s">
        <v>905</v>
      </c>
      <c r="AU241" s="7" t="s">
        <v>905</v>
      </c>
      <c r="AV241" s="7" t="s">
        <v>905</v>
      </c>
      <c r="AW241" s="7" t="s">
        <v>905</v>
      </c>
      <c r="AX241" s="7" t="s">
        <v>905</v>
      </c>
      <c r="AY241" s="7" t="s">
        <v>905</v>
      </c>
      <c r="AZ241" s="7" t="s">
        <v>905</v>
      </c>
      <c r="BA241" s="7" t="s">
        <v>905</v>
      </c>
      <c r="BB241" s="7" t="s">
        <v>905</v>
      </c>
      <c r="BC241" s="7" t="s">
        <v>905</v>
      </c>
      <c r="BD241" s="7" t="s">
        <v>905</v>
      </c>
      <c r="BE241" s="7" t="s">
        <v>905</v>
      </c>
      <c r="BF241" s="7" t="s">
        <v>905</v>
      </c>
      <c r="BG241" s="7" t="s">
        <v>905</v>
      </c>
      <c r="BH241" s="7" t="s">
        <v>905</v>
      </c>
      <c r="BI241" s="7" t="s">
        <v>905</v>
      </c>
      <c r="BJ241" s="7" t="s">
        <v>905</v>
      </c>
      <c r="BK241" s="7" t="s">
        <v>905</v>
      </c>
      <c r="BL241" s="7" t="s">
        <v>905</v>
      </c>
      <c r="BM241" s="7" t="s">
        <v>905</v>
      </c>
      <c r="BN241" s="7" t="s">
        <v>905</v>
      </c>
      <c r="BO241" s="7" t="s">
        <v>905</v>
      </c>
      <c r="BP241" s="7" t="s">
        <v>905</v>
      </c>
      <c r="BQ241" s="7" t="s">
        <v>905</v>
      </c>
      <c r="BR241" s="7" t="s">
        <v>905</v>
      </c>
      <c r="BS241" s="7" t="s">
        <v>905</v>
      </c>
      <c r="BT241" s="7" t="s">
        <v>905</v>
      </c>
      <c r="BU241" s="7" t="s">
        <v>905</v>
      </c>
      <c r="BV241" s="7" t="s">
        <v>905</v>
      </c>
      <c r="BW241" s="7" t="s">
        <v>905</v>
      </c>
      <c r="BX241" s="7" t="s">
        <v>905</v>
      </c>
      <c r="BY241" s="7" t="s">
        <v>905</v>
      </c>
      <c r="BZ241" s="7" t="s">
        <v>905</v>
      </c>
      <c r="CA241" s="7" t="s">
        <v>905</v>
      </c>
      <c r="CB241" s="7" t="s">
        <v>905</v>
      </c>
      <c r="CC241" s="7" t="s">
        <v>905</v>
      </c>
      <c r="CD241" s="7" t="s">
        <v>905</v>
      </c>
      <c r="CE241" s="7" t="s">
        <v>905</v>
      </c>
      <c r="CF241" s="7" t="s">
        <v>905</v>
      </c>
      <c r="CG241" s="7" t="s">
        <v>905</v>
      </c>
      <c r="CH241" s="7" t="s">
        <v>905</v>
      </c>
      <c r="CI241" s="7" t="s">
        <v>905</v>
      </c>
      <c r="CJ241" s="7" t="s">
        <v>905</v>
      </c>
      <c r="CK241" s="7" t="s">
        <v>905</v>
      </c>
      <c r="CL241" s="7" t="s">
        <v>905</v>
      </c>
      <c r="CM241" s="7" t="s">
        <v>905</v>
      </c>
      <c r="CN241" s="7" t="s">
        <v>905</v>
      </c>
      <c r="CO241" s="7" t="s">
        <v>905</v>
      </c>
      <c r="CP241" s="7" t="s">
        <v>905</v>
      </c>
      <c r="CQ241" s="7" t="s">
        <v>905</v>
      </c>
      <c r="CR241" s="7" t="s">
        <v>905</v>
      </c>
      <c r="CS241" s="7" t="s">
        <v>905</v>
      </c>
      <c r="CT241" s="7" t="s">
        <v>905</v>
      </c>
      <c r="CU241" s="7" t="s">
        <v>905</v>
      </c>
      <c r="CV241" s="7" t="s">
        <v>905</v>
      </c>
      <c r="CW241" s="7" t="s">
        <v>905</v>
      </c>
      <c r="CX241" s="7" t="s">
        <v>905</v>
      </c>
      <c r="CY241" s="7" t="s">
        <v>905</v>
      </c>
      <c r="CZ241" s="7" t="s">
        <v>905</v>
      </c>
      <c r="DA241" s="7" t="s">
        <v>905</v>
      </c>
      <c r="DB241" s="7" t="s">
        <v>905</v>
      </c>
      <c r="DC241" s="7" t="s">
        <v>905</v>
      </c>
      <c r="DD241" s="7" t="s">
        <v>905</v>
      </c>
      <c r="DE241" s="7" t="s">
        <v>905</v>
      </c>
      <c r="DF241" s="7" t="s">
        <v>905</v>
      </c>
      <c r="DG241" s="7" t="s">
        <v>905</v>
      </c>
      <c r="DH241" s="7" t="s">
        <v>905</v>
      </c>
      <c r="DI241" s="7" t="s">
        <v>905</v>
      </c>
      <c r="DJ241" s="7" t="s">
        <v>905</v>
      </c>
      <c r="DK241" s="7" t="s">
        <v>905</v>
      </c>
      <c r="DL241" s="7" t="s">
        <v>905</v>
      </c>
      <c r="DM241" s="7" t="s">
        <v>905</v>
      </c>
      <c r="DN241" s="7" t="s">
        <v>905</v>
      </c>
      <c r="DO241" s="7" t="s">
        <v>905</v>
      </c>
      <c r="DP241" s="7" t="s">
        <v>905</v>
      </c>
      <c r="DQ241" s="7" t="s">
        <v>905</v>
      </c>
      <c r="DR241" s="7" t="s">
        <v>905</v>
      </c>
      <c r="DS241" s="7" t="s">
        <v>905</v>
      </c>
      <c r="DT241" s="7" t="s">
        <v>905</v>
      </c>
      <c r="DU241" s="7" t="s">
        <v>905</v>
      </c>
      <c r="DV241" s="7" t="s">
        <v>2850</v>
      </c>
      <c r="DW241" s="7" t="s">
        <v>734</v>
      </c>
      <c r="DX241" s="7" t="s">
        <v>53</v>
      </c>
      <c r="DY241" s="7" t="s">
        <v>3100</v>
      </c>
      <c r="DZ241" s="7" t="s">
        <v>905</v>
      </c>
      <c r="EA241" s="7" t="s">
        <v>905</v>
      </c>
      <c r="EB241" s="7" t="s">
        <v>905</v>
      </c>
      <c r="EC241" s="7" t="s">
        <v>905</v>
      </c>
      <c r="ED241" s="7" t="s">
        <v>905</v>
      </c>
      <c r="EE241" s="7" t="s">
        <v>905</v>
      </c>
      <c r="EF241" s="7" t="s">
        <v>905</v>
      </c>
      <c r="EG241" s="7" t="s">
        <v>905</v>
      </c>
      <c r="EH241" s="7" t="s">
        <v>905</v>
      </c>
      <c r="EI241" s="7" t="s">
        <v>905</v>
      </c>
      <c r="EJ241" s="7" t="s">
        <v>905</v>
      </c>
      <c r="EK241" s="7" t="s">
        <v>905</v>
      </c>
      <c r="EL241" s="7" t="s">
        <v>905</v>
      </c>
      <c r="EM241" s="7" t="s">
        <v>905</v>
      </c>
      <c r="EN241" s="7" t="s">
        <v>905</v>
      </c>
      <c r="EO241" s="7" t="s">
        <v>905</v>
      </c>
      <c r="EP241" s="7" t="s">
        <v>905</v>
      </c>
      <c r="EQ241" s="7" t="s">
        <v>905</v>
      </c>
      <c r="ER241" s="7" t="s">
        <v>905</v>
      </c>
      <c r="ES241" s="7" t="s">
        <v>905</v>
      </c>
      <c r="ET241" s="7" t="s">
        <v>905</v>
      </c>
      <c r="EU241" s="7" t="s">
        <v>905</v>
      </c>
      <c r="EV241" s="7" t="s">
        <v>905</v>
      </c>
      <c r="EW241" s="7" t="s">
        <v>905</v>
      </c>
      <c r="EX241" s="7" t="s">
        <v>905</v>
      </c>
      <c r="EY241" s="7" t="s">
        <v>905</v>
      </c>
      <c r="EZ241" s="7" t="s">
        <v>905</v>
      </c>
      <c r="FA241" s="7" t="s">
        <v>905</v>
      </c>
      <c r="FB241" s="7" t="s">
        <v>905</v>
      </c>
      <c r="FC241" s="7" t="s">
        <v>905</v>
      </c>
      <c r="FD241" s="7" t="s">
        <v>905</v>
      </c>
    </row>
    <row r="242" spans="1:160" ht="52.5" x14ac:dyDescent="0.45">
      <c r="A242" s="8">
        <v>678</v>
      </c>
      <c r="B242" s="8" t="s">
        <v>44</v>
      </c>
      <c r="C242" s="8" t="s">
        <v>736</v>
      </c>
      <c r="D242" s="8" t="s">
        <v>46</v>
      </c>
      <c r="E242" s="8" t="s">
        <v>280</v>
      </c>
      <c r="F242" s="8" t="s">
        <v>369</v>
      </c>
      <c r="G242" s="8" t="s">
        <v>737</v>
      </c>
      <c r="H242" s="9" t="s">
        <v>738</v>
      </c>
      <c r="I242" s="7" t="s">
        <v>2842</v>
      </c>
      <c r="J242" s="7" t="s">
        <v>2976</v>
      </c>
      <c r="K242" s="7" t="s">
        <v>2977</v>
      </c>
      <c r="L242" s="7" t="s">
        <v>905</v>
      </c>
      <c r="M242" s="7" t="s">
        <v>905</v>
      </c>
      <c r="N242" s="7" t="s">
        <v>905</v>
      </c>
      <c r="O242" s="7" t="s">
        <v>905</v>
      </c>
      <c r="P242" s="7" t="s">
        <v>905</v>
      </c>
      <c r="Q242" s="7" t="s">
        <v>905</v>
      </c>
      <c r="R242" s="7" t="s">
        <v>905</v>
      </c>
      <c r="S242" s="7" t="s">
        <v>905</v>
      </c>
      <c r="T242" s="7" t="s">
        <v>905</v>
      </c>
      <c r="U242" s="7" t="s">
        <v>905</v>
      </c>
      <c r="V242" s="7" t="s">
        <v>905</v>
      </c>
      <c r="W242" s="7" t="s">
        <v>905</v>
      </c>
      <c r="X242" s="7" t="s">
        <v>905</v>
      </c>
      <c r="Y242" s="7" t="s">
        <v>905</v>
      </c>
      <c r="Z242" s="7" t="s">
        <v>905</v>
      </c>
      <c r="AA242" s="7" t="s">
        <v>905</v>
      </c>
      <c r="AB242" s="7" t="s">
        <v>905</v>
      </c>
      <c r="AC242" s="7" t="s">
        <v>905</v>
      </c>
      <c r="AD242" s="7" t="s">
        <v>905</v>
      </c>
      <c r="AE242" s="7" t="s">
        <v>905</v>
      </c>
      <c r="AF242" s="7" t="s">
        <v>905</v>
      </c>
      <c r="AG242" s="7" t="s">
        <v>905</v>
      </c>
      <c r="AH242" s="7" t="s">
        <v>905</v>
      </c>
      <c r="AI242" s="7" t="s">
        <v>905</v>
      </c>
      <c r="AJ242" s="7" t="s">
        <v>905</v>
      </c>
      <c r="AK242" s="7" t="s">
        <v>905</v>
      </c>
      <c r="AL242" s="7" t="s">
        <v>905</v>
      </c>
      <c r="AM242" s="7" t="s">
        <v>905</v>
      </c>
      <c r="AN242" s="7" t="s">
        <v>905</v>
      </c>
      <c r="AO242" s="7" t="s">
        <v>905</v>
      </c>
      <c r="AP242" s="7" t="s">
        <v>905</v>
      </c>
      <c r="AQ242" s="7" t="s">
        <v>905</v>
      </c>
      <c r="AR242" s="7" t="s">
        <v>905</v>
      </c>
      <c r="AS242" s="7" t="s">
        <v>905</v>
      </c>
      <c r="AT242" s="7" t="s">
        <v>905</v>
      </c>
      <c r="AU242" s="7" t="s">
        <v>905</v>
      </c>
      <c r="AV242" s="7" t="s">
        <v>905</v>
      </c>
      <c r="AW242" s="7" t="s">
        <v>905</v>
      </c>
      <c r="AX242" s="7" t="s">
        <v>905</v>
      </c>
      <c r="AY242" s="7" t="s">
        <v>905</v>
      </c>
      <c r="AZ242" s="7" t="s">
        <v>905</v>
      </c>
      <c r="BA242" s="7" t="s">
        <v>905</v>
      </c>
      <c r="BB242" s="7" t="s">
        <v>905</v>
      </c>
      <c r="BC242" s="7" t="s">
        <v>905</v>
      </c>
      <c r="BD242" s="7" t="s">
        <v>905</v>
      </c>
      <c r="BE242" s="7" t="s">
        <v>905</v>
      </c>
      <c r="BF242" s="7" t="s">
        <v>905</v>
      </c>
      <c r="BG242" s="7" t="s">
        <v>905</v>
      </c>
      <c r="BH242" s="7" t="s">
        <v>905</v>
      </c>
      <c r="BI242" s="7" t="s">
        <v>905</v>
      </c>
      <c r="BJ242" s="7" t="s">
        <v>905</v>
      </c>
      <c r="BK242" s="7" t="s">
        <v>905</v>
      </c>
      <c r="BL242" s="7" t="s">
        <v>905</v>
      </c>
      <c r="BM242" s="7" t="s">
        <v>905</v>
      </c>
      <c r="BN242" s="7" t="s">
        <v>905</v>
      </c>
      <c r="BO242" s="7" t="s">
        <v>905</v>
      </c>
      <c r="BP242" s="7" t="s">
        <v>905</v>
      </c>
      <c r="BQ242" s="7" t="s">
        <v>905</v>
      </c>
      <c r="BR242" s="7" t="s">
        <v>905</v>
      </c>
      <c r="BS242" s="7" t="s">
        <v>905</v>
      </c>
      <c r="BT242" s="7" t="s">
        <v>905</v>
      </c>
      <c r="BU242" s="7" t="s">
        <v>905</v>
      </c>
      <c r="BV242" s="7" t="s">
        <v>905</v>
      </c>
      <c r="BW242" s="7" t="s">
        <v>905</v>
      </c>
      <c r="BX242" s="7" t="s">
        <v>905</v>
      </c>
      <c r="BY242" s="7" t="s">
        <v>905</v>
      </c>
      <c r="BZ242" s="7" t="s">
        <v>905</v>
      </c>
      <c r="CA242" s="7" t="s">
        <v>905</v>
      </c>
      <c r="CB242" s="7" t="s">
        <v>905</v>
      </c>
      <c r="CC242" s="7" t="s">
        <v>905</v>
      </c>
      <c r="CD242" s="7" t="s">
        <v>905</v>
      </c>
      <c r="CE242" s="7" t="s">
        <v>905</v>
      </c>
      <c r="CF242" s="7" t="s">
        <v>905</v>
      </c>
      <c r="CG242" s="7" t="s">
        <v>905</v>
      </c>
      <c r="CH242" s="7" t="s">
        <v>905</v>
      </c>
      <c r="CI242" s="7" t="s">
        <v>905</v>
      </c>
      <c r="CJ242" s="7" t="s">
        <v>905</v>
      </c>
      <c r="CK242" s="7" t="s">
        <v>905</v>
      </c>
      <c r="CL242" s="7" t="s">
        <v>905</v>
      </c>
      <c r="CM242" s="7" t="s">
        <v>905</v>
      </c>
      <c r="CN242" s="7" t="s">
        <v>905</v>
      </c>
      <c r="CO242" s="7" t="s">
        <v>905</v>
      </c>
      <c r="CP242" s="7" t="s">
        <v>905</v>
      </c>
      <c r="CQ242" s="7" t="s">
        <v>905</v>
      </c>
      <c r="CR242" s="7" t="s">
        <v>905</v>
      </c>
      <c r="CS242" s="7" t="s">
        <v>905</v>
      </c>
      <c r="CT242" s="7" t="s">
        <v>905</v>
      </c>
      <c r="CU242" s="7" t="s">
        <v>905</v>
      </c>
      <c r="CV242" s="7" t="s">
        <v>905</v>
      </c>
      <c r="CW242" s="7" t="s">
        <v>905</v>
      </c>
      <c r="CX242" s="7" t="s">
        <v>905</v>
      </c>
      <c r="CY242" s="7" t="s">
        <v>905</v>
      </c>
      <c r="CZ242" s="7" t="s">
        <v>905</v>
      </c>
      <c r="DA242" s="7" t="s">
        <v>905</v>
      </c>
      <c r="DB242" s="7" t="s">
        <v>905</v>
      </c>
      <c r="DC242" s="7" t="s">
        <v>905</v>
      </c>
      <c r="DD242" s="7" t="s">
        <v>905</v>
      </c>
      <c r="DE242" s="7" t="s">
        <v>905</v>
      </c>
      <c r="DF242" s="7" t="s">
        <v>905</v>
      </c>
      <c r="DG242" s="7" t="s">
        <v>905</v>
      </c>
      <c r="DH242" s="7" t="s">
        <v>905</v>
      </c>
      <c r="DI242" s="7" t="s">
        <v>905</v>
      </c>
      <c r="DJ242" s="7" t="s">
        <v>905</v>
      </c>
      <c r="DK242" s="7" t="s">
        <v>905</v>
      </c>
      <c r="DL242" s="7" t="s">
        <v>905</v>
      </c>
      <c r="DM242" s="7" t="s">
        <v>905</v>
      </c>
      <c r="DN242" s="7" t="s">
        <v>905</v>
      </c>
      <c r="DO242" s="7" t="s">
        <v>905</v>
      </c>
      <c r="DP242" s="7" t="s">
        <v>905</v>
      </c>
      <c r="DQ242" s="7" t="s">
        <v>905</v>
      </c>
      <c r="DR242" s="7" t="s">
        <v>905</v>
      </c>
      <c r="DS242" s="7" t="s">
        <v>905</v>
      </c>
      <c r="DT242" s="7" t="s">
        <v>905</v>
      </c>
      <c r="DU242" s="7" t="s">
        <v>905</v>
      </c>
      <c r="DV242" s="7" t="s">
        <v>2842</v>
      </c>
      <c r="DW242" s="7" t="s">
        <v>737</v>
      </c>
      <c r="DX242" s="7" t="s">
        <v>905</v>
      </c>
      <c r="DY242" s="7" t="s">
        <v>905</v>
      </c>
      <c r="DZ242" s="7" t="s">
        <v>905</v>
      </c>
      <c r="EA242" s="7" t="s">
        <v>905</v>
      </c>
      <c r="EB242" s="7" t="s">
        <v>905</v>
      </c>
      <c r="EC242" s="7" t="s">
        <v>905</v>
      </c>
      <c r="ED242" s="7" t="s">
        <v>905</v>
      </c>
      <c r="EE242" s="7" t="s">
        <v>905</v>
      </c>
      <c r="EF242" s="7" t="s">
        <v>905</v>
      </c>
      <c r="EG242" s="7" t="s">
        <v>905</v>
      </c>
      <c r="EH242" s="7" t="s">
        <v>905</v>
      </c>
      <c r="EI242" s="7" t="s">
        <v>905</v>
      </c>
      <c r="EJ242" s="7" t="s">
        <v>905</v>
      </c>
      <c r="EK242" s="7" t="s">
        <v>905</v>
      </c>
      <c r="EL242" s="7" t="s">
        <v>905</v>
      </c>
      <c r="EM242" s="7" t="s">
        <v>905</v>
      </c>
      <c r="EN242" s="7" t="s">
        <v>905</v>
      </c>
      <c r="EO242" s="7" t="s">
        <v>905</v>
      </c>
      <c r="EP242" s="7" t="s">
        <v>905</v>
      </c>
      <c r="EQ242" s="7" t="s">
        <v>905</v>
      </c>
      <c r="ER242" s="7" t="s">
        <v>905</v>
      </c>
      <c r="ES242" s="7" t="s">
        <v>905</v>
      </c>
      <c r="ET242" s="7" t="s">
        <v>905</v>
      </c>
      <c r="EU242" s="7" t="s">
        <v>905</v>
      </c>
      <c r="EV242" s="7" t="s">
        <v>905</v>
      </c>
      <c r="EW242" s="7" t="s">
        <v>905</v>
      </c>
      <c r="EX242" s="7" t="s">
        <v>905</v>
      </c>
      <c r="EY242" s="7" t="s">
        <v>905</v>
      </c>
      <c r="EZ242" s="7" t="s">
        <v>905</v>
      </c>
      <c r="FA242" s="7" t="s">
        <v>905</v>
      </c>
      <c r="FB242" s="7" t="s">
        <v>905</v>
      </c>
      <c r="FC242" s="7" t="s">
        <v>905</v>
      </c>
      <c r="FD242" s="7" t="s">
        <v>905</v>
      </c>
    </row>
    <row r="243" spans="1:160" ht="63" x14ac:dyDescent="0.45">
      <c r="A243" s="8">
        <v>681</v>
      </c>
      <c r="B243" s="8" t="s">
        <v>44</v>
      </c>
      <c r="C243" s="8" t="s">
        <v>739</v>
      </c>
      <c r="D243" s="8" t="s">
        <v>258</v>
      </c>
      <c r="E243" s="8" t="s">
        <v>280</v>
      </c>
      <c r="F243" s="8" t="s">
        <v>221</v>
      </c>
      <c r="G243" s="8" t="s">
        <v>662</v>
      </c>
      <c r="H243" s="9" t="s">
        <v>740</v>
      </c>
      <c r="I243" s="7" t="s">
        <v>2849</v>
      </c>
      <c r="J243" s="7" t="s">
        <v>2896</v>
      </c>
      <c r="K243" s="7" t="s">
        <v>2897</v>
      </c>
      <c r="L243" s="7" t="s">
        <v>2865</v>
      </c>
      <c r="M243" s="7" t="s">
        <v>2866</v>
      </c>
      <c r="N243" s="7" t="s">
        <v>905</v>
      </c>
      <c r="O243" s="7" t="s">
        <v>905</v>
      </c>
      <c r="P243" s="7" t="s">
        <v>905</v>
      </c>
      <c r="Q243" s="7" t="s">
        <v>905</v>
      </c>
      <c r="R243" s="7" t="s">
        <v>905</v>
      </c>
      <c r="S243" s="7" t="s">
        <v>905</v>
      </c>
      <c r="T243" s="7" t="s">
        <v>905</v>
      </c>
      <c r="U243" s="7" t="s">
        <v>905</v>
      </c>
      <c r="V243" s="7" t="s">
        <v>905</v>
      </c>
      <c r="W243" s="7" t="s">
        <v>905</v>
      </c>
      <c r="X243" s="7" t="s">
        <v>905</v>
      </c>
      <c r="Y243" s="7" t="s">
        <v>905</v>
      </c>
      <c r="Z243" s="7" t="s">
        <v>905</v>
      </c>
      <c r="AA243" s="7" t="s">
        <v>905</v>
      </c>
      <c r="AB243" s="7" t="s">
        <v>905</v>
      </c>
      <c r="AC243" s="7" t="s">
        <v>905</v>
      </c>
      <c r="AD243" s="7" t="s">
        <v>905</v>
      </c>
      <c r="AE243" s="7" t="s">
        <v>905</v>
      </c>
      <c r="AF243" s="7" t="s">
        <v>905</v>
      </c>
      <c r="AG243" s="7" t="s">
        <v>905</v>
      </c>
      <c r="AH243" s="7" t="s">
        <v>905</v>
      </c>
      <c r="AI243" s="7" t="s">
        <v>905</v>
      </c>
      <c r="AJ243" s="7" t="s">
        <v>905</v>
      </c>
      <c r="AK243" s="7" t="s">
        <v>905</v>
      </c>
      <c r="AL243" s="7" t="s">
        <v>905</v>
      </c>
      <c r="AM243" s="7" t="s">
        <v>905</v>
      </c>
      <c r="AN243" s="7" t="s">
        <v>905</v>
      </c>
      <c r="AO243" s="7" t="s">
        <v>905</v>
      </c>
      <c r="AP243" s="7" t="s">
        <v>905</v>
      </c>
      <c r="AQ243" s="7" t="s">
        <v>905</v>
      </c>
      <c r="AR243" s="7" t="s">
        <v>905</v>
      </c>
      <c r="AS243" s="7" t="s">
        <v>905</v>
      </c>
      <c r="AT243" s="7" t="s">
        <v>905</v>
      </c>
      <c r="AU243" s="7" t="s">
        <v>905</v>
      </c>
      <c r="AV243" s="7" t="s">
        <v>905</v>
      </c>
      <c r="AW243" s="7" t="s">
        <v>905</v>
      </c>
      <c r="AX243" s="7" t="s">
        <v>905</v>
      </c>
      <c r="AY243" s="7" t="s">
        <v>905</v>
      </c>
      <c r="AZ243" s="7" t="s">
        <v>905</v>
      </c>
      <c r="BA243" s="7" t="s">
        <v>905</v>
      </c>
      <c r="BB243" s="7" t="s">
        <v>905</v>
      </c>
      <c r="BC243" s="7" t="s">
        <v>905</v>
      </c>
      <c r="BD243" s="7" t="s">
        <v>905</v>
      </c>
      <c r="BE243" s="7" t="s">
        <v>905</v>
      </c>
      <c r="BF243" s="7" t="s">
        <v>905</v>
      </c>
      <c r="BG243" s="7" t="s">
        <v>905</v>
      </c>
      <c r="BH243" s="7" t="s">
        <v>905</v>
      </c>
      <c r="BI243" s="7" t="s">
        <v>905</v>
      </c>
      <c r="BJ243" s="7" t="s">
        <v>905</v>
      </c>
      <c r="BK243" s="7" t="s">
        <v>905</v>
      </c>
      <c r="BL243" s="7" t="s">
        <v>905</v>
      </c>
      <c r="BM243" s="7" t="s">
        <v>905</v>
      </c>
      <c r="BN243" s="7" t="s">
        <v>905</v>
      </c>
      <c r="BO243" s="7" t="s">
        <v>905</v>
      </c>
      <c r="BP243" s="7" t="s">
        <v>905</v>
      </c>
      <c r="BQ243" s="7" t="s">
        <v>905</v>
      </c>
      <c r="BR243" s="7" t="s">
        <v>905</v>
      </c>
      <c r="BS243" s="7" t="s">
        <v>905</v>
      </c>
      <c r="BT243" s="7" t="s">
        <v>905</v>
      </c>
      <c r="BU243" s="7" t="s">
        <v>905</v>
      </c>
      <c r="BV243" s="7" t="s">
        <v>905</v>
      </c>
      <c r="BW243" s="7" t="s">
        <v>905</v>
      </c>
      <c r="BX243" s="7" t="s">
        <v>905</v>
      </c>
      <c r="BY243" s="7" t="s">
        <v>905</v>
      </c>
      <c r="BZ243" s="7" t="s">
        <v>905</v>
      </c>
      <c r="CA243" s="7" t="s">
        <v>905</v>
      </c>
      <c r="CB243" s="7" t="s">
        <v>905</v>
      </c>
      <c r="CC243" s="7" t="s">
        <v>905</v>
      </c>
      <c r="CD243" s="7" t="s">
        <v>905</v>
      </c>
      <c r="CE243" s="7" t="s">
        <v>905</v>
      </c>
      <c r="CF243" s="7" t="s">
        <v>905</v>
      </c>
      <c r="CG243" s="7" t="s">
        <v>905</v>
      </c>
      <c r="CH243" s="7" t="s">
        <v>905</v>
      </c>
      <c r="CI243" s="7" t="s">
        <v>905</v>
      </c>
      <c r="CJ243" s="7" t="s">
        <v>905</v>
      </c>
      <c r="CK243" s="7" t="s">
        <v>905</v>
      </c>
      <c r="CL243" s="7" t="s">
        <v>905</v>
      </c>
      <c r="CM243" s="7" t="s">
        <v>905</v>
      </c>
      <c r="CN243" s="7" t="s">
        <v>905</v>
      </c>
      <c r="CO243" s="7" t="s">
        <v>905</v>
      </c>
      <c r="CP243" s="7" t="s">
        <v>905</v>
      </c>
      <c r="CQ243" s="7" t="s">
        <v>905</v>
      </c>
      <c r="CR243" s="7" t="s">
        <v>905</v>
      </c>
      <c r="CS243" s="7" t="s">
        <v>905</v>
      </c>
      <c r="CT243" s="7" t="s">
        <v>905</v>
      </c>
      <c r="CU243" s="7" t="s">
        <v>905</v>
      </c>
      <c r="CV243" s="7" t="s">
        <v>905</v>
      </c>
      <c r="CW243" s="7" t="s">
        <v>905</v>
      </c>
      <c r="CX243" s="7" t="s">
        <v>905</v>
      </c>
      <c r="CY243" s="7" t="s">
        <v>905</v>
      </c>
      <c r="CZ243" s="7" t="s">
        <v>905</v>
      </c>
      <c r="DA243" s="7" t="s">
        <v>905</v>
      </c>
      <c r="DB243" s="7" t="s">
        <v>905</v>
      </c>
      <c r="DC243" s="7" t="s">
        <v>905</v>
      </c>
      <c r="DD243" s="7" t="s">
        <v>905</v>
      </c>
      <c r="DE243" s="7" t="s">
        <v>905</v>
      </c>
      <c r="DF243" s="7" t="s">
        <v>905</v>
      </c>
      <c r="DG243" s="7" t="s">
        <v>905</v>
      </c>
      <c r="DH243" s="7" t="s">
        <v>905</v>
      </c>
      <c r="DI243" s="7" t="s">
        <v>905</v>
      </c>
      <c r="DJ243" s="7" t="s">
        <v>905</v>
      </c>
      <c r="DK243" s="7" t="s">
        <v>905</v>
      </c>
      <c r="DL243" s="7" t="s">
        <v>905</v>
      </c>
      <c r="DM243" s="7" t="s">
        <v>905</v>
      </c>
      <c r="DN243" s="7" t="s">
        <v>905</v>
      </c>
      <c r="DO243" s="7" t="s">
        <v>905</v>
      </c>
      <c r="DP243" s="7" t="s">
        <v>905</v>
      </c>
      <c r="DQ243" s="7" t="s">
        <v>905</v>
      </c>
      <c r="DR243" s="7" t="s">
        <v>905</v>
      </c>
      <c r="DS243" s="7" t="s">
        <v>905</v>
      </c>
      <c r="DT243" s="7" t="s">
        <v>905</v>
      </c>
      <c r="DU243" s="7" t="s">
        <v>905</v>
      </c>
      <c r="DV243" s="7" t="s">
        <v>905</v>
      </c>
      <c r="DW243" s="7" t="s">
        <v>905</v>
      </c>
      <c r="DX243" s="7" t="s">
        <v>905</v>
      </c>
      <c r="DY243" s="7" t="s">
        <v>905</v>
      </c>
      <c r="DZ243" s="7" t="s">
        <v>905</v>
      </c>
      <c r="EA243" s="7" t="s">
        <v>905</v>
      </c>
      <c r="EB243" s="7" t="s">
        <v>905</v>
      </c>
      <c r="EC243" s="7" t="s">
        <v>905</v>
      </c>
      <c r="ED243" s="7" t="s">
        <v>905</v>
      </c>
      <c r="EE243" s="7" t="s">
        <v>905</v>
      </c>
      <c r="EF243" s="7" t="s">
        <v>905</v>
      </c>
      <c r="EG243" s="7" t="s">
        <v>905</v>
      </c>
      <c r="EH243" s="7" t="s">
        <v>905</v>
      </c>
      <c r="EI243" s="7" t="s">
        <v>905</v>
      </c>
      <c r="EJ243" s="7" t="s">
        <v>905</v>
      </c>
      <c r="EK243" s="7" t="s">
        <v>905</v>
      </c>
      <c r="EL243" s="7" t="s">
        <v>905</v>
      </c>
      <c r="EM243" s="7" t="s">
        <v>905</v>
      </c>
      <c r="EN243" s="7" t="s">
        <v>905</v>
      </c>
      <c r="EO243" s="7" t="s">
        <v>905</v>
      </c>
      <c r="EP243" s="7" t="s">
        <v>905</v>
      </c>
      <c r="EQ243" s="7" t="s">
        <v>905</v>
      </c>
      <c r="ER243" s="7" t="s">
        <v>905</v>
      </c>
      <c r="ES243" s="7" t="s">
        <v>905</v>
      </c>
      <c r="ET243" s="7" t="s">
        <v>905</v>
      </c>
      <c r="EU243" s="7" t="s">
        <v>905</v>
      </c>
      <c r="EV243" s="7" t="s">
        <v>905</v>
      </c>
      <c r="EW243" s="7" t="s">
        <v>905</v>
      </c>
      <c r="EX243" s="7" t="s">
        <v>905</v>
      </c>
      <c r="EY243" s="7" t="s">
        <v>905</v>
      </c>
      <c r="EZ243" s="7" t="s">
        <v>905</v>
      </c>
      <c r="FA243" s="7" t="s">
        <v>905</v>
      </c>
      <c r="FB243" s="7" t="s">
        <v>905</v>
      </c>
      <c r="FC243" s="7" t="s">
        <v>905</v>
      </c>
      <c r="FD243" s="7" t="s">
        <v>905</v>
      </c>
    </row>
    <row r="244" spans="1:160" ht="84" x14ac:dyDescent="0.45">
      <c r="A244" s="8">
        <v>682</v>
      </c>
      <c r="B244" s="8" t="s">
        <v>44</v>
      </c>
      <c r="C244" s="8" t="s">
        <v>741</v>
      </c>
      <c r="D244" s="8" t="s">
        <v>65</v>
      </c>
      <c r="E244" s="8" t="s">
        <v>365</v>
      </c>
      <c r="F244" s="8" t="s">
        <v>498</v>
      </c>
      <c r="G244" s="8" t="s">
        <v>742</v>
      </c>
      <c r="H244" s="9" t="s">
        <v>743</v>
      </c>
      <c r="I244" s="7" t="s">
        <v>2935</v>
      </c>
      <c r="J244" s="7" t="s">
        <v>2816</v>
      </c>
      <c r="K244" s="7" t="s">
        <v>2817</v>
      </c>
      <c r="L244" s="7" t="s">
        <v>2818</v>
      </c>
      <c r="M244" s="7" t="s">
        <v>2819</v>
      </c>
      <c r="N244" s="7" t="s">
        <v>2824</v>
      </c>
      <c r="O244" s="7" t="s">
        <v>2825</v>
      </c>
      <c r="P244" s="7" t="s">
        <v>2928</v>
      </c>
      <c r="Q244" s="7" t="s">
        <v>2929</v>
      </c>
      <c r="R244" s="7" t="s">
        <v>2851</v>
      </c>
      <c r="S244" s="7" t="s">
        <v>2852</v>
      </c>
      <c r="T244" s="7" t="s">
        <v>2838</v>
      </c>
      <c r="U244" s="7" t="s">
        <v>2839</v>
      </c>
      <c r="V244" s="7" t="s">
        <v>2840</v>
      </c>
      <c r="W244" s="7" t="s">
        <v>2841</v>
      </c>
      <c r="X244" s="7" t="s">
        <v>905</v>
      </c>
      <c r="Y244" s="7" t="s">
        <v>905</v>
      </c>
      <c r="Z244" s="7" t="s">
        <v>905</v>
      </c>
      <c r="AA244" s="7" t="s">
        <v>905</v>
      </c>
      <c r="AB244" s="7" t="s">
        <v>905</v>
      </c>
      <c r="AC244" s="7" t="s">
        <v>905</v>
      </c>
      <c r="AD244" s="7" t="s">
        <v>905</v>
      </c>
      <c r="AE244" s="7" t="s">
        <v>905</v>
      </c>
      <c r="AF244" s="7" t="s">
        <v>905</v>
      </c>
      <c r="AG244" s="7" t="s">
        <v>905</v>
      </c>
      <c r="AH244" s="7" t="s">
        <v>905</v>
      </c>
      <c r="AI244" s="7" t="s">
        <v>905</v>
      </c>
      <c r="AJ244" s="7" t="s">
        <v>905</v>
      </c>
      <c r="AK244" s="7" t="s">
        <v>905</v>
      </c>
      <c r="AL244" s="7" t="s">
        <v>905</v>
      </c>
      <c r="AM244" s="7" t="s">
        <v>905</v>
      </c>
      <c r="AN244" s="7" t="s">
        <v>905</v>
      </c>
      <c r="AO244" s="7" t="s">
        <v>905</v>
      </c>
      <c r="AP244" s="7" t="s">
        <v>905</v>
      </c>
      <c r="AQ244" s="7" t="s">
        <v>905</v>
      </c>
      <c r="AR244" s="7" t="s">
        <v>905</v>
      </c>
      <c r="AS244" s="7" t="s">
        <v>905</v>
      </c>
      <c r="AT244" s="7" t="s">
        <v>905</v>
      </c>
      <c r="AU244" s="7" t="s">
        <v>905</v>
      </c>
      <c r="AV244" s="7" t="s">
        <v>905</v>
      </c>
      <c r="AW244" s="7" t="s">
        <v>905</v>
      </c>
      <c r="AX244" s="7" t="s">
        <v>905</v>
      </c>
      <c r="AY244" s="7" t="s">
        <v>905</v>
      </c>
      <c r="AZ244" s="7" t="s">
        <v>905</v>
      </c>
      <c r="BA244" s="7" t="s">
        <v>905</v>
      </c>
      <c r="BB244" s="7" t="s">
        <v>905</v>
      </c>
      <c r="BC244" s="7" t="s">
        <v>905</v>
      </c>
      <c r="BD244" s="7" t="s">
        <v>905</v>
      </c>
      <c r="BE244" s="7" t="s">
        <v>905</v>
      </c>
      <c r="BF244" s="7" t="s">
        <v>905</v>
      </c>
      <c r="BG244" s="7" t="s">
        <v>905</v>
      </c>
      <c r="BH244" s="7" t="s">
        <v>905</v>
      </c>
      <c r="BI244" s="7" t="s">
        <v>905</v>
      </c>
      <c r="BJ244" s="7" t="s">
        <v>905</v>
      </c>
      <c r="BK244" s="7" t="s">
        <v>905</v>
      </c>
      <c r="BL244" s="7" t="s">
        <v>905</v>
      </c>
      <c r="BM244" s="7" t="s">
        <v>905</v>
      </c>
      <c r="BN244" s="7" t="s">
        <v>905</v>
      </c>
      <c r="BO244" s="7" t="s">
        <v>905</v>
      </c>
      <c r="BP244" s="7" t="s">
        <v>905</v>
      </c>
      <c r="BQ244" s="7" t="s">
        <v>905</v>
      </c>
      <c r="BR244" s="7" t="s">
        <v>905</v>
      </c>
      <c r="BS244" s="7" t="s">
        <v>905</v>
      </c>
      <c r="BT244" s="7" t="s">
        <v>905</v>
      </c>
      <c r="BU244" s="7" t="s">
        <v>905</v>
      </c>
      <c r="BV244" s="7" t="s">
        <v>905</v>
      </c>
      <c r="BW244" s="7" t="s">
        <v>905</v>
      </c>
      <c r="BX244" s="7" t="s">
        <v>905</v>
      </c>
      <c r="BY244" s="7" t="s">
        <v>905</v>
      </c>
      <c r="BZ244" s="7" t="s">
        <v>905</v>
      </c>
      <c r="CA244" s="7" t="s">
        <v>905</v>
      </c>
      <c r="CB244" s="7" t="s">
        <v>905</v>
      </c>
      <c r="CC244" s="7" t="s">
        <v>905</v>
      </c>
      <c r="CD244" s="7" t="s">
        <v>905</v>
      </c>
      <c r="CE244" s="7" t="s">
        <v>905</v>
      </c>
      <c r="CF244" s="7" t="s">
        <v>905</v>
      </c>
      <c r="CG244" s="7" t="s">
        <v>905</v>
      </c>
      <c r="CH244" s="7" t="s">
        <v>905</v>
      </c>
      <c r="CI244" s="7" t="s">
        <v>905</v>
      </c>
      <c r="CJ244" s="7" t="s">
        <v>905</v>
      </c>
      <c r="CK244" s="7" t="s">
        <v>905</v>
      </c>
      <c r="CL244" s="7" t="s">
        <v>905</v>
      </c>
      <c r="CM244" s="7" t="s">
        <v>905</v>
      </c>
      <c r="CN244" s="7" t="s">
        <v>905</v>
      </c>
      <c r="CO244" s="7" t="s">
        <v>905</v>
      </c>
      <c r="CP244" s="7" t="s">
        <v>905</v>
      </c>
      <c r="CQ244" s="7" t="s">
        <v>905</v>
      </c>
      <c r="CR244" s="7" t="s">
        <v>905</v>
      </c>
      <c r="CS244" s="7" t="s">
        <v>905</v>
      </c>
      <c r="CT244" s="7" t="s">
        <v>905</v>
      </c>
      <c r="CU244" s="7" t="s">
        <v>905</v>
      </c>
      <c r="CV244" s="7" t="s">
        <v>905</v>
      </c>
      <c r="CW244" s="7" t="s">
        <v>905</v>
      </c>
      <c r="CX244" s="7" t="s">
        <v>905</v>
      </c>
      <c r="CY244" s="7" t="s">
        <v>905</v>
      </c>
      <c r="CZ244" s="7" t="s">
        <v>905</v>
      </c>
      <c r="DA244" s="7" t="s">
        <v>905</v>
      </c>
      <c r="DB244" s="7" t="s">
        <v>905</v>
      </c>
      <c r="DC244" s="7" t="s">
        <v>905</v>
      </c>
      <c r="DD244" s="7" t="s">
        <v>905</v>
      </c>
      <c r="DE244" s="7" t="s">
        <v>905</v>
      </c>
      <c r="DF244" s="7" t="s">
        <v>905</v>
      </c>
      <c r="DG244" s="7" t="s">
        <v>905</v>
      </c>
      <c r="DH244" s="7" t="s">
        <v>905</v>
      </c>
      <c r="DI244" s="7" t="s">
        <v>905</v>
      </c>
      <c r="DJ244" s="7" t="s">
        <v>905</v>
      </c>
      <c r="DK244" s="7" t="s">
        <v>905</v>
      </c>
      <c r="DL244" s="7" t="s">
        <v>905</v>
      </c>
      <c r="DM244" s="7" t="s">
        <v>905</v>
      </c>
      <c r="DN244" s="7" t="s">
        <v>905</v>
      </c>
      <c r="DO244" s="7" t="s">
        <v>905</v>
      </c>
      <c r="DP244" s="7" t="s">
        <v>905</v>
      </c>
      <c r="DQ244" s="7" t="s">
        <v>905</v>
      </c>
      <c r="DR244" s="7" t="s">
        <v>905</v>
      </c>
      <c r="DS244" s="7" t="s">
        <v>905</v>
      </c>
      <c r="DT244" s="7" t="s">
        <v>905</v>
      </c>
      <c r="DU244" s="7" t="s">
        <v>905</v>
      </c>
      <c r="DV244" s="7" t="s">
        <v>2850</v>
      </c>
      <c r="DW244" s="7" t="s">
        <v>3164</v>
      </c>
      <c r="DX244" s="7" t="s">
        <v>742</v>
      </c>
      <c r="DY244" s="7" t="s">
        <v>617</v>
      </c>
      <c r="DZ244" s="7" t="s">
        <v>905</v>
      </c>
      <c r="EA244" s="7" t="s">
        <v>905</v>
      </c>
      <c r="EB244" s="7" t="s">
        <v>905</v>
      </c>
      <c r="EC244" s="7" t="s">
        <v>905</v>
      </c>
      <c r="ED244" s="7" t="s">
        <v>905</v>
      </c>
      <c r="EE244" s="7" t="s">
        <v>905</v>
      </c>
      <c r="EF244" s="7" t="s">
        <v>905</v>
      </c>
      <c r="EG244" s="7" t="s">
        <v>905</v>
      </c>
      <c r="EH244" s="7" t="s">
        <v>905</v>
      </c>
      <c r="EI244" s="7" t="s">
        <v>905</v>
      </c>
      <c r="EJ244" s="7" t="s">
        <v>905</v>
      </c>
      <c r="EK244" s="7" t="s">
        <v>905</v>
      </c>
      <c r="EL244" s="7" t="s">
        <v>905</v>
      </c>
      <c r="EM244" s="7" t="s">
        <v>905</v>
      </c>
      <c r="EN244" s="7" t="s">
        <v>905</v>
      </c>
      <c r="EO244" s="7" t="s">
        <v>905</v>
      </c>
      <c r="EP244" s="7" t="s">
        <v>905</v>
      </c>
      <c r="EQ244" s="7" t="s">
        <v>905</v>
      </c>
      <c r="ER244" s="7" t="s">
        <v>905</v>
      </c>
      <c r="ES244" s="7" t="s">
        <v>905</v>
      </c>
      <c r="ET244" s="7" t="s">
        <v>905</v>
      </c>
      <c r="EU244" s="7" t="s">
        <v>905</v>
      </c>
      <c r="EV244" s="7" t="s">
        <v>905</v>
      </c>
      <c r="EW244" s="7" t="s">
        <v>905</v>
      </c>
      <c r="EX244" s="7" t="s">
        <v>905</v>
      </c>
      <c r="EY244" s="7" t="s">
        <v>905</v>
      </c>
      <c r="EZ244" s="7" t="s">
        <v>905</v>
      </c>
      <c r="FA244" s="7" t="s">
        <v>905</v>
      </c>
      <c r="FB244" s="7" t="s">
        <v>905</v>
      </c>
      <c r="FC244" s="7" t="s">
        <v>905</v>
      </c>
      <c r="FD244" s="7" t="s">
        <v>905</v>
      </c>
    </row>
    <row r="245" spans="1:160" ht="84" x14ac:dyDescent="0.45">
      <c r="A245" s="8">
        <v>684</v>
      </c>
      <c r="B245" s="8" t="s">
        <v>44</v>
      </c>
      <c r="C245" s="8" t="s">
        <v>744</v>
      </c>
      <c r="D245" s="8" t="s">
        <v>145</v>
      </c>
      <c r="E245" s="8" t="s">
        <v>280</v>
      </c>
      <c r="F245" s="8" t="s">
        <v>369</v>
      </c>
      <c r="G245" s="8" t="s">
        <v>745</v>
      </c>
      <c r="H245" s="9" t="s">
        <v>746</v>
      </c>
      <c r="I245" s="7" t="s">
        <v>2842</v>
      </c>
      <c r="J245" s="7" t="s">
        <v>2851</v>
      </c>
      <c r="K245" s="7" t="s">
        <v>2852</v>
      </c>
      <c r="L245" s="7" t="s">
        <v>905</v>
      </c>
      <c r="M245" s="7" t="s">
        <v>905</v>
      </c>
      <c r="N245" s="7" t="s">
        <v>905</v>
      </c>
      <c r="O245" s="7" t="s">
        <v>905</v>
      </c>
      <c r="P245" s="7" t="s">
        <v>905</v>
      </c>
      <c r="Q245" s="7" t="s">
        <v>905</v>
      </c>
      <c r="R245" s="7" t="s">
        <v>905</v>
      </c>
      <c r="S245" s="7" t="s">
        <v>905</v>
      </c>
      <c r="T245" s="7" t="s">
        <v>905</v>
      </c>
      <c r="U245" s="7" t="s">
        <v>905</v>
      </c>
      <c r="V245" s="7" t="s">
        <v>905</v>
      </c>
      <c r="W245" s="7" t="s">
        <v>905</v>
      </c>
      <c r="X245" s="7" t="s">
        <v>905</v>
      </c>
      <c r="Y245" s="7" t="s">
        <v>905</v>
      </c>
      <c r="Z245" s="7" t="s">
        <v>905</v>
      </c>
      <c r="AA245" s="7" t="s">
        <v>905</v>
      </c>
      <c r="AB245" s="7" t="s">
        <v>905</v>
      </c>
      <c r="AC245" s="7" t="s">
        <v>905</v>
      </c>
      <c r="AD245" s="7" t="s">
        <v>905</v>
      </c>
      <c r="AE245" s="7" t="s">
        <v>905</v>
      </c>
      <c r="AF245" s="7" t="s">
        <v>905</v>
      </c>
      <c r="AG245" s="7" t="s">
        <v>905</v>
      </c>
      <c r="AH245" s="7" t="s">
        <v>905</v>
      </c>
      <c r="AI245" s="7" t="s">
        <v>905</v>
      </c>
      <c r="AJ245" s="7" t="s">
        <v>905</v>
      </c>
      <c r="AK245" s="7" t="s">
        <v>905</v>
      </c>
      <c r="AL245" s="7" t="s">
        <v>905</v>
      </c>
      <c r="AM245" s="7" t="s">
        <v>905</v>
      </c>
      <c r="AN245" s="7" t="s">
        <v>905</v>
      </c>
      <c r="AO245" s="7" t="s">
        <v>905</v>
      </c>
      <c r="AP245" s="7" t="s">
        <v>905</v>
      </c>
      <c r="AQ245" s="7" t="s">
        <v>905</v>
      </c>
      <c r="AR245" s="7" t="s">
        <v>905</v>
      </c>
      <c r="AS245" s="7" t="s">
        <v>905</v>
      </c>
      <c r="AT245" s="7" t="s">
        <v>905</v>
      </c>
      <c r="AU245" s="7" t="s">
        <v>905</v>
      </c>
      <c r="AV245" s="7" t="s">
        <v>905</v>
      </c>
      <c r="AW245" s="7" t="s">
        <v>905</v>
      </c>
      <c r="AX245" s="7" t="s">
        <v>905</v>
      </c>
      <c r="AY245" s="7" t="s">
        <v>905</v>
      </c>
      <c r="AZ245" s="7" t="s">
        <v>905</v>
      </c>
      <c r="BA245" s="7" t="s">
        <v>905</v>
      </c>
      <c r="BB245" s="7" t="s">
        <v>905</v>
      </c>
      <c r="BC245" s="7" t="s">
        <v>905</v>
      </c>
      <c r="BD245" s="7" t="s">
        <v>905</v>
      </c>
      <c r="BE245" s="7" t="s">
        <v>905</v>
      </c>
      <c r="BF245" s="7" t="s">
        <v>905</v>
      </c>
      <c r="BG245" s="7" t="s">
        <v>905</v>
      </c>
      <c r="BH245" s="7" t="s">
        <v>905</v>
      </c>
      <c r="BI245" s="7" t="s">
        <v>905</v>
      </c>
      <c r="BJ245" s="7" t="s">
        <v>905</v>
      </c>
      <c r="BK245" s="7" t="s">
        <v>905</v>
      </c>
      <c r="BL245" s="7" t="s">
        <v>905</v>
      </c>
      <c r="BM245" s="7" t="s">
        <v>905</v>
      </c>
      <c r="BN245" s="7" t="s">
        <v>905</v>
      </c>
      <c r="BO245" s="7" t="s">
        <v>905</v>
      </c>
      <c r="BP245" s="7" t="s">
        <v>905</v>
      </c>
      <c r="BQ245" s="7" t="s">
        <v>905</v>
      </c>
      <c r="BR245" s="7" t="s">
        <v>905</v>
      </c>
      <c r="BS245" s="7" t="s">
        <v>905</v>
      </c>
      <c r="BT245" s="7" t="s">
        <v>905</v>
      </c>
      <c r="BU245" s="7" t="s">
        <v>905</v>
      </c>
      <c r="BV245" s="7" t="s">
        <v>905</v>
      </c>
      <c r="BW245" s="7" t="s">
        <v>905</v>
      </c>
      <c r="BX245" s="7" t="s">
        <v>905</v>
      </c>
      <c r="BY245" s="7" t="s">
        <v>905</v>
      </c>
      <c r="BZ245" s="7" t="s">
        <v>905</v>
      </c>
      <c r="CA245" s="7" t="s">
        <v>905</v>
      </c>
      <c r="CB245" s="7" t="s">
        <v>905</v>
      </c>
      <c r="CC245" s="7" t="s">
        <v>905</v>
      </c>
      <c r="CD245" s="7" t="s">
        <v>905</v>
      </c>
      <c r="CE245" s="7" t="s">
        <v>905</v>
      </c>
      <c r="CF245" s="7" t="s">
        <v>905</v>
      </c>
      <c r="CG245" s="7" t="s">
        <v>905</v>
      </c>
      <c r="CH245" s="7" t="s">
        <v>905</v>
      </c>
      <c r="CI245" s="7" t="s">
        <v>905</v>
      </c>
      <c r="CJ245" s="7" t="s">
        <v>905</v>
      </c>
      <c r="CK245" s="7" t="s">
        <v>905</v>
      </c>
      <c r="CL245" s="7" t="s">
        <v>905</v>
      </c>
      <c r="CM245" s="7" t="s">
        <v>905</v>
      </c>
      <c r="CN245" s="7" t="s">
        <v>905</v>
      </c>
      <c r="CO245" s="7" t="s">
        <v>905</v>
      </c>
      <c r="CP245" s="7" t="s">
        <v>905</v>
      </c>
      <c r="CQ245" s="7" t="s">
        <v>905</v>
      </c>
      <c r="CR245" s="7" t="s">
        <v>905</v>
      </c>
      <c r="CS245" s="7" t="s">
        <v>905</v>
      </c>
      <c r="CT245" s="7" t="s">
        <v>905</v>
      </c>
      <c r="CU245" s="7" t="s">
        <v>905</v>
      </c>
      <c r="CV245" s="7" t="s">
        <v>905</v>
      </c>
      <c r="CW245" s="7" t="s">
        <v>905</v>
      </c>
      <c r="CX245" s="7" t="s">
        <v>905</v>
      </c>
      <c r="CY245" s="7" t="s">
        <v>905</v>
      </c>
      <c r="CZ245" s="7" t="s">
        <v>905</v>
      </c>
      <c r="DA245" s="7" t="s">
        <v>905</v>
      </c>
      <c r="DB245" s="7" t="s">
        <v>905</v>
      </c>
      <c r="DC245" s="7" t="s">
        <v>905</v>
      </c>
      <c r="DD245" s="7" t="s">
        <v>905</v>
      </c>
      <c r="DE245" s="7" t="s">
        <v>905</v>
      </c>
      <c r="DF245" s="7" t="s">
        <v>905</v>
      </c>
      <c r="DG245" s="7" t="s">
        <v>905</v>
      </c>
      <c r="DH245" s="7" t="s">
        <v>905</v>
      </c>
      <c r="DI245" s="7" t="s">
        <v>905</v>
      </c>
      <c r="DJ245" s="7" t="s">
        <v>905</v>
      </c>
      <c r="DK245" s="7" t="s">
        <v>905</v>
      </c>
      <c r="DL245" s="7" t="s">
        <v>905</v>
      </c>
      <c r="DM245" s="7" t="s">
        <v>905</v>
      </c>
      <c r="DN245" s="7" t="s">
        <v>905</v>
      </c>
      <c r="DO245" s="7" t="s">
        <v>905</v>
      </c>
      <c r="DP245" s="7" t="s">
        <v>905</v>
      </c>
      <c r="DQ245" s="7" t="s">
        <v>905</v>
      </c>
      <c r="DR245" s="7" t="s">
        <v>905</v>
      </c>
      <c r="DS245" s="7" t="s">
        <v>905</v>
      </c>
      <c r="DT245" s="7" t="s">
        <v>905</v>
      </c>
      <c r="DU245" s="7" t="s">
        <v>905</v>
      </c>
      <c r="DV245" s="7" t="s">
        <v>905</v>
      </c>
      <c r="DW245" s="7" t="s">
        <v>905</v>
      </c>
      <c r="DX245" s="7" t="s">
        <v>905</v>
      </c>
      <c r="DY245" s="7" t="s">
        <v>905</v>
      </c>
      <c r="DZ245" s="7" t="s">
        <v>905</v>
      </c>
      <c r="EA245" s="7" t="s">
        <v>905</v>
      </c>
      <c r="EB245" s="7" t="s">
        <v>905</v>
      </c>
      <c r="EC245" s="7" t="s">
        <v>905</v>
      </c>
      <c r="ED245" s="7" t="s">
        <v>905</v>
      </c>
      <c r="EE245" s="7" t="s">
        <v>905</v>
      </c>
      <c r="EF245" s="7" t="s">
        <v>905</v>
      </c>
      <c r="EG245" s="7" t="s">
        <v>905</v>
      </c>
      <c r="EH245" s="7" t="s">
        <v>905</v>
      </c>
      <c r="EI245" s="7" t="s">
        <v>905</v>
      </c>
      <c r="EJ245" s="7" t="s">
        <v>905</v>
      </c>
      <c r="EK245" s="7" t="s">
        <v>905</v>
      </c>
      <c r="EL245" s="7" t="s">
        <v>905</v>
      </c>
      <c r="EM245" s="7" t="s">
        <v>905</v>
      </c>
      <c r="EN245" s="7" t="s">
        <v>905</v>
      </c>
      <c r="EO245" s="7" t="s">
        <v>905</v>
      </c>
      <c r="EP245" s="7" t="s">
        <v>905</v>
      </c>
      <c r="EQ245" s="7" t="s">
        <v>905</v>
      </c>
      <c r="ER245" s="7" t="s">
        <v>905</v>
      </c>
      <c r="ES245" s="7" t="s">
        <v>905</v>
      </c>
      <c r="ET245" s="7" t="s">
        <v>905</v>
      </c>
      <c r="EU245" s="7" t="s">
        <v>905</v>
      </c>
      <c r="EV245" s="7" t="s">
        <v>905</v>
      </c>
      <c r="EW245" s="7" t="s">
        <v>905</v>
      </c>
      <c r="EX245" s="7" t="s">
        <v>905</v>
      </c>
      <c r="EY245" s="7" t="s">
        <v>905</v>
      </c>
      <c r="EZ245" s="7" t="s">
        <v>905</v>
      </c>
      <c r="FA245" s="7" t="s">
        <v>905</v>
      </c>
      <c r="FB245" s="7" t="s">
        <v>905</v>
      </c>
      <c r="FC245" s="7" t="s">
        <v>905</v>
      </c>
      <c r="FD245" s="7" t="s">
        <v>905</v>
      </c>
    </row>
    <row r="246" spans="1:160" ht="63" x14ac:dyDescent="0.45">
      <c r="A246" s="8">
        <v>685</v>
      </c>
      <c r="B246" s="8" t="s">
        <v>44</v>
      </c>
      <c r="C246" s="8" t="s">
        <v>747</v>
      </c>
      <c r="D246" s="8" t="s">
        <v>56</v>
      </c>
      <c r="E246" s="8" t="s">
        <v>280</v>
      </c>
      <c r="F246" s="8" t="s">
        <v>422</v>
      </c>
      <c r="G246" s="8" t="s">
        <v>748</v>
      </c>
      <c r="H246" s="9" t="s">
        <v>749</v>
      </c>
      <c r="I246" s="7" t="s">
        <v>2850</v>
      </c>
      <c r="J246" s="7" t="s">
        <v>2851</v>
      </c>
      <c r="K246" s="7" t="s">
        <v>2852</v>
      </c>
      <c r="L246" s="7" t="s">
        <v>2871</v>
      </c>
      <c r="M246" s="7" t="s">
        <v>2872</v>
      </c>
      <c r="N246" s="7" t="s">
        <v>2840</v>
      </c>
      <c r="O246" s="7" t="s">
        <v>2841</v>
      </c>
      <c r="P246" s="7" t="s">
        <v>905</v>
      </c>
      <c r="Q246" s="7" t="s">
        <v>905</v>
      </c>
      <c r="R246" s="7" t="s">
        <v>905</v>
      </c>
      <c r="S246" s="7" t="s">
        <v>905</v>
      </c>
      <c r="T246" s="7" t="s">
        <v>905</v>
      </c>
      <c r="U246" s="7" t="s">
        <v>905</v>
      </c>
      <c r="V246" s="7" t="s">
        <v>905</v>
      </c>
      <c r="W246" s="7" t="s">
        <v>905</v>
      </c>
      <c r="X246" s="7" t="s">
        <v>905</v>
      </c>
      <c r="Y246" s="7" t="s">
        <v>905</v>
      </c>
      <c r="Z246" s="7" t="s">
        <v>905</v>
      </c>
      <c r="AA246" s="7" t="s">
        <v>905</v>
      </c>
      <c r="AB246" s="7" t="s">
        <v>905</v>
      </c>
      <c r="AC246" s="7" t="s">
        <v>905</v>
      </c>
      <c r="AD246" s="7" t="s">
        <v>905</v>
      </c>
      <c r="AE246" s="7" t="s">
        <v>905</v>
      </c>
      <c r="AF246" s="7" t="s">
        <v>905</v>
      </c>
      <c r="AG246" s="7" t="s">
        <v>905</v>
      </c>
      <c r="AH246" s="7" t="s">
        <v>905</v>
      </c>
      <c r="AI246" s="7" t="s">
        <v>905</v>
      </c>
      <c r="AJ246" s="7" t="s">
        <v>905</v>
      </c>
      <c r="AK246" s="7" t="s">
        <v>905</v>
      </c>
      <c r="AL246" s="7" t="s">
        <v>905</v>
      </c>
      <c r="AM246" s="7" t="s">
        <v>905</v>
      </c>
      <c r="AN246" s="7" t="s">
        <v>905</v>
      </c>
      <c r="AO246" s="7" t="s">
        <v>905</v>
      </c>
      <c r="AP246" s="7" t="s">
        <v>905</v>
      </c>
      <c r="AQ246" s="7" t="s">
        <v>905</v>
      </c>
      <c r="AR246" s="7" t="s">
        <v>905</v>
      </c>
      <c r="AS246" s="7" t="s">
        <v>905</v>
      </c>
      <c r="AT246" s="7" t="s">
        <v>905</v>
      </c>
      <c r="AU246" s="7" t="s">
        <v>905</v>
      </c>
      <c r="AV246" s="7" t="s">
        <v>905</v>
      </c>
      <c r="AW246" s="7" t="s">
        <v>905</v>
      </c>
      <c r="AX246" s="7" t="s">
        <v>905</v>
      </c>
      <c r="AY246" s="7" t="s">
        <v>905</v>
      </c>
      <c r="AZ246" s="7" t="s">
        <v>905</v>
      </c>
      <c r="BA246" s="7" t="s">
        <v>905</v>
      </c>
      <c r="BB246" s="7" t="s">
        <v>905</v>
      </c>
      <c r="BC246" s="7" t="s">
        <v>905</v>
      </c>
      <c r="BD246" s="7" t="s">
        <v>905</v>
      </c>
      <c r="BE246" s="7" t="s">
        <v>905</v>
      </c>
      <c r="BF246" s="7" t="s">
        <v>905</v>
      </c>
      <c r="BG246" s="7" t="s">
        <v>905</v>
      </c>
      <c r="BH246" s="7" t="s">
        <v>905</v>
      </c>
      <c r="BI246" s="7" t="s">
        <v>905</v>
      </c>
      <c r="BJ246" s="7" t="s">
        <v>905</v>
      </c>
      <c r="BK246" s="7" t="s">
        <v>905</v>
      </c>
      <c r="BL246" s="7" t="s">
        <v>905</v>
      </c>
      <c r="BM246" s="7" t="s">
        <v>905</v>
      </c>
      <c r="BN246" s="7" t="s">
        <v>905</v>
      </c>
      <c r="BO246" s="7" t="s">
        <v>905</v>
      </c>
      <c r="BP246" s="7" t="s">
        <v>905</v>
      </c>
      <c r="BQ246" s="7" t="s">
        <v>905</v>
      </c>
      <c r="BR246" s="7" t="s">
        <v>905</v>
      </c>
      <c r="BS246" s="7" t="s">
        <v>905</v>
      </c>
      <c r="BT246" s="7" t="s">
        <v>905</v>
      </c>
      <c r="BU246" s="7" t="s">
        <v>905</v>
      </c>
      <c r="BV246" s="7" t="s">
        <v>905</v>
      </c>
      <c r="BW246" s="7" t="s">
        <v>905</v>
      </c>
      <c r="BX246" s="7" t="s">
        <v>905</v>
      </c>
      <c r="BY246" s="7" t="s">
        <v>905</v>
      </c>
      <c r="BZ246" s="7" t="s">
        <v>905</v>
      </c>
      <c r="CA246" s="7" t="s">
        <v>905</v>
      </c>
      <c r="CB246" s="7" t="s">
        <v>905</v>
      </c>
      <c r="CC246" s="7" t="s">
        <v>905</v>
      </c>
      <c r="CD246" s="7" t="s">
        <v>905</v>
      </c>
      <c r="CE246" s="7" t="s">
        <v>905</v>
      </c>
      <c r="CF246" s="7" t="s">
        <v>905</v>
      </c>
      <c r="CG246" s="7" t="s">
        <v>905</v>
      </c>
      <c r="CH246" s="7" t="s">
        <v>905</v>
      </c>
      <c r="CI246" s="7" t="s">
        <v>905</v>
      </c>
      <c r="CJ246" s="7" t="s">
        <v>905</v>
      </c>
      <c r="CK246" s="7" t="s">
        <v>905</v>
      </c>
      <c r="CL246" s="7" t="s">
        <v>905</v>
      </c>
      <c r="CM246" s="7" t="s">
        <v>905</v>
      </c>
      <c r="CN246" s="7" t="s">
        <v>905</v>
      </c>
      <c r="CO246" s="7" t="s">
        <v>905</v>
      </c>
      <c r="CP246" s="7" t="s">
        <v>905</v>
      </c>
      <c r="CQ246" s="7" t="s">
        <v>905</v>
      </c>
      <c r="CR246" s="7" t="s">
        <v>905</v>
      </c>
      <c r="CS246" s="7" t="s">
        <v>905</v>
      </c>
      <c r="CT246" s="7" t="s">
        <v>905</v>
      </c>
      <c r="CU246" s="7" t="s">
        <v>905</v>
      </c>
      <c r="CV246" s="7" t="s">
        <v>905</v>
      </c>
      <c r="CW246" s="7" t="s">
        <v>905</v>
      </c>
      <c r="CX246" s="7" t="s">
        <v>905</v>
      </c>
      <c r="CY246" s="7" t="s">
        <v>905</v>
      </c>
      <c r="CZ246" s="7" t="s">
        <v>905</v>
      </c>
      <c r="DA246" s="7" t="s">
        <v>905</v>
      </c>
      <c r="DB246" s="7" t="s">
        <v>905</v>
      </c>
      <c r="DC246" s="7" t="s">
        <v>905</v>
      </c>
      <c r="DD246" s="7" t="s">
        <v>905</v>
      </c>
      <c r="DE246" s="7" t="s">
        <v>905</v>
      </c>
      <c r="DF246" s="7" t="s">
        <v>905</v>
      </c>
      <c r="DG246" s="7" t="s">
        <v>905</v>
      </c>
      <c r="DH246" s="7" t="s">
        <v>905</v>
      </c>
      <c r="DI246" s="7" t="s">
        <v>905</v>
      </c>
      <c r="DJ246" s="7" t="s">
        <v>905</v>
      </c>
      <c r="DK246" s="7" t="s">
        <v>905</v>
      </c>
      <c r="DL246" s="7" t="s">
        <v>905</v>
      </c>
      <c r="DM246" s="7" t="s">
        <v>905</v>
      </c>
      <c r="DN246" s="7" t="s">
        <v>905</v>
      </c>
      <c r="DO246" s="7" t="s">
        <v>905</v>
      </c>
      <c r="DP246" s="7" t="s">
        <v>905</v>
      </c>
      <c r="DQ246" s="7" t="s">
        <v>905</v>
      </c>
      <c r="DR246" s="7" t="s">
        <v>905</v>
      </c>
      <c r="DS246" s="7" t="s">
        <v>905</v>
      </c>
      <c r="DT246" s="7" t="s">
        <v>905</v>
      </c>
      <c r="DU246" s="7" t="s">
        <v>905</v>
      </c>
      <c r="DV246" s="7" t="s">
        <v>2842</v>
      </c>
      <c r="DW246" s="7" t="s">
        <v>748</v>
      </c>
      <c r="DX246" s="7" t="s">
        <v>905</v>
      </c>
      <c r="DY246" s="7" t="s">
        <v>905</v>
      </c>
      <c r="DZ246" s="7" t="s">
        <v>905</v>
      </c>
      <c r="EA246" s="7" t="s">
        <v>905</v>
      </c>
      <c r="EB246" s="7" t="s">
        <v>905</v>
      </c>
      <c r="EC246" s="7" t="s">
        <v>905</v>
      </c>
      <c r="ED246" s="7" t="s">
        <v>905</v>
      </c>
      <c r="EE246" s="7" t="s">
        <v>905</v>
      </c>
      <c r="EF246" s="7" t="s">
        <v>905</v>
      </c>
      <c r="EG246" s="7" t="s">
        <v>905</v>
      </c>
      <c r="EH246" s="7" t="s">
        <v>905</v>
      </c>
      <c r="EI246" s="7" t="s">
        <v>905</v>
      </c>
      <c r="EJ246" s="7" t="s">
        <v>905</v>
      </c>
      <c r="EK246" s="7" t="s">
        <v>905</v>
      </c>
      <c r="EL246" s="7" t="s">
        <v>905</v>
      </c>
      <c r="EM246" s="7" t="s">
        <v>905</v>
      </c>
      <c r="EN246" s="7" t="s">
        <v>905</v>
      </c>
      <c r="EO246" s="7" t="s">
        <v>905</v>
      </c>
      <c r="EP246" s="7" t="s">
        <v>905</v>
      </c>
      <c r="EQ246" s="7" t="s">
        <v>905</v>
      </c>
      <c r="ER246" s="7" t="s">
        <v>905</v>
      </c>
      <c r="ES246" s="7" t="s">
        <v>905</v>
      </c>
      <c r="ET246" s="7" t="s">
        <v>905</v>
      </c>
      <c r="EU246" s="7" t="s">
        <v>905</v>
      </c>
      <c r="EV246" s="7" t="s">
        <v>905</v>
      </c>
      <c r="EW246" s="7" t="s">
        <v>905</v>
      </c>
      <c r="EX246" s="7" t="s">
        <v>905</v>
      </c>
      <c r="EY246" s="7" t="s">
        <v>905</v>
      </c>
      <c r="EZ246" s="7" t="s">
        <v>905</v>
      </c>
      <c r="FA246" s="7" t="s">
        <v>905</v>
      </c>
      <c r="FB246" s="7" t="s">
        <v>905</v>
      </c>
      <c r="FC246" s="7" t="s">
        <v>905</v>
      </c>
      <c r="FD246" s="7" t="s">
        <v>905</v>
      </c>
    </row>
    <row r="247" spans="1:160" ht="73.5" x14ac:dyDescent="0.45">
      <c r="A247" s="8">
        <v>686</v>
      </c>
      <c r="B247" s="8" t="s">
        <v>44</v>
      </c>
      <c r="C247" s="8" t="s">
        <v>750</v>
      </c>
      <c r="D247" s="8" t="s">
        <v>82</v>
      </c>
      <c r="E247" s="8" t="s">
        <v>422</v>
      </c>
      <c r="F247" s="8" t="s">
        <v>685</v>
      </c>
      <c r="G247" s="8" t="s">
        <v>751</v>
      </c>
      <c r="H247" s="9" t="s">
        <v>752</v>
      </c>
      <c r="I247" s="7" t="s">
        <v>3113</v>
      </c>
      <c r="J247" s="7" t="s">
        <v>2816</v>
      </c>
      <c r="K247" s="7" t="s">
        <v>2817</v>
      </c>
      <c r="L247" s="7" t="s">
        <v>2820</v>
      </c>
      <c r="M247" s="7" t="s">
        <v>2821</v>
      </c>
      <c r="N247" s="7" t="s">
        <v>2822</v>
      </c>
      <c r="O247" s="7" t="s">
        <v>2823</v>
      </c>
      <c r="P247" s="7" t="s">
        <v>2824</v>
      </c>
      <c r="Q247" s="7" t="s">
        <v>2825</v>
      </c>
      <c r="R247" s="7" t="s">
        <v>2826</v>
      </c>
      <c r="S247" s="7" t="s">
        <v>2827</v>
      </c>
      <c r="T247" s="7" t="s">
        <v>2828</v>
      </c>
      <c r="U247" s="7" t="s">
        <v>2829</v>
      </c>
      <c r="V247" s="7" t="s">
        <v>2830</v>
      </c>
      <c r="W247" s="7" t="s">
        <v>2831</v>
      </c>
      <c r="X247" s="7" t="s">
        <v>2832</v>
      </c>
      <c r="Y247" s="7" t="s">
        <v>2833</v>
      </c>
      <c r="Z247" s="7" t="s">
        <v>2834</v>
      </c>
      <c r="AA247" s="7" t="s">
        <v>2835</v>
      </c>
      <c r="AB247" s="7" t="s">
        <v>3148</v>
      </c>
      <c r="AC247" s="7" t="s">
        <v>3149</v>
      </c>
      <c r="AD247" s="7" t="s">
        <v>2851</v>
      </c>
      <c r="AE247" s="7" t="s">
        <v>2852</v>
      </c>
      <c r="AF247" s="7" t="s">
        <v>2871</v>
      </c>
      <c r="AG247" s="7" t="s">
        <v>2872</v>
      </c>
      <c r="AH247" s="7" t="s">
        <v>2838</v>
      </c>
      <c r="AI247" s="7" t="s">
        <v>2839</v>
      </c>
      <c r="AJ247" s="7" t="s">
        <v>2840</v>
      </c>
      <c r="AK247" s="7" t="s">
        <v>2841</v>
      </c>
      <c r="AL247" s="7" t="s">
        <v>905</v>
      </c>
      <c r="AM247" s="7" t="s">
        <v>905</v>
      </c>
      <c r="AN247" s="7" t="s">
        <v>905</v>
      </c>
      <c r="AO247" s="7" t="s">
        <v>905</v>
      </c>
      <c r="AP247" s="7" t="s">
        <v>905</v>
      </c>
      <c r="AQ247" s="7" t="s">
        <v>905</v>
      </c>
      <c r="AR247" s="7" t="s">
        <v>905</v>
      </c>
      <c r="AS247" s="7" t="s">
        <v>905</v>
      </c>
      <c r="AT247" s="7" t="s">
        <v>905</v>
      </c>
      <c r="AU247" s="7" t="s">
        <v>905</v>
      </c>
      <c r="AV247" s="7" t="s">
        <v>905</v>
      </c>
      <c r="AW247" s="7" t="s">
        <v>905</v>
      </c>
      <c r="AX247" s="7" t="s">
        <v>905</v>
      </c>
      <c r="AY247" s="7" t="s">
        <v>905</v>
      </c>
      <c r="AZ247" s="7" t="s">
        <v>905</v>
      </c>
      <c r="BA247" s="7" t="s">
        <v>905</v>
      </c>
      <c r="BB247" s="7" t="s">
        <v>905</v>
      </c>
      <c r="BC247" s="7" t="s">
        <v>905</v>
      </c>
      <c r="BD247" s="7" t="s">
        <v>905</v>
      </c>
      <c r="BE247" s="7" t="s">
        <v>905</v>
      </c>
      <c r="BF247" s="7" t="s">
        <v>905</v>
      </c>
      <c r="BG247" s="7" t="s">
        <v>905</v>
      </c>
      <c r="BH247" s="7" t="s">
        <v>905</v>
      </c>
      <c r="BI247" s="7" t="s">
        <v>905</v>
      </c>
      <c r="BJ247" s="7" t="s">
        <v>905</v>
      </c>
      <c r="BK247" s="7" t="s">
        <v>905</v>
      </c>
      <c r="BL247" s="7" t="s">
        <v>905</v>
      </c>
      <c r="BM247" s="7" t="s">
        <v>905</v>
      </c>
      <c r="BN247" s="7" t="s">
        <v>905</v>
      </c>
      <c r="BO247" s="7" t="s">
        <v>905</v>
      </c>
      <c r="BP247" s="7" t="s">
        <v>905</v>
      </c>
      <c r="BQ247" s="7" t="s">
        <v>905</v>
      </c>
      <c r="BR247" s="7" t="s">
        <v>905</v>
      </c>
      <c r="BS247" s="7" t="s">
        <v>905</v>
      </c>
      <c r="BT247" s="7" t="s">
        <v>905</v>
      </c>
      <c r="BU247" s="7" t="s">
        <v>905</v>
      </c>
      <c r="BV247" s="7" t="s">
        <v>905</v>
      </c>
      <c r="BW247" s="7" t="s">
        <v>905</v>
      </c>
      <c r="BX247" s="7" t="s">
        <v>905</v>
      </c>
      <c r="BY247" s="7" t="s">
        <v>905</v>
      </c>
      <c r="BZ247" s="7" t="s">
        <v>905</v>
      </c>
      <c r="CA247" s="7" t="s">
        <v>905</v>
      </c>
      <c r="CB247" s="7" t="s">
        <v>905</v>
      </c>
      <c r="CC247" s="7" t="s">
        <v>905</v>
      </c>
      <c r="CD247" s="7" t="s">
        <v>905</v>
      </c>
      <c r="CE247" s="7" t="s">
        <v>905</v>
      </c>
      <c r="CF247" s="7" t="s">
        <v>905</v>
      </c>
      <c r="CG247" s="7" t="s">
        <v>905</v>
      </c>
      <c r="CH247" s="7" t="s">
        <v>905</v>
      </c>
      <c r="CI247" s="7" t="s">
        <v>905</v>
      </c>
      <c r="CJ247" s="7" t="s">
        <v>905</v>
      </c>
      <c r="CK247" s="7" t="s">
        <v>905</v>
      </c>
      <c r="CL247" s="7" t="s">
        <v>905</v>
      </c>
      <c r="CM247" s="7" t="s">
        <v>905</v>
      </c>
      <c r="CN247" s="7" t="s">
        <v>905</v>
      </c>
      <c r="CO247" s="7" t="s">
        <v>905</v>
      </c>
      <c r="CP247" s="7" t="s">
        <v>905</v>
      </c>
      <c r="CQ247" s="7" t="s">
        <v>905</v>
      </c>
      <c r="CR247" s="7" t="s">
        <v>905</v>
      </c>
      <c r="CS247" s="7" t="s">
        <v>905</v>
      </c>
      <c r="CT247" s="7" t="s">
        <v>905</v>
      </c>
      <c r="CU247" s="7" t="s">
        <v>905</v>
      </c>
      <c r="CV247" s="7" t="s">
        <v>905</v>
      </c>
      <c r="CW247" s="7" t="s">
        <v>905</v>
      </c>
      <c r="CX247" s="7" t="s">
        <v>905</v>
      </c>
      <c r="CY247" s="7" t="s">
        <v>905</v>
      </c>
      <c r="CZ247" s="7" t="s">
        <v>905</v>
      </c>
      <c r="DA247" s="7" t="s">
        <v>905</v>
      </c>
      <c r="DB247" s="7" t="s">
        <v>905</v>
      </c>
      <c r="DC247" s="7" t="s">
        <v>905</v>
      </c>
      <c r="DD247" s="7" t="s">
        <v>905</v>
      </c>
      <c r="DE247" s="7" t="s">
        <v>905</v>
      </c>
      <c r="DF247" s="7" t="s">
        <v>905</v>
      </c>
      <c r="DG247" s="7" t="s">
        <v>905</v>
      </c>
      <c r="DH247" s="7" t="s">
        <v>905</v>
      </c>
      <c r="DI247" s="7" t="s">
        <v>905</v>
      </c>
      <c r="DJ247" s="7" t="s">
        <v>905</v>
      </c>
      <c r="DK247" s="7" t="s">
        <v>905</v>
      </c>
      <c r="DL247" s="7" t="s">
        <v>905</v>
      </c>
      <c r="DM247" s="7" t="s">
        <v>905</v>
      </c>
      <c r="DN247" s="7" t="s">
        <v>905</v>
      </c>
      <c r="DO247" s="7" t="s">
        <v>905</v>
      </c>
      <c r="DP247" s="7" t="s">
        <v>905</v>
      </c>
      <c r="DQ247" s="7" t="s">
        <v>905</v>
      </c>
      <c r="DR247" s="7" t="s">
        <v>905</v>
      </c>
      <c r="DS247" s="7" t="s">
        <v>905</v>
      </c>
      <c r="DT247" s="7" t="s">
        <v>905</v>
      </c>
      <c r="DU247" s="7" t="s">
        <v>905</v>
      </c>
      <c r="DV247" s="7" t="s">
        <v>2849</v>
      </c>
      <c r="DW247" s="7" t="s">
        <v>751</v>
      </c>
      <c r="DX247" s="7" t="s">
        <v>3137</v>
      </c>
      <c r="DY247" s="7" t="s">
        <v>905</v>
      </c>
      <c r="DZ247" s="7" t="s">
        <v>905</v>
      </c>
      <c r="EA247" s="7" t="s">
        <v>905</v>
      </c>
      <c r="EB247" s="7" t="s">
        <v>905</v>
      </c>
      <c r="EC247" s="7" t="s">
        <v>905</v>
      </c>
      <c r="ED247" s="7" t="s">
        <v>905</v>
      </c>
      <c r="EE247" s="7" t="s">
        <v>905</v>
      </c>
      <c r="EF247" s="7" t="s">
        <v>905</v>
      </c>
      <c r="EG247" s="7" t="s">
        <v>905</v>
      </c>
      <c r="EH247" s="7" t="s">
        <v>905</v>
      </c>
      <c r="EI247" s="7" t="s">
        <v>905</v>
      </c>
      <c r="EJ247" s="7" t="s">
        <v>905</v>
      </c>
      <c r="EK247" s="7" t="s">
        <v>905</v>
      </c>
      <c r="EL247" s="7" t="s">
        <v>905</v>
      </c>
      <c r="EM247" s="7" t="s">
        <v>905</v>
      </c>
      <c r="EN247" s="7" t="s">
        <v>905</v>
      </c>
      <c r="EO247" s="7" t="s">
        <v>905</v>
      </c>
      <c r="EP247" s="7" t="s">
        <v>905</v>
      </c>
      <c r="EQ247" s="7" t="s">
        <v>905</v>
      </c>
      <c r="ER247" s="7" t="s">
        <v>905</v>
      </c>
      <c r="ES247" s="7" t="s">
        <v>905</v>
      </c>
      <c r="ET247" s="7" t="s">
        <v>905</v>
      </c>
      <c r="EU247" s="7" t="s">
        <v>905</v>
      </c>
      <c r="EV247" s="7" t="s">
        <v>905</v>
      </c>
      <c r="EW247" s="7" t="s">
        <v>905</v>
      </c>
      <c r="EX247" s="7" t="s">
        <v>905</v>
      </c>
      <c r="EY247" s="7" t="s">
        <v>905</v>
      </c>
      <c r="EZ247" s="7" t="s">
        <v>905</v>
      </c>
      <c r="FA247" s="7" t="s">
        <v>905</v>
      </c>
      <c r="FB247" s="7" t="s">
        <v>905</v>
      </c>
      <c r="FC247" s="7" t="s">
        <v>905</v>
      </c>
      <c r="FD247" s="7" t="s">
        <v>905</v>
      </c>
    </row>
    <row r="248" spans="1:160" ht="73.5" x14ac:dyDescent="0.45">
      <c r="A248" s="8">
        <v>695</v>
      </c>
      <c r="B248" s="8" t="s">
        <v>44</v>
      </c>
      <c r="C248" s="8" t="s">
        <v>753</v>
      </c>
      <c r="D248" s="8" t="s">
        <v>56</v>
      </c>
      <c r="E248" s="8" t="s">
        <v>280</v>
      </c>
      <c r="F248" s="8" t="s">
        <v>490</v>
      </c>
      <c r="G248" s="8" t="s">
        <v>754</v>
      </c>
      <c r="H248" s="9" t="s">
        <v>755</v>
      </c>
      <c r="I248" s="7" t="s">
        <v>2923</v>
      </c>
      <c r="J248" s="7" t="s">
        <v>2816</v>
      </c>
      <c r="K248" s="7" t="s">
        <v>2817</v>
      </c>
      <c r="L248" s="7" t="s">
        <v>2818</v>
      </c>
      <c r="M248" s="7" t="s">
        <v>2819</v>
      </c>
      <c r="N248" s="7" t="s">
        <v>2824</v>
      </c>
      <c r="O248" s="7" t="s">
        <v>2825</v>
      </c>
      <c r="P248" s="7" t="s">
        <v>2830</v>
      </c>
      <c r="Q248" s="7" t="s">
        <v>2831</v>
      </c>
      <c r="R248" s="7" t="s">
        <v>2851</v>
      </c>
      <c r="S248" s="7" t="s">
        <v>2852</v>
      </c>
      <c r="T248" s="7" t="s">
        <v>2894</v>
      </c>
      <c r="U248" s="7" t="s">
        <v>2895</v>
      </c>
      <c r="V248" s="7" t="s">
        <v>905</v>
      </c>
      <c r="W248" s="7" t="s">
        <v>905</v>
      </c>
      <c r="X248" s="7" t="s">
        <v>905</v>
      </c>
      <c r="Y248" s="7" t="s">
        <v>905</v>
      </c>
      <c r="Z248" s="7" t="s">
        <v>905</v>
      </c>
      <c r="AA248" s="7" t="s">
        <v>905</v>
      </c>
      <c r="AB248" s="7" t="s">
        <v>905</v>
      </c>
      <c r="AC248" s="7" t="s">
        <v>905</v>
      </c>
      <c r="AD248" s="7" t="s">
        <v>905</v>
      </c>
      <c r="AE248" s="7" t="s">
        <v>905</v>
      </c>
      <c r="AF248" s="7" t="s">
        <v>905</v>
      </c>
      <c r="AG248" s="7" t="s">
        <v>905</v>
      </c>
      <c r="AH248" s="7" t="s">
        <v>905</v>
      </c>
      <c r="AI248" s="7" t="s">
        <v>905</v>
      </c>
      <c r="AJ248" s="7" t="s">
        <v>905</v>
      </c>
      <c r="AK248" s="7" t="s">
        <v>905</v>
      </c>
      <c r="AL248" s="7" t="s">
        <v>905</v>
      </c>
      <c r="AM248" s="7" t="s">
        <v>905</v>
      </c>
      <c r="AN248" s="7" t="s">
        <v>905</v>
      </c>
      <c r="AO248" s="7" t="s">
        <v>905</v>
      </c>
      <c r="AP248" s="7" t="s">
        <v>905</v>
      </c>
      <c r="AQ248" s="7" t="s">
        <v>905</v>
      </c>
      <c r="AR248" s="7" t="s">
        <v>905</v>
      </c>
      <c r="AS248" s="7" t="s">
        <v>905</v>
      </c>
      <c r="AT248" s="7" t="s">
        <v>905</v>
      </c>
      <c r="AU248" s="7" t="s">
        <v>905</v>
      </c>
      <c r="AV248" s="7" t="s">
        <v>905</v>
      </c>
      <c r="AW248" s="7" t="s">
        <v>905</v>
      </c>
      <c r="AX248" s="7" t="s">
        <v>905</v>
      </c>
      <c r="AY248" s="7" t="s">
        <v>905</v>
      </c>
      <c r="AZ248" s="7" t="s">
        <v>905</v>
      </c>
      <c r="BA248" s="7" t="s">
        <v>905</v>
      </c>
      <c r="BB248" s="7" t="s">
        <v>905</v>
      </c>
      <c r="BC248" s="7" t="s">
        <v>905</v>
      </c>
      <c r="BD248" s="7" t="s">
        <v>905</v>
      </c>
      <c r="BE248" s="7" t="s">
        <v>905</v>
      </c>
      <c r="BF248" s="7" t="s">
        <v>905</v>
      </c>
      <c r="BG248" s="7" t="s">
        <v>905</v>
      </c>
      <c r="BH248" s="7" t="s">
        <v>905</v>
      </c>
      <c r="BI248" s="7" t="s">
        <v>905</v>
      </c>
      <c r="BJ248" s="7" t="s">
        <v>905</v>
      </c>
      <c r="BK248" s="7" t="s">
        <v>905</v>
      </c>
      <c r="BL248" s="7" t="s">
        <v>905</v>
      </c>
      <c r="BM248" s="7" t="s">
        <v>905</v>
      </c>
      <c r="BN248" s="7" t="s">
        <v>905</v>
      </c>
      <c r="BO248" s="7" t="s">
        <v>905</v>
      </c>
      <c r="BP248" s="7" t="s">
        <v>905</v>
      </c>
      <c r="BQ248" s="7" t="s">
        <v>905</v>
      </c>
      <c r="BR248" s="7" t="s">
        <v>905</v>
      </c>
      <c r="BS248" s="7" t="s">
        <v>905</v>
      </c>
      <c r="BT248" s="7" t="s">
        <v>905</v>
      </c>
      <c r="BU248" s="7" t="s">
        <v>905</v>
      </c>
      <c r="BV248" s="7" t="s">
        <v>905</v>
      </c>
      <c r="BW248" s="7" t="s">
        <v>905</v>
      </c>
      <c r="BX248" s="7" t="s">
        <v>905</v>
      </c>
      <c r="BY248" s="7" t="s">
        <v>905</v>
      </c>
      <c r="BZ248" s="7" t="s">
        <v>905</v>
      </c>
      <c r="CA248" s="7" t="s">
        <v>905</v>
      </c>
      <c r="CB248" s="7" t="s">
        <v>905</v>
      </c>
      <c r="CC248" s="7" t="s">
        <v>905</v>
      </c>
      <c r="CD248" s="7" t="s">
        <v>905</v>
      </c>
      <c r="CE248" s="7" t="s">
        <v>905</v>
      </c>
      <c r="CF248" s="7" t="s">
        <v>905</v>
      </c>
      <c r="CG248" s="7" t="s">
        <v>905</v>
      </c>
      <c r="CH248" s="7" t="s">
        <v>905</v>
      </c>
      <c r="CI248" s="7" t="s">
        <v>905</v>
      </c>
      <c r="CJ248" s="7" t="s">
        <v>905</v>
      </c>
      <c r="CK248" s="7" t="s">
        <v>905</v>
      </c>
      <c r="CL248" s="7" t="s">
        <v>905</v>
      </c>
      <c r="CM248" s="7" t="s">
        <v>905</v>
      </c>
      <c r="CN248" s="7" t="s">
        <v>905</v>
      </c>
      <c r="CO248" s="7" t="s">
        <v>905</v>
      </c>
      <c r="CP248" s="7" t="s">
        <v>905</v>
      </c>
      <c r="CQ248" s="7" t="s">
        <v>905</v>
      </c>
      <c r="CR248" s="7" t="s">
        <v>905</v>
      </c>
      <c r="CS248" s="7" t="s">
        <v>905</v>
      </c>
      <c r="CT248" s="7" t="s">
        <v>905</v>
      </c>
      <c r="CU248" s="7" t="s">
        <v>905</v>
      </c>
      <c r="CV248" s="7" t="s">
        <v>905</v>
      </c>
      <c r="CW248" s="7" t="s">
        <v>905</v>
      </c>
      <c r="CX248" s="7" t="s">
        <v>905</v>
      </c>
      <c r="CY248" s="7" t="s">
        <v>905</v>
      </c>
      <c r="CZ248" s="7" t="s">
        <v>905</v>
      </c>
      <c r="DA248" s="7" t="s">
        <v>905</v>
      </c>
      <c r="DB248" s="7" t="s">
        <v>905</v>
      </c>
      <c r="DC248" s="7" t="s">
        <v>905</v>
      </c>
      <c r="DD248" s="7" t="s">
        <v>905</v>
      </c>
      <c r="DE248" s="7" t="s">
        <v>905</v>
      </c>
      <c r="DF248" s="7" t="s">
        <v>905</v>
      </c>
      <c r="DG248" s="7" t="s">
        <v>905</v>
      </c>
      <c r="DH248" s="7" t="s">
        <v>905</v>
      </c>
      <c r="DI248" s="7" t="s">
        <v>905</v>
      </c>
      <c r="DJ248" s="7" t="s">
        <v>905</v>
      </c>
      <c r="DK248" s="7" t="s">
        <v>905</v>
      </c>
      <c r="DL248" s="7" t="s">
        <v>905</v>
      </c>
      <c r="DM248" s="7" t="s">
        <v>905</v>
      </c>
      <c r="DN248" s="7" t="s">
        <v>905</v>
      </c>
      <c r="DO248" s="7" t="s">
        <v>905</v>
      </c>
      <c r="DP248" s="7" t="s">
        <v>905</v>
      </c>
      <c r="DQ248" s="7" t="s">
        <v>905</v>
      </c>
      <c r="DR248" s="7" t="s">
        <v>905</v>
      </c>
      <c r="DS248" s="7" t="s">
        <v>905</v>
      </c>
      <c r="DT248" s="7" t="s">
        <v>905</v>
      </c>
      <c r="DU248" s="7" t="s">
        <v>905</v>
      </c>
      <c r="DV248" s="7" t="s">
        <v>905</v>
      </c>
      <c r="DW248" s="7" t="s">
        <v>905</v>
      </c>
      <c r="DX248" s="7" t="s">
        <v>905</v>
      </c>
      <c r="DY248" s="7" t="s">
        <v>905</v>
      </c>
      <c r="DZ248" s="7" t="s">
        <v>905</v>
      </c>
      <c r="EA248" s="7" t="s">
        <v>905</v>
      </c>
      <c r="EB248" s="7" t="s">
        <v>905</v>
      </c>
      <c r="EC248" s="7" t="s">
        <v>905</v>
      </c>
      <c r="ED248" s="7" t="s">
        <v>905</v>
      </c>
      <c r="EE248" s="7" t="s">
        <v>905</v>
      </c>
      <c r="EF248" s="7" t="s">
        <v>905</v>
      </c>
      <c r="EG248" s="7" t="s">
        <v>905</v>
      </c>
      <c r="EH248" s="7" t="s">
        <v>905</v>
      </c>
      <c r="EI248" s="7" t="s">
        <v>905</v>
      </c>
      <c r="EJ248" s="7" t="s">
        <v>905</v>
      </c>
      <c r="EK248" s="7" t="s">
        <v>905</v>
      </c>
      <c r="EL248" s="7" t="s">
        <v>905</v>
      </c>
      <c r="EM248" s="7" t="s">
        <v>905</v>
      </c>
      <c r="EN248" s="7" t="s">
        <v>905</v>
      </c>
      <c r="EO248" s="7" t="s">
        <v>905</v>
      </c>
      <c r="EP248" s="7" t="s">
        <v>905</v>
      </c>
      <c r="EQ248" s="7" t="s">
        <v>905</v>
      </c>
      <c r="ER248" s="7" t="s">
        <v>905</v>
      </c>
      <c r="ES248" s="7" t="s">
        <v>905</v>
      </c>
      <c r="ET248" s="7" t="s">
        <v>905</v>
      </c>
      <c r="EU248" s="7" t="s">
        <v>905</v>
      </c>
      <c r="EV248" s="7" t="s">
        <v>905</v>
      </c>
      <c r="EW248" s="7" t="s">
        <v>905</v>
      </c>
      <c r="EX248" s="7" t="s">
        <v>905</v>
      </c>
      <c r="EY248" s="7" t="s">
        <v>905</v>
      </c>
      <c r="EZ248" s="7" t="s">
        <v>905</v>
      </c>
      <c r="FA248" s="7" t="s">
        <v>905</v>
      </c>
      <c r="FB248" s="7" t="s">
        <v>905</v>
      </c>
      <c r="FC248" s="7" t="s">
        <v>905</v>
      </c>
      <c r="FD248" s="7" t="s">
        <v>905</v>
      </c>
    </row>
    <row r="249" spans="1:160" ht="63" x14ac:dyDescent="0.45">
      <c r="A249" s="8">
        <v>704</v>
      </c>
      <c r="B249" s="8" t="s">
        <v>44</v>
      </c>
      <c r="C249" s="8" t="s">
        <v>756</v>
      </c>
      <c r="D249" s="8" t="s">
        <v>56</v>
      </c>
      <c r="E249" s="8" t="s">
        <v>280</v>
      </c>
      <c r="F249" s="8" t="s">
        <v>221</v>
      </c>
      <c r="G249" s="8" t="s">
        <v>757</v>
      </c>
      <c r="H249" s="9" t="s">
        <v>758</v>
      </c>
      <c r="I249" s="7" t="s">
        <v>2842</v>
      </c>
      <c r="J249" s="7" t="s">
        <v>2844</v>
      </c>
      <c r="K249" s="7" t="s">
        <v>2845</v>
      </c>
      <c r="L249" s="7" t="s">
        <v>905</v>
      </c>
      <c r="M249" s="7" t="s">
        <v>905</v>
      </c>
      <c r="N249" s="7" t="s">
        <v>905</v>
      </c>
      <c r="O249" s="7" t="s">
        <v>905</v>
      </c>
      <c r="P249" s="7" t="s">
        <v>905</v>
      </c>
      <c r="Q249" s="7" t="s">
        <v>905</v>
      </c>
      <c r="R249" s="7" t="s">
        <v>905</v>
      </c>
      <c r="S249" s="7" t="s">
        <v>905</v>
      </c>
      <c r="T249" s="7" t="s">
        <v>905</v>
      </c>
      <c r="U249" s="7" t="s">
        <v>905</v>
      </c>
      <c r="V249" s="7" t="s">
        <v>905</v>
      </c>
      <c r="W249" s="7" t="s">
        <v>905</v>
      </c>
      <c r="X249" s="7" t="s">
        <v>905</v>
      </c>
      <c r="Y249" s="7" t="s">
        <v>905</v>
      </c>
      <c r="Z249" s="7" t="s">
        <v>905</v>
      </c>
      <c r="AA249" s="7" t="s">
        <v>905</v>
      </c>
      <c r="AB249" s="7" t="s">
        <v>905</v>
      </c>
      <c r="AC249" s="7" t="s">
        <v>905</v>
      </c>
      <c r="AD249" s="7" t="s">
        <v>905</v>
      </c>
      <c r="AE249" s="7" t="s">
        <v>905</v>
      </c>
      <c r="AF249" s="7" t="s">
        <v>905</v>
      </c>
      <c r="AG249" s="7" t="s">
        <v>905</v>
      </c>
      <c r="AH249" s="7" t="s">
        <v>905</v>
      </c>
      <c r="AI249" s="7" t="s">
        <v>905</v>
      </c>
      <c r="AJ249" s="7" t="s">
        <v>905</v>
      </c>
      <c r="AK249" s="7" t="s">
        <v>905</v>
      </c>
      <c r="AL249" s="7" t="s">
        <v>905</v>
      </c>
      <c r="AM249" s="7" t="s">
        <v>905</v>
      </c>
      <c r="AN249" s="7" t="s">
        <v>905</v>
      </c>
      <c r="AO249" s="7" t="s">
        <v>905</v>
      </c>
      <c r="AP249" s="7" t="s">
        <v>905</v>
      </c>
      <c r="AQ249" s="7" t="s">
        <v>905</v>
      </c>
      <c r="AR249" s="7" t="s">
        <v>905</v>
      </c>
      <c r="AS249" s="7" t="s">
        <v>905</v>
      </c>
      <c r="AT249" s="7" t="s">
        <v>905</v>
      </c>
      <c r="AU249" s="7" t="s">
        <v>905</v>
      </c>
      <c r="AV249" s="7" t="s">
        <v>905</v>
      </c>
      <c r="AW249" s="7" t="s">
        <v>905</v>
      </c>
      <c r="AX249" s="7" t="s">
        <v>905</v>
      </c>
      <c r="AY249" s="7" t="s">
        <v>905</v>
      </c>
      <c r="AZ249" s="7" t="s">
        <v>905</v>
      </c>
      <c r="BA249" s="7" t="s">
        <v>905</v>
      </c>
      <c r="BB249" s="7" t="s">
        <v>905</v>
      </c>
      <c r="BC249" s="7" t="s">
        <v>905</v>
      </c>
      <c r="BD249" s="7" t="s">
        <v>905</v>
      </c>
      <c r="BE249" s="7" t="s">
        <v>905</v>
      </c>
      <c r="BF249" s="7" t="s">
        <v>905</v>
      </c>
      <c r="BG249" s="7" t="s">
        <v>905</v>
      </c>
      <c r="BH249" s="7" t="s">
        <v>905</v>
      </c>
      <c r="BI249" s="7" t="s">
        <v>905</v>
      </c>
      <c r="BJ249" s="7" t="s">
        <v>905</v>
      </c>
      <c r="BK249" s="7" t="s">
        <v>905</v>
      </c>
      <c r="BL249" s="7" t="s">
        <v>905</v>
      </c>
      <c r="BM249" s="7" t="s">
        <v>905</v>
      </c>
      <c r="BN249" s="7" t="s">
        <v>905</v>
      </c>
      <c r="BO249" s="7" t="s">
        <v>905</v>
      </c>
      <c r="BP249" s="7" t="s">
        <v>905</v>
      </c>
      <c r="BQ249" s="7" t="s">
        <v>905</v>
      </c>
      <c r="BR249" s="7" t="s">
        <v>905</v>
      </c>
      <c r="BS249" s="7" t="s">
        <v>905</v>
      </c>
      <c r="BT249" s="7" t="s">
        <v>905</v>
      </c>
      <c r="BU249" s="7" t="s">
        <v>905</v>
      </c>
      <c r="BV249" s="7" t="s">
        <v>905</v>
      </c>
      <c r="BW249" s="7" t="s">
        <v>905</v>
      </c>
      <c r="BX249" s="7" t="s">
        <v>905</v>
      </c>
      <c r="BY249" s="7" t="s">
        <v>905</v>
      </c>
      <c r="BZ249" s="7" t="s">
        <v>905</v>
      </c>
      <c r="CA249" s="7" t="s">
        <v>905</v>
      </c>
      <c r="CB249" s="7" t="s">
        <v>905</v>
      </c>
      <c r="CC249" s="7" t="s">
        <v>905</v>
      </c>
      <c r="CD249" s="7" t="s">
        <v>905</v>
      </c>
      <c r="CE249" s="7" t="s">
        <v>905</v>
      </c>
      <c r="CF249" s="7" t="s">
        <v>905</v>
      </c>
      <c r="CG249" s="7" t="s">
        <v>905</v>
      </c>
      <c r="CH249" s="7" t="s">
        <v>905</v>
      </c>
      <c r="CI249" s="7" t="s">
        <v>905</v>
      </c>
      <c r="CJ249" s="7" t="s">
        <v>905</v>
      </c>
      <c r="CK249" s="7" t="s">
        <v>905</v>
      </c>
      <c r="CL249" s="7" t="s">
        <v>905</v>
      </c>
      <c r="CM249" s="7" t="s">
        <v>905</v>
      </c>
      <c r="CN249" s="7" t="s">
        <v>905</v>
      </c>
      <c r="CO249" s="7" t="s">
        <v>905</v>
      </c>
      <c r="CP249" s="7" t="s">
        <v>905</v>
      </c>
      <c r="CQ249" s="7" t="s">
        <v>905</v>
      </c>
      <c r="CR249" s="7" t="s">
        <v>905</v>
      </c>
      <c r="CS249" s="7" t="s">
        <v>905</v>
      </c>
      <c r="CT249" s="7" t="s">
        <v>905</v>
      </c>
      <c r="CU249" s="7" t="s">
        <v>905</v>
      </c>
      <c r="CV249" s="7" t="s">
        <v>905</v>
      </c>
      <c r="CW249" s="7" t="s">
        <v>905</v>
      </c>
      <c r="CX249" s="7" t="s">
        <v>905</v>
      </c>
      <c r="CY249" s="7" t="s">
        <v>905</v>
      </c>
      <c r="CZ249" s="7" t="s">
        <v>905</v>
      </c>
      <c r="DA249" s="7" t="s">
        <v>905</v>
      </c>
      <c r="DB249" s="7" t="s">
        <v>905</v>
      </c>
      <c r="DC249" s="7" t="s">
        <v>905</v>
      </c>
      <c r="DD249" s="7" t="s">
        <v>905</v>
      </c>
      <c r="DE249" s="7" t="s">
        <v>905</v>
      </c>
      <c r="DF249" s="7" t="s">
        <v>905</v>
      </c>
      <c r="DG249" s="7" t="s">
        <v>905</v>
      </c>
      <c r="DH249" s="7" t="s">
        <v>905</v>
      </c>
      <c r="DI249" s="7" t="s">
        <v>905</v>
      </c>
      <c r="DJ249" s="7" t="s">
        <v>905</v>
      </c>
      <c r="DK249" s="7" t="s">
        <v>905</v>
      </c>
      <c r="DL249" s="7" t="s">
        <v>905</v>
      </c>
      <c r="DM249" s="7" t="s">
        <v>905</v>
      </c>
      <c r="DN249" s="7" t="s">
        <v>905</v>
      </c>
      <c r="DO249" s="7" t="s">
        <v>905</v>
      </c>
      <c r="DP249" s="7" t="s">
        <v>905</v>
      </c>
      <c r="DQ249" s="7" t="s">
        <v>905</v>
      </c>
      <c r="DR249" s="7" t="s">
        <v>905</v>
      </c>
      <c r="DS249" s="7" t="s">
        <v>905</v>
      </c>
      <c r="DT249" s="7" t="s">
        <v>905</v>
      </c>
      <c r="DU249" s="7" t="s">
        <v>905</v>
      </c>
      <c r="DV249" s="7" t="s">
        <v>2842</v>
      </c>
      <c r="DW249" s="7" t="s">
        <v>757</v>
      </c>
      <c r="DX249" s="7" t="s">
        <v>905</v>
      </c>
      <c r="DY249" s="7" t="s">
        <v>905</v>
      </c>
      <c r="DZ249" s="7" t="s">
        <v>905</v>
      </c>
      <c r="EA249" s="7" t="s">
        <v>905</v>
      </c>
      <c r="EB249" s="7" t="s">
        <v>905</v>
      </c>
      <c r="EC249" s="7" t="s">
        <v>905</v>
      </c>
      <c r="ED249" s="7" t="s">
        <v>905</v>
      </c>
      <c r="EE249" s="7" t="s">
        <v>905</v>
      </c>
      <c r="EF249" s="7" t="s">
        <v>905</v>
      </c>
      <c r="EG249" s="7" t="s">
        <v>905</v>
      </c>
      <c r="EH249" s="7" t="s">
        <v>905</v>
      </c>
      <c r="EI249" s="7" t="s">
        <v>905</v>
      </c>
      <c r="EJ249" s="7" t="s">
        <v>905</v>
      </c>
      <c r="EK249" s="7" t="s">
        <v>905</v>
      </c>
      <c r="EL249" s="7" t="s">
        <v>905</v>
      </c>
      <c r="EM249" s="7" t="s">
        <v>905</v>
      </c>
      <c r="EN249" s="7" t="s">
        <v>905</v>
      </c>
      <c r="EO249" s="7" t="s">
        <v>905</v>
      </c>
      <c r="EP249" s="7" t="s">
        <v>905</v>
      </c>
      <c r="EQ249" s="7" t="s">
        <v>905</v>
      </c>
      <c r="ER249" s="7" t="s">
        <v>905</v>
      </c>
      <c r="ES249" s="7" t="s">
        <v>905</v>
      </c>
      <c r="ET249" s="7" t="s">
        <v>905</v>
      </c>
      <c r="EU249" s="7" t="s">
        <v>905</v>
      </c>
      <c r="EV249" s="7" t="s">
        <v>905</v>
      </c>
      <c r="EW249" s="7" t="s">
        <v>905</v>
      </c>
      <c r="EX249" s="7" t="s">
        <v>905</v>
      </c>
      <c r="EY249" s="7" t="s">
        <v>905</v>
      </c>
      <c r="EZ249" s="7" t="s">
        <v>905</v>
      </c>
      <c r="FA249" s="7" t="s">
        <v>905</v>
      </c>
      <c r="FB249" s="7" t="s">
        <v>905</v>
      </c>
      <c r="FC249" s="7" t="s">
        <v>905</v>
      </c>
      <c r="FD249" s="7" t="s">
        <v>905</v>
      </c>
    </row>
    <row r="250" spans="1:160" ht="105" x14ac:dyDescent="0.45">
      <c r="A250" s="8">
        <v>705</v>
      </c>
      <c r="B250" s="8" t="s">
        <v>44</v>
      </c>
      <c r="C250" s="8" t="s">
        <v>759</v>
      </c>
      <c r="D250" s="8" t="s">
        <v>46</v>
      </c>
      <c r="E250" s="8" t="s">
        <v>365</v>
      </c>
      <c r="F250" s="8" t="s">
        <v>490</v>
      </c>
      <c r="G250" s="8" t="s">
        <v>760</v>
      </c>
      <c r="H250" s="9" t="s">
        <v>761</v>
      </c>
      <c r="I250" s="7" t="s">
        <v>2920</v>
      </c>
      <c r="J250" s="7" t="s">
        <v>2816</v>
      </c>
      <c r="K250" s="7" t="s">
        <v>2817</v>
      </c>
      <c r="L250" s="7" t="s">
        <v>2818</v>
      </c>
      <c r="M250" s="7" t="s">
        <v>2819</v>
      </c>
      <c r="N250" s="7" t="s">
        <v>2824</v>
      </c>
      <c r="O250" s="7" t="s">
        <v>2825</v>
      </c>
      <c r="P250" s="7" t="s">
        <v>2928</v>
      </c>
      <c r="Q250" s="7" t="s">
        <v>2929</v>
      </c>
      <c r="R250" s="7" t="s">
        <v>2830</v>
      </c>
      <c r="S250" s="7" t="s">
        <v>2831</v>
      </c>
      <c r="T250" s="7" t="s">
        <v>2851</v>
      </c>
      <c r="U250" s="7" t="s">
        <v>2852</v>
      </c>
      <c r="V250" s="7" t="s">
        <v>2936</v>
      </c>
      <c r="W250" s="7" t="s">
        <v>2937</v>
      </c>
      <c r="X250" s="7" t="s">
        <v>2838</v>
      </c>
      <c r="Y250" s="7" t="s">
        <v>2839</v>
      </c>
      <c r="Z250" s="7" t="s">
        <v>2840</v>
      </c>
      <c r="AA250" s="7" t="s">
        <v>2841</v>
      </c>
      <c r="AB250" s="7" t="s">
        <v>905</v>
      </c>
      <c r="AC250" s="7" t="s">
        <v>905</v>
      </c>
      <c r="AD250" s="7" t="s">
        <v>905</v>
      </c>
      <c r="AE250" s="7" t="s">
        <v>905</v>
      </c>
      <c r="AF250" s="7" t="s">
        <v>905</v>
      </c>
      <c r="AG250" s="7" t="s">
        <v>905</v>
      </c>
      <c r="AH250" s="7" t="s">
        <v>905</v>
      </c>
      <c r="AI250" s="7" t="s">
        <v>905</v>
      </c>
      <c r="AJ250" s="7" t="s">
        <v>905</v>
      </c>
      <c r="AK250" s="7" t="s">
        <v>905</v>
      </c>
      <c r="AL250" s="7" t="s">
        <v>905</v>
      </c>
      <c r="AM250" s="7" t="s">
        <v>905</v>
      </c>
      <c r="AN250" s="7" t="s">
        <v>905</v>
      </c>
      <c r="AO250" s="7" t="s">
        <v>905</v>
      </c>
      <c r="AP250" s="7" t="s">
        <v>905</v>
      </c>
      <c r="AQ250" s="7" t="s">
        <v>905</v>
      </c>
      <c r="AR250" s="7" t="s">
        <v>905</v>
      </c>
      <c r="AS250" s="7" t="s">
        <v>905</v>
      </c>
      <c r="AT250" s="7" t="s">
        <v>905</v>
      </c>
      <c r="AU250" s="7" t="s">
        <v>905</v>
      </c>
      <c r="AV250" s="7" t="s">
        <v>905</v>
      </c>
      <c r="AW250" s="7" t="s">
        <v>905</v>
      </c>
      <c r="AX250" s="7" t="s">
        <v>905</v>
      </c>
      <c r="AY250" s="7" t="s">
        <v>905</v>
      </c>
      <c r="AZ250" s="7" t="s">
        <v>905</v>
      </c>
      <c r="BA250" s="7" t="s">
        <v>905</v>
      </c>
      <c r="BB250" s="7" t="s">
        <v>905</v>
      </c>
      <c r="BC250" s="7" t="s">
        <v>905</v>
      </c>
      <c r="BD250" s="7" t="s">
        <v>905</v>
      </c>
      <c r="BE250" s="7" t="s">
        <v>905</v>
      </c>
      <c r="BF250" s="7" t="s">
        <v>905</v>
      </c>
      <c r="BG250" s="7" t="s">
        <v>905</v>
      </c>
      <c r="BH250" s="7" t="s">
        <v>905</v>
      </c>
      <c r="BI250" s="7" t="s">
        <v>905</v>
      </c>
      <c r="BJ250" s="7" t="s">
        <v>905</v>
      </c>
      <c r="BK250" s="7" t="s">
        <v>905</v>
      </c>
      <c r="BL250" s="7" t="s">
        <v>905</v>
      </c>
      <c r="BM250" s="7" t="s">
        <v>905</v>
      </c>
      <c r="BN250" s="7" t="s">
        <v>905</v>
      </c>
      <c r="BO250" s="7" t="s">
        <v>905</v>
      </c>
      <c r="BP250" s="7" t="s">
        <v>905</v>
      </c>
      <c r="BQ250" s="7" t="s">
        <v>905</v>
      </c>
      <c r="BR250" s="7" t="s">
        <v>905</v>
      </c>
      <c r="BS250" s="7" t="s">
        <v>905</v>
      </c>
      <c r="BT250" s="7" t="s">
        <v>905</v>
      </c>
      <c r="BU250" s="7" t="s">
        <v>905</v>
      </c>
      <c r="BV250" s="7" t="s">
        <v>905</v>
      </c>
      <c r="BW250" s="7" t="s">
        <v>905</v>
      </c>
      <c r="BX250" s="7" t="s">
        <v>905</v>
      </c>
      <c r="BY250" s="7" t="s">
        <v>905</v>
      </c>
      <c r="BZ250" s="7" t="s">
        <v>905</v>
      </c>
      <c r="CA250" s="7" t="s">
        <v>905</v>
      </c>
      <c r="CB250" s="7" t="s">
        <v>905</v>
      </c>
      <c r="CC250" s="7" t="s">
        <v>905</v>
      </c>
      <c r="CD250" s="7" t="s">
        <v>905</v>
      </c>
      <c r="CE250" s="7" t="s">
        <v>905</v>
      </c>
      <c r="CF250" s="7" t="s">
        <v>905</v>
      </c>
      <c r="CG250" s="7" t="s">
        <v>905</v>
      </c>
      <c r="CH250" s="7" t="s">
        <v>905</v>
      </c>
      <c r="CI250" s="7" t="s">
        <v>905</v>
      </c>
      <c r="CJ250" s="7" t="s">
        <v>905</v>
      </c>
      <c r="CK250" s="7" t="s">
        <v>905</v>
      </c>
      <c r="CL250" s="7" t="s">
        <v>905</v>
      </c>
      <c r="CM250" s="7" t="s">
        <v>905</v>
      </c>
      <c r="CN250" s="7" t="s">
        <v>905</v>
      </c>
      <c r="CO250" s="7" t="s">
        <v>905</v>
      </c>
      <c r="CP250" s="7" t="s">
        <v>905</v>
      </c>
      <c r="CQ250" s="7" t="s">
        <v>905</v>
      </c>
      <c r="CR250" s="7" t="s">
        <v>905</v>
      </c>
      <c r="CS250" s="7" t="s">
        <v>905</v>
      </c>
      <c r="CT250" s="7" t="s">
        <v>905</v>
      </c>
      <c r="CU250" s="7" t="s">
        <v>905</v>
      </c>
      <c r="CV250" s="7" t="s">
        <v>905</v>
      </c>
      <c r="CW250" s="7" t="s">
        <v>905</v>
      </c>
      <c r="CX250" s="7" t="s">
        <v>905</v>
      </c>
      <c r="CY250" s="7" t="s">
        <v>905</v>
      </c>
      <c r="CZ250" s="7" t="s">
        <v>905</v>
      </c>
      <c r="DA250" s="7" t="s">
        <v>905</v>
      </c>
      <c r="DB250" s="7" t="s">
        <v>905</v>
      </c>
      <c r="DC250" s="7" t="s">
        <v>905</v>
      </c>
      <c r="DD250" s="7" t="s">
        <v>905</v>
      </c>
      <c r="DE250" s="7" t="s">
        <v>905</v>
      </c>
      <c r="DF250" s="7" t="s">
        <v>905</v>
      </c>
      <c r="DG250" s="7" t="s">
        <v>905</v>
      </c>
      <c r="DH250" s="7" t="s">
        <v>905</v>
      </c>
      <c r="DI250" s="7" t="s">
        <v>905</v>
      </c>
      <c r="DJ250" s="7" t="s">
        <v>905</v>
      </c>
      <c r="DK250" s="7" t="s">
        <v>905</v>
      </c>
      <c r="DL250" s="7" t="s">
        <v>905</v>
      </c>
      <c r="DM250" s="7" t="s">
        <v>905</v>
      </c>
      <c r="DN250" s="7" t="s">
        <v>905</v>
      </c>
      <c r="DO250" s="7" t="s">
        <v>905</v>
      </c>
      <c r="DP250" s="7" t="s">
        <v>905</v>
      </c>
      <c r="DQ250" s="7" t="s">
        <v>905</v>
      </c>
      <c r="DR250" s="7" t="s">
        <v>905</v>
      </c>
      <c r="DS250" s="7" t="s">
        <v>905</v>
      </c>
      <c r="DT250" s="7" t="s">
        <v>905</v>
      </c>
      <c r="DU250" s="7" t="s">
        <v>905</v>
      </c>
      <c r="DV250" s="7" t="s">
        <v>905</v>
      </c>
      <c r="DW250" s="7" t="s">
        <v>905</v>
      </c>
      <c r="DX250" s="7" t="s">
        <v>905</v>
      </c>
      <c r="DY250" s="7" t="s">
        <v>905</v>
      </c>
      <c r="DZ250" s="7" t="s">
        <v>905</v>
      </c>
      <c r="EA250" s="7" t="s">
        <v>905</v>
      </c>
      <c r="EB250" s="7" t="s">
        <v>905</v>
      </c>
      <c r="EC250" s="7" t="s">
        <v>905</v>
      </c>
      <c r="ED250" s="7" t="s">
        <v>905</v>
      </c>
      <c r="EE250" s="7" t="s">
        <v>905</v>
      </c>
      <c r="EF250" s="7" t="s">
        <v>905</v>
      </c>
      <c r="EG250" s="7" t="s">
        <v>905</v>
      </c>
      <c r="EH250" s="7" t="s">
        <v>905</v>
      </c>
      <c r="EI250" s="7" t="s">
        <v>905</v>
      </c>
      <c r="EJ250" s="7" t="s">
        <v>905</v>
      </c>
      <c r="EK250" s="7" t="s">
        <v>905</v>
      </c>
      <c r="EL250" s="7" t="s">
        <v>905</v>
      </c>
      <c r="EM250" s="7" t="s">
        <v>905</v>
      </c>
      <c r="EN250" s="7" t="s">
        <v>905</v>
      </c>
      <c r="EO250" s="7" t="s">
        <v>905</v>
      </c>
      <c r="EP250" s="7" t="s">
        <v>905</v>
      </c>
      <c r="EQ250" s="7" t="s">
        <v>905</v>
      </c>
      <c r="ER250" s="7" t="s">
        <v>905</v>
      </c>
      <c r="ES250" s="7" t="s">
        <v>905</v>
      </c>
      <c r="ET250" s="7" t="s">
        <v>905</v>
      </c>
      <c r="EU250" s="7" t="s">
        <v>905</v>
      </c>
      <c r="EV250" s="7" t="s">
        <v>905</v>
      </c>
      <c r="EW250" s="7" t="s">
        <v>905</v>
      </c>
      <c r="EX250" s="7" t="s">
        <v>905</v>
      </c>
      <c r="EY250" s="7" t="s">
        <v>905</v>
      </c>
      <c r="EZ250" s="7" t="s">
        <v>905</v>
      </c>
      <c r="FA250" s="7" t="s">
        <v>905</v>
      </c>
      <c r="FB250" s="7" t="s">
        <v>905</v>
      </c>
      <c r="FC250" s="7" t="s">
        <v>905</v>
      </c>
      <c r="FD250" s="7" t="s">
        <v>905</v>
      </c>
    </row>
    <row r="251" spans="1:160" ht="136.5" x14ac:dyDescent="0.45">
      <c r="A251" s="8">
        <v>707</v>
      </c>
      <c r="B251" s="8" t="s">
        <v>44</v>
      </c>
      <c r="C251" s="8" t="s">
        <v>762</v>
      </c>
      <c r="D251" s="8" t="s">
        <v>447</v>
      </c>
      <c r="E251" s="8" t="s">
        <v>365</v>
      </c>
      <c r="F251" s="8" t="s">
        <v>498</v>
      </c>
      <c r="G251" s="8" t="s">
        <v>485</v>
      </c>
      <c r="H251" s="9" t="s">
        <v>763</v>
      </c>
      <c r="I251" s="7" t="s">
        <v>2964</v>
      </c>
      <c r="J251" s="7" t="s">
        <v>2816</v>
      </c>
      <c r="K251" s="7" t="s">
        <v>2817</v>
      </c>
      <c r="L251" s="7" t="s">
        <v>2820</v>
      </c>
      <c r="M251" s="7" t="s">
        <v>2821</v>
      </c>
      <c r="N251" s="7" t="s">
        <v>2824</v>
      </c>
      <c r="O251" s="7" t="s">
        <v>2825</v>
      </c>
      <c r="P251" s="7" t="s">
        <v>2826</v>
      </c>
      <c r="Q251" s="7" t="s">
        <v>2827</v>
      </c>
      <c r="R251" s="7" t="s">
        <v>3059</v>
      </c>
      <c r="S251" s="7" t="s">
        <v>3060</v>
      </c>
      <c r="T251" s="7" t="s">
        <v>3061</v>
      </c>
      <c r="U251" s="7" t="s">
        <v>3062</v>
      </c>
      <c r="V251" s="7" t="s">
        <v>2851</v>
      </c>
      <c r="W251" s="7" t="s">
        <v>2852</v>
      </c>
      <c r="X251" s="7" t="s">
        <v>2936</v>
      </c>
      <c r="Y251" s="7" t="s">
        <v>2937</v>
      </c>
      <c r="Z251" s="7" t="s">
        <v>2898</v>
      </c>
      <c r="AA251" s="7" t="s">
        <v>2899</v>
      </c>
      <c r="AB251" s="7" t="s">
        <v>3165</v>
      </c>
      <c r="AC251" s="7" t="s">
        <v>3166</v>
      </c>
      <c r="AD251" s="7" t="s">
        <v>2838</v>
      </c>
      <c r="AE251" s="7" t="s">
        <v>2839</v>
      </c>
      <c r="AF251" s="7" t="s">
        <v>905</v>
      </c>
      <c r="AG251" s="7" t="s">
        <v>905</v>
      </c>
      <c r="AH251" s="7" t="s">
        <v>905</v>
      </c>
      <c r="AI251" s="7" t="s">
        <v>905</v>
      </c>
      <c r="AJ251" s="7" t="s">
        <v>905</v>
      </c>
      <c r="AK251" s="7" t="s">
        <v>905</v>
      </c>
      <c r="AL251" s="7" t="s">
        <v>905</v>
      </c>
      <c r="AM251" s="7" t="s">
        <v>905</v>
      </c>
      <c r="AN251" s="7" t="s">
        <v>905</v>
      </c>
      <c r="AO251" s="7" t="s">
        <v>905</v>
      </c>
      <c r="AP251" s="7" t="s">
        <v>905</v>
      </c>
      <c r="AQ251" s="7" t="s">
        <v>905</v>
      </c>
      <c r="AR251" s="7" t="s">
        <v>905</v>
      </c>
      <c r="AS251" s="7" t="s">
        <v>905</v>
      </c>
      <c r="AT251" s="7" t="s">
        <v>905</v>
      </c>
      <c r="AU251" s="7" t="s">
        <v>905</v>
      </c>
      <c r="AV251" s="7" t="s">
        <v>905</v>
      </c>
      <c r="AW251" s="7" t="s">
        <v>905</v>
      </c>
      <c r="AX251" s="7" t="s">
        <v>905</v>
      </c>
      <c r="AY251" s="7" t="s">
        <v>905</v>
      </c>
      <c r="AZ251" s="7" t="s">
        <v>905</v>
      </c>
      <c r="BA251" s="7" t="s">
        <v>905</v>
      </c>
      <c r="BB251" s="7" t="s">
        <v>905</v>
      </c>
      <c r="BC251" s="7" t="s">
        <v>905</v>
      </c>
      <c r="BD251" s="7" t="s">
        <v>905</v>
      </c>
      <c r="BE251" s="7" t="s">
        <v>905</v>
      </c>
      <c r="BF251" s="7" t="s">
        <v>905</v>
      </c>
      <c r="BG251" s="7" t="s">
        <v>905</v>
      </c>
      <c r="BH251" s="7" t="s">
        <v>905</v>
      </c>
      <c r="BI251" s="7" t="s">
        <v>905</v>
      </c>
      <c r="BJ251" s="7" t="s">
        <v>905</v>
      </c>
      <c r="BK251" s="7" t="s">
        <v>905</v>
      </c>
      <c r="BL251" s="7" t="s">
        <v>905</v>
      </c>
      <c r="BM251" s="7" t="s">
        <v>905</v>
      </c>
      <c r="BN251" s="7" t="s">
        <v>905</v>
      </c>
      <c r="BO251" s="7" t="s">
        <v>905</v>
      </c>
      <c r="BP251" s="7" t="s">
        <v>905</v>
      </c>
      <c r="BQ251" s="7" t="s">
        <v>905</v>
      </c>
      <c r="BR251" s="7" t="s">
        <v>905</v>
      </c>
      <c r="BS251" s="7" t="s">
        <v>905</v>
      </c>
      <c r="BT251" s="7" t="s">
        <v>905</v>
      </c>
      <c r="BU251" s="7" t="s">
        <v>905</v>
      </c>
      <c r="BV251" s="7" t="s">
        <v>905</v>
      </c>
      <c r="BW251" s="7" t="s">
        <v>905</v>
      </c>
      <c r="BX251" s="7" t="s">
        <v>905</v>
      </c>
      <c r="BY251" s="7" t="s">
        <v>905</v>
      </c>
      <c r="BZ251" s="7" t="s">
        <v>905</v>
      </c>
      <c r="CA251" s="7" t="s">
        <v>905</v>
      </c>
      <c r="CB251" s="7" t="s">
        <v>905</v>
      </c>
      <c r="CC251" s="7" t="s">
        <v>905</v>
      </c>
      <c r="CD251" s="7" t="s">
        <v>905</v>
      </c>
      <c r="CE251" s="7" t="s">
        <v>905</v>
      </c>
      <c r="CF251" s="7" t="s">
        <v>905</v>
      </c>
      <c r="CG251" s="7" t="s">
        <v>905</v>
      </c>
      <c r="CH251" s="7" t="s">
        <v>905</v>
      </c>
      <c r="CI251" s="7" t="s">
        <v>905</v>
      </c>
      <c r="CJ251" s="7" t="s">
        <v>905</v>
      </c>
      <c r="CK251" s="7" t="s">
        <v>905</v>
      </c>
      <c r="CL251" s="7" t="s">
        <v>905</v>
      </c>
      <c r="CM251" s="7" t="s">
        <v>905</v>
      </c>
      <c r="CN251" s="7" t="s">
        <v>905</v>
      </c>
      <c r="CO251" s="7" t="s">
        <v>905</v>
      </c>
      <c r="CP251" s="7" t="s">
        <v>905</v>
      </c>
      <c r="CQ251" s="7" t="s">
        <v>905</v>
      </c>
      <c r="CR251" s="7" t="s">
        <v>905</v>
      </c>
      <c r="CS251" s="7" t="s">
        <v>905</v>
      </c>
      <c r="CT251" s="7" t="s">
        <v>905</v>
      </c>
      <c r="CU251" s="7" t="s">
        <v>905</v>
      </c>
      <c r="CV251" s="7" t="s">
        <v>905</v>
      </c>
      <c r="CW251" s="7" t="s">
        <v>905</v>
      </c>
      <c r="CX251" s="7" t="s">
        <v>905</v>
      </c>
      <c r="CY251" s="7" t="s">
        <v>905</v>
      </c>
      <c r="CZ251" s="7" t="s">
        <v>905</v>
      </c>
      <c r="DA251" s="7" t="s">
        <v>905</v>
      </c>
      <c r="DB251" s="7" t="s">
        <v>905</v>
      </c>
      <c r="DC251" s="7" t="s">
        <v>905</v>
      </c>
      <c r="DD251" s="7" t="s">
        <v>905</v>
      </c>
      <c r="DE251" s="7" t="s">
        <v>905</v>
      </c>
      <c r="DF251" s="7" t="s">
        <v>905</v>
      </c>
      <c r="DG251" s="7" t="s">
        <v>905</v>
      </c>
      <c r="DH251" s="7" t="s">
        <v>905</v>
      </c>
      <c r="DI251" s="7" t="s">
        <v>905</v>
      </c>
      <c r="DJ251" s="7" t="s">
        <v>905</v>
      </c>
      <c r="DK251" s="7" t="s">
        <v>905</v>
      </c>
      <c r="DL251" s="7" t="s">
        <v>905</v>
      </c>
      <c r="DM251" s="7" t="s">
        <v>905</v>
      </c>
      <c r="DN251" s="7" t="s">
        <v>905</v>
      </c>
      <c r="DO251" s="7" t="s">
        <v>905</v>
      </c>
      <c r="DP251" s="7" t="s">
        <v>905</v>
      </c>
      <c r="DQ251" s="7" t="s">
        <v>905</v>
      </c>
      <c r="DR251" s="7" t="s">
        <v>905</v>
      </c>
      <c r="DS251" s="7" t="s">
        <v>905</v>
      </c>
      <c r="DT251" s="7" t="s">
        <v>905</v>
      </c>
      <c r="DU251" s="7" t="s">
        <v>905</v>
      </c>
      <c r="DV251" s="7" t="s">
        <v>2842</v>
      </c>
      <c r="DW251" s="7" t="s">
        <v>1054</v>
      </c>
      <c r="DX251" s="7" t="s">
        <v>905</v>
      </c>
      <c r="DY251" s="7" t="s">
        <v>905</v>
      </c>
      <c r="DZ251" s="7" t="s">
        <v>905</v>
      </c>
      <c r="EA251" s="7" t="s">
        <v>905</v>
      </c>
      <c r="EB251" s="7" t="s">
        <v>905</v>
      </c>
      <c r="EC251" s="7" t="s">
        <v>905</v>
      </c>
      <c r="ED251" s="7" t="s">
        <v>905</v>
      </c>
      <c r="EE251" s="7" t="s">
        <v>905</v>
      </c>
      <c r="EF251" s="7" t="s">
        <v>905</v>
      </c>
      <c r="EG251" s="7" t="s">
        <v>905</v>
      </c>
      <c r="EH251" s="7" t="s">
        <v>905</v>
      </c>
      <c r="EI251" s="7" t="s">
        <v>905</v>
      </c>
      <c r="EJ251" s="7" t="s">
        <v>905</v>
      </c>
      <c r="EK251" s="7" t="s">
        <v>905</v>
      </c>
      <c r="EL251" s="7" t="s">
        <v>905</v>
      </c>
      <c r="EM251" s="7" t="s">
        <v>905</v>
      </c>
      <c r="EN251" s="7" t="s">
        <v>905</v>
      </c>
      <c r="EO251" s="7" t="s">
        <v>905</v>
      </c>
      <c r="EP251" s="7" t="s">
        <v>905</v>
      </c>
      <c r="EQ251" s="7" t="s">
        <v>905</v>
      </c>
      <c r="ER251" s="7" t="s">
        <v>905</v>
      </c>
      <c r="ES251" s="7" t="s">
        <v>905</v>
      </c>
      <c r="ET251" s="7" t="s">
        <v>905</v>
      </c>
      <c r="EU251" s="7" t="s">
        <v>905</v>
      </c>
      <c r="EV251" s="7" t="s">
        <v>905</v>
      </c>
      <c r="EW251" s="7" t="s">
        <v>905</v>
      </c>
      <c r="EX251" s="7" t="s">
        <v>905</v>
      </c>
      <c r="EY251" s="7" t="s">
        <v>905</v>
      </c>
      <c r="EZ251" s="7" t="s">
        <v>905</v>
      </c>
      <c r="FA251" s="7" t="s">
        <v>905</v>
      </c>
      <c r="FB251" s="7" t="s">
        <v>905</v>
      </c>
      <c r="FC251" s="7" t="s">
        <v>905</v>
      </c>
      <c r="FD251" s="7" t="s">
        <v>905</v>
      </c>
    </row>
    <row r="252" spans="1:160" ht="42.75" x14ac:dyDescent="0.45">
      <c r="A252" s="8">
        <v>708</v>
      </c>
      <c r="B252" s="8" t="s">
        <v>44</v>
      </c>
      <c r="C252" s="8" t="s">
        <v>764</v>
      </c>
      <c r="D252" s="8" t="s">
        <v>447</v>
      </c>
      <c r="E252" s="8" t="s">
        <v>422</v>
      </c>
      <c r="F252" s="8" t="s">
        <v>490</v>
      </c>
      <c r="G252" s="8" t="s">
        <v>227</v>
      </c>
      <c r="H252" s="9" t="s">
        <v>765</v>
      </c>
      <c r="I252" s="7" t="s">
        <v>3113</v>
      </c>
      <c r="J252" s="7" t="s">
        <v>2816</v>
      </c>
      <c r="K252" s="7" t="s">
        <v>2817</v>
      </c>
      <c r="L252" s="7" t="s">
        <v>2824</v>
      </c>
      <c r="M252" s="7" t="s">
        <v>2825</v>
      </c>
      <c r="N252" s="7" t="s">
        <v>2830</v>
      </c>
      <c r="O252" s="7" t="s">
        <v>2831</v>
      </c>
      <c r="P252" s="7" t="s">
        <v>3059</v>
      </c>
      <c r="Q252" s="7" t="s">
        <v>3060</v>
      </c>
      <c r="R252" s="7" t="s">
        <v>3061</v>
      </c>
      <c r="S252" s="7" t="s">
        <v>3062</v>
      </c>
      <c r="T252" s="7" t="s">
        <v>2851</v>
      </c>
      <c r="U252" s="7" t="s">
        <v>2852</v>
      </c>
      <c r="V252" s="7" t="s">
        <v>3119</v>
      </c>
      <c r="W252" s="7" t="s">
        <v>3120</v>
      </c>
      <c r="X252" s="7" t="s">
        <v>3082</v>
      </c>
      <c r="Y252" s="7" t="s">
        <v>3083</v>
      </c>
      <c r="Z252" s="7" t="s">
        <v>3084</v>
      </c>
      <c r="AA252" s="7" t="s">
        <v>3085</v>
      </c>
      <c r="AB252" s="7" t="s">
        <v>3127</v>
      </c>
      <c r="AC252" s="7" t="s">
        <v>3128</v>
      </c>
      <c r="AD252" s="7" t="s">
        <v>3086</v>
      </c>
      <c r="AE252" s="7" t="s">
        <v>3087</v>
      </c>
      <c r="AF252" s="7" t="s">
        <v>2976</v>
      </c>
      <c r="AG252" s="7" t="s">
        <v>2977</v>
      </c>
      <c r="AH252" s="7" t="s">
        <v>2838</v>
      </c>
      <c r="AI252" s="7" t="s">
        <v>2839</v>
      </c>
      <c r="AJ252" s="7" t="s">
        <v>2840</v>
      </c>
      <c r="AK252" s="7" t="s">
        <v>2841</v>
      </c>
      <c r="AL252" s="7" t="s">
        <v>905</v>
      </c>
      <c r="AM252" s="7" t="s">
        <v>905</v>
      </c>
      <c r="AN252" s="7" t="s">
        <v>905</v>
      </c>
      <c r="AO252" s="7" t="s">
        <v>905</v>
      </c>
      <c r="AP252" s="7" t="s">
        <v>905</v>
      </c>
      <c r="AQ252" s="7" t="s">
        <v>905</v>
      </c>
      <c r="AR252" s="7" t="s">
        <v>905</v>
      </c>
      <c r="AS252" s="7" t="s">
        <v>905</v>
      </c>
      <c r="AT252" s="7" t="s">
        <v>905</v>
      </c>
      <c r="AU252" s="7" t="s">
        <v>905</v>
      </c>
      <c r="AV252" s="7" t="s">
        <v>905</v>
      </c>
      <c r="AW252" s="7" t="s">
        <v>905</v>
      </c>
      <c r="AX252" s="7" t="s">
        <v>905</v>
      </c>
      <c r="AY252" s="7" t="s">
        <v>905</v>
      </c>
      <c r="AZ252" s="7" t="s">
        <v>905</v>
      </c>
      <c r="BA252" s="7" t="s">
        <v>905</v>
      </c>
      <c r="BB252" s="7" t="s">
        <v>905</v>
      </c>
      <c r="BC252" s="7" t="s">
        <v>905</v>
      </c>
      <c r="BD252" s="7" t="s">
        <v>905</v>
      </c>
      <c r="BE252" s="7" t="s">
        <v>905</v>
      </c>
      <c r="BF252" s="7" t="s">
        <v>905</v>
      </c>
      <c r="BG252" s="7" t="s">
        <v>905</v>
      </c>
      <c r="BH252" s="7" t="s">
        <v>905</v>
      </c>
      <c r="BI252" s="7" t="s">
        <v>905</v>
      </c>
      <c r="BJ252" s="7" t="s">
        <v>905</v>
      </c>
      <c r="BK252" s="7" t="s">
        <v>905</v>
      </c>
      <c r="BL252" s="7" t="s">
        <v>905</v>
      </c>
      <c r="BM252" s="7" t="s">
        <v>905</v>
      </c>
      <c r="BN252" s="7" t="s">
        <v>905</v>
      </c>
      <c r="BO252" s="7" t="s">
        <v>905</v>
      </c>
      <c r="BP252" s="7" t="s">
        <v>905</v>
      </c>
      <c r="BQ252" s="7" t="s">
        <v>905</v>
      </c>
      <c r="BR252" s="7" t="s">
        <v>905</v>
      </c>
      <c r="BS252" s="7" t="s">
        <v>905</v>
      </c>
      <c r="BT252" s="7" t="s">
        <v>905</v>
      </c>
      <c r="BU252" s="7" t="s">
        <v>905</v>
      </c>
      <c r="BV252" s="7" t="s">
        <v>905</v>
      </c>
      <c r="BW252" s="7" t="s">
        <v>905</v>
      </c>
      <c r="BX252" s="7" t="s">
        <v>905</v>
      </c>
      <c r="BY252" s="7" t="s">
        <v>905</v>
      </c>
      <c r="BZ252" s="7" t="s">
        <v>905</v>
      </c>
      <c r="CA252" s="7" t="s">
        <v>905</v>
      </c>
      <c r="CB252" s="7" t="s">
        <v>905</v>
      </c>
      <c r="CC252" s="7" t="s">
        <v>905</v>
      </c>
      <c r="CD252" s="7" t="s">
        <v>905</v>
      </c>
      <c r="CE252" s="7" t="s">
        <v>905</v>
      </c>
      <c r="CF252" s="7" t="s">
        <v>905</v>
      </c>
      <c r="CG252" s="7" t="s">
        <v>905</v>
      </c>
      <c r="CH252" s="7" t="s">
        <v>905</v>
      </c>
      <c r="CI252" s="7" t="s">
        <v>905</v>
      </c>
      <c r="CJ252" s="7" t="s">
        <v>905</v>
      </c>
      <c r="CK252" s="7" t="s">
        <v>905</v>
      </c>
      <c r="CL252" s="7" t="s">
        <v>905</v>
      </c>
      <c r="CM252" s="7" t="s">
        <v>905</v>
      </c>
      <c r="CN252" s="7" t="s">
        <v>905</v>
      </c>
      <c r="CO252" s="7" t="s">
        <v>905</v>
      </c>
      <c r="CP252" s="7" t="s">
        <v>905</v>
      </c>
      <c r="CQ252" s="7" t="s">
        <v>905</v>
      </c>
      <c r="CR252" s="7" t="s">
        <v>905</v>
      </c>
      <c r="CS252" s="7" t="s">
        <v>905</v>
      </c>
      <c r="CT252" s="7" t="s">
        <v>905</v>
      </c>
      <c r="CU252" s="7" t="s">
        <v>905</v>
      </c>
      <c r="CV252" s="7" t="s">
        <v>905</v>
      </c>
      <c r="CW252" s="7" t="s">
        <v>905</v>
      </c>
      <c r="CX252" s="7" t="s">
        <v>905</v>
      </c>
      <c r="CY252" s="7" t="s">
        <v>905</v>
      </c>
      <c r="CZ252" s="7" t="s">
        <v>905</v>
      </c>
      <c r="DA252" s="7" t="s">
        <v>905</v>
      </c>
      <c r="DB252" s="7" t="s">
        <v>905</v>
      </c>
      <c r="DC252" s="7" t="s">
        <v>905</v>
      </c>
      <c r="DD252" s="7" t="s">
        <v>905</v>
      </c>
      <c r="DE252" s="7" t="s">
        <v>905</v>
      </c>
      <c r="DF252" s="7" t="s">
        <v>905</v>
      </c>
      <c r="DG252" s="7" t="s">
        <v>905</v>
      </c>
      <c r="DH252" s="7" t="s">
        <v>905</v>
      </c>
      <c r="DI252" s="7" t="s">
        <v>905</v>
      </c>
      <c r="DJ252" s="7" t="s">
        <v>905</v>
      </c>
      <c r="DK252" s="7" t="s">
        <v>905</v>
      </c>
      <c r="DL252" s="7" t="s">
        <v>905</v>
      </c>
      <c r="DM252" s="7" t="s">
        <v>905</v>
      </c>
      <c r="DN252" s="7" t="s">
        <v>905</v>
      </c>
      <c r="DO252" s="7" t="s">
        <v>905</v>
      </c>
      <c r="DP252" s="7" t="s">
        <v>905</v>
      </c>
      <c r="DQ252" s="7" t="s">
        <v>905</v>
      </c>
      <c r="DR252" s="7" t="s">
        <v>905</v>
      </c>
      <c r="DS252" s="7" t="s">
        <v>905</v>
      </c>
      <c r="DT252" s="7" t="s">
        <v>905</v>
      </c>
      <c r="DU252" s="7" t="s">
        <v>905</v>
      </c>
      <c r="DV252" s="7" t="s">
        <v>2850</v>
      </c>
      <c r="DW252" s="7" t="s">
        <v>3167</v>
      </c>
      <c r="DX252" s="7" t="s">
        <v>227</v>
      </c>
      <c r="DY252" s="7" t="s">
        <v>3168</v>
      </c>
      <c r="DZ252" s="7" t="s">
        <v>905</v>
      </c>
      <c r="EA252" s="7" t="s">
        <v>905</v>
      </c>
      <c r="EB252" s="7" t="s">
        <v>905</v>
      </c>
      <c r="EC252" s="7" t="s">
        <v>905</v>
      </c>
      <c r="ED252" s="7" t="s">
        <v>905</v>
      </c>
      <c r="EE252" s="7" t="s">
        <v>905</v>
      </c>
      <c r="EF252" s="7" t="s">
        <v>905</v>
      </c>
      <c r="EG252" s="7" t="s">
        <v>905</v>
      </c>
      <c r="EH252" s="7" t="s">
        <v>905</v>
      </c>
      <c r="EI252" s="7" t="s">
        <v>905</v>
      </c>
      <c r="EJ252" s="7" t="s">
        <v>905</v>
      </c>
      <c r="EK252" s="7" t="s">
        <v>905</v>
      </c>
      <c r="EL252" s="7" t="s">
        <v>905</v>
      </c>
      <c r="EM252" s="7" t="s">
        <v>905</v>
      </c>
      <c r="EN252" s="7" t="s">
        <v>905</v>
      </c>
      <c r="EO252" s="7" t="s">
        <v>905</v>
      </c>
      <c r="EP252" s="7" t="s">
        <v>905</v>
      </c>
      <c r="EQ252" s="7" t="s">
        <v>905</v>
      </c>
      <c r="ER252" s="7" t="s">
        <v>905</v>
      </c>
      <c r="ES252" s="7" t="s">
        <v>905</v>
      </c>
      <c r="ET252" s="7" t="s">
        <v>905</v>
      </c>
      <c r="EU252" s="7" t="s">
        <v>905</v>
      </c>
      <c r="EV252" s="7" t="s">
        <v>905</v>
      </c>
      <c r="EW252" s="7" t="s">
        <v>905</v>
      </c>
      <c r="EX252" s="7" t="s">
        <v>905</v>
      </c>
      <c r="EY252" s="7" t="s">
        <v>905</v>
      </c>
      <c r="EZ252" s="7" t="s">
        <v>905</v>
      </c>
      <c r="FA252" s="7" t="s">
        <v>905</v>
      </c>
      <c r="FB252" s="7" t="s">
        <v>905</v>
      </c>
      <c r="FC252" s="7" t="s">
        <v>905</v>
      </c>
      <c r="FD252" s="7" t="s">
        <v>905</v>
      </c>
    </row>
    <row r="253" spans="1:160" ht="42.75" x14ac:dyDescent="0.45">
      <c r="A253" s="8">
        <v>710</v>
      </c>
      <c r="B253" s="8" t="s">
        <v>44</v>
      </c>
      <c r="C253" s="8" t="s">
        <v>766</v>
      </c>
      <c r="D253" s="8" t="s">
        <v>74</v>
      </c>
      <c r="E253" s="8" t="s">
        <v>422</v>
      </c>
      <c r="F253" s="8" t="s">
        <v>490</v>
      </c>
      <c r="G253" s="8" t="s">
        <v>286</v>
      </c>
      <c r="H253" s="9" t="s">
        <v>767</v>
      </c>
      <c r="I253" s="7" t="s">
        <v>3038</v>
      </c>
      <c r="J253" s="7" t="s">
        <v>2896</v>
      </c>
      <c r="K253" s="7" t="s">
        <v>2897</v>
      </c>
      <c r="L253" s="7" t="s">
        <v>3080</v>
      </c>
      <c r="M253" s="7" t="s">
        <v>3081</v>
      </c>
      <c r="N253" s="7" t="s">
        <v>2844</v>
      </c>
      <c r="O253" s="7" t="s">
        <v>2845</v>
      </c>
      <c r="P253" s="7" t="s">
        <v>2869</v>
      </c>
      <c r="Q253" s="7" t="s">
        <v>2870</v>
      </c>
      <c r="R253" s="7" t="s">
        <v>2824</v>
      </c>
      <c r="S253" s="7" t="s">
        <v>2825</v>
      </c>
      <c r="T253" s="7" t="s">
        <v>3057</v>
      </c>
      <c r="U253" s="7" t="s">
        <v>3058</v>
      </c>
      <c r="V253" s="7" t="s">
        <v>3059</v>
      </c>
      <c r="W253" s="7" t="s">
        <v>3060</v>
      </c>
      <c r="X253" s="7" t="s">
        <v>3061</v>
      </c>
      <c r="Y253" s="7" t="s">
        <v>3062</v>
      </c>
      <c r="Z253" s="7" t="s">
        <v>2851</v>
      </c>
      <c r="AA253" s="7" t="s">
        <v>2852</v>
      </c>
      <c r="AB253" s="7" t="s">
        <v>3119</v>
      </c>
      <c r="AC253" s="7" t="s">
        <v>3120</v>
      </c>
      <c r="AD253" s="7" t="s">
        <v>3082</v>
      </c>
      <c r="AE253" s="7" t="s">
        <v>3083</v>
      </c>
      <c r="AF253" s="7" t="s">
        <v>3084</v>
      </c>
      <c r="AG253" s="7" t="s">
        <v>3085</v>
      </c>
      <c r="AH253" s="7" t="s">
        <v>3086</v>
      </c>
      <c r="AI253" s="7" t="s">
        <v>3087</v>
      </c>
      <c r="AJ253" s="7" t="s">
        <v>3088</v>
      </c>
      <c r="AK253" s="7" t="s">
        <v>3089</v>
      </c>
      <c r="AL253" s="7" t="s">
        <v>2838</v>
      </c>
      <c r="AM253" s="7" t="s">
        <v>2839</v>
      </c>
      <c r="AN253" s="7" t="s">
        <v>905</v>
      </c>
      <c r="AO253" s="7" t="s">
        <v>905</v>
      </c>
      <c r="AP253" s="7" t="s">
        <v>905</v>
      </c>
      <c r="AQ253" s="7" t="s">
        <v>905</v>
      </c>
      <c r="AR253" s="7" t="s">
        <v>905</v>
      </c>
      <c r="AS253" s="7" t="s">
        <v>905</v>
      </c>
      <c r="AT253" s="7" t="s">
        <v>905</v>
      </c>
      <c r="AU253" s="7" t="s">
        <v>905</v>
      </c>
      <c r="AV253" s="7" t="s">
        <v>905</v>
      </c>
      <c r="AW253" s="7" t="s">
        <v>905</v>
      </c>
      <c r="AX253" s="7" t="s">
        <v>905</v>
      </c>
      <c r="AY253" s="7" t="s">
        <v>905</v>
      </c>
      <c r="AZ253" s="7" t="s">
        <v>905</v>
      </c>
      <c r="BA253" s="7" t="s">
        <v>905</v>
      </c>
      <c r="BB253" s="7" t="s">
        <v>905</v>
      </c>
      <c r="BC253" s="7" t="s">
        <v>905</v>
      </c>
      <c r="BD253" s="7" t="s">
        <v>905</v>
      </c>
      <c r="BE253" s="7" t="s">
        <v>905</v>
      </c>
      <c r="BF253" s="7" t="s">
        <v>905</v>
      </c>
      <c r="BG253" s="7" t="s">
        <v>905</v>
      </c>
      <c r="BH253" s="7" t="s">
        <v>905</v>
      </c>
      <c r="BI253" s="7" t="s">
        <v>905</v>
      </c>
      <c r="BJ253" s="7" t="s">
        <v>905</v>
      </c>
      <c r="BK253" s="7" t="s">
        <v>905</v>
      </c>
      <c r="BL253" s="7" t="s">
        <v>905</v>
      </c>
      <c r="BM253" s="7" t="s">
        <v>905</v>
      </c>
      <c r="BN253" s="7" t="s">
        <v>905</v>
      </c>
      <c r="BO253" s="7" t="s">
        <v>905</v>
      </c>
      <c r="BP253" s="7" t="s">
        <v>905</v>
      </c>
      <c r="BQ253" s="7" t="s">
        <v>905</v>
      </c>
      <c r="BR253" s="7" t="s">
        <v>905</v>
      </c>
      <c r="BS253" s="7" t="s">
        <v>905</v>
      </c>
      <c r="BT253" s="7" t="s">
        <v>905</v>
      </c>
      <c r="BU253" s="7" t="s">
        <v>905</v>
      </c>
      <c r="BV253" s="7" t="s">
        <v>905</v>
      </c>
      <c r="BW253" s="7" t="s">
        <v>905</v>
      </c>
      <c r="BX253" s="7" t="s">
        <v>905</v>
      </c>
      <c r="BY253" s="7" t="s">
        <v>905</v>
      </c>
      <c r="BZ253" s="7" t="s">
        <v>905</v>
      </c>
      <c r="CA253" s="7" t="s">
        <v>905</v>
      </c>
      <c r="CB253" s="7" t="s">
        <v>905</v>
      </c>
      <c r="CC253" s="7" t="s">
        <v>905</v>
      </c>
      <c r="CD253" s="7" t="s">
        <v>905</v>
      </c>
      <c r="CE253" s="7" t="s">
        <v>905</v>
      </c>
      <c r="CF253" s="7" t="s">
        <v>905</v>
      </c>
      <c r="CG253" s="7" t="s">
        <v>905</v>
      </c>
      <c r="CH253" s="7" t="s">
        <v>905</v>
      </c>
      <c r="CI253" s="7" t="s">
        <v>905</v>
      </c>
      <c r="CJ253" s="7" t="s">
        <v>905</v>
      </c>
      <c r="CK253" s="7" t="s">
        <v>905</v>
      </c>
      <c r="CL253" s="7" t="s">
        <v>905</v>
      </c>
      <c r="CM253" s="7" t="s">
        <v>905</v>
      </c>
      <c r="CN253" s="7" t="s">
        <v>905</v>
      </c>
      <c r="CO253" s="7" t="s">
        <v>905</v>
      </c>
      <c r="CP253" s="7" t="s">
        <v>905</v>
      </c>
      <c r="CQ253" s="7" t="s">
        <v>905</v>
      </c>
      <c r="CR253" s="7" t="s">
        <v>905</v>
      </c>
      <c r="CS253" s="7" t="s">
        <v>905</v>
      </c>
      <c r="CT253" s="7" t="s">
        <v>905</v>
      </c>
      <c r="CU253" s="7" t="s">
        <v>905</v>
      </c>
      <c r="CV253" s="7" t="s">
        <v>905</v>
      </c>
      <c r="CW253" s="7" t="s">
        <v>905</v>
      </c>
      <c r="CX253" s="7" t="s">
        <v>905</v>
      </c>
      <c r="CY253" s="7" t="s">
        <v>905</v>
      </c>
      <c r="CZ253" s="7" t="s">
        <v>905</v>
      </c>
      <c r="DA253" s="7" t="s">
        <v>905</v>
      </c>
      <c r="DB253" s="7" t="s">
        <v>905</v>
      </c>
      <c r="DC253" s="7" t="s">
        <v>905</v>
      </c>
      <c r="DD253" s="7" t="s">
        <v>905</v>
      </c>
      <c r="DE253" s="7" t="s">
        <v>905</v>
      </c>
      <c r="DF253" s="7" t="s">
        <v>905</v>
      </c>
      <c r="DG253" s="7" t="s">
        <v>905</v>
      </c>
      <c r="DH253" s="7" t="s">
        <v>905</v>
      </c>
      <c r="DI253" s="7" t="s">
        <v>905</v>
      </c>
      <c r="DJ253" s="7" t="s">
        <v>905</v>
      </c>
      <c r="DK253" s="7" t="s">
        <v>905</v>
      </c>
      <c r="DL253" s="7" t="s">
        <v>905</v>
      </c>
      <c r="DM253" s="7" t="s">
        <v>905</v>
      </c>
      <c r="DN253" s="7" t="s">
        <v>905</v>
      </c>
      <c r="DO253" s="7" t="s">
        <v>905</v>
      </c>
      <c r="DP253" s="7" t="s">
        <v>905</v>
      </c>
      <c r="DQ253" s="7" t="s">
        <v>905</v>
      </c>
      <c r="DR253" s="7" t="s">
        <v>905</v>
      </c>
      <c r="DS253" s="7" t="s">
        <v>905</v>
      </c>
      <c r="DT253" s="7" t="s">
        <v>905</v>
      </c>
      <c r="DU253" s="7" t="s">
        <v>905</v>
      </c>
      <c r="DV253" s="7" t="s">
        <v>905</v>
      </c>
      <c r="DW253" s="7" t="s">
        <v>905</v>
      </c>
      <c r="DX253" s="7" t="s">
        <v>905</v>
      </c>
      <c r="DY253" s="7" t="s">
        <v>905</v>
      </c>
      <c r="DZ253" s="7" t="s">
        <v>905</v>
      </c>
      <c r="EA253" s="7" t="s">
        <v>905</v>
      </c>
      <c r="EB253" s="7" t="s">
        <v>905</v>
      </c>
      <c r="EC253" s="7" t="s">
        <v>905</v>
      </c>
      <c r="ED253" s="7" t="s">
        <v>905</v>
      </c>
      <c r="EE253" s="7" t="s">
        <v>905</v>
      </c>
      <c r="EF253" s="7" t="s">
        <v>905</v>
      </c>
      <c r="EG253" s="7" t="s">
        <v>905</v>
      </c>
      <c r="EH253" s="7" t="s">
        <v>905</v>
      </c>
      <c r="EI253" s="7" t="s">
        <v>905</v>
      </c>
      <c r="EJ253" s="7" t="s">
        <v>905</v>
      </c>
      <c r="EK253" s="7" t="s">
        <v>905</v>
      </c>
      <c r="EL253" s="7" t="s">
        <v>905</v>
      </c>
      <c r="EM253" s="7" t="s">
        <v>905</v>
      </c>
      <c r="EN253" s="7" t="s">
        <v>905</v>
      </c>
      <c r="EO253" s="7" t="s">
        <v>905</v>
      </c>
      <c r="EP253" s="7" t="s">
        <v>905</v>
      </c>
      <c r="EQ253" s="7" t="s">
        <v>905</v>
      </c>
      <c r="ER253" s="7" t="s">
        <v>905</v>
      </c>
      <c r="ES253" s="7" t="s">
        <v>905</v>
      </c>
      <c r="ET253" s="7" t="s">
        <v>905</v>
      </c>
      <c r="EU253" s="7" t="s">
        <v>905</v>
      </c>
      <c r="EV253" s="7" t="s">
        <v>905</v>
      </c>
      <c r="EW253" s="7" t="s">
        <v>905</v>
      </c>
      <c r="EX253" s="7" t="s">
        <v>905</v>
      </c>
      <c r="EY253" s="7" t="s">
        <v>905</v>
      </c>
      <c r="EZ253" s="7" t="s">
        <v>905</v>
      </c>
      <c r="FA253" s="7" t="s">
        <v>905</v>
      </c>
      <c r="FB253" s="7" t="s">
        <v>905</v>
      </c>
      <c r="FC253" s="7" t="s">
        <v>905</v>
      </c>
      <c r="FD253" s="7" t="s">
        <v>905</v>
      </c>
    </row>
    <row r="254" spans="1:160" ht="84" x14ac:dyDescent="0.45">
      <c r="A254" s="8">
        <v>712</v>
      </c>
      <c r="B254" s="8" t="s">
        <v>44</v>
      </c>
      <c r="C254" s="8" t="s">
        <v>768</v>
      </c>
      <c r="D254" s="8" t="s">
        <v>101</v>
      </c>
      <c r="E254" s="8" t="s">
        <v>365</v>
      </c>
      <c r="F254" s="8" t="s">
        <v>498</v>
      </c>
      <c r="G254" s="8" t="s">
        <v>769</v>
      </c>
      <c r="H254" s="9" t="s">
        <v>770</v>
      </c>
      <c r="I254" s="7" t="s">
        <v>2935</v>
      </c>
      <c r="J254" s="7" t="s">
        <v>2816</v>
      </c>
      <c r="K254" s="7" t="s">
        <v>2817</v>
      </c>
      <c r="L254" s="7" t="s">
        <v>2824</v>
      </c>
      <c r="M254" s="7" t="s">
        <v>2825</v>
      </c>
      <c r="N254" s="7" t="s">
        <v>2928</v>
      </c>
      <c r="O254" s="7" t="s">
        <v>2929</v>
      </c>
      <c r="P254" s="7" t="s">
        <v>2851</v>
      </c>
      <c r="Q254" s="7" t="s">
        <v>2852</v>
      </c>
      <c r="R254" s="7" t="s">
        <v>2898</v>
      </c>
      <c r="S254" s="7" t="s">
        <v>2899</v>
      </c>
      <c r="T254" s="7" t="s">
        <v>2894</v>
      </c>
      <c r="U254" s="7" t="s">
        <v>2895</v>
      </c>
      <c r="V254" s="7" t="s">
        <v>2840</v>
      </c>
      <c r="W254" s="7" t="s">
        <v>2841</v>
      </c>
      <c r="X254" s="7" t="s">
        <v>905</v>
      </c>
      <c r="Y254" s="7" t="s">
        <v>905</v>
      </c>
      <c r="Z254" s="7" t="s">
        <v>905</v>
      </c>
      <c r="AA254" s="7" t="s">
        <v>905</v>
      </c>
      <c r="AB254" s="7" t="s">
        <v>905</v>
      </c>
      <c r="AC254" s="7" t="s">
        <v>905</v>
      </c>
      <c r="AD254" s="7" t="s">
        <v>905</v>
      </c>
      <c r="AE254" s="7" t="s">
        <v>905</v>
      </c>
      <c r="AF254" s="7" t="s">
        <v>905</v>
      </c>
      <c r="AG254" s="7" t="s">
        <v>905</v>
      </c>
      <c r="AH254" s="7" t="s">
        <v>905</v>
      </c>
      <c r="AI254" s="7" t="s">
        <v>905</v>
      </c>
      <c r="AJ254" s="7" t="s">
        <v>905</v>
      </c>
      <c r="AK254" s="7" t="s">
        <v>905</v>
      </c>
      <c r="AL254" s="7" t="s">
        <v>905</v>
      </c>
      <c r="AM254" s="7" t="s">
        <v>905</v>
      </c>
      <c r="AN254" s="7" t="s">
        <v>905</v>
      </c>
      <c r="AO254" s="7" t="s">
        <v>905</v>
      </c>
      <c r="AP254" s="7" t="s">
        <v>905</v>
      </c>
      <c r="AQ254" s="7" t="s">
        <v>905</v>
      </c>
      <c r="AR254" s="7" t="s">
        <v>905</v>
      </c>
      <c r="AS254" s="7" t="s">
        <v>905</v>
      </c>
      <c r="AT254" s="7" t="s">
        <v>905</v>
      </c>
      <c r="AU254" s="7" t="s">
        <v>905</v>
      </c>
      <c r="AV254" s="7" t="s">
        <v>905</v>
      </c>
      <c r="AW254" s="7" t="s">
        <v>905</v>
      </c>
      <c r="AX254" s="7" t="s">
        <v>905</v>
      </c>
      <c r="AY254" s="7" t="s">
        <v>905</v>
      </c>
      <c r="AZ254" s="7" t="s">
        <v>905</v>
      </c>
      <c r="BA254" s="7" t="s">
        <v>905</v>
      </c>
      <c r="BB254" s="7" t="s">
        <v>905</v>
      </c>
      <c r="BC254" s="7" t="s">
        <v>905</v>
      </c>
      <c r="BD254" s="7" t="s">
        <v>905</v>
      </c>
      <c r="BE254" s="7" t="s">
        <v>905</v>
      </c>
      <c r="BF254" s="7" t="s">
        <v>905</v>
      </c>
      <c r="BG254" s="7" t="s">
        <v>905</v>
      </c>
      <c r="BH254" s="7" t="s">
        <v>905</v>
      </c>
      <c r="BI254" s="7" t="s">
        <v>905</v>
      </c>
      <c r="BJ254" s="7" t="s">
        <v>905</v>
      </c>
      <c r="BK254" s="7" t="s">
        <v>905</v>
      </c>
      <c r="BL254" s="7" t="s">
        <v>905</v>
      </c>
      <c r="BM254" s="7" t="s">
        <v>905</v>
      </c>
      <c r="BN254" s="7" t="s">
        <v>905</v>
      </c>
      <c r="BO254" s="7" t="s">
        <v>905</v>
      </c>
      <c r="BP254" s="7" t="s">
        <v>905</v>
      </c>
      <c r="BQ254" s="7" t="s">
        <v>905</v>
      </c>
      <c r="BR254" s="7" t="s">
        <v>905</v>
      </c>
      <c r="BS254" s="7" t="s">
        <v>905</v>
      </c>
      <c r="BT254" s="7" t="s">
        <v>905</v>
      </c>
      <c r="BU254" s="7" t="s">
        <v>905</v>
      </c>
      <c r="BV254" s="7" t="s">
        <v>905</v>
      </c>
      <c r="BW254" s="7" t="s">
        <v>905</v>
      </c>
      <c r="BX254" s="7" t="s">
        <v>905</v>
      </c>
      <c r="BY254" s="7" t="s">
        <v>905</v>
      </c>
      <c r="BZ254" s="7" t="s">
        <v>905</v>
      </c>
      <c r="CA254" s="7" t="s">
        <v>905</v>
      </c>
      <c r="CB254" s="7" t="s">
        <v>905</v>
      </c>
      <c r="CC254" s="7" t="s">
        <v>905</v>
      </c>
      <c r="CD254" s="7" t="s">
        <v>905</v>
      </c>
      <c r="CE254" s="7" t="s">
        <v>905</v>
      </c>
      <c r="CF254" s="7" t="s">
        <v>905</v>
      </c>
      <c r="CG254" s="7" t="s">
        <v>905</v>
      </c>
      <c r="CH254" s="7" t="s">
        <v>905</v>
      </c>
      <c r="CI254" s="7" t="s">
        <v>905</v>
      </c>
      <c r="CJ254" s="7" t="s">
        <v>905</v>
      </c>
      <c r="CK254" s="7" t="s">
        <v>905</v>
      </c>
      <c r="CL254" s="7" t="s">
        <v>905</v>
      </c>
      <c r="CM254" s="7" t="s">
        <v>905</v>
      </c>
      <c r="CN254" s="7" t="s">
        <v>905</v>
      </c>
      <c r="CO254" s="7" t="s">
        <v>905</v>
      </c>
      <c r="CP254" s="7" t="s">
        <v>905</v>
      </c>
      <c r="CQ254" s="7" t="s">
        <v>905</v>
      </c>
      <c r="CR254" s="7" t="s">
        <v>905</v>
      </c>
      <c r="CS254" s="7" t="s">
        <v>905</v>
      </c>
      <c r="CT254" s="7" t="s">
        <v>905</v>
      </c>
      <c r="CU254" s="7" t="s">
        <v>905</v>
      </c>
      <c r="CV254" s="7" t="s">
        <v>905</v>
      </c>
      <c r="CW254" s="7" t="s">
        <v>905</v>
      </c>
      <c r="CX254" s="7" t="s">
        <v>905</v>
      </c>
      <c r="CY254" s="7" t="s">
        <v>905</v>
      </c>
      <c r="CZ254" s="7" t="s">
        <v>905</v>
      </c>
      <c r="DA254" s="7" t="s">
        <v>905</v>
      </c>
      <c r="DB254" s="7" t="s">
        <v>905</v>
      </c>
      <c r="DC254" s="7" t="s">
        <v>905</v>
      </c>
      <c r="DD254" s="7" t="s">
        <v>905</v>
      </c>
      <c r="DE254" s="7" t="s">
        <v>905</v>
      </c>
      <c r="DF254" s="7" t="s">
        <v>905</v>
      </c>
      <c r="DG254" s="7" t="s">
        <v>905</v>
      </c>
      <c r="DH254" s="7" t="s">
        <v>905</v>
      </c>
      <c r="DI254" s="7" t="s">
        <v>905</v>
      </c>
      <c r="DJ254" s="7" t="s">
        <v>905</v>
      </c>
      <c r="DK254" s="7" t="s">
        <v>905</v>
      </c>
      <c r="DL254" s="7" t="s">
        <v>905</v>
      </c>
      <c r="DM254" s="7" t="s">
        <v>905</v>
      </c>
      <c r="DN254" s="7" t="s">
        <v>905</v>
      </c>
      <c r="DO254" s="7" t="s">
        <v>905</v>
      </c>
      <c r="DP254" s="7" t="s">
        <v>905</v>
      </c>
      <c r="DQ254" s="7" t="s">
        <v>905</v>
      </c>
      <c r="DR254" s="7" t="s">
        <v>905</v>
      </c>
      <c r="DS254" s="7" t="s">
        <v>905</v>
      </c>
      <c r="DT254" s="7" t="s">
        <v>905</v>
      </c>
      <c r="DU254" s="7" t="s">
        <v>905</v>
      </c>
      <c r="DV254" s="7" t="s">
        <v>2935</v>
      </c>
      <c r="DW254" s="7" t="s">
        <v>769</v>
      </c>
      <c r="DX254" s="7" t="s">
        <v>3169</v>
      </c>
      <c r="DY254" s="7" t="s">
        <v>3170</v>
      </c>
      <c r="DZ254" s="7" t="s">
        <v>3171</v>
      </c>
      <c r="EA254" s="7" t="s">
        <v>3172</v>
      </c>
      <c r="EB254" s="7" t="s">
        <v>3173</v>
      </c>
      <c r="EC254" s="7" t="s">
        <v>3174</v>
      </c>
      <c r="ED254" s="7" t="s">
        <v>905</v>
      </c>
      <c r="EE254" s="7" t="s">
        <v>905</v>
      </c>
      <c r="EF254" s="7" t="s">
        <v>905</v>
      </c>
      <c r="EG254" s="7" t="s">
        <v>905</v>
      </c>
      <c r="EH254" s="7" t="s">
        <v>905</v>
      </c>
      <c r="EI254" s="7" t="s">
        <v>905</v>
      </c>
      <c r="EJ254" s="7" t="s">
        <v>905</v>
      </c>
      <c r="EK254" s="7" t="s">
        <v>905</v>
      </c>
      <c r="EL254" s="7" t="s">
        <v>905</v>
      </c>
      <c r="EM254" s="7" t="s">
        <v>905</v>
      </c>
      <c r="EN254" s="7" t="s">
        <v>905</v>
      </c>
      <c r="EO254" s="7" t="s">
        <v>905</v>
      </c>
      <c r="EP254" s="7" t="s">
        <v>905</v>
      </c>
      <c r="EQ254" s="7" t="s">
        <v>905</v>
      </c>
      <c r="ER254" s="7" t="s">
        <v>905</v>
      </c>
      <c r="ES254" s="7" t="s">
        <v>905</v>
      </c>
      <c r="ET254" s="7" t="s">
        <v>905</v>
      </c>
      <c r="EU254" s="7" t="s">
        <v>905</v>
      </c>
      <c r="EV254" s="7" t="s">
        <v>905</v>
      </c>
      <c r="EW254" s="7" t="s">
        <v>905</v>
      </c>
      <c r="EX254" s="7" t="s">
        <v>905</v>
      </c>
      <c r="EY254" s="7" t="s">
        <v>905</v>
      </c>
      <c r="EZ254" s="7" t="s">
        <v>905</v>
      </c>
      <c r="FA254" s="7" t="s">
        <v>905</v>
      </c>
      <c r="FB254" s="7" t="s">
        <v>905</v>
      </c>
      <c r="FC254" s="7" t="s">
        <v>905</v>
      </c>
      <c r="FD254" s="7" t="s">
        <v>905</v>
      </c>
    </row>
    <row r="255" spans="1:160" ht="84" x14ac:dyDescent="0.45">
      <c r="A255" s="8">
        <v>716</v>
      </c>
      <c r="B255" s="8" t="s">
        <v>44</v>
      </c>
      <c r="C255" s="8" t="s">
        <v>771</v>
      </c>
      <c r="D255" s="8" t="s">
        <v>65</v>
      </c>
      <c r="E255" s="8" t="s">
        <v>365</v>
      </c>
      <c r="F255" s="8" t="s">
        <v>490</v>
      </c>
      <c r="G255" s="8" t="s">
        <v>772</v>
      </c>
      <c r="H255" s="9" t="s">
        <v>773</v>
      </c>
      <c r="I255" s="7" t="s">
        <v>2815</v>
      </c>
      <c r="J255" s="7" t="s">
        <v>2816</v>
      </c>
      <c r="K255" s="7" t="s">
        <v>2817</v>
      </c>
      <c r="L255" s="7" t="s">
        <v>2820</v>
      </c>
      <c r="M255" s="7" t="s">
        <v>2821</v>
      </c>
      <c r="N255" s="7" t="s">
        <v>2824</v>
      </c>
      <c r="O255" s="7" t="s">
        <v>2825</v>
      </c>
      <c r="P255" s="7" t="s">
        <v>2826</v>
      </c>
      <c r="Q255" s="7" t="s">
        <v>2827</v>
      </c>
      <c r="R255" s="7" t="s">
        <v>2928</v>
      </c>
      <c r="S255" s="7" t="s">
        <v>2929</v>
      </c>
      <c r="T255" s="7" t="s">
        <v>2851</v>
      </c>
      <c r="U255" s="7" t="s">
        <v>2852</v>
      </c>
      <c r="V255" s="7" t="s">
        <v>3119</v>
      </c>
      <c r="W255" s="7" t="s">
        <v>3120</v>
      </c>
      <c r="X255" s="7" t="s">
        <v>3082</v>
      </c>
      <c r="Y255" s="7" t="s">
        <v>3083</v>
      </c>
      <c r="Z255" s="7" t="s">
        <v>3084</v>
      </c>
      <c r="AA255" s="7" t="s">
        <v>3085</v>
      </c>
      <c r="AB255" s="7" t="s">
        <v>3086</v>
      </c>
      <c r="AC255" s="7" t="s">
        <v>3087</v>
      </c>
      <c r="AD255" s="7" t="s">
        <v>2976</v>
      </c>
      <c r="AE255" s="7" t="s">
        <v>2977</v>
      </c>
      <c r="AF255" s="7" t="s">
        <v>2838</v>
      </c>
      <c r="AG255" s="7" t="s">
        <v>2839</v>
      </c>
      <c r="AH255" s="7" t="s">
        <v>2840</v>
      </c>
      <c r="AI255" s="7" t="s">
        <v>2841</v>
      </c>
      <c r="AJ255" s="7" t="s">
        <v>905</v>
      </c>
      <c r="AK255" s="7" t="s">
        <v>905</v>
      </c>
      <c r="AL255" s="7" t="s">
        <v>905</v>
      </c>
      <c r="AM255" s="7" t="s">
        <v>905</v>
      </c>
      <c r="AN255" s="7" t="s">
        <v>905</v>
      </c>
      <c r="AO255" s="7" t="s">
        <v>905</v>
      </c>
      <c r="AP255" s="7" t="s">
        <v>905</v>
      </c>
      <c r="AQ255" s="7" t="s">
        <v>905</v>
      </c>
      <c r="AR255" s="7" t="s">
        <v>905</v>
      </c>
      <c r="AS255" s="7" t="s">
        <v>905</v>
      </c>
      <c r="AT255" s="7" t="s">
        <v>905</v>
      </c>
      <c r="AU255" s="7" t="s">
        <v>905</v>
      </c>
      <c r="AV255" s="7" t="s">
        <v>905</v>
      </c>
      <c r="AW255" s="7" t="s">
        <v>905</v>
      </c>
      <c r="AX255" s="7" t="s">
        <v>905</v>
      </c>
      <c r="AY255" s="7" t="s">
        <v>905</v>
      </c>
      <c r="AZ255" s="7" t="s">
        <v>905</v>
      </c>
      <c r="BA255" s="7" t="s">
        <v>905</v>
      </c>
      <c r="BB255" s="7" t="s">
        <v>905</v>
      </c>
      <c r="BC255" s="7" t="s">
        <v>905</v>
      </c>
      <c r="BD255" s="7" t="s">
        <v>905</v>
      </c>
      <c r="BE255" s="7" t="s">
        <v>905</v>
      </c>
      <c r="BF255" s="7" t="s">
        <v>905</v>
      </c>
      <c r="BG255" s="7" t="s">
        <v>905</v>
      </c>
      <c r="BH255" s="7" t="s">
        <v>905</v>
      </c>
      <c r="BI255" s="7" t="s">
        <v>905</v>
      </c>
      <c r="BJ255" s="7" t="s">
        <v>905</v>
      </c>
      <c r="BK255" s="7" t="s">
        <v>905</v>
      </c>
      <c r="BL255" s="7" t="s">
        <v>905</v>
      </c>
      <c r="BM255" s="7" t="s">
        <v>905</v>
      </c>
      <c r="BN255" s="7" t="s">
        <v>905</v>
      </c>
      <c r="BO255" s="7" t="s">
        <v>905</v>
      </c>
      <c r="BP255" s="7" t="s">
        <v>905</v>
      </c>
      <c r="BQ255" s="7" t="s">
        <v>905</v>
      </c>
      <c r="BR255" s="7" t="s">
        <v>905</v>
      </c>
      <c r="BS255" s="7" t="s">
        <v>905</v>
      </c>
      <c r="BT255" s="7" t="s">
        <v>905</v>
      </c>
      <c r="BU255" s="7" t="s">
        <v>905</v>
      </c>
      <c r="BV255" s="7" t="s">
        <v>905</v>
      </c>
      <c r="BW255" s="7" t="s">
        <v>905</v>
      </c>
      <c r="BX255" s="7" t="s">
        <v>905</v>
      </c>
      <c r="BY255" s="7" t="s">
        <v>905</v>
      </c>
      <c r="BZ255" s="7" t="s">
        <v>905</v>
      </c>
      <c r="CA255" s="7" t="s">
        <v>905</v>
      </c>
      <c r="CB255" s="7" t="s">
        <v>905</v>
      </c>
      <c r="CC255" s="7" t="s">
        <v>905</v>
      </c>
      <c r="CD255" s="7" t="s">
        <v>905</v>
      </c>
      <c r="CE255" s="7" t="s">
        <v>905</v>
      </c>
      <c r="CF255" s="7" t="s">
        <v>905</v>
      </c>
      <c r="CG255" s="7" t="s">
        <v>905</v>
      </c>
      <c r="CH255" s="7" t="s">
        <v>905</v>
      </c>
      <c r="CI255" s="7" t="s">
        <v>905</v>
      </c>
      <c r="CJ255" s="7" t="s">
        <v>905</v>
      </c>
      <c r="CK255" s="7" t="s">
        <v>905</v>
      </c>
      <c r="CL255" s="7" t="s">
        <v>905</v>
      </c>
      <c r="CM255" s="7" t="s">
        <v>905</v>
      </c>
      <c r="CN255" s="7" t="s">
        <v>905</v>
      </c>
      <c r="CO255" s="7" t="s">
        <v>905</v>
      </c>
      <c r="CP255" s="7" t="s">
        <v>905</v>
      </c>
      <c r="CQ255" s="7" t="s">
        <v>905</v>
      </c>
      <c r="CR255" s="7" t="s">
        <v>905</v>
      </c>
      <c r="CS255" s="7" t="s">
        <v>905</v>
      </c>
      <c r="CT255" s="7" t="s">
        <v>905</v>
      </c>
      <c r="CU255" s="7" t="s">
        <v>905</v>
      </c>
      <c r="CV255" s="7" t="s">
        <v>905</v>
      </c>
      <c r="CW255" s="7" t="s">
        <v>905</v>
      </c>
      <c r="CX255" s="7" t="s">
        <v>905</v>
      </c>
      <c r="CY255" s="7" t="s">
        <v>905</v>
      </c>
      <c r="CZ255" s="7" t="s">
        <v>905</v>
      </c>
      <c r="DA255" s="7" t="s">
        <v>905</v>
      </c>
      <c r="DB255" s="7" t="s">
        <v>905</v>
      </c>
      <c r="DC255" s="7" t="s">
        <v>905</v>
      </c>
      <c r="DD255" s="7" t="s">
        <v>905</v>
      </c>
      <c r="DE255" s="7" t="s">
        <v>905</v>
      </c>
      <c r="DF255" s="7" t="s">
        <v>905</v>
      </c>
      <c r="DG255" s="7" t="s">
        <v>905</v>
      </c>
      <c r="DH255" s="7" t="s">
        <v>905</v>
      </c>
      <c r="DI255" s="7" t="s">
        <v>905</v>
      </c>
      <c r="DJ255" s="7" t="s">
        <v>905</v>
      </c>
      <c r="DK255" s="7" t="s">
        <v>905</v>
      </c>
      <c r="DL255" s="7" t="s">
        <v>905</v>
      </c>
      <c r="DM255" s="7" t="s">
        <v>905</v>
      </c>
      <c r="DN255" s="7" t="s">
        <v>905</v>
      </c>
      <c r="DO255" s="7" t="s">
        <v>905</v>
      </c>
      <c r="DP255" s="7" t="s">
        <v>905</v>
      </c>
      <c r="DQ255" s="7" t="s">
        <v>905</v>
      </c>
      <c r="DR255" s="7" t="s">
        <v>905</v>
      </c>
      <c r="DS255" s="7" t="s">
        <v>905</v>
      </c>
      <c r="DT255" s="7" t="s">
        <v>905</v>
      </c>
      <c r="DU255" s="7" t="s">
        <v>905</v>
      </c>
      <c r="DV255" s="7" t="s">
        <v>2842</v>
      </c>
      <c r="DW255" s="7" t="s">
        <v>3175</v>
      </c>
      <c r="DX255" s="7" t="s">
        <v>905</v>
      </c>
      <c r="DY255" s="7" t="s">
        <v>905</v>
      </c>
      <c r="DZ255" s="7" t="s">
        <v>905</v>
      </c>
      <c r="EA255" s="7" t="s">
        <v>905</v>
      </c>
      <c r="EB255" s="7" t="s">
        <v>905</v>
      </c>
      <c r="EC255" s="7" t="s">
        <v>905</v>
      </c>
      <c r="ED255" s="7" t="s">
        <v>905</v>
      </c>
      <c r="EE255" s="7" t="s">
        <v>905</v>
      </c>
      <c r="EF255" s="7" t="s">
        <v>905</v>
      </c>
      <c r="EG255" s="7" t="s">
        <v>905</v>
      </c>
      <c r="EH255" s="7" t="s">
        <v>905</v>
      </c>
      <c r="EI255" s="7" t="s">
        <v>905</v>
      </c>
      <c r="EJ255" s="7" t="s">
        <v>905</v>
      </c>
      <c r="EK255" s="7" t="s">
        <v>905</v>
      </c>
      <c r="EL255" s="7" t="s">
        <v>905</v>
      </c>
      <c r="EM255" s="7" t="s">
        <v>905</v>
      </c>
      <c r="EN255" s="7" t="s">
        <v>905</v>
      </c>
      <c r="EO255" s="7" t="s">
        <v>905</v>
      </c>
      <c r="EP255" s="7" t="s">
        <v>905</v>
      </c>
      <c r="EQ255" s="7" t="s">
        <v>905</v>
      </c>
      <c r="ER255" s="7" t="s">
        <v>905</v>
      </c>
      <c r="ES255" s="7" t="s">
        <v>905</v>
      </c>
      <c r="ET255" s="7" t="s">
        <v>905</v>
      </c>
      <c r="EU255" s="7" t="s">
        <v>905</v>
      </c>
      <c r="EV255" s="7" t="s">
        <v>905</v>
      </c>
      <c r="EW255" s="7" t="s">
        <v>905</v>
      </c>
      <c r="EX255" s="7" t="s">
        <v>905</v>
      </c>
      <c r="EY255" s="7" t="s">
        <v>905</v>
      </c>
      <c r="EZ255" s="7" t="s">
        <v>905</v>
      </c>
      <c r="FA255" s="7" t="s">
        <v>905</v>
      </c>
      <c r="FB255" s="7" t="s">
        <v>905</v>
      </c>
      <c r="FC255" s="7" t="s">
        <v>905</v>
      </c>
      <c r="FD255" s="7" t="s">
        <v>905</v>
      </c>
    </row>
    <row r="256" spans="1:160" ht="31.5" x14ac:dyDescent="0.45">
      <c r="A256" s="8">
        <v>717</v>
      </c>
      <c r="B256" s="8" t="s">
        <v>44</v>
      </c>
      <c r="C256" s="8" t="s">
        <v>774</v>
      </c>
      <c r="D256" s="8" t="s">
        <v>74</v>
      </c>
      <c r="E256" s="8" t="s">
        <v>685</v>
      </c>
      <c r="F256" s="8" t="s">
        <v>775</v>
      </c>
      <c r="G256" s="8" t="s">
        <v>776</v>
      </c>
      <c r="H256" s="9" t="s">
        <v>777</v>
      </c>
      <c r="I256" s="7" t="s">
        <v>2855</v>
      </c>
      <c r="J256" s="7" t="s">
        <v>3176</v>
      </c>
      <c r="K256" s="7" t="s">
        <v>3177</v>
      </c>
      <c r="L256" s="7" t="s">
        <v>3178</v>
      </c>
      <c r="M256" s="7" t="s">
        <v>3179</v>
      </c>
      <c r="N256" s="7" t="s">
        <v>3180</v>
      </c>
      <c r="O256" s="7" t="s">
        <v>3181</v>
      </c>
      <c r="P256" s="7" t="s">
        <v>3182</v>
      </c>
      <c r="Q256" s="7" t="s">
        <v>3183</v>
      </c>
      <c r="R256" s="7" t="s">
        <v>905</v>
      </c>
      <c r="S256" s="7" t="s">
        <v>905</v>
      </c>
      <c r="T256" s="7" t="s">
        <v>905</v>
      </c>
      <c r="U256" s="7" t="s">
        <v>905</v>
      </c>
      <c r="V256" s="7" t="s">
        <v>905</v>
      </c>
      <c r="W256" s="7" t="s">
        <v>905</v>
      </c>
      <c r="X256" s="7" t="s">
        <v>905</v>
      </c>
      <c r="Y256" s="7" t="s">
        <v>905</v>
      </c>
      <c r="Z256" s="7" t="s">
        <v>905</v>
      </c>
      <c r="AA256" s="7" t="s">
        <v>905</v>
      </c>
      <c r="AB256" s="7" t="s">
        <v>905</v>
      </c>
      <c r="AC256" s="7" t="s">
        <v>905</v>
      </c>
      <c r="AD256" s="7" t="s">
        <v>905</v>
      </c>
      <c r="AE256" s="7" t="s">
        <v>905</v>
      </c>
      <c r="AF256" s="7" t="s">
        <v>905</v>
      </c>
      <c r="AG256" s="7" t="s">
        <v>905</v>
      </c>
      <c r="AH256" s="7" t="s">
        <v>905</v>
      </c>
      <c r="AI256" s="7" t="s">
        <v>905</v>
      </c>
      <c r="AJ256" s="7" t="s">
        <v>905</v>
      </c>
      <c r="AK256" s="7" t="s">
        <v>905</v>
      </c>
      <c r="AL256" s="7" t="s">
        <v>905</v>
      </c>
      <c r="AM256" s="7" t="s">
        <v>905</v>
      </c>
      <c r="AN256" s="7" t="s">
        <v>905</v>
      </c>
      <c r="AO256" s="7" t="s">
        <v>905</v>
      </c>
      <c r="AP256" s="7" t="s">
        <v>905</v>
      </c>
      <c r="AQ256" s="7" t="s">
        <v>905</v>
      </c>
      <c r="AR256" s="7" t="s">
        <v>905</v>
      </c>
      <c r="AS256" s="7" t="s">
        <v>905</v>
      </c>
      <c r="AT256" s="7" t="s">
        <v>905</v>
      </c>
      <c r="AU256" s="7" t="s">
        <v>905</v>
      </c>
      <c r="AV256" s="7" t="s">
        <v>905</v>
      </c>
      <c r="AW256" s="7" t="s">
        <v>905</v>
      </c>
      <c r="AX256" s="7" t="s">
        <v>905</v>
      </c>
      <c r="AY256" s="7" t="s">
        <v>905</v>
      </c>
      <c r="AZ256" s="7" t="s">
        <v>905</v>
      </c>
      <c r="BA256" s="7" t="s">
        <v>905</v>
      </c>
      <c r="BB256" s="7" t="s">
        <v>905</v>
      </c>
      <c r="BC256" s="7" t="s">
        <v>905</v>
      </c>
      <c r="BD256" s="7" t="s">
        <v>905</v>
      </c>
      <c r="BE256" s="7" t="s">
        <v>905</v>
      </c>
      <c r="BF256" s="7" t="s">
        <v>905</v>
      </c>
      <c r="BG256" s="7" t="s">
        <v>905</v>
      </c>
      <c r="BH256" s="7" t="s">
        <v>905</v>
      </c>
      <c r="BI256" s="7" t="s">
        <v>905</v>
      </c>
      <c r="BJ256" s="7" t="s">
        <v>905</v>
      </c>
      <c r="BK256" s="7" t="s">
        <v>905</v>
      </c>
      <c r="BL256" s="7" t="s">
        <v>905</v>
      </c>
      <c r="BM256" s="7" t="s">
        <v>905</v>
      </c>
      <c r="BN256" s="7" t="s">
        <v>905</v>
      </c>
      <c r="BO256" s="7" t="s">
        <v>905</v>
      </c>
      <c r="BP256" s="7" t="s">
        <v>905</v>
      </c>
      <c r="BQ256" s="7" t="s">
        <v>905</v>
      </c>
      <c r="BR256" s="7" t="s">
        <v>905</v>
      </c>
      <c r="BS256" s="7" t="s">
        <v>905</v>
      </c>
      <c r="BT256" s="7" t="s">
        <v>905</v>
      </c>
      <c r="BU256" s="7" t="s">
        <v>905</v>
      </c>
      <c r="BV256" s="7" t="s">
        <v>905</v>
      </c>
      <c r="BW256" s="7" t="s">
        <v>905</v>
      </c>
      <c r="BX256" s="7" t="s">
        <v>905</v>
      </c>
      <c r="BY256" s="7" t="s">
        <v>905</v>
      </c>
      <c r="BZ256" s="7" t="s">
        <v>905</v>
      </c>
      <c r="CA256" s="7" t="s">
        <v>905</v>
      </c>
      <c r="CB256" s="7" t="s">
        <v>905</v>
      </c>
      <c r="CC256" s="7" t="s">
        <v>905</v>
      </c>
      <c r="CD256" s="7" t="s">
        <v>905</v>
      </c>
      <c r="CE256" s="7" t="s">
        <v>905</v>
      </c>
      <c r="CF256" s="7" t="s">
        <v>905</v>
      </c>
      <c r="CG256" s="7" t="s">
        <v>905</v>
      </c>
      <c r="CH256" s="7" t="s">
        <v>905</v>
      </c>
      <c r="CI256" s="7" t="s">
        <v>905</v>
      </c>
      <c r="CJ256" s="7" t="s">
        <v>905</v>
      </c>
      <c r="CK256" s="7" t="s">
        <v>905</v>
      </c>
      <c r="CL256" s="7" t="s">
        <v>905</v>
      </c>
      <c r="CM256" s="7" t="s">
        <v>905</v>
      </c>
      <c r="CN256" s="7" t="s">
        <v>905</v>
      </c>
      <c r="CO256" s="7" t="s">
        <v>905</v>
      </c>
      <c r="CP256" s="7" t="s">
        <v>905</v>
      </c>
      <c r="CQ256" s="7" t="s">
        <v>905</v>
      </c>
      <c r="CR256" s="7" t="s">
        <v>905</v>
      </c>
      <c r="CS256" s="7" t="s">
        <v>905</v>
      </c>
      <c r="CT256" s="7" t="s">
        <v>905</v>
      </c>
      <c r="CU256" s="7" t="s">
        <v>905</v>
      </c>
      <c r="CV256" s="7" t="s">
        <v>905</v>
      </c>
      <c r="CW256" s="7" t="s">
        <v>905</v>
      </c>
      <c r="CX256" s="7" t="s">
        <v>905</v>
      </c>
      <c r="CY256" s="7" t="s">
        <v>905</v>
      </c>
      <c r="CZ256" s="7" t="s">
        <v>905</v>
      </c>
      <c r="DA256" s="7" t="s">
        <v>905</v>
      </c>
      <c r="DB256" s="7" t="s">
        <v>905</v>
      </c>
      <c r="DC256" s="7" t="s">
        <v>905</v>
      </c>
      <c r="DD256" s="7" t="s">
        <v>905</v>
      </c>
      <c r="DE256" s="7" t="s">
        <v>905</v>
      </c>
      <c r="DF256" s="7" t="s">
        <v>905</v>
      </c>
      <c r="DG256" s="7" t="s">
        <v>905</v>
      </c>
      <c r="DH256" s="7" t="s">
        <v>905</v>
      </c>
      <c r="DI256" s="7" t="s">
        <v>905</v>
      </c>
      <c r="DJ256" s="7" t="s">
        <v>905</v>
      </c>
      <c r="DK256" s="7" t="s">
        <v>905</v>
      </c>
      <c r="DL256" s="7" t="s">
        <v>905</v>
      </c>
      <c r="DM256" s="7" t="s">
        <v>905</v>
      </c>
      <c r="DN256" s="7" t="s">
        <v>905</v>
      </c>
      <c r="DO256" s="7" t="s">
        <v>905</v>
      </c>
      <c r="DP256" s="7" t="s">
        <v>905</v>
      </c>
      <c r="DQ256" s="7" t="s">
        <v>905</v>
      </c>
      <c r="DR256" s="7" t="s">
        <v>905</v>
      </c>
      <c r="DS256" s="7" t="s">
        <v>905</v>
      </c>
      <c r="DT256" s="7" t="s">
        <v>905</v>
      </c>
      <c r="DU256" s="7" t="s">
        <v>905</v>
      </c>
      <c r="DV256" s="7" t="s">
        <v>2855</v>
      </c>
      <c r="DW256" s="7" t="s">
        <v>3184</v>
      </c>
      <c r="DX256" s="7" t="s">
        <v>3185</v>
      </c>
      <c r="DY256" s="7" t="s">
        <v>3186</v>
      </c>
      <c r="DZ256" s="7" t="s">
        <v>3187</v>
      </c>
      <c r="EA256" s="7" t="s">
        <v>905</v>
      </c>
      <c r="EB256" s="7" t="s">
        <v>905</v>
      </c>
      <c r="EC256" s="7" t="s">
        <v>905</v>
      </c>
      <c r="ED256" s="7" t="s">
        <v>905</v>
      </c>
      <c r="EE256" s="7" t="s">
        <v>905</v>
      </c>
      <c r="EF256" s="7" t="s">
        <v>905</v>
      </c>
      <c r="EG256" s="7" t="s">
        <v>905</v>
      </c>
      <c r="EH256" s="7" t="s">
        <v>905</v>
      </c>
      <c r="EI256" s="7" t="s">
        <v>905</v>
      </c>
      <c r="EJ256" s="7" t="s">
        <v>905</v>
      </c>
      <c r="EK256" s="7" t="s">
        <v>905</v>
      </c>
      <c r="EL256" s="7" t="s">
        <v>905</v>
      </c>
      <c r="EM256" s="7" t="s">
        <v>905</v>
      </c>
      <c r="EN256" s="7" t="s">
        <v>905</v>
      </c>
      <c r="EO256" s="7" t="s">
        <v>905</v>
      </c>
      <c r="EP256" s="7" t="s">
        <v>905</v>
      </c>
      <c r="EQ256" s="7" t="s">
        <v>905</v>
      </c>
      <c r="ER256" s="7" t="s">
        <v>905</v>
      </c>
      <c r="ES256" s="7" t="s">
        <v>905</v>
      </c>
      <c r="ET256" s="7" t="s">
        <v>905</v>
      </c>
      <c r="EU256" s="7" t="s">
        <v>905</v>
      </c>
      <c r="EV256" s="7" t="s">
        <v>905</v>
      </c>
      <c r="EW256" s="7" t="s">
        <v>905</v>
      </c>
      <c r="EX256" s="7" t="s">
        <v>905</v>
      </c>
      <c r="EY256" s="7" t="s">
        <v>905</v>
      </c>
      <c r="EZ256" s="7" t="s">
        <v>905</v>
      </c>
      <c r="FA256" s="7" t="s">
        <v>905</v>
      </c>
      <c r="FB256" s="7" t="s">
        <v>905</v>
      </c>
      <c r="FC256" s="7" t="s">
        <v>905</v>
      </c>
      <c r="FD256" s="7" t="s">
        <v>905</v>
      </c>
    </row>
    <row r="257" spans="1:160" ht="147" x14ac:dyDescent="0.45">
      <c r="A257" s="8">
        <v>719</v>
      </c>
      <c r="B257" s="8" t="s">
        <v>44</v>
      </c>
      <c r="C257" s="8" t="s">
        <v>778</v>
      </c>
      <c r="D257" s="8" t="s">
        <v>447</v>
      </c>
      <c r="E257" s="8" t="s">
        <v>365</v>
      </c>
      <c r="F257" s="8" t="s">
        <v>490</v>
      </c>
      <c r="G257" s="8" t="s">
        <v>779</v>
      </c>
      <c r="H257" s="9" t="s">
        <v>780</v>
      </c>
      <c r="I257" s="7" t="s">
        <v>2916</v>
      </c>
      <c r="J257" s="7" t="s">
        <v>2910</v>
      </c>
      <c r="K257" s="7" t="s">
        <v>2911</v>
      </c>
      <c r="L257" s="7" t="s">
        <v>2816</v>
      </c>
      <c r="M257" s="7" t="s">
        <v>2817</v>
      </c>
      <c r="N257" s="7" t="s">
        <v>2818</v>
      </c>
      <c r="O257" s="7" t="s">
        <v>2819</v>
      </c>
      <c r="P257" s="7" t="s">
        <v>2824</v>
      </c>
      <c r="Q257" s="7" t="s">
        <v>2825</v>
      </c>
      <c r="R257" s="7" t="s">
        <v>2928</v>
      </c>
      <c r="S257" s="7" t="s">
        <v>2929</v>
      </c>
      <c r="T257" s="7" t="s">
        <v>2851</v>
      </c>
      <c r="U257" s="7" t="s">
        <v>2852</v>
      </c>
      <c r="V257" s="7" t="s">
        <v>2894</v>
      </c>
      <c r="W257" s="7" t="s">
        <v>2895</v>
      </c>
      <c r="X257" s="7" t="s">
        <v>2838</v>
      </c>
      <c r="Y257" s="7" t="s">
        <v>2839</v>
      </c>
      <c r="Z257" s="7" t="s">
        <v>905</v>
      </c>
      <c r="AA257" s="7" t="s">
        <v>905</v>
      </c>
      <c r="AB257" s="7" t="s">
        <v>905</v>
      </c>
      <c r="AC257" s="7" t="s">
        <v>905</v>
      </c>
      <c r="AD257" s="7" t="s">
        <v>905</v>
      </c>
      <c r="AE257" s="7" t="s">
        <v>905</v>
      </c>
      <c r="AF257" s="7" t="s">
        <v>905</v>
      </c>
      <c r="AG257" s="7" t="s">
        <v>905</v>
      </c>
      <c r="AH257" s="7" t="s">
        <v>905</v>
      </c>
      <c r="AI257" s="7" t="s">
        <v>905</v>
      </c>
      <c r="AJ257" s="7" t="s">
        <v>905</v>
      </c>
      <c r="AK257" s="7" t="s">
        <v>905</v>
      </c>
      <c r="AL257" s="7" t="s">
        <v>905</v>
      </c>
      <c r="AM257" s="7" t="s">
        <v>905</v>
      </c>
      <c r="AN257" s="7" t="s">
        <v>905</v>
      </c>
      <c r="AO257" s="7" t="s">
        <v>905</v>
      </c>
      <c r="AP257" s="7" t="s">
        <v>905</v>
      </c>
      <c r="AQ257" s="7" t="s">
        <v>905</v>
      </c>
      <c r="AR257" s="7" t="s">
        <v>905</v>
      </c>
      <c r="AS257" s="7" t="s">
        <v>905</v>
      </c>
      <c r="AT257" s="7" t="s">
        <v>905</v>
      </c>
      <c r="AU257" s="7" t="s">
        <v>905</v>
      </c>
      <c r="AV257" s="7" t="s">
        <v>905</v>
      </c>
      <c r="AW257" s="7" t="s">
        <v>905</v>
      </c>
      <c r="AX257" s="7" t="s">
        <v>905</v>
      </c>
      <c r="AY257" s="7" t="s">
        <v>905</v>
      </c>
      <c r="AZ257" s="7" t="s">
        <v>905</v>
      </c>
      <c r="BA257" s="7" t="s">
        <v>905</v>
      </c>
      <c r="BB257" s="7" t="s">
        <v>905</v>
      </c>
      <c r="BC257" s="7" t="s">
        <v>905</v>
      </c>
      <c r="BD257" s="7" t="s">
        <v>905</v>
      </c>
      <c r="BE257" s="7" t="s">
        <v>905</v>
      </c>
      <c r="BF257" s="7" t="s">
        <v>905</v>
      </c>
      <c r="BG257" s="7" t="s">
        <v>905</v>
      </c>
      <c r="BH257" s="7" t="s">
        <v>905</v>
      </c>
      <c r="BI257" s="7" t="s">
        <v>905</v>
      </c>
      <c r="BJ257" s="7" t="s">
        <v>905</v>
      </c>
      <c r="BK257" s="7" t="s">
        <v>905</v>
      </c>
      <c r="BL257" s="7" t="s">
        <v>905</v>
      </c>
      <c r="BM257" s="7" t="s">
        <v>905</v>
      </c>
      <c r="BN257" s="7" t="s">
        <v>905</v>
      </c>
      <c r="BO257" s="7" t="s">
        <v>905</v>
      </c>
      <c r="BP257" s="7" t="s">
        <v>905</v>
      </c>
      <c r="BQ257" s="7" t="s">
        <v>905</v>
      </c>
      <c r="BR257" s="7" t="s">
        <v>905</v>
      </c>
      <c r="BS257" s="7" t="s">
        <v>905</v>
      </c>
      <c r="BT257" s="7" t="s">
        <v>905</v>
      </c>
      <c r="BU257" s="7" t="s">
        <v>905</v>
      </c>
      <c r="BV257" s="7" t="s">
        <v>905</v>
      </c>
      <c r="BW257" s="7" t="s">
        <v>905</v>
      </c>
      <c r="BX257" s="7" t="s">
        <v>905</v>
      </c>
      <c r="BY257" s="7" t="s">
        <v>905</v>
      </c>
      <c r="BZ257" s="7" t="s">
        <v>905</v>
      </c>
      <c r="CA257" s="7" t="s">
        <v>905</v>
      </c>
      <c r="CB257" s="7" t="s">
        <v>905</v>
      </c>
      <c r="CC257" s="7" t="s">
        <v>905</v>
      </c>
      <c r="CD257" s="7" t="s">
        <v>905</v>
      </c>
      <c r="CE257" s="7" t="s">
        <v>905</v>
      </c>
      <c r="CF257" s="7" t="s">
        <v>905</v>
      </c>
      <c r="CG257" s="7" t="s">
        <v>905</v>
      </c>
      <c r="CH257" s="7" t="s">
        <v>905</v>
      </c>
      <c r="CI257" s="7" t="s">
        <v>905</v>
      </c>
      <c r="CJ257" s="7" t="s">
        <v>905</v>
      </c>
      <c r="CK257" s="7" t="s">
        <v>905</v>
      </c>
      <c r="CL257" s="7" t="s">
        <v>905</v>
      </c>
      <c r="CM257" s="7" t="s">
        <v>905</v>
      </c>
      <c r="CN257" s="7" t="s">
        <v>905</v>
      </c>
      <c r="CO257" s="7" t="s">
        <v>905</v>
      </c>
      <c r="CP257" s="7" t="s">
        <v>905</v>
      </c>
      <c r="CQ257" s="7" t="s">
        <v>905</v>
      </c>
      <c r="CR257" s="7" t="s">
        <v>905</v>
      </c>
      <c r="CS257" s="7" t="s">
        <v>905</v>
      </c>
      <c r="CT257" s="7" t="s">
        <v>905</v>
      </c>
      <c r="CU257" s="7" t="s">
        <v>905</v>
      </c>
      <c r="CV257" s="7" t="s">
        <v>905</v>
      </c>
      <c r="CW257" s="7" t="s">
        <v>905</v>
      </c>
      <c r="CX257" s="7" t="s">
        <v>905</v>
      </c>
      <c r="CY257" s="7" t="s">
        <v>905</v>
      </c>
      <c r="CZ257" s="7" t="s">
        <v>905</v>
      </c>
      <c r="DA257" s="7" t="s">
        <v>905</v>
      </c>
      <c r="DB257" s="7" t="s">
        <v>905</v>
      </c>
      <c r="DC257" s="7" t="s">
        <v>905</v>
      </c>
      <c r="DD257" s="7" t="s">
        <v>905</v>
      </c>
      <c r="DE257" s="7" t="s">
        <v>905</v>
      </c>
      <c r="DF257" s="7" t="s">
        <v>905</v>
      </c>
      <c r="DG257" s="7" t="s">
        <v>905</v>
      </c>
      <c r="DH257" s="7" t="s">
        <v>905</v>
      </c>
      <c r="DI257" s="7" t="s">
        <v>905</v>
      </c>
      <c r="DJ257" s="7" t="s">
        <v>905</v>
      </c>
      <c r="DK257" s="7" t="s">
        <v>905</v>
      </c>
      <c r="DL257" s="7" t="s">
        <v>905</v>
      </c>
      <c r="DM257" s="7" t="s">
        <v>905</v>
      </c>
      <c r="DN257" s="7" t="s">
        <v>905</v>
      </c>
      <c r="DO257" s="7" t="s">
        <v>905</v>
      </c>
      <c r="DP257" s="7" t="s">
        <v>905</v>
      </c>
      <c r="DQ257" s="7" t="s">
        <v>905</v>
      </c>
      <c r="DR257" s="7" t="s">
        <v>905</v>
      </c>
      <c r="DS257" s="7" t="s">
        <v>905</v>
      </c>
      <c r="DT257" s="7" t="s">
        <v>905</v>
      </c>
      <c r="DU257" s="7" t="s">
        <v>905</v>
      </c>
      <c r="DV257" s="7" t="s">
        <v>2842</v>
      </c>
      <c r="DW257" s="7" t="s">
        <v>779</v>
      </c>
      <c r="DX257" s="7" t="s">
        <v>905</v>
      </c>
      <c r="DY257" s="7" t="s">
        <v>905</v>
      </c>
      <c r="DZ257" s="7" t="s">
        <v>905</v>
      </c>
      <c r="EA257" s="7" t="s">
        <v>905</v>
      </c>
      <c r="EB257" s="7" t="s">
        <v>905</v>
      </c>
      <c r="EC257" s="7" t="s">
        <v>905</v>
      </c>
      <c r="ED257" s="7" t="s">
        <v>905</v>
      </c>
      <c r="EE257" s="7" t="s">
        <v>905</v>
      </c>
      <c r="EF257" s="7" t="s">
        <v>905</v>
      </c>
      <c r="EG257" s="7" t="s">
        <v>905</v>
      </c>
      <c r="EH257" s="7" t="s">
        <v>905</v>
      </c>
      <c r="EI257" s="7" t="s">
        <v>905</v>
      </c>
      <c r="EJ257" s="7" t="s">
        <v>905</v>
      </c>
      <c r="EK257" s="7" t="s">
        <v>905</v>
      </c>
      <c r="EL257" s="7" t="s">
        <v>905</v>
      </c>
      <c r="EM257" s="7" t="s">
        <v>905</v>
      </c>
      <c r="EN257" s="7" t="s">
        <v>905</v>
      </c>
      <c r="EO257" s="7" t="s">
        <v>905</v>
      </c>
      <c r="EP257" s="7" t="s">
        <v>905</v>
      </c>
      <c r="EQ257" s="7" t="s">
        <v>905</v>
      </c>
      <c r="ER257" s="7" t="s">
        <v>905</v>
      </c>
      <c r="ES257" s="7" t="s">
        <v>905</v>
      </c>
      <c r="ET257" s="7" t="s">
        <v>905</v>
      </c>
      <c r="EU257" s="7" t="s">
        <v>905</v>
      </c>
      <c r="EV257" s="7" t="s">
        <v>905</v>
      </c>
      <c r="EW257" s="7" t="s">
        <v>905</v>
      </c>
      <c r="EX257" s="7" t="s">
        <v>905</v>
      </c>
      <c r="EY257" s="7" t="s">
        <v>905</v>
      </c>
      <c r="EZ257" s="7" t="s">
        <v>905</v>
      </c>
      <c r="FA257" s="7" t="s">
        <v>905</v>
      </c>
      <c r="FB257" s="7" t="s">
        <v>905</v>
      </c>
      <c r="FC257" s="7" t="s">
        <v>905</v>
      </c>
      <c r="FD257" s="7" t="s">
        <v>905</v>
      </c>
    </row>
    <row r="258" spans="1:160" ht="94.5" x14ac:dyDescent="0.45">
      <c r="A258" s="8">
        <v>729</v>
      </c>
      <c r="B258" s="8" t="s">
        <v>44</v>
      </c>
      <c r="C258" s="8" t="s">
        <v>781</v>
      </c>
      <c r="D258" s="8" t="s">
        <v>65</v>
      </c>
      <c r="E258" s="8" t="s">
        <v>365</v>
      </c>
      <c r="F258" s="8" t="s">
        <v>490</v>
      </c>
      <c r="G258" s="8" t="s">
        <v>646</v>
      </c>
      <c r="H258" s="9" t="s">
        <v>782</v>
      </c>
      <c r="I258" s="7" t="s">
        <v>2935</v>
      </c>
      <c r="J258" s="7" t="s">
        <v>2816</v>
      </c>
      <c r="K258" s="7" t="s">
        <v>2817</v>
      </c>
      <c r="L258" s="7" t="s">
        <v>2824</v>
      </c>
      <c r="M258" s="7" t="s">
        <v>2825</v>
      </c>
      <c r="N258" s="7" t="s">
        <v>2826</v>
      </c>
      <c r="O258" s="7" t="s">
        <v>2827</v>
      </c>
      <c r="P258" s="7" t="s">
        <v>2832</v>
      </c>
      <c r="Q258" s="7" t="s">
        <v>2833</v>
      </c>
      <c r="R258" s="7" t="s">
        <v>2834</v>
      </c>
      <c r="S258" s="7" t="s">
        <v>2835</v>
      </c>
      <c r="T258" s="7" t="s">
        <v>2851</v>
      </c>
      <c r="U258" s="7" t="s">
        <v>2852</v>
      </c>
      <c r="V258" s="7" t="s">
        <v>2838</v>
      </c>
      <c r="W258" s="7" t="s">
        <v>2839</v>
      </c>
      <c r="X258" s="7" t="s">
        <v>905</v>
      </c>
      <c r="Y258" s="7" t="s">
        <v>905</v>
      </c>
      <c r="Z258" s="7" t="s">
        <v>905</v>
      </c>
      <c r="AA258" s="7" t="s">
        <v>905</v>
      </c>
      <c r="AB258" s="7" t="s">
        <v>905</v>
      </c>
      <c r="AC258" s="7" t="s">
        <v>905</v>
      </c>
      <c r="AD258" s="7" t="s">
        <v>905</v>
      </c>
      <c r="AE258" s="7" t="s">
        <v>905</v>
      </c>
      <c r="AF258" s="7" t="s">
        <v>905</v>
      </c>
      <c r="AG258" s="7" t="s">
        <v>905</v>
      </c>
      <c r="AH258" s="7" t="s">
        <v>905</v>
      </c>
      <c r="AI258" s="7" t="s">
        <v>905</v>
      </c>
      <c r="AJ258" s="7" t="s">
        <v>905</v>
      </c>
      <c r="AK258" s="7" t="s">
        <v>905</v>
      </c>
      <c r="AL258" s="7" t="s">
        <v>905</v>
      </c>
      <c r="AM258" s="7" t="s">
        <v>905</v>
      </c>
      <c r="AN258" s="7" t="s">
        <v>905</v>
      </c>
      <c r="AO258" s="7" t="s">
        <v>905</v>
      </c>
      <c r="AP258" s="7" t="s">
        <v>905</v>
      </c>
      <c r="AQ258" s="7" t="s">
        <v>905</v>
      </c>
      <c r="AR258" s="7" t="s">
        <v>905</v>
      </c>
      <c r="AS258" s="7" t="s">
        <v>905</v>
      </c>
      <c r="AT258" s="7" t="s">
        <v>905</v>
      </c>
      <c r="AU258" s="7" t="s">
        <v>905</v>
      </c>
      <c r="AV258" s="7" t="s">
        <v>905</v>
      </c>
      <c r="AW258" s="7" t="s">
        <v>905</v>
      </c>
      <c r="AX258" s="7" t="s">
        <v>905</v>
      </c>
      <c r="AY258" s="7" t="s">
        <v>905</v>
      </c>
      <c r="AZ258" s="7" t="s">
        <v>905</v>
      </c>
      <c r="BA258" s="7" t="s">
        <v>905</v>
      </c>
      <c r="BB258" s="7" t="s">
        <v>905</v>
      </c>
      <c r="BC258" s="7" t="s">
        <v>905</v>
      </c>
      <c r="BD258" s="7" t="s">
        <v>905</v>
      </c>
      <c r="BE258" s="7" t="s">
        <v>905</v>
      </c>
      <c r="BF258" s="7" t="s">
        <v>905</v>
      </c>
      <c r="BG258" s="7" t="s">
        <v>905</v>
      </c>
      <c r="BH258" s="7" t="s">
        <v>905</v>
      </c>
      <c r="BI258" s="7" t="s">
        <v>905</v>
      </c>
      <c r="BJ258" s="7" t="s">
        <v>905</v>
      </c>
      <c r="BK258" s="7" t="s">
        <v>905</v>
      </c>
      <c r="BL258" s="7" t="s">
        <v>905</v>
      </c>
      <c r="BM258" s="7" t="s">
        <v>905</v>
      </c>
      <c r="BN258" s="7" t="s">
        <v>905</v>
      </c>
      <c r="BO258" s="7" t="s">
        <v>905</v>
      </c>
      <c r="BP258" s="7" t="s">
        <v>905</v>
      </c>
      <c r="BQ258" s="7" t="s">
        <v>905</v>
      </c>
      <c r="BR258" s="7" t="s">
        <v>905</v>
      </c>
      <c r="BS258" s="7" t="s">
        <v>905</v>
      </c>
      <c r="BT258" s="7" t="s">
        <v>905</v>
      </c>
      <c r="BU258" s="7" t="s">
        <v>905</v>
      </c>
      <c r="BV258" s="7" t="s">
        <v>905</v>
      </c>
      <c r="BW258" s="7" t="s">
        <v>905</v>
      </c>
      <c r="BX258" s="7" t="s">
        <v>905</v>
      </c>
      <c r="BY258" s="7" t="s">
        <v>905</v>
      </c>
      <c r="BZ258" s="7" t="s">
        <v>905</v>
      </c>
      <c r="CA258" s="7" t="s">
        <v>905</v>
      </c>
      <c r="CB258" s="7" t="s">
        <v>905</v>
      </c>
      <c r="CC258" s="7" t="s">
        <v>905</v>
      </c>
      <c r="CD258" s="7" t="s">
        <v>905</v>
      </c>
      <c r="CE258" s="7" t="s">
        <v>905</v>
      </c>
      <c r="CF258" s="7" t="s">
        <v>905</v>
      </c>
      <c r="CG258" s="7" t="s">
        <v>905</v>
      </c>
      <c r="CH258" s="7" t="s">
        <v>905</v>
      </c>
      <c r="CI258" s="7" t="s">
        <v>905</v>
      </c>
      <c r="CJ258" s="7" t="s">
        <v>905</v>
      </c>
      <c r="CK258" s="7" t="s">
        <v>905</v>
      </c>
      <c r="CL258" s="7" t="s">
        <v>905</v>
      </c>
      <c r="CM258" s="7" t="s">
        <v>905</v>
      </c>
      <c r="CN258" s="7" t="s">
        <v>905</v>
      </c>
      <c r="CO258" s="7" t="s">
        <v>905</v>
      </c>
      <c r="CP258" s="7" t="s">
        <v>905</v>
      </c>
      <c r="CQ258" s="7" t="s">
        <v>905</v>
      </c>
      <c r="CR258" s="7" t="s">
        <v>905</v>
      </c>
      <c r="CS258" s="7" t="s">
        <v>905</v>
      </c>
      <c r="CT258" s="7" t="s">
        <v>905</v>
      </c>
      <c r="CU258" s="7" t="s">
        <v>905</v>
      </c>
      <c r="CV258" s="7" t="s">
        <v>905</v>
      </c>
      <c r="CW258" s="7" t="s">
        <v>905</v>
      </c>
      <c r="CX258" s="7" t="s">
        <v>905</v>
      </c>
      <c r="CY258" s="7" t="s">
        <v>905</v>
      </c>
      <c r="CZ258" s="7" t="s">
        <v>905</v>
      </c>
      <c r="DA258" s="7" t="s">
        <v>905</v>
      </c>
      <c r="DB258" s="7" t="s">
        <v>905</v>
      </c>
      <c r="DC258" s="7" t="s">
        <v>905</v>
      </c>
      <c r="DD258" s="7" t="s">
        <v>905</v>
      </c>
      <c r="DE258" s="7" t="s">
        <v>905</v>
      </c>
      <c r="DF258" s="7" t="s">
        <v>905</v>
      </c>
      <c r="DG258" s="7" t="s">
        <v>905</v>
      </c>
      <c r="DH258" s="7" t="s">
        <v>905</v>
      </c>
      <c r="DI258" s="7" t="s">
        <v>905</v>
      </c>
      <c r="DJ258" s="7" t="s">
        <v>905</v>
      </c>
      <c r="DK258" s="7" t="s">
        <v>905</v>
      </c>
      <c r="DL258" s="7" t="s">
        <v>905</v>
      </c>
      <c r="DM258" s="7" t="s">
        <v>905</v>
      </c>
      <c r="DN258" s="7" t="s">
        <v>905</v>
      </c>
      <c r="DO258" s="7" t="s">
        <v>905</v>
      </c>
      <c r="DP258" s="7" t="s">
        <v>905</v>
      </c>
      <c r="DQ258" s="7" t="s">
        <v>905</v>
      </c>
      <c r="DR258" s="7" t="s">
        <v>905</v>
      </c>
      <c r="DS258" s="7" t="s">
        <v>905</v>
      </c>
      <c r="DT258" s="7" t="s">
        <v>905</v>
      </c>
      <c r="DU258" s="7" t="s">
        <v>905</v>
      </c>
      <c r="DV258" s="7" t="s">
        <v>2855</v>
      </c>
      <c r="DW258" s="7" t="s">
        <v>3188</v>
      </c>
      <c r="DX258" s="7" t="s">
        <v>646</v>
      </c>
      <c r="DY258" s="7" t="s">
        <v>3189</v>
      </c>
      <c r="DZ258" s="7" t="s">
        <v>801</v>
      </c>
      <c r="EA258" s="7" t="s">
        <v>905</v>
      </c>
      <c r="EB258" s="7" t="s">
        <v>905</v>
      </c>
      <c r="EC258" s="7" t="s">
        <v>905</v>
      </c>
      <c r="ED258" s="7" t="s">
        <v>905</v>
      </c>
      <c r="EE258" s="7" t="s">
        <v>905</v>
      </c>
      <c r="EF258" s="7" t="s">
        <v>905</v>
      </c>
      <c r="EG258" s="7" t="s">
        <v>905</v>
      </c>
      <c r="EH258" s="7" t="s">
        <v>905</v>
      </c>
      <c r="EI258" s="7" t="s">
        <v>905</v>
      </c>
      <c r="EJ258" s="7" t="s">
        <v>905</v>
      </c>
      <c r="EK258" s="7" t="s">
        <v>905</v>
      </c>
      <c r="EL258" s="7" t="s">
        <v>905</v>
      </c>
      <c r="EM258" s="7" t="s">
        <v>905</v>
      </c>
      <c r="EN258" s="7" t="s">
        <v>905</v>
      </c>
      <c r="EO258" s="7" t="s">
        <v>905</v>
      </c>
      <c r="EP258" s="7" t="s">
        <v>905</v>
      </c>
      <c r="EQ258" s="7" t="s">
        <v>905</v>
      </c>
      <c r="ER258" s="7" t="s">
        <v>905</v>
      </c>
      <c r="ES258" s="7" t="s">
        <v>905</v>
      </c>
      <c r="ET258" s="7" t="s">
        <v>905</v>
      </c>
      <c r="EU258" s="7" t="s">
        <v>905</v>
      </c>
      <c r="EV258" s="7" t="s">
        <v>905</v>
      </c>
      <c r="EW258" s="7" t="s">
        <v>905</v>
      </c>
      <c r="EX258" s="7" t="s">
        <v>905</v>
      </c>
      <c r="EY258" s="7" t="s">
        <v>905</v>
      </c>
      <c r="EZ258" s="7" t="s">
        <v>905</v>
      </c>
      <c r="FA258" s="7" t="s">
        <v>905</v>
      </c>
      <c r="FB258" s="7" t="s">
        <v>905</v>
      </c>
      <c r="FC258" s="7" t="s">
        <v>905</v>
      </c>
      <c r="FD258" s="7" t="s">
        <v>905</v>
      </c>
    </row>
    <row r="259" spans="1:160" ht="178.5" x14ac:dyDescent="0.45">
      <c r="A259" s="8">
        <v>730</v>
      </c>
      <c r="B259" s="8" t="s">
        <v>44</v>
      </c>
      <c r="C259" s="8" t="s">
        <v>783</v>
      </c>
      <c r="D259" s="8" t="s">
        <v>46</v>
      </c>
      <c r="E259" s="8" t="s">
        <v>422</v>
      </c>
      <c r="F259" s="8" t="s">
        <v>498</v>
      </c>
      <c r="G259" s="8" t="s">
        <v>784</v>
      </c>
      <c r="H259" s="9" t="s">
        <v>785</v>
      </c>
      <c r="I259" s="7" t="s">
        <v>3113</v>
      </c>
      <c r="J259" s="7" t="s">
        <v>2910</v>
      </c>
      <c r="K259" s="7" t="s">
        <v>2911</v>
      </c>
      <c r="L259" s="7" t="s">
        <v>2816</v>
      </c>
      <c r="M259" s="7" t="s">
        <v>2817</v>
      </c>
      <c r="N259" s="7" t="s">
        <v>2824</v>
      </c>
      <c r="O259" s="7" t="s">
        <v>2825</v>
      </c>
      <c r="P259" s="7" t="s">
        <v>2928</v>
      </c>
      <c r="Q259" s="7" t="s">
        <v>2929</v>
      </c>
      <c r="R259" s="7" t="s">
        <v>2851</v>
      </c>
      <c r="S259" s="7" t="s">
        <v>2852</v>
      </c>
      <c r="T259" s="7" t="s">
        <v>3119</v>
      </c>
      <c r="U259" s="7" t="s">
        <v>3120</v>
      </c>
      <c r="V259" s="7" t="s">
        <v>3082</v>
      </c>
      <c r="W259" s="7" t="s">
        <v>3083</v>
      </c>
      <c r="X259" s="7" t="s">
        <v>3127</v>
      </c>
      <c r="Y259" s="7" t="s">
        <v>3128</v>
      </c>
      <c r="Z259" s="7" t="s">
        <v>2976</v>
      </c>
      <c r="AA259" s="7" t="s">
        <v>2977</v>
      </c>
      <c r="AB259" s="7" t="s">
        <v>2936</v>
      </c>
      <c r="AC259" s="7" t="s">
        <v>2937</v>
      </c>
      <c r="AD259" s="7" t="s">
        <v>2898</v>
      </c>
      <c r="AE259" s="7" t="s">
        <v>2899</v>
      </c>
      <c r="AF259" s="7" t="s">
        <v>3114</v>
      </c>
      <c r="AG259" s="7" t="s">
        <v>3115</v>
      </c>
      <c r="AH259" s="7" t="s">
        <v>2894</v>
      </c>
      <c r="AI259" s="7" t="s">
        <v>2895</v>
      </c>
      <c r="AJ259" s="7" t="s">
        <v>2838</v>
      </c>
      <c r="AK259" s="7" t="s">
        <v>2839</v>
      </c>
      <c r="AL259" s="7" t="s">
        <v>905</v>
      </c>
      <c r="AM259" s="7" t="s">
        <v>905</v>
      </c>
      <c r="AN259" s="7" t="s">
        <v>905</v>
      </c>
      <c r="AO259" s="7" t="s">
        <v>905</v>
      </c>
      <c r="AP259" s="7" t="s">
        <v>905</v>
      </c>
      <c r="AQ259" s="7" t="s">
        <v>905</v>
      </c>
      <c r="AR259" s="7" t="s">
        <v>905</v>
      </c>
      <c r="AS259" s="7" t="s">
        <v>905</v>
      </c>
      <c r="AT259" s="7" t="s">
        <v>905</v>
      </c>
      <c r="AU259" s="7" t="s">
        <v>905</v>
      </c>
      <c r="AV259" s="7" t="s">
        <v>905</v>
      </c>
      <c r="AW259" s="7" t="s">
        <v>905</v>
      </c>
      <c r="AX259" s="7" t="s">
        <v>905</v>
      </c>
      <c r="AY259" s="7" t="s">
        <v>905</v>
      </c>
      <c r="AZ259" s="7" t="s">
        <v>905</v>
      </c>
      <c r="BA259" s="7" t="s">
        <v>905</v>
      </c>
      <c r="BB259" s="7" t="s">
        <v>905</v>
      </c>
      <c r="BC259" s="7" t="s">
        <v>905</v>
      </c>
      <c r="BD259" s="7" t="s">
        <v>905</v>
      </c>
      <c r="BE259" s="7" t="s">
        <v>905</v>
      </c>
      <c r="BF259" s="7" t="s">
        <v>905</v>
      </c>
      <c r="BG259" s="7" t="s">
        <v>905</v>
      </c>
      <c r="BH259" s="7" t="s">
        <v>905</v>
      </c>
      <c r="BI259" s="7" t="s">
        <v>905</v>
      </c>
      <c r="BJ259" s="7" t="s">
        <v>905</v>
      </c>
      <c r="BK259" s="7" t="s">
        <v>905</v>
      </c>
      <c r="BL259" s="7" t="s">
        <v>905</v>
      </c>
      <c r="BM259" s="7" t="s">
        <v>905</v>
      </c>
      <c r="BN259" s="7" t="s">
        <v>905</v>
      </c>
      <c r="BO259" s="7" t="s">
        <v>905</v>
      </c>
      <c r="BP259" s="7" t="s">
        <v>905</v>
      </c>
      <c r="BQ259" s="7" t="s">
        <v>905</v>
      </c>
      <c r="BR259" s="7" t="s">
        <v>905</v>
      </c>
      <c r="BS259" s="7" t="s">
        <v>905</v>
      </c>
      <c r="BT259" s="7" t="s">
        <v>905</v>
      </c>
      <c r="BU259" s="7" t="s">
        <v>905</v>
      </c>
      <c r="BV259" s="7" t="s">
        <v>905</v>
      </c>
      <c r="BW259" s="7" t="s">
        <v>905</v>
      </c>
      <c r="BX259" s="7" t="s">
        <v>905</v>
      </c>
      <c r="BY259" s="7" t="s">
        <v>905</v>
      </c>
      <c r="BZ259" s="7" t="s">
        <v>905</v>
      </c>
      <c r="CA259" s="7" t="s">
        <v>905</v>
      </c>
      <c r="CB259" s="7" t="s">
        <v>905</v>
      </c>
      <c r="CC259" s="7" t="s">
        <v>905</v>
      </c>
      <c r="CD259" s="7" t="s">
        <v>905</v>
      </c>
      <c r="CE259" s="7" t="s">
        <v>905</v>
      </c>
      <c r="CF259" s="7" t="s">
        <v>905</v>
      </c>
      <c r="CG259" s="7" t="s">
        <v>905</v>
      </c>
      <c r="CH259" s="7" t="s">
        <v>905</v>
      </c>
      <c r="CI259" s="7" t="s">
        <v>905</v>
      </c>
      <c r="CJ259" s="7" t="s">
        <v>905</v>
      </c>
      <c r="CK259" s="7" t="s">
        <v>905</v>
      </c>
      <c r="CL259" s="7" t="s">
        <v>905</v>
      </c>
      <c r="CM259" s="7" t="s">
        <v>905</v>
      </c>
      <c r="CN259" s="7" t="s">
        <v>905</v>
      </c>
      <c r="CO259" s="7" t="s">
        <v>905</v>
      </c>
      <c r="CP259" s="7" t="s">
        <v>905</v>
      </c>
      <c r="CQ259" s="7" t="s">
        <v>905</v>
      </c>
      <c r="CR259" s="7" t="s">
        <v>905</v>
      </c>
      <c r="CS259" s="7" t="s">
        <v>905</v>
      </c>
      <c r="CT259" s="7" t="s">
        <v>905</v>
      </c>
      <c r="CU259" s="7" t="s">
        <v>905</v>
      </c>
      <c r="CV259" s="7" t="s">
        <v>905</v>
      </c>
      <c r="CW259" s="7" t="s">
        <v>905</v>
      </c>
      <c r="CX259" s="7" t="s">
        <v>905</v>
      </c>
      <c r="CY259" s="7" t="s">
        <v>905</v>
      </c>
      <c r="CZ259" s="7" t="s">
        <v>905</v>
      </c>
      <c r="DA259" s="7" t="s">
        <v>905</v>
      </c>
      <c r="DB259" s="7" t="s">
        <v>905</v>
      </c>
      <c r="DC259" s="7" t="s">
        <v>905</v>
      </c>
      <c r="DD259" s="7" t="s">
        <v>905</v>
      </c>
      <c r="DE259" s="7" t="s">
        <v>905</v>
      </c>
      <c r="DF259" s="7" t="s">
        <v>905</v>
      </c>
      <c r="DG259" s="7" t="s">
        <v>905</v>
      </c>
      <c r="DH259" s="7" t="s">
        <v>905</v>
      </c>
      <c r="DI259" s="7" t="s">
        <v>905</v>
      </c>
      <c r="DJ259" s="7" t="s">
        <v>905</v>
      </c>
      <c r="DK259" s="7" t="s">
        <v>905</v>
      </c>
      <c r="DL259" s="7" t="s">
        <v>905</v>
      </c>
      <c r="DM259" s="7" t="s">
        <v>905</v>
      </c>
      <c r="DN259" s="7" t="s">
        <v>905</v>
      </c>
      <c r="DO259" s="7" t="s">
        <v>905</v>
      </c>
      <c r="DP259" s="7" t="s">
        <v>905</v>
      </c>
      <c r="DQ259" s="7" t="s">
        <v>905</v>
      </c>
      <c r="DR259" s="7" t="s">
        <v>905</v>
      </c>
      <c r="DS259" s="7" t="s">
        <v>905</v>
      </c>
      <c r="DT259" s="7" t="s">
        <v>905</v>
      </c>
      <c r="DU259" s="7" t="s">
        <v>905</v>
      </c>
      <c r="DV259" s="7" t="s">
        <v>2923</v>
      </c>
      <c r="DW259" s="7" t="s">
        <v>3190</v>
      </c>
      <c r="DX259" s="7" t="s">
        <v>1230</v>
      </c>
      <c r="DY259" s="7" t="s">
        <v>3191</v>
      </c>
      <c r="DZ259" s="7" t="s">
        <v>3192</v>
      </c>
      <c r="EA259" s="7" t="s">
        <v>303</v>
      </c>
      <c r="EB259" s="7" t="s">
        <v>3193</v>
      </c>
      <c r="EC259" s="7" t="s">
        <v>905</v>
      </c>
      <c r="ED259" s="7" t="s">
        <v>905</v>
      </c>
      <c r="EE259" s="7" t="s">
        <v>905</v>
      </c>
      <c r="EF259" s="7" t="s">
        <v>905</v>
      </c>
      <c r="EG259" s="7" t="s">
        <v>905</v>
      </c>
      <c r="EH259" s="7" t="s">
        <v>905</v>
      </c>
      <c r="EI259" s="7" t="s">
        <v>905</v>
      </c>
      <c r="EJ259" s="7" t="s">
        <v>905</v>
      </c>
      <c r="EK259" s="7" t="s">
        <v>905</v>
      </c>
      <c r="EL259" s="7" t="s">
        <v>905</v>
      </c>
      <c r="EM259" s="7" t="s">
        <v>905</v>
      </c>
      <c r="EN259" s="7" t="s">
        <v>905</v>
      </c>
      <c r="EO259" s="7" t="s">
        <v>905</v>
      </c>
      <c r="EP259" s="7" t="s">
        <v>905</v>
      </c>
      <c r="EQ259" s="7" t="s">
        <v>905</v>
      </c>
      <c r="ER259" s="7" t="s">
        <v>905</v>
      </c>
      <c r="ES259" s="7" t="s">
        <v>905</v>
      </c>
      <c r="ET259" s="7" t="s">
        <v>905</v>
      </c>
      <c r="EU259" s="7" t="s">
        <v>905</v>
      </c>
      <c r="EV259" s="7" t="s">
        <v>905</v>
      </c>
      <c r="EW259" s="7" t="s">
        <v>905</v>
      </c>
      <c r="EX259" s="7" t="s">
        <v>905</v>
      </c>
      <c r="EY259" s="7" t="s">
        <v>905</v>
      </c>
      <c r="EZ259" s="7" t="s">
        <v>905</v>
      </c>
      <c r="FA259" s="7" t="s">
        <v>905</v>
      </c>
      <c r="FB259" s="7" t="s">
        <v>905</v>
      </c>
      <c r="FC259" s="7" t="s">
        <v>905</v>
      </c>
      <c r="FD259" s="7" t="s">
        <v>905</v>
      </c>
    </row>
    <row r="260" spans="1:160" ht="52.5" x14ac:dyDescent="0.45">
      <c r="A260" s="8">
        <v>736</v>
      </c>
      <c r="B260" s="8" t="s">
        <v>44</v>
      </c>
      <c r="C260" s="8" t="s">
        <v>786</v>
      </c>
      <c r="D260" s="8" t="s">
        <v>101</v>
      </c>
      <c r="E260" s="8" t="s">
        <v>365</v>
      </c>
      <c r="F260" s="8" t="s">
        <v>498</v>
      </c>
      <c r="G260" s="8" t="s">
        <v>643</v>
      </c>
      <c r="H260" s="9" t="s">
        <v>787</v>
      </c>
      <c r="I260" s="7" t="s">
        <v>2971</v>
      </c>
      <c r="J260" s="7" t="s">
        <v>2896</v>
      </c>
      <c r="K260" s="7" t="s">
        <v>2897</v>
      </c>
      <c r="L260" s="7" t="s">
        <v>3080</v>
      </c>
      <c r="M260" s="7" t="s">
        <v>3081</v>
      </c>
      <c r="N260" s="7" t="s">
        <v>2844</v>
      </c>
      <c r="O260" s="7" t="s">
        <v>2845</v>
      </c>
      <c r="P260" s="7" t="s">
        <v>2830</v>
      </c>
      <c r="Q260" s="7" t="s">
        <v>2831</v>
      </c>
      <c r="R260" s="7" t="s">
        <v>3162</v>
      </c>
      <c r="S260" s="7" t="s">
        <v>3163</v>
      </c>
      <c r="T260" s="7" t="s">
        <v>2851</v>
      </c>
      <c r="U260" s="7" t="s">
        <v>2852</v>
      </c>
      <c r="V260" s="7" t="s">
        <v>3119</v>
      </c>
      <c r="W260" s="7" t="s">
        <v>3120</v>
      </c>
      <c r="X260" s="7" t="s">
        <v>3082</v>
      </c>
      <c r="Y260" s="7" t="s">
        <v>3083</v>
      </c>
      <c r="Z260" s="7" t="s">
        <v>3084</v>
      </c>
      <c r="AA260" s="7" t="s">
        <v>3085</v>
      </c>
      <c r="AB260" s="7" t="s">
        <v>3127</v>
      </c>
      <c r="AC260" s="7" t="s">
        <v>3128</v>
      </c>
      <c r="AD260" s="7" t="s">
        <v>3086</v>
      </c>
      <c r="AE260" s="7" t="s">
        <v>3087</v>
      </c>
      <c r="AF260" s="7" t="s">
        <v>3088</v>
      </c>
      <c r="AG260" s="7" t="s">
        <v>3089</v>
      </c>
      <c r="AH260" s="7" t="s">
        <v>2901</v>
      </c>
      <c r="AI260" s="7" t="s">
        <v>2902</v>
      </c>
      <c r="AJ260" s="7" t="s">
        <v>2903</v>
      </c>
      <c r="AK260" s="7" t="s">
        <v>2904</v>
      </c>
      <c r="AL260" s="7" t="s">
        <v>2838</v>
      </c>
      <c r="AM260" s="7" t="s">
        <v>2839</v>
      </c>
      <c r="AN260" s="7" t="s">
        <v>2840</v>
      </c>
      <c r="AO260" s="7" t="s">
        <v>2841</v>
      </c>
      <c r="AP260" s="7" t="s">
        <v>2959</v>
      </c>
      <c r="AQ260" s="7" t="s">
        <v>2960</v>
      </c>
      <c r="AR260" s="7" t="s">
        <v>905</v>
      </c>
      <c r="AS260" s="7" t="s">
        <v>905</v>
      </c>
      <c r="AT260" s="7" t="s">
        <v>905</v>
      </c>
      <c r="AU260" s="7" t="s">
        <v>905</v>
      </c>
      <c r="AV260" s="7" t="s">
        <v>905</v>
      </c>
      <c r="AW260" s="7" t="s">
        <v>905</v>
      </c>
      <c r="AX260" s="7" t="s">
        <v>905</v>
      </c>
      <c r="AY260" s="7" t="s">
        <v>905</v>
      </c>
      <c r="AZ260" s="7" t="s">
        <v>905</v>
      </c>
      <c r="BA260" s="7" t="s">
        <v>905</v>
      </c>
      <c r="BB260" s="7" t="s">
        <v>905</v>
      </c>
      <c r="BC260" s="7" t="s">
        <v>905</v>
      </c>
      <c r="BD260" s="7" t="s">
        <v>905</v>
      </c>
      <c r="BE260" s="7" t="s">
        <v>905</v>
      </c>
      <c r="BF260" s="7" t="s">
        <v>905</v>
      </c>
      <c r="BG260" s="7" t="s">
        <v>905</v>
      </c>
      <c r="BH260" s="7" t="s">
        <v>905</v>
      </c>
      <c r="BI260" s="7" t="s">
        <v>905</v>
      </c>
      <c r="BJ260" s="7" t="s">
        <v>905</v>
      </c>
      <c r="BK260" s="7" t="s">
        <v>905</v>
      </c>
      <c r="BL260" s="7" t="s">
        <v>905</v>
      </c>
      <c r="BM260" s="7" t="s">
        <v>905</v>
      </c>
      <c r="BN260" s="7" t="s">
        <v>905</v>
      </c>
      <c r="BO260" s="7" t="s">
        <v>905</v>
      </c>
      <c r="BP260" s="7" t="s">
        <v>905</v>
      </c>
      <c r="BQ260" s="7" t="s">
        <v>905</v>
      </c>
      <c r="BR260" s="7" t="s">
        <v>905</v>
      </c>
      <c r="BS260" s="7" t="s">
        <v>905</v>
      </c>
      <c r="BT260" s="7" t="s">
        <v>905</v>
      </c>
      <c r="BU260" s="7" t="s">
        <v>905</v>
      </c>
      <c r="BV260" s="7" t="s">
        <v>905</v>
      </c>
      <c r="BW260" s="7" t="s">
        <v>905</v>
      </c>
      <c r="BX260" s="7" t="s">
        <v>905</v>
      </c>
      <c r="BY260" s="7" t="s">
        <v>905</v>
      </c>
      <c r="BZ260" s="7" t="s">
        <v>905</v>
      </c>
      <c r="CA260" s="7" t="s">
        <v>905</v>
      </c>
      <c r="CB260" s="7" t="s">
        <v>905</v>
      </c>
      <c r="CC260" s="7" t="s">
        <v>905</v>
      </c>
      <c r="CD260" s="7" t="s">
        <v>905</v>
      </c>
      <c r="CE260" s="7" t="s">
        <v>905</v>
      </c>
      <c r="CF260" s="7" t="s">
        <v>905</v>
      </c>
      <c r="CG260" s="7" t="s">
        <v>905</v>
      </c>
      <c r="CH260" s="7" t="s">
        <v>905</v>
      </c>
      <c r="CI260" s="7" t="s">
        <v>905</v>
      </c>
      <c r="CJ260" s="7" t="s">
        <v>905</v>
      </c>
      <c r="CK260" s="7" t="s">
        <v>905</v>
      </c>
      <c r="CL260" s="7" t="s">
        <v>905</v>
      </c>
      <c r="CM260" s="7" t="s">
        <v>905</v>
      </c>
      <c r="CN260" s="7" t="s">
        <v>905</v>
      </c>
      <c r="CO260" s="7" t="s">
        <v>905</v>
      </c>
      <c r="CP260" s="7" t="s">
        <v>905</v>
      </c>
      <c r="CQ260" s="7" t="s">
        <v>905</v>
      </c>
      <c r="CR260" s="7" t="s">
        <v>905</v>
      </c>
      <c r="CS260" s="7" t="s">
        <v>905</v>
      </c>
      <c r="CT260" s="7" t="s">
        <v>905</v>
      </c>
      <c r="CU260" s="7" t="s">
        <v>905</v>
      </c>
      <c r="CV260" s="7" t="s">
        <v>905</v>
      </c>
      <c r="CW260" s="7" t="s">
        <v>905</v>
      </c>
      <c r="CX260" s="7" t="s">
        <v>905</v>
      </c>
      <c r="CY260" s="7" t="s">
        <v>905</v>
      </c>
      <c r="CZ260" s="7" t="s">
        <v>905</v>
      </c>
      <c r="DA260" s="7" t="s">
        <v>905</v>
      </c>
      <c r="DB260" s="7" t="s">
        <v>905</v>
      </c>
      <c r="DC260" s="7" t="s">
        <v>905</v>
      </c>
      <c r="DD260" s="7" t="s">
        <v>905</v>
      </c>
      <c r="DE260" s="7" t="s">
        <v>905</v>
      </c>
      <c r="DF260" s="7" t="s">
        <v>905</v>
      </c>
      <c r="DG260" s="7" t="s">
        <v>905</v>
      </c>
      <c r="DH260" s="7" t="s">
        <v>905</v>
      </c>
      <c r="DI260" s="7" t="s">
        <v>905</v>
      </c>
      <c r="DJ260" s="7" t="s">
        <v>905</v>
      </c>
      <c r="DK260" s="7" t="s">
        <v>905</v>
      </c>
      <c r="DL260" s="7" t="s">
        <v>905</v>
      </c>
      <c r="DM260" s="7" t="s">
        <v>905</v>
      </c>
      <c r="DN260" s="7" t="s">
        <v>905</v>
      </c>
      <c r="DO260" s="7" t="s">
        <v>905</v>
      </c>
      <c r="DP260" s="7" t="s">
        <v>905</v>
      </c>
      <c r="DQ260" s="7" t="s">
        <v>905</v>
      </c>
      <c r="DR260" s="7" t="s">
        <v>905</v>
      </c>
      <c r="DS260" s="7" t="s">
        <v>905</v>
      </c>
      <c r="DT260" s="7" t="s">
        <v>905</v>
      </c>
      <c r="DU260" s="7" t="s">
        <v>905</v>
      </c>
      <c r="DV260" s="7" t="s">
        <v>905</v>
      </c>
      <c r="DW260" s="7" t="s">
        <v>905</v>
      </c>
      <c r="DX260" s="7" t="s">
        <v>905</v>
      </c>
      <c r="DY260" s="7" t="s">
        <v>905</v>
      </c>
      <c r="DZ260" s="7" t="s">
        <v>905</v>
      </c>
      <c r="EA260" s="7" t="s">
        <v>905</v>
      </c>
      <c r="EB260" s="7" t="s">
        <v>905</v>
      </c>
      <c r="EC260" s="7" t="s">
        <v>905</v>
      </c>
      <c r="ED260" s="7" t="s">
        <v>905</v>
      </c>
      <c r="EE260" s="7" t="s">
        <v>905</v>
      </c>
      <c r="EF260" s="7" t="s">
        <v>905</v>
      </c>
      <c r="EG260" s="7" t="s">
        <v>905</v>
      </c>
      <c r="EH260" s="7" t="s">
        <v>905</v>
      </c>
      <c r="EI260" s="7" t="s">
        <v>905</v>
      </c>
      <c r="EJ260" s="7" t="s">
        <v>905</v>
      </c>
      <c r="EK260" s="7" t="s">
        <v>905</v>
      </c>
      <c r="EL260" s="7" t="s">
        <v>905</v>
      </c>
      <c r="EM260" s="7" t="s">
        <v>905</v>
      </c>
      <c r="EN260" s="7" t="s">
        <v>905</v>
      </c>
      <c r="EO260" s="7" t="s">
        <v>905</v>
      </c>
      <c r="EP260" s="7" t="s">
        <v>905</v>
      </c>
      <c r="EQ260" s="7" t="s">
        <v>905</v>
      </c>
      <c r="ER260" s="7" t="s">
        <v>905</v>
      </c>
      <c r="ES260" s="7" t="s">
        <v>905</v>
      </c>
      <c r="ET260" s="7" t="s">
        <v>905</v>
      </c>
      <c r="EU260" s="7" t="s">
        <v>905</v>
      </c>
      <c r="EV260" s="7" t="s">
        <v>905</v>
      </c>
      <c r="EW260" s="7" t="s">
        <v>905</v>
      </c>
      <c r="EX260" s="7" t="s">
        <v>905</v>
      </c>
      <c r="EY260" s="7" t="s">
        <v>905</v>
      </c>
      <c r="EZ260" s="7" t="s">
        <v>905</v>
      </c>
      <c r="FA260" s="7" t="s">
        <v>905</v>
      </c>
      <c r="FB260" s="7" t="s">
        <v>905</v>
      </c>
      <c r="FC260" s="7" t="s">
        <v>905</v>
      </c>
      <c r="FD260" s="7" t="s">
        <v>905</v>
      </c>
    </row>
    <row r="261" spans="1:160" ht="94.5" x14ac:dyDescent="0.45">
      <c r="A261" s="8">
        <v>749</v>
      </c>
      <c r="B261" s="8" t="s">
        <v>44</v>
      </c>
      <c r="C261" s="8" t="s">
        <v>788</v>
      </c>
      <c r="D261" s="8" t="s">
        <v>56</v>
      </c>
      <c r="E261" s="8" t="s">
        <v>365</v>
      </c>
      <c r="F261" s="8" t="s">
        <v>369</v>
      </c>
      <c r="G261" s="8" t="s">
        <v>789</v>
      </c>
      <c r="H261" s="9" t="s">
        <v>790</v>
      </c>
      <c r="I261" s="7" t="s">
        <v>2855</v>
      </c>
      <c r="J261" s="7" t="s">
        <v>2816</v>
      </c>
      <c r="K261" s="7" t="s">
        <v>2817</v>
      </c>
      <c r="L261" s="7" t="s">
        <v>2824</v>
      </c>
      <c r="M261" s="7" t="s">
        <v>2825</v>
      </c>
      <c r="N261" s="7" t="s">
        <v>2851</v>
      </c>
      <c r="O261" s="7" t="s">
        <v>2852</v>
      </c>
      <c r="P261" s="7" t="s">
        <v>2838</v>
      </c>
      <c r="Q261" s="7" t="s">
        <v>2839</v>
      </c>
      <c r="R261" s="7" t="s">
        <v>905</v>
      </c>
      <c r="S261" s="7" t="s">
        <v>905</v>
      </c>
      <c r="T261" s="7" t="s">
        <v>905</v>
      </c>
      <c r="U261" s="7" t="s">
        <v>905</v>
      </c>
      <c r="V261" s="7" t="s">
        <v>905</v>
      </c>
      <c r="W261" s="7" t="s">
        <v>905</v>
      </c>
      <c r="X261" s="7" t="s">
        <v>905</v>
      </c>
      <c r="Y261" s="7" t="s">
        <v>905</v>
      </c>
      <c r="Z261" s="7" t="s">
        <v>905</v>
      </c>
      <c r="AA261" s="7" t="s">
        <v>905</v>
      </c>
      <c r="AB261" s="7" t="s">
        <v>905</v>
      </c>
      <c r="AC261" s="7" t="s">
        <v>905</v>
      </c>
      <c r="AD261" s="7" t="s">
        <v>905</v>
      </c>
      <c r="AE261" s="7" t="s">
        <v>905</v>
      </c>
      <c r="AF261" s="7" t="s">
        <v>905</v>
      </c>
      <c r="AG261" s="7" t="s">
        <v>905</v>
      </c>
      <c r="AH261" s="7" t="s">
        <v>905</v>
      </c>
      <c r="AI261" s="7" t="s">
        <v>905</v>
      </c>
      <c r="AJ261" s="7" t="s">
        <v>905</v>
      </c>
      <c r="AK261" s="7" t="s">
        <v>905</v>
      </c>
      <c r="AL261" s="7" t="s">
        <v>905</v>
      </c>
      <c r="AM261" s="7" t="s">
        <v>905</v>
      </c>
      <c r="AN261" s="7" t="s">
        <v>905</v>
      </c>
      <c r="AO261" s="7" t="s">
        <v>905</v>
      </c>
      <c r="AP261" s="7" t="s">
        <v>905</v>
      </c>
      <c r="AQ261" s="7" t="s">
        <v>905</v>
      </c>
      <c r="AR261" s="7" t="s">
        <v>905</v>
      </c>
      <c r="AS261" s="7" t="s">
        <v>905</v>
      </c>
      <c r="AT261" s="7" t="s">
        <v>905</v>
      </c>
      <c r="AU261" s="7" t="s">
        <v>905</v>
      </c>
      <c r="AV261" s="7" t="s">
        <v>905</v>
      </c>
      <c r="AW261" s="7" t="s">
        <v>905</v>
      </c>
      <c r="AX261" s="7" t="s">
        <v>905</v>
      </c>
      <c r="AY261" s="7" t="s">
        <v>905</v>
      </c>
      <c r="AZ261" s="7" t="s">
        <v>905</v>
      </c>
      <c r="BA261" s="7" t="s">
        <v>905</v>
      </c>
      <c r="BB261" s="7" t="s">
        <v>905</v>
      </c>
      <c r="BC261" s="7" t="s">
        <v>905</v>
      </c>
      <c r="BD261" s="7" t="s">
        <v>905</v>
      </c>
      <c r="BE261" s="7" t="s">
        <v>905</v>
      </c>
      <c r="BF261" s="7" t="s">
        <v>905</v>
      </c>
      <c r="BG261" s="7" t="s">
        <v>905</v>
      </c>
      <c r="BH261" s="7" t="s">
        <v>905</v>
      </c>
      <c r="BI261" s="7" t="s">
        <v>905</v>
      </c>
      <c r="BJ261" s="7" t="s">
        <v>905</v>
      </c>
      <c r="BK261" s="7" t="s">
        <v>905</v>
      </c>
      <c r="BL261" s="7" t="s">
        <v>905</v>
      </c>
      <c r="BM261" s="7" t="s">
        <v>905</v>
      </c>
      <c r="BN261" s="7" t="s">
        <v>905</v>
      </c>
      <c r="BO261" s="7" t="s">
        <v>905</v>
      </c>
      <c r="BP261" s="7" t="s">
        <v>905</v>
      </c>
      <c r="BQ261" s="7" t="s">
        <v>905</v>
      </c>
      <c r="BR261" s="7" t="s">
        <v>905</v>
      </c>
      <c r="BS261" s="7" t="s">
        <v>905</v>
      </c>
      <c r="BT261" s="7" t="s">
        <v>905</v>
      </c>
      <c r="BU261" s="7" t="s">
        <v>905</v>
      </c>
      <c r="BV261" s="7" t="s">
        <v>905</v>
      </c>
      <c r="BW261" s="7" t="s">
        <v>905</v>
      </c>
      <c r="BX261" s="7" t="s">
        <v>905</v>
      </c>
      <c r="BY261" s="7" t="s">
        <v>905</v>
      </c>
      <c r="BZ261" s="7" t="s">
        <v>905</v>
      </c>
      <c r="CA261" s="7" t="s">
        <v>905</v>
      </c>
      <c r="CB261" s="7" t="s">
        <v>905</v>
      </c>
      <c r="CC261" s="7" t="s">
        <v>905</v>
      </c>
      <c r="CD261" s="7" t="s">
        <v>905</v>
      </c>
      <c r="CE261" s="7" t="s">
        <v>905</v>
      </c>
      <c r="CF261" s="7" t="s">
        <v>905</v>
      </c>
      <c r="CG261" s="7" t="s">
        <v>905</v>
      </c>
      <c r="CH261" s="7" t="s">
        <v>905</v>
      </c>
      <c r="CI261" s="7" t="s">
        <v>905</v>
      </c>
      <c r="CJ261" s="7" t="s">
        <v>905</v>
      </c>
      <c r="CK261" s="7" t="s">
        <v>905</v>
      </c>
      <c r="CL261" s="7" t="s">
        <v>905</v>
      </c>
      <c r="CM261" s="7" t="s">
        <v>905</v>
      </c>
      <c r="CN261" s="7" t="s">
        <v>905</v>
      </c>
      <c r="CO261" s="7" t="s">
        <v>905</v>
      </c>
      <c r="CP261" s="7" t="s">
        <v>905</v>
      </c>
      <c r="CQ261" s="7" t="s">
        <v>905</v>
      </c>
      <c r="CR261" s="7" t="s">
        <v>905</v>
      </c>
      <c r="CS261" s="7" t="s">
        <v>905</v>
      </c>
      <c r="CT261" s="7" t="s">
        <v>905</v>
      </c>
      <c r="CU261" s="7" t="s">
        <v>905</v>
      </c>
      <c r="CV261" s="7" t="s">
        <v>905</v>
      </c>
      <c r="CW261" s="7" t="s">
        <v>905</v>
      </c>
      <c r="CX261" s="7" t="s">
        <v>905</v>
      </c>
      <c r="CY261" s="7" t="s">
        <v>905</v>
      </c>
      <c r="CZ261" s="7" t="s">
        <v>905</v>
      </c>
      <c r="DA261" s="7" t="s">
        <v>905</v>
      </c>
      <c r="DB261" s="7" t="s">
        <v>905</v>
      </c>
      <c r="DC261" s="7" t="s">
        <v>905</v>
      </c>
      <c r="DD261" s="7" t="s">
        <v>905</v>
      </c>
      <c r="DE261" s="7" t="s">
        <v>905</v>
      </c>
      <c r="DF261" s="7" t="s">
        <v>905</v>
      </c>
      <c r="DG261" s="7" t="s">
        <v>905</v>
      </c>
      <c r="DH261" s="7" t="s">
        <v>905</v>
      </c>
      <c r="DI261" s="7" t="s">
        <v>905</v>
      </c>
      <c r="DJ261" s="7" t="s">
        <v>905</v>
      </c>
      <c r="DK261" s="7" t="s">
        <v>905</v>
      </c>
      <c r="DL261" s="7" t="s">
        <v>905</v>
      </c>
      <c r="DM261" s="7" t="s">
        <v>905</v>
      </c>
      <c r="DN261" s="7" t="s">
        <v>905</v>
      </c>
      <c r="DO261" s="7" t="s">
        <v>905</v>
      </c>
      <c r="DP261" s="7" t="s">
        <v>905</v>
      </c>
      <c r="DQ261" s="7" t="s">
        <v>905</v>
      </c>
      <c r="DR261" s="7" t="s">
        <v>905</v>
      </c>
      <c r="DS261" s="7" t="s">
        <v>905</v>
      </c>
      <c r="DT261" s="7" t="s">
        <v>905</v>
      </c>
      <c r="DU261" s="7" t="s">
        <v>905</v>
      </c>
      <c r="DV261" s="7" t="s">
        <v>905</v>
      </c>
      <c r="DW261" s="7" t="s">
        <v>905</v>
      </c>
      <c r="DX261" s="7" t="s">
        <v>905</v>
      </c>
      <c r="DY261" s="7" t="s">
        <v>905</v>
      </c>
      <c r="DZ261" s="7" t="s">
        <v>905</v>
      </c>
      <c r="EA261" s="7" t="s">
        <v>905</v>
      </c>
      <c r="EB261" s="7" t="s">
        <v>905</v>
      </c>
      <c r="EC261" s="7" t="s">
        <v>905</v>
      </c>
      <c r="ED261" s="7" t="s">
        <v>905</v>
      </c>
      <c r="EE261" s="7" t="s">
        <v>905</v>
      </c>
      <c r="EF261" s="7" t="s">
        <v>905</v>
      </c>
      <c r="EG261" s="7" t="s">
        <v>905</v>
      </c>
      <c r="EH261" s="7" t="s">
        <v>905</v>
      </c>
      <c r="EI261" s="7" t="s">
        <v>905</v>
      </c>
      <c r="EJ261" s="7" t="s">
        <v>905</v>
      </c>
      <c r="EK261" s="7" t="s">
        <v>905</v>
      </c>
      <c r="EL261" s="7" t="s">
        <v>905</v>
      </c>
      <c r="EM261" s="7" t="s">
        <v>905</v>
      </c>
      <c r="EN261" s="7" t="s">
        <v>905</v>
      </c>
      <c r="EO261" s="7" t="s">
        <v>905</v>
      </c>
      <c r="EP261" s="7" t="s">
        <v>905</v>
      </c>
      <c r="EQ261" s="7" t="s">
        <v>905</v>
      </c>
      <c r="ER261" s="7" t="s">
        <v>905</v>
      </c>
      <c r="ES261" s="7" t="s">
        <v>905</v>
      </c>
      <c r="ET261" s="7" t="s">
        <v>905</v>
      </c>
      <c r="EU261" s="7" t="s">
        <v>905</v>
      </c>
      <c r="EV261" s="7" t="s">
        <v>905</v>
      </c>
      <c r="EW261" s="7" t="s">
        <v>905</v>
      </c>
      <c r="EX261" s="7" t="s">
        <v>905</v>
      </c>
      <c r="EY261" s="7" t="s">
        <v>905</v>
      </c>
      <c r="EZ261" s="7" t="s">
        <v>905</v>
      </c>
      <c r="FA261" s="7" t="s">
        <v>905</v>
      </c>
      <c r="FB261" s="7" t="s">
        <v>905</v>
      </c>
      <c r="FC261" s="7" t="s">
        <v>905</v>
      </c>
      <c r="FD261" s="7" t="s">
        <v>905</v>
      </c>
    </row>
    <row r="262" spans="1:160" ht="42" x14ac:dyDescent="0.45">
      <c r="A262" s="8">
        <v>751</v>
      </c>
      <c r="B262" s="8" t="s">
        <v>44</v>
      </c>
      <c r="C262" s="8" t="s">
        <v>791</v>
      </c>
      <c r="D262" s="8" t="s">
        <v>447</v>
      </c>
      <c r="E262" s="8" t="s">
        <v>422</v>
      </c>
      <c r="F262" s="8" t="s">
        <v>498</v>
      </c>
      <c r="G262" s="8" t="s">
        <v>792</v>
      </c>
      <c r="H262" s="9" t="s">
        <v>793</v>
      </c>
      <c r="I262" s="7" t="s">
        <v>2987</v>
      </c>
      <c r="J262" s="7" t="s">
        <v>2828</v>
      </c>
      <c r="K262" s="7" t="s">
        <v>2829</v>
      </c>
      <c r="L262" s="7" t="s">
        <v>2830</v>
      </c>
      <c r="M262" s="7" t="s">
        <v>2831</v>
      </c>
      <c r="N262" s="7" t="s">
        <v>2832</v>
      </c>
      <c r="O262" s="7" t="s">
        <v>2833</v>
      </c>
      <c r="P262" s="7" t="s">
        <v>2851</v>
      </c>
      <c r="Q262" s="7" t="s">
        <v>2852</v>
      </c>
      <c r="R262" s="7" t="s">
        <v>3119</v>
      </c>
      <c r="S262" s="7" t="s">
        <v>3120</v>
      </c>
      <c r="T262" s="7" t="s">
        <v>3082</v>
      </c>
      <c r="U262" s="7" t="s">
        <v>3083</v>
      </c>
      <c r="V262" s="7" t="s">
        <v>3084</v>
      </c>
      <c r="W262" s="7" t="s">
        <v>3085</v>
      </c>
      <c r="X262" s="7" t="s">
        <v>3127</v>
      </c>
      <c r="Y262" s="7" t="s">
        <v>3128</v>
      </c>
      <c r="Z262" s="7" t="s">
        <v>3088</v>
      </c>
      <c r="AA262" s="7" t="s">
        <v>3089</v>
      </c>
      <c r="AB262" s="7" t="s">
        <v>2838</v>
      </c>
      <c r="AC262" s="7" t="s">
        <v>2839</v>
      </c>
      <c r="AD262" s="7" t="s">
        <v>905</v>
      </c>
      <c r="AE262" s="7" t="s">
        <v>905</v>
      </c>
      <c r="AF262" s="7" t="s">
        <v>905</v>
      </c>
      <c r="AG262" s="7" t="s">
        <v>905</v>
      </c>
      <c r="AH262" s="7" t="s">
        <v>905</v>
      </c>
      <c r="AI262" s="7" t="s">
        <v>905</v>
      </c>
      <c r="AJ262" s="7" t="s">
        <v>905</v>
      </c>
      <c r="AK262" s="7" t="s">
        <v>905</v>
      </c>
      <c r="AL262" s="7" t="s">
        <v>905</v>
      </c>
      <c r="AM262" s="7" t="s">
        <v>905</v>
      </c>
      <c r="AN262" s="7" t="s">
        <v>905</v>
      </c>
      <c r="AO262" s="7" t="s">
        <v>905</v>
      </c>
      <c r="AP262" s="7" t="s">
        <v>905</v>
      </c>
      <c r="AQ262" s="7" t="s">
        <v>905</v>
      </c>
      <c r="AR262" s="7" t="s">
        <v>905</v>
      </c>
      <c r="AS262" s="7" t="s">
        <v>905</v>
      </c>
      <c r="AT262" s="7" t="s">
        <v>905</v>
      </c>
      <c r="AU262" s="7" t="s">
        <v>905</v>
      </c>
      <c r="AV262" s="7" t="s">
        <v>905</v>
      </c>
      <c r="AW262" s="7" t="s">
        <v>905</v>
      </c>
      <c r="AX262" s="7" t="s">
        <v>905</v>
      </c>
      <c r="AY262" s="7" t="s">
        <v>905</v>
      </c>
      <c r="AZ262" s="7" t="s">
        <v>905</v>
      </c>
      <c r="BA262" s="7" t="s">
        <v>905</v>
      </c>
      <c r="BB262" s="7" t="s">
        <v>905</v>
      </c>
      <c r="BC262" s="7" t="s">
        <v>905</v>
      </c>
      <c r="BD262" s="7" t="s">
        <v>905</v>
      </c>
      <c r="BE262" s="7" t="s">
        <v>905</v>
      </c>
      <c r="BF262" s="7" t="s">
        <v>905</v>
      </c>
      <c r="BG262" s="7" t="s">
        <v>905</v>
      </c>
      <c r="BH262" s="7" t="s">
        <v>905</v>
      </c>
      <c r="BI262" s="7" t="s">
        <v>905</v>
      </c>
      <c r="BJ262" s="7" t="s">
        <v>905</v>
      </c>
      <c r="BK262" s="7" t="s">
        <v>905</v>
      </c>
      <c r="BL262" s="7" t="s">
        <v>905</v>
      </c>
      <c r="BM262" s="7" t="s">
        <v>905</v>
      </c>
      <c r="BN262" s="7" t="s">
        <v>905</v>
      </c>
      <c r="BO262" s="7" t="s">
        <v>905</v>
      </c>
      <c r="BP262" s="7" t="s">
        <v>905</v>
      </c>
      <c r="BQ262" s="7" t="s">
        <v>905</v>
      </c>
      <c r="BR262" s="7" t="s">
        <v>905</v>
      </c>
      <c r="BS262" s="7" t="s">
        <v>905</v>
      </c>
      <c r="BT262" s="7" t="s">
        <v>905</v>
      </c>
      <c r="BU262" s="7" t="s">
        <v>905</v>
      </c>
      <c r="BV262" s="7" t="s">
        <v>905</v>
      </c>
      <c r="BW262" s="7" t="s">
        <v>905</v>
      </c>
      <c r="BX262" s="7" t="s">
        <v>905</v>
      </c>
      <c r="BY262" s="7" t="s">
        <v>905</v>
      </c>
      <c r="BZ262" s="7" t="s">
        <v>905</v>
      </c>
      <c r="CA262" s="7" t="s">
        <v>905</v>
      </c>
      <c r="CB262" s="7" t="s">
        <v>905</v>
      </c>
      <c r="CC262" s="7" t="s">
        <v>905</v>
      </c>
      <c r="CD262" s="7" t="s">
        <v>905</v>
      </c>
      <c r="CE262" s="7" t="s">
        <v>905</v>
      </c>
      <c r="CF262" s="7" t="s">
        <v>905</v>
      </c>
      <c r="CG262" s="7" t="s">
        <v>905</v>
      </c>
      <c r="CH262" s="7" t="s">
        <v>905</v>
      </c>
      <c r="CI262" s="7" t="s">
        <v>905</v>
      </c>
      <c r="CJ262" s="7" t="s">
        <v>905</v>
      </c>
      <c r="CK262" s="7" t="s">
        <v>905</v>
      </c>
      <c r="CL262" s="7" t="s">
        <v>905</v>
      </c>
      <c r="CM262" s="7" t="s">
        <v>905</v>
      </c>
      <c r="CN262" s="7" t="s">
        <v>905</v>
      </c>
      <c r="CO262" s="7" t="s">
        <v>905</v>
      </c>
      <c r="CP262" s="7" t="s">
        <v>905</v>
      </c>
      <c r="CQ262" s="7" t="s">
        <v>905</v>
      </c>
      <c r="CR262" s="7" t="s">
        <v>905</v>
      </c>
      <c r="CS262" s="7" t="s">
        <v>905</v>
      </c>
      <c r="CT262" s="7" t="s">
        <v>905</v>
      </c>
      <c r="CU262" s="7" t="s">
        <v>905</v>
      </c>
      <c r="CV262" s="7" t="s">
        <v>905</v>
      </c>
      <c r="CW262" s="7" t="s">
        <v>905</v>
      </c>
      <c r="CX262" s="7" t="s">
        <v>905</v>
      </c>
      <c r="CY262" s="7" t="s">
        <v>905</v>
      </c>
      <c r="CZ262" s="7" t="s">
        <v>905</v>
      </c>
      <c r="DA262" s="7" t="s">
        <v>905</v>
      </c>
      <c r="DB262" s="7" t="s">
        <v>905</v>
      </c>
      <c r="DC262" s="7" t="s">
        <v>905</v>
      </c>
      <c r="DD262" s="7" t="s">
        <v>905</v>
      </c>
      <c r="DE262" s="7" t="s">
        <v>905</v>
      </c>
      <c r="DF262" s="7" t="s">
        <v>905</v>
      </c>
      <c r="DG262" s="7" t="s">
        <v>905</v>
      </c>
      <c r="DH262" s="7" t="s">
        <v>905</v>
      </c>
      <c r="DI262" s="7" t="s">
        <v>905</v>
      </c>
      <c r="DJ262" s="7" t="s">
        <v>905</v>
      </c>
      <c r="DK262" s="7" t="s">
        <v>905</v>
      </c>
      <c r="DL262" s="7" t="s">
        <v>905</v>
      </c>
      <c r="DM262" s="7" t="s">
        <v>905</v>
      </c>
      <c r="DN262" s="7" t="s">
        <v>905</v>
      </c>
      <c r="DO262" s="7" t="s">
        <v>905</v>
      </c>
      <c r="DP262" s="7" t="s">
        <v>905</v>
      </c>
      <c r="DQ262" s="7" t="s">
        <v>905</v>
      </c>
      <c r="DR262" s="7" t="s">
        <v>905</v>
      </c>
      <c r="DS262" s="7" t="s">
        <v>905</v>
      </c>
      <c r="DT262" s="7" t="s">
        <v>905</v>
      </c>
      <c r="DU262" s="7" t="s">
        <v>905</v>
      </c>
      <c r="DV262" s="7" t="s">
        <v>2855</v>
      </c>
      <c r="DW262" s="7" t="s">
        <v>3194</v>
      </c>
      <c r="DX262" s="7" t="s">
        <v>3195</v>
      </c>
      <c r="DY262" s="7" t="s">
        <v>792</v>
      </c>
      <c r="DZ262" s="7" t="s">
        <v>1043</v>
      </c>
      <c r="EA262" s="7" t="s">
        <v>905</v>
      </c>
      <c r="EB262" s="7" t="s">
        <v>905</v>
      </c>
      <c r="EC262" s="7" t="s">
        <v>905</v>
      </c>
      <c r="ED262" s="7" t="s">
        <v>905</v>
      </c>
      <c r="EE262" s="7" t="s">
        <v>905</v>
      </c>
      <c r="EF262" s="7" t="s">
        <v>905</v>
      </c>
      <c r="EG262" s="7" t="s">
        <v>905</v>
      </c>
      <c r="EH262" s="7" t="s">
        <v>905</v>
      </c>
      <c r="EI262" s="7" t="s">
        <v>905</v>
      </c>
      <c r="EJ262" s="7" t="s">
        <v>905</v>
      </c>
      <c r="EK262" s="7" t="s">
        <v>905</v>
      </c>
      <c r="EL262" s="7" t="s">
        <v>905</v>
      </c>
      <c r="EM262" s="7" t="s">
        <v>905</v>
      </c>
      <c r="EN262" s="7" t="s">
        <v>905</v>
      </c>
      <c r="EO262" s="7" t="s">
        <v>905</v>
      </c>
      <c r="EP262" s="7" t="s">
        <v>905</v>
      </c>
      <c r="EQ262" s="7" t="s">
        <v>905</v>
      </c>
      <c r="ER262" s="7" t="s">
        <v>905</v>
      </c>
      <c r="ES262" s="7" t="s">
        <v>905</v>
      </c>
      <c r="ET262" s="7" t="s">
        <v>905</v>
      </c>
      <c r="EU262" s="7" t="s">
        <v>905</v>
      </c>
      <c r="EV262" s="7" t="s">
        <v>905</v>
      </c>
      <c r="EW262" s="7" t="s">
        <v>905</v>
      </c>
      <c r="EX262" s="7" t="s">
        <v>905</v>
      </c>
      <c r="EY262" s="7" t="s">
        <v>905</v>
      </c>
      <c r="EZ262" s="7" t="s">
        <v>905</v>
      </c>
      <c r="FA262" s="7" t="s">
        <v>905</v>
      </c>
      <c r="FB262" s="7" t="s">
        <v>905</v>
      </c>
      <c r="FC262" s="7" t="s">
        <v>905</v>
      </c>
      <c r="FD262" s="7" t="s">
        <v>905</v>
      </c>
    </row>
    <row r="263" spans="1:160" ht="105" x14ac:dyDescent="0.45">
      <c r="A263" s="8">
        <v>753</v>
      </c>
      <c r="B263" s="8" t="s">
        <v>44</v>
      </c>
      <c r="C263" s="8" t="s">
        <v>794</v>
      </c>
      <c r="D263" s="8" t="s">
        <v>74</v>
      </c>
      <c r="E263" s="8" t="s">
        <v>365</v>
      </c>
      <c r="F263" s="8" t="s">
        <v>490</v>
      </c>
      <c r="G263" s="8" t="s">
        <v>795</v>
      </c>
      <c r="H263" s="9" t="s">
        <v>796</v>
      </c>
      <c r="I263" s="7" t="s">
        <v>3038</v>
      </c>
      <c r="J263" s="7" t="s">
        <v>2816</v>
      </c>
      <c r="K263" s="7" t="s">
        <v>2817</v>
      </c>
      <c r="L263" s="7" t="s">
        <v>2818</v>
      </c>
      <c r="M263" s="7" t="s">
        <v>2819</v>
      </c>
      <c r="N263" s="7" t="s">
        <v>2824</v>
      </c>
      <c r="O263" s="7" t="s">
        <v>2825</v>
      </c>
      <c r="P263" s="7" t="s">
        <v>2928</v>
      </c>
      <c r="Q263" s="7" t="s">
        <v>2929</v>
      </c>
      <c r="R263" s="7" t="s">
        <v>2851</v>
      </c>
      <c r="S263" s="7" t="s">
        <v>2852</v>
      </c>
      <c r="T263" s="7" t="s">
        <v>3119</v>
      </c>
      <c r="U263" s="7" t="s">
        <v>3120</v>
      </c>
      <c r="V263" s="7" t="s">
        <v>3082</v>
      </c>
      <c r="W263" s="7" t="s">
        <v>3083</v>
      </c>
      <c r="X263" s="7" t="s">
        <v>3084</v>
      </c>
      <c r="Y263" s="7" t="s">
        <v>3085</v>
      </c>
      <c r="Z263" s="7" t="s">
        <v>3086</v>
      </c>
      <c r="AA263" s="7" t="s">
        <v>3087</v>
      </c>
      <c r="AB263" s="7" t="s">
        <v>2976</v>
      </c>
      <c r="AC263" s="7" t="s">
        <v>2977</v>
      </c>
      <c r="AD263" s="7" t="s">
        <v>3088</v>
      </c>
      <c r="AE263" s="7" t="s">
        <v>3089</v>
      </c>
      <c r="AF263" s="7" t="s">
        <v>2936</v>
      </c>
      <c r="AG263" s="7" t="s">
        <v>2937</v>
      </c>
      <c r="AH263" s="7" t="s">
        <v>2905</v>
      </c>
      <c r="AI263" s="7" t="s">
        <v>2906</v>
      </c>
      <c r="AJ263" s="7" t="s">
        <v>2838</v>
      </c>
      <c r="AK263" s="7" t="s">
        <v>2839</v>
      </c>
      <c r="AL263" s="7" t="s">
        <v>2840</v>
      </c>
      <c r="AM263" s="7" t="s">
        <v>2841</v>
      </c>
      <c r="AN263" s="7" t="s">
        <v>905</v>
      </c>
      <c r="AO263" s="7" t="s">
        <v>905</v>
      </c>
      <c r="AP263" s="7" t="s">
        <v>905</v>
      </c>
      <c r="AQ263" s="7" t="s">
        <v>905</v>
      </c>
      <c r="AR263" s="7" t="s">
        <v>905</v>
      </c>
      <c r="AS263" s="7" t="s">
        <v>905</v>
      </c>
      <c r="AT263" s="7" t="s">
        <v>905</v>
      </c>
      <c r="AU263" s="7" t="s">
        <v>905</v>
      </c>
      <c r="AV263" s="7" t="s">
        <v>905</v>
      </c>
      <c r="AW263" s="7" t="s">
        <v>905</v>
      </c>
      <c r="AX263" s="7" t="s">
        <v>905</v>
      </c>
      <c r="AY263" s="7" t="s">
        <v>905</v>
      </c>
      <c r="AZ263" s="7" t="s">
        <v>905</v>
      </c>
      <c r="BA263" s="7" t="s">
        <v>905</v>
      </c>
      <c r="BB263" s="7" t="s">
        <v>905</v>
      </c>
      <c r="BC263" s="7" t="s">
        <v>905</v>
      </c>
      <c r="BD263" s="7" t="s">
        <v>905</v>
      </c>
      <c r="BE263" s="7" t="s">
        <v>905</v>
      </c>
      <c r="BF263" s="7" t="s">
        <v>905</v>
      </c>
      <c r="BG263" s="7" t="s">
        <v>905</v>
      </c>
      <c r="BH263" s="7" t="s">
        <v>905</v>
      </c>
      <c r="BI263" s="7" t="s">
        <v>905</v>
      </c>
      <c r="BJ263" s="7" t="s">
        <v>905</v>
      </c>
      <c r="BK263" s="7" t="s">
        <v>905</v>
      </c>
      <c r="BL263" s="7" t="s">
        <v>905</v>
      </c>
      <c r="BM263" s="7" t="s">
        <v>905</v>
      </c>
      <c r="BN263" s="7" t="s">
        <v>905</v>
      </c>
      <c r="BO263" s="7" t="s">
        <v>905</v>
      </c>
      <c r="BP263" s="7" t="s">
        <v>905</v>
      </c>
      <c r="BQ263" s="7" t="s">
        <v>905</v>
      </c>
      <c r="BR263" s="7" t="s">
        <v>905</v>
      </c>
      <c r="BS263" s="7" t="s">
        <v>905</v>
      </c>
      <c r="BT263" s="7" t="s">
        <v>905</v>
      </c>
      <c r="BU263" s="7" t="s">
        <v>905</v>
      </c>
      <c r="BV263" s="7" t="s">
        <v>905</v>
      </c>
      <c r="BW263" s="7" t="s">
        <v>905</v>
      </c>
      <c r="BX263" s="7" t="s">
        <v>905</v>
      </c>
      <c r="BY263" s="7" t="s">
        <v>905</v>
      </c>
      <c r="BZ263" s="7" t="s">
        <v>905</v>
      </c>
      <c r="CA263" s="7" t="s">
        <v>905</v>
      </c>
      <c r="CB263" s="7" t="s">
        <v>905</v>
      </c>
      <c r="CC263" s="7" t="s">
        <v>905</v>
      </c>
      <c r="CD263" s="7" t="s">
        <v>905</v>
      </c>
      <c r="CE263" s="7" t="s">
        <v>905</v>
      </c>
      <c r="CF263" s="7" t="s">
        <v>905</v>
      </c>
      <c r="CG263" s="7" t="s">
        <v>905</v>
      </c>
      <c r="CH263" s="7" t="s">
        <v>905</v>
      </c>
      <c r="CI263" s="7" t="s">
        <v>905</v>
      </c>
      <c r="CJ263" s="7" t="s">
        <v>905</v>
      </c>
      <c r="CK263" s="7" t="s">
        <v>905</v>
      </c>
      <c r="CL263" s="7" t="s">
        <v>905</v>
      </c>
      <c r="CM263" s="7" t="s">
        <v>905</v>
      </c>
      <c r="CN263" s="7" t="s">
        <v>905</v>
      </c>
      <c r="CO263" s="7" t="s">
        <v>905</v>
      </c>
      <c r="CP263" s="7" t="s">
        <v>905</v>
      </c>
      <c r="CQ263" s="7" t="s">
        <v>905</v>
      </c>
      <c r="CR263" s="7" t="s">
        <v>905</v>
      </c>
      <c r="CS263" s="7" t="s">
        <v>905</v>
      </c>
      <c r="CT263" s="7" t="s">
        <v>905</v>
      </c>
      <c r="CU263" s="7" t="s">
        <v>905</v>
      </c>
      <c r="CV263" s="7" t="s">
        <v>905</v>
      </c>
      <c r="CW263" s="7" t="s">
        <v>905</v>
      </c>
      <c r="CX263" s="7" t="s">
        <v>905</v>
      </c>
      <c r="CY263" s="7" t="s">
        <v>905</v>
      </c>
      <c r="CZ263" s="7" t="s">
        <v>905</v>
      </c>
      <c r="DA263" s="7" t="s">
        <v>905</v>
      </c>
      <c r="DB263" s="7" t="s">
        <v>905</v>
      </c>
      <c r="DC263" s="7" t="s">
        <v>905</v>
      </c>
      <c r="DD263" s="7" t="s">
        <v>905</v>
      </c>
      <c r="DE263" s="7" t="s">
        <v>905</v>
      </c>
      <c r="DF263" s="7" t="s">
        <v>905</v>
      </c>
      <c r="DG263" s="7" t="s">
        <v>905</v>
      </c>
      <c r="DH263" s="7" t="s">
        <v>905</v>
      </c>
      <c r="DI263" s="7" t="s">
        <v>905</v>
      </c>
      <c r="DJ263" s="7" t="s">
        <v>905</v>
      </c>
      <c r="DK263" s="7" t="s">
        <v>905</v>
      </c>
      <c r="DL263" s="7" t="s">
        <v>905</v>
      </c>
      <c r="DM263" s="7" t="s">
        <v>905</v>
      </c>
      <c r="DN263" s="7" t="s">
        <v>905</v>
      </c>
      <c r="DO263" s="7" t="s">
        <v>905</v>
      </c>
      <c r="DP263" s="7" t="s">
        <v>905</v>
      </c>
      <c r="DQ263" s="7" t="s">
        <v>905</v>
      </c>
      <c r="DR263" s="7" t="s">
        <v>905</v>
      </c>
      <c r="DS263" s="7" t="s">
        <v>905</v>
      </c>
      <c r="DT263" s="7" t="s">
        <v>905</v>
      </c>
      <c r="DU263" s="7" t="s">
        <v>905</v>
      </c>
      <c r="DV263" s="7" t="s">
        <v>2850</v>
      </c>
      <c r="DW263" s="7" t="s">
        <v>3196</v>
      </c>
      <c r="DX263" s="7" t="s">
        <v>3197</v>
      </c>
      <c r="DY263" s="7" t="s">
        <v>795</v>
      </c>
      <c r="DZ263" s="7" t="s">
        <v>905</v>
      </c>
      <c r="EA263" s="7" t="s">
        <v>905</v>
      </c>
      <c r="EB263" s="7" t="s">
        <v>905</v>
      </c>
      <c r="EC263" s="7" t="s">
        <v>905</v>
      </c>
      <c r="ED263" s="7" t="s">
        <v>905</v>
      </c>
      <c r="EE263" s="7" t="s">
        <v>905</v>
      </c>
      <c r="EF263" s="7" t="s">
        <v>905</v>
      </c>
      <c r="EG263" s="7" t="s">
        <v>905</v>
      </c>
      <c r="EH263" s="7" t="s">
        <v>905</v>
      </c>
      <c r="EI263" s="7" t="s">
        <v>905</v>
      </c>
      <c r="EJ263" s="7" t="s">
        <v>905</v>
      </c>
      <c r="EK263" s="7" t="s">
        <v>905</v>
      </c>
      <c r="EL263" s="7" t="s">
        <v>905</v>
      </c>
      <c r="EM263" s="7" t="s">
        <v>905</v>
      </c>
      <c r="EN263" s="7" t="s">
        <v>905</v>
      </c>
      <c r="EO263" s="7" t="s">
        <v>905</v>
      </c>
      <c r="EP263" s="7" t="s">
        <v>905</v>
      </c>
      <c r="EQ263" s="7" t="s">
        <v>905</v>
      </c>
      <c r="ER263" s="7" t="s">
        <v>905</v>
      </c>
      <c r="ES263" s="7" t="s">
        <v>905</v>
      </c>
      <c r="ET263" s="7" t="s">
        <v>905</v>
      </c>
      <c r="EU263" s="7" t="s">
        <v>905</v>
      </c>
      <c r="EV263" s="7" t="s">
        <v>905</v>
      </c>
      <c r="EW263" s="7" t="s">
        <v>905</v>
      </c>
      <c r="EX263" s="7" t="s">
        <v>905</v>
      </c>
      <c r="EY263" s="7" t="s">
        <v>905</v>
      </c>
      <c r="EZ263" s="7" t="s">
        <v>905</v>
      </c>
      <c r="FA263" s="7" t="s">
        <v>905</v>
      </c>
      <c r="FB263" s="7" t="s">
        <v>905</v>
      </c>
      <c r="FC263" s="7" t="s">
        <v>905</v>
      </c>
      <c r="FD263" s="7" t="s">
        <v>905</v>
      </c>
    </row>
    <row r="264" spans="1:160" ht="105" x14ac:dyDescent="0.45">
      <c r="A264" s="8">
        <v>755</v>
      </c>
      <c r="B264" s="8" t="s">
        <v>44</v>
      </c>
      <c r="C264" s="8" t="s">
        <v>797</v>
      </c>
      <c r="D264" s="8" t="s">
        <v>65</v>
      </c>
      <c r="E264" s="8" t="s">
        <v>365</v>
      </c>
      <c r="F264" s="8" t="s">
        <v>369</v>
      </c>
      <c r="G264" s="8" t="s">
        <v>798</v>
      </c>
      <c r="H264" s="9" t="s">
        <v>799</v>
      </c>
      <c r="I264" s="7" t="s">
        <v>2849</v>
      </c>
      <c r="J264" s="7" t="s">
        <v>2896</v>
      </c>
      <c r="K264" s="7" t="s">
        <v>2897</v>
      </c>
      <c r="L264" s="7" t="s">
        <v>2865</v>
      </c>
      <c r="M264" s="7" t="s">
        <v>2866</v>
      </c>
      <c r="N264" s="7" t="s">
        <v>905</v>
      </c>
      <c r="O264" s="7" t="s">
        <v>905</v>
      </c>
      <c r="P264" s="7" t="s">
        <v>905</v>
      </c>
      <c r="Q264" s="7" t="s">
        <v>905</v>
      </c>
      <c r="R264" s="7" t="s">
        <v>905</v>
      </c>
      <c r="S264" s="7" t="s">
        <v>905</v>
      </c>
      <c r="T264" s="7" t="s">
        <v>905</v>
      </c>
      <c r="U264" s="7" t="s">
        <v>905</v>
      </c>
      <c r="V264" s="7" t="s">
        <v>905</v>
      </c>
      <c r="W264" s="7" t="s">
        <v>905</v>
      </c>
      <c r="X264" s="7" t="s">
        <v>905</v>
      </c>
      <c r="Y264" s="7" t="s">
        <v>905</v>
      </c>
      <c r="Z264" s="7" t="s">
        <v>905</v>
      </c>
      <c r="AA264" s="7" t="s">
        <v>905</v>
      </c>
      <c r="AB264" s="7" t="s">
        <v>905</v>
      </c>
      <c r="AC264" s="7" t="s">
        <v>905</v>
      </c>
      <c r="AD264" s="7" t="s">
        <v>905</v>
      </c>
      <c r="AE264" s="7" t="s">
        <v>905</v>
      </c>
      <c r="AF264" s="7" t="s">
        <v>905</v>
      </c>
      <c r="AG264" s="7" t="s">
        <v>905</v>
      </c>
      <c r="AH264" s="7" t="s">
        <v>905</v>
      </c>
      <c r="AI264" s="7" t="s">
        <v>905</v>
      </c>
      <c r="AJ264" s="7" t="s">
        <v>905</v>
      </c>
      <c r="AK264" s="7" t="s">
        <v>905</v>
      </c>
      <c r="AL264" s="7" t="s">
        <v>905</v>
      </c>
      <c r="AM264" s="7" t="s">
        <v>905</v>
      </c>
      <c r="AN264" s="7" t="s">
        <v>905</v>
      </c>
      <c r="AO264" s="7" t="s">
        <v>905</v>
      </c>
      <c r="AP264" s="7" t="s">
        <v>905</v>
      </c>
      <c r="AQ264" s="7" t="s">
        <v>905</v>
      </c>
      <c r="AR264" s="7" t="s">
        <v>905</v>
      </c>
      <c r="AS264" s="7" t="s">
        <v>905</v>
      </c>
      <c r="AT264" s="7" t="s">
        <v>905</v>
      </c>
      <c r="AU264" s="7" t="s">
        <v>905</v>
      </c>
      <c r="AV264" s="7" t="s">
        <v>905</v>
      </c>
      <c r="AW264" s="7" t="s">
        <v>905</v>
      </c>
      <c r="AX264" s="7" t="s">
        <v>905</v>
      </c>
      <c r="AY264" s="7" t="s">
        <v>905</v>
      </c>
      <c r="AZ264" s="7" t="s">
        <v>905</v>
      </c>
      <c r="BA264" s="7" t="s">
        <v>905</v>
      </c>
      <c r="BB264" s="7" t="s">
        <v>905</v>
      </c>
      <c r="BC264" s="7" t="s">
        <v>905</v>
      </c>
      <c r="BD264" s="7" t="s">
        <v>905</v>
      </c>
      <c r="BE264" s="7" t="s">
        <v>905</v>
      </c>
      <c r="BF264" s="7" t="s">
        <v>905</v>
      </c>
      <c r="BG264" s="7" t="s">
        <v>905</v>
      </c>
      <c r="BH264" s="7" t="s">
        <v>905</v>
      </c>
      <c r="BI264" s="7" t="s">
        <v>905</v>
      </c>
      <c r="BJ264" s="7" t="s">
        <v>905</v>
      </c>
      <c r="BK264" s="7" t="s">
        <v>905</v>
      </c>
      <c r="BL264" s="7" t="s">
        <v>905</v>
      </c>
      <c r="BM264" s="7" t="s">
        <v>905</v>
      </c>
      <c r="BN264" s="7" t="s">
        <v>905</v>
      </c>
      <c r="BO264" s="7" t="s">
        <v>905</v>
      </c>
      <c r="BP264" s="7" t="s">
        <v>905</v>
      </c>
      <c r="BQ264" s="7" t="s">
        <v>905</v>
      </c>
      <c r="BR264" s="7" t="s">
        <v>905</v>
      </c>
      <c r="BS264" s="7" t="s">
        <v>905</v>
      </c>
      <c r="BT264" s="7" t="s">
        <v>905</v>
      </c>
      <c r="BU264" s="7" t="s">
        <v>905</v>
      </c>
      <c r="BV264" s="7" t="s">
        <v>905</v>
      </c>
      <c r="BW264" s="7" t="s">
        <v>905</v>
      </c>
      <c r="BX264" s="7" t="s">
        <v>905</v>
      </c>
      <c r="BY264" s="7" t="s">
        <v>905</v>
      </c>
      <c r="BZ264" s="7" t="s">
        <v>905</v>
      </c>
      <c r="CA264" s="7" t="s">
        <v>905</v>
      </c>
      <c r="CB264" s="7" t="s">
        <v>905</v>
      </c>
      <c r="CC264" s="7" t="s">
        <v>905</v>
      </c>
      <c r="CD264" s="7" t="s">
        <v>905</v>
      </c>
      <c r="CE264" s="7" t="s">
        <v>905</v>
      </c>
      <c r="CF264" s="7" t="s">
        <v>905</v>
      </c>
      <c r="CG264" s="7" t="s">
        <v>905</v>
      </c>
      <c r="CH264" s="7" t="s">
        <v>905</v>
      </c>
      <c r="CI264" s="7" t="s">
        <v>905</v>
      </c>
      <c r="CJ264" s="7" t="s">
        <v>905</v>
      </c>
      <c r="CK264" s="7" t="s">
        <v>905</v>
      </c>
      <c r="CL264" s="7" t="s">
        <v>905</v>
      </c>
      <c r="CM264" s="7" t="s">
        <v>905</v>
      </c>
      <c r="CN264" s="7" t="s">
        <v>905</v>
      </c>
      <c r="CO264" s="7" t="s">
        <v>905</v>
      </c>
      <c r="CP264" s="7" t="s">
        <v>905</v>
      </c>
      <c r="CQ264" s="7" t="s">
        <v>905</v>
      </c>
      <c r="CR264" s="7" t="s">
        <v>905</v>
      </c>
      <c r="CS264" s="7" t="s">
        <v>905</v>
      </c>
      <c r="CT264" s="7" t="s">
        <v>905</v>
      </c>
      <c r="CU264" s="7" t="s">
        <v>905</v>
      </c>
      <c r="CV264" s="7" t="s">
        <v>905</v>
      </c>
      <c r="CW264" s="7" t="s">
        <v>905</v>
      </c>
      <c r="CX264" s="7" t="s">
        <v>905</v>
      </c>
      <c r="CY264" s="7" t="s">
        <v>905</v>
      </c>
      <c r="CZ264" s="7" t="s">
        <v>905</v>
      </c>
      <c r="DA264" s="7" t="s">
        <v>905</v>
      </c>
      <c r="DB264" s="7" t="s">
        <v>905</v>
      </c>
      <c r="DC264" s="7" t="s">
        <v>905</v>
      </c>
      <c r="DD264" s="7" t="s">
        <v>905</v>
      </c>
      <c r="DE264" s="7" t="s">
        <v>905</v>
      </c>
      <c r="DF264" s="7" t="s">
        <v>905</v>
      </c>
      <c r="DG264" s="7" t="s">
        <v>905</v>
      </c>
      <c r="DH264" s="7" t="s">
        <v>905</v>
      </c>
      <c r="DI264" s="7" t="s">
        <v>905</v>
      </c>
      <c r="DJ264" s="7" t="s">
        <v>905</v>
      </c>
      <c r="DK264" s="7" t="s">
        <v>905</v>
      </c>
      <c r="DL264" s="7" t="s">
        <v>905</v>
      </c>
      <c r="DM264" s="7" t="s">
        <v>905</v>
      </c>
      <c r="DN264" s="7" t="s">
        <v>905</v>
      </c>
      <c r="DO264" s="7" t="s">
        <v>905</v>
      </c>
      <c r="DP264" s="7" t="s">
        <v>905</v>
      </c>
      <c r="DQ264" s="7" t="s">
        <v>905</v>
      </c>
      <c r="DR264" s="7" t="s">
        <v>905</v>
      </c>
      <c r="DS264" s="7" t="s">
        <v>905</v>
      </c>
      <c r="DT264" s="7" t="s">
        <v>905</v>
      </c>
      <c r="DU264" s="7" t="s">
        <v>905</v>
      </c>
      <c r="DV264" s="7" t="s">
        <v>905</v>
      </c>
      <c r="DW264" s="7" t="s">
        <v>905</v>
      </c>
      <c r="DX264" s="7" t="s">
        <v>905</v>
      </c>
      <c r="DY264" s="7" t="s">
        <v>905</v>
      </c>
      <c r="DZ264" s="7" t="s">
        <v>905</v>
      </c>
      <c r="EA264" s="7" t="s">
        <v>905</v>
      </c>
      <c r="EB264" s="7" t="s">
        <v>905</v>
      </c>
      <c r="EC264" s="7" t="s">
        <v>905</v>
      </c>
      <c r="ED264" s="7" t="s">
        <v>905</v>
      </c>
      <c r="EE264" s="7" t="s">
        <v>905</v>
      </c>
      <c r="EF264" s="7" t="s">
        <v>905</v>
      </c>
      <c r="EG264" s="7" t="s">
        <v>905</v>
      </c>
      <c r="EH264" s="7" t="s">
        <v>905</v>
      </c>
      <c r="EI264" s="7" t="s">
        <v>905</v>
      </c>
      <c r="EJ264" s="7" t="s">
        <v>905</v>
      </c>
      <c r="EK264" s="7" t="s">
        <v>905</v>
      </c>
      <c r="EL264" s="7" t="s">
        <v>905</v>
      </c>
      <c r="EM264" s="7" t="s">
        <v>905</v>
      </c>
      <c r="EN264" s="7" t="s">
        <v>905</v>
      </c>
      <c r="EO264" s="7" t="s">
        <v>905</v>
      </c>
      <c r="EP264" s="7" t="s">
        <v>905</v>
      </c>
      <c r="EQ264" s="7" t="s">
        <v>905</v>
      </c>
      <c r="ER264" s="7" t="s">
        <v>905</v>
      </c>
      <c r="ES264" s="7" t="s">
        <v>905</v>
      </c>
      <c r="ET264" s="7" t="s">
        <v>905</v>
      </c>
      <c r="EU264" s="7" t="s">
        <v>905</v>
      </c>
      <c r="EV264" s="7" t="s">
        <v>905</v>
      </c>
      <c r="EW264" s="7" t="s">
        <v>905</v>
      </c>
      <c r="EX264" s="7" t="s">
        <v>905</v>
      </c>
      <c r="EY264" s="7" t="s">
        <v>905</v>
      </c>
      <c r="EZ264" s="7" t="s">
        <v>905</v>
      </c>
      <c r="FA264" s="7" t="s">
        <v>905</v>
      </c>
      <c r="FB264" s="7" t="s">
        <v>905</v>
      </c>
      <c r="FC264" s="7" t="s">
        <v>905</v>
      </c>
      <c r="FD264" s="7" t="s">
        <v>905</v>
      </c>
    </row>
    <row r="265" spans="1:160" ht="63" x14ac:dyDescent="0.45">
      <c r="A265" s="8">
        <v>758</v>
      </c>
      <c r="B265" s="8" t="s">
        <v>44</v>
      </c>
      <c r="C265" s="8" t="s">
        <v>800</v>
      </c>
      <c r="D265" s="8" t="s">
        <v>447</v>
      </c>
      <c r="E265" s="8" t="s">
        <v>422</v>
      </c>
      <c r="F265" s="8" t="s">
        <v>369</v>
      </c>
      <c r="G265" s="8" t="s">
        <v>801</v>
      </c>
      <c r="H265" s="9" t="s">
        <v>802</v>
      </c>
      <c r="I265" s="7" t="s">
        <v>2987</v>
      </c>
      <c r="J265" s="7" t="s">
        <v>2865</v>
      </c>
      <c r="K265" s="7" t="s">
        <v>2866</v>
      </c>
      <c r="L265" s="7" t="s">
        <v>2851</v>
      </c>
      <c r="M265" s="7" t="s">
        <v>2852</v>
      </c>
      <c r="N265" s="7" t="s">
        <v>3119</v>
      </c>
      <c r="O265" s="7" t="s">
        <v>3120</v>
      </c>
      <c r="P265" s="7" t="s">
        <v>3082</v>
      </c>
      <c r="Q265" s="7" t="s">
        <v>3083</v>
      </c>
      <c r="R265" s="7" t="s">
        <v>3084</v>
      </c>
      <c r="S265" s="7" t="s">
        <v>3085</v>
      </c>
      <c r="T265" s="7" t="s">
        <v>3086</v>
      </c>
      <c r="U265" s="7" t="s">
        <v>3087</v>
      </c>
      <c r="V265" s="7" t="s">
        <v>2976</v>
      </c>
      <c r="W265" s="7" t="s">
        <v>2977</v>
      </c>
      <c r="X265" s="7" t="s">
        <v>3088</v>
      </c>
      <c r="Y265" s="7" t="s">
        <v>3089</v>
      </c>
      <c r="Z265" s="7" t="s">
        <v>2903</v>
      </c>
      <c r="AA265" s="7" t="s">
        <v>2904</v>
      </c>
      <c r="AB265" s="7" t="s">
        <v>2838</v>
      </c>
      <c r="AC265" s="7" t="s">
        <v>2839</v>
      </c>
      <c r="AD265" s="7" t="s">
        <v>905</v>
      </c>
      <c r="AE265" s="7" t="s">
        <v>905</v>
      </c>
      <c r="AF265" s="7" t="s">
        <v>905</v>
      </c>
      <c r="AG265" s="7" t="s">
        <v>905</v>
      </c>
      <c r="AH265" s="7" t="s">
        <v>905</v>
      </c>
      <c r="AI265" s="7" t="s">
        <v>905</v>
      </c>
      <c r="AJ265" s="7" t="s">
        <v>905</v>
      </c>
      <c r="AK265" s="7" t="s">
        <v>905</v>
      </c>
      <c r="AL265" s="7" t="s">
        <v>905</v>
      </c>
      <c r="AM265" s="7" t="s">
        <v>905</v>
      </c>
      <c r="AN265" s="7" t="s">
        <v>905</v>
      </c>
      <c r="AO265" s="7" t="s">
        <v>905</v>
      </c>
      <c r="AP265" s="7" t="s">
        <v>905</v>
      </c>
      <c r="AQ265" s="7" t="s">
        <v>905</v>
      </c>
      <c r="AR265" s="7" t="s">
        <v>905</v>
      </c>
      <c r="AS265" s="7" t="s">
        <v>905</v>
      </c>
      <c r="AT265" s="7" t="s">
        <v>905</v>
      </c>
      <c r="AU265" s="7" t="s">
        <v>905</v>
      </c>
      <c r="AV265" s="7" t="s">
        <v>905</v>
      </c>
      <c r="AW265" s="7" t="s">
        <v>905</v>
      </c>
      <c r="AX265" s="7" t="s">
        <v>905</v>
      </c>
      <c r="AY265" s="7" t="s">
        <v>905</v>
      </c>
      <c r="AZ265" s="7" t="s">
        <v>905</v>
      </c>
      <c r="BA265" s="7" t="s">
        <v>905</v>
      </c>
      <c r="BB265" s="7" t="s">
        <v>905</v>
      </c>
      <c r="BC265" s="7" t="s">
        <v>905</v>
      </c>
      <c r="BD265" s="7" t="s">
        <v>905</v>
      </c>
      <c r="BE265" s="7" t="s">
        <v>905</v>
      </c>
      <c r="BF265" s="7" t="s">
        <v>905</v>
      </c>
      <c r="BG265" s="7" t="s">
        <v>905</v>
      </c>
      <c r="BH265" s="7" t="s">
        <v>905</v>
      </c>
      <c r="BI265" s="7" t="s">
        <v>905</v>
      </c>
      <c r="BJ265" s="7" t="s">
        <v>905</v>
      </c>
      <c r="BK265" s="7" t="s">
        <v>905</v>
      </c>
      <c r="BL265" s="7" t="s">
        <v>905</v>
      </c>
      <c r="BM265" s="7" t="s">
        <v>905</v>
      </c>
      <c r="BN265" s="7" t="s">
        <v>905</v>
      </c>
      <c r="BO265" s="7" t="s">
        <v>905</v>
      </c>
      <c r="BP265" s="7" t="s">
        <v>905</v>
      </c>
      <c r="BQ265" s="7" t="s">
        <v>905</v>
      </c>
      <c r="BR265" s="7" t="s">
        <v>905</v>
      </c>
      <c r="BS265" s="7" t="s">
        <v>905</v>
      </c>
      <c r="BT265" s="7" t="s">
        <v>905</v>
      </c>
      <c r="BU265" s="7" t="s">
        <v>905</v>
      </c>
      <c r="BV265" s="7" t="s">
        <v>905</v>
      </c>
      <c r="BW265" s="7" t="s">
        <v>905</v>
      </c>
      <c r="BX265" s="7" t="s">
        <v>905</v>
      </c>
      <c r="BY265" s="7" t="s">
        <v>905</v>
      </c>
      <c r="BZ265" s="7" t="s">
        <v>905</v>
      </c>
      <c r="CA265" s="7" t="s">
        <v>905</v>
      </c>
      <c r="CB265" s="7" t="s">
        <v>905</v>
      </c>
      <c r="CC265" s="7" t="s">
        <v>905</v>
      </c>
      <c r="CD265" s="7" t="s">
        <v>905</v>
      </c>
      <c r="CE265" s="7" t="s">
        <v>905</v>
      </c>
      <c r="CF265" s="7" t="s">
        <v>905</v>
      </c>
      <c r="CG265" s="7" t="s">
        <v>905</v>
      </c>
      <c r="CH265" s="7" t="s">
        <v>905</v>
      </c>
      <c r="CI265" s="7" t="s">
        <v>905</v>
      </c>
      <c r="CJ265" s="7" t="s">
        <v>905</v>
      </c>
      <c r="CK265" s="7" t="s">
        <v>905</v>
      </c>
      <c r="CL265" s="7" t="s">
        <v>905</v>
      </c>
      <c r="CM265" s="7" t="s">
        <v>905</v>
      </c>
      <c r="CN265" s="7" t="s">
        <v>905</v>
      </c>
      <c r="CO265" s="7" t="s">
        <v>905</v>
      </c>
      <c r="CP265" s="7" t="s">
        <v>905</v>
      </c>
      <c r="CQ265" s="7" t="s">
        <v>905</v>
      </c>
      <c r="CR265" s="7" t="s">
        <v>905</v>
      </c>
      <c r="CS265" s="7" t="s">
        <v>905</v>
      </c>
      <c r="CT265" s="7" t="s">
        <v>905</v>
      </c>
      <c r="CU265" s="7" t="s">
        <v>905</v>
      </c>
      <c r="CV265" s="7" t="s">
        <v>905</v>
      </c>
      <c r="CW265" s="7" t="s">
        <v>905</v>
      </c>
      <c r="CX265" s="7" t="s">
        <v>905</v>
      </c>
      <c r="CY265" s="7" t="s">
        <v>905</v>
      </c>
      <c r="CZ265" s="7" t="s">
        <v>905</v>
      </c>
      <c r="DA265" s="7" t="s">
        <v>905</v>
      </c>
      <c r="DB265" s="7" t="s">
        <v>905</v>
      </c>
      <c r="DC265" s="7" t="s">
        <v>905</v>
      </c>
      <c r="DD265" s="7" t="s">
        <v>905</v>
      </c>
      <c r="DE265" s="7" t="s">
        <v>905</v>
      </c>
      <c r="DF265" s="7" t="s">
        <v>905</v>
      </c>
      <c r="DG265" s="7" t="s">
        <v>905</v>
      </c>
      <c r="DH265" s="7" t="s">
        <v>905</v>
      </c>
      <c r="DI265" s="7" t="s">
        <v>905</v>
      </c>
      <c r="DJ265" s="7" t="s">
        <v>905</v>
      </c>
      <c r="DK265" s="7" t="s">
        <v>905</v>
      </c>
      <c r="DL265" s="7" t="s">
        <v>905</v>
      </c>
      <c r="DM265" s="7" t="s">
        <v>905</v>
      </c>
      <c r="DN265" s="7" t="s">
        <v>905</v>
      </c>
      <c r="DO265" s="7" t="s">
        <v>905</v>
      </c>
      <c r="DP265" s="7" t="s">
        <v>905</v>
      </c>
      <c r="DQ265" s="7" t="s">
        <v>905</v>
      </c>
      <c r="DR265" s="7" t="s">
        <v>905</v>
      </c>
      <c r="DS265" s="7" t="s">
        <v>905</v>
      </c>
      <c r="DT265" s="7" t="s">
        <v>905</v>
      </c>
      <c r="DU265" s="7" t="s">
        <v>905</v>
      </c>
      <c r="DV265" s="7" t="s">
        <v>2850</v>
      </c>
      <c r="DW265" s="7" t="s">
        <v>3146</v>
      </c>
      <c r="DX265" s="7" t="s">
        <v>3147</v>
      </c>
      <c r="DY265" s="7" t="s">
        <v>801</v>
      </c>
      <c r="DZ265" s="7" t="s">
        <v>905</v>
      </c>
      <c r="EA265" s="7" t="s">
        <v>905</v>
      </c>
      <c r="EB265" s="7" t="s">
        <v>905</v>
      </c>
      <c r="EC265" s="7" t="s">
        <v>905</v>
      </c>
      <c r="ED265" s="7" t="s">
        <v>905</v>
      </c>
      <c r="EE265" s="7" t="s">
        <v>905</v>
      </c>
      <c r="EF265" s="7" t="s">
        <v>905</v>
      </c>
      <c r="EG265" s="7" t="s">
        <v>905</v>
      </c>
      <c r="EH265" s="7" t="s">
        <v>905</v>
      </c>
      <c r="EI265" s="7" t="s">
        <v>905</v>
      </c>
      <c r="EJ265" s="7" t="s">
        <v>905</v>
      </c>
      <c r="EK265" s="7" t="s">
        <v>905</v>
      </c>
      <c r="EL265" s="7" t="s">
        <v>905</v>
      </c>
      <c r="EM265" s="7" t="s">
        <v>905</v>
      </c>
      <c r="EN265" s="7" t="s">
        <v>905</v>
      </c>
      <c r="EO265" s="7" t="s">
        <v>905</v>
      </c>
      <c r="EP265" s="7" t="s">
        <v>905</v>
      </c>
      <c r="EQ265" s="7" t="s">
        <v>905</v>
      </c>
      <c r="ER265" s="7" t="s">
        <v>905</v>
      </c>
      <c r="ES265" s="7" t="s">
        <v>905</v>
      </c>
      <c r="ET265" s="7" t="s">
        <v>905</v>
      </c>
      <c r="EU265" s="7" t="s">
        <v>905</v>
      </c>
      <c r="EV265" s="7" t="s">
        <v>905</v>
      </c>
      <c r="EW265" s="7" t="s">
        <v>905</v>
      </c>
      <c r="EX265" s="7" t="s">
        <v>905</v>
      </c>
      <c r="EY265" s="7" t="s">
        <v>905</v>
      </c>
      <c r="EZ265" s="7" t="s">
        <v>905</v>
      </c>
      <c r="FA265" s="7" t="s">
        <v>905</v>
      </c>
      <c r="FB265" s="7" t="s">
        <v>905</v>
      </c>
      <c r="FC265" s="7" t="s">
        <v>905</v>
      </c>
      <c r="FD265" s="7" t="s">
        <v>905</v>
      </c>
    </row>
    <row r="266" spans="1:160" ht="63" x14ac:dyDescent="0.45">
      <c r="A266" s="8">
        <v>760</v>
      </c>
      <c r="B266" s="8" t="s">
        <v>44</v>
      </c>
      <c r="C266" s="8" t="s">
        <v>803</v>
      </c>
      <c r="D266" s="8" t="s">
        <v>804</v>
      </c>
      <c r="E266" s="8" t="s">
        <v>498</v>
      </c>
      <c r="F266" s="8" t="s">
        <v>805</v>
      </c>
      <c r="G266" s="8" t="s">
        <v>806</v>
      </c>
      <c r="H266" s="9" t="s">
        <v>807</v>
      </c>
      <c r="I266" s="7" t="s">
        <v>2920</v>
      </c>
      <c r="J266" s="7" t="s">
        <v>2816</v>
      </c>
      <c r="K266" s="7" t="s">
        <v>2817</v>
      </c>
      <c r="L266" s="7" t="s">
        <v>2824</v>
      </c>
      <c r="M266" s="7" t="s">
        <v>2825</v>
      </c>
      <c r="N266" s="7" t="s">
        <v>2928</v>
      </c>
      <c r="O266" s="7" t="s">
        <v>2929</v>
      </c>
      <c r="P266" s="7" t="s">
        <v>2851</v>
      </c>
      <c r="Q266" s="7" t="s">
        <v>2852</v>
      </c>
      <c r="R266" s="7" t="s">
        <v>2898</v>
      </c>
      <c r="S266" s="7" t="s">
        <v>2899</v>
      </c>
      <c r="T266" s="7" t="s">
        <v>3114</v>
      </c>
      <c r="U266" s="7" t="s">
        <v>3115</v>
      </c>
      <c r="V266" s="7" t="s">
        <v>3165</v>
      </c>
      <c r="W266" s="7" t="s">
        <v>3166</v>
      </c>
      <c r="X266" s="7" t="s">
        <v>2838</v>
      </c>
      <c r="Y266" s="7" t="s">
        <v>2839</v>
      </c>
      <c r="Z266" s="7" t="s">
        <v>2840</v>
      </c>
      <c r="AA266" s="7" t="s">
        <v>2841</v>
      </c>
      <c r="AB266" s="7" t="s">
        <v>905</v>
      </c>
      <c r="AC266" s="7" t="s">
        <v>905</v>
      </c>
      <c r="AD266" s="7" t="s">
        <v>905</v>
      </c>
      <c r="AE266" s="7" t="s">
        <v>905</v>
      </c>
      <c r="AF266" s="7" t="s">
        <v>905</v>
      </c>
      <c r="AG266" s="7" t="s">
        <v>905</v>
      </c>
      <c r="AH266" s="7" t="s">
        <v>905</v>
      </c>
      <c r="AI266" s="7" t="s">
        <v>905</v>
      </c>
      <c r="AJ266" s="7" t="s">
        <v>905</v>
      </c>
      <c r="AK266" s="7" t="s">
        <v>905</v>
      </c>
      <c r="AL266" s="7" t="s">
        <v>905</v>
      </c>
      <c r="AM266" s="7" t="s">
        <v>905</v>
      </c>
      <c r="AN266" s="7" t="s">
        <v>905</v>
      </c>
      <c r="AO266" s="7" t="s">
        <v>905</v>
      </c>
      <c r="AP266" s="7" t="s">
        <v>905</v>
      </c>
      <c r="AQ266" s="7" t="s">
        <v>905</v>
      </c>
      <c r="AR266" s="7" t="s">
        <v>905</v>
      </c>
      <c r="AS266" s="7" t="s">
        <v>905</v>
      </c>
      <c r="AT266" s="7" t="s">
        <v>905</v>
      </c>
      <c r="AU266" s="7" t="s">
        <v>905</v>
      </c>
      <c r="AV266" s="7" t="s">
        <v>905</v>
      </c>
      <c r="AW266" s="7" t="s">
        <v>905</v>
      </c>
      <c r="AX266" s="7" t="s">
        <v>905</v>
      </c>
      <c r="AY266" s="7" t="s">
        <v>905</v>
      </c>
      <c r="AZ266" s="7" t="s">
        <v>905</v>
      </c>
      <c r="BA266" s="7" t="s">
        <v>905</v>
      </c>
      <c r="BB266" s="7" t="s">
        <v>905</v>
      </c>
      <c r="BC266" s="7" t="s">
        <v>905</v>
      </c>
      <c r="BD266" s="7" t="s">
        <v>905</v>
      </c>
      <c r="BE266" s="7" t="s">
        <v>905</v>
      </c>
      <c r="BF266" s="7" t="s">
        <v>905</v>
      </c>
      <c r="BG266" s="7" t="s">
        <v>905</v>
      </c>
      <c r="BH266" s="7" t="s">
        <v>905</v>
      </c>
      <c r="BI266" s="7" t="s">
        <v>905</v>
      </c>
      <c r="BJ266" s="7" t="s">
        <v>905</v>
      </c>
      <c r="BK266" s="7" t="s">
        <v>905</v>
      </c>
      <c r="BL266" s="7" t="s">
        <v>905</v>
      </c>
      <c r="BM266" s="7" t="s">
        <v>905</v>
      </c>
      <c r="BN266" s="7" t="s">
        <v>905</v>
      </c>
      <c r="BO266" s="7" t="s">
        <v>905</v>
      </c>
      <c r="BP266" s="7" t="s">
        <v>905</v>
      </c>
      <c r="BQ266" s="7" t="s">
        <v>905</v>
      </c>
      <c r="BR266" s="7" t="s">
        <v>905</v>
      </c>
      <c r="BS266" s="7" t="s">
        <v>905</v>
      </c>
      <c r="BT266" s="7" t="s">
        <v>905</v>
      </c>
      <c r="BU266" s="7" t="s">
        <v>905</v>
      </c>
      <c r="BV266" s="7" t="s">
        <v>905</v>
      </c>
      <c r="BW266" s="7" t="s">
        <v>905</v>
      </c>
      <c r="BX266" s="7" t="s">
        <v>905</v>
      </c>
      <c r="BY266" s="7" t="s">
        <v>905</v>
      </c>
      <c r="BZ266" s="7" t="s">
        <v>905</v>
      </c>
      <c r="CA266" s="7" t="s">
        <v>905</v>
      </c>
      <c r="CB266" s="7" t="s">
        <v>905</v>
      </c>
      <c r="CC266" s="7" t="s">
        <v>905</v>
      </c>
      <c r="CD266" s="7" t="s">
        <v>905</v>
      </c>
      <c r="CE266" s="7" t="s">
        <v>905</v>
      </c>
      <c r="CF266" s="7" t="s">
        <v>905</v>
      </c>
      <c r="CG266" s="7" t="s">
        <v>905</v>
      </c>
      <c r="CH266" s="7" t="s">
        <v>905</v>
      </c>
      <c r="CI266" s="7" t="s">
        <v>905</v>
      </c>
      <c r="CJ266" s="7" t="s">
        <v>905</v>
      </c>
      <c r="CK266" s="7" t="s">
        <v>905</v>
      </c>
      <c r="CL266" s="7" t="s">
        <v>905</v>
      </c>
      <c r="CM266" s="7" t="s">
        <v>905</v>
      </c>
      <c r="CN266" s="7" t="s">
        <v>905</v>
      </c>
      <c r="CO266" s="7" t="s">
        <v>905</v>
      </c>
      <c r="CP266" s="7" t="s">
        <v>905</v>
      </c>
      <c r="CQ266" s="7" t="s">
        <v>905</v>
      </c>
      <c r="CR266" s="7" t="s">
        <v>905</v>
      </c>
      <c r="CS266" s="7" t="s">
        <v>905</v>
      </c>
      <c r="CT266" s="7" t="s">
        <v>905</v>
      </c>
      <c r="CU266" s="7" t="s">
        <v>905</v>
      </c>
      <c r="CV266" s="7" t="s">
        <v>905</v>
      </c>
      <c r="CW266" s="7" t="s">
        <v>905</v>
      </c>
      <c r="CX266" s="7" t="s">
        <v>905</v>
      </c>
      <c r="CY266" s="7" t="s">
        <v>905</v>
      </c>
      <c r="CZ266" s="7" t="s">
        <v>905</v>
      </c>
      <c r="DA266" s="7" t="s">
        <v>905</v>
      </c>
      <c r="DB266" s="7" t="s">
        <v>905</v>
      </c>
      <c r="DC266" s="7" t="s">
        <v>905</v>
      </c>
      <c r="DD266" s="7" t="s">
        <v>905</v>
      </c>
      <c r="DE266" s="7" t="s">
        <v>905</v>
      </c>
      <c r="DF266" s="7" t="s">
        <v>905</v>
      </c>
      <c r="DG266" s="7" t="s">
        <v>905</v>
      </c>
      <c r="DH266" s="7" t="s">
        <v>905</v>
      </c>
      <c r="DI266" s="7" t="s">
        <v>905</v>
      </c>
      <c r="DJ266" s="7" t="s">
        <v>905</v>
      </c>
      <c r="DK266" s="7" t="s">
        <v>905</v>
      </c>
      <c r="DL266" s="7" t="s">
        <v>905</v>
      </c>
      <c r="DM266" s="7" t="s">
        <v>905</v>
      </c>
      <c r="DN266" s="7" t="s">
        <v>905</v>
      </c>
      <c r="DO266" s="7" t="s">
        <v>905</v>
      </c>
      <c r="DP266" s="7" t="s">
        <v>905</v>
      </c>
      <c r="DQ266" s="7" t="s">
        <v>905</v>
      </c>
      <c r="DR266" s="7" t="s">
        <v>905</v>
      </c>
      <c r="DS266" s="7" t="s">
        <v>905</v>
      </c>
      <c r="DT266" s="7" t="s">
        <v>905</v>
      </c>
      <c r="DU266" s="7" t="s">
        <v>905</v>
      </c>
      <c r="DV266" s="7" t="s">
        <v>2850</v>
      </c>
      <c r="DW266" s="7" t="s">
        <v>3198</v>
      </c>
      <c r="DX266" s="7" t="s">
        <v>806</v>
      </c>
      <c r="DY266" s="7" t="s">
        <v>3199</v>
      </c>
      <c r="DZ266" s="7" t="s">
        <v>905</v>
      </c>
      <c r="EA266" s="7" t="s">
        <v>905</v>
      </c>
      <c r="EB266" s="7" t="s">
        <v>905</v>
      </c>
      <c r="EC266" s="7" t="s">
        <v>905</v>
      </c>
      <c r="ED266" s="7" t="s">
        <v>905</v>
      </c>
      <c r="EE266" s="7" t="s">
        <v>905</v>
      </c>
      <c r="EF266" s="7" t="s">
        <v>905</v>
      </c>
      <c r="EG266" s="7" t="s">
        <v>905</v>
      </c>
      <c r="EH266" s="7" t="s">
        <v>905</v>
      </c>
      <c r="EI266" s="7" t="s">
        <v>905</v>
      </c>
      <c r="EJ266" s="7" t="s">
        <v>905</v>
      </c>
      <c r="EK266" s="7" t="s">
        <v>905</v>
      </c>
      <c r="EL266" s="7" t="s">
        <v>905</v>
      </c>
      <c r="EM266" s="7" t="s">
        <v>905</v>
      </c>
      <c r="EN266" s="7" t="s">
        <v>905</v>
      </c>
      <c r="EO266" s="7" t="s">
        <v>905</v>
      </c>
      <c r="EP266" s="7" t="s">
        <v>905</v>
      </c>
      <c r="EQ266" s="7" t="s">
        <v>905</v>
      </c>
      <c r="ER266" s="7" t="s">
        <v>905</v>
      </c>
      <c r="ES266" s="7" t="s">
        <v>905</v>
      </c>
      <c r="ET266" s="7" t="s">
        <v>905</v>
      </c>
      <c r="EU266" s="7" t="s">
        <v>905</v>
      </c>
      <c r="EV266" s="7" t="s">
        <v>905</v>
      </c>
      <c r="EW266" s="7" t="s">
        <v>905</v>
      </c>
      <c r="EX266" s="7" t="s">
        <v>905</v>
      </c>
      <c r="EY266" s="7" t="s">
        <v>905</v>
      </c>
      <c r="EZ266" s="7" t="s">
        <v>905</v>
      </c>
      <c r="FA266" s="7" t="s">
        <v>905</v>
      </c>
      <c r="FB266" s="7" t="s">
        <v>905</v>
      </c>
      <c r="FC266" s="7" t="s">
        <v>905</v>
      </c>
      <c r="FD266" s="7" t="s">
        <v>905</v>
      </c>
    </row>
    <row r="267" spans="1:160" ht="84" x14ac:dyDescent="0.45">
      <c r="A267" s="8">
        <v>761</v>
      </c>
      <c r="B267" s="8" t="s">
        <v>44</v>
      </c>
      <c r="C267" s="8" t="s">
        <v>808</v>
      </c>
      <c r="D267" s="8" t="s">
        <v>809</v>
      </c>
      <c r="E267" s="8" t="s">
        <v>365</v>
      </c>
      <c r="F267" s="8" t="s">
        <v>498</v>
      </c>
      <c r="G267" s="8" t="s">
        <v>810</v>
      </c>
      <c r="H267" s="9" t="s">
        <v>811</v>
      </c>
      <c r="I267" s="7" t="s">
        <v>2935</v>
      </c>
      <c r="J267" s="7" t="s">
        <v>2816</v>
      </c>
      <c r="K267" s="7" t="s">
        <v>2817</v>
      </c>
      <c r="L267" s="7" t="s">
        <v>2820</v>
      </c>
      <c r="M267" s="7" t="s">
        <v>2821</v>
      </c>
      <c r="N267" s="7" t="s">
        <v>2824</v>
      </c>
      <c r="O267" s="7" t="s">
        <v>2825</v>
      </c>
      <c r="P267" s="7" t="s">
        <v>2928</v>
      </c>
      <c r="Q267" s="7" t="s">
        <v>2929</v>
      </c>
      <c r="R267" s="7" t="s">
        <v>2851</v>
      </c>
      <c r="S267" s="7" t="s">
        <v>2852</v>
      </c>
      <c r="T267" s="7" t="s">
        <v>2898</v>
      </c>
      <c r="U267" s="7" t="s">
        <v>2899</v>
      </c>
      <c r="V267" s="7" t="s">
        <v>3165</v>
      </c>
      <c r="W267" s="7" t="s">
        <v>3166</v>
      </c>
      <c r="X267" s="7" t="s">
        <v>905</v>
      </c>
      <c r="Y267" s="7" t="s">
        <v>905</v>
      </c>
      <c r="Z267" s="7" t="s">
        <v>905</v>
      </c>
      <c r="AA267" s="7" t="s">
        <v>905</v>
      </c>
      <c r="AB267" s="7" t="s">
        <v>905</v>
      </c>
      <c r="AC267" s="7" t="s">
        <v>905</v>
      </c>
      <c r="AD267" s="7" t="s">
        <v>905</v>
      </c>
      <c r="AE267" s="7" t="s">
        <v>905</v>
      </c>
      <c r="AF267" s="7" t="s">
        <v>905</v>
      </c>
      <c r="AG267" s="7" t="s">
        <v>905</v>
      </c>
      <c r="AH267" s="7" t="s">
        <v>905</v>
      </c>
      <c r="AI267" s="7" t="s">
        <v>905</v>
      </c>
      <c r="AJ267" s="7" t="s">
        <v>905</v>
      </c>
      <c r="AK267" s="7" t="s">
        <v>905</v>
      </c>
      <c r="AL267" s="7" t="s">
        <v>905</v>
      </c>
      <c r="AM267" s="7" t="s">
        <v>905</v>
      </c>
      <c r="AN267" s="7" t="s">
        <v>905</v>
      </c>
      <c r="AO267" s="7" t="s">
        <v>905</v>
      </c>
      <c r="AP267" s="7" t="s">
        <v>905</v>
      </c>
      <c r="AQ267" s="7" t="s">
        <v>905</v>
      </c>
      <c r="AR267" s="7" t="s">
        <v>905</v>
      </c>
      <c r="AS267" s="7" t="s">
        <v>905</v>
      </c>
      <c r="AT267" s="7" t="s">
        <v>905</v>
      </c>
      <c r="AU267" s="7" t="s">
        <v>905</v>
      </c>
      <c r="AV267" s="7" t="s">
        <v>905</v>
      </c>
      <c r="AW267" s="7" t="s">
        <v>905</v>
      </c>
      <c r="AX267" s="7" t="s">
        <v>905</v>
      </c>
      <c r="AY267" s="7" t="s">
        <v>905</v>
      </c>
      <c r="AZ267" s="7" t="s">
        <v>905</v>
      </c>
      <c r="BA267" s="7" t="s">
        <v>905</v>
      </c>
      <c r="BB267" s="7" t="s">
        <v>905</v>
      </c>
      <c r="BC267" s="7" t="s">
        <v>905</v>
      </c>
      <c r="BD267" s="7" t="s">
        <v>905</v>
      </c>
      <c r="BE267" s="7" t="s">
        <v>905</v>
      </c>
      <c r="BF267" s="7" t="s">
        <v>905</v>
      </c>
      <c r="BG267" s="7" t="s">
        <v>905</v>
      </c>
      <c r="BH267" s="7" t="s">
        <v>905</v>
      </c>
      <c r="BI267" s="7" t="s">
        <v>905</v>
      </c>
      <c r="BJ267" s="7" t="s">
        <v>905</v>
      </c>
      <c r="BK267" s="7" t="s">
        <v>905</v>
      </c>
      <c r="BL267" s="7" t="s">
        <v>905</v>
      </c>
      <c r="BM267" s="7" t="s">
        <v>905</v>
      </c>
      <c r="BN267" s="7" t="s">
        <v>905</v>
      </c>
      <c r="BO267" s="7" t="s">
        <v>905</v>
      </c>
      <c r="BP267" s="7" t="s">
        <v>905</v>
      </c>
      <c r="BQ267" s="7" t="s">
        <v>905</v>
      </c>
      <c r="BR267" s="7" t="s">
        <v>905</v>
      </c>
      <c r="BS267" s="7" t="s">
        <v>905</v>
      </c>
      <c r="BT267" s="7" t="s">
        <v>905</v>
      </c>
      <c r="BU267" s="7" t="s">
        <v>905</v>
      </c>
      <c r="BV267" s="7" t="s">
        <v>905</v>
      </c>
      <c r="BW267" s="7" t="s">
        <v>905</v>
      </c>
      <c r="BX267" s="7" t="s">
        <v>905</v>
      </c>
      <c r="BY267" s="7" t="s">
        <v>905</v>
      </c>
      <c r="BZ267" s="7" t="s">
        <v>905</v>
      </c>
      <c r="CA267" s="7" t="s">
        <v>905</v>
      </c>
      <c r="CB267" s="7" t="s">
        <v>905</v>
      </c>
      <c r="CC267" s="7" t="s">
        <v>905</v>
      </c>
      <c r="CD267" s="7" t="s">
        <v>905</v>
      </c>
      <c r="CE267" s="7" t="s">
        <v>905</v>
      </c>
      <c r="CF267" s="7" t="s">
        <v>905</v>
      </c>
      <c r="CG267" s="7" t="s">
        <v>905</v>
      </c>
      <c r="CH267" s="7" t="s">
        <v>905</v>
      </c>
      <c r="CI267" s="7" t="s">
        <v>905</v>
      </c>
      <c r="CJ267" s="7" t="s">
        <v>905</v>
      </c>
      <c r="CK267" s="7" t="s">
        <v>905</v>
      </c>
      <c r="CL267" s="7" t="s">
        <v>905</v>
      </c>
      <c r="CM267" s="7" t="s">
        <v>905</v>
      </c>
      <c r="CN267" s="7" t="s">
        <v>905</v>
      </c>
      <c r="CO267" s="7" t="s">
        <v>905</v>
      </c>
      <c r="CP267" s="7" t="s">
        <v>905</v>
      </c>
      <c r="CQ267" s="7" t="s">
        <v>905</v>
      </c>
      <c r="CR267" s="7" t="s">
        <v>905</v>
      </c>
      <c r="CS267" s="7" t="s">
        <v>905</v>
      </c>
      <c r="CT267" s="7" t="s">
        <v>905</v>
      </c>
      <c r="CU267" s="7" t="s">
        <v>905</v>
      </c>
      <c r="CV267" s="7" t="s">
        <v>905</v>
      </c>
      <c r="CW267" s="7" t="s">
        <v>905</v>
      </c>
      <c r="CX267" s="7" t="s">
        <v>905</v>
      </c>
      <c r="CY267" s="7" t="s">
        <v>905</v>
      </c>
      <c r="CZ267" s="7" t="s">
        <v>905</v>
      </c>
      <c r="DA267" s="7" t="s">
        <v>905</v>
      </c>
      <c r="DB267" s="7" t="s">
        <v>905</v>
      </c>
      <c r="DC267" s="7" t="s">
        <v>905</v>
      </c>
      <c r="DD267" s="7" t="s">
        <v>905</v>
      </c>
      <c r="DE267" s="7" t="s">
        <v>905</v>
      </c>
      <c r="DF267" s="7" t="s">
        <v>905</v>
      </c>
      <c r="DG267" s="7" t="s">
        <v>905</v>
      </c>
      <c r="DH267" s="7" t="s">
        <v>905</v>
      </c>
      <c r="DI267" s="7" t="s">
        <v>905</v>
      </c>
      <c r="DJ267" s="7" t="s">
        <v>905</v>
      </c>
      <c r="DK267" s="7" t="s">
        <v>905</v>
      </c>
      <c r="DL267" s="7" t="s">
        <v>905</v>
      </c>
      <c r="DM267" s="7" t="s">
        <v>905</v>
      </c>
      <c r="DN267" s="7" t="s">
        <v>905</v>
      </c>
      <c r="DO267" s="7" t="s">
        <v>905</v>
      </c>
      <c r="DP267" s="7" t="s">
        <v>905</v>
      </c>
      <c r="DQ267" s="7" t="s">
        <v>905</v>
      </c>
      <c r="DR267" s="7" t="s">
        <v>905</v>
      </c>
      <c r="DS267" s="7" t="s">
        <v>905</v>
      </c>
      <c r="DT267" s="7" t="s">
        <v>905</v>
      </c>
      <c r="DU267" s="7" t="s">
        <v>905</v>
      </c>
      <c r="DV267" s="7" t="s">
        <v>2842</v>
      </c>
      <c r="DW267" s="7" t="s">
        <v>3200</v>
      </c>
      <c r="DX267" s="7" t="s">
        <v>905</v>
      </c>
      <c r="DY267" s="7" t="s">
        <v>905</v>
      </c>
      <c r="DZ267" s="7" t="s">
        <v>905</v>
      </c>
      <c r="EA267" s="7" t="s">
        <v>905</v>
      </c>
      <c r="EB267" s="7" t="s">
        <v>905</v>
      </c>
      <c r="EC267" s="7" t="s">
        <v>905</v>
      </c>
      <c r="ED267" s="7" t="s">
        <v>905</v>
      </c>
      <c r="EE267" s="7" t="s">
        <v>905</v>
      </c>
      <c r="EF267" s="7" t="s">
        <v>905</v>
      </c>
      <c r="EG267" s="7" t="s">
        <v>905</v>
      </c>
      <c r="EH267" s="7" t="s">
        <v>905</v>
      </c>
      <c r="EI267" s="7" t="s">
        <v>905</v>
      </c>
      <c r="EJ267" s="7" t="s">
        <v>905</v>
      </c>
      <c r="EK267" s="7" t="s">
        <v>905</v>
      </c>
      <c r="EL267" s="7" t="s">
        <v>905</v>
      </c>
      <c r="EM267" s="7" t="s">
        <v>905</v>
      </c>
      <c r="EN267" s="7" t="s">
        <v>905</v>
      </c>
      <c r="EO267" s="7" t="s">
        <v>905</v>
      </c>
      <c r="EP267" s="7" t="s">
        <v>905</v>
      </c>
      <c r="EQ267" s="7" t="s">
        <v>905</v>
      </c>
      <c r="ER267" s="7" t="s">
        <v>905</v>
      </c>
      <c r="ES267" s="7" t="s">
        <v>905</v>
      </c>
      <c r="ET267" s="7" t="s">
        <v>905</v>
      </c>
      <c r="EU267" s="7" t="s">
        <v>905</v>
      </c>
      <c r="EV267" s="7" t="s">
        <v>905</v>
      </c>
      <c r="EW267" s="7" t="s">
        <v>905</v>
      </c>
      <c r="EX267" s="7" t="s">
        <v>905</v>
      </c>
      <c r="EY267" s="7" t="s">
        <v>905</v>
      </c>
      <c r="EZ267" s="7" t="s">
        <v>905</v>
      </c>
      <c r="FA267" s="7" t="s">
        <v>905</v>
      </c>
      <c r="FB267" s="7" t="s">
        <v>905</v>
      </c>
      <c r="FC267" s="7" t="s">
        <v>905</v>
      </c>
      <c r="FD267" s="7" t="s">
        <v>905</v>
      </c>
    </row>
    <row r="268" spans="1:160" x14ac:dyDescent="0.45">
      <c r="A268" s="8">
        <v>763</v>
      </c>
      <c r="B268" s="8" t="s">
        <v>44</v>
      </c>
      <c r="C268" s="8" t="s">
        <v>812</v>
      </c>
      <c r="D268" s="8" t="s">
        <v>46</v>
      </c>
      <c r="E268" s="8" t="s">
        <v>365</v>
      </c>
      <c r="F268" s="8" t="s">
        <v>422</v>
      </c>
      <c r="G268" s="8" t="s">
        <v>813</v>
      </c>
      <c r="H268" s="9" t="s">
        <v>814</v>
      </c>
      <c r="I268" s="7" t="s">
        <v>2842</v>
      </c>
      <c r="J268" s="7" t="s">
        <v>2865</v>
      </c>
      <c r="K268" s="7" t="s">
        <v>2866</v>
      </c>
      <c r="L268" s="7" t="s">
        <v>905</v>
      </c>
      <c r="M268" s="7" t="s">
        <v>905</v>
      </c>
      <c r="N268" s="7" t="s">
        <v>905</v>
      </c>
      <c r="O268" s="7" t="s">
        <v>905</v>
      </c>
      <c r="P268" s="7" t="s">
        <v>905</v>
      </c>
      <c r="Q268" s="7" t="s">
        <v>905</v>
      </c>
      <c r="R268" s="7" t="s">
        <v>905</v>
      </c>
      <c r="S268" s="7" t="s">
        <v>905</v>
      </c>
      <c r="T268" s="7" t="s">
        <v>905</v>
      </c>
      <c r="U268" s="7" t="s">
        <v>905</v>
      </c>
      <c r="V268" s="7" t="s">
        <v>905</v>
      </c>
      <c r="W268" s="7" t="s">
        <v>905</v>
      </c>
      <c r="X268" s="7" t="s">
        <v>905</v>
      </c>
      <c r="Y268" s="7" t="s">
        <v>905</v>
      </c>
      <c r="Z268" s="7" t="s">
        <v>905</v>
      </c>
      <c r="AA268" s="7" t="s">
        <v>905</v>
      </c>
      <c r="AB268" s="7" t="s">
        <v>905</v>
      </c>
      <c r="AC268" s="7" t="s">
        <v>905</v>
      </c>
      <c r="AD268" s="7" t="s">
        <v>905</v>
      </c>
      <c r="AE268" s="7" t="s">
        <v>905</v>
      </c>
      <c r="AF268" s="7" t="s">
        <v>905</v>
      </c>
      <c r="AG268" s="7" t="s">
        <v>905</v>
      </c>
      <c r="AH268" s="7" t="s">
        <v>905</v>
      </c>
      <c r="AI268" s="7" t="s">
        <v>905</v>
      </c>
      <c r="AJ268" s="7" t="s">
        <v>905</v>
      </c>
      <c r="AK268" s="7" t="s">
        <v>905</v>
      </c>
      <c r="AL268" s="7" t="s">
        <v>905</v>
      </c>
      <c r="AM268" s="7" t="s">
        <v>905</v>
      </c>
      <c r="AN268" s="7" t="s">
        <v>905</v>
      </c>
      <c r="AO268" s="7" t="s">
        <v>905</v>
      </c>
      <c r="AP268" s="7" t="s">
        <v>905</v>
      </c>
      <c r="AQ268" s="7" t="s">
        <v>905</v>
      </c>
      <c r="AR268" s="7" t="s">
        <v>905</v>
      </c>
      <c r="AS268" s="7" t="s">
        <v>905</v>
      </c>
      <c r="AT268" s="7" t="s">
        <v>905</v>
      </c>
      <c r="AU268" s="7" t="s">
        <v>905</v>
      </c>
      <c r="AV268" s="7" t="s">
        <v>905</v>
      </c>
      <c r="AW268" s="7" t="s">
        <v>905</v>
      </c>
      <c r="AX268" s="7" t="s">
        <v>905</v>
      </c>
      <c r="AY268" s="7" t="s">
        <v>905</v>
      </c>
      <c r="AZ268" s="7" t="s">
        <v>905</v>
      </c>
      <c r="BA268" s="7" t="s">
        <v>905</v>
      </c>
      <c r="BB268" s="7" t="s">
        <v>905</v>
      </c>
      <c r="BC268" s="7" t="s">
        <v>905</v>
      </c>
      <c r="BD268" s="7" t="s">
        <v>905</v>
      </c>
      <c r="BE268" s="7" t="s">
        <v>905</v>
      </c>
      <c r="BF268" s="7" t="s">
        <v>905</v>
      </c>
      <c r="BG268" s="7" t="s">
        <v>905</v>
      </c>
      <c r="BH268" s="7" t="s">
        <v>905</v>
      </c>
      <c r="BI268" s="7" t="s">
        <v>905</v>
      </c>
      <c r="BJ268" s="7" t="s">
        <v>905</v>
      </c>
      <c r="BK268" s="7" t="s">
        <v>905</v>
      </c>
      <c r="BL268" s="7" t="s">
        <v>905</v>
      </c>
      <c r="BM268" s="7" t="s">
        <v>905</v>
      </c>
      <c r="BN268" s="7" t="s">
        <v>905</v>
      </c>
      <c r="BO268" s="7" t="s">
        <v>905</v>
      </c>
      <c r="BP268" s="7" t="s">
        <v>905</v>
      </c>
      <c r="BQ268" s="7" t="s">
        <v>905</v>
      </c>
      <c r="BR268" s="7" t="s">
        <v>905</v>
      </c>
      <c r="BS268" s="7" t="s">
        <v>905</v>
      </c>
      <c r="BT268" s="7" t="s">
        <v>905</v>
      </c>
      <c r="BU268" s="7" t="s">
        <v>905</v>
      </c>
      <c r="BV268" s="7" t="s">
        <v>905</v>
      </c>
      <c r="BW268" s="7" t="s">
        <v>905</v>
      </c>
      <c r="BX268" s="7" t="s">
        <v>905</v>
      </c>
      <c r="BY268" s="7" t="s">
        <v>905</v>
      </c>
      <c r="BZ268" s="7" t="s">
        <v>905</v>
      </c>
      <c r="CA268" s="7" t="s">
        <v>905</v>
      </c>
      <c r="CB268" s="7" t="s">
        <v>905</v>
      </c>
      <c r="CC268" s="7" t="s">
        <v>905</v>
      </c>
      <c r="CD268" s="7" t="s">
        <v>905</v>
      </c>
      <c r="CE268" s="7" t="s">
        <v>905</v>
      </c>
      <c r="CF268" s="7" t="s">
        <v>905</v>
      </c>
      <c r="CG268" s="7" t="s">
        <v>905</v>
      </c>
      <c r="CH268" s="7" t="s">
        <v>905</v>
      </c>
      <c r="CI268" s="7" t="s">
        <v>905</v>
      </c>
      <c r="CJ268" s="7" t="s">
        <v>905</v>
      </c>
      <c r="CK268" s="7" t="s">
        <v>905</v>
      </c>
      <c r="CL268" s="7" t="s">
        <v>905</v>
      </c>
      <c r="CM268" s="7" t="s">
        <v>905</v>
      </c>
      <c r="CN268" s="7" t="s">
        <v>905</v>
      </c>
      <c r="CO268" s="7" t="s">
        <v>905</v>
      </c>
      <c r="CP268" s="7" t="s">
        <v>905</v>
      </c>
      <c r="CQ268" s="7" t="s">
        <v>905</v>
      </c>
      <c r="CR268" s="7" t="s">
        <v>905</v>
      </c>
      <c r="CS268" s="7" t="s">
        <v>905</v>
      </c>
      <c r="CT268" s="7" t="s">
        <v>905</v>
      </c>
      <c r="CU268" s="7" t="s">
        <v>905</v>
      </c>
      <c r="CV268" s="7" t="s">
        <v>905</v>
      </c>
      <c r="CW268" s="7" t="s">
        <v>905</v>
      </c>
      <c r="CX268" s="7" t="s">
        <v>905</v>
      </c>
      <c r="CY268" s="7" t="s">
        <v>905</v>
      </c>
      <c r="CZ268" s="7" t="s">
        <v>905</v>
      </c>
      <c r="DA268" s="7" t="s">
        <v>905</v>
      </c>
      <c r="DB268" s="7" t="s">
        <v>905</v>
      </c>
      <c r="DC268" s="7" t="s">
        <v>905</v>
      </c>
      <c r="DD268" s="7" t="s">
        <v>905</v>
      </c>
      <c r="DE268" s="7" t="s">
        <v>905</v>
      </c>
      <c r="DF268" s="7" t="s">
        <v>905</v>
      </c>
      <c r="DG268" s="7" t="s">
        <v>905</v>
      </c>
      <c r="DH268" s="7" t="s">
        <v>905</v>
      </c>
      <c r="DI268" s="7" t="s">
        <v>905</v>
      </c>
      <c r="DJ268" s="7" t="s">
        <v>905</v>
      </c>
      <c r="DK268" s="7" t="s">
        <v>905</v>
      </c>
      <c r="DL268" s="7" t="s">
        <v>905</v>
      </c>
      <c r="DM268" s="7" t="s">
        <v>905</v>
      </c>
      <c r="DN268" s="7" t="s">
        <v>905</v>
      </c>
      <c r="DO268" s="7" t="s">
        <v>905</v>
      </c>
      <c r="DP268" s="7" t="s">
        <v>905</v>
      </c>
      <c r="DQ268" s="7" t="s">
        <v>905</v>
      </c>
      <c r="DR268" s="7" t="s">
        <v>905</v>
      </c>
      <c r="DS268" s="7" t="s">
        <v>905</v>
      </c>
      <c r="DT268" s="7" t="s">
        <v>905</v>
      </c>
      <c r="DU268" s="7" t="s">
        <v>905</v>
      </c>
      <c r="DV268" s="7" t="s">
        <v>2842</v>
      </c>
      <c r="DW268" s="7" t="s">
        <v>813</v>
      </c>
      <c r="DX268" s="7" t="s">
        <v>905</v>
      </c>
      <c r="DY268" s="7" t="s">
        <v>905</v>
      </c>
      <c r="DZ268" s="7" t="s">
        <v>905</v>
      </c>
      <c r="EA268" s="7" t="s">
        <v>905</v>
      </c>
      <c r="EB268" s="7" t="s">
        <v>905</v>
      </c>
      <c r="EC268" s="7" t="s">
        <v>905</v>
      </c>
      <c r="ED268" s="7" t="s">
        <v>905</v>
      </c>
      <c r="EE268" s="7" t="s">
        <v>905</v>
      </c>
      <c r="EF268" s="7" t="s">
        <v>905</v>
      </c>
      <c r="EG268" s="7" t="s">
        <v>905</v>
      </c>
      <c r="EH268" s="7" t="s">
        <v>905</v>
      </c>
      <c r="EI268" s="7" t="s">
        <v>905</v>
      </c>
      <c r="EJ268" s="7" t="s">
        <v>905</v>
      </c>
      <c r="EK268" s="7" t="s">
        <v>905</v>
      </c>
      <c r="EL268" s="7" t="s">
        <v>905</v>
      </c>
      <c r="EM268" s="7" t="s">
        <v>905</v>
      </c>
      <c r="EN268" s="7" t="s">
        <v>905</v>
      </c>
      <c r="EO268" s="7" t="s">
        <v>905</v>
      </c>
      <c r="EP268" s="7" t="s">
        <v>905</v>
      </c>
      <c r="EQ268" s="7" t="s">
        <v>905</v>
      </c>
      <c r="ER268" s="7" t="s">
        <v>905</v>
      </c>
      <c r="ES268" s="7" t="s">
        <v>905</v>
      </c>
      <c r="ET268" s="7" t="s">
        <v>905</v>
      </c>
      <c r="EU268" s="7" t="s">
        <v>905</v>
      </c>
      <c r="EV268" s="7" t="s">
        <v>905</v>
      </c>
      <c r="EW268" s="7" t="s">
        <v>905</v>
      </c>
      <c r="EX268" s="7" t="s">
        <v>905</v>
      </c>
      <c r="EY268" s="7" t="s">
        <v>905</v>
      </c>
      <c r="EZ268" s="7" t="s">
        <v>905</v>
      </c>
      <c r="FA268" s="7" t="s">
        <v>905</v>
      </c>
      <c r="FB268" s="7" t="s">
        <v>905</v>
      </c>
      <c r="FC268" s="7" t="s">
        <v>905</v>
      </c>
      <c r="FD268" s="7" t="s">
        <v>905</v>
      </c>
    </row>
    <row r="269" spans="1:160" ht="84" x14ac:dyDescent="0.45">
      <c r="A269" s="8">
        <v>765</v>
      </c>
      <c r="B269" s="8" t="s">
        <v>44</v>
      </c>
      <c r="C269" s="8" t="s">
        <v>815</v>
      </c>
      <c r="D269" s="8" t="s">
        <v>82</v>
      </c>
      <c r="E269" s="8" t="s">
        <v>422</v>
      </c>
      <c r="F269" s="8" t="s">
        <v>498</v>
      </c>
      <c r="G269" s="8" t="s">
        <v>816</v>
      </c>
      <c r="H269" s="9" t="s">
        <v>817</v>
      </c>
      <c r="I269" s="7" t="s">
        <v>2850</v>
      </c>
      <c r="J269" s="7" t="s">
        <v>2896</v>
      </c>
      <c r="K269" s="7" t="s">
        <v>2897</v>
      </c>
      <c r="L269" s="7" t="s">
        <v>3080</v>
      </c>
      <c r="M269" s="7" t="s">
        <v>3081</v>
      </c>
      <c r="N269" s="7" t="s">
        <v>2844</v>
      </c>
      <c r="O269" s="7" t="s">
        <v>2845</v>
      </c>
      <c r="P269" s="7" t="s">
        <v>905</v>
      </c>
      <c r="Q269" s="7" t="s">
        <v>905</v>
      </c>
      <c r="R269" s="7" t="s">
        <v>905</v>
      </c>
      <c r="S269" s="7" t="s">
        <v>905</v>
      </c>
      <c r="T269" s="7" t="s">
        <v>905</v>
      </c>
      <c r="U269" s="7" t="s">
        <v>905</v>
      </c>
      <c r="V269" s="7" t="s">
        <v>905</v>
      </c>
      <c r="W269" s="7" t="s">
        <v>905</v>
      </c>
      <c r="X269" s="7" t="s">
        <v>905</v>
      </c>
      <c r="Y269" s="7" t="s">
        <v>905</v>
      </c>
      <c r="Z269" s="7" t="s">
        <v>905</v>
      </c>
      <c r="AA269" s="7" t="s">
        <v>905</v>
      </c>
      <c r="AB269" s="7" t="s">
        <v>905</v>
      </c>
      <c r="AC269" s="7" t="s">
        <v>905</v>
      </c>
      <c r="AD269" s="7" t="s">
        <v>905</v>
      </c>
      <c r="AE269" s="7" t="s">
        <v>905</v>
      </c>
      <c r="AF269" s="7" t="s">
        <v>905</v>
      </c>
      <c r="AG269" s="7" t="s">
        <v>905</v>
      </c>
      <c r="AH269" s="7" t="s">
        <v>905</v>
      </c>
      <c r="AI269" s="7" t="s">
        <v>905</v>
      </c>
      <c r="AJ269" s="7" t="s">
        <v>905</v>
      </c>
      <c r="AK269" s="7" t="s">
        <v>905</v>
      </c>
      <c r="AL269" s="7" t="s">
        <v>905</v>
      </c>
      <c r="AM269" s="7" t="s">
        <v>905</v>
      </c>
      <c r="AN269" s="7" t="s">
        <v>905</v>
      </c>
      <c r="AO269" s="7" t="s">
        <v>905</v>
      </c>
      <c r="AP269" s="7" t="s">
        <v>905</v>
      </c>
      <c r="AQ269" s="7" t="s">
        <v>905</v>
      </c>
      <c r="AR269" s="7" t="s">
        <v>905</v>
      </c>
      <c r="AS269" s="7" t="s">
        <v>905</v>
      </c>
      <c r="AT269" s="7" t="s">
        <v>905</v>
      </c>
      <c r="AU269" s="7" t="s">
        <v>905</v>
      </c>
      <c r="AV269" s="7" t="s">
        <v>905</v>
      </c>
      <c r="AW269" s="7" t="s">
        <v>905</v>
      </c>
      <c r="AX269" s="7" t="s">
        <v>905</v>
      </c>
      <c r="AY269" s="7" t="s">
        <v>905</v>
      </c>
      <c r="AZ269" s="7" t="s">
        <v>905</v>
      </c>
      <c r="BA269" s="7" t="s">
        <v>905</v>
      </c>
      <c r="BB269" s="7" t="s">
        <v>905</v>
      </c>
      <c r="BC269" s="7" t="s">
        <v>905</v>
      </c>
      <c r="BD269" s="7" t="s">
        <v>905</v>
      </c>
      <c r="BE269" s="7" t="s">
        <v>905</v>
      </c>
      <c r="BF269" s="7" t="s">
        <v>905</v>
      </c>
      <c r="BG269" s="7" t="s">
        <v>905</v>
      </c>
      <c r="BH269" s="7" t="s">
        <v>905</v>
      </c>
      <c r="BI269" s="7" t="s">
        <v>905</v>
      </c>
      <c r="BJ269" s="7" t="s">
        <v>905</v>
      </c>
      <c r="BK269" s="7" t="s">
        <v>905</v>
      </c>
      <c r="BL269" s="7" t="s">
        <v>905</v>
      </c>
      <c r="BM269" s="7" t="s">
        <v>905</v>
      </c>
      <c r="BN269" s="7" t="s">
        <v>905</v>
      </c>
      <c r="BO269" s="7" t="s">
        <v>905</v>
      </c>
      <c r="BP269" s="7" t="s">
        <v>905</v>
      </c>
      <c r="BQ269" s="7" t="s">
        <v>905</v>
      </c>
      <c r="BR269" s="7" t="s">
        <v>905</v>
      </c>
      <c r="BS269" s="7" t="s">
        <v>905</v>
      </c>
      <c r="BT269" s="7" t="s">
        <v>905</v>
      </c>
      <c r="BU269" s="7" t="s">
        <v>905</v>
      </c>
      <c r="BV269" s="7" t="s">
        <v>905</v>
      </c>
      <c r="BW269" s="7" t="s">
        <v>905</v>
      </c>
      <c r="BX269" s="7" t="s">
        <v>905</v>
      </c>
      <c r="BY269" s="7" t="s">
        <v>905</v>
      </c>
      <c r="BZ269" s="7" t="s">
        <v>905</v>
      </c>
      <c r="CA269" s="7" t="s">
        <v>905</v>
      </c>
      <c r="CB269" s="7" t="s">
        <v>905</v>
      </c>
      <c r="CC269" s="7" t="s">
        <v>905</v>
      </c>
      <c r="CD269" s="7" t="s">
        <v>905</v>
      </c>
      <c r="CE269" s="7" t="s">
        <v>905</v>
      </c>
      <c r="CF269" s="7" t="s">
        <v>905</v>
      </c>
      <c r="CG269" s="7" t="s">
        <v>905</v>
      </c>
      <c r="CH269" s="7" t="s">
        <v>905</v>
      </c>
      <c r="CI269" s="7" t="s">
        <v>905</v>
      </c>
      <c r="CJ269" s="7" t="s">
        <v>905</v>
      </c>
      <c r="CK269" s="7" t="s">
        <v>905</v>
      </c>
      <c r="CL269" s="7" t="s">
        <v>905</v>
      </c>
      <c r="CM269" s="7" t="s">
        <v>905</v>
      </c>
      <c r="CN269" s="7" t="s">
        <v>905</v>
      </c>
      <c r="CO269" s="7" t="s">
        <v>905</v>
      </c>
      <c r="CP269" s="7" t="s">
        <v>905</v>
      </c>
      <c r="CQ269" s="7" t="s">
        <v>905</v>
      </c>
      <c r="CR269" s="7" t="s">
        <v>905</v>
      </c>
      <c r="CS269" s="7" t="s">
        <v>905</v>
      </c>
      <c r="CT269" s="7" t="s">
        <v>905</v>
      </c>
      <c r="CU269" s="7" t="s">
        <v>905</v>
      </c>
      <c r="CV269" s="7" t="s">
        <v>905</v>
      </c>
      <c r="CW269" s="7" t="s">
        <v>905</v>
      </c>
      <c r="CX269" s="7" t="s">
        <v>905</v>
      </c>
      <c r="CY269" s="7" t="s">
        <v>905</v>
      </c>
      <c r="CZ269" s="7" t="s">
        <v>905</v>
      </c>
      <c r="DA269" s="7" t="s">
        <v>905</v>
      </c>
      <c r="DB269" s="7" t="s">
        <v>905</v>
      </c>
      <c r="DC269" s="7" t="s">
        <v>905</v>
      </c>
      <c r="DD269" s="7" t="s">
        <v>905</v>
      </c>
      <c r="DE269" s="7" t="s">
        <v>905</v>
      </c>
      <c r="DF269" s="7" t="s">
        <v>905</v>
      </c>
      <c r="DG269" s="7" t="s">
        <v>905</v>
      </c>
      <c r="DH269" s="7" t="s">
        <v>905</v>
      </c>
      <c r="DI269" s="7" t="s">
        <v>905</v>
      </c>
      <c r="DJ269" s="7" t="s">
        <v>905</v>
      </c>
      <c r="DK269" s="7" t="s">
        <v>905</v>
      </c>
      <c r="DL269" s="7" t="s">
        <v>905</v>
      </c>
      <c r="DM269" s="7" t="s">
        <v>905</v>
      </c>
      <c r="DN269" s="7" t="s">
        <v>905</v>
      </c>
      <c r="DO269" s="7" t="s">
        <v>905</v>
      </c>
      <c r="DP269" s="7" t="s">
        <v>905</v>
      </c>
      <c r="DQ269" s="7" t="s">
        <v>905</v>
      </c>
      <c r="DR269" s="7" t="s">
        <v>905</v>
      </c>
      <c r="DS269" s="7" t="s">
        <v>905</v>
      </c>
      <c r="DT269" s="7" t="s">
        <v>905</v>
      </c>
      <c r="DU269" s="7" t="s">
        <v>905</v>
      </c>
      <c r="DV269" s="7" t="s">
        <v>2842</v>
      </c>
      <c r="DW269" s="7" t="s">
        <v>816</v>
      </c>
      <c r="DX269" s="7" t="s">
        <v>905</v>
      </c>
      <c r="DY269" s="7" t="s">
        <v>905</v>
      </c>
      <c r="DZ269" s="7" t="s">
        <v>905</v>
      </c>
      <c r="EA269" s="7" t="s">
        <v>905</v>
      </c>
      <c r="EB269" s="7" t="s">
        <v>905</v>
      </c>
      <c r="EC269" s="7" t="s">
        <v>905</v>
      </c>
      <c r="ED269" s="7" t="s">
        <v>905</v>
      </c>
      <c r="EE269" s="7" t="s">
        <v>905</v>
      </c>
      <c r="EF269" s="7" t="s">
        <v>905</v>
      </c>
      <c r="EG269" s="7" t="s">
        <v>905</v>
      </c>
      <c r="EH269" s="7" t="s">
        <v>905</v>
      </c>
      <c r="EI269" s="7" t="s">
        <v>905</v>
      </c>
      <c r="EJ269" s="7" t="s">
        <v>905</v>
      </c>
      <c r="EK269" s="7" t="s">
        <v>905</v>
      </c>
      <c r="EL269" s="7" t="s">
        <v>905</v>
      </c>
      <c r="EM269" s="7" t="s">
        <v>905</v>
      </c>
      <c r="EN269" s="7" t="s">
        <v>905</v>
      </c>
      <c r="EO269" s="7" t="s">
        <v>905</v>
      </c>
      <c r="EP269" s="7" t="s">
        <v>905</v>
      </c>
      <c r="EQ269" s="7" t="s">
        <v>905</v>
      </c>
      <c r="ER269" s="7" t="s">
        <v>905</v>
      </c>
      <c r="ES269" s="7" t="s">
        <v>905</v>
      </c>
      <c r="ET269" s="7" t="s">
        <v>905</v>
      </c>
      <c r="EU269" s="7" t="s">
        <v>905</v>
      </c>
      <c r="EV269" s="7" t="s">
        <v>905</v>
      </c>
      <c r="EW269" s="7" t="s">
        <v>905</v>
      </c>
      <c r="EX269" s="7" t="s">
        <v>905</v>
      </c>
      <c r="EY269" s="7" t="s">
        <v>905</v>
      </c>
      <c r="EZ269" s="7" t="s">
        <v>905</v>
      </c>
      <c r="FA269" s="7" t="s">
        <v>905</v>
      </c>
      <c r="FB269" s="7" t="s">
        <v>905</v>
      </c>
      <c r="FC269" s="7" t="s">
        <v>905</v>
      </c>
      <c r="FD269" s="7" t="s">
        <v>905</v>
      </c>
    </row>
    <row r="270" spans="1:160" ht="105" x14ac:dyDescent="0.45">
      <c r="A270" s="8">
        <v>766</v>
      </c>
      <c r="B270" s="8" t="s">
        <v>44</v>
      </c>
      <c r="C270" s="8" t="s">
        <v>818</v>
      </c>
      <c r="D270" s="8" t="s">
        <v>56</v>
      </c>
      <c r="E270" s="8" t="s">
        <v>365</v>
      </c>
      <c r="F270" s="8" t="s">
        <v>498</v>
      </c>
      <c r="G270" s="8" t="s">
        <v>819</v>
      </c>
      <c r="H270" s="9" t="s">
        <v>820</v>
      </c>
      <c r="I270" s="7" t="s">
        <v>2850</v>
      </c>
      <c r="J270" s="7" t="s">
        <v>3119</v>
      </c>
      <c r="K270" s="7" t="s">
        <v>3120</v>
      </c>
      <c r="L270" s="7" t="s">
        <v>3086</v>
      </c>
      <c r="M270" s="7" t="s">
        <v>3087</v>
      </c>
      <c r="N270" s="7" t="s">
        <v>2871</v>
      </c>
      <c r="O270" s="7" t="s">
        <v>2872</v>
      </c>
      <c r="P270" s="7" t="s">
        <v>905</v>
      </c>
      <c r="Q270" s="7" t="s">
        <v>905</v>
      </c>
      <c r="R270" s="7" t="s">
        <v>905</v>
      </c>
      <c r="S270" s="7" t="s">
        <v>905</v>
      </c>
      <c r="T270" s="7" t="s">
        <v>905</v>
      </c>
      <c r="U270" s="7" t="s">
        <v>905</v>
      </c>
      <c r="V270" s="7" t="s">
        <v>905</v>
      </c>
      <c r="W270" s="7" t="s">
        <v>905</v>
      </c>
      <c r="X270" s="7" t="s">
        <v>905</v>
      </c>
      <c r="Y270" s="7" t="s">
        <v>905</v>
      </c>
      <c r="Z270" s="7" t="s">
        <v>905</v>
      </c>
      <c r="AA270" s="7" t="s">
        <v>905</v>
      </c>
      <c r="AB270" s="7" t="s">
        <v>905</v>
      </c>
      <c r="AC270" s="7" t="s">
        <v>905</v>
      </c>
      <c r="AD270" s="7" t="s">
        <v>905</v>
      </c>
      <c r="AE270" s="7" t="s">
        <v>905</v>
      </c>
      <c r="AF270" s="7" t="s">
        <v>905</v>
      </c>
      <c r="AG270" s="7" t="s">
        <v>905</v>
      </c>
      <c r="AH270" s="7" t="s">
        <v>905</v>
      </c>
      <c r="AI270" s="7" t="s">
        <v>905</v>
      </c>
      <c r="AJ270" s="7" t="s">
        <v>905</v>
      </c>
      <c r="AK270" s="7" t="s">
        <v>905</v>
      </c>
      <c r="AL270" s="7" t="s">
        <v>905</v>
      </c>
      <c r="AM270" s="7" t="s">
        <v>905</v>
      </c>
      <c r="AN270" s="7" t="s">
        <v>905</v>
      </c>
      <c r="AO270" s="7" t="s">
        <v>905</v>
      </c>
      <c r="AP270" s="7" t="s">
        <v>905</v>
      </c>
      <c r="AQ270" s="7" t="s">
        <v>905</v>
      </c>
      <c r="AR270" s="7" t="s">
        <v>905</v>
      </c>
      <c r="AS270" s="7" t="s">
        <v>905</v>
      </c>
      <c r="AT270" s="7" t="s">
        <v>905</v>
      </c>
      <c r="AU270" s="7" t="s">
        <v>905</v>
      </c>
      <c r="AV270" s="7" t="s">
        <v>905</v>
      </c>
      <c r="AW270" s="7" t="s">
        <v>905</v>
      </c>
      <c r="AX270" s="7" t="s">
        <v>905</v>
      </c>
      <c r="AY270" s="7" t="s">
        <v>905</v>
      </c>
      <c r="AZ270" s="7" t="s">
        <v>905</v>
      </c>
      <c r="BA270" s="7" t="s">
        <v>905</v>
      </c>
      <c r="BB270" s="7" t="s">
        <v>905</v>
      </c>
      <c r="BC270" s="7" t="s">
        <v>905</v>
      </c>
      <c r="BD270" s="7" t="s">
        <v>905</v>
      </c>
      <c r="BE270" s="7" t="s">
        <v>905</v>
      </c>
      <c r="BF270" s="7" t="s">
        <v>905</v>
      </c>
      <c r="BG270" s="7" t="s">
        <v>905</v>
      </c>
      <c r="BH270" s="7" t="s">
        <v>905</v>
      </c>
      <c r="BI270" s="7" t="s">
        <v>905</v>
      </c>
      <c r="BJ270" s="7" t="s">
        <v>905</v>
      </c>
      <c r="BK270" s="7" t="s">
        <v>905</v>
      </c>
      <c r="BL270" s="7" t="s">
        <v>905</v>
      </c>
      <c r="BM270" s="7" t="s">
        <v>905</v>
      </c>
      <c r="BN270" s="7" t="s">
        <v>905</v>
      </c>
      <c r="BO270" s="7" t="s">
        <v>905</v>
      </c>
      <c r="BP270" s="7" t="s">
        <v>905</v>
      </c>
      <c r="BQ270" s="7" t="s">
        <v>905</v>
      </c>
      <c r="BR270" s="7" t="s">
        <v>905</v>
      </c>
      <c r="BS270" s="7" t="s">
        <v>905</v>
      </c>
      <c r="BT270" s="7" t="s">
        <v>905</v>
      </c>
      <c r="BU270" s="7" t="s">
        <v>905</v>
      </c>
      <c r="BV270" s="7" t="s">
        <v>905</v>
      </c>
      <c r="BW270" s="7" t="s">
        <v>905</v>
      </c>
      <c r="BX270" s="7" t="s">
        <v>905</v>
      </c>
      <c r="BY270" s="7" t="s">
        <v>905</v>
      </c>
      <c r="BZ270" s="7" t="s">
        <v>905</v>
      </c>
      <c r="CA270" s="7" t="s">
        <v>905</v>
      </c>
      <c r="CB270" s="7" t="s">
        <v>905</v>
      </c>
      <c r="CC270" s="7" t="s">
        <v>905</v>
      </c>
      <c r="CD270" s="7" t="s">
        <v>905</v>
      </c>
      <c r="CE270" s="7" t="s">
        <v>905</v>
      </c>
      <c r="CF270" s="7" t="s">
        <v>905</v>
      </c>
      <c r="CG270" s="7" t="s">
        <v>905</v>
      </c>
      <c r="CH270" s="7" t="s">
        <v>905</v>
      </c>
      <c r="CI270" s="7" t="s">
        <v>905</v>
      </c>
      <c r="CJ270" s="7" t="s">
        <v>905</v>
      </c>
      <c r="CK270" s="7" t="s">
        <v>905</v>
      </c>
      <c r="CL270" s="7" t="s">
        <v>905</v>
      </c>
      <c r="CM270" s="7" t="s">
        <v>905</v>
      </c>
      <c r="CN270" s="7" t="s">
        <v>905</v>
      </c>
      <c r="CO270" s="7" t="s">
        <v>905</v>
      </c>
      <c r="CP270" s="7" t="s">
        <v>905</v>
      </c>
      <c r="CQ270" s="7" t="s">
        <v>905</v>
      </c>
      <c r="CR270" s="7" t="s">
        <v>905</v>
      </c>
      <c r="CS270" s="7" t="s">
        <v>905</v>
      </c>
      <c r="CT270" s="7" t="s">
        <v>905</v>
      </c>
      <c r="CU270" s="7" t="s">
        <v>905</v>
      </c>
      <c r="CV270" s="7" t="s">
        <v>905</v>
      </c>
      <c r="CW270" s="7" t="s">
        <v>905</v>
      </c>
      <c r="CX270" s="7" t="s">
        <v>905</v>
      </c>
      <c r="CY270" s="7" t="s">
        <v>905</v>
      </c>
      <c r="CZ270" s="7" t="s">
        <v>905</v>
      </c>
      <c r="DA270" s="7" t="s">
        <v>905</v>
      </c>
      <c r="DB270" s="7" t="s">
        <v>905</v>
      </c>
      <c r="DC270" s="7" t="s">
        <v>905</v>
      </c>
      <c r="DD270" s="7" t="s">
        <v>905</v>
      </c>
      <c r="DE270" s="7" t="s">
        <v>905</v>
      </c>
      <c r="DF270" s="7" t="s">
        <v>905</v>
      </c>
      <c r="DG270" s="7" t="s">
        <v>905</v>
      </c>
      <c r="DH270" s="7" t="s">
        <v>905</v>
      </c>
      <c r="DI270" s="7" t="s">
        <v>905</v>
      </c>
      <c r="DJ270" s="7" t="s">
        <v>905</v>
      </c>
      <c r="DK270" s="7" t="s">
        <v>905</v>
      </c>
      <c r="DL270" s="7" t="s">
        <v>905</v>
      </c>
      <c r="DM270" s="7" t="s">
        <v>905</v>
      </c>
      <c r="DN270" s="7" t="s">
        <v>905</v>
      </c>
      <c r="DO270" s="7" t="s">
        <v>905</v>
      </c>
      <c r="DP270" s="7" t="s">
        <v>905</v>
      </c>
      <c r="DQ270" s="7" t="s">
        <v>905</v>
      </c>
      <c r="DR270" s="7" t="s">
        <v>905</v>
      </c>
      <c r="DS270" s="7" t="s">
        <v>905</v>
      </c>
      <c r="DT270" s="7" t="s">
        <v>905</v>
      </c>
      <c r="DU270" s="7" t="s">
        <v>905</v>
      </c>
      <c r="DV270" s="7" t="s">
        <v>2842</v>
      </c>
      <c r="DW270" s="7" t="s">
        <v>3201</v>
      </c>
      <c r="DX270" s="7" t="s">
        <v>905</v>
      </c>
      <c r="DY270" s="7" t="s">
        <v>905</v>
      </c>
      <c r="DZ270" s="7" t="s">
        <v>905</v>
      </c>
      <c r="EA270" s="7" t="s">
        <v>905</v>
      </c>
      <c r="EB270" s="7" t="s">
        <v>905</v>
      </c>
      <c r="EC270" s="7" t="s">
        <v>905</v>
      </c>
      <c r="ED270" s="7" t="s">
        <v>905</v>
      </c>
      <c r="EE270" s="7" t="s">
        <v>905</v>
      </c>
      <c r="EF270" s="7" t="s">
        <v>905</v>
      </c>
      <c r="EG270" s="7" t="s">
        <v>905</v>
      </c>
      <c r="EH270" s="7" t="s">
        <v>905</v>
      </c>
      <c r="EI270" s="7" t="s">
        <v>905</v>
      </c>
      <c r="EJ270" s="7" t="s">
        <v>905</v>
      </c>
      <c r="EK270" s="7" t="s">
        <v>905</v>
      </c>
      <c r="EL270" s="7" t="s">
        <v>905</v>
      </c>
      <c r="EM270" s="7" t="s">
        <v>905</v>
      </c>
      <c r="EN270" s="7" t="s">
        <v>905</v>
      </c>
      <c r="EO270" s="7" t="s">
        <v>905</v>
      </c>
      <c r="EP270" s="7" t="s">
        <v>905</v>
      </c>
      <c r="EQ270" s="7" t="s">
        <v>905</v>
      </c>
      <c r="ER270" s="7" t="s">
        <v>905</v>
      </c>
      <c r="ES270" s="7" t="s">
        <v>905</v>
      </c>
      <c r="ET270" s="7" t="s">
        <v>905</v>
      </c>
      <c r="EU270" s="7" t="s">
        <v>905</v>
      </c>
      <c r="EV270" s="7" t="s">
        <v>905</v>
      </c>
      <c r="EW270" s="7" t="s">
        <v>905</v>
      </c>
      <c r="EX270" s="7" t="s">
        <v>905</v>
      </c>
      <c r="EY270" s="7" t="s">
        <v>905</v>
      </c>
      <c r="EZ270" s="7" t="s">
        <v>905</v>
      </c>
      <c r="FA270" s="7" t="s">
        <v>905</v>
      </c>
      <c r="FB270" s="7" t="s">
        <v>905</v>
      </c>
      <c r="FC270" s="7" t="s">
        <v>905</v>
      </c>
      <c r="FD270" s="7" t="s">
        <v>905</v>
      </c>
    </row>
    <row r="271" spans="1:160" ht="52.5" x14ac:dyDescent="0.45">
      <c r="A271" s="8">
        <v>774</v>
      </c>
      <c r="B271" s="8" t="s">
        <v>44</v>
      </c>
      <c r="C271" s="8" t="s">
        <v>821</v>
      </c>
      <c r="D271" s="8" t="s">
        <v>82</v>
      </c>
      <c r="E271" s="8" t="s">
        <v>422</v>
      </c>
      <c r="F271" s="8" t="s">
        <v>490</v>
      </c>
      <c r="G271" s="8" t="s">
        <v>822</v>
      </c>
      <c r="H271" s="9" t="s">
        <v>823</v>
      </c>
      <c r="I271" s="7" t="s">
        <v>2849</v>
      </c>
      <c r="J271" s="7" t="s">
        <v>2901</v>
      </c>
      <c r="K271" s="7" t="s">
        <v>2902</v>
      </c>
      <c r="L271" s="7" t="s">
        <v>2903</v>
      </c>
      <c r="M271" s="7" t="s">
        <v>2904</v>
      </c>
      <c r="N271" s="7" t="s">
        <v>905</v>
      </c>
      <c r="O271" s="7" t="s">
        <v>905</v>
      </c>
      <c r="P271" s="7" t="s">
        <v>905</v>
      </c>
      <c r="Q271" s="7" t="s">
        <v>905</v>
      </c>
      <c r="R271" s="7" t="s">
        <v>905</v>
      </c>
      <c r="S271" s="7" t="s">
        <v>905</v>
      </c>
      <c r="T271" s="7" t="s">
        <v>905</v>
      </c>
      <c r="U271" s="7" t="s">
        <v>905</v>
      </c>
      <c r="V271" s="7" t="s">
        <v>905</v>
      </c>
      <c r="W271" s="7" t="s">
        <v>905</v>
      </c>
      <c r="X271" s="7" t="s">
        <v>905</v>
      </c>
      <c r="Y271" s="7" t="s">
        <v>905</v>
      </c>
      <c r="Z271" s="7" t="s">
        <v>905</v>
      </c>
      <c r="AA271" s="7" t="s">
        <v>905</v>
      </c>
      <c r="AB271" s="7" t="s">
        <v>905</v>
      </c>
      <c r="AC271" s="7" t="s">
        <v>905</v>
      </c>
      <c r="AD271" s="7" t="s">
        <v>905</v>
      </c>
      <c r="AE271" s="7" t="s">
        <v>905</v>
      </c>
      <c r="AF271" s="7" t="s">
        <v>905</v>
      </c>
      <c r="AG271" s="7" t="s">
        <v>905</v>
      </c>
      <c r="AH271" s="7" t="s">
        <v>905</v>
      </c>
      <c r="AI271" s="7" t="s">
        <v>905</v>
      </c>
      <c r="AJ271" s="7" t="s">
        <v>905</v>
      </c>
      <c r="AK271" s="7" t="s">
        <v>905</v>
      </c>
      <c r="AL271" s="7" t="s">
        <v>905</v>
      </c>
      <c r="AM271" s="7" t="s">
        <v>905</v>
      </c>
      <c r="AN271" s="7" t="s">
        <v>905</v>
      </c>
      <c r="AO271" s="7" t="s">
        <v>905</v>
      </c>
      <c r="AP271" s="7" t="s">
        <v>905</v>
      </c>
      <c r="AQ271" s="7" t="s">
        <v>905</v>
      </c>
      <c r="AR271" s="7" t="s">
        <v>905</v>
      </c>
      <c r="AS271" s="7" t="s">
        <v>905</v>
      </c>
      <c r="AT271" s="7" t="s">
        <v>905</v>
      </c>
      <c r="AU271" s="7" t="s">
        <v>905</v>
      </c>
      <c r="AV271" s="7" t="s">
        <v>905</v>
      </c>
      <c r="AW271" s="7" t="s">
        <v>905</v>
      </c>
      <c r="AX271" s="7" t="s">
        <v>905</v>
      </c>
      <c r="AY271" s="7" t="s">
        <v>905</v>
      </c>
      <c r="AZ271" s="7" t="s">
        <v>905</v>
      </c>
      <c r="BA271" s="7" t="s">
        <v>905</v>
      </c>
      <c r="BB271" s="7" t="s">
        <v>905</v>
      </c>
      <c r="BC271" s="7" t="s">
        <v>905</v>
      </c>
      <c r="BD271" s="7" t="s">
        <v>905</v>
      </c>
      <c r="BE271" s="7" t="s">
        <v>905</v>
      </c>
      <c r="BF271" s="7" t="s">
        <v>905</v>
      </c>
      <c r="BG271" s="7" t="s">
        <v>905</v>
      </c>
      <c r="BH271" s="7" t="s">
        <v>905</v>
      </c>
      <c r="BI271" s="7" t="s">
        <v>905</v>
      </c>
      <c r="BJ271" s="7" t="s">
        <v>905</v>
      </c>
      <c r="BK271" s="7" t="s">
        <v>905</v>
      </c>
      <c r="BL271" s="7" t="s">
        <v>905</v>
      </c>
      <c r="BM271" s="7" t="s">
        <v>905</v>
      </c>
      <c r="BN271" s="7" t="s">
        <v>905</v>
      </c>
      <c r="BO271" s="7" t="s">
        <v>905</v>
      </c>
      <c r="BP271" s="7" t="s">
        <v>905</v>
      </c>
      <c r="BQ271" s="7" t="s">
        <v>905</v>
      </c>
      <c r="BR271" s="7" t="s">
        <v>905</v>
      </c>
      <c r="BS271" s="7" t="s">
        <v>905</v>
      </c>
      <c r="BT271" s="7" t="s">
        <v>905</v>
      </c>
      <c r="BU271" s="7" t="s">
        <v>905</v>
      </c>
      <c r="BV271" s="7" t="s">
        <v>905</v>
      </c>
      <c r="BW271" s="7" t="s">
        <v>905</v>
      </c>
      <c r="BX271" s="7" t="s">
        <v>905</v>
      </c>
      <c r="BY271" s="7" t="s">
        <v>905</v>
      </c>
      <c r="BZ271" s="7" t="s">
        <v>905</v>
      </c>
      <c r="CA271" s="7" t="s">
        <v>905</v>
      </c>
      <c r="CB271" s="7" t="s">
        <v>905</v>
      </c>
      <c r="CC271" s="7" t="s">
        <v>905</v>
      </c>
      <c r="CD271" s="7" t="s">
        <v>905</v>
      </c>
      <c r="CE271" s="7" t="s">
        <v>905</v>
      </c>
      <c r="CF271" s="7" t="s">
        <v>905</v>
      </c>
      <c r="CG271" s="7" t="s">
        <v>905</v>
      </c>
      <c r="CH271" s="7" t="s">
        <v>905</v>
      </c>
      <c r="CI271" s="7" t="s">
        <v>905</v>
      </c>
      <c r="CJ271" s="7" t="s">
        <v>905</v>
      </c>
      <c r="CK271" s="7" t="s">
        <v>905</v>
      </c>
      <c r="CL271" s="7" t="s">
        <v>905</v>
      </c>
      <c r="CM271" s="7" t="s">
        <v>905</v>
      </c>
      <c r="CN271" s="7" t="s">
        <v>905</v>
      </c>
      <c r="CO271" s="7" t="s">
        <v>905</v>
      </c>
      <c r="CP271" s="7" t="s">
        <v>905</v>
      </c>
      <c r="CQ271" s="7" t="s">
        <v>905</v>
      </c>
      <c r="CR271" s="7" t="s">
        <v>905</v>
      </c>
      <c r="CS271" s="7" t="s">
        <v>905</v>
      </c>
      <c r="CT271" s="7" t="s">
        <v>905</v>
      </c>
      <c r="CU271" s="7" t="s">
        <v>905</v>
      </c>
      <c r="CV271" s="7" t="s">
        <v>905</v>
      </c>
      <c r="CW271" s="7" t="s">
        <v>905</v>
      </c>
      <c r="CX271" s="7" t="s">
        <v>905</v>
      </c>
      <c r="CY271" s="7" t="s">
        <v>905</v>
      </c>
      <c r="CZ271" s="7" t="s">
        <v>905</v>
      </c>
      <c r="DA271" s="7" t="s">
        <v>905</v>
      </c>
      <c r="DB271" s="7" t="s">
        <v>905</v>
      </c>
      <c r="DC271" s="7" t="s">
        <v>905</v>
      </c>
      <c r="DD271" s="7" t="s">
        <v>905</v>
      </c>
      <c r="DE271" s="7" t="s">
        <v>905</v>
      </c>
      <c r="DF271" s="7" t="s">
        <v>905</v>
      </c>
      <c r="DG271" s="7" t="s">
        <v>905</v>
      </c>
      <c r="DH271" s="7" t="s">
        <v>905</v>
      </c>
      <c r="DI271" s="7" t="s">
        <v>905</v>
      </c>
      <c r="DJ271" s="7" t="s">
        <v>905</v>
      </c>
      <c r="DK271" s="7" t="s">
        <v>905</v>
      </c>
      <c r="DL271" s="7" t="s">
        <v>905</v>
      </c>
      <c r="DM271" s="7" t="s">
        <v>905</v>
      </c>
      <c r="DN271" s="7" t="s">
        <v>905</v>
      </c>
      <c r="DO271" s="7" t="s">
        <v>905</v>
      </c>
      <c r="DP271" s="7" t="s">
        <v>905</v>
      </c>
      <c r="DQ271" s="7" t="s">
        <v>905</v>
      </c>
      <c r="DR271" s="7" t="s">
        <v>905</v>
      </c>
      <c r="DS271" s="7" t="s">
        <v>905</v>
      </c>
      <c r="DT271" s="7" t="s">
        <v>905</v>
      </c>
      <c r="DU271" s="7" t="s">
        <v>905</v>
      </c>
      <c r="DV271" s="7" t="s">
        <v>2849</v>
      </c>
      <c r="DW271" s="7" t="s">
        <v>822</v>
      </c>
      <c r="DX271" s="7" t="s">
        <v>3202</v>
      </c>
      <c r="DY271" s="7" t="s">
        <v>905</v>
      </c>
      <c r="DZ271" s="7" t="s">
        <v>905</v>
      </c>
      <c r="EA271" s="7" t="s">
        <v>905</v>
      </c>
      <c r="EB271" s="7" t="s">
        <v>905</v>
      </c>
      <c r="EC271" s="7" t="s">
        <v>905</v>
      </c>
      <c r="ED271" s="7" t="s">
        <v>905</v>
      </c>
      <c r="EE271" s="7" t="s">
        <v>905</v>
      </c>
      <c r="EF271" s="7" t="s">
        <v>905</v>
      </c>
      <c r="EG271" s="7" t="s">
        <v>905</v>
      </c>
      <c r="EH271" s="7" t="s">
        <v>905</v>
      </c>
      <c r="EI271" s="7" t="s">
        <v>905</v>
      </c>
      <c r="EJ271" s="7" t="s">
        <v>905</v>
      </c>
      <c r="EK271" s="7" t="s">
        <v>905</v>
      </c>
      <c r="EL271" s="7" t="s">
        <v>905</v>
      </c>
      <c r="EM271" s="7" t="s">
        <v>905</v>
      </c>
      <c r="EN271" s="7" t="s">
        <v>905</v>
      </c>
      <c r="EO271" s="7" t="s">
        <v>905</v>
      </c>
      <c r="EP271" s="7" t="s">
        <v>905</v>
      </c>
      <c r="EQ271" s="7" t="s">
        <v>905</v>
      </c>
      <c r="ER271" s="7" t="s">
        <v>905</v>
      </c>
      <c r="ES271" s="7" t="s">
        <v>905</v>
      </c>
      <c r="ET271" s="7" t="s">
        <v>905</v>
      </c>
      <c r="EU271" s="7" t="s">
        <v>905</v>
      </c>
      <c r="EV271" s="7" t="s">
        <v>905</v>
      </c>
      <c r="EW271" s="7" t="s">
        <v>905</v>
      </c>
      <c r="EX271" s="7" t="s">
        <v>905</v>
      </c>
      <c r="EY271" s="7" t="s">
        <v>905</v>
      </c>
      <c r="EZ271" s="7" t="s">
        <v>905</v>
      </c>
      <c r="FA271" s="7" t="s">
        <v>905</v>
      </c>
      <c r="FB271" s="7" t="s">
        <v>905</v>
      </c>
      <c r="FC271" s="7" t="s">
        <v>905</v>
      </c>
      <c r="FD271" s="7" t="s">
        <v>905</v>
      </c>
    </row>
    <row r="272" spans="1:160" ht="105" x14ac:dyDescent="0.45">
      <c r="A272" s="8">
        <v>776</v>
      </c>
      <c r="B272" s="8" t="s">
        <v>44</v>
      </c>
      <c r="C272" s="8" t="s">
        <v>824</v>
      </c>
      <c r="D272" s="8" t="s">
        <v>101</v>
      </c>
      <c r="E272" s="8" t="s">
        <v>221</v>
      </c>
      <c r="F272" s="8" t="s">
        <v>498</v>
      </c>
      <c r="G272" s="8" t="s">
        <v>825</v>
      </c>
      <c r="H272" s="9" t="s">
        <v>826</v>
      </c>
      <c r="I272" s="7" t="s">
        <v>2850</v>
      </c>
      <c r="J272" s="7" t="s">
        <v>2896</v>
      </c>
      <c r="K272" s="7" t="s">
        <v>2897</v>
      </c>
      <c r="L272" s="7" t="s">
        <v>3080</v>
      </c>
      <c r="M272" s="7" t="s">
        <v>3081</v>
      </c>
      <c r="N272" s="7" t="s">
        <v>2844</v>
      </c>
      <c r="O272" s="7" t="s">
        <v>2845</v>
      </c>
      <c r="P272" s="7" t="s">
        <v>905</v>
      </c>
      <c r="Q272" s="7" t="s">
        <v>905</v>
      </c>
      <c r="R272" s="7" t="s">
        <v>905</v>
      </c>
      <c r="S272" s="7" t="s">
        <v>905</v>
      </c>
      <c r="T272" s="7" t="s">
        <v>905</v>
      </c>
      <c r="U272" s="7" t="s">
        <v>905</v>
      </c>
      <c r="V272" s="7" t="s">
        <v>905</v>
      </c>
      <c r="W272" s="7" t="s">
        <v>905</v>
      </c>
      <c r="X272" s="7" t="s">
        <v>905</v>
      </c>
      <c r="Y272" s="7" t="s">
        <v>905</v>
      </c>
      <c r="Z272" s="7" t="s">
        <v>905</v>
      </c>
      <c r="AA272" s="7" t="s">
        <v>905</v>
      </c>
      <c r="AB272" s="7" t="s">
        <v>905</v>
      </c>
      <c r="AC272" s="7" t="s">
        <v>905</v>
      </c>
      <c r="AD272" s="7" t="s">
        <v>905</v>
      </c>
      <c r="AE272" s="7" t="s">
        <v>905</v>
      </c>
      <c r="AF272" s="7" t="s">
        <v>905</v>
      </c>
      <c r="AG272" s="7" t="s">
        <v>905</v>
      </c>
      <c r="AH272" s="7" t="s">
        <v>905</v>
      </c>
      <c r="AI272" s="7" t="s">
        <v>905</v>
      </c>
      <c r="AJ272" s="7" t="s">
        <v>905</v>
      </c>
      <c r="AK272" s="7" t="s">
        <v>905</v>
      </c>
      <c r="AL272" s="7" t="s">
        <v>905</v>
      </c>
      <c r="AM272" s="7" t="s">
        <v>905</v>
      </c>
      <c r="AN272" s="7" t="s">
        <v>905</v>
      </c>
      <c r="AO272" s="7" t="s">
        <v>905</v>
      </c>
      <c r="AP272" s="7" t="s">
        <v>905</v>
      </c>
      <c r="AQ272" s="7" t="s">
        <v>905</v>
      </c>
      <c r="AR272" s="7" t="s">
        <v>905</v>
      </c>
      <c r="AS272" s="7" t="s">
        <v>905</v>
      </c>
      <c r="AT272" s="7" t="s">
        <v>905</v>
      </c>
      <c r="AU272" s="7" t="s">
        <v>905</v>
      </c>
      <c r="AV272" s="7" t="s">
        <v>905</v>
      </c>
      <c r="AW272" s="7" t="s">
        <v>905</v>
      </c>
      <c r="AX272" s="7" t="s">
        <v>905</v>
      </c>
      <c r="AY272" s="7" t="s">
        <v>905</v>
      </c>
      <c r="AZ272" s="7" t="s">
        <v>905</v>
      </c>
      <c r="BA272" s="7" t="s">
        <v>905</v>
      </c>
      <c r="BB272" s="7" t="s">
        <v>905</v>
      </c>
      <c r="BC272" s="7" t="s">
        <v>905</v>
      </c>
      <c r="BD272" s="7" t="s">
        <v>905</v>
      </c>
      <c r="BE272" s="7" t="s">
        <v>905</v>
      </c>
      <c r="BF272" s="7" t="s">
        <v>905</v>
      </c>
      <c r="BG272" s="7" t="s">
        <v>905</v>
      </c>
      <c r="BH272" s="7" t="s">
        <v>905</v>
      </c>
      <c r="BI272" s="7" t="s">
        <v>905</v>
      </c>
      <c r="BJ272" s="7" t="s">
        <v>905</v>
      </c>
      <c r="BK272" s="7" t="s">
        <v>905</v>
      </c>
      <c r="BL272" s="7" t="s">
        <v>905</v>
      </c>
      <c r="BM272" s="7" t="s">
        <v>905</v>
      </c>
      <c r="BN272" s="7" t="s">
        <v>905</v>
      </c>
      <c r="BO272" s="7" t="s">
        <v>905</v>
      </c>
      <c r="BP272" s="7" t="s">
        <v>905</v>
      </c>
      <c r="BQ272" s="7" t="s">
        <v>905</v>
      </c>
      <c r="BR272" s="7" t="s">
        <v>905</v>
      </c>
      <c r="BS272" s="7" t="s">
        <v>905</v>
      </c>
      <c r="BT272" s="7" t="s">
        <v>905</v>
      </c>
      <c r="BU272" s="7" t="s">
        <v>905</v>
      </c>
      <c r="BV272" s="7" t="s">
        <v>905</v>
      </c>
      <c r="BW272" s="7" t="s">
        <v>905</v>
      </c>
      <c r="BX272" s="7" t="s">
        <v>905</v>
      </c>
      <c r="BY272" s="7" t="s">
        <v>905</v>
      </c>
      <c r="BZ272" s="7" t="s">
        <v>905</v>
      </c>
      <c r="CA272" s="7" t="s">
        <v>905</v>
      </c>
      <c r="CB272" s="7" t="s">
        <v>905</v>
      </c>
      <c r="CC272" s="7" t="s">
        <v>905</v>
      </c>
      <c r="CD272" s="7" t="s">
        <v>905</v>
      </c>
      <c r="CE272" s="7" t="s">
        <v>905</v>
      </c>
      <c r="CF272" s="7" t="s">
        <v>905</v>
      </c>
      <c r="CG272" s="7" t="s">
        <v>905</v>
      </c>
      <c r="CH272" s="7" t="s">
        <v>905</v>
      </c>
      <c r="CI272" s="7" t="s">
        <v>905</v>
      </c>
      <c r="CJ272" s="7" t="s">
        <v>905</v>
      </c>
      <c r="CK272" s="7" t="s">
        <v>905</v>
      </c>
      <c r="CL272" s="7" t="s">
        <v>905</v>
      </c>
      <c r="CM272" s="7" t="s">
        <v>905</v>
      </c>
      <c r="CN272" s="7" t="s">
        <v>905</v>
      </c>
      <c r="CO272" s="7" t="s">
        <v>905</v>
      </c>
      <c r="CP272" s="7" t="s">
        <v>905</v>
      </c>
      <c r="CQ272" s="7" t="s">
        <v>905</v>
      </c>
      <c r="CR272" s="7" t="s">
        <v>905</v>
      </c>
      <c r="CS272" s="7" t="s">
        <v>905</v>
      </c>
      <c r="CT272" s="7" t="s">
        <v>905</v>
      </c>
      <c r="CU272" s="7" t="s">
        <v>905</v>
      </c>
      <c r="CV272" s="7" t="s">
        <v>905</v>
      </c>
      <c r="CW272" s="7" t="s">
        <v>905</v>
      </c>
      <c r="CX272" s="7" t="s">
        <v>905</v>
      </c>
      <c r="CY272" s="7" t="s">
        <v>905</v>
      </c>
      <c r="CZ272" s="7" t="s">
        <v>905</v>
      </c>
      <c r="DA272" s="7" t="s">
        <v>905</v>
      </c>
      <c r="DB272" s="7" t="s">
        <v>905</v>
      </c>
      <c r="DC272" s="7" t="s">
        <v>905</v>
      </c>
      <c r="DD272" s="7" t="s">
        <v>905</v>
      </c>
      <c r="DE272" s="7" t="s">
        <v>905</v>
      </c>
      <c r="DF272" s="7" t="s">
        <v>905</v>
      </c>
      <c r="DG272" s="7" t="s">
        <v>905</v>
      </c>
      <c r="DH272" s="7" t="s">
        <v>905</v>
      </c>
      <c r="DI272" s="7" t="s">
        <v>905</v>
      </c>
      <c r="DJ272" s="7" t="s">
        <v>905</v>
      </c>
      <c r="DK272" s="7" t="s">
        <v>905</v>
      </c>
      <c r="DL272" s="7" t="s">
        <v>905</v>
      </c>
      <c r="DM272" s="7" t="s">
        <v>905</v>
      </c>
      <c r="DN272" s="7" t="s">
        <v>905</v>
      </c>
      <c r="DO272" s="7" t="s">
        <v>905</v>
      </c>
      <c r="DP272" s="7" t="s">
        <v>905</v>
      </c>
      <c r="DQ272" s="7" t="s">
        <v>905</v>
      </c>
      <c r="DR272" s="7" t="s">
        <v>905</v>
      </c>
      <c r="DS272" s="7" t="s">
        <v>905</v>
      </c>
      <c r="DT272" s="7" t="s">
        <v>905</v>
      </c>
      <c r="DU272" s="7" t="s">
        <v>905</v>
      </c>
      <c r="DV272" s="7" t="s">
        <v>905</v>
      </c>
      <c r="DW272" s="7" t="s">
        <v>905</v>
      </c>
      <c r="DX272" s="7" t="s">
        <v>905</v>
      </c>
      <c r="DY272" s="7" t="s">
        <v>905</v>
      </c>
      <c r="DZ272" s="7" t="s">
        <v>905</v>
      </c>
      <c r="EA272" s="7" t="s">
        <v>905</v>
      </c>
      <c r="EB272" s="7" t="s">
        <v>905</v>
      </c>
      <c r="EC272" s="7" t="s">
        <v>905</v>
      </c>
      <c r="ED272" s="7" t="s">
        <v>905</v>
      </c>
      <c r="EE272" s="7" t="s">
        <v>905</v>
      </c>
      <c r="EF272" s="7" t="s">
        <v>905</v>
      </c>
      <c r="EG272" s="7" t="s">
        <v>905</v>
      </c>
      <c r="EH272" s="7" t="s">
        <v>905</v>
      </c>
      <c r="EI272" s="7" t="s">
        <v>905</v>
      </c>
      <c r="EJ272" s="7" t="s">
        <v>905</v>
      </c>
      <c r="EK272" s="7" t="s">
        <v>905</v>
      </c>
      <c r="EL272" s="7" t="s">
        <v>905</v>
      </c>
      <c r="EM272" s="7" t="s">
        <v>905</v>
      </c>
      <c r="EN272" s="7" t="s">
        <v>905</v>
      </c>
      <c r="EO272" s="7" t="s">
        <v>905</v>
      </c>
      <c r="EP272" s="7" t="s">
        <v>905</v>
      </c>
      <c r="EQ272" s="7" t="s">
        <v>905</v>
      </c>
      <c r="ER272" s="7" t="s">
        <v>905</v>
      </c>
      <c r="ES272" s="7" t="s">
        <v>905</v>
      </c>
      <c r="ET272" s="7" t="s">
        <v>905</v>
      </c>
      <c r="EU272" s="7" t="s">
        <v>905</v>
      </c>
      <c r="EV272" s="7" t="s">
        <v>905</v>
      </c>
      <c r="EW272" s="7" t="s">
        <v>905</v>
      </c>
      <c r="EX272" s="7" t="s">
        <v>905</v>
      </c>
      <c r="EY272" s="7" t="s">
        <v>905</v>
      </c>
      <c r="EZ272" s="7" t="s">
        <v>905</v>
      </c>
      <c r="FA272" s="7" t="s">
        <v>905</v>
      </c>
      <c r="FB272" s="7" t="s">
        <v>905</v>
      </c>
      <c r="FC272" s="7" t="s">
        <v>905</v>
      </c>
      <c r="FD272" s="7" t="s">
        <v>905</v>
      </c>
    </row>
    <row r="273" spans="1:160" ht="31.5" x14ac:dyDescent="0.45">
      <c r="A273" s="8">
        <v>784</v>
      </c>
      <c r="B273" s="8" t="s">
        <v>44</v>
      </c>
      <c r="C273" s="8" t="s">
        <v>827</v>
      </c>
      <c r="D273" s="8" t="s">
        <v>65</v>
      </c>
      <c r="E273" s="8" t="s">
        <v>422</v>
      </c>
      <c r="F273" s="8" t="s">
        <v>685</v>
      </c>
      <c r="G273" s="8" t="s">
        <v>331</v>
      </c>
      <c r="H273" s="9" t="s">
        <v>828</v>
      </c>
      <c r="I273" s="7" t="s">
        <v>3143</v>
      </c>
      <c r="J273" s="7" t="s">
        <v>2816</v>
      </c>
      <c r="K273" s="7" t="s">
        <v>2817</v>
      </c>
      <c r="L273" s="7" t="s">
        <v>2818</v>
      </c>
      <c r="M273" s="7" t="s">
        <v>2819</v>
      </c>
      <c r="N273" s="7" t="s">
        <v>2869</v>
      </c>
      <c r="O273" s="7" t="s">
        <v>2870</v>
      </c>
      <c r="P273" s="7" t="s">
        <v>2824</v>
      </c>
      <c r="Q273" s="7" t="s">
        <v>2825</v>
      </c>
      <c r="R273" s="7" t="s">
        <v>2928</v>
      </c>
      <c r="S273" s="7" t="s">
        <v>2929</v>
      </c>
      <c r="T273" s="7" t="s">
        <v>3057</v>
      </c>
      <c r="U273" s="7" t="s">
        <v>3058</v>
      </c>
      <c r="V273" s="7" t="s">
        <v>3059</v>
      </c>
      <c r="W273" s="7" t="s">
        <v>3060</v>
      </c>
      <c r="X273" s="7" t="s">
        <v>3061</v>
      </c>
      <c r="Y273" s="7" t="s">
        <v>3062</v>
      </c>
      <c r="Z273" s="7" t="s">
        <v>2851</v>
      </c>
      <c r="AA273" s="7" t="s">
        <v>2852</v>
      </c>
      <c r="AB273" s="7" t="s">
        <v>3203</v>
      </c>
      <c r="AC273" s="7" t="s">
        <v>3204</v>
      </c>
      <c r="AD273" s="7" t="s">
        <v>2936</v>
      </c>
      <c r="AE273" s="7" t="s">
        <v>2937</v>
      </c>
      <c r="AF273" s="7" t="s">
        <v>2898</v>
      </c>
      <c r="AG273" s="7" t="s">
        <v>2899</v>
      </c>
      <c r="AH273" s="7" t="s">
        <v>3165</v>
      </c>
      <c r="AI273" s="7" t="s">
        <v>3166</v>
      </c>
      <c r="AJ273" s="7" t="s">
        <v>2894</v>
      </c>
      <c r="AK273" s="7" t="s">
        <v>2895</v>
      </c>
      <c r="AL273" s="7" t="s">
        <v>2838</v>
      </c>
      <c r="AM273" s="7" t="s">
        <v>2839</v>
      </c>
      <c r="AN273" s="7" t="s">
        <v>2840</v>
      </c>
      <c r="AO273" s="7" t="s">
        <v>2841</v>
      </c>
      <c r="AP273" s="7" t="s">
        <v>905</v>
      </c>
      <c r="AQ273" s="7" t="s">
        <v>905</v>
      </c>
      <c r="AR273" s="7" t="s">
        <v>905</v>
      </c>
      <c r="AS273" s="7" t="s">
        <v>905</v>
      </c>
      <c r="AT273" s="7" t="s">
        <v>905</v>
      </c>
      <c r="AU273" s="7" t="s">
        <v>905</v>
      </c>
      <c r="AV273" s="7" t="s">
        <v>905</v>
      </c>
      <c r="AW273" s="7" t="s">
        <v>905</v>
      </c>
      <c r="AX273" s="7" t="s">
        <v>905</v>
      </c>
      <c r="AY273" s="7" t="s">
        <v>905</v>
      </c>
      <c r="AZ273" s="7" t="s">
        <v>905</v>
      </c>
      <c r="BA273" s="7" t="s">
        <v>905</v>
      </c>
      <c r="BB273" s="7" t="s">
        <v>905</v>
      </c>
      <c r="BC273" s="7" t="s">
        <v>905</v>
      </c>
      <c r="BD273" s="7" t="s">
        <v>905</v>
      </c>
      <c r="BE273" s="7" t="s">
        <v>905</v>
      </c>
      <c r="BF273" s="7" t="s">
        <v>905</v>
      </c>
      <c r="BG273" s="7" t="s">
        <v>905</v>
      </c>
      <c r="BH273" s="7" t="s">
        <v>905</v>
      </c>
      <c r="BI273" s="7" t="s">
        <v>905</v>
      </c>
      <c r="BJ273" s="7" t="s">
        <v>905</v>
      </c>
      <c r="BK273" s="7" t="s">
        <v>905</v>
      </c>
      <c r="BL273" s="7" t="s">
        <v>905</v>
      </c>
      <c r="BM273" s="7" t="s">
        <v>905</v>
      </c>
      <c r="BN273" s="7" t="s">
        <v>905</v>
      </c>
      <c r="BO273" s="7" t="s">
        <v>905</v>
      </c>
      <c r="BP273" s="7" t="s">
        <v>905</v>
      </c>
      <c r="BQ273" s="7" t="s">
        <v>905</v>
      </c>
      <c r="BR273" s="7" t="s">
        <v>905</v>
      </c>
      <c r="BS273" s="7" t="s">
        <v>905</v>
      </c>
      <c r="BT273" s="7" t="s">
        <v>905</v>
      </c>
      <c r="BU273" s="7" t="s">
        <v>905</v>
      </c>
      <c r="BV273" s="7" t="s">
        <v>905</v>
      </c>
      <c r="BW273" s="7" t="s">
        <v>905</v>
      </c>
      <c r="BX273" s="7" t="s">
        <v>905</v>
      </c>
      <c r="BY273" s="7" t="s">
        <v>905</v>
      </c>
      <c r="BZ273" s="7" t="s">
        <v>905</v>
      </c>
      <c r="CA273" s="7" t="s">
        <v>905</v>
      </c>
      <c r="CB273" s="7" t="s">
        <v>905</v>
      </c>
      <c r="CC273" s="7" t="s">
        <v>905</v>
      </c>
      <c r="CD273" s="7" t="s">
        <v>905</v>
      </c>
      <c r="CE273" s="7" t="s">
        <v>905</v>
      </c>
      <c r="CF273" s="7" t="s">
        <v>905</v>
      </c>
      <c r="CG273" s="7" t="s">
        <v>905</v>
      </c>
      <c r="CH273" s="7" t="s">
        <v>905</v>
      </c>
      <c r="CI273" s="7" t="s">
        <v>905</v>
      </c>
      <c r="CJ273" s="7" t="s">
        <v>905</v>
      </c>
      <c r="CK273" s="7" t="s">
        <v>905</v>
      </c>
      <c r="CL273" s="7" t="s">
        <v>905</v>
      </c>
      <c r="CM273" s="7" t="s">
        <v>905</v>
      </c>
      <c r="CN273" s="7" t="s">
        <v>905</v>
      </c>
      <c r="CO273" s="7" t="s">
        <v>905</v>
      </c>
      <c r="CP273" s="7" t="s">
        <v>905</v>
      </c>
      <c r="CQ273" s="7" t="s">
        <v>905</v>
      </c>
      <c r="CR273" s="7" t="s">
        <v>905</v>
      </c>
      <c r="CS273" s="7" t="s">
        <v>905</v>
      </c>
      <c r="CT273" s="7" t="s">
        <v>905</v>
      </c>
      <c r="CU273" s="7" t="s">
        <v>905</v>
      </c>
      <c r="CV273" s="7" t="s">
        <v>905</v>
      </c>
      <c r="CW273" s="7" t="s">
        <v>905</v>
      </c>
      <c r="CX273" s="7" t="s">
        <v>905</v>
      </c>
      <c r="CY273" s="7" t="s">
        <v>905</v>
      </c>
      <c r="CZ273" s="7" t="s">
        <v>905</v>
      </c>
      <c r="DA273" s="7" t="s">
        <v>905</v>
      </c>
      <c r="DB273" s="7" t="s">
        <v>905</v>
      </c>
      <c r="DC273" s="7" t="s">
        <v>905</v>
      </c>
      <c r="DD273" s="7" t="s">
        <v>905</v>
      </c>
      <c r="DE273" s="7" t="s">
        <v>905</v>
      </c>
      <c r="DF273" s="7" t="s">
        <v>905</v>
      </c>
      <c r="DG273" s="7" t="s">
        <v>905</v>
      </c>
      <c r="DH273" s="7" t="s">
        <v>905</v>
      </c>
      <c r="DI273" s="7" t="s">
        <v>905</v>
      </c>
      <c r="DJ273" s="7" t="s">
        <v>905</v>
      </c>
      <c r="DK273" s="7" t="s">
        <v>905</v>
      </c>
      <c r="DL273" s="7" t="s">
        <v>905</v>
      </c>
      <c r="DM273" s="7" t="s">
        <v>905</v>
      </c>
      <c r="DN273" s="7" t="s">
        <v>905</v>
      </c>
      <c r="DO273" s="7" t="s">
        <v>905</v>
      </c>
      <c r="DP273" s="7" t="s">
        <v>905</v>
      </c>
      <c r="DQ273" s="7" t="s">
        <v>905</v>
      </c>
      <c r="DR273" s="7" t="s">
        <v>905</v>
      </c>
      <c r="DS273" s="7" t="s">
        <v>905</v>
      </c>
      <c r="DT273" s="7" t="s">
        <v>905</v>
      </c>
      <c r="DU273" s="7" t="s">
        <v>905</v>
      </c>
      <c r="DV273" s="7" t="s">
        <v>2815</v>
      </c>
      <c r="DW273" s="7" t="s">
        <v>3205</v>
      </c>
      <c r="DX273" s="7" t="s">
        <v>3206</v>
      </c>
      <c r="DY273" s="7" t="s">
        <v>3207</v>
      </c>
      <c r="DZ273" s="7" t="s">
        <v>1188</v>
      </c>
      <c r="EA273" s="7" t="s">
        <v>3208</v>
      </c>
      <c r="EB273" s="7" t="s">
        <v>3209</v>
      </c>
      <c r="EC273" s="7" t="s">
        <v>3210</v>
      </c>
      <c r="ED273" s="7" t="s">
        <v>3211</v>
      </c>
      <c r="EE273" s="7" t="s">
        <v>1979</v>
      </c>
      <c r="EF273" s="7" t="s">
        <v>2025</v>
      </c>
      <c r="EG273" s="7" t="s">
        <v>3212</v>
      </c>
      <c r="EH273" s="7" t="s">
        <v>3213</v>
      </c>
      <c r="EI273" s="7" t="s">
        <v>617</v>
      </c>
      <c r="EJ273" s="7" t="s">
        <v>905</v>
      </c>
      <c r="EK273" s="7" t="s">
        <v>905</v>
      </c>
      <c r="EL273" s="7" t="s">
        <v>905</v>
      </c>
      <c r="EM273" s="7" t="s">
        <v>905</v>
      </c>
      <c r="EN273" s="7" t="s">
        <v>905</v>
      </c>
      <c r="EO273" s="7" t="s">
        <v>905</v>
      </c>
      <c r="EP273" s="7" t="s">
        <v>905</v>
      </c>
      <c r="EQ273" s="7" t="s">
        <v>905</v>
      </c>
      <c r="ER273" s="7" t="s">
        <v>905</v>
      </c>
      <c r="ES273" s="7" t="s">
        <v>905</v>
      </c>
      <c r="ET273" s="7" t="s">
        <v>905</v>
      </c>
      <c r="EU273" s="7" t="s">
        <v>905</v>
      </c>
      <c r="EV273" s="7" t="s">
        <v>905</v>
      </c>
      <c r="EW273" s="7" t="s">
        <v>905</v>
      </c>
      <c r="EX273" s="7" t="s">
        <v>905</v>
      </c>
      <c r="EY273" s="7" t="s">
        <v>905</v>
      </c>
      <c r="EZ273" s="7" t="s">
        <v>905</v>
      </c>
      <c r="FA273" s="7" t="s">
        <v>905</v>
      </c>
      <c r="FB273" s="7" t="s">
        <v>905</v>
      </c>
      <c r="FC273" s="7" t="s">
        <v>905</v>
      </c>
      <c r="FD273" s="7" t="s">
        <v>905</v>
      </c>
    </row>
    <row r="274" spans="1:160" ht="126" x14ac:dyDescent="0.45">
      <c r="A274" s="8">
        <v>786</v>
      </c>
      <c r="B274" s="8" t="s">
        <v>44</v>
      </c>
      <c r="C274" s="8" t="s">
        <v>829</v>
      </c>
      <c r="D274" s="8" t="s">
        <v>46</v>
      </c>
      <c r="E274" s="8" t="s">
        <v>365</v>
      </c>
      <c r="F274" s="8" t="s">
        <v>498</v>
      </c>
      <c r="G274" s="8" t="s">
        <v>830</v>
      </c>
      <c r="H274" s="9" t="s">
        <v>831</v>
      </c>
      <c r="I274" s="7" t="s">
        <v>3108</v>
      </c>
      <c r="J274" s="7" t="s">
        <v>2910</v>
      </c>
      <c r="K274" s="7" t="s">
        <v>2911</v>
      </c>
      <c r="L274" s="7" t="s">
        <v>2816</v>
      </c>
      <c r="M274" s="7" t="s">
        <v>2817</v>
      </c>
      <c r="N274" s="7" t="s">
        <v>2818</v>
      </c>
      <c r="O274" s="7" t="s">
        <v>2819</v>
      </c>
      <c r="P274" s="7" t="s">
        <v>2921</v>
      </c>
      <c r="Q274" s="7" t="s">
        <v>2922</v>
      </c>
      <c r="R274" s="7" t="s">
        <v>2820</v>
      </c>
      <c r="S274" s="7" t="s">
        <v>2821</v>
      </c>
      <c r="T274" s="7" t="s">
        <v>2844</v>
      </c>
      <c r="U274" s="7" t="s">
        <v>2845</v>
      </c>
      <c r="V274" s="7" t="s">
        <v>2822</v>
      </c>
      <c r="W274" s="7" t="s">
        <v>2823</v>
      </c>
      <c r="X274" s="7" t="s">
        <v>2824</v>
      </c>
      <c r="Y274" s="7" t="s">
        <v>2825</v>
      </c>
      <c r="Z274" s="7" t="s">
        <v>2826</v>
      </c>
      <c r="AA274" s="7" t="s">
        <v>2827</v>
      </c>
      <c r="AB274" s="7" t="s">
        <v>2865</v>
      </c>
      <c r="AC274" s="7" t="s">
        <v>2866</v>
      </c>
      <c r="AD274" s="7" t="s">
        <v>2828</v>
      </c>
      <c r="AE274" s="7" t="s">
        <v>2829</v>
      </c>
      <c r="AF274" s="7" t="s">
        <v>2928</v>
      </c>
      <c r="AG274" s="7" t="s">
        <v>2929</v>
      </c>
      <c r="AH274" s="7" t="s">
        <v>2830</v>
      </c>
      <c r="AI274" s="7" t="s">
        <v>2831</v>
      </c>
      <c r="AJ274" s="7" t="s">
        <v>2832</v>
      </c>
      <c r="AK274" s="7" t="s">
        <v>2833</v>
      </c>
      <c r="AL274" s="7" t="s">
        <v>2834</v>
      </c>
      <c r="AM274" s="7" t="s">
        <v>2835</v>
      </c>
      <c r="AN274" s="7" t="s">
        <v>2851</v>
      </c>
      <c r="AO274" s="7" t="s">
        <v>2852</v>
      </c>
      <c r="AP274" s="7" t="s">
        <v>3119</v>
      </c>
      <c r="AQ274" s="7" t="s">
        <v>3120</v>
      </c>
      <c r="AR274" s="7" t="s">
        <v>3082</v>
      </c>
      <c r="AS274" s="7" t="s">
        <v>3083</v>
      </c>
      <c r="AT274" s="7" t="s">
        <v>3084</v>
      </c>
      <c r="AU274" s="7" t="s">
        <v>3085</v>
      </c>
      <c r="AV274" s="7" t="s">
        <v>3127</v>
      </c>
      <c r="AW274" s="7" t="s">
        <v>3128</v>
      </c>
      <c r="AX274" s="7" t="s">
        <v>3086</v>
      </c>
      <c r="AY274" s="7" t="s">
        <v>3087</v>
      </c>
      <c r="AZ274" s="7" t="s">
        <v>2976</v>
      </c>
      <c r="BA274" s="7" t="s">
        <v>2977</v>
      </c>
      <c r="BB274" s="7" t="s">
        <v>3088</v>
      </c>
      <c r="BC274" s="7" t="s">
        <v>3089</v>
      </c>
      <c r="BD274" s="7" t="s">
        <v>2978</v>
      </c>
      <c r="BE274" s="7" t="s">
        <v>2979</v>
      </c>
      <c r="BF274" s="7" t="s">
        <v>3123</v>
      </c>
      <c r="BG274" s="7" t="s">
        <v>3124</v>
      </c>
      <c r="BH274" s="7" t="s">
        <v>2894</v>
      </c>
      <c r="BI274" s="7" t="s">
        <v>2895</v>
      </c>
      <c r="BJ274" s="7" t="s">
        <v>2838</v>
      </c>
      <c r="BK274" s="7" t="s">
        <v>2839</v>
      </c>
      <c r="BL274" s="7" t="s">
        <v>2840</v>
      </c>
      <c r="BM274" s="7" t="s">
        <v>2841</v>
      </c>
      <c r="BN274" s="7" t="s">
        <v>905</v>
      </c>
      <c r="BO274" s="7" t="s">
        <v>905</v>
      </c>
      <c r="BP274" s="7" t="s">
        <v>905</v>
      </c>
      <c r="BQ274" s="7" t="s">
        <v>905</v>
      </c>
      <c r="BR274" s="7" t="s">
        <v>905</v>
      </c>
      <c r="BS274" s="7" t="s">
        <v>905</v>
      </c>
      <c r="BT274" s="7" t="s">
        <v>905</v>
      </c>
      <c r="BU274" s="7" t="s">
        <v>905</v>
      </c>
      <c r="BV274" s="7" t="s">
        <v>905</v>
      </c>
      <c r="BW274" s="7" t="s">
        <v>905</v>
      </c>
      <c r="BX274" s="7" t="s">
        <v>905</v>
      </c>
      <c r="BY274" s="7" t="s">
        <v>905</v>
      </c>
      <c r="BZ274" s="7" t="s">
        <v>905</v>
      </c>
      <c r="CA274" s="7" t="s">
        <v>905</v>
      </c>
      <c r="CB274" s="7" t="s">
        <v>905</v>
      </c>
      <c r="CC274" s="7" t="s">
        <v>905</v>
      </c>
      <c r="CD274" s="7" t="s">
        <v>905</v>
      </c>
      <c r="CE274" s="7" t="s">
        <v>905</v>
      </c>
      <c r="CF274" s="7" t="s">
        <v>905</v>
      </c>
      <c r="CG274" s="7" t="s">
        <v>905</v>
      </c>
      <c r="CH274" s="7" t="s">
        <v>905</v>
      </c>
      <c r="CI274" s="7" t="s">
        <v>905</v>
      </c>
      <c r="CJ274" s="7" t="s">
        <v>905</v>
      </c>
      <c r="CK274" s="7" t="s">
        <v>905</v>
      </c>
      <c r="CL274" s="7" t="s">
        <v>905</v>
      </c>
      <c r="CM274" s="7" t="s">
        <v>905</v>
      </c>
      <c r="CN274" s="7" t="s">
        <v>905</v>
      </c>
      <c r="CO274" s="7" t="s">
        <v>905</v>
      </c>
      <c r="CP274" s="7" t="s">
        <v>905</v>
      </c>
      <c r="CQ274" s="7" t="s">
        <v>905</v>
      </c>
      <c r="CR274" s="7" t="s">
        <v>905</v>
      </c>
      <c r="CS274" s="7" t="s">
        <v>905</v>
      </c>
      <c r="CT274" s="7" t="s">
        <v>905</v>
      </c>
      <c r="CU274" s="7" t="s">
        <v>905</v>
      </c>
      <c r="CV274" s="7" t="s">
        <v>905</v>
      </c>
      <c r="CW274" s="7" t="s">
        <v>905</v>
      </c>
      <c r="CX274" s="7" t="s">
        <v>905</v>
      </c>
      <c r="CY274" s="7" t="s">
        <v>905</v>
      </c>
      <c r="CZ274" s="7" t="s">
        <v>905</v>
      </c>
      <c r="DA274" s="7" t="s">
        <v>905</v>
      </c>
      <c r="DB274" s="7" t="s">
        <v>905</v>
      </c>
      <c r="DC274" s="7" t="s">
        <v>905</v>
      </c>
      <c r="DD274" s="7" t="s">
        <v>905</v>
      </c>
      <c r="DE274" s="7" t="s">
        <v>905</v>
      </c>
      <c r="DF274" s="7" t="s">
        <v>905</v>
      </c>
      <c r="DG274" s="7" t="s">
        <v>905</v>
      </c>
      <c r="DH274" s="7" t="s">
        <v>905</v>
      </c>
      <c r="DI274" s="7" t="s">
        <v>905</v>
      </c>
      <c r="DJ274" s="7" t="s">
        <v>905</v>
      </c>
      <c r="DK274" s="7" t="s">
        <v>905</v>
      </c>
      <c r="DL274" s="7" t="s">
        <v>905</v>
      </c>
      <c r="DM274" s="7" t="s">
        <v>905</v>
      </c>
      <c r="DN274" s="7" t="s">
        <v>905</v>
      </c>
      <c r="DO274" s="7" t="s">
        <v>905</v>
      </c>
      <c r="DP274" s="7" t="s">
        <v>905</v>
      </c>
      <c r="DQ274" s="7" t="s">
        <v>905</v>
      </c>
      <c r="DR274" s="7" t="s">
        <v>905</v>
      </c>
      <c r="DS274" s="7" t="s">
        <v>905</v>
      </c>
      <c r="DT274" s="7" t="s">
        <v>905</v>
      </c>
      <c r="DU274" s="7" t="s">
        <v>905</v>
      </c>
      <c r="DV274" s="7" t="s">
        <v>3113</v>
      </c>
      <c r="DW274" s="7" t="s">
        <v>830</v>
      </c>
      <c r="DX274" s="7" t="s">
        <v>2925</v>
      </c>
      <c r="DY274" s="7" t="s">
        <v>3041</v>
      </c>
      <c r="DZ274" s="7" t="s">
        <v>3214</v>
      </c>
      <c r="EA274" s="7" t="s">
        <v>3215</v>
      </c>
      <c r="EB274" s="7" t="s">
        <v>3216</v>
      </c>
      <c r="EC274" s="7" t="s">
        <v>3217</v>
      </c>
      <c r="ED274" s="7" t="s">
        <v>3218</v>
      </c>
      <c r="EE274" s="7" t="s">
        <v>3219</v>
      </c>
      <c r="EF274" s="7" t="s">
        <v>1197</v>
      </c>
      <c r="EG274" s="7" t="s">
        <v>737</v>
      </c>
      <c r="EH274" s="7" t="s">
        <v>3220</v>
      </c>
      <c r="EI274" s="7" t="s">
        <v>3221</v>
      </c>
      <c r="EJ274" s="7" t="s">
        <v>3222</v>
      </c>
      <c r="EK274" s="7" t="s">
        <v>905</v>
      </c>
      <c r="EL274" s="7" t="s">
        <v>905</v>
      </c>
      <c r="EM274" s="7" t="s">
        <v>905</v>
      </c>
      <c r="EN274" s="7" t="s">
        <v>905</v>
      </c>
      <c r="EO274" s="7" t="s">
        <v>905</v>
      </c>
      <c r="EP274" s="7" t="s">
        <v>905</v>
      </c>
      <c r="EQ274" s="7" t="s">
        <v>905</v>
      </c>
      <c r="ER274" s="7" t="s">
        <v>905</v>
      </c>
      <c r="ES274" s="7" t="s">
        <v>905</v>
      </c>
      <c r="ET274" s="7" t="s">
        <v>905</v>
      </c>
      <c r="EU274" s="7" t="s">
        <v>905</v>
      </c>
      <c r="EV274" s="7" t="s">
        <v>905</v>
      </c>
      <c r="EW274" s="7" t="s">
        <v>905</v>
      </c>
      <c r="EX274" s="7" t="s">
        <v>905</v>
      </c>
      <c r="EY274" s="7" t="s">
        <v>905</v>
      </c>
      <c r="EZ274" s="7" t="s">
        <v>905</v>
      </c>
      <c r="FA274" s="7" t="s">
        <v>905</v>
      </c>
      <c r="FB274" s="7" t="s">
        <v>905</v>
      </c>
      <c r="FC274" s="7" t="s">
        <v>905</v>
      </c>
      <c r="FD274" s="7" t="s">
        <v>905</v>
      </c>
    </row>
    <row r="275" spans="1:160" ht="31.5" x14ac:dyDescent="0.45">
      <c r="A275" s="8">
        <v>787</v>
      </c>
      <c r="B275" s="8" t="s">
        <v>44</v>
      </c>
      <c r="C275" s="8" t="s">
        <v>832</v>
      </c>
      <c r="D275" s="8" t="s">
        <v>447</v>
      </c>
      <c r="E275" s="8" t="s">
        <v>490</v>
      </c>
      <c r="F275" s="8" t="s">
        <v>833</v>
      </c>
      <c r="G275" s="8" t="s">
        <v>834</v>
      </c>
      <c r="H275" s="9" t="s">
        <v>835</v>
      </c>
      <c r="I275" s="7" t="s">
        <v>2935</v>
      </c>
      <c r="J275" s="7" t="s">
        <v>2816</v>
      </c>
      <c r="K275" s="7" t="s">
        <v>2817</v>
      </c>
      <c r="L275" s="7" t="s">
        <v>2824</v>
      </c>
      <c r="M275" s="7" t="s">
        <v>2825</v>
      </c>
      <c r="N275" s="7" t="s">
        <v>2928</v>
      </c>
      <c r="O275" s="7" t="s">
        <v>2929</v>
      </c>
      <c r="P275" s="7" t="s">
        <v>2851</v>
      </c>
      <c r="Q275" s="7" t="s">
        <v>2852</v>
      </c>
      <c r="R275" s="7" t="s">
        <v>2856</v>
      </c>
      <c r="S275" s="7" t="s">
        <v>2857</v>
      </c>
      <c r="T275" s="7" t="s">
        <v>2858</v>
      </c>
      <c r="U275" s="7" t="s">
        <v>2859</v>
      </c>
      <c r="V275" s="7" t="s">
        <v>2838</v>
      </c>
      <c r="W275" s="7" t="s">
        <v>2839</v>
      </c>
      <c r="X275" s="7" t="s">
        <v>905</v>
      </c>
      <c r="Y275" s="7" t="s">
        <v>905</v>
      </c>
      <c r="Z275" s="7" t="s">
        <v>905</v>
      </c>
      <c r="AA275" s="7" t="s">
        <v>905</v>
      </c>
      <c r="AB275" s="7" t="s">
        <v>905</v>
      </c>
      <c r="AC275" s="7" t="s">
        <v>905</v>
      </c>
      <c r="AD275" s="7" t="s">
        <v>905</v>
      </c>
      <c r="AE275" s="7" t="s">
        <v>905</v>
      </c>
      <c r="AF275" s="7" t="s">
        <v>905</v>
      </c>
      <c r="AG275" s="7" t="s">
        <v>905</v>
      </c>
      <c r="AH275" s="7" t="s">
        <v>905</v>
      </c>
      <c r="AI275" s="7" t="s">
        <v>905</v>
      </c>
      <c r="AJ275" s="7" t="s">
        <v>905</v>
      </c>
      <c r="AK275" s="7" t="s">
        <v>905</v>
      </c>
      <c r="AL275" s="7" t="s">
        <v>905</v>
      </c>
      <c r="AM275" s="7" t="s">
        <v>905</v>
      </c>
      <c r="AN275" s="7" t="s">
        <v>905</v>
      </c>
      <c r="AO275" s="7" t="s">
        <v>905</v>
      </c>
      <c r="AP275" s="7" t="s">
        <v>905</v>
      </c>
      <c r="AQ275" s="7" t="s">
        <v>905</v>
      </c>
      <c r="AR275" s="7" t="s">
        <v>905</v>
      </c>
      <c r="AS275" s="7" t="s">
        <v>905</v>
      </c>
      <c r="AT275" s="7" t="s">
        <v>905</v>
      </c>
      <c r="AU275" s="7" t="s">
        <v>905</v>
      </c>
      <c r="AV275" s="7" t="s">
        <v>905</v>
      </c>
      <c r="AW275" s="7" t="s">
        <v>905</v>
      </c>
      <c r="AX275" s="7" t="s">
        <v>905</v>
      </c>
      <c r="AY275" s="7" t="s">
        <v>905</v>
      </c>
      <c r="AZ275" s="7" t="s">
        <v>905</v>
      </c>
      <c r="BA275" s="7" t="s">
        <v>905</v>
      </c>
      <c r="BB275" s="7" t="s">
        <v>905</v>
      </c>
      <c r="BC275" s="7" t="s">
        <v>905</v>
      </c>
      <c r="BD275" s="7" t="s">
        <v>905</v>
      </c>
      <c r="BE275" s="7" t="s">
        <v>905</v>
      </c>
      <c r="BF275" s="7" t="s">
        <v>905</v>
      </c>
      <c r="BG275" s="7" t="s">
        <v>905</v>
      </c>
      <c r="BH275" s="7" t="s">
        <v>905</v>
      </c>
      <c r="BI275" s="7" t="s">
        <v>905</v>
      </c>
      <c r="BJ275" s="7" t="s">
        <v>905</v>
      </c>
      <c r="BK275" s="7" t="s">
        <v>905</v>
      </c>
      <c r="BL275" s="7" t="s">
        <v>905</v>
      </c>
      <c r="BM275" s="7" t="s">
        <v>905</v>
      </c>
      <c r="BN275" s="7" t="s">
        <v>905</v>
      </c>
      <c r="BO275" s="7" t="s">
        <v>905</v>
      </c>
      <c r="BP275" s="7" t="s">
        <v>905</v>
      </c>
      <c r="BQ275" s="7" t="s">
        <v>905</v>
      </c>
      <c r="BR275" s="7" t="s">
        <v>905</v>
      </c>
      <c r="BS275" s="7" t="s">
        <v>905</v>
      </c>
      <c r="BT275" s="7" t="s">
        <v>905</v>
      </c>
      <c r="BU275" s="7" t="s">
        <v>905</v>
      </c>
      <c r="BV275" s="7" t="s">
        <v>905</v>
      </c>
      <c r="BW275" s="7" t="s">
        <v>905</v>
      </c>
      <c r="BX275" s="7" t="s">
        <v>905</v>
      </c>
      <c r="BY275" s="7" t="s">
        <v>905</v>
      </c>
      <c r="BZ275" s="7" t="s">
        <v>905</v>
      </c>
      <c r="CA275" s="7" t="s">
        <v>905</v>
      </c>
      <c r="CB275" s="7" t="s">
        <v>905</v>
      </c>
      <c r="CC275" s="7" t="s">
        <v>905</v>
      </c>
      <c r="CD275" s="7" t="s">
        <v>905</v>
      </c>
      <c r="CE275" s="7" t="s">
        <v>905</v>
      </c>
      <c r="CF275" s="7" t="s">
        <v>905</v>
      </c>
      <c r="CG275" s="7" t="s">
        <v>905</v>
      </c>
      <c r="CH275" s="7" t="s">
        <v>905</v>
      </c>
      <c r="CI275" s="7" t="s">
        <v>905</v>
      </c>
      <c r="CJ275" s="7" t="s">
        <v>905</v>
      </c>
      <c r="CK275" s="7" t="s">
        <v>905</v>
      </c>
      <c r="CL275" s="7" t="s">
        <v>905</v>
      </c>
      <c r="CM275" s="7" t="s">
        <v>905</v>
      </c>
      <c r="CN275" s="7" t="s">
        <v>905</v>
      </c>
      <c r="CO275" s="7" t="s">
        <v>905</v>
      </c>
      <c r="CP275" s="7" t="s">
        <v>905</v>
      </c>
      <c r="CQ275" s="7" t="s">
        <v>905</v>
      </c>
      <c r="CR275" s="7" t="s">
        <v>905</v>
      </c>
      <c r="CS275" s="7" t="s">
        <v>905</v>
      </c>
      <c r="CT275" s="7" t="s">
        <v>905</v>
      </c>
      <c r="CU275" s="7" t="s">
        <v>905</v>
      </c>
      <c r="CV275" s="7" t="s">
        <v>905</v>
      </c>
      <c r="CW275" s="7" t="s">
        <v>905</v>
      </c>
      <c r="CX275" s="7" t="s">
        <v>905</v>
      </c>
      <c r="CY275" s="7" t="s">
        <v>905</v>
      </c>
      <c r="CZ275" s="7" t="s">
        <v>905</v>
      </c>
      <c r="DA275" s="7" t="s">
        <v>905</v>
      </c>
      <c r="DB275" s="7" t="s">
        <v>905</v>
      </c>
      <c r="DC275" s="7" t="s">
        <v>905</v>
      </c>
      <c r="DD275" s="7" t="s">
        <v>905</v>
      </c>
      <c r="DE275" s="7" t="s">
        <v>905</v>
      </c>
      <c r="DF275" s="7" t="s">
        <v>905</v>
      </c>
      <c r="DG275" s="7" t="s">
        <v>905</v>
      </c>
      <c r="DH275" s="7" t="s">
        <v>905</v>
      </c>
      <c r="DI275" s="7" t="s">
        <v>905</v>
      </c>
      <c r="DJ275" s="7" t="s">
        <v>905</v>
      </c>
      <c r="DK275" s="7" t="s">
        <v>905</v>
      </c>
      <c r="DL275" s="7" t="s">
        <v>905</v>
      </c>
      <c r="DM275" s="7" t="s">
        <v>905</v>
      </c>
      <c r="DN275" s="7" t="s">
        <v>905</v>
      </c>
      <c r="DO275" s="7" t="s">
        <v>905</v>
      </c>
      <c r="DP275" s="7" t="s">
        <v>905</v>
      </c>
      <c r="DQ275" s="7" t="s">
        <v>905</v>
      </c>
      <c r="DR275" s="7" t="s">
        <v>905</v>
      </c>
      <c r="DS275" s="7" t="s">
        <v>905</v>
      </c>
      <c r="DT275" s="7" t="s">
        <v>905</v>
      </c>
      <c r="DU275" s="7" t="s">
        <v>905</v>
      </c>
      <c r="DV275" s="7" t="s">
        <v>2849</v>
      </c>
      <c r="DW275" s="7" t="s">
        <v>834</v>
      </c>
      <c r="DX275" s="7" t="s">
        <v>3223</v>
      </c>
      <c r="DY275" s="7" t="s">
        <v>905</v>
      </c>
      <c r="DZ275" s="7" t="s">
        <v>905</v>
      </c>
      <c r="EA275" s="7" t="s">
        <v>905</v>
      </c>
      <c r="EB275" s="7" t="s">
        <v>905</v>
      </c>
      <c r="EC275" s="7" t="s">
        <v>905</v>
      </c>
      <c r="ED275" s="7" t="s">
        <v>905</v>
      </c>
      <c r="EE275" s="7" t="s">
        <v>905</v>
      </c>
      <c r="EF275" s="7" t="s">
        <v>905</v>
      </c>
      <c r="EG275" s="7" t="s">
        <v>905</v>
      </c>
      <c r="EH275" s="7" t="s">
        <v>905</v>
      </c>
      <c r="EI275" s="7" t="s">
        <v>905</v>
      </c>
      <c r="EJ275" s="7" t="s">
        <v>905</v>
      </c>
      <c r="EK275" s="7" t="s">
        <v>905</v>
      </c>
      <c r="EL275" s="7" t="s">
        <v>905</v>
      </c>
      <c r="EM275" s="7" t="s">
        <v>905</v>
      </c>
      <c r="EN275" s="7" t="s">
        <v>905</v>
      </c>
      <c r="EO275" s="7" t="s">
        <v>905</v>
      </c>
      <c r="EP275" s="7" t="s">
        <v>905</v>
      </c>
      <c r="EQ275" s="7" t="s">
        <v>905</v>
      </c>
      <c r="ER275" s="7" t="s">
        <v>905</v>
      </c>
      <c r="ES275" s="7" t="s">
        <v>905</v>
      </c>
      <c r="ET275" s="7" t="s">
        <v>905</v>
      </c>
      <c r="EU275" s="7" t="s">
        <v>905</v>
      </c>
      <c r="EV275" s="7" t="s">
        <v>905</v>
      </c>
      <c r="EW275" s="7" t="s">
        <v>905</v>
      </c>
      <c r="EX275" s="7" t="s">
        <v>905</v>
      </c>
      <c r="EY275" s="7" t="s">
        <v>905</v>
      </c>
      <c r="EZ275" s="7" t="s">
        <v>905</v>
      </c>
      <c r="FA275" s="7" t="s">
        <v>905</v>
      </c>
      <c r="FB275" s="7" t="s">
        <v>905</v>
      </c>
      <c r="FC275" s="7" t="s">
        <v>905</v>
      </c>
      <c r="FD275" s="7" t="s">
        <v>905</v>
      </c>
    </row>
    <row r="276" spans="1:160" ht="31.5" x14ac:dyDescent="0.45">
      <c r="A276" s="8">
        <v>788</v>
      </c>
      <c r="B276" s="8" t="s">
        <v>44</v>
      </c>
      <c r="C276" s="8" t="s">
        <v>528</v>
      </c>
      <c r="D276" s="8" t="s">
        <v>46</v>
      </c>
      <c r="E276" s="8" t="s">
        <v>365</v>
      </c>
      <c r="F276" s="8" t="s">
        <v>221</v>
      </c>
      <c r="G276" s="8" t="s">
        <v>529</v>
      </c>
      <c r="H276" s="9" t="s">
        <v>836</v>
      </c>
      <c r="I276" s="7" t="s">
        <v>2842</v>
      </c>
      <c r="J276" s="7" t="s">
        <v>2890</v>
      </c>
      <c r="K276" s="7" t="s">
        <v>2891</v>
      </c>
      <c r="L276" s="7" t="s">
        <v>905</v>
      </c>
      <c r="M276" s="7" t="s">
        <v>905</v>
      </c>
      <c r="N276" s="7" t="s">
        <v>905</v>
      </c>
      <c r="O276" s="7" t="s">
        <v>905</v>
      </c>
      <c r="P276" s="7" t="s">
        <v>905</v>
      </c>
      <c r="Q276" s="7" t="s">
        <v>905</v>
      </c>
      <c r="R276" s="7" t="s">
        <v>905</v>
      </c>
      <c r="S276" s="7" t="s">
        <v>905</v>
      </c>
      <c r="T276" s="7" t="s">
        <v>905</v>
      </c>
      <c r="U276" s="7" t="s">
        <v>905</v>
      </c>
      <c r="V276" s="7" t="s">
        <v>905</v>
      </c>
      <c r="W276" s="7" t="s">
        <v>905</v>
      </c>
      <c r="X276" s="7" t="s">
        <v>905</v>
      </c>
      <c r="Y276" s="7" t="s">
        <v>905</v>
      </c>
      <c r="Z276" s="7" t="s">
        <v>905</v>
      </c>
      <c r="AA276" s="7" t="s">
        <v>905</v>
      </c>
      <c r="AB276" s="7" t="s">
        <v>905</v>
      </c>
      <c r="AC276" s="7" t="s">
        <v>905</v>
      </c>
      <c r="AD276" s="7" t="s">
        <v>905</v>
      </c>
      <c r="AE276" s="7" t="s">
        <v>905</v>
      </c>
      <c r="AF276" s="7" t="s">
        <v>905</v>
      </c>
      <c r="AG276" s="7" t="s">
        <v>905</v>
      </c>
      <c r="AH276" s="7" t="s">
        <v>905</v>
      </c>
      <c r="AI276" s="7" t="s">
        <v>905</v>
      </c>
      <c r="AJ276" s="7" t="s">
        <v>905</v>
      </c>
      <c r="AK276" s="7" t="s">
        <v>905</v>
      </c>
      <c r="AL276" s="7" t="s">
        <v>905</v>
      </c>
      <c r="AM276" s="7" t="s">
        <v>905</v>
      </c>
      <c r="AN276" s="7" t="s">
        <v>905</v>
      </c>
      <c r="AO276" s="7" t="s">
        <v>905</v>
      </c>
      <c r="AP276" s="7" t="s">
        <v>905</v>
      </c>
      <c r="AQ276" s="7" t="s">
        <v>905</v>
      </c>
      <c r="AR276" s="7" t="s">
        <v>905</v>
      </c>
      <c r="AS276" s="7" t="s">
        <v>905</v>
      </c>
      <c r="AT276" s="7" t="s">
        <v>905</v>
      </c>
      <c r="AU276" s="7" t="s">
        <v>905</v>
      </c>
      <c r="AV276" s="7" t="s">
        <v>905</v>
      </c>
      <c r="AW276" s="7" t="s">
        <v>905</v>
      </c>
      <c r="AX276" s="7" t="s">
        <v>905</v>
      </c>
      <c r="AY276" s="7" t="s">
        <v>905</v>
      </c>
      <c r="AZ276" s="7" t="s">
        <v>905</v>
      </c>
      <c r="BA276" s="7" t="s">
        <v>905</v>
      </c>
      <c r="BB276" s="7" t="s">
        <v>905</v>
      </c>
      <c r="BC276" s="7" t="s">
        <v>905</v>
      </c>
      <c r="BD276" s="7" t="s">
        <v>905</v>
      </c>
      <c r="BE276" s="7" t="s">
        <v>905</v>
      </c>
      <c r="BF276" s="7" t="s">
        <v>905</v>
      </c>
      <c r="BG276" s="7" t="s">
        <v>905</v>
      </c>
      <c r="BH276" s="7" t="s">
        <v>905</v>
      </c>
      <c r="BI276" s="7" t="s">
        <v>905</v>
      </c>
      <c r="BJ276" s="7" t="s">
        <v>905</v>
      </c>
      <c r="BK276" s="7" t="s">
        <v>905</v>
      </c>
      <c r="BL276" s="7" t="s">
        <v>905</v>
      </c>
      <c r="BM276" s="7" t="s">
        <v>905</v>
      </c>
      <c r="BN276" s="7" t="s">
        <v>905</v>
      </c>
      <c r="BO276" s="7" t="s">
        <v>905</v>
      </c>
      <c r="BP276" s="7" t="s">
        <v>905</v>
      </c>
      <c r="BQ276" s="7" t="s">
        <v>905</v>
      </c>
      <c r="BR276" s="7" t="s">
        <v>905</v>
      </c>
      <c r="BS276" s="7" t="s">
        <v>905</v>
      </c>
      <c r="BT276" s="7" t="s">
        <v>905</v>
      </c>
      <c r="BU276" s="7" t="s">
        <v>905</v>
      </c>
      <c r="BV276" s="7" t="s">
        <v>905</v>
      </c>
      <c r="BW276" s="7" t="s">
        <v>905</v>
      </c>
      <c r="BX276" s="7" t="s">
        <v>905</v>
      </c>
      <c r="BY276" s="7" t="s">
        <v>905</v>
      </c>
      <c r="BZ276" s="7" t="s">
        <v>905</v>
      </c>
      <c r="CA276" s="7" t="s">
        <v>905</v>
      </c>
      <c r="CB276" s="7" t="s">
        <v>905</v>
      </c>
      <c r="CC276" s="7" t="s">
        <v>905</v>
      </c>
      <c r="CD276" s="7" t="s">
        <v>905</v>
      </c>
      <c r="CE276" s="7" t="s">
        <v>905</v>
      </c>
      <c r="CF276" s="7" t="s">
        <v>905</v>
      </c>
      <c r="CG276" s="7" t="s">
        <v>905</v>
      </c>
      <c r="CH276" s="7" t="s">
        <v>905</v>
      </c>
      <c r="CI276" s="7" t="s">
        <v>905</v>
      </c>
      <c r="CJ276" s="7" t="s">
        <v>905</v>
      </c>
      <c r="CK276" s="7" t="s">
        <v>905</v>
      </c>
      <c r="CL276" s="7" t="s">
        <v>905</v>
      </c>
      <c r="CM276" s="7" t="s">
        <v>905</v>
      </c>
      <c r="CN276" s="7" t="s">
        <v>905</v>
      </c>
      <c r="CO276" s="7" t="s">
        <v>905</v>
      </c>
      <c r="CP276" s="7" t="s">
        <v>905</v>
      </c>
      <c r="CQ276" s="7" t="s">
        <v>905</v>
      </c>
      <c r="CR276" s="7" t="s">
        <v>905</v>
      </c>
      <c r="CS276" s="7" t="s">
        <v>905</v>
      </c>
      <c r="CT276" s="7" t="s">
        <v>905</v>
      </c>
      <c r="CU276" s="7" t="s">
        <v>905</v>
      </c>
      <c r="CV276" s="7" t="s">
        <v>905</v>
      </c>
      <c r="CW276" s="7" t="s">
        <v>905</v>
      </c>
      <c r="CX276" s="7" t="s">
        <v>905</v>
      </c>
      <c r="CY276" s="7" t="s">
        <v>905</v>
      </c>
      <c r="CZ276" s="7" t="s">
        <v>905</v>
      </c>
      <c r="DA276" s="7" t="s">
        <v>905</v>
      </c>
      <c r="DB276" s="7" t="s">
        <v>905</v>
      </c>
      <c r="DC276" s="7" t="s">
        <v>905</v>
      </c>
      <c r="DD276" s="7" t="s">
        <v>905</v>
      </c>
      <c r="DE276" s="7" t="s">
        <v>905</v>
      </c>
      <c r="DF276" s="7" t="s">
        <v>905</v>
      </c>
      <c r="DG276" s="7" t="s">
        <v>905</v>
      </c>
      <c r="DH276" s="7" t="s">
        <v>905</v>
      </c>
      <c r="DI276" s="7" t="s">
        <v>905</v>
      </c>
      <c r="DJ276" s="7" t="s">
        <v>905</v>
      </c>
      <c r="DK276" s="7" t="s">
        <v>905</v>
      </c>
      <c r="DL276" s="7" t="s">
        <v>905</v>
      </c>
      <c r="DM276" s="7" t="s">
        <v>905</v>
      </c>
      <c r="DN276" s="7" t="s">
        <v>905</v>
      </c>
      <c r="DO276" s="7" t="s">
        <v>905</v>
      </c>
      <c r="DP276" s="7" t="s">
        <v>905</v>
      </c>
      <c r="DQ276" s="7" t="s">
        <v>905</v>
      </c>
      <c r="DR276" s="7" t="s">
        <v>905</v>
      </c>
      <c r="DS276" s="7" t="s">
        <v>905</v>
      </c>
      <c r="DT276" s="7" t="s">
        <v>905</v>
      </c>
      <c r="DU276" s="7" t="s">
        <v>905</v>
      </c>
      <c r="DV276" s="7" t="s">
        <v>905</v>
      </c>
      <c r="DW276" s="7" t="s">
        <v>905</v>
      </c>
      <c r="DX276" s="7" t="s">
        <v>905</v>
      </c>
      <c r="DY276" s="7" t="s">
        <v>905</v>
      </c>
      <c r="DZ276" s="7" t="s">
        <v>905</v>
      </c>
      <c r="EA276" s="7" t="s">
        <v>905</v>
      </c>
      <c r="EB276" s="7" t="s">
        <v>905</v>
      </c>
      <c r="EC276" s="7" t="s">
        <v>905</v>
      </c>
      <c r="ED276" s="7" t="s">
        <v>905</v>
      </c>
      <c r="EE276" s="7" t="s">
        <v>905</v>
      </c>
      <c r="EF276" s="7" t="s">
        <v>905</v>
      </c>
      <c r="EG276" s="7" t="s">
        <v>905</v>
      </c>
      <c r="EH276" s="7" t="s">
        <v>905</v>
      </c>
      <c r="EI276" s="7" t="s">
        <v>905</v>
      </c>
      <c r="EJ276" s="7" t="s">
        <v>905</v>
      </c>
      <c r="EK276" s="7" t="s">
        <v>905</v>
      </c>
      <c r="EL276" s="7" t="s">
        <v>905</v>
      </c>
      <c r="EM276" s="7" t="s">
        <v>905</v>
      </c>
      <c r="EN276" s="7" t="s">
        <v>905</v>
      </c>
      <c r="EO276" s="7" t="s">
        <v>905</v>
      </c>
      <c r="EP276" s="7" t="s">
        <v>905</v>
      </c>
      <c r="EQ276" s="7" t="s">
        <v>905</v>
      </c>
      <c r="ER276" s="7" t="s">
        <v>905</v>
      </c>
      <c r="ES276" s="7" t="s">
        <v>905</v>
      </c>
      <c r="ET276" s="7" t="s">
        <v>905</v>
      </c>
      <c r="EU276" s="7" t="s">
        <v>905</v>
      </c>
      <c r="EV276" s="7" t="s">
        <v>905</v>
      </c>
      <c r="EW276" s="7" t="s">
        <v>905</v>
      </c>
      <c r="EX276" s="7" t="s">
        <v>905</v>
      </c>
      <c r="EY276" s="7" t="s">
        <v>905</v>
      </c>
      <c r="EZ276" s="7" t="s">
        <v>905</v>
      </c>
      <c r="FA276" s="7" t="s">
        <v>905</v>
      </c>
      <c r="FB276" s="7" t="s">
        <v>905</v>
      </c>
      <c r="FC276" s="7" t="s">
        <v>905</v>
      </c>
      <c r="FD276" s="7" t="s">
        <v>905</v>
      </c>
    </row>
    <row r="277" spans="1:160" ht="105" x14ac:dyDescent="0.45">
      <c r="A277" s="8">
        <v>792</v>
      </c>
      <c r="B277" s="8" t="s">
        <v>44</v>
      </c>
      <c r="C277" s="8" t="s">
        <v>837</v>
      </c>
      <c r="D277" s="8" t="s">
        <v>82</v>
      </c>
      <c r="E277" s="8" t="s">
        <v>422</v>
      </c>
      <c r="F277" s="8" t="s">
        <v>685</v>
      </c>
      <c r="G277" s="8" t="s">
        <v>838</v>
      </c>
      <c r="H277" s="9" t="s">
        <v>839</v>
      </c>
      <c r="I277" s="7" t="s">
        <v>2916</v>
      </c>
      <c r="J277" s="7" t="s">
        <v>2865</v>
      </c>
      <c r="K277" s="7" t="s">
        <v>2866</v>
      </c>
      <c r="L277" s="7" t="s">
        <v>2966</v>
      </c>
      <c r="M277" s="7" t="s">
        <v>2967</v>
      </c>
      <c r="N277" s="7" t="s">
        <v>3082</v>
      </c>
      <c r="O277" s="7" t="s">
        <v>3083</v>
      </c>
      <c r="P277" s="7" t="s">
        <v>3084</v>
      </c>
      <c r="Q277" s="7" t="s">
        <v>3085</v>
      </c>
      <c r="R277" s="7" t="s">
        <v>3127</v>
      </c>
      <c r="S277" s="7" t="s">
        <v>3128</v>
      </c>
      <c r="T277" s="7" t="s">
        <v>3086</v>
      </c>
      <c r="U277" s="7" t="s">
        <v>3087</v>
      </c>
      <c r="V277" s="7" t="s">
        <v>2976</v>
      </c>
      <c r="W277" s="7" t="s">
        <v>2977</v>
      </c>
      <c r="X277" s="7" t="s">
        <v>3088</v>
      </c>
      <c r="Y277" s="7" t="s">
        <v>3089</v>
      </c>
      <c r="Z277" s="7" t="s">
        <v>905</v>
      </c>
      <c r="AA277" s="7" t="s">
        <v>905</v>
      </c>
      <c r="AB277" s="7" t="s">
        <v>905</v>
      </c>
      <c r="AC277" s="7" t="s">
        <v>905</v>
      </c>
      <c r="AD277" s="7" t="s">
        <v>905</v>
      </c>
      <c r="AE277" s="7" t="s">
        <v>905</v>
      </c>
      <c r="AF277" s="7" t="s">
        <v>905</v>
      </c>
      <c r="AG277" s="7" t="s">
        <v>905</v>
      </c>
      <c r="AH277" s="7" t="s">
        <v>905</v>
      </c>
      <c r="AI277" s="7" t="s">
        <v>905</v>
      </c>
      <c r="AJ277" s="7" t="s">
        <v>905</v>
      </c>
      <c r="AK277" s="7" t="s">
        <v>905</v>
      </c>
      <c r="AL277" s="7" t="s">
        <v>905</v>
      </c>
      <c r="AM277" s="7" t="s">
        <v>905</v>
      </c>
      <c r="AN277" s="7" t="s">
        <v>905</v>
      </c>
      <c r="AO277" s="7" t="s">
        <v>905</v>
      </c>
      <c r="AP277" s="7" t="s">
        <v>905</v>
      </c>
      <c r="AQ277" s="7" t="s">
        <v>905</v>
      </c>
      <c r="AR277" s="7" t="s">
        <v>905</v>
      </c>
      <c r="AS277" s="7" t="s">
        <v>905</v>
      </c>
      <c r="AT277" s="7" t="s">
        <v>905</v>
      </c>
      <c r="AU277" s="7" t="s">
        <v>905</v>
      </c>
      <c r="AV277" s="7" t="s">
        <v>905</v>
      </c>
      <c r="AW277" s="7" t="s">
        <v>905</v>
      </c>
      <c r="AX277" s="7" t="s">
        <v>905</v>
      </c>
      <c r="AY277" s="7" t="s">
        <v>905</v>
      </c>
      <c r="AZ277" s="7" t="s">
        <v>905</v>
      </c>
      <c r="BA277" s="7" t="s">
        <v>905</v>
      </c>
      <c r="BB277" s="7" t="s">
        <v>905</v>
      </c>
      <c r="BC277" s="7" t="s">
        <v>905</v>
      </c>
      <c r="BD277" s="7" t="s">
        <v>905</v>
      </c>
      <c r="BE277" s="7" t="s">
        <v>905</v>
      </c>
      <c r="BF277" s="7" t="s">
        <v>905</v>
      </c>
      <c r="BG277" s="7" t="s">
        <v>905</v>
      </c>
      <c r="BH277" s="7" t="s">
        <v>905</v>
      </c>
      <c r="BI277" s="7" t="s">
        <v>905</v>
      </c>
      <c r="BJ277" s="7" t="s">
        <v>905</v>
      </c>
      <c r="BK277" s="7" t="s">
        <v>905</v>
      </c>
      <c r="BL277" s="7" t="s">
        <v>905</v>
      </c>
      <c r="BM277" s="7" t="s">
        <v>905</v>
      </c>
      <c r="BN277" s="7" t="s">
        <v>905</v>
      </c>
      <c r="BO277" s="7" t="s">
        <v>905</v>
      </c>
      <c r="BP277" s="7" t="s">
        <v>905</v>
      </c>
      <c r="BQ277" s="7" t="s">
        <v>905</v>
      </c>
      <c r="BR277" s="7" t="s">
        <v>905</v>
      </c>
      <c r="BS277" s="7" t="s">
        <v>905</v>
      </c>
      <c r="BT277" s="7" t="s">
        <v>905</v>
      </c>
      <c r="BU277" s="7" t="s">
        <v>905</v>
      </c>
      <c r="BV277" s="7" t="s">
        <v>905</v>
      </c>
      <c r="BW277" s="7" t="s">
        <v>905</v>
      </c>
      <c r="BX277" s="7" t="s">
        <v>905</v>
      </c>
      <c r="BY277" s="7" t="s">
        <v>905</v>
      </c>
      <c r="BZ277" s="7" t="s">
        <v>905</v>
      </c>
      <c r="CA277" s="7" t="s">
        <v>905</v>
      </c>
      <c r="CB277" s="7" t="s">
        <v>905</v>
      </c>
      <c r="CC277" s="7" t="s">
        <v>905</v>
      </c>
      <c r="CD277" s="7" t="s">
        <v>905</v>
      </c>
      <c r="CE277" s="7" t="s">
        <v>905</v>
      </c>
      <c r="CF277" s="7" t="s">
        <v>905</v>
      </c>
      <c r="CG277" s="7" t="s">
        <v>905</v>
      </c>
      <c r="CH277" s="7" t="s">
        <v>905</v>
      </c>
      <c r="CI277" s="7" t="s">
        <v>905</v>
      </c>
      <c r="CJ277" s="7" t="s">
        <v>905</v>
      </c>
      <c r="CK277" s="7" t="s">
        <v>905</v>
      </c>
      <c r="CL277" s="7" t="s">
        <v>905</v>
      </c>
      <c r="CM277" s="7" t="s">
        <v>905</v>
      </c>
      <c r="CN277" s="7" t="s">
        <v>905</v>
      </c>
      <c r="CO277" s="7" t="s">
        <v>905</v>
      </c>
      <c r="CP277" s="7" t="s">
        <v>905</v>
      </c>
      <c r="CQ277" s="7" t="s">
        <v>905</v>
      </c>
      <c r="CR277" s="7" t="s">
        <v>905</v>
      </c>
      <c r="CS277" s="7" t="s">
        <v>905</v>
      </c>
      <c r="CT277" s="7" t="s">
        <v>905</v>
      </c>
      <c r="CU277" s="7" t="s">
        <v>905</v>
      </c>
      <c r="CV277" s="7" t="s">
        <v>905</v>
      </c>
      <c r="CW277" s="7" t="s">
        <v>905</v>
      </c>
      <c r="CX277" s="7" t="s">
        <v>905</v>
      </c>
      <c r="CY277" s="7" t="s">
        <v>905</v>
      </c>
      <c r="CZ277" s="7" t="s">
        <v>905</v>
      </c>
      <c r="DA277" s="7" t="s">
        <v>905</v>
      </c>
      <c r="DB277" s="7" t="s">
        <v>905</v>
      </c>
      <c r="DC277" s="7" t="s">
        <v>905</v>
      </c>
      <c r="DD277" s="7" t="s">
        <v>905</v>
      </c>
      <c r="DE277" s="7" t="s">
        <v>905</v>
      </c>
      <c r="DF277" s="7" t="s">
        <v>905</v>
      </c>
      <c r="DG277" s="7" t="s">
        <v>905</v>
      </c>
      <c r="DH277" s="7" t="s">
        <v>905</v>
      </c>
      <c r="DI277" s="7" t="s">
        <v>905</v>
      </c>
      <c r="DJ277" s="7" t="s">
        <v>905</v>
      </c>
      <c r="DK277" s="7" t="s">
        <v>905</v>
      </c>
      <c r="DL277" s="7" t="s">
        <v>905</v>
      </c>
      <c r="DM277" s="7" t="s">
        <v>905</v>
      </c>
      <c r="DN277" s="7" t="s">
        <v>905</v>
      </c>
      <c r="DO277" s="7" t="s">
        <v>905</v>
      </c>
      <c r="DP277" s="7" t="s">
        <v>905</v>
      </c>
      <c r="DQ277" s="7" t="s">
        <v>905</v>
      </c>
      <c r="DR277" s="7" t="s">
        <v>905</v>
      </c>
      <c r="DS277" s="7" t="s">
        <v>905</v>
      </c>
      <c r="DT277" s="7" t="s">
        <v>905</v>
      </c>
      <c r="DU277" s="7" t="s">
        <v>905</v>
      </c>
      <c r="DV277" s="7" t="s">
        <v>2920</v>
      </c>
      <c r="DW277" s="7" t="s">
        <v>3224</v>
      </c>
      <c r="DX277" s="7" t="s">
        <v>343</v>
      </c>
      <c r="DY277" s="7" t="s">
        <v>3225</v>
      </c>
      <c r="DZ277" s="7" t="s">
        <v>3226</v>
      </c>
      <c r="EA277" s="7" t="s">
        <v>3227</v>
      </c>
      <c r="EB277" s="7" t="s">
        <v>3228</v>
      </c>
      <c r="EC277" s="7" t="s">
        <v>3229</v>
      </c>
      <c r="ED277" s="7" t="s">
        <v>838</v>
      </c>
      <c r="EE277" s="7" t="s">
        <v>3230</v>
      </c>
      <c r="EF277" s="7" t="s">
        <v>905</v>
      </c>
      <c r="EG277" s="7" t="s">
        <v>905</v>
      </c>
      <c r="EH277" s="7" t="s">
        <v>905</v>
      </c>
      <c r="EI277" s="7" t="s">
        <v>905</v>
      </c>
      <c r="EJ277" s="7" t="s">
        <v>905</v>
      </c>
      <c r="EK277" s="7" t="s">
        <v>905</v>
      </c>
      <c r="EL277" s="7" t="s">
        <v>905</v>
      </c>
      <c r="EM277" s="7" t="s">
        <v>905</v>
      </c>
      <c r="EN277" s="7" t="s">
        <v>905</v>
      </c>
      <c r="EO277" s="7" t="s">
        <v>905</v>
      </c>
      <c r="EP277" s="7" t="s">
        <v>905</v>
      </c>
      <c r="EQ277" s="7" t="s">
        <v>905</v>
      </c>
      <c r="ER277" s="7" t="s">
        <v>905</v>
      </c>
      <c r="ES277" s="7" t="s">
        <v>905</v>
      </c>
      <c r="ET277" s="7" t="s">
        <v>905</v>
      </c>
      <c r="EU277" s="7" t="s">
        <v>905</v>
      </c>
      <c r="EV277" s="7" t="s">
        <v>905</v>
      </c>
      <c r="EW277" s="7" t="s">
        <v>905</v>
      </c>
      <c r="EX277" s="7" t="s">
        <v>905</v>
      </c>
      <c r="EY277" s="7" t="s">
        <v>905</v>
      </c>
      <c r="EZ277" s="7" t="s">
        <v>905</v>
      </c>
      <c r="FA277" s="7" t="s">
        <v>905</v>
      </c>
      <c r="FB277" s="7" t="s">
        <v>905</v>
      </c>
      <c r="FC277" s="7" t="s">
        <v>905</v>
      </c>
      <c r="FD277" s="7" t="s">
        <v>905</v>
      </c>
    </row>
    <row r="278" spans="1:160" ht="42" x14ac:dyDescent="0.45">
      <c r="A278" s="8">
        <v>795</v>
      </c>
      <c r="B278" s="8" t="s">
        <v>44</v>
      </c>
      <c r="C278" s="8" t="s">
        <v>840</v>
      </c>
      <c r="D278" s="8" t="s">
        <v>56</v>
      </c>
      <c r="E278" s="8" t="s">
        <v>498</v>
      </c>
      <c r="F278" s="8" t="s">
        <v>499</v>
      </c>
      <c r="G278" s="8" t="s">
        <v>841</v>
      </c>
      <c r="H278" s="9" t="s">
        <v>842</v>
      </c>
      <c r="I278" s="7" t="s">
        <v>2849</v>
      </c>
      <c r="J278" s="7" t="s">
        <v>2851</v>
      </c>
      <c r="K278" s="7" t="s">
        <v>2852</v>
      </c>
      <c r="L278" s="7" t="s">
        <v>2871</v>
      </c>
      <c r="M278" s="7" t="s">
        <v>2872</v>
      </c>
      <c r="N278" s="7" t="s">
        <v>905</v>
      </c>
      <c r="O278" s="7" t="s">
        <v>905</v>
      </c>
      <c r="P278" s="7" t="s">
        <v>905</v>
      </c>
      <c r="Q278" s="7" t="s">
        <v>905</v>
      </c>
      <c r="R278" s="7" t="s">
        <v>905</v>
      </c>
      <c r="S278" s="7" t="s">
        <v>905</v>
      </c>
      <c r="T278" s="7" t="s">
        <v>905</v>
      </c>
      <c r="U278" s="7" t="s">
        <v>905</v>
      </c>
      <c r="V278" s="7" t="s">
        <v>905</v>
      </c>
      <c r="W278" s="7" t="s">
        <v>905</v>
      </c>
      <c r="X278" s="7" t="s">
        <v>905</v>
      </c>
      <c r="Y278" s="7" t="s">
        <v>905</v>
      </c>
      <c r="Z278" s="7" t="s">
        <v>905</v>
      </c>
      <c r="AA278" s="7" t="s">
        <v>905</v>
      </c>
      <c r="AB278" s="7" t="s">
        <v>905</v>
      </c>
      <c r="AC278" s="7" t="s">
        <v>905</v>
      </c>
      <c r="AD278" s="7" t="s">
        <v>905</v>
      </c>
      <c r="AE278" s="7" t="s">
        <v>905</v>
      </c>
      <c r="AF278" s="7" t="s">
        <v>905</v>
      </c>
      <c r="AG278" s="7" t="s">
        <v>905</v>
      </c>
      <c r="AH278" s="7" t="s">
        <v>905</v>
      </c>
      <c r="AI278" s="7" t="s">
        <v>905</v>
      </c>
      <c r="AJ278" s="7" t="s">
        <v>905</v>
      </c>
      <c r="AK278" s="7" t="s">
        <v>905</v>
      </c>
      <c r="AL278" s="7" t="s">
        <v>905</v>
      </c>
      <c r="AM278" s="7" t="s">
        <v>905</v>
      </c>
      <c r="AN278" s="7" t="s">
        <v>905</v>
      </c>
      <c r="AO278" s="7" t="s">
        <v>905</v>
      </c>
      <c r="AP278" s="7" t="s">
        <v>905</v>
      </c>
      <c r="AQ278" s="7" t="s">
        <v>905</v>
      </c>
      <c r="AR278" s="7" t="s">
        <v>905</v>
      </c>
      <c r="AS278" s="7" t="s">
        <v>905</v>
      </c>
      <c r="AT278" s="7" t="s">
        <v>905</v>
      </c>
      <c r="AU278" s="7" t="s">
        <v>905</v>
      </c>
      <c r="AV278" s="7" t="s">
        <v>905</v>
      </c>
      <c r="AW278" s="7" t="s">
        <v>905</v>
      </c>
      <c r="AX278" s="7" t="s">
        <v>905</v>
      </c>
      <c r="AY278" s="7" t="s">
        <v>905</v>
      </c>
      <c r="AZ278" s="7" t="s">
        <v>905</v>
      </c>
      <c r="BA278" s="7" t="s">
        <v>905</v>
      </c>
      <c r="BB278" s="7" t="s">
        <v>905</v>
      </c>
      <c r="BC278" s="7" t="s">
        <v>905</v>
      </c>
      <c r="BD278" s="7" t="s">
        <v>905</v>
      </c>
      <c r="BE278" s="7" t="s">
        <v>905</v>
      </c>
      <c r="BF278" s="7" t="s">
        <v>905</v>
      </c>
      <c r="BG278" s="7" t="s">
        <v>905</v>
      </c>
      <c r="BH278" s="7" t="s">
        <v>905</v>
      </c>
      <c r="BI278" s="7" t="s">
        <v>905</v>
      </c>
      <c r="BJ278" s="7" t="s">
        <v>905</v>
      </c>
      <c r="BK278" s="7" t="s">
        <v>905</v>
      </c>
      <c r="BL278" s="7" t="s">
        <v>905</v>
      </c>
      <c r="BM278" s="7" t="s">
        <v>905</v>
      </c>
      <c r="BN278" s="7" t="s">
        <v>905</v>
      </c>
      <c r="BO278" s="7" t="s">
        <v>905</v>
      </c>
      <c r="BP278" s="7" t="s">
        <v>905</v>
      </c>
      <c r="BQ278" s="7" t="s">
        <v>905</v>
      </c>
      <c r="BR278" s="7" t="s">
        <v>905</v>
      </c>
      <c r="BS278" s="7" t="s">
        <v>905</v>
      </c>
      <c r="BT278" s="7" t="s">
        <v>905</v>
      </c>
      <c r="BU278" s="7" t="s">
        <v>905</v>
      </c>
      <c r="BV278" s="7" t="s">
        <v>905</v>
      </c>
      <c r="BW278" s="7" t="s">
        <v>905</v>
      </c>
      <c r="BX278" s="7" t="s">
        <v>905</v>
      </c>
      <c r="BY278" s="7" t="s">
        <v>905</v>
      </c>
      <c r="BZ278" s="7" t="s">
        <v>905</v>
      </c>
      <c r="CA278" s="7" t="s">
        <v>905</v>
      </c>
      <c r="CB278" s="7" t="s">
        <v>905</v>
      </c>
      <c r="CC278" s="7" t="s">
        <v>905</v>
      </c>
      <c r="CD278" s="7" t="s">
        <v>905</v>
      </c>
      <c r="CE278" s="7" t="s">
        <v>905</v>
      </c>
      <c r="CF278" s="7" t="s">
        <v>905</v>
      </c>
      <c r="CG278" s="7" t="s">
        <v>905</v>
      </c>
      <c r="CH278" s="7" t="s">
        <v>905</v>
      </c>
      <c r="CI278" s="7" t="s">
        <v>905</v>
      </c>
      <c r="CJ278" s="7" t="s">
        <v>905</v>
      </c>
      <c r="CK278" s="7" t="s">
        <v>905</v>
      </c>
      <c r="CL278" s="7" t="s">
        <v>905</v>
      </c>
      <c r="CM278" s="7" t="s">
        <v>905</v>
      </c>
      <c r="CN278" s="7" t="s">
        <v>905</v>
      </c>
      <c r="CO278" s="7" t="s">
        <v>905</v>
      </c>
      <c r="CP278" s="7" t="s">
        <v>905</v>
      </c>
      <c r="CQ278" s="7" t="s">
        <v>905</v>
      </c>
      <c r="CR278" s="7" t="s">
        <v>905</v>
      </c>
      <c r="CS278" s="7" t="s">
        <v>905</v>
      </c>
      <c r="CT278" s="7" t="s">
        <v>905</v>
      </c>
      <c r="CU278" s="7" t="s">
        <v>905</v>
      </c>
      <c r="CV278" s="7" t="s">
        <v>905</v>
      </c>
      <c r="CW278" s="7" t="s">
        <v>905</v>
      </c>
      <c r="CX278" s="7" t="s">
        <v>905</v>
      </c>
      <c r="CY278" s="7" t="s">
        <v>905</v>
      </c>
      <c r="CZ278" s="7" t="s">
        <v>905</v>
      </c>
      <c r="DA278" s="7" t="s">
        <v>905</v>
      </c>
      <c r="DB278" s="7" t="s">
        <v>905</v>
      </c>
      <c r="DC278" s="7" t="s">
        <v>905</v>
      </c>
      <c r="DD278" s="7" t="s">
        <v>905</v>
      </c>
      <c r="DE278" s="7" t="s">
        <v>905</v>
      </c>
      <c r="DF278" s="7" t="s">
        <v>905</v>
      </c>
      <c r="DG278" s="7" t="s">
        <v>905</v>
      </c>
      <c r="DH278" s="7" t="s">
        <v>905</v>
      </c>
      <c r="DI278" s="7" t="s">
        <v>905</v>
      </c>
      <c r="DJ278" s="7" t="s">
        <v>905</v>
      </c>
      <c r="DK278" s="7" t="s">
        <v>905</v>
      </c>
      <c r="DL278" s="7" t="s">
        <v>905</v>
      </c>
      <c r="DM278" s="7" t="s">
        <v>905</v>
      </c>
      <c r="DN278" s="7" t="s">
        <v>905</v>
      </c>
      <c r="DO278" s="7" t="s">
        <v>905</v>
      </c>
      <c r="DP278" s="7" t="s">
        <v>905</v>
      </c>
      <c r="DQ278" s="7" t="s">
        <v>905</v>
      </c>
      <c r="DR278" s="7" t="s">
        <v>905</v>
      </c>
      <c r="DS278" s="7" t="s">
        <v>905</v>
      </c>
      <c r="DT278" s="7" t="s">
        <v>905</v>
      </c>
      <c r="DU278" s="7" t="s">
        <v>905</v>
      </c>
      <c r="DV278" s="7" t="s">
        <v>2849</v>
      </c>
      <c r="DW278" s="7" t="s">
        <v>3231</v>
      </c>
      <c r="DX278" s="7" t="s">
        <v>3232</v>
      </c>
      <c r="DY278" s="7" t="s">
        <v>905</v>
      </c>
      <c r="DZ278" s="7" t="s">
        <v>905</v>
      </c>
      <c r="EA278" s="7" t="s">
        <v>905</v>
      </c>
      <c r="EB278" s="7" t="s">
        <v>905</v>
      </c>
      <c r="EC278" s="7" t="s">
        <v>905</v>
      </c>
      <c r="ED278" s="7" t="s">
        <v>905</v>
      </c>
      <c r="EE278" s="7" t="s">
        <v>905</v>
      </c>
      <c r="EF278" s="7" t="s">
        <v>905</v>
      </c>
      <c r="EG278" s="7" t="s">
        <v>905</v>
      </c>
      <c r="EH278" s="7" t="s">
        <v>905</v>
      </c>
      <c r="EI278" s="7" t="s">
        <v>905</v>
      </c>
      <c r="EJ278" s="7" t="s">
        <v>905</v>
      </c>
      <c r="EK278" s="7" t="s">
        <v>905</v>
      </c>
      <c r="EL278" s="7" t="s">
        <v>905</v>
      </c>
      <c r="EM278" s="7" t="s">
        <v>905</v>
      </c>
      <c r="EN278" s="7" t="s">
        <v>905</v>
      </c>
      <c r="EO278" s="7" t="s">
        <v>905</v>
      </c>
      <c r="EP278" s="7" t="s">
        <v>905</v>
      </c>
      <c r="EQ278" s="7" t="s">
        <v>905</v>
      </c>
      <c r="ER278" s="7" t="s">
        <v>905</v>
      </c>
      <c r="ES278" s="7" t="s">
        <v>905</v>
      </c>
      <c r="ET278" s="7" t="s">
        <v>905</v>
      </c>
      <c r="EU278" s="7" t="s">
        <v>905</v>
      </c>
      <c r="EV278" s="7" t="s">
        <v>905</v>
      </c>
      <c r="EW278" s="7" t="s">
        <v>905</v>
      </c>
      <c r="EX278" s="7" t="s">
        <v>905</v>
      </c>
      <c r="EY278" s="7" t="s">
        <v>905</v>
      </c>
      <c r="EZ278" s="7" t="s">
        <v>905</v>
      </c>
      <c r="FA278" s="7" t="s">
        <v>905</v>
      </c>
      <c r="FB278" s="7" t="s">
        <v>905</v>
      </c>
      <c r="FC278" s="7" t="s">
        <v>905</v>
      </c>
      <c r="FD278" s="7" t="s">
        <v>905</v>
      </c>
    </row>
    <row r="279" spans="1:160" ht="52.5" x14ac:dyDescent="0.45">
      <c r="A279" s="8">
        <v>796</v>
      </c>
      <c r="B279" s="8" t="s">
        <v>44</v>
      </c>
      <c r="C279" s="8" t="s">
        <v>843</v>
      </c>
      <c r="D279" s="8" t="s">
        <v>82</v>
      </c>
      <c r="E279" s="8" t="s">
        <v>221</v>
      </c>
      <c r="F279" s="8" t="s">
        <v>499</v>
      </c>
      <c r="G279" s="8" t="s">
        <v>844</v>
      </c>
      <c r="H279" s="9" t="s">
        <v>845</v>
      </c>
      <c r="I279" s="7" t="s">
        <v>2850</v>
      </c>
      <c r="J279" s="7" t="s">
        <v>2896</v>
      </c>
      <c r="K279" s="7" t="s">
        <v>2897</v>
      </c>
      <c r="L279" s="7" t="s">
        <v>3080</v>
      </c>
      <c r="M279" s="7" t="s">
        <v>3081</v>
      </c>
      <c r="N279" s="7" t="s">
        <v>2844</v>
      </c>
      <c r="O279" s="7" t="s">
        <v>2845</v>
      </c>
      <c r="P279" s="7" t="s">
        <v>905</v>
      </c>
      <c r="Q279" s="7" t="s">
        <v>905</v>
      </c>
      <c r="R279" s="7" t="s">
        <v>905</v>
      </c>
      <c r="S279" s="7" t="s">
        <v>905</v>
      </c>
      <c r="T279" s="7" t="s">
        <v>905</v>
      </c>
      <c r="U279" s="7" t="s">
        <v>905</v>
      </c>
      <c r="V279" s="7" t="s">
        <v>905</v>
      </c>
      <c r="W279" s="7" t="s">
        <v>905</v>
      </c>
      <c r="X279" s="7" t="s">
        <v>905</v>
      </c>
      <c r="Y279" s="7" t="s">
        <v>905</v>
      </c>
      <c r="Z279" s="7" t="s">
        <v>905</v>
      </c>
      <c r="AA279" s="7" t="s">
        <v>905</v>
      </c>
      <c r="AB279" s="7" t="s">
        <v>905</v>
      </c>
      <c r="AC279" s="7" t="s">
        <v>905</v>
      </c>
      <c r="AD279" s="7" t="s">
        <v>905</v>
      </c>
      <c r="AE279" s="7" t="s">
        <v>905</v>
      </c>
      <c r="AF279" s="7" t="s">
        <v>905</v>
      </c>
      <c r="AG279" s="7" t="s">
        <v>905</v>
      </c>
      <c r="AH279" s="7" t="s">
        <v>905</v>
      </c>
      <c r="AI279" s="7" t="s">
        <v>905</v>
      </c>
      <c r="AJ279" s="7" t="s">
        <v>905</v>
      </c>
      <c r="AK279" s="7" t="s">
        <v>905</v>
      </c>
      <c r="AL279" s="7" t="s">
        <v>905</v>
      </c>
      <c r="AM279" s="7" t="s">
        <v>905</v>
      </c>
      <c r="AN279" s="7" t="s">
        <v>905</v>
      </c>
      <c r="AO279" s="7" t="s">
        <v>905</v>
      </c>
      <c r="AP279" s="7" t="s">
        <v>905</v>
      </c>
      <c r="AQ279" s="7" t="s">
        <v>905</v>
      </c>
      <c r="AR279" s="7" t="s">
        <v>905</v>
      </c>
      <c r="AS279" s="7" t="s">
        <v>905</v>
      </c>
      <c r="AT279" s="7" t="s">
        <v>905</v>
      </c>
      <c r="AU279" s="7" t="s">
        <v>905</v>
      </c>
      <c r="AV279" s="7" t="s">
        <v>905</v>
      </c>
      <c r="AW279" s="7" t="s">
        <v>905</v>
      </c>
      <c r="AX279" s="7" t="s">
        <v>905</v>
      </c>
      <c r="AY279" s="7" t="s">
        <v>905</v>
      </c>
      <c r="AZ279" s="7" t="s">
        <v>905</v>
      </c>
      <c r="BA279" s="7" t="s">
        <v>905</v>
      </c>
      <c r="BB279" s="7" t="s">
        <v>905</v>
      </c>
      <c r="BC279" s="7" t="s">
        <v>905</v>
      </c>
      <c r="BD279" s="7" t="s">
        <v>905</v>
      </c>
      <c r="BE279" s="7" t="s">
        <v>905</v>
      </c>
      <c r="BF279" s="7" t="s">
        <v>905</v>
      </c>
      <c r="BG279" s="7" t="s">
        <v>905</v>
      </c>
      <c r="BH279" s="7" t="s">
        <v>905</v>
      </c>
      <c r="BI279" s="7" t="s">
        <v>905</v>
      </c>
      <c r="BJ279" s="7" t="s">
        <v>905</v>
      </c>
      <c r="BK279" s="7" t="s">
        <v>905</v>
      </c>
      <c r="BL279" s="7" t="s">
        <v>905</v>
      </c>
      <c r="BM279" s="7" t="s">
        <v>905</v>
      </c>
      <c r="BN279" s="7" t="s">
        <v>905</v>
      </c>
      <c r="BO279" s="7" t="s">
        <v>905</v>
      </c>
      <c r="BP279" s="7" t="s">
        <v>905</v>
      </c>
      <c r="BQ279" s="7" t="s">
        <v>905</v>
      </c>
      <c r="BR279" s="7" t="s">
        <v>905</v>
      </c>
      <c r="BS279" s="7" t="s">
        <v>905</v>
      </c>
      <c r="BT279" s="7" t="s">
        <v>905</v>
      </c>
      <c r="BU279" s="7" t="s">
        <v>905</v>
      </c>
      <c r="BV279" s="7" t="s">
        <v>905</v>
      </c>
      <c r="BW279" s="7" t="s">
        <v>905</v>
      </c>
      <c r="BX279" s="7" t="s">
        <v>905</v>
      </c>
      <c r="BY279" s="7" t="s">
        <v>905</v>
      </c>
      <c r="BZ279" s="7" t="s">
        <v>905</v>
      </c>
      <c r="CA279" s="7" t="s">
        <v>905</v>
      </c>
      <c r="CB279" s="7" t="s">
        <v>905</v>
      </c>
      <c r="CC279" s="7" t="s">
        <v>905</v>
      </c>
      <c r="CD279" s="7" t="s">
        <v>905</v>
      </c>
      <c r="CE279" s="7" t="s">
        <v>905</v>
      </c>
      <c r="CF279" s="7" t="s">
        <v>905</v>
      </c>
      <c r="CG279" s="7" t="s">
        <v>905</v>
      </c>
      <c r="CH279" s="7" t="s">
        <v>905</v>
      </c>
      <c r="CI279" s="7" t="s">
        <v>905</v>
      </c>
      <c r="CJ279" s="7" t="s">
        <v>905</v>
      </c>
      <c r="CK279" s="7" t="s">
        <v>905</v>
      </c>
      <c r="CL279" s="7" t="s">
        <v>905</v>
      </c>
      <c r="CM279" s="7" t="s">
        <v>905</v>
      </c>
      <c r="CN279" s="7" t="s">
        <v>905</v>
      </c>
      <c r="CO279" s="7" t="s">
        <v>905</v>
      </c>
      <c r="CP279" s="7" t="s">
        <v>905</v>
      </c>
      <c r="CQ279" s="7" t="s">
        <v>905</v>
      </c>
      <c r="CR279" s="7" t="s">
        <v>905</v>
      </c>
      <c r="CS279" s="7" t="s">
        <v>905</v>
      </c>
      <c r="CT279" s="7" t="s">
        <v>905</v>
      </c>
      <c r="CU279" s="7" t="s">
        <v>905</v>
      </c>
      <c r="CV279" s="7" t="s">
        <v>905</v>
      </c>
      <c r="CW279" s="7" t="s">
        <v>905</v>
      </c>
      <c r="CX279" s="7" t="s">
        <v>905</v>
      </c>
      <c r="CY279" s="7" t="s">
        <v>905</v>
      </c>
      <c r="CZ279" s="7" t="s">
        <v>905</v>
      </c>
      <c r="DA279" s="7" t="s">
        <v>905</v>
      </c>
      <c r="DB279" s="7" t="s">
        <v>905</v>
      </c>
      <c r="DC279" s="7" t="s">
        <v>905</v>
      </c>
      <c r="DD279" s="7" t="s">
        <v>905</v>
      </c>
      <c r="DE279" s="7" t="s">
        <v>905</v>
      </c>
      <c r="DF279" s="7" t="s">
        <v>905</v>
      </c>
      <c r="DG279" s="7" t="s">
        <v>905</v>
      </c>
      <c r="DH279" s="7" t="s">
        <v>905</v>
      </c>
      <c r="DI279" s="7" t="s">
        <v>905</v>
      </c>
      <c r="DJ279" s="7" t="s">
        <v>905</v>
      </c>
      <c r="DK279" s="7" t="s">
        <v>905</v>
      </c>
      <c r="DL279" s="7" t="s">
        <v>905</v>
      </c>
      <c r="DM279" s="7" t="s">
        <v>905</v>
      </c>
      <c r="DN279" s="7" t="s">
        <v>905</v>
      </c>
      <c r="DO279" s="7" t="s">
        <v>905</v>
      </c>
      <c r="DP279" s="7" t="s">
        <v>905</v>
      </c>
      <c r="DQ279" s="7" t="s">
        <v>905</v>
      </c>
      <c r="DR279" s="7" t="s">
        <v>905</v>
      </c>
      <c r="DS279" s="7" t="s">
        <v>905</v>
      </c>
      <c r="DT279" s="7" t="s">
        <v>905</v>
      </c>
      <c r="DU279" s="7" t="s">
        <v>905</v>
      </c>
      <c r="DV279" s="7" t="s">
        <v>2855</v>
      </c>
      <c r="DW279" s="7" t="s">
        <v>3233</v>
      </c>
      <c r="DX279" s="7" t="s">
        <v>3234</v>
      </c>
      <c r="DY279" s="7" t="s">
        <v>844</v>
      </c>
      <c r="DZ279" s="7" t="s">
        <v>3235</v>
      </c>
      <c r="EA279" s="7" t="s">
        <v>905</v>
      </c>
      <c r="EB279" s="7" t="s">
        <v>905</v>
      </c>
      <c r="EC279" s="7" t="s">
        <v>905</v>
      </c>
      <c r="ED279" s="7" t="s">
        <v>905</v>
      </c>
      <c r="EE279" s="7" t="s">
        <v>905</v>
      </c>
      <c r="EF279" s="7" t="s">
        <v>905</v>
      </c>
      <c r="EG279" s="7" t="s">
        <v>905</v>
      </c>
      <c r="EH279" s="7" t="s">
        <v>905</v>
      </c>
      <c r="EI279" s="7" t="s">
        <v>905</v>
      </c>
      <c r="EJ279" s="7" t="s">
        <v>905</v>
      </c>
      <c r="EK279" s="7" t="s">
        <v>905</v>
      </c>
      <c r="EL279" s="7" t="s">
        <v>905</v>
      </c>
      <c r="EM279" s="7" t="s">
        <v>905</v>
      </c>
      <c r="EN279" s="7" t="s">
        <v>905</v>
      </c>
      <c r="EO279" s="7" t="s">
        <v>905</v>
      </c>
      <c r="EP279" s="7" t="s">
        <v>905</v>
      </c>
      <c r="EQ279" s="7" t="s">
        <v>905</v>
      </c>
      <c r="ER279" s="7" t="s">
        <v>905</v>
      </c>
      <c r="ES279" s="7" t="s">
        <v>905</v>
      </c>
      <c r="ET279" s="7" t="s">
        <v>905</v>
      </c>
      <c r="EU279" s="7" t="s">
        <v>905</v>
      </c>
      <c r="EV279" s="7" t="s">
        <v>905</v>
      </c>
      <c r="EW279" s="7" t="s">
        <v>905</v>
      </c>
      <c r="EX279" s="7" t="s">
        <v>905</v>
      </c>
      <c r="EY279" s="7" t="s">
        <v>905</v>
      </c>
      <c r="EZ279" s="7" t="s">
        <v>905</v>
      </c>
      <c r="FA279" s="7" t="s">
        <v>905</v>
      </c>
      <c r="FB279" s="7" t="s">
        <v>905</v>
      </c>
      <c r="FC279" s="7" t="s">
        <v>905</v>
      </c>
      <c r="FD279" s="7" t="s">
        <v>905</v>
      </c>
    </row>
    <row r="280" spans="1:160" ht="42" x14ac:dyDescent="0.45">
      <c r="A280" s="8">
        <v>797</v>
      </c>
      <c r="B280" s="8" t="s">
        <v>44</v>
      </c>
      <c r="C280" s="8" t="s">
        <v>846</v>
      </c>
      <c r="D280" s="8" t="s">
        <v>684</v>
      </c>
      <c r="E280" s="8" t="s">
        <v>422</v>
      </c>
      <c r="F280" s="8" t="s">
        <v>685</v>
      </c>
      <c r="G280" s="8" t="s">
        <v>847</v>
      </c>
      <c r="H280" s="9" t="s">
        <v>848</v>
      </c>
      <c r="I280" s="7" t="s">
        <v>2850</v>
      </c>
      <c r="J280" s="7" t="s">
        <v>2896</v>
      </c>
      <c r="K280" s="7" t="s">
        <v>2897</v>
      </c>
      <c r="L280" s="7" t="s">
        <v>3080</v>
      </c>
      <c r="M280" s="7" t="s">
        <v>3081</v>
      </c>
      <c r="N280" s="7" t="s">
        <v>2844</v>
      </c>
      <c r="O280" s="7" t="s">
        <v>2845</v>
      </c>
      <c r="P280" s="7" t="s">
        <v>905</v>
      </c>
      <c r="Q280" s="7" t="s">
        <v>905</v>
      </c>
      <c r="R280" s="7" t="s">
        <v>905</v>
      </c>
      <c r="S280" s="7" t="s">
        <v>905</v>
      </c>
      <c r="T280" s="7" t="s">
        <v>905</v>
      </c>
      <c r="U280" s="7" t="s">
        <v>905</v>
      </c>
      <c r="V280" s="7" t="s">
        <v>905</v>
      </c>
      <c r="W280" s="7" t="s">
        <v>905</v>
      </c>
      <c r="X280" s="7" t="s">
        <v>905</v>
      </c>
      <c r="Y280" s="7" t="s">
        <v>905</v>
      </c>
      <c r="Z280" s="7" t="s">
        <v>905</v>
      </c>
      <c r="AA280" s="7" t="s">
        <v>905</v>
      </c>
      <c r="AB280" s="7" t="s">
        <v>905</v>
      </c>
      <c r="AC280" s="7" t="s">
        <v>905</v>
      </c>
      <c r="AD280" s="7" t="s">
        <v>905</v>
      </c>
      <c r="AE280" s="7" t="s">
        <v>905</v>
      </c>
      <c r="AF280" s="7" t="s">
        <v>905</v>
      </c>
      <c r="AG280" s="7" t="s">
        <v>905</v>
      </c>
      <c r="AH280" s="7" t="s">
        <v>905</v>
      </c>
      <c r="AI280" s="7" t="s">
        <v>905</v>
      </c>
      <c r="AJ280" s="7" t="s">
        <v>905</v>
      </c>
      <c r="AK280" s="7" t="s">
        <v>905</v>
      </c>
      <c r="AL280" s="7" t="s">
        <v>905</v>
      </c>
      <c r="AM280" s="7" t="s">
        <v>905</v>
      </c>
      <c r="AN280" s="7" t="s">
        <v>905</v>
      </c>
      <c r="AO280" s="7" t="s">
        <v>905</v>
      </c>
      <c r="AP280" s="7" t="s">
        <v>905</v>
      </c>
      <c r="AQ280" s="7" t="s">
        <v>905</v>
      </c>
      <c r="AR280" s="7" t="s">
        <v>905</v>
      </c>
      <c r="AS280" s="7" t="s">
        <v>905</v>
      </c>
      <c r="AT280" s="7" t="s">
        <v>905</v>
      </c>
      <c r="AU280" s="7" t="s">
        <v>905</v>
      </c>
      <c r="AV280" s="7" t="s">
        <v>905</v>
      </c>
      <c r="AW280" s="7" t="s">
        <v>905</v>
      </c>
      <c r="AX280" s="7" t="s">
        <v>905</v>
      </c>
      <c r="AY280" s="7" t="s">
        <v>905</v>
      </c>
      <c r="AZ280" s="7" t="s">
        <v>905</v>
      </c>
      <c r="BA280" s="7" t="s">
        <v>905</v>
      </c>
      <c r="BB280" s="7" t="s">
        <v>905</v>
      </c>
      <c r="BC280" s="7" t="s">
        <v>905</v>
      </c>
      <c r="BD280" s="7" t="s">
        <v>905</v>
      </c>
      <c r="BE280" s="7" t="s">
        <v>905</v>
      </c>
      <c r="BF280" s="7" t="s">
        <v>905</v>
      </c>
      <c r="BG280" s="7" t="s">
        <v>905</v>
      </c>
      <c r="BH280" s="7" t="s">
        <v>905</v>
      </c>
      <c r="BI280" s="7" t="s">
        <v>905</v>
      </c>
      <c r="BJ280" s="7" t="s">
        <v>905</v>
      </c>
      <c r="BK280" s="7" t="s">
        <v>905</v>
      </c>
      <c r="BL280" s="7" t="s">
        <v>905</v>
      </c>
      <c r="BM280" s="7" t="s">
        <v>905</v>
      </c>
      <c r="BN280" s="7" t="s">
        <v>905</v>
      </c>
      <c r="BO280" s="7" t="s">
        <v>905</v>
      </c>
      <c r="BP280" s="7" t="s">
        <v>905</v>
      </c>
      <c r="BQ280" s="7" t="s">
        <v>905</v>
      </c>
      <c r="BR280" s="7" t="s">
        <v>905</v>
      </c>
      <c r="BS280" s="7" t="s">
        <v>905</v>
      </c>
      <c r="BT280" s="7" t="s">
        <v>905</v>
      </c>
      <c r="BU280" s="7" t="s">
        <v>905</v>
      </c>
      <c r="BV280" s="7" t="s">
        <v>905</v>
      </c>
      <c r="BW280" s="7" t="s">
        <v>905</v>
      </c>
      <c r="BX280" s="7" t="s">
        <v>905</v>
      </c>
      <c r="BY280" s="7" t="s">
        <v>905</v>
      </c>
      <c r="BZ280" s="7" t="s">
        <v>905</v>
      </c>
      <c r="CA280" s="7" t="s">
        <v>905</v>
      </c>
      <c r="CB280" s="7" t="s">
        <v>905</v>
      </c>
      <c r="CC280" s="7" t="s">
        <v>905</v>
      </c>
      <c r="CD280" s="7" t="s">
        <v>905</v>
      </c>
      <c r="CE280" s="7" t="s">
        <v>905</v>
      </c>
      <c r="CF280" s="7" t="s">
        <v>905</v>
      </c>
      <c r="CG280" s="7" t="s">
        <v>905</v>
      </c>
      <c r="CH280" s="7" t="s">
        <v>905</v>
      </c>
      <c r="CI280" s="7" t="s">
        <v>905</v>
      </c>
      <c r="CJ280" s="7" t="s">
        <v>905</v>
      </c>
      <c r="CK280" s="7" t="s">
        <v>905</v>
      </c>
      <c r="CL280" s="7" t="s">
        <v>905</v>
      </c>
      <c r="CM280" s="7" t="s">
        <v>905</v>
      </c>
      <c r="CN280" s="7" t="s">
        <v>905</v>
      </c>
      <c r="CO280" s="7" t="s">
        <v>905</v>
      </c>
      <c r="CP280" s="7" t="s">
        <v>905</v>
      </c>
      <c r="CQ280" s="7" t="s">
        <v>905</v>
      </c>
      <c r="CR280" s="7" t="s">
        <v>905</v>
      </c>
      <c r="CS280" s="7" t="s">
        <v>905</v>
      </c>
      <c r="CT280" s="7" t="s">
        <v>905</v>
      </c>
      <c r="CU280" s="7" t="s">
        <v>905</v>
      </c>
      <c r="CV280" s="7" t="s">
        <v>905</v>
      </c>
      <c r="CW280" s="7" t="s">
        <v>905</v>
      </c>
      <c r="CX280" s="7" t="s">
        <v>905</v>
      </c>
      <c r="CY280" s="7" t="s">
        <v>905</v>
      </c>
      <c r="CZ280" s="7" t="s">
        <v>905</v>
      </c>
      <c r="DA280" s="7" t="s">
        <v>905</v>
      </c>
      <c r="DB280" s="7" t="s">
        <v>905</v>
      </c>
      <c r="DC280" s="7" t="s">
        <v>905</v>
      </c>
      <c r="DD280" s="7" t="s">
        <v>905</v>
      </c>
      <c r="DE280" s="7" t="s">
        <v>905</v>
      </c>
      <c r="DF280" s="7" t="s">
        <v>905</v>
      </c>
      <c r="DG280" s="7" t="s">
        <v>905</v>
      </c>
      <c r="DH280" s="7" t="s">
        <v>905</v>
      </c>
      <c r="DI280" s="7" t="s">
        <v>905</v>
      </c>
      <c r="DJ280" s="7" t="s">
        <v>905</v>
      </c>
      <c r="DK280" s="7" t="s">
        <v>905</v>
      </c>
      <c r="DL280" s="7" t="s">
        <v>905</v>
      </c>
      <c r="DM280" s="7" t="s">
        <v>905</v>
      </c>
      <c r="DN280" s="7" t="s">
        <v>905</v>
      </c>
      <c r="DO280" s="7" t="s">
        <v>905</v>
      </c>
      <c r="DP280" s="7" t="s">
        <v>905</v>
      </c>
      <c r="DQ280" s="7" t="s">
        <v>905</v>
      </c>
      <c r="DR280" s="7" t="s">
        <v>905</v>
      </c>
      <c r="DS280" s="7" t="s">
        <v>905</v>
      </c>
      <c r="DT280" s="7" t="s">
        <v>905</v>
      </c>
      <c r="DU280" s="7" t="s">
        <v>905</v>
      </c>
      <c r="DV280" s="7" t="s">
        <v>2887</v>
      </c>
      <c r="DW280" s="7" t="s">
        <v>847</v>
      </c>
      <c r="DX280" s="7" t="s">
        <v>3236</v>
      </c>
      <c r="DY280" s="7" t="s">
        <v>3237</v>
      </c>
      <c r="DZ280" s="7" t="s">
        <v>3238</v>
      </c>
      <c r="EA280" s="7" t="s">
        <v>3239</v>
      </c>
      <c r="EB280" s="7" t="s">
        <v>905</v>
      </c>
      <c r="EC280" s="7" t="s">
        <v>905</v>
      </c>
      <c r="ED280" s="7" t="s">
        <v>905</v>
      </c>
      <c r="EE280" s="7" t="s">
        <v>905</v>
      </c>
      <c r="EF280" s="7" t="s">
        <v>905</v>
      </c>
      <c r="EG280" s="7" t="s">
        <v>905</v>
      </c>
      <c r="EH280" s="7" t="s">
        <v>905</v>
      </c>
      <c r="EI280" s="7" t="s">
        <v>905</v>
      </c>
      <c r="EJ280" s="7" t="s">
        <v>905</v>
      </c>
      <c r="EK280" s="7" t="s">
        <v>905</v>
      </c>
      <c r="EL280" s="7" t="s">
        <v>905</v>
      </c>
      <c r="EM280" s="7" t="s">
        <v>905</v>
      </c>
      <c r="EN280" s="7" t="s">
        <v>905</v>
      </c>
      <c r="EO280" s="7" t="s">
        <v>905</v>
      </c>
      <c r="EP280" s="7" t="s">
        <v>905</v>
      </c>
      <c r="EQ280" s="7" t="s">
        <v>905</v>
      </c>
      <c r="ER280" s="7" t="s">
        <v>905</v>
      </c>
      <c r="ES280" s="7" t="s">
        <v>905</v>
      </c>
      <c r="ET280" s="7" t="s">
        <v>905</v>
      </c>
      <c r="EU280" s="7" t="s">
        <v>905</v>
      </c>
      <c r="EV280" s="7" t="s">
        <v>905</v>
      </c>
      <c r="EW280" s="7" t="s">
        <v>905</v>
      </c>
      <c r="EX280" s="7" t="s">
        <v>905</v>
      </c>
      <c r="EY280" s="7" t="s">
        <v>905</v>
      </c>
      <c r="EZ280" s="7" t="s">
        <v>905</v>
      </c>
      <c r="FA280" s="7" t="s">
        <v>905</v>
      </c>
      <c r="FB280" s="7" t="s">
        <v>905</v>
      </c>
      <c r="FC280" s="7" t="s">
        <v>905</v>
      </c>
      <c r="FD280" s="7" t="s">
        <v>905</v>
      </c>
    </row>
    <row r="281" spans="1:160" ht="42" x14ac:dyDescent="0.45">
      <c r="A281" s="8">
        <v>798</v>
      </c>
      <c r="B281" s="8" t="s">
        <v>44</v>
      </c>
      <c r="C281" s="8" t="s">
        <v>849</v>
      </c>
      <c r="D281" s="8" t="s">
        <v>258</v>
      </c>
      <c r="E281" s="8" t="s">
        <v>422</v>
      </c>
      <c r="F281" s="8" t="s">
        <v>498</v>
      </c>
      <c r="G281" s="8" t="s">
        <v>850</v>
      </c>
      <c r="H281" s="9" t="s">
        <v>851</v>
      </c>
      <c r="I281" s="7" t="s">
        <v>2987</v>
      </c>
      <c r="J281" s="7" t="s">
        <v>2822</v>
      </c>
      <c r="K281" s="7" t="s">
        <v>2823</v>
      </c>
      <c r="L281" s="7" t="s">
        <v>3162</v>
      </c>
      <c r="M281" s="7" t="s">
        <v>3163</v>
      </c>
      <c r="N281" s="7" t="s">
        <v>2851</v>
      </c>
      <c r="O281" s="7" t="s">
        <v>2852</v>
      </c>
      <c r="P281" s="7" t="s">
        <v>3119</v>
      </c>
      <c r="Q281" s="7" t="s">
        <v>3120</v>
      </c>
      <c r="R281" s="7" t="s">
        <v>3082</v>
      </c>
      <c r="S281" s="7" t="s">
        <v>3083</v>
      </c>
      <c r="T281" s="7" t="s">
        <v>3084</v>
      </c>
      <c r="U281" s="7" t="s">
        <v>3085</v>
      </c>
      <c r="V281" s="7" t="s">
        <v>3086</v>
      </c>
      <c r="W281" s="7" t="s">
        <v>3087</v>
      </c>
      <c r="X281" s="7" t="s">
        <v>3088</v>
      </c>
      <c r="Y281" s="7" t="s">
        <v>3089</v>
      </c>
      <c r="Z281" s="7" t="s">
        <v>2907</v>
      </c>
      <c r="AA281" s="7" t="s">
        <v>2908</v>
      </c>
      <c r="AB281" s="7" t="s">
        <v>2838</v>
      </c>
      <c r="AC281" s="7" t="s">
        <v>2839</v>
      </c>
      <c r="AD281" s="7" t="s">
        <v>905</v>
      </c>
      <c r="AE281" s="7" t="s">
        <v>905</v>
      </c>
      <c r="AF281" s="7" t="s">
        <v>905</v>
      </c>
      <c r="AG281" s="7" t="s">
        <v>905</v>
      </c>
      <c r="AH281" s="7" t="s">
        <v>905</v>
      </c>
      <c r="AI281" s="7" t="s">
        <v>905</v>
      </c>
      <c r="AJ281" s="7" t="s">
        <v>905</v>
      </c>
      <c r="AK281" s="7" t="s">
        <v>905</v>
      </c>
      <c r="AL281" s="7" t="s">
        <v>905</v>
      </c>
      <c r="AM281" s="7" t="s">
        <v>905</v>
      </c>
      <c r="AN281" s="7" t="s">
        <v>905</v>
      </c>
      <c r="AO281" s="7" t="s">
        <v>905</v>
      </c>
      <c r="AP281" s="7" t="s">
        <v>905</v>
      </c>
      <c r="AQ281" s="7" t="s">
        <v>905</v>
      </c>
      <c r="AR281" s="7" t="s">
        <v>905</v>
      </c>
      <c r="AS281" s="7" t="s">
        <v>905</v>
      </c>
      <c r="AT281" s="7" t="s">
        <v>905</v>
      </c>
      <c r="AU281" s="7" t="s">
        <v>905</v>
      </c>
      <c r="AV281" s="7" t="s">
        <v>905</v>
      </c>
      <c r="AW281" s="7" t="s">
        <v>905</v>
      </c>
      <c r="AX281" s="7" t="s">
        <v>905</v>
      </c>
      <c r="AY281" s="7" t="s">
        <v>905</v>
      </c>
      <c r="AZ281" s="7" t="s">
        <v>905</v>
      </c>
      <c r="BA281" s="7" t="s">
        <v>905</v>
      </c>
      <c r="BB281" s="7" t="s">
        <v>905</v>
      </c>
      <c r="BC281" s="7" t="s">
        <v>905</v>
      </c>
      <c r="BD281" s="7" t="s">
        <v>905</v>
      </c>
      <c r="BE281" s="7" t="s">
        <v>905</v>
      </c>
      <c r="BF281" s="7" t="s">
        <v>905</v>
      </c>
      <c r="BG281" s="7" t="s">
        <v>905</v>
      </c>
      <c r="BH281" s="7" t="s">
        <v>905</v>
      </c>
      <c r="BI281" s="7" t="s">
        <v>905</v>
      </c>
      <c r="BJ281" s="7" t="s">
        <v>905</v>
      </c>
      <c r="BK281" s="7" t="s">
        <v>905</v>
      </c>
      <c r="BL281" s="7" t="s">
        <v>905</v>
      </c>
      <c r="BM281" s="7" t="s">
        <v>905</v>
      </c>
      <c r="BN281" s="7" t="s">
        <v>905</v>
      </c>
      <c r="BO281" s="7" t="s">
        <v>905</v>
      </c>
      <c r="BP281" s="7" t="s">
        <v>905</v>
      </c>
      <c r="BQ281" s="7" t="s">
        <v>905</v>
      </c>
      <c r="BR281" s="7" t="s">
        <v>905</v>
      </c>
      <c r="BS281" s="7" t="s">
        <v>905</v>
      </c>
      <c r="BT281" s="7" t="s">
        <v>905</v>
      </c>
      <c r="BU281" s="7" t="s">
        <v>905</v>
      </c>
      <c r="BV281" s="7" t="s">
        <v>905</v>
      </c>
      <c r="BW281" s="7" t="s">
        <v>905</v>
      </c>
      <c r="BX281" s="7" t="s">
        <v>905</v>
      </c>
      <c r="BY281" s="7" t="s">
        <v>905</v>
      </c>
      <c r="BZ281" s="7" t="s">
        <v>905</v>
      </c>
      <c r="CA281" s="7" t="s">
        <v>905</v>
      </c>
      <c r="CB281" s="7" t="s">
        <v>905</v>
      </c>
      <c r="CC281" s="7" t="s">
        <v>905</v>
      </c>
      <c r="CD281" s="7" t="s">
        <v>905</v>
      </c>
      <c r="CE281" s="7" t="s">
        <v>905</v>
      </c>
      <c r="CF281" s="7" t="s">
        <v>905</v>
      </c>
      <c r="CG281" s="7" t="s">
        <v>905</v>
      </c>
      <c r="CH281" s="7" t="s">
        <v>905</v>
      </c>
      <c r="CI281" s="7" t="s">
        <v>905</v>
      </c>
      <c r="CJ281" s="7" t="s">
        <v>905</v>
      </c>
      <c r="CK281" s="7" t="s">
        <v>905</v>
      </c>
      <c r="CL281" s="7" t="s">
        <v>905</v>
      </c>
      <c r="CM281" s="7" t="s">
        <v>905</v>
      </c>
      <c r="CN281" s="7" t="s">
        <v>905</v>
      </c>
      <c r="CO281" s="7" t="s">
        <v>905</v>
      </c>
      <c r="CP281" s="7" t="s">
        <v>905</v>
      </c>
      <c r="CQ281" s="7" t="s">
        <v>905</v>
      </c>
      <c r="CR281" s="7" t="s">
        <v>905</v>
      </c>
      <c r="CS281" s="7" t="s">
        <v>905</v>
      </c>
      <c r="CT281" s="7" t="s">
        <v>905</v>
      </c>
      <c r="CU281" s="7" t="s">
        <v>905</v>
      </c>
      <c r="CV281" s="7" t="s">
        <v>905</v>
      </c>
      <c r="CW281" s="7" t="s">
        <v>905</v>
      </c>
      <c r="CX281" s="7" t="s">
        <v>905</v>
      </c>
      <c r="CY281" s="7" t="s">
        <v>905</v>
      </c>
      <c r="CZ281" s="7" t="s">
        <v>905</v>
      </c>
      <c r="DA281" s="7" t="s">
        <v>905</v>
      </c>
      <c r="DB281" s="7" t="s">
        <v>905</v>
      </c>
      <c r="DC281" s="7" t="s">
        <v>905</v>
      </c>
      <c r="DD281" s="7" t="s">
        <v>905</v>
      </c>
      <c r="DE281" s="7" t="s">
        <v>905</v>
      </c>
      <c r="DF281" s="7" t="s">
        <v>905</v>
      </c>
      <c r="DG281" s="7" t="s">
        <v>905</v>
      </c>
      <c r="DH281" s="7" t="s">
        <v>905</v>
      </c>
      <c r="DI281" s="7" t="s">
        <v>905</v>
      </c>
      <c r="DJ281" s="7" t="s">
        <v>905</v>
      </c>
      <c r="DK281" s="7" t="s">
        <v>905</v>
      </c>
      <c r="DL281" s="7" t="s">
        <v>905</v>
      </c>
      <c r="DM281" s="7" t="s">
        <v>905</v>
      </c>
      <c r="DN281" s="7" t="s">
        <v>905</v>
      </c>
      <c r="DO281" s="7" t="s">
        <v>905</v>
      </c>
      <c r="DP281" s="7" t="s">
        <v>905</v>
      </c>
      <c r="DQ281" s="7" t="s">
        <v>905</v>
      </c>
      <c r="DR281" s="7" t="s">
        <v>905</v>
      </c>
      <c r="DS281" s="7" t="s">
        <v>905</v>
      </c>
      <c r="DT281" s="7" t="s">
        <v>905</v>
      </c>
      <c r="DU281" s="7" t="s">
        <v>905</v>
      </c>
      <c r="DV281" s="7" t="s">
        <v>905</v>
      </c>
      <c r="DW281" s="7" t="s">
        <v>905</v>
      </c>
      <c r="DX281" s="7" t="s">
        <v>905</v>
      </c>
      <c r="DY281" s="7" t="s">
        <v>905</v>
      </c>
      <c r="DZ281" s="7" t="s">
        <v>905</v>
      </c>
      <c r="EA281" s="7" t="s">
        <v>905</v>
      </c>
      <c r="EB281" s="7" t="s">
        <v>905</v>
      </c>
      <c r="EC281" s="7" t="s">
        <v>905</v>
      </c>
      <c r="ED281" s="7" t="s">
        <v>905</v>
      </c>
      <c r="EE281" s="7" t="s">
        <v>905</v>
      </c>
      <c r="EF281" s="7" t="s">
        <v>905</v>
      </c>
      <c r="EG281" s="7" t="s">
        <v>905</v>
      </c>
      <c r="EH281" s="7" t="s">
        <v>905</v>
      </c>
      <c r="EI281" s="7" t="s">
        <v>905</v>
      </c>
      <c r="EJ281" s="7" t="s">
        <v>905</v>
      </c>
      <c r="EK281" s="7" t="s">
        <v>905</v>
      </c>
      <c r="EL281" s="7" t="s">
        <v>905</v>
      </c>
      <c r="EM281" s="7" t="s">
        <v>905</v>
      </c>
      <c r="EN281" s="7" t="s">
        <v>905</v>
      </c>
      <c r="EO281" s="7" t="s">
        <v>905</v>
      </c>
      <c r="EP281" s="7" t="s">
        <v>905</v>
      </c>
      <c r="EQ281" s="7" t="s">
        <v>905</v>
      </c>
      <c r="ER281" s="7" t="s">
        <v>905</v>
      </c>
      <c r="ES281" s="7" t="s">
        <v>905</v>
      </c>
      <c r="ET281" s="7" t="s">
        <v>905</v>
      </c>
      <c r="EU281" s="7" t="s">
        <v>905</v>
      </c>
      <c r="EV281" s="7" t="s">
        <v>905</v>
      </c>
      <c r="EW281" s="7" t="s">
        <v>905</v>
      </c>
      <c r="EX281" s="7" t="s">
        <v>905</v>
      </c>
      <c r="EY281" s="7" t="s">
        <v>905</v>
      </c>
      <c r="EZ281" s="7" t="s">
        <v>905</v>
      </c>
      <c r="FA281" s="7" t="s">
        <v>905</v>
      </c>
      <c r="FB281" s="7" t="s">
        <v>905</v>
      </c>
      <c r="FC281" s="7" t="s">
        <v>905</v>
      </c>
      <c r="FD281" s="7" t="s">
        <v>905</v>
      </c>
    </row>
    <row r="282" spans="1:160" ht="73.5" x14ac:dyDescent="0.45">
      <c r="A282" s="8">
        <v>800</v>
      </c>
      <c r="B282" s="8" t="s">
        <v>44</v>
      </c>
      <c r="C282" s="8" t="s">
        <v>852</v>
      </c>
      <c r="D282" s="8" t="s">
        <v>65</v>
      </c>
      <c r="E282" s="8" t="s">
        <v>422</v>
      </c>
      <c r="F282" s="8" t="s">
        <v>685</v>
      </c>
      <c r="G282" s="8" t="s">
        <v>853</v>
      </c>
      <c r="H282" s="9" t="s">
        <v>854</v>
      </c>
      <c r="I282" s="7" t="s">
        <v>2850</v>
      </c>
      <c r="J282" s="7" t="s">
        <v>2896</v>
      </c>
      <c r="K282" s="7" t="s">
        <v>2897</v>
      </c>
      <c r="L282" s="7" t="s">
        <v>3080</v>
      </c>
      <c r="M282" s="7" t="s">
        <v>3081</v>
      </c>
      <c r="N282" s="7" t="s">
        <v>2844</v>
      </c>
      <c r="O282" s="7" t="s">
        <v>2845</v>
      </c>
      <c r="P282" s="7" t="s">
        <v>905</v>
      </c>
      <c r="Q282" s="7" t="s">
        <v>905</v>
      </c>
      <c r="R282" s="7" t="s">
        <v>905</v>
      </c>
      <c r="S282" s="7" t="s">
        <v>905</v>
      </c>
      <c r="T282" s="7" t="s">
        <v>905</v>
      </c>
      <c r="U282" s="7" t="s">
        <v>905</v>
      </c>
      <c r="V282" s="7" t="s">
        <v>905</v>
      </c>
      <c r="W282" s="7" t="s">
        <v>905</v>
      </c>
      <c r="X282" s="7" t="s">
        <v>905</v>
      </c>
      <c r="Y282" s="7" t="s">
        <v>905</v>
      </c>
      <c r="Z282" s="7" t="s">
        <v>905</v>
      </c>
      <c r="AA282" s="7" t="s">
        <v>905</v>
      </c>
      <c r="AB282" s="7" t="s">
        <v>905</v>
      </c>
      <c r="AC282" s="7" t="s">
        <v>905</v>
      </c>
      <c r="AD282" s="7" t="s">
        <v>905</v>
      </c>
      <c r="AE282" s="7" t="s">
        <v>905</v>
      </c>
      <c r="AF282" s="7" t="s">
        <v>905</v>
      </c>
      <c r="AG282" s="7" t="s">
        <v>905</v>
      </c>
      <c r="AH282" s="7" t="s">
        <v>905</v>
      </c>
      <c r="AI282" s="7" t="s">
        <v>905</v>
      </c>
      <c r="AJ282" s="7" t="s">
        <v>905</v>
      </c>
      <c r="AK282" s="7" t="s">
        <v>905</v>
      </c>
      <c r="AL282" s="7" t="s">
        <v>905</v>
      </c>
      <c r="AM282" s="7" t="s">
        <v>905</v>
      </c>
      <c r="AN282" s="7" t="s">
        <v>905</v>
      </c>
      <c r="AO282" s="7" t="s">
        <v>905</v>
      </c>
      <c r="AP282" s="7" t="s">
        <v>905</v>
      </c>
      <c r="AQ282" s="7" t="s">
        <v>905</v>
      </c>
      <c r="AR282" s="7" t="s">
        <v>905</v>
      </c>
      <c r="AS282" s="7" t="s">
        <v>905</v>
      </c>
      <c r="AT282" s="7" t="s">
        <v>905</v>
      </c>
      <c r="AU282" s="7" t="s">
        <v>905</v>
      </c>
      <c r="AV282" s="7" t="s">
        <v>905</v>
      </c>
      <c r="AW282" s="7" t="s">
        <v>905</v>
      </c>
      <c r="AX282" s="7" t="s">
        <v>905</v>
      </c>
      <c r="AY282" s="7" t="s">
        <v>905</v>
      </c>
      <c r="AZ282" s="7" t="s">
        <v>905</v>
      </c>
      <c r="BA282" s="7" t="s">
        <v>905</v>
      </c>
      <c r="BB282" s="7" t="s">
        <v>905</v>
      </c>
      <c r="BC282" s="7" t="s">
        <v>905</v>
      </c>
      <c r="BD282" s="7" t="s">
        <v>905</v>
      </c>
      <c r="BE282" s="7" t="s">
        <v>905</v>
      </c>
      <c r="BF282" s="7" t="s">
        <v>905</v>
      </c>
      <c r="BG282" s="7" t="s">
        <v>905</v>
      </c>
      <c r="BH282" s="7" t="s">
        <v>905</v>
      </c>
      <c r="BI282" s="7" t="s">
        <v>905</v>
      </c>
      <c r="BJ282" s="7" t="s">
        <v>905</v>
      </c>
      <c r="BK282" s="7" t="s">
        <v>905</v>
      </c>
      <c r="BL282" s="7" t="s">
        <v>905</v>
      </c>
      <c r="BM282" s="7" t="s">
        <v>905</v>
      </c>
      <c r="BN282" s="7" t="s">
        <v>905</v>
      </c>
      <c r="BO282" s="7" t="s">
        <v>905</v>
      </c>
      <c r="BP282" s="7" t="s">
        <v>905</v>
      </c>
      <c r="BQ282" s="7" t="s">
        <v>905</v>
      </c>
      <c r="BR282" s="7" t="s">
        <v>905</v>
      </c>
      <c r="BS282" s="7" t="s">
        <v>905</v>
      </c>
      <c r="BT282" s="7" t="s">
        <v>905</v>
      </c>
      <c r="BU282" s="7" t="s">
        <v>905</v>
      </c>
      <c r="BV282" s="7" t="s">
        <v>905</v>
      </c>
      <c r="BW282" s="7" t="s">
        <v>905</v>
      </c>
      <c r="BX282" s="7" t="s">
        <v>905</v>
      </c>
      <c r="BY282" s="7" t="s">
        <v>905</v>
      </c>
      <c r="BZ282" s="7" t="s">
        <v>905</v>
      </c>
      <c r="CA282" s="7" t="s">
        <v>905</v>
      </c>
      <c r="CB282" s="7" t="s">
        <v>905</v>
      </c>
      <c r="CC282" s="7" t="s">
        <v>905</v>
      </c>
      <c r="CD282" s="7" t="s">
        <v>905</v>
      </c>
      <c r="CE282" s="7" t="s">
        <v>905</v>
      </c>
      <c r="CF282" s="7" t="s">
        <v>905</v>
      </c>
      <c r="CG282" s="7" t="s">
        <v>905</v>
      </c>
      <c r="CH282" s="7" t="s">
        <v>905</v>
      </c>
      <c r="CI282" s="7" t="s">
        <v>905</v>
      </c>
      <c r="CJ282" s="7" t="s">
        <v>905</v>
      </c>
      <c r="CK282" s="7" t="s">
        <v>905</v>
      </c>
      <c r="CL282" s="7" t="s">
        <v>905</v>
      </c>
      <c r="CM282" s="7" t="s">
        <v>905</v>
      </c>
      <c r="CN282" s="7" t="s">
        <v>905</v>
      </c>
      <c r="CO282" s="7" t="s">
        <v>905</v>
      </c>
      <c r="CP282" s="7" t="s">
        <v>905</v>
      </c>
      <c r="CQ282" s="7" t="s">
        <v>905</v>
      </c>
      <c r="CR282" s="7" t="s">
        <v>905</v>
      </c>
      <c r="CS282" s="7" t="s">
        <v>905</v>
      </c>
      <c r="CT282" s="7" t="s">
        <v>905</v>
      </c>
      <c r="CU282" s="7" t="s">
        <v>905</v>
      </c>
      <c r="CV282" s="7" t="s">
        <v>905</v>
      </c>
      <c r="CW282" s="7" t="s">
        <v>905</v>
      </c>
      <c r="CX282" s="7" t="s">
        <v>905</v>
      </c>
      <c r="CY282" s="7" t="s">
        <v>905</v>
      </c>
      <c r="CZ282" s="7" t="s">
        <v>905</v>
      </c>
      <c r="DA282" s="7" t="s">
        <v>905</v>
      </c>
      <c r="DB282" s="7" t="s">
        <v>905</v>
      </c>
      <c r="DC282" s="7" t="s">
        <v>905</v>
      </c>
      <c r="DD282" s="7" t="s">
        <v>905</v>
      </c>
      <c r="DE282" s="7" t="s">
        <v>905</v>
      </c>
      <c r="DF282" s="7" t="s">
        <v>905</v>
      </c>
      <c r="DG282" s="7" t="s">
        <v>905</v>
      </c>
      <c r="DH282" s="7" t="s">
        <v>905</v>
      </c>
      <c r="DI282" s="7" t="s">
        <v>905</v>
      </c>
      <c r="DJ282" s="7" t="s">
        <v>905</v>
      </c>
      <c r="DK282" s="7" t="s">
        <v>905</v>
      </c>
      <c r="DL282" s="7" t="s">
        <v>905</v>
      </c>
      <c r="DM282" s="7" t="s">
        <v>905</v>
      </c>
      <c r="DN282" s="7" t="s">
        <v>905</v>
      </c>
      <c r="DO282" s="7" t="s">
        <v>905</v>
      </c>
      <c r="DP282" s="7" t="s">
        <v>905</v>
      </c>
      <c r="DQ282" s="7" t="s">
        <v>905</v>
      </c>
      <c r="DR282" s="7" t="s">
        <v>905</v>
      </c>
      <c r="DS282" s="7" t="s">
        <v>905</v>
      </c>
      <c r="DT282" s="7" t="s">
        <v>905</v>
      </c>
      <c r="DU282" s="7" t="s">
        <v>905</v>
      </c>
      <c r="DV282" s="7" t="s">
        <v>2849</v>
      </c>
      <c r="DW282" s="7" t="s">
        <v>1419</v>
      </c>
      <c r="DX282" s="7" t="s">
        <v>853</v>
      </c>
      <c r="DY282" s="7" t="s">
        <v>905</v>
      </c>
      <c r="DZ282" s="7" t="s">
        <v>905</v>
      </c>
      <c r="EA282" s="7" t="s">
        <v>905</v>
      </c>
      <c r="EB282" s="7" t="s">
        <v>905</v>
      </c>
      <c r="EC282" s="7" t="s">
        <v>905</v>
      </c>
      <c r="ED282" s="7" t="s">
        <v>905</v>
      </c>
      <c r="EE282" s="7" t="s">
        <v>905</v>
      </c>
      <c r="EF282" s="7" t="s">
        <v>905</v>
      </c>
      <c r="EG282" s="7" t="s">
        <v>905</v>
      </c>
      <c r="EH282" s="7" t="s">
        <v>905</v>
      </c>
      <c r="EI282" s="7" t="s">
        <v>905</v>
      </c>
      <c r="EJ282" s="7" t="s">
        <v>905</v>
      </c>
      <c r="EK282" s="7" t="s">
        <v>905</v>
      </c>
      <c r="EL282" s="7" t="s">
        <v>905</v>
      </c>
      <c r="EM282" s="7" t="s">
        <v>905</v>
      </c>
      <c r="EN282" s="7" t="s">
        <v>905</v>
      </c>
      <c r="EO282" s="7" t="s">
        <v>905</v>
      </c>
      <c r="EP282" s="7" t="s">
        <v>905</v>
      </c>
      <c r="EQ282" s="7" t="s">
        <v>905</v>
      </c>
      <c r="ER282" s="7" t="s">
        <v>905</v>
      </c>
      <c r="ES282" s="7" t="s">
        <v>905</v>
      </c>
      <c r="ET282" s="7" t="s">
        <v>905</v>
      </c>
      <c r="EU282" s="7" t="s">
        <v>905</v>
      </c>
      <c r="EV282" s="7" t="s">
        <v>905</v>
      </c>
      <c r="EW282" s="7" t="s">
        <v>905</v>
      </c>
      <c r="EX282" s="7" t="s">
        <v>905</v>
      </c>
      <c r="EY282" s="7" t="s">
        <v>905</v>
      </c>
      <c r="EZ282" s="7" t="s">
        <v>905</v>
      </c>
      <c r="FA282" s="7" t="s">
        <v>905</v>
      </c>
      <c r="FB282" s="7" t="s">
        <v>905</v>
      </c>
      <c r="FC282" s="7" t="s">
        <v>905</v>
      </c>
      <c r="FD282" s="7" t="s">
        <v>905</v>
      </c>
    </row>
    <row r="283" spans="1:160" ht="63" x14ac:dyDescent="0.45">
      <c r="A283" s="8">
        <v>802</v>
      </c>
      <c r="B283" s="8" t="s">
        <v>44</v>
      </c>
      <c r="C283" s="8" t="s">
        <v>855</v>
      </c>
      <c r="D283" s="8" t="s">
        <v>65</v>
      </c>
      <c r="E283" s="8" t="s">
        <v>490</v>
      </c>
      <c r="F283" s="8" t="s">
        <v>805</v>
      </c>
      <c r="G283" s="8" t="s">
        <v>856</v>
      </c>
      <c r="H283" s="9" t="s">
        <v>857</v>
      </c>
      <c r="I283" s="7" t="s">
        <v>2923</v>
      </c>
      <c r="J283" s="7" t="s">
        <v>3240</v>
      </c>
      <c r="K283" s="7" t="s">
        <v>3241</v>
      </c>
      <c r="L283" s="7" t="s">
        <v>2903</v>
      </c>
      <c r="M283" s="7" t="s">
        <v>2904</v>
      </c>
      <c r="N283" s="7" t="s">
        <v>3242</v>
      </c>
      <c r="O283" s="7" t="s">
        <v>3243</v>
      </c>
      <c r="P283" s="7" t="s">
        <v>3244</v>
      </c>
      <c r="Q283" s="7" t="s">
        <v>3245</v>
      </c>
      <c r="R283" s="7" t="s">
        <v>3246</v>
      </c>
      <c r="S283" s="7" t="s">
        <v>3247</v>
      </c>
      <c r="T283" s="7" t="s">
        <v>3248</v>
      </c>
      <c r="U283" s="7" t="s">
        <v>3249</v>
      </c>
      <c r="V283" s="7" t="s">
        <v>905</v>
      </c>
      <c r="W283" s="7" t="s">
        <v>905</v>
      </c>
      <c r="X283" s="7" t="s">
        <v>905</v>
      </c>
      <c r="Y283" s="7" t="s">
        <v>905</v>
      </c>
      <c r="Z283" s="7" t="s">
        <v>905</v>
      </c>
      <c r="AA283" s="7" t="s">
        <v>905</v>
      </c>
      <c r="AB283" s="7" t="s">
        <v>905</v>
      </c>
      <c r="AC283" s="7" t="s">
        <v>905</v>
      </c>
      <c r="AD283" s="7" t="s">
        <v>905</v>
      </c>
      <c r="AE283" s="7" t="s">
        <v>905</v>
      </c>
      <c r="AF283" s="7" t="s">
        <v>905</v>
      </c>
      <c r="AG283" s="7" t="s">
        <v>905</v>
      </c>
      <c r="AH283" s="7" t="s">
        <v>905</v>
      </c>
      <c r="AI283" s="7" t="s">
        <v>905</v>
      </c>
      <c r="AJ283" s="7" t="s">
        <v>905</v>
      </c>
      <c r="AK283" s="7" t="s">
        <v>905</v>
      </c>
      <c r="AL283" s="7" t="s">
        <v>905</v>
      </c>
      <c r="AM283" s="7" t="s">
        <v>905</v>
      </c>
      <c r="AN283" s="7" t="s">
        <v>905</v>
      </c>
      <c r="AO283" s="7" t="s">
        <v>905</v>
      </c>
      <c r="AP283" s="7" t="s">
        <v>905</v>
      </c>
      <c r="AQ283" s="7" t="s">
        <v>905</v>
      </c>
      <c r="AR283" s="7" t="s">
        <v>905</v>
      </c>
      <c r="AS283" s="7" t="s">
        <v>905</v>
      </c>
      <c r="AT283" s="7" t="s">
        <v>905</v>
      </c>
      <c r="AU283" s="7" t="s">
        <v>905</v>
      </c>
      <c r="AV283" s="7" t="s">
        <v>905</v>
      </c>
      <c r="AW283" s="7" t="s">
        <v>905</v>
      </c>
      <c r="AX283" s="7" t="s">
        <v>905</v>
      </c>
      <c r="AY283" s="7" t="s">
        <v>905</v>
      </c>
      <c r="AZ283" s="7" t="s">
        <v>905</v>
      </c>
      <c r="BA283" s="7" t="s">
        <v>905</v>
      </c>
      <c r="BB283" s="7" t="s">
        <v>905</v>
      </c>
      <c r="BC283" s="7" t="s">
        <v>905</v>
      </c>
      <c r="BD283" s="7" t="s">
        <v>905</v>
      </c>
      <c r="BE283" s="7" t="s">
        <v>905</v>
      </c>
      <c r="BF283" s="7" t="s">
        <v>905</v>
      </c>
      <c r="BG283" s="7" t="s">
        <v>905</v>
      </c>
      <c r="BH283" s="7" t="s">
        <v>905</v>
      </c>
      <c r="BI283" s="7" t="s">
        <v>905</v>
      </c>
      <c r="BJ283" s="7" t="s">
        <v>905</v>
      </c>
      <c r="BK283" s="7" t="s">
        <v>905</v>
      </c>
      <c r="BL283" s="7" t="s">
        <v>905</v>
      </c>
      <c r="BM283" s="7" t="s">
        <v>905</v>
      </c>
      <c r="BN283" s="7" t="s">
        <v>905</v>
      </c>
      <c r="BO283" s="7" t="s">
        <v>905</v>
      </c>
      <c r="BP283" s="7" t="s">
        <v>905</v>
      </c>
      <c r="BQ283" s="7" t="s">
        <v>905</v>
      </c>
      <c r="BR283" s="7" t="s">
        <v>905</v>
      </c>
      <c r="BS283" s="7" t="s">
        <v>905</v>
      </c>
      <c r="BT283" s="7" t="s">
        <v>905</v>
      </c>
      <c r="BU283" s="7" t="s">
        <v>905</v>
      </c>
      <c r="BV283" s="7" t="s">
        <v>905</v>
      </c>
      <c r="BW283" s="7" t="s">
        <v>905</v>
      </c>
      <c r="BX283" s="7" t="s">
        <v>905</v>
      </c>
      <c r="BY283" s="7" t="s">
        <v>905</v>
      </c>
      <c r="BZ283" s="7" t="s">
        <v>905</v>
      </c>
      <c r="CA283" s="7" t="s">
        <v>905</v>
      </c>
      <c r="CB283" s="7" t="s">
        <v>905</v>
      </c>
      <c r="CC283" s="7" t="s">
        <v>905</v>
      </c>
      <c r="CD283" s="7" t="s">
        <v>905</v>
      </c>
      <c r="CE283" s="7" t="s">
        <v>905</v>
      </c>
      <c r="CF283" s="7" t="s">
        <v>905</v>
      </c>
      <c r="CG283" s="7" t="s">
        <v>905</v>
      </c>
      <c r="CH283" s="7" t="s">
        <v>905</v>
      </c>
      <c r="CI283" s="7" t="s">
        <v>905</v>
      </c>
      <c r="CJ283" s="7" t="s">
        <v>905</v>
      </c>
      <c r="CK283" s="7" t="s">
        <v>905</v>
      </c>
      <c r="CL283" s="7" t="s">
        <v>905</v>
      </c>
      <c r="CM283" s="7" t="s">
        <v>905</v>
      </c>
      <c r="CN283" s="7" t="s">
        <v>905</v>
      </c>
      <c r="CO283" s="7" t="s">
        <v>905</v>
      </c>
      <c r="CP283" s="7" t="s">
        <v>905</v>
      </c>
      <c r="CQ283" s="7" t="s">
        <v>905</v>
      </c>
      <c r="CR283" s="7" t="s">
        <v>905</v>
      </c>
      <c r="CS283" s="7" t="s">
        <v>905</v>
      </c>
      <c r="CT283" s="7" t="s">
        <v>905</v>
      </c>
      <c r="CU283" s="7" t="s">
        <v>905</v>
      </c>
      <c r="CV283" s="7" t="s">
        <v>905</v>
      </c>
      <c r="CW283" s="7" t="s">
        <v>905</v>
      </c>
      <c r="CX283" s="7" t="s">
        <v>905</v>
      </c>
      <c r="CY283" s="7" t="s">
        <v>905</v>
      </c>
      <c r="CZ283" s="7" t="s">
        <v>905</v>
      </c>
      <c r="DA283" s="7" t="s">
        <v>905</v>
      </c>
      <c r="DB283" s="7" t="s">
        <v>905</v>
      </c>
      <c r="DC283" s="7" t="s">
        <v>905</v>
      </c>
      <c r="DD283" s="7" t="s">
        <v>905</v>
      </c>
      <c r="DE283" s="7" t="s">
        <v>905</v>
      </c>
      <c r="DF283" s="7" t="s">
        <v>905</v>
      </c>
      <c r="DG283" s="7" t="s">
        <v>905</v>
      </c>
      <c r="DH283" s="7" t="s">
        <v>905</v>
      </c>
      <c r="DI283" s="7" t="s">
        <v>905</v>
      </c>
      <c r="DJ283" s="7" t="s">
        <v>905</v>
      </c>
      <c r="DK283" s="7" t="s">
        <v>905</v>
      </c>
      <c r="DL283" s="7" t="s">
        <v>905</v>
      </c>
      <c r="DM283" s="7" t="s">
        <v>905</v>
      </c>
      <c r="DN283" s="7" t="s">
        <v>905</v>
      </c>
      <c r="DO283" s="7" t="s">
        <v>905</v>
      </c>
      <c r="DP283" s="7" t="s">
        <v>905</v>
      </c>
      <c r="DQ283" s="7" t="s">
        <v>905</v>
      </c>
      <c r="DR283" s="7" t="s">
        <v>905</v>
      </c>
      <c r="DS283" s="7" t="s">
        <v>905</v>
      </c>
      <c r="DT283" s="7" t="s">
        <v>905</v>
      </c>
      <c r="DU283" s="7" t="s">
        <v>905</v>
      </c>
      <c r="DV283" s="7" t="s">
        <v>3113</v>
      </c>
      <c r="DW283" s="7" t="s">
        <v>3250</v>
      </c>
      <c r="DX283" s="7" t="s">
        <v>1742</v>
      </c>
      <c r="DY283" s="7" t="s">
        <v>277</v>
      </c>
      <c r="DZ283" s="7" t="s">
        <v>3251</v>
      </c>
      <c r="EA283" s="7" t="s">
        <v>3252</v>
      </c>
      <c r="EB283" s="7" t="s">
        <v>3253</v>
      </c>
      <c r="EC283" s="7" t="s">
        <v>3254</v>
      </c>
      <c r="ED283" s="7" t="s">
        <v>3255</v>
      </c>
      <c r="EE283" s="7" t="s">
        <v>1630</v>
      </c>
      <c r="EF283" s="7" t="s">
        <v>2202</v>
      </c>
      <c r="EG283" s="7" t="s">
        <v>3256</v>
      </c>
      <c r="EH283" s="7" t="s">
        <v>3257</v>
      </c>
      <c r="EI283" s="7" t="s">
        <v>3258</v>
      </c>
      <c r="EJ283" s="7" t="s">
        <v>3259</v>
      </c>
      <c r="EK283" s="7" t="s">
        <v>905</v>
      </c>
      <c r="EL283" s="7" t="s">
        <v>905</v>
      </c>
      <c r="EM283" s="7" t="s">
        <v>905</v>
      </c>
      <c r="EN283" s="7" t="s">
        <v>905</v>
      </c>
      <c r="EO283" s="7" t="s">
        <v>905</v>
      </c>
      <c r="EP283" s="7" t="s">
        <v>905</v>
      </c>
      <c r="EQ283" s="7" t="s">
        <v>905</v>
      </c>
      <c r="ER283" s="7" t="s">
        <v>905</v>
      </c>
      <c r="ES283" s="7" t="s">
        <v>905</v>
      </c>
      <c r="ET283" s="7" t="s">
        <v>905</v>
      </c>
      <c r="EU283" s="7" t="s">
        <v>905</v>
      </c>
      <c r="EV283" s="7" t="s">
        <v>905</v>
      </c>
      <c r="EW283" s="7" t="s">
        <v>905</v>
      </c>
      <c r="EX283" s="7" t="s">
        <v>905</v>
      </c>
      <c r="EY283" s="7" t="s">
        <v>905</v>
      </c>
      <c r="EZ283" s="7" t="s">
        <v>905</v>
      </c>
      <c r="FA283" s="7" t="s">
        <v>905</v>
      </c>
      <c r="FB283" s="7" t="s">
        <v>905</v>
      </c>
      <c r="FC283" s="7" t="s">
        <v>905</v>
      </c>
      <c r="FD283" s="7" t="s">
        <v>905</v>
      </c>
    </row>
    <row r="284" spans="1:160" ht="42" x14ac:dyDescent="0.45">
      <c r="A284" s="8">
        <v>808</v>
      </c>
      <c r="B284" s="8" t="s">
        <v>44</v>
      </c>
      <c r="C284" s="8" t="s">
        <v>858</v>
      </c>
      <c r="D284" s="8" t="s">
        <v>82</v>
      </c>
      <c r="E284" s="8" t="s">
        <v>422</v>
      </c>
      <c r="F284" s="8" t="s">
        <v>805</v>
      </c>
      <c r="G284" s="8" t="s">
        <v>859</v>
      </c>
      <c r="H284" s="9" t="s">
        <v>860</v>
      </c>
      <c r="I284" s="7" t="s">
        <v>3260</v>
      </c>
      <c r="J284" s="7" t="s">
        <v>2910</v>
      </c>
      <c r="K284" s="7" t="s">
        <v>2911</v>
      </c>
      <c r="L284" s="7" t="s">
        <v>2816</v>
      </c>
      <c r="M284" s="7" t="s">
        <v>2817</v>
      </c>
      <c r="N284" s="7" t="s">
        <v>2820</v>
      </c>
      <c r="O284" s="7" t="s">
        <v>2821</v>
      </c>
      <c r="P284" s="7" t="s">
        <v>2824</v>
      </c>
      <c r="Q284" s="7" t="s">
        <v>2825</v>
      </c>
      <c r="R284" s="7" t="s">
        <v>2828</v>
      </c>
      <c r="S284" s="7" t="s">
        <v>2829</v>
      </c>
      <c r="T284" s="7" t="s">
        <v>2928</v>
      </c>
      <c r="U284" s="7" t="s">
        <v>2929</v>
      </c>
      <c r="V284" s="7" t="s">
        <v>2830</v>
      </c>
      <c r="W284" s="7" t="s">
        <v>2831</v>
      </c>
      <c r="X284" s="7" t="s">
        <v>2832</v>
      </c>
      <c r="Y284" s="7" t="s">
        <v>2833</v>
      </c>
      <c r="Z284" s="7" t="s">
        <v>2834</v>
      </c>
      <c r="AA284" s="7" t="s">
        <v>2835</v>
      </c>
      <c r="AB284" s="7" t="s">
        <v>2851</v>
      </c>
      <c r="AC284" s="7" t="s">
        <v>2852</v>
      </c>
      <c r="AD284" s="7" t="s">
        <v>3119</v>
      </c>
      <c r="AE284" s="7" t="s">
        <v>3120</v>
      </c>
      <c r="AF284" s="7" t="s">
        <v>3082</v>
      </c>
      <c r="AG284" s="7" t="s">
        <v>3083</v>
      </c>
      <c r="AH284" s="7" t="s">
        <v>3084</v>
      </c>
      <c r="AI284" s="7" t="s">
        <v>3085</v>
      </c>
      <c r="AJ284" s="7" t="s">
        <v>3086</v>
      </c>
      <c r="AK284" s="7" t="s">
        <v>3087</v>
      </c>
      <c r="AL284" s="7" t="s">
        <v>2976</v>
      </c>
      <c r="AM284" s="7" t="s">
        <v>2977</v>
      </c>
      <c r="AN284" s="7" t="s">
        <v>3088</v>
      </c>
      <c r="AO284" s="7" t="s">
        <v>3089</v>
      </c>
      <c r="AP284" s="7" t="s">
        <v>2936</v>
      </c>
      <c r="AQ284" s="7" t="s">
        <v>2937</v>
      </c>
      <c r="AR284" s="7" t="s">
        <v>2907</v>
      </c>
      <c r="AS284" s="7" t="s">
        <v>2908</v>
      </c>
      <c r="AT284" s="7" t="s">
        <v>2838</v>
      </c>
      <c r="AU284" s="7" t="s">
        <v>2839</v>
      </c>
      <c r="AV284" s="7" t="s">
        <v>905</v>
      </c>
      <c r="AW284" s="7" t="s">
        <v>905</v>
      </c>
      <c r="AX284" s="7" t="s">
        <v>905</v>
      </c>
      <c r="AY284" s="7" t="s">
        <v>905</v>
      </c>
      <c r="AZ284" s="7" t="s">
        <v>905</v>
      </c>
      <c r="BA284" s="7" t="s">
        <v>905</v>
      </c>
      <c r="BB284" s="7" t="s">
        <v>905</v>
      </c>
      <c r="BC284" s="7" t="s">
        <v>905</v>
      </c>
      <c r="BD284" s="7" t="s">
        <v>905</v>
      </c>
      <c r="BE284" s="7" t="s">
        <v>905</v>
      </c>
      <c r="BF284" s="7" t="s">
        <v>905</v>
      </c>
      <c r="BG284" s="7" t="s">
        <v>905</v>
      </c>
      <c r="BH284" s="7" t="s">
        <v>905</v>
      </c>
      <c r="BI284" s="7" t="s">
        <v>905</v>
      </c>
      <c r="BJ284" s="7" t="s">
        <v>905</v>
      </c>
      <c r="BK284" s="7" t="s">
        <v>905</v>
      </c>
      <c r="BL284" s="7" t="s">
        <v>905</v>
      </c>
      <c r="BM284" s="7" t="s">
        <v>905</v>
      </c>
      <c r="BN284" s="7" t="s">
        <v>905</v>
      </c>
      <c r="BO284" s="7" t="s">
        <v>905</v>
      </c>
      <c r="BP284" s="7" t="s">
        <v>905</v>
      </c>
      <c r="BQ284" s="7" t="s">
        <v>905</v>
      </c>
      <c r="BR284" s="7" t="s">
        <v>905</v>
      </c>
      <c r="BS284" s="7" t="s">
        <v>905</v>
      </c>
      <c r="BT284" s="7" t="s">
        <v>905</v>
      </c>
      <c r="BU284" s="7" t="s">
        <v>905</v>
      </c>
      <c r="BV284" s="7" t="s">
        <v>905</v>
      </c>
      <c r="BW284" s="7" t="s">
        <v>905</v>
      </c>
      <c r="BX284" s="7" t="s">
        <v>905</v>
      </c>
      <c r="BY284" s="7" t="s">
        <v>905</v>
      </c>
      <c r="BZ284" s="7" t="s">
        <v>905</v>
      </c>
      <c r="CA284" s="7" t="s">
        <v>905</v>
      </c>
      <c r="CB284" s="7" t="s">
        <v>905</v>
      </c>
      <c r="CC284" s="7" t="s">
        <v>905</v>
      </c>
      <c r="CD284" s="7" t="s">
        <v>905</v>
      </c>
      <c r="CE284" s="7" t="s">
        <v>905</v>
      </c>
      <c r="CF284" s="7" t="s">
        <v>905</v>
      </c>
      <c r="CG284" s="7" t="s">
        <v>905</v>
      </c>
      <c r="CH284" s="7" t="s">
        <v>905</v>
      </c>
      <c r="CI284" s="7" t="s">
        <v>905</v>
      </c>
      <c r="CJ284" s="7" t="s">
        <v>905</v>
      </c>
      <c r="CK284" s="7" t="s">
        <v>905</v>
      </c>
      <c r="CL284" s="7" t="s">
        <v>905</v>
      </c>
      <c r="CM284" s="7" t="s">
        <v>905</v>
      </c>
      <c r="CN284" s="7" t="s">
        <v>905</v>
      </c>
      <c r="CO284" s="7" t="s">
        <v>905</v>
      </c>
      <c r="CP284" s="7" t="s">
        <v>905</v>
      </c>
      <c r="CQ284" s="7" t="s">
        <v>905</v>
      </c>
      <c r="CR284" s="7" t="s">
        <v>905</v>
      </c>
      <c r="CS284" s="7" t="s">
        <v>905</v>
      </c>
      <c r="CT284" s="7" t="s">
        <v>905</v>
      </c>
      <c r="CU284" s="7" t="s">
        <v>905</v>
      </c>
      <c r="CV284" s="7" t="s">
        <v>905</v>
      </c>
      <c r="CW284" s="7" t="s">
        <v>905</v>
      </c>
      <c r="CX284" s="7" t="s">
        <v>905</v>
      </c>
      <c r="CY284" s="7" t="s">
        <v>905</v>
      </c>
      <c r="CZ284" s="7" t="s">
        <v>905</v>
      </c>
      <c r="DA284" s="7" t="s">
        <v>905</v>
      </c>
      <c r="DB284" s="7" t="s">
        <v>905</v>
      </c>
      <c r="DC284" s="7" t="s">
        <v>905</v>
      </c>
      <c r="DD284" s="7" t="s">
        <v>905</v>
      </c>
      <c r="DE284" s="7" t="s">
        <v>905</v>
      </c>
      <c r="DF284" s="7" t="s">
        <v>905</v>
      </c>
      <c r="DG284" s="7" t="s">
        <v>905</v>
      </c>
      <c r="DH284" s="7" t="s">
        <v>905</v>
      </c>
      <c r="DI284" s="7" t="s">
        <v>905</v>
      </c>
      <c r="DJ284" s="7" t="s">
        <v>905</v>
      </c>
      <c r="DK284" s="7" t="s">
        <v>905</v>
      </c>
      <c r="DL284" s="7" t="s">
        <v>905</v>
      </c>
      <c r="DM284" s="7" t="s">
        <v>905</v>
      </c>
      <c r="DN284" s="7" t="s">
        <v>905</v>
      </c>
      <c r="DO284" s="7" t="s">
        <v>905</v>
      </c>
      <c r="DP284" s="7" t="s">
        <v>905</v>
      </c>
      <c r="DQ284" s="7" t="s">
        <v>905</v>
      </c>
      <c r="DR284" s="7" t="s">
        <v>905</v>
      </c>
      <c r="DS284" s="7" t="s">
        <v>905</v>
      </c>
      <c r="DT284" s="7" t="s">
        <v>905</v>
      </c>
      <c r="DU284" s="7" t="s">
        <v>905</v>
      </c>
      <c r="DV284" s="7" t="s">
        <v>2843</v>
      </c>
      <c r="DW284" s="7" t="s">
        <v>3261</v>
      </c>
      <c r="DX284" s="7" t="s">
        <v>3262</v>
      </c>
      <c r="DY284" s="7" t="s">
        <v>3263</v>
      </c>
      <c r="DZ284" s="7" t="s">
        <v>859</v>
      </c>
      <c r="EA284" s="7" t="s">
        <v>3264</v>
      </c>
      <c r="EB284" s="7" t="s">
        <v>1363</v>
      </c>
      <c r="EC284" s="7" t="s">
        <v>3265</v>
      </c>
      <c r="ED284" s="7" t="s">
        <v>3266</v>
      </c>
      <c r="EE284" s="7" t="s">
        <v>3267</v>
      </c>
      <c r="EF284" s="7" t="s">
        <v>3268</v>
      </c>
      <c r="EG284" s="7" t="s">
        <v>538</v>
      </c>
      <c r="EH284" s="7" t="s">
        <v>3048</v>
      </c>
      <c r="EI284" s="7" t="s">
        <v>905</v>
      </c>
      <c r="EJ284" s="7" t="s">
        <v>905</v>
      </c>
      <c r="EK284" s="7" t="s">
        <v>905</v>
      </c>
      <c r="EL284" s="7" t="s">
        <v>905</v>
      </c>
      <c r="EM284" s="7" t="s">
        <v>905</v>
      </c>
      <c r="EN284" s="7" t="s">
        <v>905</v>
      </c>
      <c r="EO284" s="7" t="s">
        <v>905</v>
      </c>
      <c r="EP284" s="7" t="s">
        <v>905</v>
      </c>
      <c r="EQ284" s="7" t="s">
        <v>905</v>
      </c>
      <c r="ER284" s="7" t="s">
        <v>905</v>
      </c>
      <c r="ES284" s="7" t="s">
        <v>905</v>
      </c>
      <c r="ET284" s="7" t="s">
        <v>905</v>
      </c>
      <c r="EU284" s="7" t="s">
        <v>905</v>
      </c>
      <c r="EV284" s="7" t="s">
        <v>905</v>
      </c>
      <c r="EW284" s="7" t="s">
        <v>905</v>
      </c>
      <c r="EX284" s="7" t="s">
        <v>905</v>
      </c>
      <c r="EY284" s="7" t="s">
        <v>905</v>
      </c>
      <c r="EZ284" s="7" t="s">
        <v>905</v>
      </c>
      <c r="FA284" s="7" t="s">
        <v>905</v>
      </c>
      <c r="FB284" s="7" t="s">
        <v>905</v>
      </c>
      <c r="FC284" s="7" t="s">
        <v>905</v>
      </c>
      <c r="FD284" s="7" t="s">
        <v>905</v>
      </c>
    </row>
    <row r="285" spans="1:160" ht="52.5" x14ac:dyDescent="0.45">
      <c r="A285" s="8">
        <v>811</v>
      </c>
      <c r="B285" s="8" t="s">
        <v>44</v>
      </c>
      <c r="C285" s="8" t="s">
        <v>861</v>
      </c>
      <c r="D285" s="8" t="s">
        <v>82</v>
      </c>
      <c r="E285" s="8" t="s">
        <v>422</v>
      </c>
      <c r="F285" s="8" t="s">
        <v>685</v>
      </c>
      <c r="G285" s="8" t="s">
        <v>862</v>
      </c>
      <c r="H285" s="9" t="s">
        <v>863</v>
      </c>
      <c r="I285" s="7" t="s">
        <v>2887</v>
      </c>
      <c r="J285" s="7" t="s">
        <v>2816</v>
      </c>
      <c r="K285" s="7" t="s">
        <v>2817</v>
      </c>
      <c r="L285" s="7" t="s">
        <v>2824</v>
      </c>
      <c r="M285" s="7" t="s">
        <v>2825</v>
      </c>
      <c r="N285" s="7" t="s">
        <v>2851</v>
      </c>
      <c r="O285" s="7" t="s">
        <v>2852</v>
      </c>
      <c r="P285" s="7" t="s">
        <v>2936</v>
      </c>
      <c r="Q285" s="7" t="s">
        <v>2937</v>
      </c>
      <c r="R285" s="7" t="s">
        <v>2838</v>
      </c>
      <c r="S285" s="7" t="s">
        <v>2839</v>
      </c>
      <c r="T285" s="7" t="s">
        <v>905</v>
      </c>
      <c r="U285" s="7" t="s">
        <v>905</v>
      </c>
      <c r="V285" s="7" t="s">
        <v>905</v>
      </c>
      <c r="W285" s="7" t="s">
        <v>905</v>
      </c>
      <c r="X285" s="7" t="s">
        <v>905</v>
      </c>
      <c r="Y285" s="7" t="s">
        <v>905</v>
      </c>
      <c r="Z285" s="7" t="s">
        <v>905</v>
      </c>
      <c r="AA285" s="7" t="s">
        <v>905</v>
      </c>
      <c r="AB285" s="7" t="s">
        <v>905</v>
      </c>
      <c r="AC285" s="7" t="s">
        <v>905</v>
      </c>
      <c r="AD285" s="7" t="s">
        <v>905</v>
      </c>
      <c r="AE285" s="7" t="s">
        <v>905</v>
      </c>
      <c r="AF285" s="7" t="s">
        <v>905</v>
      </c>
      <c r="AG285" s="7" t="s">
        <v>905</v>
      </c>
      <c r="AH285" s="7" t="s">
        <v>905</v>
      </c>
      <c r="AI285" s="7" t="s">
        <v>905</v>
      </c>
      <c r="AJ285" s="7" t="s">
        <v>905</v>
      </c>
      <c r="AK285" s="7" t="s">
        <v>905</v>
      </c>
      <c r="AL285" s="7" t="s">
        <v>905</v>
      </c>
      <c r="AM285" s="7" t="s">
        <v>905</v>
      </c>
      <c r="AN285" s="7" t="s">
        <v>905</v>
      </c>
      <c r="AO285" s="7" t="s">
        <v>905</v>
      </c>
      <c r="AP285" s="7" t="s">
        <v>905</v>
      </c>
      <c r="AQ285" s="7" t="s">
        <v>905</v>
      </c>
      <c r="AR285" s="7" t="s">
        <v>905</v>
      </c>
      <c r="AS285" s="7" t="s">
        <v>905</v>
      </c>
      <c r="AT285" s="7" t="s">
        <v>905</v>
      </c>
      <c r="AU285" s="7" t="s">
        <v>905</v>
      </c>
      <c r="AV285" s="7" t="s">
        <v>905</v>
      </c>
      <c r="AW285" s="7" t="s">
        <v>905</v>
      </c>
      <c r="AX285" s="7" t="s">
        <v>905</v>
      </c>
      <c r="AY285" s="7" t="s">
        <v>905</v>
      </c>
      <c r="AZ285" s="7" t="s">
        <v>905</v>
      </c>
      <c r="BA285" s="7" t="s">
        <v>905</v>
      </c>
      <c r="BB285" s="7" t="s">
        <v>905</v>
      </c>
      <c r="BC285" s="7" t="s">
        <v>905</v>
      </c>
      <c r="BD285" s="7" t="s">
        <v>905</v>
      </c>
      <c r="BE285" s="7" t="s">
        <v>905</v>
      </c>
      <c r="BF285" s="7" t="s">
        <v>905</v>
      </c>
      <c r="BG285" s="7" t="s">
        <v>905</v>
      </c>
      <c r="BH285" s="7" t="s">
        <v>905</v>
      </c>
      <c r="BI285" s="7" t="s">
        <v>905</v>
      </c>
      <c r="BJ285" s="7" t="s">
        <v>905</v>
      </c>
      <c r="BK285" s="7" t="s">
        <v>905</v>
      </c>
      <c r="BL285" s="7" t="s">
        <v>905</v>
      </c>
      <c r="BM285" s="7" t="s">
        <v>905</v>
      </c>
      <c r="BN285" s="7" t="s">
        <v>905</v>
      </c>
      <c r="BO285" s="7" t="s">
        <v>905</v>
      </c>
      <c r="BP285" s="7" t="s">
        <v>905</v>
      </c>
      <c r="BQ285" s="7" t="s">
        <v>905</v>
      </c>
      <c r="BR285" s="7" t="s">
        <v>905</v>
      </c>
      <c r="BS285" s="7" t="s">
        <v>905</v>
      </c>
      <c r="BT285" s="7" t="s">
        <v>905</v>
      </c>
      <c r="BU285" s="7" t="s">
        <v>905</v>
      </c>
      <c r="BV285" s="7" t="s">
        <v>905</v>
      </c>
      <c r="BW285" s="7" t="s">
        <v>905</v>
      </c>
      <c r="BX285" s="7" t="s">
        <v>905</v>
      </c>
      <c r="BY285" s="7" t="s">
        <v>905</v>
      </c>
      <c r="BZ285" s="7" t="s">
        <v>905</v>
      </c>
      <c r="CA285" s="7" t="s">
        <v>905</v>
      </c>
      <c r="CB285" s="7" t="s">
        <v>905</v>
      </c>
      <c r="CC285" s="7" t="s">
        <v>905</v>
      </c>
      <c r="CD285" s="7" t="s">
        <v>905</v>
      </c>
      <c r="CE285" s="7" t="s">
        <v>905</v>
      </c>
      <c r="CF285" s="7" t="s">
        <v>905</v>
      </c>
      <c r="CG285" s="7" t="s">
        <v>905</v>
      </c>
      <c r="CH285" s="7" t="s">
        <v>905</v>
      </c>
      <c r="CI285" s="7" t="s">
        <v>905</v>
      </c>
      <c r="CJ285" s="7" t="s">
        <v>905</v>
      </c>
      <c r="CK285" s="7" t="s">
        <v>905</v>
      </c>
      <c r="CL285" s="7" t="s">
        <v>905</v>
      </c>
      <c r="CM285" s="7" t="s">
        <v>905</v>
      </c>
      <c r="CN285" s="7" t="s">
        <v>905</v>
      </c>
      <c r="CO285" s="7" t="s">
        <v>905</v>
      </c>
      <c r="CP285" s="7" t="s">
        <v>905</v>
      </c>
      <c r="CQ285" s="7" t="s">
        <v>905</v>
      </c>
      <c r="CR285" s="7" t="s">
        <v>905</v>
      </c>
      <c r="CS285" s="7" t="s">
        <v>905</v>
      </c>
      <c r="CT285" s="7" t="s">
        <v>905</v>
      </c>
      <c r="CU285" s="7" t="s">
        <v>905</v>
      </c>
      <c r="CV285" s="7" t="s">
        <v>905</v>
      </c>
      <c r="CW285" s="7" t="s">
        <v>905</v>
      </c>
      <c r="CX285" s="7" t="s">
        <v>905</v>
      </c>
      <c r="CY285" s="7" t="s">
        <v>905</v>
      </c>
      <c r="CZ285" s="7" t="s">
        <v>905</v>
      </c>
      <c r="DA285" s="7" t="s">
        <v>905</v>
      </c>
      <c r="DB285" s="7" t="s">
        <v>905</v>
      </c>
      <c r="DC285" s="7" t="s">
        <v>905</v>
      </c>
      <c r="DD285" s="7" t="s">
        <v>905</v>
      </c>
      <c r="DE285" s="7" t="s">
        <v>905</v>
      </c>
      <c r="DF285" s="7" t="s">
        <v>905</v>
      </c>
      <c r="DG285" s="7" t="s">
        <v>905</v>
      </c>
      <c r="DH285" s="7" t="s">
        <v>905</v>
      </c>
      <c r="DI285" s="7" t="s">
        <v>905</v>
      </c>
      <c r="DJ285" s="7" t="s">
        <v>905</v>
      </c>
      <c r="DK285" s="7" t="s">
        <v>905</v>
      </c>
      <c r="DL285" s="7" t="s">
        <v>905</v>
      </c>
      <c r="DM285" s="7" t="s">
        <v>905</v>
      </c>
      <c r="DN285" s="7" t="s">
        <v>905</v>
      </c>
      <c r="DO285" s="7" t="s">
        <v>905</v>
      </c>
      <c r="DP285" s="7" t="s">
        <v>905</v>
      </c>
      <c r="DQ285" s="7" t="s">
        <v>905</v>
      </c>
      <c r="DR285" s="7" t="s">
        <v>905</v>
      </c>
      <c r="DS285" s="7" t="s">
        <v>905</v>
      </c>
      <c r="DT285" s="7" t="s">
        <v>905</v>
      </c>
      <c r="DU285" s="7" t="s">
        <v>905</v>
      </c>
      <c r="DV285" s="7" t="s">
        <v>2850</v>
      </c>
      <c r="DW285" s="7" t="s">
        <v>3269</v>
      </c>
      <c r="DX285" s="7" t="s">
        <v>3270</v>
      </c>
      <c r="DY285" s="7" t="s">
        <v>862</v>
      </c>
      <c r="DZ285" s="7" t="s">
        <v>905</v>
      </c>
      <c r="EA285" s="7" t="s">
        <v>905</v>
      </c>
      <c r="EB285" s="7" t="s">
        <v>905</v>
      </c>
      <c r="EC285" s="7" t="s">
        <v>905</v>
      </c>
      <c r="ED285" s="7" t="s">
        <v>905</v>
      </c>
      <c r="EE285" s="7" t="s">
        <v>905</v>
      </c>
      <c r="EF285" s="7" t="s">
        <v>905</v>
      </c>
      <c r="EG285" s="7" t="s">
        <v>905</v>
      </c>
      <c r="EH285" s="7" t="s">
        <v>905</v>
      </c>
      <c r="EI285" s="7" t="s">
        <v>905</v>
      </c>
      <c r="EJ285" s="7" t="s">
        <v>905</v>
      </c>
      <c r="EK285" s="7" t="s">
        <v>905</v>
      </c>
      <c r="EL285" s="7" t="s">
        <v>905</v>
      </c>
      <c r="EM285" s="7" t="s">
        <v>905</v>
      </c>
      <c r="EN285" s="7" t="s">
        <v>905</v>
      </c>
      <c r="EO285" s="7" t="s">
        <v>905</v>
      </c>
      <c r="EP285" s="7" t="s">
        <v>905</v>
      </c>
      <c r="EQ285" s="7" t="s">
        <v>905</v>
      </c>
      <c r="ER285" s="7" t="s">
        <v>905</v>
      </c>
      <c r="ES285" s="7" t="s">
        <v>905</v>
      </c>
      <c r="ET285" s="7" t="s">
        <v>905</v>
      </c>
      <c r="EU285" s="7" t="s">
        <v>905</v>
      </c>
      <c r="EV285" s="7" t="s">
        <v>905</v>
      </c>
      <c r="EW285" s="7" t="s">
        <v>905</v>
      </c>
      <c r="EX285" s="7" t="s">
        <v>905</v>
      </c>
      <c r="EY285" s="7" t="s">
        <v>905</v>
      </c>
      <c r="EZ285" s="7" t="s">
        <v>905</v>
      </c>
      <c r="FA285" s="7" t="s">
        <v>905</v>
      </c>
      <c r="FB285" s="7" t="s">
        <v>905</v>
      </c>
      <c r="FC285" s="7" t="s">
        <v>905</v>
      </c>
      <c r="FD285" s="7" t="s">
        <v>905</v>
      </c>
    </row>
    <row r="286" spans="1:160" ht="31.5" x14ac:dyDescent="0.45">
      <c r="A286" s="8">
        <v>812</v>
      </c>
      <c r="B286" s="8" t="s">
        <v>44</v>
      </c>
      <c r="C286" s="8" t="s">
        <v>864</v>
      </c>
      <c r="D286" s="8" t="s">
        <v>447</v>
      </c>
      <c r="E286" s="8" t="s">
        <v>422</v>
      </c>
      <c r="F286" s="8" t="s">
        <v>369</v>
      </c>
      <c r="G286" s="8" t="s">
        <v>865</v>
      </c>
      <c r="H286" s="9" t="s">
        <v>866</v>
      </c>
      <c r="I286" s="7" t="s">
        <v>2842</v>
      </c>
      <c r="J286" s="7" t="s">
        <v>2903</v>
      </c>
      <c r="K286" s="7" t="s">
        <v>2904</v>
      </c>
      <c r="L286" s="7" t="s">
        <v>905</v>
      </c>
      <c r="M286" s="7" t="s">
        <v>905</v>
      </c>
      <c r="N286" s="7" t="s">
        <v>905</v>
      </c>
      <c r="O286" s="7" t="s">
        <v>905</v>
      </c>
      <c r="P286" s="7" t="s">
        <v>905</v>
      </c>
      <c r="Q286" s="7" t="s">
        <v>905</v>
      </c>
      <c r="R286" s="7" t="s">
        <v>905</v>
      </c>
      <c r="S286" s="7" t="s">
        <v>905</v>
      </c>
      <c r="T286" s="7" t="s">
        <v>905</v>
      </c>
      <c r="U286" s="7" t="s">
        <v>905</v>
      </c>
      <c r="V286" s="7" t="s">
        <v>905</v>
      </c>
      <c r="W286" s="7" t="s">
        <v>905</v>
      </c>
      <c r="X286" s="7" t="s">
        <v>905</v>
      </c>
      <c r="Y286" s="7" t="s">
        <v>905</v>
      </c>
      <c r="Z286" s="7" t="s">
        <v>905</v>
      </c>
      <c r="AA286" s="7" t="s">
        <v>905</v>
      </c>
      <c r="AB286" s="7" t="s">
        <v>905</v>
      </c>
      <c r="AC286" s="7" t="s">
        <v>905</v>
      </c>
      <c r="AD286" s="7" t="s">
        <v>905</v>
      </c>
      <c r="AE286" s="7" t="s">
        <v>905</v>
      </c>
      <c r="AF286" s="7" t="s">
        <v>905</v>
      </c>
      <c r="AG286" s="7" t="s">
        <v>905</v>
      </c>
      <c r="AH286" s="7" t="s">
        <v>905</v>
      </c>
      <c r="AI286" s="7" t="s">
        <v>905</v>
      </c>
      <c r="AJ286" s="7" t="s">
        <v>905</v>
      </c>
      <c r="AK286" s="7" t="s">
        <v>905</v>
      </c>
      <c r="AL286" s="7" t="s">
        <v>905</v>
      </c>
      <c r="AM286" s="7" t="s">
        <v>905</v>
      </c>
      <c r="AN286" s="7" t="s">
        <v>905</v>
      </c>
      <c r="AO286" s="7" t="s">
        <v>905</v>
      </c>
      <c r="AP286" s="7" t="s">
        <v>905</v>
      </c>
      <c r="AQ286" s="7" t="s">
        <v>905</v>
      </c>
      <c r="AR286" s="7" t="s">
        <v>905</v>
      </c>
      <c r="AS286" s="7" t="s">
        <v>905</v>
      </c>
      <c r="AT286" s="7" t="s">
        <v>905</v>
      </c>
      <c r="AU286" s="7" t="s">
        <v>905</v>
      </c>
      <c r="AV286" s="7" t="s">
        <v>905</v>
      </c>
      <c r="AW286" s="7" t="s">
        <v>905</v>
      </c>
      <c r="AX286" s="7" t="s">
        <v>905</v>
      </c>
      <c r="AY286" s="7" t="s">
        <v>905</v>
      </c>
      <c r="AZ286" s="7" t="s">
        <v>905</v>
      </c>
      <c r="BA286" s="7" t="s">
        <v>905</v>
      </c>
      <c r="BB286" s="7" t="s">
        <v>905</v>
      </c>
      <c r="BC286" s="7" t="s">
        <v>905</v>
      </c>
      <c r="BD286" s="7" t="s">
        <v>905</v>
      </c>
      <c r="BE286" s="7" t="s">
        <v>905</v>
      </c>
      <c r="BF286" s="7" t="s">
        <v>905</v>
      </c>
      <c r="BG286" s="7" t="s">
        <v>905</v>
      </c>
      <c r="BH286" s="7" t="s">
        <v>905</v>
      </c>
      <c r="BI286" s="7" t="s">
        <v>905</v>
      </c>
      <c r="BJ286" s="7" t="s">
        <v>905</v>
      </c>
      <c r="BK286" s="7" t="s">
        <v>905</v>
      </c>
      <c r="BL286" s="7" t="s">
        <v>905</v>
      </c>
      <c r="BM286" s="7" t="s">
        <v>905</v>
      </c>
      <c r="BN286" s="7" t="s">
        <v>905</v>
      </c>
      <c r="BO286" s="7" t="s">
        <v>905</v>
      </c>
      <c r="BP286" s="7" t="s">
        <v>905</v>
      </c>
      <c r="BQ286" s="7" t="s">
        <v>905</v>
      </c>
      <c r="BR286" s="7" t="s">
        <v>905</v>
      </c>
      <c r="BS286" s="7" t="s">
        <v>905</v>
      </c>
      <c r="BT286" s="7" t="s">
        <v>905</v>
      </c>
      <c r="BU286" s="7" t="s">
        <v>905</v>
      </c>
      <c r="BV286" s="7" t="s">
        <v>905</v>
      </c>
      <c r="BW286" s="7" t="s">
        <v>905</v>
      </c>
      <c r="BX286" s="7" t="s">
        <v>905</v>
      </c>
      <c r="BY286" s="7" t="s">
        <v>905</v>
      </c>
      <c r="BZ286" s="7" t="s">
        <v>905</v>
      </c>
      <c r="CA286" s="7" t="s">
        <v>905</v>
      </c>
      <c r="CB286" s="7" t="s">
        <v>905</v>
      </c>
      <c r="CC286" s="7" t="s">
        <v>905</v>
      </c>
      <c r="CD286" s="7" t="s">
        <v>905</v>
      </c>
      <c r="CE286" s="7" t="s">
        <v>905</v>
      </c>
      <c r="CF286" s="7" t="s">
        <v>905</v>
      </c>
      <c r="CG286" s="7" t="s">
        <v>905</v>
      </c>
      <c r="CH286" s="7" t="s">
        <v>905</v>
      </c>
      <c r="CI286" s="7" t="s">
        <v>905</v>
      </c>
      <c r="CJ286" s="7" t="s">
        <v>905</v>
      </c>
      <c r="CK286" s="7" t="s">
        <v>905</v>
      </c>
      <c r="CL286" s="7" t="s">
        <v>905</v>
      </c>
      <c r="CM286" s="7" t="s">
        <v>905</v>
      </c>
      <c r="CN286" s="7" t="s">
        <v>905</v>
      </c>
      <c r="CO286" s="7" t="s">
        <v>905</v>
      </c>
      <c r="CP286" s="7" t="s">
        <v>905</v>
      </c>
      <c r="CQ286" s="7" t="s">
        <v>905</v>
      </c>
      <c r="CR286" s="7" t="s">
        <v>905</v>
      </c>
      <c r="CS286" s="7" t="s">
        <v>905</v>
      </c>
      <c r="CT286" s="7" t="s">
        <v>905</v>
      </c>
      <c r="CU286" s="7" t="s">
        <v>905</v>
      </c>
      <c r="CV286" s="7" t="s">
        <v>905</v>
      </c>
      <c r="CW286" s="7" t="s">
        <v>905</v>
      </c>
      <c r="CX286" s="7" t="s">
        <v>905</v>
      </c>
      <c r="CY286" s="7" t="s">
        <v>905</v>
      </c>
      <c r="CZ286" s="7" t="s">
        <v>905</v>
      </c>
      <c r="DA286" s="7" t="s">
        <v>905</v>
      </c>
      <c r="DB286" s="7" t="s">
        <v>905</v>
      </c>
      <c r="DC286" s="7" t="s">
        <v>905</v>
      </c>
      <c r="DD286" s="7" t="s">
        <v>905</v>
      </c>
      <c r="DE286" s="7" t="s">
        <v>905</v>
      </c>
      <c r="DF286" s="7" t="s">
        <v>905</v>
      </c>
      <c r="DG286" s="7" t="s">
        <v>905</v>
      </c>
      <c r="DH286" s="7" t="s">
        <v>905</v>
      </c>
      <c r="DI286" s="7" t="s">
        <v>905</v>
      </c>
      <c r="DJ286" s="7" t="s">
        <v>905</v>
      </c>
      <c r="DK286" s="7" t="s">
        <v>905</v>
      </c>
      <c r="DL286" s="7" t="s">
        <v>905</v>
      </c>
      <c r="DM286" s="7" t="s">
        <v>905</v>
      </c>
      <c r="DN286" s="7" t="s">
        <v>905</v>
      </c>
      <c r="DO286" s="7" t="s">
        <v>905</v>
      </c>
      <c r="DP286" s="7" t="s">
        <v>905</v>
      </c>
      <c r="DQ286" s="7" t="s">
        <v>905</v>
      </c>
      <c r="DR286" s="7" t="s">
        <v>905</v>
      </c>
      <c r="DS286" s="7" t="s">
        <v>905</v>
      </c>
      <c r="DT286" s="7" t="s">
        <v>905</v>
      </c>
      <c r="DU286" s="7" t="s">
        <v>905</v>
      </c>
      <c r="DV286" s="7" t="s">
        <v>905</v>
      </c>
      <c r="DW286" s="7" t="s">
        <v>905</v>
      </c>
      <c r="DX286" s="7" t="s">
        <v>905</v>
      </c>
      <c r="DY286" s="7" t="s">
        <v>905</v>
      </c>
      <c r="DZ286" s="7" t="s">
        <v>905</v>
      </c>
      <c r="EA286" s="7" t="s">
        <v>905</v>
      </c>
      <c r="EB286" s="7" t="s">
        <v>905</v>
      </c>
      <c r="EC286" s="7" t="s">
        <v>905</v>
      </c>
      <c r="ED286" s="7" t="s">
        <v>905</v>
      </c>
      <c r="EE286" s="7" t="s">
        <v>905</v>
      </c>
      <c r="EF286" s="7" t="s">
        <v>905</v>
      </c>
      <c r="EG286" s="7" t="s">
        <v>905</v>
      </c>
      <c r="EH286" s="7" t="s">
        <v>905</v>
      </c>
      <c r="EI286" s="7" t="s">
        <v>905</v>
      </c>
      <c r="EJ286" s="7" t="s">
        <v>905</v>
      </c>
      <c r="EK286" s="7" t="s">
        <v>905</v>
      </c>
      <c r="EL286" s="7" t="s">
        <v>905</v>
      </c>
      <c r="EM286" s="7" t="s">
        <v>905</v>
      </c>
      <c r="EN286" s="7" t="s">
        <v>905</v>
      </c>
      <c r="EO286" s="7" t="s">
        <v>905</v>
      </c>
      <c r="EP286" s="7" t="s">
        <v>905</v>
      </c>
      <c r="EQ286" s="7" t="s">
        <v>905</v>
      </c>
      <c r="ER286" s="7" t="s">
        <v>905</v>
      </c>
      <c r="ES286" s="7" t="s">
        <v>905</v>
      </c>
      <c r="ET286" s="7" t="s">
        <v>905</v>
      </c>
      <c r="EU286" s="7" t="s">
        <v>905</v>
      </c>
      <c r="EV286" s="7" t="s">
        <v>905</v>
      </c>
      <c r="EW286" s="7" t="s">
        <v>905</v>
      </c>
      <c r="EX286" s="7" t="s">
        <v>905</v>
      </c>
      <c r="EY286" s="7" t="s">
        <v>905</v>
      </c>
      <c r="EZ286" s="7" t="s">
        <v>905</v>
      </c>
      <c r="FA286" s="7" t="s">
        <v>905</v>
      </c>
      <c r="FB286" s="7" t="s">
        <v>905</v>
      </c>
      <c r="FC286" s="7" t="s">
        <v>905</v>
      </c>
      <c r="FD286" s="7" t="s">
        <v>905</v>
      </c>
    </row>
    <row r="287" spans="1:160" ht="105" x14ac:dyDescent="0.45">
      <c r="A287" s="8">
        <v>813</v>
      </c>
      <c r="B287" s="8" t="s">
        <v>44</v>
      </c>
      <c r="C287" s="8" t="s">
        <v>867</v>
      </c>
      <c r="D287" s="8" t="s">
        <v>74</v>
      </c>
      <c r="E287" s="8" t="s">
        <v>221</v>
      </c>
      <c r="F287" s="8" t="s">
        <v>498</v>
      </c>
      <c r="G287" s="8" t="s">
        <v>868</v>
      </c>
      <c r="H287" s="9" t="s">
        <v>869</v>
      </c>
      <c r="I287" s="7" t="s">
        <v>2842</v>
      </c>
      <c r="J287" s="7" t="s">
        <v>2896</v>
      </c>
      <c r="K287" s="7" t="s">
        <v>2897</v>
      </c>
      <c r="L287" s="7" t="s">
        <v>905</v>
      </c>
      <c r="M287" s="7" t="s">
        <v>905</v>
      </c>
      <c r="N287" s="7" t="s">
        <v>905</v>
      </c>
      <c r="O287" s="7" t="s">
        <v>905</v>
      </c>
      <c r="P287" s="7" t="s">
        <v>905</v>
      </c>
      <c r="Q287" s="7" t="s">
        <v>905</v>
      </c>
      <c r="R287" s="7" t="s">
        <v>905</v>
      </c>
      <c r="S287" s="7" t="s">
        <v>905</v>
      </c>
      <c r="T287" s="7" t="s">
        <v>905</v>
      </c>
      <c r="U287" s="7" t="s">
        <v>905</v>
      </c>
      <c r="V287" s="7" t="s">
        <v>905</v>
      </c>
      <c r="W287" s="7" t="s">
        <v>905</v>
      </c>
      <c r="X287" s="7" t="s">
        <v>905</v>
      </c>
      <c r="Y287" s="7" t="s">
        <v>905</v>
      </c>
      <c r="Z287" s="7" t="s">
        <v>905</v>
      </c>
      <c r="AA287" s="7" t="s">
        <v>905</v>
      </c>
      <c r="AB287" s="7" t="s">
        <v>905</v>
      </c>
      <c r="AC287" s="7" t="s">
        <v>905</v>
      </c>
      <c r="AD287" s="7" t="s">
        <v>905</v>
      </c>
      <c r="AE287" s="7" t="s">
        <v>905</v>
      </c>
      <c r="AF287" s="7" t="s">
        <v>905</v>
      </c>
      <c r="AG287" s="7" t="s">
        <v>905</v>
      </c>
      <c r="AH287" s="7" t="s">
        <v>905</v>
      </c>
      <c r="AI287" s="7" t="s">
        <v>905</v>
      </c>
      <c r="AJ287" s="7" t="s">
        <v>905</v>
      </c>
      <c r="AK287" s="7" t="s">
        <v>905</v>
      </c>
      <c r="AL287" s="7" t="s">
        <v>905</v>
      </c>
      <c r="AM287" s="7" t="s">
        <v>905</v>
      </c>
      <c r="AN287" s="7" t="s">
        <v>905</v>
      </c>
      <c r="AO287" s="7" t="s">
        <v>905</v>
      </c>
      <c r="AP287" s="7" t="s">
        <v>905</v>
      </c>
      <c r="AQ287" s="7" t="s">
        <v>905</v>
      </c>
      <c r="AR287" s="7" t="s">
        <v>905</v>
      </c>
      <c r="AS287" s="7" t="s">
        <v>905</v>
      </c>
      <c r="AT287" s="7" t="s">
        <v>905</v>
      </c>
      <c r="AU287" s="7" t="s">
        <v>905</v>
      </c>
      <c r="AV287" s="7" t="s">
        <v>905</v>
      </c>
      <c r="AW287" s="7" t="s">
        <v>905</v>
      </c>
      <c r="AX287" s="7" t="s">
        <v>905</v>
      </c>
      <c r="AY287" s="7" t="s">
        <v>905</v>
      </c>
      <c r="AZ287" s="7" t="s">
        <v>905</v>
      </c>
      <c r="BA287" s="7" t="s">
        <v>905</v>
      </c>
      <c r="BB287" s="7" t="s">
        <v>905</v>
      </c>
      <c r="BC287" s="7" t="s">
        <v>905</v>
      </c>
      <c r="BD287" s="7" t="s">
        <v>905</v>
      </c>
      <c r="BE287" s="7" t="s">
        <v>905</v>
      </c>
      <c r="BF287" s="7" t="s">
        <v>905</v>
      </c>
      <c r="BG287" s="7" t="s">
        <v>905</v>
      </c>
      <c r="BH287" s="7" t="s">
        <v>905</v>
      </c>
      <c r="BI287" s="7" t="s">
        <v>905</v>
      </c>
      <c r="BJ287" s="7" t="s">
        <v>905</v>
      </c>
      <c r="BK287" s="7" t="s">
        <v>905</v>
      </c>
      <c r="BL287" s="7" t="s">
        <v>905</v>
      </c>
      <c r="BM287" s="7" t="s">
        <v>905</v>
      </c>
      <c r="BN287" s="7" t="s">
        <v>905</v>
      </c>
      <c r="BO287" s="7" t="s">
        <v>905</v>
      </c>
      <c r="BP287" s="7" t="s">
        <v>905</v>
      </c>
      <c r="BQ287" s="7" t="s">
        <v>905</v>
      </c>
      <c r="BR287" s="7" t="s">
        <v>905</v>
      </c>
      <c r="BS287" s="7" t="s">
        <v>905</v>
      </c>
      <c r="BT287" s="7" t="s">
        <v>905</v>
      </c>
      <c r="BU287" s="7" t="s">
        <v>905</v>
      </c>
      <c r="BV287" s="7" t="s">
        <v>905</v>
      </c>
      <c r="BW287" s="7" t="s">
        <v>905</v>
      </c>
      <c r="BX287" s="7" t="s">
        <v>905</v>
      </c>
      <c r="BY287" s="7" t="s">
        <v>905</v>
      </c>
      <c r="BZ287" s="7" t="s">
        <v>905</v>
      </c>
      <c r="CA287" s="7" t="s">
        <v>905</v>
      </c>
      <c r="CB287" s="7" t="s">
        <v>905</v>
      </c>
      <c r="CC287" s="7" t="s">
        <v>905</v>
      </c>
      <c r="CD287" s="7" t="s">
        <v>905</v>
      </c>
      <c r="CE287" s="7" t="s">
        <v>905</v>
      </c>
      <c r="CF287" s="7" t="s">
        <v>905</v>
      </c>
      <c r="CG287" s="7" t="s">
        <v>905</v>
      </c>
      <c r="CH287" s="7" t="s">
        <v>905</v>
      </c>
      <c r="CI287" s="7" t="s">
        <v>905</v>
      </c>
      <c r="CJ287" s="7" t="s">
        <v>905</v>
      </c>
      <c r="CK287" s="7" t="s">
        <v>905</v>
      </c>
      <c r="CL287" s="7" t="s">
        <v>905</v>
      </c>
      <c r="CM287" s="7" t="s">
        <v>905</v>
      </c>
      <c r="CN287" s="7" t="s">
        <v>905</v>
      </c>
      <c r="CO287" s="7" t="s">
        <v>905</v>
      </c>
      <c r="CP287" s="7" t="s">
        <v>905</v>
      </c>
      <c r="CQ287" s="7" t="s">
        <v>905</v>
      </c>
      <c r="CR287" s="7" t="s">
        <v>905</v>
      </c>
      <c r="CS287" s="7" t="s">
        <v>905</v>
      </c>
      <c r="CT287" s="7" t="s">
        <v>905</v>
      </c>
      <c r="CU287" s="7" t="s">
        <v>905</v>
      </c>
      <c r="CV287" s="7" t="s">
        <v>905</v>
      </c>
      <c r="CW287" s="7" t="s">
        <v>905</v>
      </c>
      <c r="CX287" s="7" t="s">
        <v>905</v>
      </c>
      <c r="CY287" s="7" t="s">
        <v>905</v>
      </c>
      <c r="CZ287" s="7" t="s">
        <v>905</v>
      </c>
      <c r="DA287" s="7" t="s">
        <v>905</v>
      </c>
      <c r="DB287" s="7" t="s">
        <v>905</v>
      </c>
      <c r="DC287" s="7" t="s">
        <v>905</v>
      </c>
      <c r="DD287" s="7" t="s">
        <v>905</v>
      </c>
      <c r="DE287" s="7" t="s">
        <v>905</v>
      </c>
      <c r="DF287" s="7" t="s">
        <v>905</v>
      </c>
      <c r="DG287" s="7" t="s">
        <v>905</v>
      </c>
      <c r="DH287" s="7" t="s">
        <v>905</v>
      </c>
      <c r="DI287" s="7" t="s">
        <v>905</v>
      </c>
      <c r="DJ287" s="7" t="s">
        <v>905</v>
      </c>
      <c r="DK287" s="7" t="s">
        <v>905</v>
      </c>
      <c r="DL287" s="7" t="s">
        <v>905</v>
      </c>
      <c r="DM287" s="7" t="s">
        <v>905</v>
      </c>
      <c r="DN287" s="7" t="s">
        <v>905</v>
      </c>
      <c r="DO287" s="7" t="s">
        <v>905</v>
      </c>
      <c r="DP287" s="7" t="s">
        <v>905</v>
      </c>
      <c r="DQ287" s="7" t="s">
        <v>905</v>
      </c>
      <c r="DR287" s="7" t="s">
        <v>905</v>
      </c>
      <c r="DS287" s="7" t="s">
        <v>905</v>
      </c>
      <c r="DT287" s="7" t="s">
        <v>905</v>
      </c>
      <c r="DU287" s="7" t="s">
        <v>905</v>
      </c>
      <c r="DV287" s="7" t="s">
        <v>2849</v>
      </c>
      <c r="DW287" s="7" t="s">
        <v>868</v>
      </c>
      <c r="DX287" s="7" t="s">
        <v>3271</v>
      </c>
      <c r="DY287" s="7" t="s">
        <v>905</v>
      </c>
      <c r="DZ287" s="7" t="s">
        <v>905</v>
      </c>
      <c r="EA287" s="7" t="s">
        <v>905</v>
      </c>
      <c r="EB287" s="7" t="s">
        <v>905</v>
      </c>
      <c r="EC287" s="7" t="s">
        <v>905</v>
      </c>
      <c r="ED287" s="7" t="s">
        <v>905</v>
      </c>
      <c r="EE287" s="7" t="s">
        <v>905</v>
      </c>
      <c r="EF287" s="7" t="s">
        <v>905</v>
      </c>
      <c r="EG287" s="7" t="s">
        <v>905</v>
      </c>
      <c r="EH287" s="7" t="s">
        <v>905</v>
      </c>
      <c r="EI287" s="7" t="s">
        <v>905</v>
      </c>
      <c r="EJ287" s="7" t="s">
        <v>905</v>
      </c>
      <c r="EK287" s="7" t="s">
        <v>905</v>
      </c>
      <c r="EL287" s="7" t="s">
        <v>905</v>
      </c>
      <c r="EM287" s="7" t="s">
        <v>905</v>
      </c>
      <c r="EN287" s="7" t="s">
        <v>905</v>
      </c>
      <c r="EO287" s="7" t="s">
        <v>905</v>
      </c>
      <c r="EP287" s="7" t="s">
        <v>905</v>
      </c>
      <c r="EQ287" s="7" t="s">
        <v>905</v>
      </c>
      <c r="ER287" s="7" t="s">
        <v>905</v>
      </c>
      <c r="ES287" s="7" t="s">
        <v>905</v>
      </c>
      <c r="ET287" s="7" t="s">
        <v>905</v>
      </c>
      <c r="EU287" s="7" t="s">
        <v>905</v>
      </c>
      <c r="EV287" s="7" t="s">
        <v>905</v>
      </c>
      <c r="EW287" s="7" t="s">
        <v>905</v>
      </c>
      <c r="EX287" s="7" t="s">
        <v>905</v>
      </c>
      <c r="EY287" s="7" t="s">
        <v>905</v>
      </c>
      <c r="EZ287" s="7" t="s">
        <v>905</v>
      </c>
      <c r="FA287" s="7" t="s">
        <v>905</v>
      </c>
      <c r="FB287" s="7" t="s">
        <v>905</v>
      </c>
      <c r="FC287" s="7" t="s">
        <v>905</v>
      </c>
      <c r="FD287" s="7" t="s">
        <v>905</v>
      </c>
    </row>
    <row r="288" spans="1:160" ht="52.5" x14ac:dyDescent="0.45">
      <c r="A288" s="8">
        <v>815</v>
      </c>
      <c r="B288" s="8" t="s">
        <v>44</v>
      </c>
      <c r="C288" s="8" t="s">
        <v>870</v>
      </c>
      <c r="D288" s="8" t="s">
        <v>74</v>
      </c>
      <c r="E288" s="8" t="s">
        <v>422</v>
      </c>
      <c r="F288" s="8" t="s">
        <v>871</v>
      </c>
      <c r="G288" s="8" t="s">
        <v>872</v>
      </c>
      <c r="H288" s="9" t="s">
        <v>873</v>
      </c>
      <c r="I288" s="7" t="s">
        <v>3143</v>
      </c>
      <c r="J288" s="7" t="s">
        <v>2816</v>
      </c>
      <c r="K288" s="7" t="s">
        <v>2817</v>
      </c>
      <c r="L288" s="7" t="s">
        <v>2824</v>
      </c>
      <c r="M288" s="7" t="s">
        <v>2825</v>
      </c>
      <c r="N288" s="7" t="s">
        <v>2928</v>
      </c>
      <c r="O288" s="7" t="s">
        <v>2929</v>
      </c>
      <c r="P288" s="7" t="s">
        <v>2830</v>
      </c>
      <c r="Q288" s="7" t="s">
        <v>2831</v>
      </c>
      <c r="R288" s="7" t="s">
        <v>3162</v>
      </c>
      <c r="S288" s="7" t="s">
        <v>3163</v>
      </c>
      <c r="T288" s="7" t="s">
        <v>2851</v>
      </c>
      <c r="U288" s="7" t="s">
        <v>2852</v>
      </c>
      <c r="V288" s="7" t="s">
        <v>3119</v>
      </c>
      <c r="W288" s="7" t="s">
        <v>3120</v>
      </c>
      <c r="X288" s="7" t="s">
        <v>3082</v>
      </c>
      <c r="Y288" s="7" t="s">
        <v>3083</v>
      </c>
      <c r="Z288" s="7" t="s">
        <v>3084</v>
      </c>
      <c r="AA288" s="7" t="s">
        <v>3085</v>
      </c>
      <c r="AB288" s="7" t="s">
        <v>3086</v>
      </c>
      <c r="AC288" s="7" t="s">
        <v>3087</v>
      </c>
      <c r="AD288" s="7" t="s">
        <v>2976</v>
      </c>
      <c r="AE288" s="7" t="s">
        <v>2977</v>
      </c>
      <c r="AF288" s="7" t="s">
        <v>3272</v>
      </c>
      <c r="AG288" s="7" t="s">
        <v>3273</v>
      </c>
      <c r="AH288" s="7" t="s">
        <v>3088</v>
      </c>
      <c r="AI288" s="7" t="s">
        <v>3089</v>
      </c>
      <c r="AJ288" s="7" t="s">
        <v>3274</v>
      </c>
      <c r="AK288" s="7" t="s">
        <v>3275</v>
      </c>
      <c r="AL288" s="7" t="s">
        <v>2894</v>
      </c>
      <c r="AM288" s="7" t="s">
        <v>2895</v>
      </c>
      <c r="AN288" s="7" t="s">
        <v>2838</v>
      </c>
      <c r="AO288" s="7" t="s">
        <v>2839</v>
      </c>
      <c r="AP288" s="7" t="s">
        <v>905</v>
      </c>
      <c r="AQ288" s="7" t="s">
        <v>905</v>
      </c>
      <c r="AR288" s="7" t="s">
        <v>905</v>
      </c>
      <c r="AS288" s="7" t="s">
        <v>905</v>
      </c>
      <c r="AT288" s="7" t="s">
        <v>905</v>
      </c>
      <c r="AU288" s="7" t="s">
        <v>905</v>
      </c>
      <c r="AV288" s="7" t="s">
        <v>905</v>
      </c>
      <c r="AW288" s="7" t="s">
        <v>905</v>
      </c>
      <c r="AX288" s="7" t="s">
        <v>905</v>
      </c>
      <c r="AY288" s="7" t="s">
        <v>905</v>
      </c>
      <c r="AZ288" s="7" t="s">
        <v>905</v>
      </c>
      <c r="BA288" s="7" t="s">
        <v>905</v>
      </c>
      <c r="BB288" s="7" t="s">
        <v>905</v>
      </c>
      <c r="BC288" s="7" t="s">
        <v>905</v>
      </c>
      <c r="BD288" s="7" t="s">
        <v>905</v>
      </c>
      <c r="BE288" s="7" t="s">
        <v>905</v>
      </c>
      <c r="BF288" s="7" t="s">
        <v>905</v>
      </c>
      <c r="BG288" s="7" t="s">
        <v>905</v>
      </c>
      <c r="BH288" s="7" t="s">
        <v>905</v>
      </c>
      <c r="BI288" s="7" t="s">
        <v>905</v>
      </c>
      <c r="BJ288" s="7" t="s">
        <v>905</v>
      </c>
      <c r="BK288" s="7" t="s">
        <v>905</v>
      </c>
      <c r="BL288" s="7" t="s">
        <v>905</v>
      </c>
      <c r="BM288" s="7" t="s">
        <v>905</v>
      </c>
      <c r="BN288" s="7" t="s">
        <v>905</v>
      </c>
      <c r="BO288" s="7" t="s">
        <v>905</v>
      </c>
      <c r="BP288" s="7" t="s">
        <v>905</v>
      </c>
      <c r="BQ288" s="7" t="s">
        <v>905</v>
      </c>
      <c r="BR288" s="7" t="s">
        <v>905</v>
      </c>
      <c r="BS288" s="7" t="s">
        <v>905</v>
      </c>
      <c r="BT288" s="7" t="s">
        <v>905</v>
      </c>
      <c r="BU288" s="7" t="s">
        <v>905</v>
      </c>
      <c r="BV288" s="7" t="s">
        <v>905</v>
      </c>
      <c r="BW288" s="7" t="s">
        <v>905</v>
      </c>
      <c r="BX288" s="7" t="s">
        <v>905</v>
      </c>
      <c r="BY288" s="7" t="s">
        <v>905</v>
      </c>
      <c r="BZ288" s="7" t="s">
        <v>905</v>
      </c>
      <c r="CA288" s="7" t="s">
        <v>905</v>
      </c>
      <c r="CB288" s="7" t="s">
        <v>905</v>
      </c>
      <c r="CC288" s="7" t="s">
        <v>905</v>
      </c>
      <c r="CD288" s="7" t="s">
        <v>905</v>
      </c>
      <c r="CE288" s="7" t="s">
        <v>905</v>
      </c>
      <c r="CF288" s="7" t="s">
        <v>905</v>
      </c>
      <c r="CG288" s="7" t="s">
        <v>905</v>
      </c>
      <c r="CH288" s="7" t="s">
        <v>905</v>
      </c>
      <c r="CI288" s="7" t="s">
        <v>905</v>
      </c>
      <c r="CJ288" s="7" t="s">
        <v>905</v>
      </c>
      <c r="CK288" s="7" t="s">
        <v>905</v>
      </c>
      <c r="CL288" s="7" t="s">
        <v>905</v>
      </c>
      <c r="CM288" s="7" t="s">
        <v>905</v>
      </c>
      <c r="CN288" s="7" t="s">
        <v>905</v>
      </c>
      <c r="CO288" s="7" t="s">
        <v>905</v>
      </c>
      <c r="CP288" s="7" t="s">
        <v>905</v>
      </c>
      <c r="CQ288" s="7" t="s">
        <v>905</v>
      </c>
      <c r="CR288" s="7" t="s">
        <v>905</v>
      </c>
      <c r="CS288" s="7" t="s">
        <v>905</v>
      </c>
      <c r="CT288" s="7" t="s">
        <v>905</v>
      </c>
      <c r="CU288" s="7" t="s">
        <v>905</v>
      </c>
      <c r="CV288" s="7" t="s">
        <v>905</v>
      </c>
      <c r="CW288" s="7" t="s">
        <v>905</v>
      </c>
      <c r="CX288" s="7" t="s">
        <v>905</v>
      </c>
      <c r="CY288" s="7" t="s">
        <v>905</v>
      </c>
      <c r="CZ288" s="7" t="s">
        <v>905</v>
      </c>
      <c r="DA288" s="7" t="s">
        <v>905</v>
      </c>
      <c r="DB288" s="7" t="s">
        <v>905</v>
      </c>
      <c r="DC288" s="7" t="s">
        <v>905</v>
      </c>
      <c r="DD288" s="7" t="s">
        <v>905</v>
      </c>
      <c r="DE288" s="7" t="s">
        <v>905</v>
      </c>
      <c r="DF288" s="7" t="s">
        <v>905</v>
      </c>
      <c r="DG288" s="7" t="s">
        <v>905</v>
      </c>
      <c r="DH288" s="7" t="s">
        <v>905</v>
      </c>
      <c r="DI288" s="7" t="s">
        <v>905</v>
      </c>
      <c r="DJ288" s="7" t="s">
        <v>905</v>
      </c>
      <c r="DK288" s="7" t="s">
        <v>905</v>
      </c>
      <c r="DL288" s="7" t="s">
        <v>905</v>
      </c>
      <c r="DM288" s="7" t="s">
        <v>905</v>
      </c>
      <c r="DN288" s="7" t="s">
        <v>905</v>
      </c>
      <c r="DO288" s="7" t="s">
        <v>905</v>
      </c>
      <c r="DP288" s="7" t="s">
        <v>905</v>
      </c>
      <c r="DQ288" s="7" t="s">
        <v>905</v>
      </c>
      <c r="DR288" s="7" t="s">
        <v>905</v>
      </c>
      <c r="DS288" s="7" t="s">
        <v>905</v>
      </c>
      <c r="DT288" s="7" t="s">
        <v>905</v>
      </c>
      <c r="DU288" s="7" t="s">
        <v>905</v>
      </c>
      <c r="DV288" s="7" t="s">
        <v>2987</v>
      </c>
      <c r="DW288" s="7" t="s">
        <v>502</v>
      </c>
      <c r="DX288" s="7" t="s">
        <v>3164</v>
      </c>
      <c r="DY288" s="7" t="s">
        <v>3276</v>
      </c>
      <c r="DZ288" s="7" t="s">
        <v>3277</v>
      </c>
      <c r="EA288" s="7" t="s">
        <v>3278</v>
      </c>
      <c r="EB288" s="7" t="s">
        <v>3279</v>
      </c>
      <c r="EC288" s="7" t="s">
        <v>3255</v>
      </c>
      <c r="ED288" s="7" t="s">
        <v>872</v>
      </c>
      <c r="EE288" s="7" t="s">
        <v>617</v>
      </c>
      <c r="EF288" s="7" t="s">
        <v>3280</v>
      </c>
      <c r="EG288" s="7" t="s">
        <v>905</v>
      </c>
      <c r="EH288" s="7" t="s">
        <v>905</v>
      </c>
      <c r="EI288" s="7" t="s">
        <v>905</v>
      </c>
      <c r="EJ288" s="7" t="s">
        <v>905</v>
      </c>
      <c r="EK288" s="7" t="s">
        <v>905</v>
      </c>
      <c r="EL288" s="7" t="s">
        <v>905</v>
      </c>
      <c r="EM288" s="7" t="s">
        <v>905</v>
      </c>
      <c r="EN288" s="7" t="s">
        <v>905</v>
      </c>
      <c r="EO288" s="7" t="s">
        <v>905</v>
      </c>
      <c r="EP288" s="7" t="s">
        <v>905</v>
      </c>
      <c r="EQ288" s="7" t="s">
        <v>905</v>
      </c>
      <c r="ER288" s="7" t="s">
        <v>905</v>
      </c>
      <c r="ES288" s="7" t="s">
        <v>905</v>
      </c>
      <c r="ET288" s="7" t="s">
        <v>905</v>
      </c>
      <c r="EU288" s="7" t="s">
        <v>905</v>
      </c>
      <c r="EV288" s="7" t="s">
        <v>905</v>
      </c>
      <c r="EW288" s="7" t="s">
        <v>905</v>
      </c>
      <c r="EX288" s="7" t="s">
        <v>905</v>
      </c>
      <c r="EY288" s="7" t="s">
        <v>905</v>
      </c>
      <c r="EZ288" s="7" t="s">
        <v>905</v>
      </c>
      <c r="FA288" s="7" t="s">
        <v>905</v>
      </c>
      <c r="FB288" s="7" t="s">
        <v>905</v>
      </c>
      <c r="FC288" s="7" t="s">
        <v>905</v>
      </c>
      <c r="FD288" s="7" t="s">
        <v>905</v>
      </c>
    </row>
    <row r="289" spans="1:160" ht="42" x14ac:dyDescent="0.45">
      <c r="A289" s="8">
        <v>816</v>
      </c>
      <c r="B289" s="8" t="s">
        <v>44</v>
      </c>
      <c r="C289" s="8" t="s">
        <v>874</v>
      </c>
      <c r="D289" s="8" t="s">
        <v>101</v>
      </c>
      <c r="E289" s="8" t="s">
        <v>422</v>
      </c>
      <c r="F289" s="8" t="s">
        <v>498</v>
      </c>
      <c r="G289" s="8" t="s">
        <v>875</v>
      </c>
      <c r="H289" s="9" t="s">
        <v>876</v>
      </c>
      <c r="I289" s="7" t="s">
        <v>2887</v>
      </c>
      <c r="J289" s="7" t="s">
        <v>2830</v>
      </c>
      <c r="K289" s="7" t="s">
        <v>2831</v>
      </c>
      <c r="L289" s="7" t="s">
        <v>3162</v>
      </c>
      <c r="M289" s="7" t="s">
        <v>3163</v>
      </c>
      <c r="N289" s="7" t="s">
        <v>2851</v>
      </c>
      <c r="O289" s="7" t="s">
        <v>2852</v>
      </c>
      <c r="P289" s="7" t="s">
        <v>3123</v>
      </c>
      <c r="Q289" s="7" t="s">
        <v>3124</v>
      </c>
      <c r="R289" s="7" t="s">
        <v>2838</v>
      </c>
      <c r="S289" s="7" t="s">
        <v>2839</v>
      </c>
      <c r="T289" s="7" t="s">
        <v>905</v>
      </c>
      <c r="U289" s="7" t="s">
        <v>905</v>
      </c>
      <c r="V289" s="7" t="s">
        <v>905</v>
      </c>
      <c r="W289" s="7" t="s">
        <v>905</v>
      </c>
      <c r="X289" s="7" t="s">
        <v>905</v>
      </c>
      <c r="Y289" s="7" t="s">
        <v>905</v>
      </c>
      <c r="Z289" s="7" t="s">
        <v>905</v>
      </c>
      <c r="AA289" s="7" t="s">
        <v>905</v>
      </c>
      <c r="AB289" s="7" t="s">
        <v>905</v>
      </c>
      <c r="AC289" s="7" t="s">
        <v>905</v>
      </c>
      <c r="AD289" s="7" t="s">
        <v>905</v>
      </c>
      <c r="AE289" s="7" t="s">
        <v>905</v>
      </c>
      <c r="AF289" s="7" t="s">
        <v>905</v>
      </c>
      <c r="AG289" s="7" t="s">
        <v>905</v>
      </c>
      <c r="AH289" s="7" t="s">
        <v>905</v>
      </c>
      <c r="AI289" s="7" t="s">
        <v>905</v>
      </c>
      <c r="AJ289" s="7" t="s">
        <v>905</v>
      </c>
      <c r="AK289" s="7" t="s">
        <v>905</v>
      </c>
      <c r="AL289" s="7" t="s">
        <v>905</v>
      </c>
      <c r="AM289" s="7" t="s">
        <v>905</v>
      </c>
      <c r="AN289" s="7" t="s">
        <v>905</v>
      </c>
      <c r="AO289" s="7" t="s">
        <v>905</v>
      </c>
      <c r="AP289" s="7" t="s">
        <v>905</v>
      </c>
      <c r="AQ289" s="7" t="s">
        <v>905</v>
      </c>
      <c r="AR289" s="7" t="s">
        <v>905</v>
      </c>
      <c r="AS289" s="7" t="s">
        <v>905</v>
      </c>
      <c r="AT289" s="7" t="s">
        <v>905</v>
      </c>
      <c r="AU289" s="7" t="s">
        <v>905</v>
      </c>
      <c r="AV289" s="7" t="s">
        <v>905</v>
      </c>
      <c r="AW289" s="7" t="s">
        <v>905</v>
      </c>
      <c r="AX289" s="7" t="s">
        <v>905</v>
      </c>
      <c r="AY289" s="7" t="s">
        <v>905</v>
      </c>
      <c r="AZ289" s="7" t="s">
        <v>905</v>
      </c>
      <c r="BA289" s="7" t="s">
        <v>905</v>
      </c>
      <c r="BB289" s="7" t="s">
        <v>905</v>
      </c>
      <c r="BC289" s="7" t="s">
        <v>905</v>
      </c>
      <c r="BD289" s="7" t="s">
        <v>905</v>
      </c>
      <c r="BE289" s="7" t="s">
        <v>905</v>
      </c>
      <c r="BF289" s="7" t="s">
        <v>905</v>
      </c>
      <c r="BG289" s="7" t="s">
        <v>905</v>
      </c>
      <c r="BH289" s="7" t="s">
        <v>905</v>
      </c>
      <c r="BI289" s="7" t="s">
        <v>905</v>
      </c>
      <c r="BJ289" s="7" t="s">
        <v>905</v>
      </c>
      <c r="BK289" s="7" t="s">
        <v>905</v>
      </c>
      <c r="BL289" s="7" t="s">
        <v>905</v>
      </c>
      <c r="BM289" s="7" t="s">
        <v>905</v>
      </c>
      <c r="BN289" s="7" t="s">
        <v>905</v>
      </c>
      <c r="BO289" s="7" t="s">
        <v>905</v>
      </c>
      <c r="BP289" s="7" t="s">
        <v>905</v>
      </c>
      <c r="BQ289" s="7" t="s">
        <v>905</v>
      </c>
      <c r="BR289" s="7" t="s">
        <v>905</v>
      </c>
      <c r="BS289" s="7" t="s">
        <v>905</v>
      </c>
      <c r="BT289" s="7" t="s">
        <v>905</v>
      </c>
      <c r="BU289" s="7" t="s">
        <v>905</v>
      </c>
      <c r="BV289" s="7" t="s">
        <v>905</v>
      </c>
      <c r="BW289" s="7" t="s">
        <v>905</v>
      </c>
      <c r="BX289" s="7" t="s">
        <v>905</v>
      </c>
      <c r="BY289" s="7" t="s">
        <v>905</v>
      </c>
      <c r="BZ289" s="7" t="s">
        <v>905</v>
      </c>
      <c r="CA289" s="7" t="s">
        <v>905</v>
      </c>
      <c r="CB289" s="7" t="s">
        <v>905</v>
      </c>
      <c r="CC289" s="7" t="s">
        <v>905</v>
      </c>
      <c r="CD289" s="7" t="s">
        <v>905</v>
      </c>
      <c r="CE289" s="7" t="s">
        <v>905</v>
      </c>
      <c r="CF289" s="7" t="s">
        <v>905</v>
      </c>
      <c r="CG289" s="7" t="s">
        <v>905</v>
      </c>
      <c r="CH289" s="7" t="s">
        <v>905</v>
      </c>
      <c r="CI289" s="7" t="s">
        <v>905</v>
      </c>
      <c r="CJ289" s="7" t="s">
        <v>905</v>
      </c>
      <c r="CK289" s="7" t="s">
        <v>905</v>
      </c>
      <c r="CL289" s="7" t="s">
        <v>905</v>
      </c>
      <c r="CM289" s="7" t="s">
        <v>905</v>
      </c>
      <c r="CN289" s="7" t="s">
        <v>905</v>
      </c>
      <c r="CO289" s="7" t="s">
        <v>905</v>
      </c>
      <c r="CP289" s="7" t="s">
        <v>905</v>
      </c>
      <c r="CQ289" s="7" t="s">
        <v>905</v>
      </c>
      <c r="CR289" s="7" t="s">
        <v>905</v>
      </c>
      <c r="CS289" s="7" t="s">
        <v>905</v>
      </c>
      <c r="CT289" s="7" t="s">
        <v>905</v>
      </c>
      <c r="CU289" s="7" t="s">
        <v>905</v>
      </c>
      <c r="CV289" s="7" t="s">
        <v>905</v>
      </c>
      <c r="CW289" s="7" t="s">
        <v>905</v>
      </c>
      <c r="CX289" s="7" t="s">
        <v>905</v>
      </c>
      <c r="CY289" s="7" t="s">
        <v>905</v>
      </c>
      <c r="CZ289" s="7" t="s">
        <v>905</v>
      </c>
      <c r="DA289" s="7" t="s">
        <v>905</v>
      </c>
      <c r="DB289" s="7" t="s">
        <v>905</v>
      </c>
      <c r="DC289" s="7" t="s">
        <v>905</v>
      </c>
      <c r="DD289" s="7" t="s">
        <v>905</v>
      </c>
      <c r="DE289" s="7" t="s">
        <v>905</v>
      </c>
      <c r="DF289" s="7" t="s">
        <v>905</v>
      </c>
      <c r="DG289" s="7" t="s">
        <v>905</v>
      </c>
      <c r="DH289" s="7" t="s">
        <v>905</v>
      </c>
      <c r="DI289" s="7" t="s">
        <v>905</v>
      </c>
      <c r="DJ289" s="7" t="s">
        <v>905</v>
      </c>
      <c r="DK289" s="7" t="s">
        <v>905</v>
      </c>
      <c r="DL289" s="7" t="s">
        <v>905</v>
      </c>
      <c r="DM289" s="7" t="s">
        <v>905</v>
      </c>
      <c r="DN289" s="7" t="s">
        <v>905</v>
      </c>
      <c r="DO289" s="7" t="s">
        <v>905</v>
      </c>
      <c r="DP289" s="7" t="s">
        <v>905</v>
      </c>
      <c r="DQ289" s="7" t="s">
        <v>905</v>
      </c>
      <c r="DR289" s="7" t="s">
        <v>905</v>
      </c>
      <c r="DS289" s="7" t="s">
        <v>905</v>
      </c>
      <c r="DT289" s="7" t="s">
        <v>905</v>
      </c>
      <c r="DU289" s="7" t="s">
        <v>905</v>
      </c>
      <c r="DV289" s="7" t="s">
        <v>905</v>
      </c>
      <c r="DW289" s="7" t="s">
        <v>905</v>
      </c>
      <c r="DX289" s="7" t="s">
        <v>905</v>
      </c>
      <c r="DY289" s="7" t="s">
        <v>905</v>
      </c>
      <c r="DZ289" s="7" t="s">
        <v>905</v>
      </c>
      <c r="EA289" s="7" t="s">
        <v>905</v>
      </c>
      <c r="EB289" s="7" t="s">
        <v>905</v>
      </c>
      <c r="EC289" s="7" t="s">
        <v>905</v>
      </c>
      <c r="ED289" s="7" t="s">
        <v>905</v>
      </c>
      <c r="EE289" s="7" t="s">
        <v>905</v>
      </c>
      <c r="EF289" s="7" t="s">
        <v>905</v>
      </c>
      <c r="EG289" s="7" t="s">
        <v>905</v>
      </c>
      <c r="EH289" s="7" t="s">
        <v>905</v>
      </c>
      <c r="EI289" s="7" t="s">
        <v>905</v>
      </c>
      <c r="EJ289" s="7" t="s">
        <v>905</v>
      </c>
      <c r="EK289" s="7" t="s">
        <v>905</v>
      </c>
      <c r="EL289" s="7" t="s">
        <v>905</v>
      </c>
      <c r="EM289" s="7" t="s">
        <v>905</v>
      </c>
      <c r="EN289" s="7" t="s">
        <v>905</v>
      </c>
      <c r="EO289" s="7" t="s">
        <v>905</v>
      </c>
      <c r="EP289" s="7" t="s">
        <v>905</v>
      </c>
      <c r="EQ289" s="7" t="s">
        <v>905</v>
      </c>
      <c r="ER289" s="7" t="s">
        <v>905</v>
      </c>
      <c r="ES289" s="7" t="s">
        <v>905</v>
      </c>
      <c r="ET289" s="7" t="s">
        <v>905</v>
      </c>
      <c r="EU289" s="7" t="s">
        <v>905</v>
      </c>
      <c r="EV289" s="7" t="s">
        <v>905</v>
      </c>
      <c r="EW289" s="7" t="s">
        <v>905</v>
      </c>
      <c r="EX289" s="7" t="s">
        <v>905</v>
      </c>
      <c r="EY289" s="7" t="s">
        <v>905</v>
      </c>
      <c r="EZ289" s="7" t="s">
        <v>905</v>
      </c>
      <c r="FA289" s="7" t="s">
        <v>905</v>
      </c>
      <c r="FB289" s="7" t="s">
        <v>905</v>
      </c>
      <c r="FC289" s="7" t="s">
        <v>905</v>
      </c>
      <c r="FD289" s="7" t="s">
        <v>905</v>
      </c>
    </row>
    <row r="290" spans="1:160" ht="42" x14ac:dyDescent="0.45">
      <c r="A290" s="8">
        <v>819</v>
      </c>
      <c r="B290" s="8" t="s">
        <v>44</v>
      </c>
      <c r="C290" s="8" t="s">
        <v>877</v>
      </c>
      <c r="D290" s="8" t="s">
        <v>46</v>
      </c>
      <c r="E290" s="8" t="s">
        <v>422</v>
      </c>
      <c r="F290" s="8" t="s">
        <v>685</v>
      </c>
      <c r="G290" s="8" t="s">
        <v>878</v>
      </c>
      <c r="H290" s="9" t="s">
        <v>879</v>
      </c>
      <c r="I290" s="7" t="s">
        <v>3071</v>
      </c>
      <c r="J290" s="7" t="s">
        <v>2910</v>
      </c>
      <c r="K290" s="7" t="s">
        <v>2911</v>
      </c>
      <c r="L290" s="7" t="s">
        <v>2816</v>
      </c>
      <c r="M290" s="7" t="s">
        <v>2817</v>
      </c>
      <c r="N290" s="7" t="s">
        <v>2818</v>
      </c>
      <c r="O290" s="7" t="s">
        <v>2819</v>
      </c>
      <c r="P290" s="7" t="s">
        <v>2921</v>
      </c>
      <c r="Q290" s="7" t="s">
        <v>2922</v>
      </c>
      <c r="R290" s="7" t="s">
        <v>2820</v>
      </c>
      <c r="S290" s="7" t="s">
        <v>2821</v>
      </c>
      <c r="T290" s="7" t="s">
        <v>2822</v>
      </c>
      <c r="U290" s="7" t="s">
        <v>2823</v>
      </c>
      <c r="V290" s="7" t="s">
        <v>2824</v>
      </c>
      <c r="W290" s="7" t="s">
        <v>2825</v>
      </c>
      <c r="X290" s="7" t="s">
        <v>2826</v>
      </c>
      <c r="Y290" s="7" t="s">
        <v>2827</v>
      </c>
      <c r="Z290" s="7" t="s">
        <v>2828</v>
      </c>
      <c r="AA290" s="7" t="s">
        <v>2829</v>
      </c>
      <c r="AB290" s="7" t="s">
        <v>2928</v>
      </c>
      <c r="AC290" s="7" t="s">
        <v>2929</v>
      </c>
      <c r="AD290" s="7" t="s">
        <v>2830</v>
      </c>
      <c r="AE290" s="7" t="s">
        <v>2831</v>
      </c>
      <c r="AF290" s="7" t="s">
        <v>2832</v>
      </c>
      <c r="AG290" s="7" t="s">
        <v>2833</v>
      </c>
      <c r="AH290" s="7" t="s">
        <v>2834</v>
      </c>
      <c r="AI290" s="7" t="s">
        <v>2835</v>
      </c>
      <c r="AJ290" s="7" t="s">
        <v>2851</v>
      </c>
      <c r="AK290" s="7" t="s">
        <v>2852</v>
      </c>
      <c r="AL290" s="7" t="s">
        <v>2898</v>
      </c>
      <c r="AM290" s="7" t="s">
        <v>2899</v>
      </c>
      <c r="AN290" s="7" t="s">
        <v>3114</v>
      </c>
      <c r="AO290" s="7" t="s">
        <v>3115</v>
      </c>
      <c r="AP290" s="7" t="s">
        <v>2907</v>
      </c>
      <c r="AQ290" s="7" t="s">
        <v>2908</v>
      </c>
      <c r="AR290" s="7" t="s">
        <v>2894</v>
      </c>
      <c r="AS290" s="7" t="s">
        <v>2895</v>
      </c>
      <c r="AT290" s="7" t="s">
        <v>2838</v>
      </c>
      <c r="AU290" s="7" t="s">
        <v>2839</v>
      </c>
      <c r="AV290" s="7" t="s">
        <v>2840</v>
      </c>
      <c r="AW290" s="7" t="s">
        <v>2841</v>
      </c>
      <c r="AX290" s="7" t="s">
        <v>905</v>
      </c>
      <c r="AY290" s="7" t="s">
        <v>905</v>
      </c>
      <c r="AZ290" s="7" t="s">
        <v>905</v>
      </c>
      <c r="BA290" s="7" t="s">
        <v>905</v>
      </c>
      <c r="BB290" s="7" t="s">
        <v>905</v>
      </c>
      <c r="BC290" s="7" t="s">
        <v>905</v>
      </c>
      <c r="BD290" s="7" t="s">
        <v>905</v>
      </c>
      <c r="BE290" s="7" t="s">
        <v>905</v>
      </c>
      <c r="BF290" s="7" t="s">
        <v>905</v>
      </c>
      <c r="BG290" s="7" t="s">
        <v>905</v>
      </c>
      <c r="BH290" s="7" t="s">
        <v>905</v>
      </c>
      <c r="BI290" s="7" t="s">
        <v>905</v>
      </c>
      <c r="BJ290" s="7" t="s">
        <v>905</v>
      </c>
      <c r="BK290" s="7" t="s">
        <v>905</v>
      </c>
      <c r="BL290" s="7" t="s">
        <v>905</v>
      </c>
      <c r="BM290" s="7" t="s">
        <v>905</v>
      </c>
      <c r="BN290" s="7" t="s">
        <v>905</v>
      </c>
      <c r="BO290" s="7" t="s">
        <v>905</v>
      </c>
      <c r="BP290" s="7" t="s">
        <v>905</v>
      </c>
      <c r="BQ290" s="7" t="s">
        <v>905</v>
      </c>
      <c r="BR290" s="7" t="s">
        <v>905</v>
      </c>
      <c r="BS290" s="7" t="s">
        <v>905</v>
      </c>
      <c r="BT290" s="7" t="s">
        <v>905</v>
      </c>
      <c r="BU290" s="7" t="s">
        <v>905</v>
      </c>
      <c r="BV290" s="7" t="s">
        <v>905</v>
      </c>
      <c r="BW290" s="7" t="s">
        <v>905</v>
      </c>
      <c r="BX290" s="7" t="s">
        <v>905</v>
      </c>
      <c r="BY290" s="7" t="s">
        <v>905</v>
      </c>
      <c r="BZ290" s="7" t="s">
        <v>905</v>
      </c>
      <c r="CA290" s="7" t="s">
        <v>905</v>
      </c>
      <c r="CB290" s="7" t="s">
        <v>905</v>
      </c>
      <c r="CC290" s="7" t="s">
        <v>905</v>
      </c>
      <c r="CD290" s="7" t="s">
        <v>905</v>
      </c>
      <c r="CE290" s="7" t="s">
        <v>905</v>
      </c>
      <c r="CF290" s="7" t="s">
        <v>905</v>
      </c>
      <c r="CG290" s="7" t="s">
        <v>905</v>
      </c>
      <c r="CH290" s="7" t="s">
        <v>905</v>
      </c>
      <c r="CI290" s="7" t="s">
        <v>905</v>
      </c>
      <c r="CJ290" s="7" t="s">
        <v>905</v>
      </c>
      <c r="CK290" s="7" t="s">
        <v>905</v>
      </c>
      <c r="CL290" s="7" t="s">
        <v>905</v>
      </c>
      <c r="CM290" s="7" t="s">
        <v>905</v>
      </c>
      <c r="CN290" s="7" t="s">
        <v>905</v>
      </c>
      <c r="CO290" s="7" t="s">
        <v>905</v>
      </c>
      <c r="CP290" s="7" t="s">
        <v>905</v>
      </c>
      <c r="CQ290" s="7" t="s">
        <v>905</v>
      </c>
      <c r="CR290" s="7" t="s">
        <v>905</v>
      </c>
      <c r="CS290" s="7" t="s">
        <v>905</v>
      </c>
      <c r="CT290" s="7" t="s">
        <v>905</v>
      </c>
      <c r="CU290" s="7" t="s">
        <v>905</v>
      </c>
      <c r="CV290" s="7" t="s">
        <v>905</v>
      </c>
      <c r="CW290" s="7" t="s">
        <v>905</v>
      </c>
      <c r="CX290" s="7" t="s">
        <v>905</v>
      </c>
      <c r="CY290" s="7" t="s">
        <v>905</v>
      </c>
      <c r="CZ290" s="7" t="s">
        <v>905</v>
      </c>
      <c r="DA290" s="7" t="s">
        <v>905</v>
      </c>
      <c r="DB290" s="7" t="s">
        <v>905</v>
      </c>
      <c r="DC290" s="7" t="s">
        <v>905</v>
      </c>
      <c r="DD290" s="7" t="s">
        <v>905</v>
      </c>
      <c r="DE290" s="7" t="s">
        <v>905</v>
      </c>
      <c r="DF290" s="7" t="s">
        <v>905</v>
      </c>
      <c r="DG290" s="7" t="s">
        <v>905</v>
      </c>
      <c r="DH290" s="7" t="s">
        <v>905</v>
      </c>
      <c r="DI290" s="7" t="s">
        <v>905</v>
      </c>
      <c r="DJ290" s="7" t="s">
        <v>905</v>
      </c>
      <c r="DK290" s="7" t="s">
        <v>905</v>
      </c>
      <c r="DL290" s="7" t="s">
        <v>905</v>
      </c>
      <c r="DM290" s="7" t="s">
        <v>905</v>
      </c>
      <c r="DN290" s="7" t="s">
        <v>905</v>
      </c>
      <c r="DO290" s="7" t="s">
        <v>905</v>
      </c>
      <c r="DP290" s="7" t="s">
        <v>905</v>
      </c>
      <c r="DQ290" s="7" t="s">
        <v>905</v>
      </c>
      <c r="DR290" s="7" t="s">
        <v>905</v>
      </c>
      <c r="DS290" s="7" t="s">
        <v>905</v>
      </c>
      <c r="DT290" s="7" t="s">
        <v>905</v>
      </c>
      <c r="DU290" s="7" t="s">
        <v>905</v>
      </c>
      <c r="DV290" s="7" t="s">
        <v>2855</v>
      </c>
      <c r="DW290" s="7" t="s">
        <v>878</v>
      </c>
      <c r="DX290" s="7" t="s">
        <v>3281</v>
      </c>
      <c r="DY290" s="7" t="s">
        <v>3282</v>
      </c>
      <c r="DZ290" s="7" t="s">
        <v>3283</v>
      </c>
      <c r="EA290" s="7" t="s">
        <v>905</v>
      </c>
      <c r="EB290" s="7" t="s">
        <v>905</v>
      </c>
      <c r="EC290" s="7" t="s">
        <v>905</v>
      </c>
      <c r="ED290" s="7" t="s">
        <v>905</v>
      </c>
      <c r="EE290" s="7" t="s">
        <v>905</v>
      </c>
      <c r="EF290" s="7" t="s">
        <v>905</v>
      </c>
      <c r="EG290" s="7" t="s">
        <v>905</v>
      </c>
      <c r="EH290" s="7" t="s">
        <v>905</v>
      </c>
      <c r="EI290" s="7" t="s">
        <v>905</v>
      </c>
      <c r="EJ290" s="7" t="s">
        <v>905</v>
      </c>
      <c r="EK290" s="7" t="s">
        <v>905</v>
      </c>
      <c r="EL290" s="7" t="s">
        <v>905</v>
      </c>
      <c r="EM290" s="7" t="s">
        <v>905</v>
      </c>
      <c r="EN290" s="7" t="s">
        <v>905</v>
      </c>
      <c r="EO290" s="7" t="s">
        <v>905</v>
      </c>
      <c r="EP290" s="7" t="s">
        <v>905</v>
      </c>
      <c r="EQ290" s="7" t="s">
        <v>905</v>
      </c>
      <c r="ER290" s="7" t="s">
        <v>905</v>
      </c>
      <c r="ES290" s="7" t="s">
        <v>905</v>
      </c>
      <c r="ET290" s="7" t="s">
        <v>905</v>
      </c>
      <c r="EU290" s="7" t="s">
        <v>905</v>
      </c>
      <c r="EV290" s="7" t="s">
        <v>905</v>
      </c>
      <c r="EW290" s="7" t="s">
        <v>905</v>
      </c>
      <c r="EX290" s="7" t="s">
        <v>905</v>
      </c>
      <c r="EY290" s="7" t="s">
        <v>905</v>
      </c>
      <c r="EZ290" s="7" t="s">
        <v>905</v>
      </c>
      <c r="FA290" s="7" t="s">
        <v>905</v>
      </c>
      <c r="FB290" s="7" t="s">
        <v>905</v>
      </c>
      <c r="FC290" s="7" t="s">
        <v>905</v>
      </c>
      <c r="FD290" s="7" t="s">
        <v>905</v>
      </c>
    </row>
    <row r="291" spans="1:160" ht="73.5" x14ac:dyDescent="0.45">
      <c r="A291" s="8">
        <v>820</v>
      </c>
      <c r="B291" s="8" t="s">
        <v>44</v>
      </c>
      <c r="C291" s="8" t="s">
        <v>880</v>
      </c>
      <c r="D291" s="8" t="s">
        <v>684</v>
      </c>
      <c r="E291" s="8" t="s">
        <v>422</v>
      </c>
      <c r="F291" s="8" t="s">
        <v>490</v>
      </c>
      <c r="G291" s="8" t="s">
        <v>881</v>
      </c>
      <c r="H291" s="9" t="s">
        <v>882</v>
      </c>
      <c r="I291" s="7" t="s">
        <v>2842</v>
      </c>
      <c r="J291" s="7" t="s">
        <v>2871</v>
      </c>
      <c r="K291" s="7" t="s">
        <v>2872</v>
      </c>
      <c r="L291" s="7" t="s">
        <v>905</v>
      </c>
      <c r="M291" s="7" t="s">
        <v>905</v>
      </c>
      <c r="N291" s="7" t="s">
        <v>905</v>
      </c>
      <c r="O291" s="7" t="s">
        <v>905</v>
      </c>
      <c r="P291" s="7" t="s">
        <v>905</v>
      </c>
      <c r="Q291" s="7" t="s">
        <v>905</v>
      </c>
      <c r="R291" s="7" t="s">
        <v>905</v>
      </c>
      <c r="S291" s="7" t="s">
        <v>905</v>
      </c>
      <c r="T291" s="7" t="s">
        <v>905</v>
      </c>
      <c r="U291" s="7" t="s">
        <v>905</v>
      </c>
      <c r="V291" s="7" t="s">
        <v>905</v>
      </c>
      <c r="W291" s="7" t="s">
        <v>905</v>
      </c>
      <c r="X291" s="7" t="s">
        <v>905</v>
      </c>
      <c r="Y291" s="7" t="s">
        <v>905</v>
      </c>
      <c r="Z291" s="7" t="s">
        <v>905</v>
      </c>
      <c r="AA291" s="7" t="s">
        <v>905</v>
      </c>
      <c r="AB291" s="7" t="s">
        <v>905</v>
      </c>
      <c r="AC291" s="7" t="s">
        <v>905</v>
      </c>
      <c r="AD291" s="7" t="s">
        <v>905</v>
      </c>
      <c r="AE291" s="7" t="s">
        <v>905</v>
      </c>
      <c r="AF291" s="7" t="s">
        <v>905</v>
      </c>
      <c r="AG291" s="7" t="s">
        <v>905</v>
      </c>
      <c r="AH291" s="7" t="s">
        <v>905</v>
      </c>
      <c r="AI291" s="7" t="s">
        <v>905</v>
      </c>
      <c r="AJ291" s="7" t="s">
        <v>905</v>
      </c>
      <c r="AK291" s="7" t="s">
        <v>905</v>
      </c>
      <c r="AL291" s="7" t="s">
        <v>905</v>
      </c>
      <c r="AM291" s="7" t="s">
        <v>905</v>
      </c>
      <c r="AN291" s="7" t="s">
        <v>905</v>
      </c>
      <c r="AO291" s="7" t="s">
        <v>905</v>
      </c>
      <c r="AP291" s="7" t="s">
        <v>905</v>
      </c>
      <c r="AQ291" s="7" t="s">
        <v>905</v>
      </c>
      <c r="AR291" s="7" t="s">
        <v>905</v>
      </c>
      <c r="AS291" s="7" t="s">
        <v>905</v>
      </c>
      <c r="AT291" s="7" t="s">
        <v>905</v>
      </c>
      <c r="AU291" s="7" t="s">
        <v>905</v>
      </c>
      <c r="AV291" s="7" t="s">
        <v>905</v>
      </c>
      <c r="AW291" s="7" t="s">
        <v>905</v>
      </c>
      <c r="AX291" s="7" t="s">
        <v>905</v>
      </c>
      <c r="AY291" s="7" t="s">
        <v>905</v>
      </c>
      <c r="AZ291" s="7" t="s">
        <v>905</v>
      </c>
      <c r="BA291" s="7" t="s">
        <v>905</v>
      </c>
      <c r="BB291" s="7" t="s">
        <v>905</v>
      </c>
      <c r="BC291" s="7" t="s">
        <v>905</v>
      </c>
      <c r="BD291" s="7" t="s">
        <v>905</v>
      </c>
      <c r="BE291" s="7" t="s">
        <v>905</v>
      </c>
      <c r="BF291" s="7" t="s">
        <v>905</v>
      </c>
      <c r="BG291" s="7" t="s">
        <v>905</v>
      </c>
      <c r="BH291" s="7" t="s">
        <v>905</v>
      </c>
      <c r="BI291" s="7" t="s">
        <v>905</v>
      </c>
      <c r="BJ291" s="7" t="s">
        <v>905</v>
      </c>
      <c r="BK291" s="7" t="s">
        <v>905</v>
      </c>
      <c r="BL291" s="7" t="s">
        <v>905</v>
      </c>
      <c r="BM291" s="7" t="s">
        <v>905</v>
      </c>
      <c r="BN291" s="7" t="s">
        <v>905</v>
      </c>
      <c r="BO291" s="7" t="s">
        <v>905</v>
      </c>
      <c r="BP291" s="7" t="s">
        <v>905</v>
      </c>
      <c r="BQ291" s="7" t="s">
        <v>905</v>
      </c>
      <c r="BR291" s="7" t="s">
        <v>905</v>
      </c>
      <c r="BS291" s="7" t="s">
        <v>905</v>
      </c>
      <c r="BT291" s="7" t="s">
        <v>905</v>
      </c>
      <c r="BU291" s="7" t="s">
        <v>905</v>
      </c>
      <c r="BV291" s="7" t="s">
        <v>905</v>
      </c>
      <c r="BW291" s="7" t="s">
        <v>905</v>
      </c>
      <c r="BX291" s="7" t="s">
        <v>905</v>
      </c>
      <c r="BY291" s="7" t="s">
        <v>905</v>
      </c>
      <c r="BZ291" s="7" t="s">
        <v>905</v>
      </c>
      <c r="CA291" s="7" t="s">
        <v>905</v>
      </c>
      <c r="CB291" s="7" t="s">
        <v>905</v>
      </c>
      <c r="CC291" s="7" t="s">
        <v>905</v>
      </c>
      <c r="CD291" s="7" t="s">
        <v>905</v>
      </c>
      <c r="CE291" s="7" t="s">
        <v>905</v>
      </c>
      <c r="CF291" s="7" t="s">
        <v>905</v>
      </c>
      <c r="CG291" s="7" t="s">
        <v>905</v>
      </c>
      <c r="CH291" s="7" t="s">
        <v>905</v>
      </c>
      <c r="CI291" s="7" t="s">
        <v>905</v>
      </c>
      <c r="CJ291" s="7" t="s">
        <v>905</v>
      </c>
      <c r="CK291" s="7" t="s">
        <v>905</v>
      </c>
      <c r="CL291" s="7" t="s">
        <v>905</v>
      </c>
      <c r="CM291" s="7" t="s">
        <v>905</v>
      </c>
      <c r="CN291" s="7" t="s">
        <v>905</v>
      </c>
      <c r="CO291" s="7" t="s">
        <v>905</v>
      </c>
      <c r="CP291" s="7" t="s">
        <v>905</v>
      </c>
      <c r="CQ291" s="7" t="s">
        <v>905</v>
      </c>
      <c r="CR291" s="7" t="s">
        <v>905</v>
      </c>
      <c r="CS291" s="7" t="s">
        <v>905</v>
      </c>
      <c r="CT291" s="7" t="s">
        <v>905</v>
      </c>
      <c r="CU291" s="7" t="s">
        <v>905</v>
      </c>
      <c r="CV291" s="7" t="s">
        <v>905</v>
      </c>
      <c r="CW291" s="7" t="s">
        <v>905</v>
      </c>
      <c r="CX291" s="7" t="s">
        <v>905</v>
      </c>
      <c r="CY291" s="7" t="s">
        <v>905</v>
      </c>
      <c r="CZ291" s="7" t="s">
        <v>905</v>
      </c>
      <c r="DA291" s="7" t="s">
        <v>905</v>
      </c>
      <c r="DB291" s="7" t="s">
        <v>905</v>
      </c>
      <c r="DC291" s="7" t="s">
        <v>905</v>
      </c>
      <c r="DD291" s="7" t="s">
        <v>905</v>
      </c>
      <c r="DE291" s="7" t="s">
        <v>905</v>
      </c>
      <c r="DF291" s="7" t="s">
        <v>905</v>
      </c>
      <c r="DG291" s="7" t="s">
        <v>905</v>
      </c>
      <c r="DH291" s="7" t="s">
        <v>905</v>
      </c>
      <c r="DI291" s="7" t="s">
        <v>905</v>
      </c>
      <c r="DJ291" s="7" t="s">
        <v>905</v>
      </c>
      <c r="DK291" s="7" t="s">
        <v>905</v>
      </c>
      <c r="DL291" s="7" t="s">
        <v>905</v>
      </c>
      <c r="DM291" s="7" t="s">
        <v>905</v>
      </c>
      <c r="DN291" s="7" t="s">
        <v>905</v>
      </c>
      <c r="DO291" s="7" t="s">
        <v>905</v>
      </c>
      <c r="DP291" s="7" t="s">
        <v>905</v>
      </c>
      <c r="DQ291" s="7" t="s">
        <v>905</v>
      </c>
      <c r="DR291" s="7" t="s">
        <v>905</v>
      </c>
      <c r="DS291" s="7" t="s">
        <v>905</v>
      </c>
      <c r="DT291" s="7" t="s">
        <v>905</v>
      </c>
      <c r="DU291" s="7" t="s">
        <v>905</v>
      </c>
      <c r="DV291" s="7" t="s">
        <v>2849</v>
      </c>
      <c r="DW291" s="7" t="s">
        <v>3284</v>
      </c>
      <c r="DX291" s="7" t="s">
        <v>881</v>
      </c>
      <c r="DY291" s="7" t="s">
        <v>905</v>
      </c>
      <c r="DZ291" s="7" t="s">
        <v>905</v>
      </c>
      <c r="EA291" s="7" t="s">
        <v>905</v>
      </c>
      <c r="EB291" s="7" t="s">
        <v>905</v>
      </c>
      <c r="EC291" s="7" t="s">
        <v>905</v>
      </c>
      <c r="ED291" s="7" t="s">
        <v>905</v>
      </c>
      <c r="EE291" s="7" t="s">
        <v>905</v>
      </c>
      <c r="EF291" s="7" t="s">
        <v>905</v>
      </c>
      <c r="EG291" s="7" t="s">
        <v>905</v>
      </c>
      <c r="EH291" s="7" t="s">
        <v>905</v>
      </c>
      <c r="EI291" s="7" t="s">
        <v>905</v>
      </c>
      <c r="EJ291" s="7" t="s">
        <v>905</v>
      </c>
      <c r="EK291" s="7" t="s">
        <v>905</v>
      </c>
      <c r="EL291" s="7" t="s">
        <v>905</v>
      </c>
      <c r="EM291" s="7" t="s">
        <v>905</v>
      </c>
      <c r="EN291" s="7" t="s">
        <v>905</v>
      </c>
      <c r="EO291" s="7" t="s">
        <v>905</v>
      </c>
      <c r="EP291" s="7" t="s">
        <v>905</v>
      </c>
      <c r="EQ291" s="7" t="s">
        <v>905</v>
      </c>
      <c r="ER291" s="7" t="s">
        <v>905</v>
      </c>
      <c r="ES291" s="7" t="s">
        <v>905</v>
      </c>
      <c r="ET291" s="7" t="s">
        <v>905</v>
      </c>
      <c r="EU291" s="7" t="s">
        <v>905</v>
      </c>
      <c r="EV291" s="7" t="s">
        <v>905</v>
      </c>
      <c r="EW291" s="7" t="s">
        <v>905</v>
      </c>
      <c r="EX291" s="7" t="s">
        <v>905</v>
      </c>
      <c r="EY291" s="7" t="s">
        <v>905</v>
      </c>
      <c r="EZ291" s="7" t="s">
        <v>905</v>
      </c>
      <c r="FA291" s="7" t="s">
        <v>905</v>
      </c>
      <c r="FB291" s="7" t="s">
        <v>905</v>
      </c>
      <c r="FC291" s="7" t="s">
        <v>905</v>
      </c>
      <c r="FD291" s="7" t="s">
        <v>905</v>
      </c>
    </row>
    <row r="292" spans="1:160" ht="94.5" x14ac:dyDescent="0.45">
      <c r="A292" s="8">
        <v>828</v>
      </c>
      <c r="B292" s="8" t="s">
        <v>44</v>
      </c>
      <c r="C292" s="8" t="s">
        <v>883</v>
      </c>
      <c r="D292" s="8" t="s">
        <v>46</v>
      </c>
      <c r="E292" s="8" t="s">
        <v>805</v>
      </c>
      <c r="F292" s="8" t="s">
        <v>884</v>
      </c>
      <c r="G292" s="8" t="s">
        <v>673</v>
      </c>
      <c r="H292" s="9" t="s">
        <v>885</v>
      </c>
      <c r="I292" s="7" t="s">
        <v>2995</v>
      </c>
      <c r="J292" s="7" t="s">
        <v>2910</v>
      </c>
      <c r="K292" s="7" t="s">
        <v>2911</v>
      </c>
      <c r="L292" s="7" t="s">
        <v>2816</v>
      </c>
      <c r="M292" s="7" t="s">
        <v>2817</v>
      </c>
      <c r="N292" s="7" t="s">
        <v>2921</v>
      </c>
      <c r="O292" s="7" t="s">
        <v>2922</v>
      </c>
      <c r="P292" s="7" t="s">
        <v>2820</v>
      </c>
      <c r="Q292" s="7" t="s">
        <v>2821</v>
      </c>
      <c r="R292" s="7" t="s">
        <v>2822</v>
      </c>
      <c r="S292" s="7" t="s">
        <v>2823</v>
      </c>
      <c r="T292" s="7" t="s">
        <v>2824</v>
      </c>
      <c r="U292" s="7" t="s">
        <v>2825</v>
      </c>
      <c r="V292" s="7" t="s">
        <v>2826</v>
      </c>
      <c r="W292" s="7" t="s">
        <v>2827</v>
      </c>
      <c r="X292" s="7" t="s">
        <v>2828</v>
      </c>
      <c r="Y292" s="7" t="s">
        <v>2829</v>
      </c>
      <c r="Z292" s="7" t="s">
        <v>2928</v>
      </c>
      <c r="AA292" s="7" t="s">
        <v>2929</v>
      </c>
      <c r="AB292" s="7" t="s">
        <v>2830</v>
      </c>
      <c r="AC292" s="7" t="s">
        <v>2831</v>
      </c>
      <c r="AD292" s="7" t="s">
        <v>2832</v>
      </c>
      <c r="AE292" s="7" t="s">
        <v>2833</v>
      </c>
      <c r="AF292" s="7" t="s">
        <v>2834</v>
      </c>
      <c r="AG292" s="7" t="s">
        <v>2835</v>
      </c>
      <c r="AH292" s="7" t="s">
        <v>3162</v>
      </c>
      <c r="AI292" s="7" t="s">
        <v>3163</v>
      </c>
      <c r="AJ292" s="7" t="s">
        <v>2851</v>
      </c>
      <c r="AK292" s="7" t="s">
        <v>2852</v>
      </c>
      <c r="AL292" s="7" t="s">
        <v>3285</v>
      </c>
      <c r="AM292" s="7" t="s">
        <v>3286</v>
      </c>
      <c r="AN292" s="7" t="s">
        <v>2978</v>
      </c>
      <c r="AO292" s="7" t="s">
        <v>2979</v>
      </c>
      <c r="AP292" s="7" t="s">
        <v>2898</v>
      </c>
      <c r="AQ292" s="7" t="s">
        <v>2899</v>
      </c>
      <c r="AR292" s="7" t="s">
        <v>3114</v>
      </c>
      <c r="AS292" s="7" t="s">
        <v>3115</v>
      </c>
      <c r="AT292" s="7" t="s">
        <v>3165</v>
      </c>
      <c r="AU292" s="7" t="s">
        <v>3166</v>
      </c>
      <c r="AV292" s="7" t="s">
        <v>3123</v>
      </c>
      <c r="AW292" s="7" t="s">
        <v>3124</v>
      </c>
      <c r="AX292" s="7" t="s">
        <v>2838</v>
      </c>
      <c r="AY292" s="7" t="s">
        <v>2839</v>
      </c>
      <c r="AZ292" s="7" t="s">
        <v>2840</v>
      </c>
      <c r="BA292" s="7" t="s">
        <v>2841</v>
      </c>
      <c r="BB292" s="7" t="s">
        <v>905</v>
      </c>
      <c r="BC292" s="7" t="s">
        <v>905</v>
      </c>
      <c r="BD292" s="7" t="s">
        <v>905</v>
      </c>
      <c r="BE292" s="7" t="s">
        <v>905</v>
      </c>
      <c r="BF292" s="7" t="s">
        <v>905</v>
      </c>
      <c r="BG292" s="7" t="s">
        <v>905</v>
      </c>
      <c r="BH292" s="7" t="s">
        <v>905</v>
      </c>
      <c r="BI292" s="7" t="s">
        <v>905</v>
      </c>
      <c r="BJ292" s="7" t="s">
        <v>905</v>
      </c>
      <c r="BK292" s="7" t="s">
        <v>905</v>
      </c>
      <c r="BL292" s="7" t="s">
        <v>905</v>
      </c>
      <c r="BM292" s="7" t="s">
        <v>905</v>
      </c>
      <c r="BN292" s="7" t="s">
        <v>905</v>
      </c>
      <c r="BO292" s="7" t="s">
        <v>905</v>
      </c>
      <c r="BP292" s="7" t="s">
        <v>905</v>
      </c>
      <c r="BQ292" s="7" t="s">
        <v>905</v>
      </c>
      <c r="BR292" s="7" t="s">
        <v>905</v>
      </c>
      <c r="BS292" s="7" t="s">
        <v>905</v>
      </c>
      <c r="BT292" s="7" t="s">
        <v>905</v>
      </c>
      <c r="BU292" s="7" t="s">
        <v>905</v>
      </c>
      <c r="BV292" s="7" t="s">
        <v>905</v>
      </c>
      <c r="BW292" s="7" t="s">
        <v>905</v>
      </c>
      <c r="BX292" s="7" t="s">
        <v>905</v>
      </c>
      <c r="BY292" s="7" t="s">
        <v>905</v>
      </c>
      <c r="BZ292" s="7" t="s">
        <v>905</v>
      </c>
      <c r="CA292" s="7" t="s">
        <v>905</v>
      </c>
      <c r="CB292" s="7" t="s">
        <v>905</v>
      </c>
      <c r="CC292" s="7" t="s">
        <v>905</v>
      </c>
      <c r="CD292" s="7" t="s">
        <v>905</v>
      </c>
      <c r="CE292" s="7" t="s">
        <v>905</v>
      </c>
      <c r="CF292" s="7" t="s">
        <v>905</v>
      </c>
      <c r="CG292" s="7" t="s">
        <v>905</v>
      </c>
      <c r="CH292" s="7" t="s">
        <v>905</v>
      </c>
      <c r="CI292" s="7" t="s">
        <v>905</v>
      </c>
      <c r="CJ292" s="7" t="s">
        <v>905</v>
      </c>
      <c r="CK292" s="7" t="s">
        <v>905</v>
      </c>
      <c r="CL292" s="7" t="s">
        <v>905</v>
      </c>
      <c r="CM292" s="7" t="s">
        <v>905</v>
      </c>
      <c r="CN292" s="7" t="s">
        <v>905</v>
      </c>
      <c r="CO292" s="7" t="s">
        <v>905</v>
      </c>
      <c r="CP292" s="7" t="s">
        <v>905</v>
      </c>
      <c r="CQ292" s="7" t="s">
        <v>905</v>
      </c>
      <c r="CR292" s="7" t="s">
        <v>905</v>
      </c>
      <c r="CS292" s="7" t="s">
        <v>905</v>
      </c>
      <c r="CT292" s="7" t="s">
        <v>905</v>
      </c>
      <c r="CU292" s="7" t="s">
        <v>905</v>
      </c>
      <c r="CV292" s="7" t="s">
        <v>905</v>
      </c>
      <c r="CW292" s="7" t="s">
        <v>905</v>
      </c>
      <c r="CX292" s="7" t="s">
        <v>905</v>
      </c>
      <c r="CY292" s="7" t="s">
        <v>905</v>
      </c>
      <c r="CZ292" s="7" t="s">
        <v>905</v>
      </c>
      <c r="DA292" s="7" t="s">
        <v>905</v>
      </c>
      <c r="DB292" s="7" t="s">
        <v>905</v>
      </c>
      <c r="DC292" s="7" t="s">
        <v>905</v>
      </c>
      <c r="DD292" s="7" t="s">
        <v>905</v>
      </c>
      <c r="DE292" s="7" t="s">
        <v>905</v>
      </c>
      <c r="DF292" s="7" t="s">
        <v>905</v>
      </c>
      <c r="DG292" s="7" t="s">
        <v>905</v>
      </c>
      <c r="DH292" s="7" t="s">
        <v>905</v>
      </c>
      <c r="DI292" s="7" t="s">
        <v>905</v>
      </c>
      <c r="DJ292" s="7" t="s">
        <v>905</v>
      </c>
      <c r="DK292" s="7" t="s">
        <v>905</v>
      </c>
      <c r="DL292" s="7" t="s">
        <v>905</v>
      </c>
      <c r="DM292" s="7" t="s">
        <v>905</v>
      </c>
      <c r="DN292" s="7" t="s">
        <v>905</v>
      </c>
      <c r="DO292" s="7" t="s">
        <v>905</v>
      </c>
      <c r="DP292" s="7" t="s">
        <v>905</v>
      </c>
      <c r="DQ292" s="7" t="s">
        <v>905</v>
      </c>
      <c r="DR292" s="7" t="s">
        <v>905</v>
      </c>
      <c r="DS292" s="7" t="s">
        <v>905</v>
      </c>
      <c r="DT292" s="7" t="s">
        <v>905</v>
      </c>
      <c r="DU292" s="7" t="s">
        <v>905</v>
      </c>
      <c r="DV292" s="7" t="s">
        <v>2935</v>
      </c>
      <c r="DW292" s="7" t="s">
        <v>2342</v>
      </c>
      <c r="DX292" s="7" t="s">
        <v>3287</v>
      </c>
      <c r="DY292" s="7" t="s">
        <v>1296</v>
      </c>
      <c r="DZ292" s="7" t="s">
        <v>3288</v>
      </c>
      <c r="EA292" s="7" t="s">
        <v>520</v>
      </c>
      <c r="EB292" s="7" t="s">
        <v>673</v>
      </c>
      <c r="EC292" s="7" t="s">
        <v>1761</v>
      </c>
      <c r="ED292" s="7" t="s">
        <v>905</v>
      </c>
      <c r="EE292" s="7" t="s">
        <v>905</v>
      </c>
      <c r="EF292" s="7" t="s">
        <v>905</v>
      </c>
      <c r="EG292" s="7" t="s">
        <v>905</v>
      </c>
      <c r="EH292" s="7" t="s">
        <v>905</v>
      </c>
      <c r="EI292" s="7" t="s">
        <v>905</v>
      </c>
      <c r="EJ292" s="7" t="s">
        <v>905</v>
      </c>
      <c r="EK292" s="7" t="s">
        <v>905</v>
      </c>
      <c r="EL292" s="7" t="s">
        <v>905</v>
      </c>
      <c r="EM292" s="7" t="s">
        <v>905</v>
      </c>
      <c r="EN292" s="7" t="s">
        <v>905</v>
      </c>
      <c r="EO292" s="7" t="s">
        <v>905</v>
      </c>
      <c r="EP292" s="7" t="s">
        <v>905</v>
      </c>
      <c r="EQ292" s="7" t="s">
        <v>905</v>
      </c>
      <c r="ER292" s="7" t="s">
        <v>905</v>
      </c>
      <c r="ES292" s="7" t="s">
        <v>905</v>
      </c>
      <c r="ET292" s="7" t="s">
        <v>905</v>
      </c>
      <c r="EU292" s="7" t="s">
        <v>905</v>
      </c>
      <c r="EV292" s="7" t="s">
        <v>905</v>
      </c>
      <c r="EW292" s="7" t="s">
        <v>905</v>
      </c>
      <c r="EX292" s="7" t="s">
        <v>905</v>
      </c>
      <c r="EY292" s="7" t="s">
        <v>905</v>
      </c>
      <c r="EZ292" s="7" t="s">
        <v>905</v>
      </c>
      <c r="FA292" s="7" t="s">
        <v>905</v>
      </c>
      <c r="FB292" s="7" t="s">
        <v>905</v>
      </c>
      <c r="FC292" s="7" t="s">
        <v>905</v>
      </c>
      <c r="FD292" s="7" t="s">
        <v>905</v>
      </c>
    </row>
    <row r="293" spans="1:160" ht="63" x14ac:dyDescent="0.45">
      <c r="A293" s="8">
        <v>829</v>
      </c>
      <c r="B293" s="8" t="s">
        <v>44</v>
      </c>
      <c r="C293" s="8" t="s">
        <v>886</v>
      </c>
      <c r="D293" s="8" t="s">
        <v>82</v>
      </c>
      <c r="E293" s="8" t="s">
        <v>221</v>
      </c>
      <c r="F293" s="8" t="s">
        <v>369</v>
      </c>
      <c r="G293" s="8" t="s">
        <v>887</v>
      </c>
      <c r="H293" s="9" t="s">
        <v>888</v>
      </c>
      <c r="I293" s="7" t="s">
        <v>2842</v>
      </c>
      <c r="J293" s="7" t="s">
        <v>2896</v>
      </c>
      <c r="K293" s="7" t="s">
        <v>2897</v>
      </c>
      <c r="L293" s="7" t="s">
        <v>905</v>
      </c>
      <c r="M293" s="7" t="s">
        <v>905</v>
      </c>
      <c r="N293" s="7" t="s">
        <v>905</v>
      </c>
      <c r="O293" s="7" t="s">
        <v>905</v>
      </c>
      <c r="P293" s="7" t="s">
        <v>905</v>
      </c>
      <c r="Q293" s="7" t="s">
        <v>905</v>
      </c>
      <c r="R293" s="7" t="s">
        <v>905</v>
      </c>
      <c r="S293" s="7" t="s">
        <v>905</v>
      </c>
      <c r="T293" s="7" t="s">
        <v>905</v>
      </c>
      <c r="U293" s="7" t="s">
        <v>905</v>
      </c>
      <c r="V293" s="7" t="s">
        <v>905</v>
      </c>
      <c r="W293" s="7" t="s">
        <v>905</v>
      </c>
      <c r="X293" s="7" t="s">
        <v>905</v>
      </c>
      <c r="Y293" s="7" t="s">
        <v>905</v>
      </c>
      <c r="Z293" s="7" t="s">
        <v>905</v>
      </c>
      <c r="AA293" s="7" t="s">
        <v>905</v>
      </c>
      <c r="AB293" s="7" t="s">
        <v>905</v>
      </c>
      <c r="AC293" s="7" t="s">
        <v>905</v>
      </c>
      <c r="AD293" s="7" t="s">
        <v>905</v>
      </c>
      <c r="AE293" s="7" t="s">
        <v>905</v>
      </c>
      <c r="AF293" s="7" t="s">
        <v>905</v>
      </c>
      <c r="AG293" s="7" t="s">
        <v>905</v>
      </c>
      <c r="AH293" s="7" t="s">
        <v>905</v>
      </c>
      <c r="AI293" s="7" t="s">
        <v>905</v>
      </c>
      <c r="AJ293" s="7" t="s">
        <v>905</v>
      </c>
      <c r="AK293" s="7" t="s">
        <v>905</v>
      </c>
      <c r="AL293" s="7" t="s">
        <v>905</v>
      </c>
      <c r="AM293" s="7" t="s">
        <v>905</v>
      </c>
      <c r="AN293" s="7" t="s">
        <v>905</v>
      </c>
      <c r="AO293" s="7" t="s">
        <v>905</v>
      </c>
      <c r="AP293" s="7" t="s">
        <v>905</v>
      </c>
      <c r="AQ293" s="7" t="s">
        <v>905</v>
      </c>
      <c r="AR293" s="7" t="s">
        <v>905</v>
      </c>
      <c r="AS293" s="7" t="s">
        <v>905</v>
      </c>
      <c r="AT293" s="7" t="s">
        <v>905</v>
      </c>
      <c r="AU293" s="7" t="s">
        <v>905</v>
      </c>
      <c r="AV293" s="7" t="s">
        <v>905</v>
      </c>
      <c r="AW293" s="7" t="s">
        <v>905</v>
      </c>
      <c r="AX293" s="7" t="s">
        <v>905</v>
      </c>
      <c r="AY293" s="7" t="s">
        <v>905</v>
      </c>
      <c r="AZ293" s="7" t="s">
        <v>905</v>
      </c>
      <c r="BA293" s="7" t="s">
        <v>905</v>
      </c>
      <c r="BB293" s="7" t="s">
        <v>905</v>
      </c>
      <c r="BC293" s="7" t="s">
        <v>905</v>
      </c>
      <c r="BD293" s="7" t="s">
        <v>905</v>
      </c>
      <c r="BE293" s="7" t="s">
        <v>905</v>
      </c>
      <c r="BF293" s="7" t="s">
        <v>905</v>
      </c>
      <c r="BG293" s="7" t="s">
        <v>905</v>
      </c>
      <c r="BH293" s="7" t="s">
        <v>905</v>
      </c>
      <c r="BI293" s="7" t="s">
        <v>905</v>
      </c>
      <c r="BJ293" s="7" t="s">
        <v>905</v>
      </c>
      <c r="BK293" s="7" t="s">
        <v>905</v>
      </c>
      <c r="BL293" s="7" t="s">
        <v>905</v>
      </c>
      <c r="BM293" s="7" t="s">
        <v>905</v>
      </c>
      <c r="BN293" s="7" t="s">
        <v>905</v>
      </c>
      <c r="BO293" s="7" t="s">
        <v>905</v>
      </c>
      <c r="BP293" s="7" t="s">
        <v>905</v>
      </c>
      <c r="BQ293" s="7" t="s">
        <v>905</v>
      </c>
      <c r="BR293" s="7" t="s">
        <v>905</v>
      </c>
      <c r="BS293" s="7" t="s">
        <v>905</v>
      </c>
      <c r="BT293" s="7" t="s">
        <v>905</v>
      </c>
      <c r="BU293" s="7" t="s">
        <v>905</v>
      </c>
      <c r="BV293" s="7" t="s">
        <v>905</v>
      </c>
      <c r="BW293" s="7" t="s">
        <v>905</v>
      </c>
      <c r="BX293" s="7" t="s">
        <v>905</v>
      </c>
      <c r="BY293" s="7" t="s">
        <v>905</v>
      </c>
      <c r="BZ293" s="7" t="s">
        <v>905</v>
      </c>
      <c r="CA293" s="7" t="s">
        <v>905</v>
      </c>
      <c r="CB293" s="7" t="s">
        <v>905</v>
      </c>
      <c r="CC293" s="7" t="s">
        <v>905</v>
      </c>
      <c r="CD293" s="7" t="s">
        <v>905</v>
      </c>
      <c r="CE293" s="7" t="s">
        <v>905</v>
      </c>
      <c r="CF293" s="7" t="s">
        <v>905</v>
      </c>
      <c r="CG293" s="7" t="s">
        <v>905</v>
      </c>
      <c r="CH293" s="7" t="s">
        <v>905</v>
      </c>
      <c r="CI293" s="7" t="s">
        <v>905</v>
      </c>
      <c r="CJ293" s="7" t="s">
        <v>905</v>
      </c>
      <c r="CK293" s="7" t="s">
        <v>905</v>
      </c>
      <c r="CL293" s="7" t="s">
        <v>905</v>
      </c>
      <c r="CM293" s="7" t="s">
        <v>905</v>
      </c>
      <c r="CN293" s="7" t="s">
        <v>905</v>
      </c>
      <c r="CO293" s="7" t="s">
        <v>905</v>
      </c>
      <c r="CP293" s="7" t="s">
        <v>905</v>
      </c>
      <c r="CQ293" s="7" t="s">
        <v>905</v>
      </c>
      <c r="CR293" s="7" t="s">
        <v>905</v>
      </c>
      <c r="CS293" s="7" t="s">
        <v>905</v>
      </c>
      <c r="CT293" s="7" t="s">
        <v>905</v>
      </c>
      <c r="CU293" s="7" t="s">
        <v>905</v>
      </c>
      <c r="CV293" s="7" t="s">
        <v>905</v>
      </c>
      <c r="CW293" s="7" t="s">
        <v>905</v>
      </c>
      <c r="CX293" s="7" t="s">
        <v>905</v>
      </c>
      <c r="CY293" s="7" t="s">
        <v>905</v>
      </c>
      <c r="CZ293" s="7" t="s">
        <v>905</v>
      </c>
      <c r="DA293" s="7" t="s">
        <v>905</v>
      </c>
      <c r="DB293" s="7" t="s">
        <v>905</v>
      </c>
      <c r="DC293" s="7" t="s">
        <v>905</v>
      </c>
      <c r="DD293" s="7" t="s">
        <v>905</v>
      </c>
      <c r="DE293" s="7" t="s">
        <v>905</v>
      </c>
      <c r="DF293" s="7" t="s">
        <v>905</v>
      </c>
      <c r="DG293" s="7" t="s">
        <v>905</v>
      </c>
      <c r="DH293" s="7" t="s">
        <v>905</v>
      </c>
      <c r="DI293" s="7" t="s">
        <v>905</v>
      </c>
      <c r="DJ293" s="7" t="s">
        <v>905</v>
      </c>
      <c r="DK293" s="7" t="s">
        <v>905</v>
      </c>
      <c r="DL293" s="7" t="s">
        <v>905</v>
      </c>
      <c r="DM293" s="7" t="s">
        <v>905</v>
      </c>
      <c r="DN293" s="7" t="s">
        <v>905</v>
      </c>
      <c r="DO293" s="7" t="s">
        <v>905</v>
      </c>
      <c r="DP293" s="7" t="s">
        <v>905</v>
      </c>
      <c r="DQ293" s="7" t="s">
        <v>905</v>
      </c>
      <c r="DR293" s="7" t="s">
        <v>905</v>
      </c>
      <c r="DS293" s="7" t="s">
        <v>905</v>
      </c>
      <c r="DT293" s="7" t="s">
        <v>905</v>
      </c>
      <c r="DU293" s="7" t="s">
        <v>905</v>
      </c>
      <c r="DV293" s="7" t="s">
        <v>2842</v>
      </c>
      <c r="DW293" s="7" t="s">
        <v>887</v>
      </c>
      <c r="DX293" s="7" t="s">
        <v>905</v>
      </c>
      <c r="DY293" s="7" t="s">
        <v>905</v>
      </c>
      <c r="DZ293" s="7" t="s">
        <v>905</v>
      </c>
      <c r="EA293" s="7" t="s">
        <v>905</v>
      </c>
      <c r="EB293" s="7" t="s">
        <v>905</v>
      </c>
      <c r="EC293" s="7" t="s">
        <v>905</v>
      </c>
      <c r="ED293" s="7" t="s">
        <v>905</v>
      </c>
      <c r="EE293" s="7" t="s">
        <v>905</v>
      </c>
      <c r="EF293" s="7" t="s">
        <v>905</v>
      </c>
      <c r="EG293" s="7" t="s">
        <v>905</v>
      </c>
      <c r="EH293" s="7" t="s">
        <v>905</v>
      </c>
      <c r="EI293" s="7" t="s">
        <v>905</v>
      </c>
      <c r="EJ293" s="7" t="s">
        <v>905</v>
      </c>
      <c r="EK293" s="7" t="s">
        <v>905</v>
      </c>
      <c r="EL293" s="7" t="s">
        <v>905</v>
      </c>
      <c r="EM293" s="7" t="s">
        <v>905</v>
      </c>
      <c r="EN293" s="7" t="s">
        <v>905</v>
      </c>
      <c r="EO293" s="7" t="s">
        <v>905</v>
      </c>
      <c r="EP293" s="7" t="s">
        <v>905</v>
      </c>
      <c r="EQ293" s="7" t="s">
        <v>905</v>
      </c>
      <c r="ER293" s="7" t="s">
        <v>905</v>
      </c>
      <c r="ES293" s="7" t="s">
        <v>905</v>
      </c>
      <c r="ET293" s="7" t="s">
        <v>905</v>
      </c>
      <c r="EU293" s="7" t="s">
        <v>905</v>
      </c>
      <c r="EV293" s="7" t="s">
        <v>905</v>
      </c>
      <c r="EW293" s="7" t="s">
        <v>905</v>
      </c>
      <c r="EX293" s="7" t="s">
        <v>905</v>
      </c>
      <c r="EY293" s="7" t="s">
        <v>905</v>
      </c>
      <c r="EZ293" s="7" t="s">
        <v>905</v>
      </c>
      <c r="FA293" s="7" t="s">
        <v>905</v>
      </c>
      <c r="FB293" s="7" t="s">
        <v>905</v>
      </c>
      <c r="FC293" s="7" t="s">
        <v>905</v>
      </c>
      <c r="FD293" s="7" t="s">
        <v>905</v>
      </c>
    </row>
    <row r="294" spans="1:160" ht="94.5" x14ac:dyDescent="0.45">
      <c r="A294" s="8">
        <v>831</v>
      </c>
      <c r="B294" s="8" t="s">
        <v>44</v>
      </c>
      <c r="C294" s="8" t="s">
        <v>889</v>
      </c>
      <c r="D294" s="8" t="s">
        <v>447</v>
      </c>
      <c r="E294" s="8" t="s">
        <v>221</v>
      </c>
      <c r="F294" s="8" t="s">
        <v>498</v>
      </c>
      <c r="G294" s="8" t="s">
        <v>890</v>
      </c>
      <c r="H294" s="9" t="s">
        <v>891</v>
      </c>
      <c r="I294" s="7" t="s">
        <v>2855</v>
      </c>
      <c r="J294" s="7" t="s">
        <v>2816</v>
      </c>
      <c r="K294" s="7" t="s">
        <v>2817</v>
      </c>
      <c r="L294" s="7" t="s">
        <v>2824</v>
      </c>
      <c r="M294" s="7" t="s">
        <v>2825</v>
      </c>
      <c r="N294" s="7" t="s">
        <v>2865</v>
      </c>
      <c r="O294" s="7" t="s">
        <v>2866</v>
      </c>
      <c r="P294" s="7" t="s">
        <v>2851</v>
      </c>
      <c r="Q294" s="7" t="s">
        <v>2852</v>
      </c>
      <c r="R294" s="7" t="s">
        <v>905</v>
      </c>
      <c r="S294" s="7" t="s">
        <v>905</v>
      </c>
      <c r="T294" s="7" t="s">
        <v>905</v>
      </c>
      <c r="U294" s="7" t="s">
        <v>905</v>
      </c>
      <c r="V294" s="7" t="s">
        <v>905</v>
      </c>
      <c r="W294" s="7" t="s">
        <v>905</v>
      </c>
      <c r="X294" s="7" t="s">
        <v>905</v>
      </c>
      <c r="Y294" s="7" t="s">
        <v>905</v>
      </c>
      <c r="Z294" s="7" t="s">
        <v>905</v>
      </c>
      <c r="AA294" s="7" t="s">
        <v>905</v>
      </c>
      <c r="AB294" s="7" t="s">
        <v>905</v>
      </c>
      <c r="AC294" s="7" t="s">
        <v>905</v>
      </c>
      <c r="AD294" s="7" t="s">
        <v>905</v>
      </c>
      <c r="AE294" s="7" t="s">
        <v>905</v>
      </c>
      <c r="AF294" s="7" t="s">
        <v>905</v>
      </c>
      <c r="AG294" s="7" t="s">
        <v>905</v>
      </c>
      <c r="AH294" s="7" t="s">
        <v>905</v>
      </c>
      <c r="AI294" s="7" t="s">
        <v>905</v>
      </c>
      <c r="AJ294" s="7" t="s">
        <v>905</v>
      </c>
      <c r="AK294" s="7" t="s">
        <v>905</v>
      </c>
      <c r="AL294" s="7" t="s">
        <v>905</v>
      </c>
      <c r="AM294" s="7" t="s">
        <v>905</v>
      </c>
      <c r="AN294" s="7" t="s">
        <v>905</v>
      </c>
      <c r="AO294" s="7" t="s">
        <v>905</v>
      </c>
      <c r="AP294" s="7" t="s">
        <v>905</v>
      </c>
      <c r="AQ294" s="7" t="s">
        <v>905</v>
      </c>
      <c r="AR294" s="7" t="s">
        <v>905</v>
      </c>
      <c r="AS294" s="7" t="s">
        <v>905</v>
      </c>
      <c r="AT294" s="7" t="s">
        <v>905</v>
      </c>
      <c r="AU294" s="7" t="s">
        <v>905</v>
      </c>
      <c r="AV294" s="7" t="s">
        <v>905</v>
      </c>
      <c r="AW294" s="7" t="s">
        <v>905</v>
      </c>
      <c r="AX294" s="7" t="s">
        <v>905</v>
      </c>
      <c r="AY294" s="7" t="s">
        <v>905</v>
      </c>
      <c r="AZ294" s="7" t="s">
        <v>905</v>
      </c>
      <c r="BA294" s="7" t="s">
        <v>905</v>
      </c>
      <c r="BB294" s="7" t="s">
        <v>905</v>
      </c>
      <c r="BC294" s="7" t="s">
        <v>905</v>
      </c>
      <c r="BD294" s="7" t="s">
        <v>905</v>
      </c>
      <c r="BE294" s="7" t="s">
        <v>905</v>
      </c>
      <c r="BF294" s="7" t="s">
        <v>905</v>
      </c>
      <c r="BG294" s="7" t="s">
        <v>905</v>
      </c>
      <c r="BH294" s="7" t="s">
        <v>905</v>
      </c>
      <c r="BI294" s="7" t="s">
        <v>905</v>
      </c>
      <c r="BJ294" s="7" t="s">
        <v>905</v>
      </c>
      <c r="BK294" s="7" t="s">
        <v>905</v>
      </c>
      <c r="BL294" s="7" t="s">
        <v>905</v>
      </c>
      <c r="BM294" s="7" t="s">
        <v>905</v>
      </c>
      <c r="BN294" s="7" t="s">
        <v>905</v>
      </c>
      <c r="BO294" s="7" t="s">
        <v>905</v>
      </c>
      <c r="BP294" s="7" t="s">
        <v>905</v>
      </c>
      <c r="BQ294" s="7" t="s">
        <v>905</v>
      </c>
      <c r="BR294" s="7" t="s">
        <v>905</v>
      </c>
      <c r="BS294" s="7" t="s">
        <v>905</v>
      </c>
      <c r="BT294" s="7" t="s">
        <v>905</v>
      </c>
      <c r="BU294" s="7" t="s">
        <v>905</v>
      </c>
      <c r="BV294" s="7" t="s">
        <v>905</v>
      </c>
      <c r="BW294" s="7" t="s">
        <v>905</v>
      </c>
      <c r="BX294" s="7" t="s">
        <v>905</v>
      </c>
      <c r="BY294" s="7" t="s">
        <v>905</v>
      </c>
      <c r="BZ294" s="7" t="s">
        <v>905</v>
      </c>
      <c r="CA294" s="7" t="s">
        <v>905</v>
      </c>
      <c r="CB294" s="7" t="s">
        <v>905</v>
      </c>
      <c r="CC294" s="7" t="s">
        <v>905</v>
      </c>
      <c r="CD294" s="7" t="s">
        <v>905</v>
      </c>
      <c r="CE294" s="7" t="s">
        <v>905</v>
      </c>
      <c r="CF294" s="7" t="s">
        <v>905</v>
      </c>
      <c r="CG294" s="7" t="s">
        <v>905</v>
      </c>
      <c r="CH294" s="7" t="s">
        <v>905</v>
      </c>
      <c r="CI294" s="7" t="s">
        <v>905</v>
      </c>
      <c r="CJ294" s="7" t="s">
        <v>905</v>
      </c>
      <c r="CK294" s="7" t="s">
        <v>905</v>
      </c>
      <c r="CL294" s="7" t="s">
        <v>905</v>
      </c>
      <c r="CM294" s="7" t="s">
        <v>905</v>
      </c>
      <c r="CN294" s="7" t="s">
        <v>905</v>
      </c>
      <c r="CO294" s="7" t="s">
        <v>905</v>
      </c>
      <c r="CP294" s="7" t="s">
        <v>905</v>
      </c>
      <c r="CQ294" s="7" t="s">
        <v>905</v>
      </c>
      <c r="CR294" s="7" t="s">
        <v>905</v>
      </c>
      <c r="CS294" s="7" t="s">
        <v>905</v>
      </c>
      <c r="CT294" s="7" t="s">
        <v>905</v>
      </c>
      <c r="CU294" s="7" t="s">
        <v>905</v>
      </c>
      <c r="CV294" s="7" t="s">
        <v>905</v>
      </c>
      <c r="CW294" s="7" t="s">
        <v>905</v>
      </c>
      <c r="CX294" s="7" t="s">
        <v>905</v>
      </c>
      <c r="CY294" s="7" t="s">
        <v>905</v>
      </c>
      <c r="CZ294" s="7" t="s">
        <v>905</v>
      </c>
      <c r="DA294" s="7" t="s">
        <v>905</v>
      </c>
      <c r="DB294" s="7" t="s">
        <v>905</v>
      </c>
      <c r="DC294" s="7" t="s">
        <v>905</v>
      </c>
      <c r="DD294" s="7" t="s">
        <v>905</v>
      </c>
      <c r="DE294" s="7" t="s">
        <v>905</v>
      </c>
      <c r="DF294" s="7" t="s">
        <v>905</v>
      </c>
      <c r="DG294" s="7" t="s">
        <v>905</v>
      </c>
      <c r="DH294" s="7" t="s">
        <v>905</v>
      </c>
      <c r="DI294" s="7" t="s">
        <v>905</v>
      </c>
      <c r="DJ294" s="7" t="s">
        <v>905</v>
      </c>
      <c r="DK294" s="7" t="s">
        <v>905</v>
      </c>
      <c r="DL294" s="7" t="s">
        <v>905</v>
      </c>
      <c r="DM294" s="7" t="s">
        <v>905</v>
      </c>
      <c r="DN294" s="7" t="s">
        <v>905</v>
      </c>
      <c r="DO294" s="7" t="s">
        <v>905</v>
      </c>
      <c r="DP294" s="7" t="s">
        <v>905</v>
      </c>
      <c r="DQ294" s="7" t="s">
        <v>905</v>
      </c>
      <c r="DR294" s="7" t="s">
        <v>905</v>
      </c>
      <c r="DS294" s="7" t="s">
        <v>905</v>
      </c>
      <c r="DT294" s="7" t="s">
        <v>905</v>
      </c>
      <c r="DU294" s="7" t="s">
        <v>905</v>
      </c>
      <c r="DV294" s="7" t="s">
        <v>2842</v>
      </c>
      <c r="DW294" s="7" t="s">
        <v>890</v>
      </c>
      <c r="DX294" s="7" t="s">
        <v>905</v>
      </c>
      <c r="DY294" s="7" t="s">
        <v>905</v>
      </c>
      <c r="DZ294" s="7" t="s">
        <v>905</v>
      </c>
      <c r="EA294" s="7" t="s">
        <v>905</v>
      </c>
      <c r="EB294" s="7" t="s">
        <v>905</v>
      </c>
      <c r="EC294" s="7" t="s">
        <v>905</v>
      </c>
      <c r="ED294" s="7" t="s">
        <v>905</v>
      </c>
      <c r="EE294" s="7" t="s">
        <v>905</v>
      </c>
      <c r="EF294" s="7" t="s">
        <v>905</v>
      </c>
      <c r="EG294" s="7" t="s">
        <v>905</v>
      </c>
      <c r="EH294" s="7" t="s">
        <v>905</v>
      </c>
      <c r="EI294" s="7" t="s">
        <v>905</v>
      </c>
      <c r="EJ294" s="7" t="s">
        <v>905</v>
      </c>
      <c r="EK294" s="7" t="s">
        <v>905</v>
      </c>
      <c r="EL294" s="7" t="s">
        <v>905</v>
      </c>
      <c r="EM294" s="7" t="s">
        <v>905</v>
      </c>
      <c r="EN294" s="7" t="s">
        <v>905</v>
      </c>
      <c r="EO294" s="7" t="s">
        <v>905</v>
      </c>
      <c r="EP294" s="7" t="s">
        <v>905</v>
      </c>
      <c r="EQ294" s="7" t="s">
        <v>905</v>
      </c>
      <c r="ER294" s="7" t="s">
        <v>905</v>
      </c>
      <c r="ES294" s="7" t="s">
        <v>905</v>
      </c>
      <c r="ET294" s="7" t="s">
        <v>905</v>
      </c>
      <c r="EU294" s="7" t="s">
        <v>905</v>
      </c>
      <c r="EV294" s="7" t="s">
        <v>905</v>
      </c>
      <c r="EW294" s="7" t="s">
        <v>905</v>
      </c>
      <c r="EX294" s="7" t="s">
        <v>905</v>
      </c>
      <c r="EY294" s="7" t="s">
        <v>905</v>
      </c>
      <c r="EZ294" s="7" t="s">
        <v>905</v>
      </c>
      <c r="FA294" s="7" t="s">
        <v>905</v>
      </c>
      <c r="FB294" s="7" t="s">
        <v>905</v>
      </c>
      <c r="FC294" s="7" t="s">
        <v>905</v>
      </c>
      <c r="FD294" s="7" t="s">
        <v>905</v>
      </c>
    </row>
    <row r="295" spans="1:160" ht="31.5" x14ac:dyDescent="0.45">
      <c r="A295" s="8">
        <v>832</v>
      </c>
      <c r="B295" s="8" t="s">
        <v>44</v>
      </c>
      <c r="C295" s="8" t="s">
        <v>892</v>
      </c>
      <c r="D295" s="8" t="s">
        <v>258</v>
      </c>
      <c r="E295" s="8" t="s">
        <v>422</v>
      </c>
      <c r="F295" s="8" t="s">
        <v>369</v>
      </c>
      <c r="G295" s="8" t="s">
        <v>893</v>
      </c>
      <c r="H295" s="9" t="s">
        <v>894</v>
      </c>
      <c r="I295" s="7" t="s">
        <v>2923</v>
      </c>
      <c r="J295" s="7" t="s">
        <v>2824</v>
      </c>
      <c r="K295" s="7" t="s">
        <v>2825</v>
      </c>
      <c r="L295" s="7" t="s">
        <v>3119</v>
      </c>
      <c r="M295" s="7" t="s">
        <v>3120</v>
      </c>
      <c r="N295" s="7" t="s">
        <v>3082</v>
      </c>
      <c r="O295" s="7" t="s">
        <v>3083</v>
      </c>
      <c r="P295" s="7" t="s">
        <v>3084</v>
      </c>
      <c r="Q295" s="7" t="s">
        <v>3085</v>
      </c>
      <c r="R295" s="7" t="s">
        <v>3086</v>
      </c>
      <c r="S295" s="7" t="s">
        <v>3087</v>
      </c>
      <c r="T295" s="7" t="s">
        <v>3088</v>
      </c>
      <c r="U295" s="7" t="s">
        <v>3089</v>
      </c>
      <c r="V295" s="7" t="s">
        <v>905</v>
      </c>
      <c r="W295" s="7" t="s">
        <v>905</v>
      </c>
      <c r="X295" s="7" t="s">
        <v>905</v>
      </c>
      <c r="Y295" s="7" t="s">
        <v>905</v>
      </c>
      <c r="Z295" s="7" t="s">
        <v>905</v>
      </c>
      <c r="AA295" s="7" t="s">
        <v>905</v>
      </c>
      <c r="AB295" s="7" t="s">
        <v>905</v>
      </c>
      <c r="AC295" s="7" t="s">
        <v>905</v>
      </c>
      <c r="AD295" s="7" t="s">
        <v>905</v>
      </c>
      <c r="AE295" s="7" t="s">
        <v>905</v>
      </c>
      <c r="AF295" s="7" t="s">
        <v>905</v>
      </c>
      <c r="AG295" s="7" t="s">
        <v>905</v>
      </c>
      <c r="AH295" s="7" t="s">
        <v>905</v>
      </c>
      <c r="AI295" s="7" t="s">
        <v>905</v>
      </c>
      <c r="AJ295" s="7" t="s">
        <v>905</v>
      </c>
      <c r="AK295" s="7" t="s">
        <v>905</v>
      </c>
      <c r="AL295" s="7" t="s">
        <v>905</v>
      </c>
      <c r="AM295" s="7" t="s">
        <v>905</v>
      </c>
      <c r="AN295" s="7" t="s">
        <v>905</v>
      </c>
      <c r="AO295" s="7" t="s">
        <v>905</v>
      </c>
      <c r="AP295" s="7" t="s">
        <v>905</v>
      </c>
      <c r="AQ295" s="7" t="s">
        <v>905</v>
      </c>
      <c r="AR295" s="7" t="s">
        <v>905</v>
      </c>
      <c r="AS295" s="7" t="s">
        <v>905</v>
      </c>
      <c r="AT295" s="7" t="s">
        <v>905</v>
      </c>
      <c r="AU295" s="7" t="s">
        <v>905</v>
      </c>
      <c r="AV295" s="7" t="s">
        <v>905</v>
      </c>
      <c r="AW295" s="7" t="s">
        <v>905</v>
      </c>
      <c r="AX295" s="7" t="s">
        <v>905</v>
      </c>
      <c r="AY295" s="7" t="s">
        <v>905</v>
      </c>
      <c r="AZ295" s="7" t="s">
        <v>905</v>
      </c>
      <c r="BA295" s="7" t="s">
        <v>905</v>
      </c>
      <c r="BB295" s="7" t="s">
        <v>905</v>
      </c>
      <c r="BC295" s="7" t="s">
        <v>905</v>
      </c>
      <c r="BD295" s="7" t="s">
        <v>905</v>
      </c>
      <c r="BE295" s="7" t="s">
        <v>905</v>
      </c>
      <c r="BF295" s="7" t="s">
        <v>905</v>
      </c>
      <c r="BG295" s="7" t="s">
        <v>905</v>
      </c>
      <c r="BH295" s="7" t="s">
        <v>905</v>
      </c>
      <c r="BI295" s="7" t="s">
        <v>905</v>
      </c>
      <c r="BJ295" s="7" t="s">
        <v>905</v>
      </c>
      <c r="BK295" s="7" t="s">
        <v>905</v>
      </c>
      <c r="BL295" s="7" t="s">
        <v>905</v>
      </c>
      <c r="BM295" s="7" t="s">
        <v>905</v>
      </c>
      <c r="BN295" s="7" t="s">
        <v>905</v>
      </c>
      <c r="BO295" s="7" t="s">
        <v>905</v>
      </c>
      <c r="BP295" s="7" t="s">
        <v>905</v>
      </c>
      <c r="BQ295" s="7" t="s">
        <v>905</v>
      </c>
      <c r="BR295" s="7" t="s">
        <v>905</v>
      </c>
      <c r="BS295" s="7" t="s">
        <v>905</v>
      </c>
      <c r="BT295" s="7" t="s">
        <v>905</v>
      </c>
      <c r="BU295" s="7" t="s">
        <v>905</v>
      </c>
      <c r="BV295" s="7" t="s">
        <v>905</v>
      </c>
      <c r="BW295" s="7" t="s">
        <v>905</v>
      </c>
      <c r="BX295" s="7" t="s">
        <v>905</v>
      </c>
      <c r="BY295" s="7" t="s">
        <v>905</v>
      </c>
      <c r="BZ295" s="7" t="s">
        <v>905</v>
      </c>
      <c r="CA295" s="7" t="s">
        <v>905</v>
      </c>
      <c r="CB295" s="7" t="s">
        <v>905</v>
      </c>
      <c r="CC295" s="7" t="s">
        <v>905</v>
      </c>
      <c r="CD295" s="7" t="s">
        <v>905</v>
      </c>
      <c r="CE295" s="7" t="s">
        <v>905</v>
      </c>
      <c r="CF295" s="7" t="s">
        <v>905</v>
      </c>
      <c r="CG295" s="7" t="s">
        <v>905</v>
      </c>
      <c r="CH295" s="7" t="s">
        <v>905</v>
      </c>
      <c r="CI295" s="7" t="s">
        <v>905</v>
      </c>
      <c r="CJ295" s="7" t="s">
        <v>905</v>
      </c>
      <c r="CK295" s="7" t="s">
        <v>905</v>
      </c>
      <c r="CL295" s="7" t="s">
        <v>905</v>
      </c>
      <c r="CM295" s="7" t="s">
        <v>905</v>
      </c>
      <c r="CN295" s="7" t="s">
        <v>905</v>
      </c>
      <c r="CO295" s="7" t="s">
        <v>905</v>
      </c>
      <c r="CP295" s="7" t="s">
        <v>905</v>
      </c>
      <c r="CQ295" s="7" t="s">
        <v>905</v>
      </c>
      <c r="CR295" s="7" t="s">
        <v>905</v>
      </c>
      <c r="CS295" s="7" t="s">
        <v>905</v>
      </c>
      <c r="CT295" s="7" t="s">
        <v>905</v>
      </c>
      <c r="CU295" s="7" t="s">
        <v>905</v>
      </c>
      <c r="CV295" s="7" t="s">
        <v>905</v>
      </c>
      <c r="CW295" s="7" t="s">
        <v>905</v>
      </c>
      <c r="CX295" s="7" t="s">
        <v>905</v>
      </c>
      <c r="CY295" s="7" t="s">
        <v>905</v>
      </c>
      <c r="CZ295" s="7" t="s">
        <v>905</v>
      </c>
      <c r="DA295" s="7" t="s">
        <v>905</v>
      </c>
      <c r="DB295" s="7" t="s">
        <v>905</v>
      </c>
      <c r="DC295" s="7" t="s">
        <v>905</v>
      </c>
      <c r="DD295" s="7" t="s">
        <v>905</v>
      </c>
      <c r="DE295" s="7" t="s">
        <v>905</v>
      </c>
      <c r="DF295" s="7" t="s">
        <v>905</v>
      </c>
      <c r="DG295" s="7" t="s">
        <v>905</v>
      </c>
      <c r="DH295" s="7" t="s">
        <v>905</v>
      </c>
      <c r="DI295" s="7" t="s">
        <v>905</v>
      </c>
      <c r="DJ295" s="7" t="s">
        <v>905</v>
      </c>
      <c r="DK295" s="7" t="s">
        <v>905</v>
      </c>
      <c r="DL295" s="7" t="s">
        <v>905</v>
      </c>
      <c r="DM295" s="7" t="s">
        <v>905</v>
      </c>
      <c r="DN295" s="7" t="s">
        <v>905</v>
      </c>
      <c r="DO295" s="7" t="s">
        <v>905</v>
      </c>
      <c r="DP295" s="7" t="s">
        <v>905</v>
      </c>
      <c r="DQ295" s="7" t="s">
        <v>905</v>
      </c>
      <c r="DR295" s="7" t="s">
        <v>905</v>
      </c>
      <c r="DS295" s="7" t="s">
        <v>905</v>
      </c>
      <c r="DT295" s="7" t="s">
        <v>905</v>
      </c>
      <c r="DU295" s="7" t="s">
        <v>905</v>
      </c>
      <c r="DV295" s="7" t="s">
        <v>905</v>
      </c>
      <c r="DW295" s="7" t="s">
        <v>905</v>
      </c>
      <c r="DX295" s="7" t="s">
        <v>905</v>
      </c>
      <c r="DY295" s="7" t="s">
        <v>905</v>
      </c>
      <c r="DZ295" s="7" t="s">
        <v>905</v>
      </c>
      <c r="EA295" s="7" t="s">
        <v>905</v>
      </c>
      <c r="EB295" s="7" t="s">
        <v>905</v>
      </c>
      <c r="EC295" s="7" t="s">
        <v>905</v>
      </c>
      <c r="ED295" s="7" t="s">
        <v>905</v>
      </c>
      <c r="EE295" s="7" t="s">
        <v>905</v>
      </c>
      <c r="EF295" s="7" t="s">
        <v>905</v>
      </c>
      <c r="EG295" s="7" t="s">
        <v>905</v>
      </c>
      <c r="EH295" s="7" t="s">
        <v>905</v>
      </c>
      <c r="EI295" s="7" t="s">
        <v>905</v>
      </c>
      <c r="EJ295" s="7" t="s">
        <v>905</v>
      </c>
      <c r="EK295" s="7" t="s">
        <v>905</v>
      </c>
      <c r="EL295" s="7" t="s">
        <v>905</v>
      </c>
      <c r="EM295" s="7" t="s">
        <v>905</v>
      </c>
      <c r="EN295" s="7" t="s">
        <v>905</v>
      </c>
      <c r="EO295" s="7" t="s">
        <v>905</v>
      </c>
      <c r="EP295" s="7" t="s">
        <v>905</v>
      </c>
      <c r="EQ295" s="7" t="s">
        <v>905</v>
      </c>
      <c r="ER295" s="7" t="s">
        <v>905</v>
      </c>
      <c r="ES295" s="7" t="s">
        <v>905</v>
      </c>
      <c r="ET295" s="7" t="s">
        <v>905</v>
      </c>
      <c r="EU295" s="7" t="s">
        <v>905</v>
      </c>
      <c r="EV295" s="7" t="s">
        <v>905</v>
      </c>
      <c r="EW295" s="7" t="s">
        <v>905</v>
      </c>
      <c r="EX295" s="7" t="s">
        <v>905</v>
      </c>
      <c r="EY295" s="7" t="s">
        <v>905</v>
      </c>
      <c r="EZ295" s="7" t="s">
        <v>905</v>
      </c>
      <c r="FA295" s="7" t="s">
        <v>905</v>
      </c>
      <c r="FB295" s="7" t="s">
        <v>905</v>
      </c>
      <c r="FC295" s="7" t="s">
        <v>905</v>
      </c>
      <c r="FD295" s="7" t="s">
        <v>905</v>
      </c>
    </row>
    <row r="296" spans="1:160" ht="28.5" x14ac:dyDescent="0.45">
      <c r="A296" s="8">
        <v>834</v>
      </c>
      <c r="B296" s="8" t="s">
        <v>44</v>
      </c>
      <c r="C296" s="8" t="s">
        <v>895</v>
      </c>
      <c r="D296" s="8" t="s">
        <v>65</v>
      </c>
      <c r="E296" s="8" t="s">
        <v>422</v>
      </c>
      <c r="F296" s="8" t="s">
        <v>685</v>
      </c>
      <c r="G296" s="8" t="s">
        <v>896</v>
      </c>
      <c r="H296" s="9" t="s">
        <v>897</v>
      </c>
      <c r="I296" s="7" t="s">
        <v>2971</v>
      </c>
      <c r="J296" s="7" t="s">
        <v>2910</v>
      </c>
      <c r="K296" s="7" t="s">
        <v>2911</v>
      </c>
      <c r="L296" s="7" t="s">
        <v>2816</v>
      </c>
      <c r="M296" s="7" t="s">
        <v>2817</v>
      </c>
      <c r="N296" s="7" t="s">
        <v>2818</v>
      </c>
      <c r="O296" s="7" t="s">
        <v>2819</v>
      </c>
      <c r="P296" s="7" t="s">
        <v>2869</v>
      </c>
      <c r="Q296" s="7" t="s">
        <v>2870</v>
      </c>
      <c r="R296" s="7" t="s">
        <v>2824</v>
      </c>
      <c r="S296" s="7" t="s">
        <v>2825</v>
      </c>
      <c r="T296" s="7" t="s">
        <v>2928</v>
      </c>
      <c r="U296" s="7" t="s">
        <v>2929</v>
      </c>
      <c r="V296" s="7" t="s">
        <v>3059</v>
      </c>
      <c r="W296" s="7" t="s">
        <v>3060</v>
      </c>
      <c r="X296" s="7" t="s">
        <v>3061</v>
      </c>
      <c r="Y296" s="7" t="s">
        <v>3062</v>
      </c>
      <c r="Z296" s="7" t="s">
        <v>2851</v>
      </c>
      <c r="AA296" s="7" t="s">
        <v>2852</v>
      </c>
      <c r="AB296" s="7" t="s">
        <v>3119</v>
      </c>
      <c r="AC296" s="7" t="s">
        <v>3120</v>
      </c>
      <c r="AD296" s="7" t="s">
        <v>3082</v>
      </c>
      <c r="AE296" s="7" t="s">
        <v>3083</v>
      </c>
      <c r="AF296" s="7" t="s">
        <v>3203</v>
      </c>
      <c r="AG296" s="7" t="s">
        <v>3204</v>
      </c>
      <c r="AH296" s="7" t="s">
        <v>2936</v>
      </c>
      <c r="AI296" s="7" t="s">
        <v>2937</v>
      </c>
      <c r="AJ296" s="7" t="s">
        <v>2858</v>
      </c>
      <c r="AK296" s="7" t="s">
        <v>2859</v>
      </c>
      <c r="AL296" s="7" t="s">
        <v>2894</v>
      </c>
      <c r="AM296" s="7" t="s">
        <v>2895</v>
      </c>
      <c r="AN296" s="7" t="s">
        <v>2838</v>
      </c>
      <c r="AO296" s="7" t="s">
        <v>2839</v>
      </c>
      <c r="AP296" s="7" t="s">
        <v>2840</v>
      </c>
      <c r="AQ296" s="7" t="s">
        <v>2841</v>
      </c>
      <c r="AR296" s="7" t="s">
        <v>905</v>
      </c>
      <c r="AS296" s="7" t="s">
        <v>905</v>
      </c>
      <c r="AT296" s="7" t="s">
        <v>905</v>
      </c>
      <c r="AU296" s="7" t="s">
        <v>905</v>
      </c>
      <c r="AV296" s="7" t="s">
        <v>905</v>
      </c>
      <c r="AW296" s="7" t="s">
        <v>905</v>
      </c>
      <c r="AX296" s="7" t="s">
        <v>905</v>
      </c>
      <c r="AY296" s="7" t="s">
        <v>905</v>
      </c>
      <c r="AZ296" s="7" t="s">
        <v>905</v>
      </c>
      <c r="BA296" s="7" t="s">
        <v>905</v>
      </c>
      <c r="BB296" s="7" t="s">
        <v>905</v>
      </c>
      <c r="BC296" s="7" t="s">
        <v>905</v>
      </c>
      <c r="BD296" s="7" t="s">
        <v>905</v>
      </c>
      <c r="BE296" s="7" t="s">
        <v>905</v>
      </c>
      <c r="BF296" s="7" t="s">
        <v>905</v>
      </c>
      <c r="BG296" s="7" t="s">
        <v>905</v>
      </c>
      <c r="BH296" s="7" t="s">
        <v>905</v>
      </c>
      <c r="BI296" s="7" t="s">
        <v>905</v>
      </c>
      <c r="BJ296" s="7" t="s">
        <v>905</v>
      </c>
      <c r="BK296" s="7" t="s">
        <v>905</v>
      </c>
      <c r="BL296" s="7" t="s">
        <v>905</v>
      </c>
      <c r="BM296" s="7" t="s">
        <v>905</v>
      </c>
      <c r="BN296" s="7" t="s">
        <v>905</v>
      </c>
      <c r="BO296" s="7" t="s">
        <v>905</v>
      </c>
      <c r="BP296" s="7" t="s">
        <v>905</v>
      </c>
      <c r="BQ296" s="7" t="s">
        <v>905</v>
      </c>
      <c r="BR296" s="7" t="s">
        <v>905</v>
      </c>
      <c r="BS296" s="7" t="s">
        <v>905</v>
      </c>
      <c r="BT296" s="7" t="s">
        <v>905</v>
      </c>
      <c r="BU296" s="7" t="s">
        <v>905</v>
      </c>
      <c r="BV296" s="7" t="s">
        <v>905</v>
      </c>
      <c r="BW296" s="7" t="s">
        <v>905</v>
      </c>
      <c r="BX296" s="7" t="s">
        <v>905</v>
      </c>
      <c r="BY296" s="7" t="s">
        <v>905</v>
      </c>
      <c r="BZ296" s="7" t="s">
        <v>905</v>
      </c>
      <c r="CA296" s="7" t="s">
        <v>905</v>
      </c>
      <c r="CB296" s="7" t="s">
        <v>905</v>
      </c>
      <c r="CC296" s="7" t="s">
        <v>905</v>
      </c>
      <c r="CD296" s="7" t="s">
        <v>905</v>
      </c>
      <c r="CE296" s="7" t="s">
        <v>905</v>
      </c>
      <c r="CF296" s="7" t="s">
        <v>905</v>
      </c>
      <c r="CG296" s="7" t="s">
        <v>905</v>
      </c>
      <c r="CH296" s="7" t="s">
        <v>905</v>
      </c>
      <c r="CI296" s="7" t="s">
        <v>905</v>
      </c>
      <c r="CJ296" s="7" t="s">
        <v>905</v>
      </c>
      <c r="CK296" s="7" t="s">
        <v>905</v>
      </c>
      <c r="CL296" s="7" t="s">
        <v>905</v>
      </c>
      <c r="CM296" s="7" t="s">
        <v>905</v>
      </c>
      <c r="CN296" s="7" t="s">
        <v>905</v>
      </c>
      <c r="CO296" s="7" t="s">
        <v>905</v>
      </c>
      <c r="CP296" s="7" t="s">
        <v>905</v>
      </c>
      <c r="CQ296" s="7" t="s">
        <v>905</v>
      </c>
      <c r="CR296" s="7" t="s">
        <v>905</v>
      </c>
      <c r="CS296" s="7" t="s">
        <v>905</v>
      </c>
      <c r="CT296" s="7" t="s">
        <v>905</v>
      </c>
      <c r="CU296" s="7" t="s">
        <v>905</v>
      </c>
      <c r="CV296" s="7" t="s">
        <v>905</v>
      </c>
      <c r="CW296" s="7" t="s">
        <v>905</v>
      </c>
      <c r="CX296" s="7" t="s">
        <v>905</v>
      </c>
      <c r="CY296" s="7" t="s">
        <v>905</v>
      </c>
      <c r="CZ296" s="7" t="s">
        <v>905</v>
      </c>
      <c r="DA296" s="7" t="s">
        <v>905</v>
      </c>
      <c r="DB296" s="7" t="s">
        <v>905</v>
      </c>
      <c r="DC296" s="7" t="s">
        <v>905</v>
      </c>
      <c r="DD296" s="7" t="s">
        <v>905</v>
      </c>
      <c r="DE296" s="7" t="s">
        <v>905</v>
      </c>
      <c r="DF296" s="7" t="s">
        <v>905</v>
      </c>
      <c r="DG296" s="7" t="s">
        <v>905</v>
      </c>
      <c r="DH296" s="7" t="s">
        <v>905</v>
      </c>
      <c r="DI296" s="7" t="s">
        <v>905</v>
      </c>
      <c r="DJ296" s="7" t="s">
        <v>905</v>
      </c>
      <c r="DK296" s="7" t="s">
        <v>905</v>
      </c>
      <c r="DL296" s="7" t="s">
        <v>905</v>
      </c>
      <c r="DM296" s="7" t="s">
        <v>905</v>
      </c>
      <c r="DN296" s="7" t="s">
        <v>905</v>
      </c>
      <c r="DO296" s="7" t="s">
        <v>905</v>
      </c>
      <c r="DP296" s="7" t="s">
        <v>905</v>
      </c>
      <c r="DQ296" s="7" t="s">
        <v>905</v>
      </c>
      <c r="DR296" s="7" t="s">
        <v>905</v>
      </c>
      <c r="DS296" s="7" t="s">
        <v>905</v>
      </c>
      <c r="DT296" s="7" t="s">
        <v>905</v>
      </c>
      <c r="DU296" s="7" t="s">
        <v>905</v>
      </c>
      <c r="DV296" s="7" t="s">
        <v>2887</v>
      </c>
      <c r="DW296" s="7" t="s">
        <v>3207</v>
      </c>
      <c r="DX296" s="7" t="s">
        <v>3097</v>
      </c>
      <c r="DY296" s="7" t="s">
        <v>2025</v>
      </c>
      <c r="DZ296" s="7" t="s">
        <v>3289</v>
      </c>
      <c r="EA296" s="7" t="s">
        <v>896</v>
      </c>
      <c r="EB296" s="7" t="s">
        <v>905</v>
      </c>
      <c r="EC296" s="7" t="s">
        <v>905</v>
      </c>
      <c r="ED296" s="7" t="s">
        <v>905</v>
      </c>
      <c r="EE296" s="7" t="s">
        <v>905</v>
      </c>
      <c r="EF296" s="7" t="s">
        <v>905</v>
      </c>
      <c r="EG296" s="7" t="s">
        <v>905</v>
      </c>
      <c r="EH296" s="7" t="s">
        <v>905</v>
      </c>
      <c r="EI296" s="7" t="s">
        <v>905</v>
      </c>
      <c r="EJ296" s="7" t="s">
        <v>905</v>
      </c>
      <c r="EK296" s="7" t="s">
        <v>905</v>
      </c>
      <c r="EL296" s="7" t="s">
        <v>905</v>
      </c>
      <c r="EM296" s="7" t="s">
        <v>905</v>
      </c>
      <c r="EN296" s="7" t="s">
        <v>905</v>
      </c>
      <c r="EO296" s="7" t="s">
        <v>905</v>
      </c>
      <c r="EP296" s="7" t="s">
        <v>905</v>
      </c>
      <c r="EQ296" s="7" t="s">
        <v>905</v>
      </c>
      <c r="ER296" s="7" t="s">
        <v>905</v>
      </c>
      <c r="ES296" s="7" t="s">
        <v>905</v>
      </c>
      <c r="ET296" s="7" t="s">
        <v>905</v>
      </c>
      <c r="EU296" s="7" t="s">
        <v>905</v>
      </c>
      <c r="EV296" s="7" t="s">
        <v>905</v>
      </c>
      <c r="EW296" s="7" t="s">
        <v>905</v>
      </c>
      <c r="EX296" s="7" t="s">
        <v>905</v>
      </c>
      <c r="EY296" s="7" t="s">
        <v>905</v>
      </c>
      <c r="EZ296" s="7" t="s">
        <v>905</v>
      </c>
      <c r="FA296" s="7" t="s">
        <v>905</v>
      </c>
      <c r="FB296" s="7" t="s">
        <v>905</v>
      </c>
      <c r="FC296" s="7" t="s">
        <v>905</v>
      </c>
      <c r="FD296" s="7" t="s">
        <v>905</v>
      </c>
    </row>
    <row r="297" spans="1:160" ht="52.5" x14ac:dyDescent="0.45">
      <c r="A297" s="8">
        <v>842</v>
      </c>
      <c r="B297" s="8" t="s">
        <v>44</v>
      </c>
      <c r="C297" s="8" t="s">
        <v>898</v>
      </c>
      <c r="D297" s="8" t="s">
        <v>56</v>
      </c>
      <c r="E297" s="8" t="s">
        <v>422</v>
      </c>
      <c r="F297" s="8" t="s">
        <v>221</v>
      </c>
      <c r="G297" s="8" t="s">
        <v>222</v>
      </c>
      <c r="H297" s="9" t="s">
        <v>899</v>
      </c>
      <c r="I297" s="7" t="s">
        <v>2842</v>
      </c>
      <c r="J297" s="7" t="s">
        <v>2903</v>
      </c>
      <c r="K297" s="7" t="s">
        <v>2904</v>
      </c>
      <c r="L297" s="7" t="s">
        <v>905</v>
      </c>
      <c r="M297" s="7" t="s">
        <v>905</v>
      </c>
      <c r="N297" s="7" t="s">
        <v>905</v>
      </c>
      <c r="O297" s="7" t="s">
        <v>905</v>
      </c>
      <c r="P297" s="7" t="s">
        <v>905</v>
      </c>
      <c r="Q297" s="7" t="s">
        <v>905</v>
      </c>
      <c r="R297" s="7" t="s">
        <v>905</v>
      </c>
      <c r="S297" s="7" t="s">
        <v>905</v>
      </c>
      <c r="T297" s="7" t="s">
        <v>905</v>
      </c>
      <c r="U297" s="7" t="s">
        <v>905</v>
      </c>
      <c r="V297" s="7" t="s">
        <v>905</v>
      </c>
      <c r="W297" s="7" t="s">
        <v>905</v>
      </c>
      <c r="X297" s="7" t="s">
        <v>905</v>
      </c>
      <c r="Y297" s="7" t="s">
        <v>905</v>
      </c>
      <c r="Z297" s="7" t="s">
        <v>905</v>
      </c>
      <c r="AA297" s="7" t="s">
        <v>905</v>
      </c>
      <c r="AB297" s="7" t="s">
        <v>905</v>
      </c>
      <c r="AC297" s="7" t="s">
        <v>905</v>
      </c>
      <c r="AD297" s="7" t="s">
        <v>905</v>
      </c>
      <c r="AE297" s="7" t="s">
        <v>905</v>
      </c>
      <c r="AF297" s="7" t="s">
        <v>905</v>
      </c>
      <c r="AG297" s="7" t="s">
        <v>905</v>
      </c>
      <c r="AH297" s="7" t="s">
        <v>905</v>
      </c>
      <c r="AI297" s="7" t="s">
        <v>905</v>
      </c>
      <c r="AJ297" s="7" t="s">
        <v>905</v>
      </c>
      <c r="AK297" s="7" t="s">
        <v>905</v>
      </c>
      <c r="AL297" s="7" t="s">
        <v>905</v>
      </c>
      <c r="AM297" s="7" t="s">
        <v>905</v>
      </c>
      <c r="AN297" s="7" t="s">
        <v>905</v>
      </c>
      <c r="AO297" s="7" t="s">
        <v>905</v>
      </c>
      <c r="AP297" s="7" t="s">
        <v>905</v>
      </c>
      <c r="AQ297" s="7" t="s">
        <v>905</v>
      </c>
      <c r="AR297" s="7" t="s">
        <v>905</v>
      </c>
      <c r="AS297" s="7" t="s">
        <v>905</v>
      </c>
      <c r="AT297" s="7" t="s">
        <v>905</v>
      </c>
      <c r="AU297" s="7" t="s">
        <v>905</v>
      </c>
      <c r="AV297" s="7" t="s">
        <v>905</v>
      </c>
      <c r="AW297" s="7" t="s">
        <v>905</v>
      </c>
      <c r="AX297" s="7" t="s">
        <v>905</v>
      </c>
      <c r="AY297" s="7" t="s">
        <v>905</v>
      </c>
      <c r="AZ297" s="7" t="s">
        <v>905</v>
      </c>
      <c r="BA297" s="7" t="s">
        <v>905</v>
      </c>
      <c r="BB297" s="7" t="s">
        <v>905</v>
      </c>
      <c r="BC297" s="7" t="s">
        <v>905</v>
      </c>
      <c r="BD297" s="7" t="s">
        <v>905</v>
      </c>
      <c r="BE297" s="7" t="s">
        <v>905</v>
      </c>
      <c r="BF297" s="7" t="s">
        <v>905</v>
      </c>
      <c r="BG297" s="7" t="s">
        <v>905</v>
      </c>
      <c r="BH297" s="7" t="s">
        <v>905</v>
      </c>
      <c r="BI297" s="7" t="s">
        <v>905</v>
      </c>
      <c r="BJ297" s="7" t="s">
        <v>905</v>
      </c>
      <c r="BK297" s="7" t="s">
        <v>905</v>
      </c>
      <c r="BL297" s="7" t="s">
        <v>905</v>
      </c>
      <c r="BM297" s="7" t="s">
        <v>905</v>
      </c>
      <c r="BN297" s="7" t="s">
        <v>905</v>
      </c>
      <c r="BO297" s="7" t="s">
        <v>905</v>
      </c>
      <c r="BP297" s="7" t="s">
        <v>905</v>
      </c>
      <c r="BQ297" s="7" t="s">
        <v>905</v>
      </c>
      <c r="BR297" s="7" t="s">
        <v>905</v>
      </c>
      <c r="BS297" s="7" t="s">
        <v>905</v>
      </c>
      <c r="BT297" s="7" t="s">
        <v>905</v>
      </c>
      <c r="BU297" s="7" t="s">
        <v>905</v>
      </c>
      <c r="BV297" s="7" t="s">
        <v>905</v>
      </c>
      <c r="BW297" s="7" t="s">
        <v>905</v>
      </c>
      <c r="BX297" s="7" t="s">
        <v>905</v>
      </c>
      <c r="BY297" s="7" t="s">
        <v>905</v>
      </c>
      <c r="BZ297" s="7" t="s">
        <v>905</v>
      </c>
      <c r="CA297" s="7" t="s">
        <v>905</v>
      </c>
      <c r="CB297" s="7" t="s">
        <v>905</v>
      </c>
      <c r="CC297" s="7" t="s">
        <v>905</v>
      </c>
      <c r="CD297" s="7" t="s">
        <v>905</v>
      </c>
      <c r="CE297" s="7" t="s">
        <v>905</v>
      </c>
      <c r="CF297" s="7" t="s">
        <v>905</v>
      </c>
      <c r="CG297" s="7" t="s">
        <v>905</v>
      </c>
      <c r="CH297" s="7" t="s">
        <v>905</v>
      </c>
      <c r="CI297" s="7" t="s">
        <v>905</v>
      </c>
      <c r="CJ297" s="7" t="s">
        <v>905</v>
      </c>
      <c r="CK297" s="7" t="s">
        <v>905</v>
      </c>
      <c r="CL297" s="7" t="s">
        <v>905</v>
      </c>
      <c r="CM297" s="7" t="s">
        <v>905</v>
      </c>
      <c r="CN297" s="7" t="s">
        <v>905</v>
      </c>
      <c r="CO297" s="7" t="s">
        <v>905</v>
      </c>
      <c r="CP297" s="7" t="s">
        <v>905</v>
      </c>
      <c r="CQ297" s="7" t="s">
        <v>905</v>
      </c>
      <c r="CR297" s="7" t="s">
        <v>905</v>
      </c>
      <c r="CS297" s="7" t="s">
        <v>905</v>
      </c>
      <c r="CT297" s="7" t="s">
        <v>905</v>
      </c>
      <c r="CU297" s="7" t="s">
        <v>905</v>
      </c>
      <c r="CV297" s="7" t="s">
        <v>905</v>
      </c>
      <c r="CW297" s="7" t="s">
        <v>905</v>
      </c>
      <c r="CX297" s="7" t="s">
        <v>905</v>
      </c>
      <c r="CY297" s="7" t="s">
        <v>905</v>
      </c>
      <c r="CZ297" s="7" t="s">
        <v>905</v>
      </c>
      <c r="DA297" s="7" t="s">
        <v>905</v>
      </c>
      <c r="DB297" s="7" t="s">
        <v>905</v>
      </c>
      <c r="DC297" s="7" t="s">
        <v>905</v>
      </c>
      <c r="DD297" s="7" t="s">
        <v>905</v>
      </c>
      <c r="DE297" s="7" t="s">
        <v>905</v>
      </c>
      <c r="DF297" s="7" t="s">
        <v>905</v>
      </c>
      <c r="DG297" s="7" t="s">
        <v>905</v>
      </c>
      <c r="DH297" s="7" t="s">
        <v>905</v>
      </c>
      <c r="DI297" s="7" t="s">
        <v>905</v>
      </c>
      <c r="DJ297" s="7" t="s">
        <v>905</v>
      </c>
      <c r="DK297" s="7" t="s">
        <v>905</v>
      </c>
      <c r="DL297" s="7" t="s">
        <v>905</v>
      </c>
      <c r="DM297" s="7" t="s">
        <v>905</v>
      </c>
      <c r="DN297" s="7" t="s">
        <v>905</v>
      </c>
      <c r="DO297" s="7" t="s">
        <v>905</v>
      </c>
      <c r="DP297" s="7" t="s">
        <v>905</v>
      </c>
      <c r="DQ297" s="7" t="s">
        <v>905</v>
      </c>
      <c r="DR297" s="7" t="s">
        <v>905</v>
      </c>
      <c r="DS297" s="7" t="s">
        <v>905</v>
      </c>
      <c r="DT297" s="7" t="s">
        <v>905</v>
      </c>
      <c r="DU297" s="7" t="s">
        <v>905</v>
      </c>
      <c r="DV297" s="7" t="s">
        <v>905</v>
      </c>
      <c r="DW297" s="7" t="s">
        <v>905</v>
      </c>
      <c r="DX297" s="7" t="s">
        <v>905</v>
      </c>
      <c r="DY297" s="7" t="s">
        <v>905</v>
      </c>
      <c r="DZ297" s="7" t="s">
        <v>905</v>
      </c>
      <c r="EA297" s="7" t="s">
        <v>905</v>
      </c>
      <c r="EB297" s="7" t="s">
        <v>905</v>
      </c>
      <c r="EC297" s="7" t="s">
        <v>905</v>
      </c>
      <c r="ED297" s="7" t="s">
        <v>905</v>
      </c>
      <c r="EE297" s="7" t="s">
        <v>905</v>
      </c>
      <c r="EF297" s="7" t="s">
        <v>905</v>
      </c>
      <c r="EG297" s="7" t="s">
        <v>905</v>
      </c>
      <c r="EH297" s="7" t="s">
        <v>905</v>
      </c>
      <c r="EI297" s="7" t="s">
        <v>905</v>
      </c>
      <c r="EJ297" s="7" t="s">
        <v>905</v>
      </c>
      <c r="EK297" s="7" t="s">
        <v>905</v>
      </c>
      <c r="EL297" s="7" t="s">
        <v>905</v>
      </c>
      <c r="EM297" s="7" t="s">
        <v>905</v>
      </c>
      <c r="EN297" s="7" t="s">
        <v>905</v>
      </c>
      <c r="EO297" s="7" t="s">
        <v>905</v>
      </c>
      <c r="EP297" s="7" t="s">
        <v>905</v>
      </c>
      <c r="EQ297" s="7" t="s">
        <v>905</v>
      </c>
      <c r="ER297" s="7" t="s">
        <v>905</v>
      </c>
      <c r="ES297" s="7" t="s">
        <v>905</v>
      </c>
      <c r="ET297" s="7" t="s">
        <v>905</v>
      </c>
      <c r="EU297" s="7" t="s">
        <v>905</v>
      </c>
      <c r="EV297" s="7" t="s">
        <v>905</v>
      </c>
      <c r="EW297" s="7" t="s">
        <v>905</v>
      </c>
      <c r="EX297" s="7" t="s">
        <v>905</v>
      </c>
      <c r="EY297" s="7" t="s">
        <v>905</v>
      </c>
      <c r="EZ297" s="7" t="s">
        <v>905</v>
      </c>
      <c r="FA297" s="7" t="s">
        <v>905</v>
      </c>
      <c r="FB297" s="7" t="s">
        <v>905</v>
      </c>
      <c r="FC297" s="7" t="s">
        <v>905</v>
      </c>
      <c r="FD297" s="7" t="s">
        <v>905</v>
      </c>
    </row>
    <row r="298" spans="1:160" ht="105" x14ac:dyDescent="0.45">
      <c r="A298" s="8">
        <v>844</v>
      </c>
      <c r="B298" s="8" t="s">
        <v>44</v>
      </c>
      <c r="C298" s="8" t="s">
        <v>900</v>
      </c>
      <c r="D298" s="8" t="s">
        <v>82</v>
      </c>
      <c r="E298" s="8" t="s">
        <v>221</v>
      </c>
      <c r="F298" s="8" t="s">
        <v>499</v>
      </c>
      <c r="G298" s="8" t="s">
        <v>901</v>
      </c>
      <c r="H298" s="9" t="s">
        <v>902</v>
      </c>
      <c r="I298" s="7" t="s">
        <v>2935</v>
      </c>
      <c r="J298" s="7" t="s">
        <v>2816</v>
      </c>
      <c r="K298" s="7" t="s">
        <v>2817</v>
      </c>
      <c r="L298" s="7" t="s">
        <v>2824</v>
      </c>
      <c r="M298" s="7" t="s">
        <v>2825</v>
      </c>
      <c r="N298" s="7" t="s">
        <v>3162</v>
      </c>
      <c r="O298" s="7" t="s">
        <v>3163</v>
      </c>
      <c r="P298" s="7" t="s">
        <v>2851</v>
      </c>
      <c r="Q298" s="7" t="s">
        <v>2852</v>
      </c>
      <c r="R298" s="7" t="s">
        <v>2898</v>
      </c>
      <c r="S298" s="7" t="s">
        <v>2899</v>
      </c>
      <c r="T298" s="7" t="s">
        <v>3165</v>
      </c>
      <c r="U298" s="7" t="s">
        <v>3166</v>
      </c>
      <c r="V298" s="7" t="s">
        <v>2907</v>
      </c>
      <c r="W298" s="7" t="s">
        <v>2908</v>
      </c>
      <c r="X298" s="7" t="s">
        <v>905</v>
      </c>
      <c r="Y298" s="7" t="s">
        <v>905</v>
      </c>
      <c r="Z298" s="7" t="s">
        <v>905</v>
      </c>
      <c r="AA298" s="7" t="s">
        <v>905</v>
      </c>
      <c r="AB298" s="7" t="s">
        <v>905</v>
      </c>
      <c r="AC298" s="7" t="s">
        <v>905</v>
      </c>
      <c r="AD298" s="7" t="s">
        <v>905</v>
      </c>
      <c r="AE298" s="7" t="s">
        <v>905</v>
      </c>
      <c r="AF298" s="7" t="s">
        <v>905</v>
      </c>
      <c r="AG298" s="7" t="s">
        <v>905</v>
      </c>
      <c r="AH298" s="7" t="s">
        <v>905</v>
      </c>
      <c r="AI298" s="7" t="s">
        <v>905</v>
      </c>
      <c r="AJ298" s="7" t="s">
        <v>905</v>
      </c>
      <c r="AK298" s="7" t="s">
        <v>905</v>
      </c>
      <c r="AL298" s="7" t="s">
        <v>905</v>
      </c>
      <c r="AM298" s="7" t="s">
        <v>905</v>
      </c>
      <c r="AN298" s="7" t="s">
        <v>905</v>
      </c>
      <c r="AO298" s="7" t="s">
        <v>905</v>
      </c>
      <c r="AP298" s="7" t="s">
        <v>905</v>
      </c>
      <c r="AQ298" s="7" t="s">
        <v>905</v>
      </c>
      <c r="AR298" s="7" t="s">
        <v>905</v>
      </c>
      <c r="AS298" s="7" t="s">
        <v>905</v>
      </c>
      <c r="AT298" s="7" t="s">
        <v>905</v>
      </c>
      <c r="AU298" s="7" t="s">
        <v>905</v>
      </c>
      <c r="AV298" s="7" t="s">
        <v>905</v>
      </c>
      <c r="AW298" s="7" t="s">
        <v>905</v>
      </c>
      <c r="AX298" s="7" t="s">
        <v>905</v>
      </c>
      <c r="AY298" s="7" t="s">
        <v>905</v>
      </c>
      <c r="AZ298" s="7" t="s">
        <v>905</v>
      </c>
      <c r="BA298" s="7" t="s">
        <v>905</v>
      </c>
      <c r="BB298" s="7" t="s">
        <v>905</v>
      </c>
      <c r="BC298" s="7" t="s">
        <v>905</v>
      </c>
      <c r="BD298" s="7" t="s">
        <v>905</v>
      </c>
      <c r="BE298" s="7" t="s">
        <v>905</v>
      </c>
      <c r="BF298" s="7" t="s">
        <v>905</v>
      </c>
      <c r="BG298" s="7" t="s">
        <v>905</v>
      </c>
      <c r="BH298" s="7" t="s">
        <v>905</v>
      </c>
      <c r="BI298" s="7" t="s">
        <v>905</v>
      </c>
      <c r="BJ298" s="7" t="s">
        <v>905</v>
      </c>
      <c r="BK298" s="7" t="s">
        <v>905</v>
      </c>
      <c r="BL298" s="7" t="s">
        <v>905</v>
      </c>
      <c r="BM298" s="7" t="s">
        <v>905</v>
      </c>
      <c r="BN298" s="7" t="s">
        <v>905</v>
      </c>
      <c r="BO298" s="7" t="s">
        <v>905</v>
      </c>
      <c r="BP298" s="7" t="s">
        <v>905</v>
      </c>
      <c r="BQ298" s="7" t="s">
        <v>905</v>
      </c>
      <c r="BR298" s="7" t="s">
        <v>905</v>
      </c>
      <c r="BS298" s="7" t="s">
        <v>905</v>
      </c>
      <c r="BT298" s="7" t="s">
        <v>905</v>
      </c>
      <c r="BU298" s="7" t="s">
        <v>905</v>
      </c>
      <c r="BV298" s="7" t="s">
        <v>905</v>
      </c>
      <c r="BW298" s="7" t="s">
        <v>905</v>
      </c>
      <c r="BX298" s="7" t="s">
        <v>905</v>
      </c>
      <c r="BY298" s="7" t="s">
        <v>905</v>
      </c>
      <c r="BZ298" s="7" t="s">
        <v>905</v>
      </c>
      <c r="CA298" s="7" t="s">
        <v>905</v>
      </c>
      <c r="CB298" s="7" t="s">
        <v>905</v>
      </c>
      <c r="CC298" s="7" t="s">
        <v>905</v>
      </c>
      <c r="CD298" s="7" t="s">
        <v>905</v>
      </c>
      <c r="CE298" s="7" t="s">
        <v>905</v>
      </c>
      <c r="CF298" s="7" t="s">
        <v>905</v>
      </c>
      <c r="CG298" s="7" t="s">
        <v>905</v>
      </c>
      <c r="CH298" s="7" t="s">
        <v>905</v>
      </c>
      <c r="CI298" s="7" t="s">
        <v>905</v>
      </c>
      <c r="CJ298" s="7" t="s">
        <v>905</v>
      </c>
      <c r="CK298" s="7" t="s">
        <v>905</v>
      </c>
      <c r="CL298" s="7" t="s">
        <v>905</v>
      </c>
      <c r="CM298" s="7" t="s">
        <v>905</v>
      </c>
      <c r="CN298" s="7" t="s">
        <v>905</v>
      </c>
      <c r="CO298" s="7" t="s">
        <v>905</v>
      </c>
      <c r="CP298" s="7" t="s">
        <v>905</v>
      </c>
      <c r="CQ298" s="7" t="s">
        <v>905</v>
      </c>
      <c r="CR298" s="7" t="s">
        <v>905</v>
      </c>
      <c r="CS298" s="7" t="s">
        <v>905</v>
      </c>
      <c r="CT298" s="7" t="s">
        <v>905</v>
      </c>
      <c r="CU298" s="7" t="s">
        <v>905</v>
      </c>
      <c r="CV298" s="7" t="s">
        <v>905</v>
      </c>
      <c r="CW298" s="7" t="s">
        <v>905</v>
      </c>
      <c r="CX298" s="7" t="s">
        <v>905</v>
      </c>
      <c r="CY298" s="7" t="s">
        <v>905</v>
      </c>
      <c r="CZ298" s="7" t="s">
        <v>905</v>
      </c>
      <c r="DA298" s="7" t="s">
        <v>905</v>
      </c>
      <c r="DB298" s="7" t="s">
        <v>905</v>
      </c>
      <c r="DC298" s="7" t="s">
        <v>905</v>
      </c>
      <c r="DD298" s="7" t="s">
        <v>905</v>
      </c>
      <c r="DE298" s="7" t="s">
        <v>905</v>
      </c>
      <c r="DF298" s="7" t="s">
        <v>905</v>
      </c>
      <c r="DG298" s="7" t="s">
        <v>905</v>
      </c>
      <c r="DH298" s="7" t="s">
        <v>905</v>
      </c>
      <c r="DI298" s="7" t="s">
        <v>905</v>
      </c>
      <c r="DJ298" s="7" t="s">
        <v>905</v>
      </c>
      <c r="DK298" s="7" t="s">
        <v>905</v>
      </c>
      <c r="DL298" s="7" t="s">
        <v>905</v>
      </c>
      <c r="DM298" s="7" t="s">
        <v>905</v>
      </c>
      <c r="DN298" s="7" t="s">
        <v>905</v>
      </c>
      <c r="DO298" s="7" t="s">
        <v>905</v>
      </c>
      <c r="DP298" s="7" t="s">
        <v>905</v>
      </c>
      <c r="DQ298" s="7" t="s">
        <v>905</v>
      </c>
      <c r="DR298" s="7" t="s">
        <v>905</v>
      </c>
      <c r="DS298" s="7" t="s">
        <v>905</v>
      </c>
      <c r="DT298" s="7" t="s">
        <v>905</v>
      </c>
      <c r="DU298" s="7" t="s">
        <v>905</v>
      </c>
      <c r="DV298" s="7" t="s">
        <v>2842</v>
      </c>
      <c r="DW298" s="7" t="s">
        <v>901</v>
      </c>
      <c r="DX298" s="7" t="s">
        <v>905</v>
      </c>
      <c r="DY298" s="7" t="s">
        <v>905</v>
      </c>
      <c r="DZ298" s="7" t="s">
        <v>905</v>
      </c>
      <c r="EA298" s="7" t="s">
        <v>905</v>
      </c>
      <c r="EB298" s="7" t="s">
        <v>905</v>
      </c>
      <c r="EC298" s="7" t="s">
        <v>905</v>
      </c>
      <c r="ED298" s="7" t="s">
        <v>905</v>
      </c>
      <c r="EE298" s="7" t="s">
        <v>905</v>
      </c>
      <c r="EF298" s="7" t="s">
        <v>905</v>
      </c>
      <c r="EG298" s="7" t="s">
        <v>905</v>
      </c>
      <c r="EH298" s="7" t="s">
        <v>905</v>
      </c>
      <c r="EI298" s="7" t="s">
        <v>905</v>
      </c>
      <c r="EJ298" s="7" t="s">
        <v>905</v>
      </c>
      <c r="EK298" s="7" t="s">
        <v>905</v>
      </c>
      <c r="EL298" s="7" t="s">
        <v>905</v>
      </c>
      <c r="EM298" s="7" t="s">
        <v>905</v>
      </c>
      <c r="EN298" s="7" t="s">
        <v>905</v>
      </c>
      <c r="EO298" s="7" t="s">
        <v>905</v>
      </c>
      <c r="EP298" s="7" t="s">
        <v>905</v>
      </c>
      <c r="EQ298" s="7" t="s">
        <v>905</v>
      </c>
      <c r="ER298" s="7" t="s">
        <v>905</v>
      </c>
      <c r="ES298" s="7" t="s">
        <v>905</v>
      </c>
      <c r="ET298" s="7" t="s">
        <v>905</v>
      </c>
      <c r="EU298" s="7" t="s">
        <v>905</v>
      </c>
      <c r="EV298" s="7" t="s">
        <v>905</v>
      </c>
      <c r="EW298" s="7" t="s">
        <v>905</v>
      </c>
      <c r="EX298" s="7" t="s">
        <v>905</v>
      </c>
      <c r="EY298" s="7" t="s">
        <v>905</v>
      </c>
      <c r="EZ298" s="7" t="s">
        <v>905</v>
      </c>
      <c r="FA298" s="7" t="s">
        <v>905</v>
      </c>
      <c r="FB298" s="7" t="s">
        <v>905</v>
      </c>
      <c r="FC298" s="7" t="s">
        <v>905</v>
      </c>
      <c r="FD298" s="7" t="s">
        <v>905</v>
      </c>
    </row>
    <row r="299" spans="1:160" ht="31.5" x14ac:dyDescent="0.45">
      <c r="A299" s="8">
        <v>845</v>
      </c>
      <c r="B299" s="8" t="s">
        <v>903</v>
      </c>
      <c r="C299" s="8" t="s">
        <v>904</v>
      </c>
      <c r="D299" s="8" t="s">
        <v>684</v>
      </c>
      <c r="E299" s="8" t="s">
        <v>369</v>
      </c>
      <c r="F299" s="8" t="s">
        <v>905</v>
      </c>
      <c r="G299" s="8" t="s">
        <v>586</v>
      </c>
      <c r="H299" s="9" t="s">
        <v>906</v>
      </c>
      <c r="I299" s="7" t="s">
        <v>2987</v>
      </c>
      <c r="J299" s="7" t="s">
        <v>2844</v>
      </c>
      <c r="K299" s="7" t="s">
        <v>2845</v>
      </c>
      <c r="L299" s="7" t="s">
        <v>3290</v>
      </c>
      <c r="M299" s="7" t="s">
        <v>3291</v>
      </c>
      <c r="N299" s="7" t="s">
        <v>2928</v>
      </c>
      <c r="O299" s="7" t="s">
        <v>2929</v>
      </c>
      <c r="P299" s="7" t="s">
        <v>3292</v>
      </c>
      <c r="Q299" s="7" t="s">
        <v>3293</v>
      </c>
      <c r="R299" s="7" t="s">
        <v>3119</v>
      </c>
      <c r="S299" s="7" t="s">
        <v>3120</v>
      </c>
      <c r="T299" s="7" t="s">
        <v>3082</v>
      </c>
      <c r="U299" s="7" t="s">
        <v>3083</v>
      </c>
      <c r="V299" s="7" t="s">
        <v>3084</v>
      </c>
      <c r="W299" s="7" t="s">
        <v>3085</v>
      </c>
      <c r="X299" s="7" t="s">
        <v>3086</v>
      </c>
      <c r="Y299" s="7" t="s">
        <v>3087</v>
      </c>
      <c r="Z299" s="7" t="s">
        <v>2838</v>
      </c>
      <c r="AA299" s="7" t="s">
        <v>2839</v>
      </c>
      <c r="AB299" s="7" t="s">
        <v>2840</v>
      </c>
      <c r="AC299" s="7" t="s">
        <v>2841</v>
      </c>
      <c r="AD299" s="7" t="s">
        <v>905</v>
      </c>
      <c r="AE299" s="7" t="s">
        <v>905</v>
      </c>
      <c r="AF299" s="7" t="s">
        <v>905</v>
      </c>
      <c r="AG299" s="7" t="s">
        <v>905</v>
      </c>
      <c r="AH299" s="7" t="s">
        <v>905</v>
      </c>
      <c r="AI299" s="7" t="s">
        <v>905</v>
      </c>
      <c r="AJ299" s="7" t="s">
        <v>905</v>
      </c>
      <c r="AK299" s="7" t="s">
        <v>905</v>
      </c>
      <c r="AL299" s="7" t="s">
        <v>905</v>
      </c>
      <c r="AM299" s="7" t="s">
        <v>905</v>
      </c>
      <c r="AN299" s="7" t="s">
        <v>905</v>
      </c>
      <c r="AO299" s="7" t="s">
        <v>905</v>
      </c>
      <c r="AP299" s="7" t="s">
        <v>905</v>
      </c>
      <c r="AQ299" s="7" t="s">
        <v>905</v>
      </c>
      <c r="AR299" s="7" t="s">
        <v>905</v>
      </c>
      <c r="AS299" s="7" t="s">
        <v>905</v>
      </c>
      <c r="AT299" s="7" t="s">
        <v>905</v>
      </c>
      <c r="AU299" s="7" t="s">
        <v>905</v>
      </c>
      <c r="AV299" s="7" t="s">
        <v>905</v>
      </c>
      <c r="AW299" s="7" t="s">
        <v>905</v>
      </c>
      <c r="AX299" s="7" t="s">
        <v>905</v>
      </c>
      <c r="AY299" s="7" t="s">
        <v>905</v>
      </c>
      <c r="AZ299" s="7" t="s">
        <v>905</v>
      </c>
      <c r="BA299" s="7" t="s">
        <v>905</v>
      </c>
      <c r="BB299" s="7" t="s">
        <v>905</v>
      </c>
      <c r="BC299" s="7" t="s">
        <v>905</v>
      </c>
      <c r="BD299" s="7" t="s">
        <v>905</v>
      </c>
      <c r="BE299" s="7" t="s">
        <v>905</v>
      </c>
      <c r="BF299" s="7" t="s">
        <v>905</v>
      </c>
      <c r="BG299" s="7" t="s">
        <v>905</v>
      </c>
      <c r="BH299" s="7" t="s">
        <v>905</v>
      </c>
      <c r="BI299" s="7" t="s">
        <v>905</v>
      </c>
      <c r="BJ299" s="7" t="s">
        <v>905</v>
      </c>
      <c r="BK299" s="7" t="s">
        <v>905</v>
      </c>
      <c r="BL299" s="7" t="s">
        <v>905</v>
      </c>
      <c r="BM299" s="7" t="s">
        <v>905</v>
      </c>
      <c r="BN299" s="7" t="s">
        <v>905</v>
      </c>
      <c r="BO299" s="7" t="s">
        <v>905</v>
      </c>
      <c r="BP299" s="7" t="s">
        <v>905</v>
      </c>
      <c r="BQ299" s="7" t="s">
        <v>905</v>
      </c>
      <c r="BR299" s="7" t="s">
        <v>905</v>
      </c>
      <c r="BS299" s="7" t="s">
        <v>905</v>
      </c>
      <c r="BT299" s="7" t="s">
        <v>905</v>
      </c>
      <c r="BU299" s="7" t="s">
        <v>905</v>
      </c>
      <c r="BV299" s="7" t="s">
        <v>905</v>
      </c>
      <c r="BW299" s="7" t="s">
        <v>905</v>
      </c>
      <c r="BX299" s="7" t="s">
        <v>905</v>
      </c>
      <c r="BY299" s="7" t="s">
        <v>905</v>
      </c>
      <c r="BZ299" s="7" t="s">
        <v>905</v>
      </c>
      <c r="CA299" s="7" t="s">
        <v>905</v>
      </c>
      <c r="CB299" s="7" t="s">
        <v>905</v>
      </c>
      <c r="CC299" s="7" t="s">
        <v>905</v>
      </c>
      <c r="CD299" s="7" t="s">
        <v>905</v>
      </c>
      <c r="CE299" s="7" t="s">
        <v>905</v>
      </c>
      <c r="CF299" s="7" t="s">
        <v>905</v>
      </c>
      <c r="CG299" s="7" t="s">
        <v>905</v>
      </c>
      <c r="CH299" s="7" t="s">
        <v>905</v>
      </c>
      <c r="CI299" s="7" t="s">
        <v>905</v>
      </c>
      <c r="CJ299" s="7" t="s">
        <v>905</v>
      </c>
      <c r="CK299" s="7" t="s">
        <v>905</v>
      </c>
      <c r="CL299" s="7" t="s">
        <v>905</v>
      </c>
      <c r="CM299" s="7" t="s">
        <v>905</v>
      </c>
      <c r="CN299" s="7" t="s">
        <v>905</v>
      </c>
      <c r="CO299" s="7" t="s">
        <v>905</v>
      </c>
      <c r="CP299" s="7" t="s">
        <v>905</v>
      </c>
      <c r="CQ299" s="7" t="s">
        <v>905</v>
      </c>
      <c r="CR299" s="7" t="s">
        <v>905</v>
      </c>
      <c r="CS299" s="7" t="s">
        <v>905</v>
      </c>
      <c r="CT299" s="7" t="s">
        <v>905</v>
      </c>
      <c r="CU299" s="7" t="s">
        <v>905</v>
      </c>
      <c r="CV299" s="7" t="s">
        <v>905</v>
      </c>
      <c r="CW299" s="7" t="s">
        <v>905</v>
      </c>
      <c r="CX299" s="7" t="s">
        <v>905</v>
      </c>
      <c r="CY299" s="7" t="s">
        <v>905</v>
      </c>
      <c r="CZ299" s="7" t="s">
        <v>905</v>
      </c>
      <c r="DA299" s="7" t="s">
        <v>905</v>
      </c>
      <c r="DB299" s="7" t="s">
        <v>905</v>
      </c>
      <c r="DC299" s="7" t="s">
        <v>905</v>
      </c>
      <c r="DD299" s="7" t="s">
        <v>905</v>
      </c>
      <c r="DE299" s="7" t="s">
        <v>905</v>
      </c>
      <c r="DF299" s="7" t="s">
        <v>905</v>
      </c>
      <c r="DG299" s="7" t="s">
        <v>905</v>
      </c>
      <c r="DH299" s="7" t="s">
        <v>905</v>
      </c>
      <c r="DI299" s="7" t="s">
        <v>905</v>
      </c>
      <c r="DJ299" s="7" t="s">
        <v>905</v>
      </c>
      <c r="DK299" s="7" t="s">
        <v>905</v>
      </c>
      <c r="DL299" s="7" t="s">
        <v>905</v>
      </c>
      <c r="DM299" s="7" t="s">
        <v>905</v>
      </c>
      <c r="DN299" s="7" t="s">
        <v>905</v>
      </c>
      <c r="DO299" s="7" t="s">
        <v>905</v>
      </c>
      <c r="DP299" s="7" t="s">
        <v>905</v>
      </c>
      <c r="DQ299" s="7" t="s">
        <v>905</v>
      </c>
      <c r="DR299" s="7" t="s">
        <v>905</v>
      </c>
      <c r="DS299" s="7" t="s">
        <v>905</v>
      </c>
      <c r="DT299" s="7" t="s">
        <v>905</v>
      </c>
      <c r="DU299" s="7" t="s">
        <v>905</v>
      </c>
      <c r="DV299" s="7" t="s">
        <v>2815</v>
      </c>
      <c r="DW299" s="7" t="s">
        <v>586</v>
      </c>
      <c r="DX299" s="7" t="s">
        <v>3294</v>
      </c>
      <c r="DY299" s="7" t="s">
        <v>3295</v>
      </c>
      <c r="DZ299" s="7" t="s">
        <v>3296</v>
      </c>
      <c r="EA299" s="7" t="s">
        <v>3297</v>
      </c>
      <c r="EB299" s="7" t="s">
        <v>3298</v>
      </c>
      <c r="EC299" s="7" t="s">
        <v>3299</v>
      </c>
      <c r="ED299" s="7" t="s">
        <v>1897</v>
      </c>
      <c r="EE299" s="7" t="s">
        <v>3300</v>
      </c>
      <c r="EF299" s="7" t="s">
        <v>3301</v>
      </c>
      <c r="EG299" s="7" t="s">
        <v>3302</v>
      </c>
      <c r="EH299" s="7" t="s">
        <v>3197</v>
      </c>
      <c r="EI299" s="7" t="s">
        <v>795</v>
      </c>
      <c r="EJ299" s="7" t="s">
        <v>905</v>
      </c>
      <c r="EK299" s="7" t="s">
        <v>905</v>
      </c>
      <c r="EL299" s="7" t="s">
        <v>905</v>
      </c>
      <c r="EM299" s="7" t="s">
        <v>905</v>
      </c>
      <c r="EN299" s="7" t="s">
        <v>905</v>
      </c>
      <c r="EO299" s="7" t="s">
        <v>905</v>
      </c>
      <c r="EP299" s="7" t="s">
        <v>905</v>
      </c>
      <c r="EQ299" s="7" t="s">
        <v>905</v>
      </c>
      <c r="ER299" s="7" t="s">
        <v>905</v>
      </c>
      <c r="ES299" s="7" t="s">
        <v>905</v>
      </c>
      <c r="ET299" s="7" t="s">
        <v>905</v>
      </c>
      <c r="EU299" s="7" t="s">
        <v>905</v>
      </c>
      <c r="EV299" s="7" t="s">
        <v>905</v>
      </c>
      <c r="EW299" s="7" t="s">
        <v>905</v>
      </c>
      <c r="EX299" s="7" t="s">
        <v>905</v>
      </c>
      <c r="EY299" s="7" t="s">
        <v>905</v>
      </c>
      <c r="EZ299" s="7" t="s">
        <v>905</v>
      </c>
      <c r="FA299" s="7" t="s">
        <v>905</v>
      </c>
      <c r="FB299" s="7" t="s">
        <v>905</v>
      </c>
      <c r="FC299" s="7" t="s">
        <v>905</v>
      </c>
      <c r="FD299" s="7" t="s">
        <v>905</v>
      </c>
    </row>
    <row r="300" spans="1:160" ht="31.5" x14ac:dyDescent="0.45">
      <c r="A300" s="8">
        <v>848</v>
      </c>
      <c r="B300" s="8" t="s">
        <v>44</v>
      </c>
      <c r="C300" s="8" t="s">
        <v>907</v>
      </c>
      <c r="D300" s="8" t="s">
        <v>908</v>
      </c>
      <c r="E300" s="8" t="s">
        <v>369</v>
      </c>
      <c r="F300" s="8" t="s">
        <v>871</v>
      </c>
      <c r="G300" s="8" t="s">
        <v>295</v>
      </c>
      <c r="H300" s="9" t="s">
        <v>909</v>
      </c>
      <c r="I300" s="7" t="s">
        <v>2998</v>
      </c>
      <c r="J300" s="7" t="s">
        <v>2910</v>
      </c>
      <c r="K300" s="7" t="s">
        <v>2911</v>
      </c>
      <c r="L300" s="7" t="s">
        <v>2816</v>
      </c>
      <c r="M300" s="7" t="s">
        <v>2817</v>
      </c>
      <c r="N300" s="7" t="s">
        <v>2818</v>
      </c>
      <c r="O300" s="7" t="s">
        <v>2819</v>
      </c>
      <c r="P300" s="7" t="s">
        <v>3303</v>
      </c>
      <c r="Q300" s="7" t="s">
        <v>3304</v>
      </c>
      <c r="R300" s="7" t="s">
        <v>3305</v>
      </c>
      <c r="S300" s="7" t="s">
        <v>3306</v>
      </c>
      <c r="T300" s="7" t="s">
        <v>2824</v>
      </c>
      <c r="U300" s="7" t="s">
        <v>2825</v>
      </c>
      <c r="V300" s="7" t="s">
        <v>3307</v>
      </c>
      <c r="W300" s="7" t="s">
        <v>3308</v>
      </c>
      <c r="X300" s="7" t="s">
        <v>2928</v>
      </c>
      <c r="Y300" s="7" t="s">
        <v>2929</v>
      </c>
      <c r="Z300" s="7" t="s">
        <v>3162</v>
      </c>
      <c r="AA300" s="7" t="s">
        <v>3163</v>
      </c>
      <c r="AB300" s="7" t="s">
        <v>2851</v>
      </c>
      <c r="AC300" s="7" t="s">
        <v>2852</v>
      </c>
      <c r="AD300" s="7" t="s">
        <v>3119</v>
      </c>
      <c r="AE300" s="7" t="s">
        <v>3120</v>
      </c>
      <c r="AF300" s="7" t="s">
        <v>3082</v>
      </c>
      <c r="AG300" s="7" t="s">
        <v>3083</v>
      </c>
      <c r="AH300" s="7" t="s">
        <v>3084</v>
      </c>
      <c r="AI300" s="7" t="s">
        <v>3085</v>
      </c>
      <c r="AJ300" s="7" t="s">
        <v>3086</v>
      </c>
      <c r="AK300" s="7" t="s">
        <v>3087</v>
      </c>
      <c r="AL300" s="7" t="s">
        <v>3272</v>
      </c>
      <c r="AM300" s="7" t="s">
        <v>3273</v>
      </c>
      <c r="AN300" s="7" t="s">
        <v>3088</v>
      </c>
      <c r="AO300" s="7" t="s">
        <v>3089</v>
      </c>
      <c r="AP300" s="7" t="s">
        <v>2936</v>
      </c>
      <c r="AQ300" s="7" t="s">
        <v>2937</v>
      </c>
      <c r="AR300" s="7" t="s">
        <v>3114</v>
      </c>
      <c r="AS300" s="7" t="s">
        <v>3115</v>
      </c>
      <c r="AT300" s="7" t="s">
        <v>2907</v>
      </c>
      <c r="AU300" s="7" t="s">
        <v>2908</v>
      </c>
      <c r="AV300" s="7" t="s">
        <v>2894</v>
      </c>
      <c r="AW300" s="7" t="s">
        <v>2895</v>
      </c>
      <c r="AX300" s="7" t="s">
        <v>2881</v>
      </c>
      <c r="AY300" s="7" t="s">
        <v>2882</v>
      </c>
      <c r="AZ300" s="7" t="s">
        <v>2838</v>
      </c>
      <c r="BA300" s="7" t="s">
        <v>2839</v>
      </c>
      <c r="BB300" s="7" t="s">
        <v>2840</v>
      </c>
      <c r="BC300" s="7" t="s">
        <v>2841</v>
      </c>
      <c r="BD300" s="7" t="s">
        <v>905</v>
      </c>
      <c r="BE300" s="7" t="s">
        <v>905</v>
      </c>
      <c r="BF300" s="7" t="s">
        <v>905</v>
      </c>
      <c r="BG300" s="7" t="s">
        <v>905</v>
      </c>
      <c r="BH300" s="7" t="s">
        <v>905</v>
      </c>
      <c r="BI300" s="7" t="s">
        <v>905</v>
      </c>
      <c r="BJ300" s="7" t="s">
        <v>905</v>
      </c>
      <c r="BK300" s="7" t="s">
        <v>905</v>
      </c>
      <c r="BL300" s="7" t="s">
        <v>905</v>
      </c>
      <c r="BM300" s="7" t="s">
        <v>905</v>
      </c>
      <c r="BN300" s="7" t="s">
        <v>905</v>
      </c>
      <c r="BO300" s="7" t="s">
        <v>905</v>
      </c>
      <c r="BP300" s="7" t="s">
        <v>905</v>
      </c>
      <c r="BQ300" s="7" t="s">
        <v>905</v>
      </c>
      <c r="BR300" s="7" t="s">
        <v>905</v>
      </c>
      <c r="BS300" s="7" t="s">
        <v>905</v>
      </c>
      <c r="BT300" s="7" t="s">
        <v>905</v>
      </c>
      <c r="BU300" s="7" t="s">
        <v>905</v>
      </c>
      <c r="BV300" s="7" t="s">
        <v>905</v>
      </c>
      <c r="BW300" s="7" t="s">
        <v>905</v>
      </c>
      <c r="BX300" s="7" t="s">
        <v>905</v>
      </c>
      <c r="BY300" s="7" t="s">
        <v>905</v>
      </c>
      <c r="BZ300" s="7" t="s">
        <v>905</v>
      </c>
      <c r="CA300" s="7" t="s">
        <v>905</v>
      </c>
      <c r="CB300" s="7" t="s">
        <v>905</v>
      </c>
      <c r="CC300" s="7" t="s">
        <v>905</v>
      </c>
      <c r="CD300" s="7" t="s">
        <v>905</v>
      </c>
      <c r="CE300" s="7" t="s">
        <v>905</v>
      </c>
      <c r="CF300" s="7" t="s">
        <v>905</v>
      </c>
      <c r="CG300" s="7" t="s">
        <v>905</v>
      </c>
      <c r="CH300" s="7" t="s">
        <v>905</v>
      </c>
      <c r="CI300" s="7" t="s">
        <v>905</v>
      </c>
      <c r="CJ300" s="7" t="s">
        <v>905</v>
      </c>
      <c r="CK300" s="7" t="s">
        <v>905</v>
      </c>
      <c r="CL300" s="7" t="s">
        <v>905</v>
      </c>
      <c r="CM300" s="7" t="s">
        <v>905</v>
      </c>
      <c r="CN300" s="7" t="s">
        <v>905</v>
      </c>
      <c r="CO300" s="7" t="s">
        <v>905</v>
      </c>
      <c r="CP300" s="7" t="s">
        <v>905</v>
      </c>
      <c r="CQ300" s="7" t="s">
        <v>905</v>
      </c>
      <c r="CR300" s="7" t="s">
        <v>905</v>
      </c>
      <c r="CS300" s="7" t="s">
        <v>905</v>
      </c>
      <c r="CT300" s="7" t="s">
        <v>905</v>
      </c>
      <c r="CU300" s="7" t="s">
        <v>905</v>
      </c>
      <c r="CV300" s="7" t="s">
        <v>905</v>
      </c>
      <c r="CW300" s="7" t="s">
        <v>905</v>
      </c>
      <c r="CX300" s="7" t="s">
        <v>905</v>
      </c>
      <c r="CY300" s="7" t="s">
        <v>905</v>
      </c>
      <c r="CZ300" s="7" t="s">
        <v>905</v>
      </c>
      <c r="DA300" s="7" t="s">
        <v>905</v>
      </c>
      <c r="DB300" s="7" t="s">
        <v>905</v>
      </c>
      <c r="DC300" s="7" t="s">
        <v>905</v>
      </c>
      <c r="DD300" s="7" t="s">
        <v>905</v>
      </c>
      <c r="DE300" s="7" t="s">
        <v>905</v>
      </c>
      <c r="DF300" s="7" t="s">
        <v>905</v>
      </c>
      <c r="DG300" s="7" t="s">
        <v>905</v>
      </c>
      <c r="DH300" s="7" t="s">
        <v>905</v>
      </c>
      <c r="DI300" s="7" t="s">
        <v>905</v>
      </c>
      <c r="DJ300" s="7" t="s">
        <v>905</v>
      </c>
      <c r="DK300" s="7" t="s">
        <v>905</v>
      </c>
      <c r="DL300" s="7" t="s">
        <v>905</v>
      </c>
      <c r="DM300" s="7" t="s">
        <v>905</v>
      </c>
      <c r="DN300" s="7" t="s">
        <v>905</v>
      </c>
      <c r="DO300" s="7" t="s">
        <v>905</v>
      </c>
      <c r="DP300" s="7" t="s">
        <v>905</v>
      </c>
      <c r="DQ300" s="7" t="s">
        <v>905</v>
      </c>
      <c r="DR300" s="7" t="s">
        <v>905</v>
      </c>
      <c r="DS300" s="7" t="s">
        <v>905</v>
      </c>
      <c r="DT300" s="7" t="s">
        <v>905</v>
      </c>
      <c r="DU300" s="7" t="s">
        <v>905</v>
      </c>
      <c r="DV300" s="7" t="s">
        <v>3143</v>
      </c>
      <c r="DW300" s="7" t="s">
        <v>3309</v>
      </c>
      <c r="DX300" s="7" t="s">
        <v>1398</v>
      </c>
      <c r="DY300" s="7" t="s">
        <v>3310</v>
      </c>
      <c r="DZ300" s="7" t="s">
        <v>3311</v>
      </c>
      <c r="EA300" s="7" t="s">
        <v>3299</v>
      </c>
      <c r="EB300" s="7" t="s">
        <v>3312</v>
      </c>
      <c r="EC300" s="7" t="s">
        <v>3313</v>
      </c>
      <c r="ED300" s="7" t="s">
        <v>3314</v>
      </c>
      <c r="EE300" s="7" t="s">
        <v>3315</v>
      </c>
      <c r="EF300" s="7" t="s">
        <v>3316</v>
      </c>
      <c r="EG300" s="7" t="s">
        <v>3317</v>
      </c>
      <c r="EH300" s="7" t="s">
        <v>3318</v>
      </c>
      <c r="EI300" s="7" t="s">
        <v>295</v>
      </c>
      <c r="EJ300" s="7" t="s">
        <v>1263</v>
      </c>
      <c r="EK300" s="7" t="s">
        <v>3319</v>
      </c>
      <c r="EL300" s="7" t="s">
        <v>795</v>
      </c>
      <c r="EM300" s="7" t="s">
        <v>905</v>
      </c>
      <c r="EN300" s="7" t="s">
        <v>905</v>
      </c>
      <c r="EO300" s="7" t="s">
        <v>905</v>
      </c>
      <c r="EP300" s="7" t="s">
        <v>905</v>
      </c>
      <c r="EQ300" s="7" t="s">
        <v>905</v>
      </c>
      <c r="ER300" s="7" t="s">
        <v>905</v>
      </c>
      <c r="ES300" s="7" t="s">
        <v>905</v>
      </c>
      <c r="ET300" s="7" t="s">
        <v>905</v>
      </c>
      <c r="EU300" s="7" t="s">
        <v>905</v>
      </c>
      <c r="EV300" s="7" t="s">
        <v>905</v>
      </c>
      <c r="EW300" s="7" t="s">
        <v>905</v>
      </c>
      <c r="EX300" s="7" t="s">
        <v>905</v>
      </c>
      <c r="EY300" s="7" t="s">
        <v>905</v>
      </c>
      <c r="EZ300" s="7" t="s">
        <v>905</v>
      </c>
      <c r="FA300" s="7" t="s">
        <v>905</v>
      </c>
      <c r="FB300" s="7" t="s">
        <v>905</v>
      </c>
      <c r="FC300" s="7" t="s">
        <v>905</v>
      </c>
      <c r="FD300" s="7" t="s">
        <v>905</v>
      </c>
    </row>
    <row r="301" spans="1:160" ht="31.5" x14ac:dyDescent="0.45">
      <c r="A301" s="8">
        <v>851</v>
      </c>
      <c r="B301" s="8" t="s">
        <v>44</v>
      </c>
      <c r="C301" s="8" t="s">
        <v>910</v>
      </c>
      <c r="D301" s="8" t="s">
        <v>101</v>
      </c>
      <c r="E301" s="8" t="s">
        <v>422</v>
      </c>
      <c r="F301" s="8" t="s">
        <v>490</v>
      </c>
      <c r="G301" s="8" t="s">
        <v>911</v>
      </c>
      <c r="H301" s="9" t="s">
        <v>912</v>
      </c>
      <c r="I301" s="7" t="s">
        <v>2849</v>
      </c>
      <c r="J301" s="7" t="s">
        <v>2901</v>
      </c>
      <c r="K301" s="7" t="s">
        <v>2902</v>
      </c>
      <c r="L301" s="7" t="s">
        <v>2903</v>
      </c>
      <c r="M301" s="7" t="s">
        <v>2904</v>
      </c>
      <c r="N301" s="7" t="s">
        <v>905</v>
      </c>
      <c r="O301" s="7" t="s">
        <v>905</v>
      </c>
      <c r="P301" s="7" t="s">
        <v>905</v>
      </c>
      <c r="Q301" s="7" t="s">
        <v>905</v>
      </c>
      <c r="R301" s="7" t="s">
        <v>905</v>
      </c>
      <c r="S301" s="7" t="s">
        <v>905</v>
      </c>
      <c r="T301" s="7" t="s">
        <v>905</v>
      </c>
      <c r="U301" s="7" t="s">
        <v>905</v>
      </c>
      <c r="V301" s="7" t="s">
        <v>905</v>
      </c>
      <c r="W301" s="7" t="s">
        <v>905</v>
      </c>
      <c r="X301" s="7" t="s">
        <v>905</v>
      </c>
      <c r="Y301" s="7" t="s">
        <v>905</v>
      </c>
      <c r="Z301" s="7" t="s">
        <v>905</v>
      </c>
      <c r="AA301" s="7" t="s">
        <v>905</v>
      </c>
      <c r="AB301" s="7" t="s">
        <v>905</v>
      </c>
      <c r="AC301" s="7" t="s">
        <v>905</v>
      </c>
      <c r="AD301" s="7" t="s">
        <v>905</v>
      </c>
      <c r="AE301" s="7" t="s">
        <v>905</v>
      </c>
      <c r="AF301" s="7" t="s">
        <v>905</v>
      </c>
      <c r="AG301" s="7" t="s">
        <v>905</v>
      </c>
      <c r="AH301" s="7" t="s">
        <v>905</v>
      </c>
      <c r="AI301" s="7" t="s">
        <v>905</v>
      </c>
      <c r="AJ301" s="7" t="s">
        <v>905</v>
      </c>
      <c r="AK301" s="7" t="s">
        <v>905</v>
      </c>
      <c r="AL301" s="7" t="s">
        <v>905</v>
      </c>
      <c r="AM301" s="7" t="s">
        <v>905</v>
      </c>
      <c r="AN301" s="7" t="s">
        <v>905</v>
      </c>
      <c r="AO301" s="7" t="s">
        <v>905</v>
      </c>
      <c r="AP301" s="7" t="s">
        <v>905</v>
      </c>
      <c r="AQ301" s="7" t="s">
        <v>905</v>
      </c>
      <c r="AR301" s="7" t="s">
        <v>905</v>
      </c>
      <c r="AS301" s="7" t="s">
        <v>905</v>
      </c>
      <c r="AT301" s="7" t="s">
        <v>905</v>
      </c>
      <c r="AU301" s="7" t="s">
        <v>905</v>
      </c>
      <c r="AV301" s="7" t="s">
        <v>905</v>
      </c>
      <c r="AW301" s="7" t="s">
        <v>905</v>
      </c>
      <c r="AX301" s="7" t="s">
        <v>905</v>
      </c>
      <c r="AY301" s="7" t="s">
        <v>905</v>
      </c>
      <c r="AZ301" s="7" t="s">
        <v>905</v>
      </c>
      <c r="BA301" s="7" t="s">
        <v>905</v>
      </c>
      <c r="BB301" s="7" t="s">
        <v>905</v>
      </c>
      <c r="BC301" s="7" t="s">
        <v>905</v>
      </c>
      <c r="BD301" s="7" t="s">
        <v>905</v>
      </c>
      <c r="BE301" s="7" t="s">
        <v>905</v>
      </c>
      <c r="BF301" s="7" t="s">
        <v>905</v>
      </c>
      <c r="BG301" s="7" t="s">
        <v>905</v>
      </c>
      <c r="BH301" s="7" t="s">
        <v>905</v>
      </c>
      <c r="BI301" s="7" t="s">
        <v>905</v>
      </c>
      <c r="BJ301" s="7" t="s">
        <v>905</v>
      </c>
      <c r="BK301" s="7" t="s">
        <v>905</v>
      </c>
      <c r="BL301" s="7" t="s">
        <v>905</v>
      </c>
      <c r="BM301" s="7" t="s">
        <v>905</v>
      </c>
      <c r="BN301" s="7" t="s">
        <v>905</v>
      </c>
      <c r="BO301" s="7" t="s">
        <v>905</v>
      </c>
      <c r="BP301" s="7" t="s">
        <v>905</v>
      </c>
      <c r="BQ301" s="7" t="s">
        <v>905</v>
      </c>
      <c r="BR301" s="7" t="s">
        <v>905</v>
      </c>
      <c r="BS301" s="7" t="s">
        <v>905</v>
      </c>
      <c r="BT301" s="7" t="s">
        <v>905</v>
      </c>
      <c r="BU301" s="7" t="s">
        <v>905</v>
      </c>
      <c r="BV301" s="7" t="s">
        <v>905</v>
      </c>
      <c r="BW301" s="7" t="s">
        <v>905</v>
      </c>
      <c r="BX301" s="7" t="s">
        <v>905</v>
      </c>
      <c r="BY301" s="7" t="s">
        <v>905</v>
      </c>
      <c r="BZ301" s="7" t="s">
        <v>905</v>
      </c>
      <c r="CA301" s="7" t="s">
        <v>905</v>
      </c>
      <c r="CB301" s="7" t="s">
        <v>905</v>
      </c>
      <c r="CC301" s="7" t="s">
        <v>905</v>
      </c>
      <c r="CD301" s="7" t="s">
        <v>905</v>
      </c>
      <c r="CE301" s="7" t="s">
        <v>905</v>
      </c>
      <c r="CF301" s="7" t="s">
        <v>905</v>
      </c>
      <c r="CG301" s="7" t="s">
        <v>905</v>
      </c>
      <c r="CH301" s="7" t="s">
        <v>905</v>
      </c>
      <c r="CI301" s="7" t="s">
        <v>905</v>
      </c>
      <c r="CJ301" s="7" t="s">
        <v>905</v>
      </c>
      <c r="CK301" s="7" t="s">
        <v>905</v>
      </c>
      <c r="CL301" s="7" t="s">
        <v>905</v>
      </c>
      <c r="CM301" s="7" t="s">
        <v>905</v>
      </c>
      <c r="CN301" s="7" t="s">
        <v>905</v>
      </c>
      <c r="CO301" s="7" t="s">
        <v>905</v>
      </c>
      <c r="CP301" s="7" t="s">
        <v>905</v>
      </c>
      <c r="CQ301" s="7" t="s">
        <v>905</v>
      </c>
      <c r="CR301" s="7" t="s">
        <v>905</v>
      </c>
      <c r="CS301" s="7" t="s">
        <v>905</v>
      </c>
      <c r="CT301" s="7" t="s">
        <v>905</v>
      </c>
      <c r="CU301" s="7" t="s">
        <v>905</v>
      </c>
      <c r="CV301" s="7" t="s">
        <v>905</v>
      </c>
      <c r="CW301" s="7" t="s">
        <v>905</v>
      </c>
      <c r="CX301" s="7" t="s">
        <v>905</v>
      </c>
      <c r="CY301" s="7" t="s">
        <v>905</v>
      </c>
      <c r="CZ301" s="7" t="s">
        <v>905</v>
      </c>
      <c r="DA301" s="7" t="s">
        <v>905</v>
      </c>
      <c r="DB301" s="7" t="s">
        <v>905</v>
      </c>
      <c r="DC301" s="7" t="s">
        <v>905</v>
      </c>
      <c r="DD301" s="7" t="s">
        <v>905</v>
      </c>
      <c r="DE301" s="7" t="s">
        <v>905</v>
      </c>
      <c r="DF301" s="7" t="s">
        <v>905</v>
      </c>
      <c r="DG301" s="7" t="s">
        <v>905</v>
      </c>
      <c r="DH301" s="7" t="s">
        <v>905</v>
      </c>
      <c r="DI301" s="7" t="s">
        <v>905</v>
      </c>
      <c r="DJ301" s="7" t="s">
        <v>905</v>
      </c>
      <c r="DK301" s="7" t="s">
        <v>905</v>
      </c>
      <c r="DL301" s="7" t="s">
        <v>905</v>
      </c>
      <c r="DM301" s="7" t="s">
        <v>905</v>
      </c>
      <c r="DN301" s="7" t="s">
        <v>905</v>
      </c>
      <c r="DO301" s="7" t="s">
        <v>905</v>
      </c>
      <c r="DP301" s="7" t="s">
        <v>905</v>
      </c>
      <c r="DQ301" s="7" t="s">
        <v>905</v>
      </c>
      <c r="DR301" s="7" t="s">
        <v>905</v>
      </c>
      <c r="DS301" s="7" t="s">
        <v>905</v>
      </c>
      <c r="DT301" s="7" t="s">
        <v>905</v>
      </c>
      <c r="DU301" s="7" t="s">
        <v>905</v>
      </c>
      <c r="DV301" s="7" t="s">
        <v>905</v>
      </c>
      <c r="DW301" s="7" t="s">
        <v>905</v>
      </c>
      <c r="DX301" s="7" t="s">
        <v>905</v>
      </c>
      <c r="DY301" s="7" t="s">
        <v>905</v>
      </c>
      <c r="DZ301" s="7" t="s">
        <v>905</v>
      </c>
      <c r="EA301" s="7" t="s">
        <v>905</v>
      </c>
      <c r="EB301" s="7" t="s">
        <v>905</v>
      </c>
      <c r="EC301" s="7" t="s">
        <v>905</v>
      </c>
      <c r="ED301" s="7" t="s">
        <v>905</v>
      </c>
      <c r="EE301" s="7" t="s">
        <v>905</v>
      </c>
      <c r="EF301" s="7" t="s">
        <v>905</v>
      </c>
      <c r="EG301" s="7" t="s">
        <v>905</v>
      </c>
      <c r="EH301" s="7" t="s">
        <v>905</v>
      </c>
      <c r="EI301" s="7" t="s">
        <v>905</v>
      </c>
      <c r="EJ301" s="7" t="s">
        <v>905</v>
      </c>
      <c r="EK301" s="7" t="s">
        <v>905</v>
      </c>
      <c r="EL301" s="7" t="s">
        <v>905</v>
      </c>
      <c r="EM301" s="7" t="s">
        <v>905</v>
      </c>
      <c r="EN301" s="7" t="s">
        <v>905</v>
      </c>
      <c r="EO301" s="7" t="s">
        <v>905</v>
      </c>
      <c r="EP301" s="7" t="s">
        <v>905</v>
      </c>
      <c r="EQ301" s="7" t="s">
        <v>905</v>
      </c>
      <c r="ER301" s="7" t="s">
        <v>905</v>
      </c>
      <c r="ES301" s="7" t="s">
        <v>905</v>
      </c>
      <c r="ET301" s="7" t="s">
        <v>905</v>
      </c>
      <c r="EU301" s="7" t="s">
        <v>905</v>
      </c>
      <c r="EV301" s="7" t="s">
        <v>905</v>
      </c>
      <c r="EW301" s="7" t="s">
        <v>905</v>
      </c>
      <c r="EX301" s="7" t="s">
        <v>905</v>
      </c>
      <c r="EY301" s="7" t="s">
        <v>905</v>
      </c>
      <c r="EZ301" s="7" t="s">
        <v>905</v>
      </c>
      <c r="FA301" s="7" t="s">
        <v>905</v>
      </c>
      <c r="FB301" s="7" t="s">
        <v>905</v>
      </c>
      <c r="FC301" s="7" t="s">
        <v>905</v>
      </c>
      <c r="FD301" s="7" t="s">
        <v>905</v>
      </c>
    </row>
    <row r="302" spans="1:160" ht="63" x14ac:dyDescent="0.45">
      <c r="A302" s="8">
        <v>859</v>
      </c>
      <c r="B302" s="8" t="s">
        <v>44</v>
      </c>
      <c r="C302" s="8" t="s">
        <v>913</v>
      </c>
      <c r="D302" s="8" t="s">
        <v>804</v>
      </c>
      <c r="E302" s="8" t="s">
        <v>499</v>
      </c>
      <c r="F302" s="8" t="s">
        <v>914</v>
      </c>
      <c r="G302" s="8" t="s">
        <v>62</v>
      </c>
      <c r="H302" s="9" t="s">
        <v>915</v>
      </c>
      <c r="I302" s="7" t="s">
        <v>2935</v>
      </c>
      <c r="J302" s="7" t="s">
        <v>2816</v>
      </c>
      <c r="K302" s="7" t="s">
        <v>2817</v>
      </c>
      <c r="L302" s="7" t="s">
        <v>2824</v>
      </c>
      <c r="M302" s="7" t="s">
        <v>2825</v>
      </c>
      <c r="N302" s="7" t="s">
        <v>3059</v>
      </c>
      <c r="O302" s="7" t="s">
        <v>3060</v>
      </c>
      <c r="P302" s="7" t="s">
        <v>3061</v>
      </c>
      <c r="Q302" s="7" t="s">
        <v>3062</v>
      </c>
      <c r="R302" s="7" t="s">
        <v>2851</v>
      </c>
      <c r="S302" s="7" t="s">
        <v>2852</v>
      </c>
      <c r="T302" s="7" t="s">
        <v>3203</v>
      </c>
      <c r="U302" s="7" t="s">
        <v>3204</v>
      </c>
      <c r="V302" s="7" t="s">
        <v>2936</v>
      </c>
      <c r="W302" s="7" t="s">
        <v>2937</v>
      </c>
      <c r="X302" s="7" t="s">
        <v>905</v>
      </c>
      <c r="Y302" s="7" t="s">
        <v>905</v>
      </c>
      <c r="Z302" s="7" t="s">
        <v>905</v>
      </c>
      <c r="AA302" s="7" t="s">
        <v>905</v>
      </c>
      <c r="AB302" s="7" t="s">
        <v>905</v>
      </c>
      <c r="AC302" s="7" t="s">
        <v>905</v>
      </c>
      <c r="AD302" s="7" t="s">
        <v>905</v>
      </c>
      <c r="AE302" s="7" t="s">
        <v>905</v>
      </c>
      <c r="AF302" s="7" t="s">
        <v>905</v>
      </c>
      <c r="AG302" s="7" t="s">
        <v>905</v>
      </c>
      <c r="AH302" s="7" t="s">
        <v>905</v>
      </c>
      <c r="AI302" s="7" t="s">
        <v>905</v>
      </c>
      <c r="AJ302" s="7" t="s">
        <v>905</v>
      </c>
      <c r="AK302" s="7" t="s">
        <v>905</v>
      </c>
      <c r="AL302" s="7" t="s">
        <v>905</v>
      </c>
      <c r="AM302" s="7" t="s">
        <v>905</v>
      </c>
      <c r="AN302" s="7" t="s">
        <v>905</v>
      </c>
      <c r="AO302" s="7" t="s">
        <v>905</v>
      </c>
      <c r="AP302" s="7" t="s">
        <v>905</v>
      </c>
      <c r="AQ302" s="7" t="s">
        <v>905</v>
      </c>
      <c r="AR302" s="7" t="s">
        <v>905</v>
      </c>
      <c r="AS302" s="7" t="s">
        <v>905</v>
      </c>
      <c r="AT302" s="7" t="s">
        <v>905</v>
      </c>
      <c r="AU302" s="7" t="s">
        <v>905</v>
      </c>
      <c r="AV302" s="7" t="s">
        <v>905</v>
      </c>
      <c r="AW302" s="7" t="s">
        <v>905</v>
      </c>
      <c r="AX302" s="7" t="s">
        <v>905</v>
      </c>
      <c r="AY302" s="7" t="s">
        <v>905</v>
      </c>
      <c r="AZ302" s="7" t="s">
        <v>905</v>
      </c>
      <c r="BA302" s="7" t="s">
        <v>905</v>
      </c>
      <c r="BB302" s="7" t="s">
        <v>905</v>
      </c>
      <c r="BC302" s="7" t="s">
        <v>905</v>
      </c>
      <c r="BD302" s="7" t="s">
        <v>905</v>
      </c>
      <c r="BE302" s="7" t="s">
        <v>905</v>
      </c>
      <c r="BF302" s="7" t="s">
        <v>905</v>
      </c>
      <c r="BG302" s="7" t="s">
        <v>905</v>
      </c>
      <c r="BH302" s="7" t="s">
        <v>905</v>
      </c>
      <c r="BI302" s="7" t="s">
        <v>905</v>
      </c>
      <c r="BJ302" s="7" t="s">
        <v>905</v>
      </c>
      <c r="BK302" s="7" t="s">
        <v>905</v>
      </c>
      <c r="BL302" s="7" t="s">
        <v>905</v>
      </c>
      <c r="BM302" s="7" t="s">
        <v>905</v>
      </c>
      <c r="BN302" s="7" t="s">
        <v>905</v>
      </c>
      <c r="BO302" s="7" t="s">
        <v>905</v>
      </c>
      <c r="BP302" s="7" t="s">
        <v>905</v>
      </c>
      <c r="BQ302" s="7" t="s">
        <v>905</v>
      </c>
      <c r="BR302" s="7" t="s">
        <v>905</v>
      </c>
      <c r="BS302" s="7" t="s">
        <v>905</v>
      </c>
      <c r="BT302" s="7" t="s">
        <v>905</v>
      </c>
      <c r="BU302" s="7" t="s">
        <v>905</v>
      </c>
      <c r="BV302" s="7" t="s">
        <v>905</v>
      </c>
      <c r="BW302" s="7" t="s">
        <v>905</v>
      </c>
      <c r="BX302" s="7" t="s">
        <v>905</v>
      </c>
      <c r="BY302" s="7" t="s">
        <v>905</v>
      </c>
      <c r="BZ302" s="7" t="s">
        <v>905</v>
      </c>
      <c r="CA302" s="7" t="s">
        <v>905</v>
      </c>
      <c r="CB302" s="7" t="s">
        <v>905</v>
      </c>
      <c r="CC302" s="7" t="s">
        <v>905</v>
      </c>
      <c r="CD302" s="7" t="s">
        <v>905</v>
      </c>
      <c r="CE302" s="7" t="s">
        <v>905</v>
      </c>
      <c r="CF302" s="7" t="s">
        <v>905</v>
      </c>
      <c r="CG302" s="7" t="s">
        <v>905</v>
      </c>
      <c r="CH302" s="7" t="s">
        <v>905</v>
      </c>
      <c r="CI302" s="7" t="s">
        <v>905</v>
      </c>
      <c r="CJ302" s="7" t="s">
        <v>905</v>
      </c>
      <c r="CK302" s="7" t="s">
        <v>905</v>
      </c>
      <c r="CL302" s="7" t="s">
        <v>905</v>
      </c>
      <c r="CM302" s="7" t="s">
        <v>905</v>
      </c>
      <c r="CN302" s="7" t="s">
        <v>905</v>
      </c>
      <c r="CO302" s="7" t="s">
        <v>905</v>
      </c>
      <c r="CP302" s="7" t="s">
        <v>905</v>
      </c>
      <c r="CQ302" s="7" t="s">
        <v>905</v>
      </c>
      <c r="CR302" s="7" t="s">
        <v>905</v>
      </c>
      <c r="CS302" s="7" t="s">
        <v>905</v>
      </c>
      <c r="CT302" s="7" t="s">
        <v>905</v>
      </c>
      <c r="CU302" s="7" t="s">
        <v>905</v>
      </c>
      <c r="CV302" s="7" t="s">
        <v>905</v>
      </c>
      <c r="CW302" s="7" t="s">
        <v>905</v>
      </c>
      <c r="CX302" s="7" t="s">
        <v>905</v>
      </c>
      <c r="CY302" s="7" t="s">
        <v>905</v>
      </c>
      <c r="CZ302" s="7" t="s">
        <v>905</v>
      </c>
      <c r="DA302" s="7" t="s">
        <v>905</v>
      </c>
      <c r="DB302" s="7" t="s">
        <v>905</v>
      </c>
      <c r="DC302" s="7" t="s">
        <v>905</v>
      </c>
      <c r="DD302" s="7" t="s">
        <v>905</v>
      </c>
      <c r="DE302" s="7" t="s">
        <v>905</v>
      </c>
      <c r="DF302" s="7" t="s">
        <v>905</v>
      </c>
      <c r="DG302" s="7" t="s">
        <v>905</v>
      </c>
      <c r="DH302" s="7" t="s">
        <v>905</v>
      </c>
      <c r="DI302" s="7" t="s">
        <v>905</v>
      </c>
      <c r="DJ302" s="7" t="s">
        <v>905</v>
      </c>
      <c r="DK302" s="7" t="s">
        <v>905</v>
      </c>
      <c r="DL302" s="7" t="s">
        <v>905</v>
      </c>
      <c r="DM302" s="7" t="s">
        <v>905</v>
      </c>
      <c r="DN302" s="7" t="s">
        <v>905</v>
      </c>
      <c r="DO302" s="7" t="s">
        <v>905</v>
      </c>
      <c r="DP302" s="7" t="s">
        <v>905</v>
      </c>
      <c r="DQ302" s="7" t="s">
        <v>905</v>
      </c>
      <c r="DR302" s="7" t="s">
        <v>905</v>
      </c>
      <c r="DS302" s="7" t="s">
        <v>905</v>
      </c>
      <c r="DT302" s="7" t="s">
        <v>905</v>
      </c>
      <c r="DU302" s="7" t="s">
        <v>905</v>
      </c>
      <c r="DV302" s="7" t="s">
        <v>2842</v>
      </c>
      <c r="DW302" s="7" t="s">
        <v>62</v>
      </c>
      <c r="DX302" s="7" t="s">
        <v>905</v>
      </c>
      <c r="DY302" s="7" t="s">
        <v>905</v>
      </c>
      <c r="DZ302" s="7" t="s">
        <v>905</v>
      </c>
      <c r="EA302" s="7" t="s">
        <v>905</v>
      </c>
      <c r="EB302" s="7" t="s">
        <v>905</v>
      </c>
      <c r="EC302" s="7" t="s">
        <v>905</v>
      </c>
      <c r="ED302" s="7" t="s">
        <v>905</v>
      </c>
      <c r="EE302" s="7" t="s">
        <v>905</v>
      </c>
      <c r="EF302" s="7" t="s">
        <v>905</v>
      </c>
      <c r="EG302" s="7" t="s">
        <v>905</v>
      </c>
      <c r="EH302" s="7" t="s">
        <v>905</v>
      </c>
      <c r="EI302" s="7" t="s">
        <v>905</v>
      </c>
      <c r="EJ302" s="7" t="s">
        <v>905</v>
      </c>
      <c r="EK302" s="7" t="s">
        <v>905</v>
      </c>
      <c r="EL302" s="7" t="s">
        <v>905</v>
      </c>
      <c r="EM302" s="7" t="s">
        <v>905</v>
      </c>
      <c r="EN302" s="7" t="s">
        <v>905</v>
      </c>
      <c r="EO302" s="7" t="s">
        <v>905</v>
      </c>
      <c r="EP302" s="7" t="s">
        <v>905</v>
      </c>
      <c r="EQ302" s="7" t="s">
        <v>905</v>
      </c>
      <c r="ER302" s="7" t="s">
        <v>905</v>
      </c>
      <c r="ES302" s="7" t="s">
        <v>905</v>
      </c>
      <c r="ET302" s="7" t="s">
        <v>905</v>
      </c>
      <c r="EU302" s="7" t="s">
        <v>905</v>
      </c>
      <c r="EV302" s="7" t="s">
        <v>905</v>
      </c>
      <c r="EW302" s="7" t="s">
        <v>905</v>
      </c>
      <c r="EX302" s="7" t="s">
        <v>905</v>
      </c>
      <c r="EY302" s="7" t="s">
        <v>905</v>
      </c>
      <c r="EZ302" s="7" t="s">
        <v>905</v>
      </c>
      <c r="FA302" s="7" t="s">
        <v>905</v>
      </c>
      <c r="FB302" s="7" t="s">
        <v>905</v>
      </c>
      <c r="FC302" s="7" t="s">
        <v>905</v>
      </c>
      <c r="FD302" s="7" t="s">
        <v>905</v>
      </c>
    </row>
    <row r="303" spans="1:160" ht="42" x14ac:dyDescent="0.45">
      <c r="A303" s="8">
        <v>860</v>
      </c>
      <c r="B303" s="8" t="s">
        <v>44</v>
      </c>
      <c r="C303" s="8" t="s">
        <v>916</v>
      </c>
      <c r="D303" s="8" t="s">
        <v>258</v>
      </c>
      <c r="E303" s="8" t="s">
        <v>369</v>
      </c>
      <c r="F303" s="8" t="s">
        <v>499</v>
      </c>
      <c r="G303" s="8" t="s">
        <v>917</v>
      </c>
      <c r="H303" s="9" t="s">
        <v>918</v>
      </c>
      <c r="I303" s="7" t="s">
        <v>2850</v>
      </c>
      <c r="J303" s="7" t="s">
        <v>2869</v>
      </c>
      <c r="K303" s="7" t="s">
        <v>2870</v>
      </c>
      <c r="L303" s="7" t="s">
        <v>2824</v>
      </c>
      <c r="M303" s="7" t="s">
        <v>2825</v>
      </c>
      <c r="N303" s="7" t="s">
        <v>2851</v>
      </c>
      <c r="O303" s="7" t="s">
        <v>2852</v>
      </c>
      <c r="P303" s="7" t="s">
        <v>905</v>
      </c>
      <c r="Q303" s="7" t="s">
        <v>905</v>
      </c>
      <c r="R303" s="7" t="s">
        <v>905</v>
      </c>
      <c r="S303" s="7" t="s">
        <v>905</v>
      </c>
      <c r="T303" s="7" t="s">
        <v>905</v>
      </c>
      <c r="U303" s="7" t="s">
        <v>905</v>
      </c>
      <c r="V303" s="7" t="s">
        <v>905</v>
      </c>
      <c r="W303" s="7" t="s">
        <v>905</v>
      </c>
      <c r="X303" s="7" t="s">
        <v>905</v>
      </c>
      <c r="Y303" s="7" t="s">
        <v>905</v>
      </c>
      <c r="Z303" s="7" t="s">
        <v>905</v>
      </c>
      <c r="AA303" s="7" t="s">
        <v>905</v>
      </c>
      <c r="AB303" s="7" t="s">
        <v>905</v>
      </c>
      <c r="AC303" s="7" t="s">
        <v>905</v>
      </c>
      <c r="AD303" s="7" t="s">
        <v>905</v>
      </c>
      <c r="AE303" s="7" t="s">
        <v>905</v>
      </c>
      <c r="AF303" s="7" t="s">
        <v>905</v>
      </c>
      <c r="AG303" s="7" t="s">
        <v>905</v>
      </c>
      <c r="AH303" s="7" t="s">
        <v>905</v>
      </c>
      <c r="AI303" s="7" t="s">
        <v>905</v>
      </c>
      <c r="AJ303" s="7" t="s">
        <v>905</v>
      </c>
      <c r="AK303" s="7" t="s">
        <v>905</v>
      </c>
      <c r="AL303" s="7" t="s">
        <v>905</v>
      </c>
      <c r="AM303" s="7" t="s">
        <v>905</v>
      </c>
      <c r="AN303" s="7" t="s">
        <v>905</v>
      </c>
      <c r="AO303" s="7" t="s">
        <v>905</v>
      </c>
      <c r="AP303" s="7" t="s">
        <v>905</v>
      </c>
      <c r="AQ303" s="7" t="s">
        <v>905</v>
      </c>
      <c r="AR303" s="7" t="s">
        <v>905</v>
      </c>
      <c r="AS303" s="7" t="s">
        <v>905</v>
      </c>
      <c r="AT303" s="7" t="s">
        <v>905</v>
      </c>
      <c r="AU303" s="7" t="s">
        <v>905</v>
      </c>
      <c r="AV303" s="7" t="s">
        <v>905</v>
      </c>
      <c r="AW303" s="7" t="s">
        <v>905</v>
      </c>
      <c r="AX303" s="7" t="s">
        <v>905</v>
      </c>
      <c r="AY303" s="7" t="s">
        <v>905</v>
      </c>
      <c r="AZ303" s="7" t="s">
        <v>905</v>
      </c>
      <c r="BA303" s="7" t="s">
        <v>905</v>
      </c>
      <c r="BB303" s="7" t="s">
        <v>905</v>
      </c>
      <c r="BC303" s="7" t="s">
        <v>905</v>
      </c>
      <c r="BD303" s="7" t="s">
        <v>905</v>
      </c>
      <c r="BE303" s="7" t="s">
        <v>905</v>
      </c>
      <c r="BF303" s="7" t="s">
        <v>905</v>
      </c>
      <c r="BG303" s="7" t="s">
        <v>905</v>
      </c>
      <c r="BH303" s="7" t="s">
        <v>905</v>
      </c>
      <c r="BI303" s="7" t="s">
        <v>905</v>
      </c>
      <c r="BJ303" s="7" t="s">
        <v>905</v>
      </c>
      <c r="BK303" s="7" t="s">
        <v>905</v>
      </c>
      <c r="BL303" s="7" t="s">
        <v>905</v>
      </c>
      <c r="BM303" s="7" t="s">
        <v>905</v>
      </c>
      <c r="BN303" s="7" t="s">
        <v>905</v>
      </c>
      <c r="BO303" s="7" t="s">
        <v>905</v>
      </c>
      <c r="BP303" s="7" t="s">
        <v>905</v>
      </c>
      <c r="BQ303" s="7" t="s">
        <v>905</v>
      </c>
      <c r="BR303" s="7" t="s">
        <v>905</v>
      </c>
      <c r="BS303" s="7" t="s">
        <v>905</v>
      </c>
      <c r="BT303" s="7" t="s">
        <v>905</v>
      </c>
      <c r="BU303" s="7" t="s">
        <v>905</v>
      </c>
      <c r="BV303" s="7" t="s">
        <v>905</v>
      </c>
      <c r="BW303" s="7" t="s">
        <v>905</v>
      </c>
      <c r="BX303" s="7" t="s">
        <v>905</v>
      </c>
      <c r="BY303" s="7" t="s">
        <v>905</v>
      </c>
      <c r="BZ303" s="7" t="s">
        <v>905</v>
      </c>
      <c r="CA303" s="7" t="s">
        <v>905</v>
      </c>
      <c r="CB303" s="7" t="s">
        <v>905</v>
      </c>
      <c r="CC303" s="7" t="s">
        <v>905</v>
      </c>
      <c r="CD303" s="7" t="s">
        <v>905</v>
      </c>
      <c r="CE303" s="7" t="s">
        <v>905</v>
      </c>
      <c r="CF303" s="7" t="s">
        <v>905</v>
      </c>
      <c r="CG303" s="7" t="s">
        <v>905</v>
      </c>
      <c r="CH303" s="7" t="s">
        <v>905</v>
      </c>
      <c r="CI303" s="7" t="s">
        <v>905</v>
      </c>
      <c r="CJ303" s="7" t="s">
        <v>905</v>
      </c>
      <c r="CK303" s="7" t="s">
        <v>905</v>
      </c>
      <c r="CL303" s="7" t="s">
        <v>905</v>
      </c>
      <c r="CM303" s="7" t="s">
        <v>905</v>
      </c>
      <c r="CN303" s="7" t="s">
        <v>905</v>
      </c>
      <c r="CO303" s="7" t="s">
        <v>905</v>
      </c>
      <c r="CP303" s="7" t="s">
        <v>905</v>
      </c>
      <c r="CQ303" s="7" t="s">
        <v>905</v>
      </c>
      <c r="CR303" s="7" t="s">
        <v>905</v>
      </c>
      <c r="CS303" s="7" t="s">
        <v>905</v>
      </c>
      <c r="CT303" s="7" t="s">
        <v>905</v>
      </c>
      <c r="CU303" s="7" t="s">
        <v>905</v>
      </c>
      <c r="CV303" s="7" t="s">
        <v>905</v>
      </c>
      <c r="CW303" s="7" t="s">
        <v>905</v>
      </c>
      <c r="CX303" s="7" t="s">
        <v>905</v>
      </c>
      <c r="CY303" s="7" t="s">
        <v>905</v>
      </c>
      <c r="CZ303" s="7" t="s">
        <v>905</v>
      </c>
      <c r="DA303" s="7" t="s">
        <v>905</v>
      </c>
      <c r="DB303" s="7" t="s">
        <v>905</v>
      </c>
      <c r="DC303" s="7" t="s">
        <v>905</v>
      </c>
      <c r="DD303" s="7" t="s">
        <v>905</v>
      </c>
      <c r="DE303" s="7" t="s">
        <v>905</v>
      </c>
      <c r="DF303" s="7" t="s">
        <v>905</v>
      </c>
      <c r="DG303" s="7" t="s">
        <v>905</v>
      </c>
      <c r="DH303" s="7" t="s">
        <v>905</v>
      </c>
      <c r="DI303" s="7" t="s">
        <v>905</v>
      </c>
      <c r="DJ303" s="7" t="s">
        <v>905</v>
      </c>
      <c r="DK303" s="7" t="s">
        <v>905</v>
      </c>
      <c r="DL303" s="7" t="s">
        <v>905</v>
      </c>
      <c r="DM303" s="7" t="s">
        <v>905</v>
      </c>
      <c r="DN303" s="7" t="s">
        <v>905</v>
      </c>
      <c r="DO303" s="7" t="s">
        <v>905</v>
      </c>
      <c r="DP303" s="7" t="s">
        <v>905</v>
      </c>
      <c r="DQ303" s="7" t="s">
        <v>905</v>
      </c>
      <c r="DR303" s="7" t="s">
        <v>905</v>
      </c>
      <c r="DS303" s="7" t="s">
        <v>905</v>
      </c>
      <c r="DT303" s="7" t="s">
        <v>905</v>
      </c>
      <c r="DU303" s="7" t="s">
        <v>905</v>
      </c>
      <c r="DV303" s="7" t="s">
        <v>905</v>
      </c>
      <c r="DW303" s="7" t="s">
        <v>905</v>
      </c>
      <c r="DX303" s="7" t="s">
        <v>905</v>
      </c>
      <c r="DY303" s="7" t="s">
        <v>905</v>
      </c>
      <c r="DZ303" s="7" t="s">
        <v>905</v>
      </c>
      <c r="EA303" s="7" t="s">
        <v>905</v>
      </c>
      <c r="EB303" s="7" t="s">
        <v>905</v>
      </c>
      <c r="EC303" s="7" t="s">
        <v>905</v>
      </c>
      <c r="ED303" s="7" t="s">
        <v>905</v>
      </c>
      <c r="EE303" s="7" t="s">
        <v>905</v>
      </c>
      <c r="EF303" s="7" t="s">
        <v>905</v>
      </c>
      <c r="EG303" s="7" t="s">
        <v>905</v>
      </c>
      <c r="EH303" s="7" t="s">
        <v>905</v>
      </c>
      <c r="EI303" s="7" t="s">
        <v>905</v>
      </c>
      <c r="EJ303" s="7" t="s">
        <v>905</v>
      </c>
      <c r="EK303" s="7" t="s">
        <v>905</v>
      </c>
      <c r="EL303" s="7" t="s">
        <v>905</v>
      </c>
      <c r="EM303" s="7" t="s">
        <v>905</v>
      </c>
      <c r="EN303" s="7" t="s">
        <v>905</v>
      </c>
      <c r="EO303" s="7" t="s">
        <v>905</v>
      </c>
      <c r="EP303" s="7" t="s">
        <v>905</v>
      </c>
      <c r="EQ303" s="7" t="s">
        <v>905</v>
      </c>
      <c r="ER303" s="7" t="s">
        <v>905</v>
      </c>
      <c r="ES303" s="7" t="s">
        <v>905</v>
      </c>
      <c r="ET303" s="7" t="s">
        <v>905</v>
      </c>
      <c r="EU303" s="7" t="s">
        <v>905</v>
      </c>
      <c r="EV303" s="7" t="s">
        <v>905</v>
      </c>
      <c r="EW303" s="7" t="s">
        <v>905</v>
      </c>
      <c r="EX303" s="7" t="s">
        <v>905</v>
      </c>
      <c r="EY303" s="7" t="s">
        <v>905</v>
      </c>
      <c r="EZ303" s="7" t="s">
        <v>905</v>
      </c>
      <c r="FA303" s="7" t="s">
        <v>905</v>
      </c>
      <c r="FB303" s="7" t="s">
        <v>905</v>
      </c>
      <c r="FC303" s="7" t="s">
        <v>905</v>
      </c>
      <c r="FD303" s="7" t="s">
        <v>905</v>
      </c>
    </row>
    <row r="304" spans="1:160" ht="94.5" x14ac:dyDescent="0.45">
      <c r="A304" s="8">
        <v>861</v>
      </c>
      <c r="B304" s="8" t="s">
        <v>44</v>
      </c>
      <c r="C304" s="8" t="s">
        <v>919</v>
      </c>
      <c r="D304" s="8" t="s">
        <v>447</v>
      </c>
      <c r="E304" s="8" t="s">
        <v>221</v>
      </c>
      <c r="F304" s="8" t="s">
        <v>499</v>
      </c>
      <c r="G304" s="8" t="s">
        <v>920</v>
      </c>
      <c r="H304" s="9" t="s">
        <v>921</v>
      </c>
      <c r="I304" s="7" t="s">
        <v>2855</v>
      </c>
      <c r="J304" s="7" t="s">
        <v>2896</v>
      </c>
      <c r="K304" s="7" t="s">
        <v>2897</v>
      </c>
      <c r="L304" s="7" t="s">
        <v>3080</v>
      </c>
      <c r="M304" s="7" t="s">
        <v>3081</v>
      </c>
      <c r="N304" s="7" t="s">
        <v>2885</v>
      </c>
      <c r="O304" s="7" t="s">
        <v>2886</v>
      </c>
      <c r="P304" s="7" t="s">
        <v>2844</v>
      </c>
      <c r="Q304" s="7" t="s">
        <v>2845</v>
      </c>
      <c r="R304" s="7" t="s">
        <v>905</v>
      </c>
      <c r="S304" s="7" t="s">
        <v>905</v>
      </c>
      <c r="T304" s="7" t="s">
        <v>905</v>
      </c>
      <c r="U304" s="7" t="s">
        <v>905</v>
      </c>
      <c r="V304" s="7" t="s">
        <v>905</v>
      </c>
      <c r="W304" s="7" t="s">
        <v>905</v>
      </c>
      <c r="X304" s="7" t="s">
        <v>905</v>
      </c>
      <c r="Y304" s="7" t="s">
        <v>905</v>
      </c>
      <c r="Z304" s="7" t="s">
        <v>905</v>
      </c>
      <c r="AA304" s="7" t="s">
        <v>905</v>
      </c>
      <c r="AB304" s="7" t="s">
        <v>905</v>
      </c>
      <c r="AC304" s="7" t="s">
        <v>905</v>
      </c>
      <c r="AD304" s="7" t="s">
        <v>905</v>
      </c>
      <c r="AE304" s="7" t="s">
        <v>905</v>
      </c>
      <c r="AF304" s="7" t="s">
        <v>905</v>
      </c>
      <c r="AG304" s="7" t="s">
        <v>905</v>
      </c>
      <c r="AH304" s="7" t="s">
        <v>905</v>
      </c>
      <c r="AI304" s="7" t="s">
        <v>905</v>
      </c>
      <c r="AJ304" s="7" t="s">
        <v>905</v>
      </c>
      <c r="AK304" s="7" t="s">
        <v>905</v>
      </c>
      <c r="AL304" s="7" t="s">
        <v>905</v>
      </c>
      <c r="AM304" s="7" t="s">
        <v>905</v>
      </c>
      <c r="AN304" s="7" t="s">
        <v>905</v>
      </c>
      <c r="AO304" s="7" t="s">
        <v>905</v>
      </c>
      <c r="AP304" s="7" t="s">
        <v>905</v>
      </c>
      <c r="AQ304" s="7" t="s">
        <v>905</v>
      </c>
      <c r="AR304" s="7" t="s">
        <v>905</v>
      </c>
      <c r="AS304" s="7" t="s">
        <v>905</v>
      </c>
      <c r="AT304" s="7" t="s">
        <v>905</v>
      </c>
      <c r="AU304" s="7" t="s">
        <v>905</v>
      </c>
      <c r="AV304" s="7" t="s">
        <v>905</v>
      </c>
      <c r="AW304" s="7" t="s">
        <v>905</v>
      </c>
      <c r="AX304" s="7" t="s">
        <v>905</v>
      </c>
      <c r="AY304" s="7" t="s">
        <v>905</v>
      </c>
      <c r="AZ304" s="7" t="s">
        <v>905</v>
      </c>
      <c r="BA304" s="7" t="s">
        <v>905</v>
      </c>
      <c r="BB304" s="7" t="s">
        <v>905</v>
      </c>
      <c r="BC304" s="7" t="s">
        <v>905</v>
      </c>
      <c r="BD304" s="7" t="s">
        <v>905</v>
      </c>
      <c r="BE304" s="7" t="s">
        <v>905</v>
      </c>
      <c r="BF304" s="7" t="s">
        <v>905</v>
      </c>
      <c r="BG304" s="7" t="s">
        <v>905</v>
      </c>
      <c r="BH304" s="7" t="s">
        <v>905</v>
      </c>
      <c r="BI304" s="7" t="s">
        <v>905</v>
      </c>
      <c r="BJ304" s="7" t="s">
        <v>905</v>
      </c>
      <c r="BK304" s="7" t="s">
        <v>905</v>
      </c>
      <c r="BL304" s="7" t="s">
        <v>905</v>
      </c>
      <c r="BM304" s="7" t="s">
        <v>905</v>
      </c>
      <c r="BN304" s="7" t="s">
        <v>905</v>
      </c>
      <c r="BO304" s="7" t="s">
        <v>905</v>
      </c>
      <c r="BP304" s="7" t="s">
        <v>905</v>
      </c>
      <c r="BQ304" s="7" t="s">
        <v>905</v>
      </c>
      <c r="BR304" s="7" t="s">
        <v>905</v>
      </c>
      <c r="BS304" s="7" t="s">
        <v>905</v>
      </c>
      <c r="BT304" s="7" t="s">
        <v>905</v>
      </c>
      <c r="BU304" s="7" t="s">
        <v>905</v>
      </c>
      <c r="BV304" s="7" t="s">
        <v>905</v>
      </c>
      <c r="BW304" s="7" t="s">
        <v>905</v>
      </c>
      <c r="BX304" s="7" t="s">
        <v>905</v>
      </c>
      <c r="BY304" s="7" t="s">
        <v>905</v>
      </c>
      <c r="BZ304" s="7" t="s">
        <v>905</v>
      </c>
      <c r="CA304" s="7" t="s">
        <v>905</v>
      </c>
      <c r="CB304" s="7" t="s">
        <v>905</v>
      </c>
      <c r="CC304" s="7" t="s">
        <v>905</v>
      </c>
      <c r="CD304" s="7" t="s">
        <v>905</v>
      </c>
      <c r="CE304" s="7" t="s">
        <v>905</v>
      </c>
      <c r="CF304" s="7" t="s">
        <v>905</v>
      </c>
      <c r="CG304" s="7" t="s">
        <v>905</v>
      </c>
      <c r="CH304" s="7" t="s">
        <v>905</v>
      </c>
      <c r="CI304" s="7" t="s">
        <v>905</v>
      </c>
      <c r="CJ304" s="7" t="s">
        <v>905</v>
      </c>
      <c r="CK304" s="7" t="s">
        <v>905</v>
      </c>
      <c r="CL304" s="7" t="s">
        <v>905</v>
      </c>
      <c r="CM304" s="7" t="s">
        <v>905</v>
      </c>
      <c r="CN304" s="7" t="s">
        <v>905</v>
      </c>
      <c r="CO304" s="7" t="s">
        <v>905</v>
      </c>
      <c r="CP304" s="7" t="s">
        <v>905</v>
      </c>
      <c r="CQ304" s="7" t="s">
        <v>905</v>
      </c>
      <c r="CR304" s="7" t="s">
        <v>905</v>
      </c>
      <c r="CS304" s="7" t="s">
        <v>905</v>
      </c>
      <c r="CT304" s="7" t="s">
        <v>905</v>
      </c>
      <c r="CU304" s="7" t="s">
        <v>905</v>
      </c>
      <c r="CV304" s="7" t="s">
        <v>905</v>
      </c>
      <c r="CW304" s="7" t="s">
        <v>905</v>
      </c>
      <c r="CX304" s="7" t="s">
        <v>905</v>
      </c>
      <c r="CY304" s="7" t="s">
        <v>905</v>
      </c>
      <c r="CZ304" s="7" t="s">
        <v>905</v>
      </c>
      <c r="DA304" s="7" t="s">
        <v>905</v>
      </c>
      <c r="DB304" s="7" t="s">
        <v>905</v>
      </c>
      <c r="DC304" s="7" t="s">
        <v>905</v>
      </c>
      <c r="DD304" s="7" t="s">
        <v>905</v>
      </c>
      <c r="DE304" s="7" t="s">
        <v>905</v>
      </c>
      <c r="DF304" s="7" t="s">
        <v>905</v>
      </c>
      <c r="DG304" s="7" t="s">
        <v>905</v>
      </c>
      <c r="DH304" s="7" t="s">
        <v>905</v>
      </c>
      <c r="DI304" s="7" t="s">
        <v>905</v>
      </c>
      <c r="DJ304" s="7" t="s">
        <v>905</v>
      </c>
      <c r="DK304" s="7" t="s">
        <v>905</v>
      </c>
      <c r="DL304" s="7" t="s">
        <v>905</v>
      </c>
      <c r="DM304" s="7" t="s">
        <v>905</v>
      </c>
      <c r="DN304" s="7" t="s">
        <v>905</v>
      </c>
      <c r="DO304" s="7" t="s">
        <v>905</v>
      </c>
      <c r="DP304" s="7" t="s">
        <v>905</v>
      </c>
      <c r="DQ304" s="7" t="s">
        <v>905</v>
      </c>
      <c r="DR304" s="7" t="s">
        <v>905</v>
      </c>
      <c r="DS304" s="7" t="s">
        <v>905</v>
      </c>
      <c r="DT304" s="7" t="s">
        <v>905</v>
      </c>
      <c r="DU304" s="7" t="s">
        <v>905</v>
      </c>
      <c r="DV304" s="7" t="s">
        <v>2849</v>
      </c>
      <c r="DW304" s="7" t="s">
        <v>920</v>
      </c>
      <c r="DX304" s="7" t="s">
        <v>3320</v>
      </c>
      <c r="DY304" s="7" t="s">
        <v>905</v>
      </c>
      <c r="DZ304" s="7" t="s">
        <v>905</v>
      </c>
      <c r="EA304" s="7" t="s">
        <v>905</v>
      </c>
      <c r="EB304" s="7" t="s">
        <v>905</v>
      </c>
      <c r="EC304" s="7" t="s">
        <v>905</v>
      </c>
      <c r="ED304" s="7" t="s">
        <v>905</v>
      </c>
      <c r="EE304" s="7" t="s">
        <v>905</v>
      </c>
      <c r="EF304" s="7" t="s">
        <v>905</v>
      </c>
      <c r="EG304" s="7" t="s">
        <v>905</v>
      </c>
      <c r="EH304" s="7" t="s">
        <v>905</v>
      </c>
      <c r="EI304" s="7" t="s">
        <v>905</v>
      </c>
      <c r="EJ304" s="7" t="s">
        <v>905</v>
      </c>
      <c r="EK304" s="7" t="s">
        <v>905</v>
      </c>
      <c r="EL304" s="7" t="s">
        <v>905</v>
      </c>
      <c r="EM304" s="7" t="s">
        <v>905</v>
      </c>
      <c r="EN304" s="7" t="s">
        <v>905</v>
      </c>
      <c r="EO304" s="7" t="s">
        <v>905</v>
      </c>
      <c r="EP304" s="7" t="s">
        <v>905</v>
      </c>
      <c r="EQ304" s="7" t="s">
        <v>905</v>
      </c>
      <c r="ER304" s="7" t="s">
        <v>905</v>
      </c>
      <c r="ES304" s="7" t="s">
        <v>905</v>
      </c>
      <c r="ET304" s="7" t="s">
        <v>905</v>
      </c>
      <c r="EU304" s="7" t="s">
        <v>905</v>
      </c>
      <c r="EV304" s="7" t="s">
        <v>905</v>
      </c>
      <c r="EW304" s="7" t="s">
        <v>905</v>
      </c>
      <c r="EX304" s="7" t="s">
        <v>905</v>
      </c>
      <c r="EY304" s="7" t="s">
        <v>905</v>
      </c>
      <c r="EZ304" s="7" t="s">
        <v>905</v>
      </c>
      <c r="FA304" s="7" t="s">
        <v>905</v>
      </c>
      <c r="FB304" s="7" t="s">
        <v>905</v>
      </c>
      <c r="FC304" s="7" t="s">
        <v>905</v>
      </c>
      <c r="FD304" s="7" t="s">
        <v>905</v>
      </c>
    </row>
    <row r="305" spans="1:160" ht="42.75" x14ac:dyDescent="0.45">
      <c r="A305" s="8">
        <v>863</v>
      </c>
      <c r="B305" s="8" t="s">
        <v>44</v>
      </c>
      <c r="C305" s="8" t="s">
        <v>922</v>
      </c>
      <c r="D305" s="8" t="s">
        <v>447</v>
      </c>
      <c r="E305" s="8" t="s">
        <v>369</v>
      </c>
      <c r="F305" s="8" t="s">
        <v>914</v>
      </c>
      <c r="G305" s="8" t="s">
        <v>923</v>
      </c>
      <c r="H305" s="9" t="s">
        <v>924</v>
      </c>
      <c r="I305" s="7" t="s">
        <v>2855</v>
      </c>
      <c r="J305" s="7" t="s">
        <v>2869</v>
      </c>
      <c r="K305" s="7" t="s">
        <v>2870</v>
      </c>
      <c r="L305" s="7" t="s">
        <v>2824</v>
      </c>
      <c r="M305" s="7" t="s">
        <v>2825</v>
      </c>
      <c r="N305" s="7" t="s">
        <v>2851</v>
      </c>
      <c r="O305" s="7" t="s">
        <v>2852</v>
      </c>
      <c r="P305" s="7" t="s">
        <v>2838</v>
      </c>
      <c r="Q305" s="7" t="s">
        <v>2839</v>
      </c>
      <c r="R305" s="7" t="s">
        <v>905</v>
      </c>
      <c r="S305" s="7" t="s">
        <v>905</v>
      </c>
      <c r="T305" s="7" t="s">
        <v>905</v>
      </c>
      <c r="U305" s="7" t="s">
        <v>905</v>
      </c>
      <c r="V305" s="7" t="s">
        <v>905</v>
      </c>
      <c r="W305" s="7" t="s">
        <v>905</v>
      </c>
      <c r="X305" s="7" t="s">
        <v>905</v>
      </c>
      <c r="Y305" s="7" t="s">
        <v>905</v>
      </c>
      <c r="Z305" s="7" t="s">
        <v>905</v>
      </c>
      <c r="AA305" s="7" t="s">
        <v>905</v>
      </c>
      <c r="AB305" s="7" t="s">
        <v>905</v>
      </c>
      <c r="AC305" s="7" t="s">
        <v>905</v>
      </c>
      <c r="AD305" s="7" t="s">
        <v>905</v>
      </c>
      <c r="AE305" s="7" t="s">
        <v>905</v>
      </c>
      <c r="AF305" s="7" t="s">
        <v>905</v>
      </c>
      <c r="AG305" s="7" t="s">
        <v>905</v>
      </c>
      <c r="AH305" s="7" t="s">
        <v>905</v>
      </c>
      <c r="AI305" s="7" t="s">
        <v>905</v>
      </c>
      <c r="AJ305" s="7" t="s">
        <v>905</v>
      </c>
      <c r="AK305" s="7" t="s">
        <v>905</v>
      </c>
      <c r="AL305" s="7" t="s">
        <v>905</v>
      </c>
      <c r="AM305" s="7" t="s">
        <v>905</v>
      </c>
      <c r="AN305" s="7" t="s">
        <v>905</v>
      </c>
      <c r="AO305" s="7" t="s">
        <v>905</v>
      </c>
      <c r="AP305" s="7" t="s">
        <v>905</v>
      </c>
      <c r="AQ305" s="7" t="s">
        <v>905</v>
      </c>
      <c r="AR305" s="7" t="s">
        <v>905</v>
      </c>
      <c r="AS305" s="7" t="s">
        <v>905</v>
      </c>
      <c r="AT305" s="7" t="s">
        <v>905</v>
      </c>
      <c r="AU305" s="7" t="s">
        <v>905</v>
      </c>
      <c r="AV305" s="7" t="s">
        <v>905</v>
      </c>
      <c r="AW305" s="7" t="s">
        <v>905</v>
      </c>
      <c r="AX305" s="7" t="s">
        <v>905</v>
      </c>
      <c r="AY305" s="7" t="s">
        <v>905</v>
      </c>
      <c r="AZ305" s="7" t="s">
        <v>905</v>
      </c>
      <c r="BA305" s="7" t="s">
        <v>905</v>
      </c>
      <c r="BB305" s="7" t="s">
        <v>905</v>
      </c>
      <c r="BC305" s="7" t="s">
        <v>905</v>
      </c>
      <c r="BD305" s="7" t="s">
        <v>905</v>
      </c>
      <c r="BE305" s="7" t="s">
        <v>905</v>
      </c>
      <c r="BF305" s="7" t="s">
        <v>905</v>
      </c>
      <c r="BG305" s="7" t="s">
        <v>905</v>
      </c>
      <c r="BH305" s="7" t="s">
        <v>905</v>
      </c>
      <c r="BI305" s="7" t="s">
        <v>905</v>
      </c>
      <c r="BJ305" s="7" t="s">
        <v>905</v>
      </c>
      <c r="BK305" s="7" t="s">
        <v>905</v>
      </c>
      <c r="BL305" s="7" t="s">
        <v>905</v>
      </c>
      <c r="BM305" s="7" t="s">
        <v>905</v>
      </c>
      <c r="BN305" s="7" t="s">
        <v>905</v>
      </c>
      <c r="BO305" s="7" t="s">
        <v>905</v>
      </c>
      <c r="BP305" s="7" t="s">
        <v>905</v>
      </c>
      <c r="BQ305" s="7" t="s">
        <v>905</v>
      </c>
      <c r="BR305" s="7" t="s">
        <v>905</v>
      </c>
      <c r="BS305" s="7" t="s">
        <v>905</v>
      </c>
      <c r="BT305" s="7" t="s">
        <v>905</v>
      </c>
      <c r="BU305" s="7" t="s">
        <v>905</v>
      </c>
      <c r="BV305" s="7" t="s">
        <v>905</v>
      </c>
      <c r="BW305" s="7" t="s">
        <v>905</v>
      </c>
      <c r="BX305" s="7" t="s">
        <v>905</v>
      </c>
      <c r="BY305" s="7" t="s">
        <v>905</v>
      </c>
      <c r="BZ305" s="7" t="s">
        <v>905</v>
      </c>
      <c r="CA305" s="7" t="s">
        <v>905</v>
      </c>
      <c r="CB305" s="7" t="s">
        <v>905</v>
      </c>
      <c r="CC305" s="7" t="s">
        <v>905</v>
      </c>
      <c r="CD305" s="7" t="s">
        <v>905</v>
      </c>
      <c r="CE305" s="7" t="s">
        <v>905</v>
      </c>
      <c r="CF305" s="7" t="s">
        <v>905</v>
      </c>
      <c r="CG305" s="7" t="s">
        <v>905</v>
      </c>
      <c r="CH305" s="7" t="s">
        <v>905</v>
      </c>
      <c r="CI305" s="7" t="s">
        <v>905</v>
      </c>
      <c r="CJ305" s="7" t="s">
        <v>905</v>
      </c>
      <c r="CK305" s="7" t="s">
        <v>905</v>
      </c>
      <c r="CL305" s="7" t="s">
        <v>905</v>
      </c>
      <c r="CM305" s="7" t="s">
        <v>905</v>
      </c>
      <c r="CN305" s="7" t="s">
        <v>905</v>
      </c>
      <c r="CO305" s="7" t="s">
        <v>905</v>
      </c>
      <c r="CP305" s="7" t="s">
        <v>905</v>
      </c>
      <c r="CQ305" s="7" t="s">
        <v>905</v>
      </c>
      <c r="CR305" s="7" t="s">
        <v>905</v>
      </c>
      <c r="CS305" s="7" t="s">
        <v>905</v>
      </c>
      <c r="CT305" s="7" t="s">
        <v>905</v>
      </c>
      <c r="CU305" s="7" t="s">
        <v>905</v>
      </c>
      <c r="CV305" s="7" t="s">
        <v>905</v>
      </c>
      <c r="CW305" s="7" t="s">
        <v>905</v>
      </c>
      <c r="CX305" s="7" t="s">
        <v>905</v>
      </c>
      <c r="CY305" s="7" t="s">
        <v>905</v>
      </c>
      <c r="CZ305" s="7" t="s">
        <v>905</v>
      </c>
      <c r="DA305" s="7" t="s">
        <v>905</v>
      </c>
      <c r="DB305" s="7" t="s">
        <v>905</v>
      </c>
      <c r="DC305" s="7" t="s">
        <v>905</v>
      </c>
      <c r="DD305" s="7" t="s">
        <v>905</v>
      </c>
      <c r="DE305" s="7" t="s">
        <v>905</v>
      </c>
      <c r="DF305" s="7" t="s">
        <v>905</v>
      </c>
      <c r="DG305" s="7" t="s">
        <v>905</v>
      </c>
      <c r="DH305" s="7" t="s">
        <v>905</v>
      </c>
      <c r="DI305" s="7" t="s">
        <v>905</v>
      </c>
      <c r="DJ305" s="7" t="s">
        <v>905</v>
      </c>
      <c r="DK305" s="7" t="s">
        <v>905</v>
      </c>
      <c r="DL305" s="7" t="s">
        <v>905</v>
      </c>
      <c r="DM305" s="7" t="s">
        <v>905</v>
      </c>
      <c r="DN305" s="7" t="s">
        <v>905</v>
      </c>
      <c r="DO305" s="7" t="s">
        <v>905</v>
      </c>
      <c r="DP305" s="7" t="s">
        <v>905</v>
      </c>
      <c r="DQ305" s="7" t="s">
        <v>905</v>
      </c>
      <c r="DR305" s="7" t="s">
        <v>905</v>
      </c>
      <c r="DS305" s="7" t="s">
        <v>905</v>
      </c>
      <c r="DT305" s="7" t="s">
        <v>905</v>
      </c>
      <c r="DU305" s="7" t="s">
        <v>905</v>
      </c>
      <c r="DV305" s="7" t="s">
        <v>2855</v>
      </c>
      <c r="DW305" s="7" t="s">
        <v>3321</v>
      </c>
      <c r="DX305" s="7" t="s">
        <v>3322</v>
      </c>
      <c r="DY305" s="7" t="s">
        <v>3323</v>
      </c>
      <c r="DZ305" s="7" t="s">
        <v>3324</v>
      </c>
      <c r="EA305" s="7" t="s">
        <v>905</v>
      </c>
      <c r="EB305" s="7" t="s">
        <v>905</v>
      </c>
      <c r="EC305" s="7" t="s">
        <v>905</v>
      </c>
      <c r="ED305" s="7" t="s">
        <v>905</v>
      </c>
      <c r="EE305" s="7" t="s">
        <v>905</v>
      </c>
      <c r="EF305" s="7" t="s">
        <v>905</v>
      </c>
      <c r="EG305" s="7" t="s">
        <v>905</v>
      </c>
      <c r="EH305" s="7" t="s">
        <v>905</v>
      </c>
      <c r="EI305" s="7" t="s">
        <v>905</v>
      </c>
      <c r="EJ305" s="7" t="s">
        <v>905</v>
      </c>
      <c r="EK305" s="7" t="s">
        <v>905</v>
      </c>
      <c r="EL305" s="7" t="s">
        <v>905</v>
      </c>
      <c r="EM305" s="7" t="s">
        <v>905</v>
      </c>
      <c r="EN305" s="7" t="s">
        <v>905</v>
      </c>
      <c r="EO305" s="7" t="s">
        <v>905</v>
      </c>
      <c r="EP305" s="7" t="s">
        <v>905</v>
      </c>
      <c r="EQ305" s="7" t="s">
        <v>905</v>
      </c>
      <c r="ER305" s="7" t="s">
        <v>905</v>
      </c>
      <c r="ES305" s="7" t="s">
        <v>905</v>
      </c>
      <c r="ET305" s="7" t="s">
        <v>905</v>
      </c>
      <c r="EU305" s="7" t="s">
        <v>905</v>
      </c>
      <c r="EV305" s="7" t="s">
        <v>905</v>
      </c>
      <c r="EW305" s="7" t="s">
        <v>905</v>
      </c>
      <c r="EX305" s="7" t="s">
        <v>905</v>
      </c>
      <c r="EY305" s="7" t="s">
        <v>905</v>
      </c>
      <c r="EZ305" s="7" t="s">
        <v>905</v>
      </c>
      <c r="FA305" s="7" t="s">
        <v>905</v>
      </c>
      <c r="FB305" s="7" t="s">
        <v>905</v>
      </c>
      <c r="FC305" s="7" t="s">
        <v>905</v>
      </c>
      <c r="FD305" s="7" t="s">
        <v>905</v>
      </c>
    </row>
    <row r="306" spans="1:160" ht="57" x14ac:dyDescent="0.45">
      <c r="A306" s="8">
        <v>864</v>
      </c>
      <c r="B306" s="8" t="s">
        <v>44</v>
      </c>
      <c r="C306" s="8" t="s">
        <v>925</v>
      </c>
      <c r="D306" s="8" t="s">
        <v>258</v>
      </c>
      <c r="E306" s="8" t="s">
        <v>422</v>
      </c>
      <c r="F306" s="8" t="s">
        <v>490</v>
      </c>
      <c r="G306" s="8" t="s">
        <v>926</v>
      </c>
      <c r="H306" s="9" t="s">
        <v>927</v>
      </c>
      <c r="I306" s="7" t="s">
        <v>2849</v>
      </c>
      <c r="J306" s="7" t="s">
        <v>2901</v>
      </c>
      <c r="K306" s="7" t="s">
        <v>2902</v>
      </c>
      <c r="L306" s="7" t="s">
        <v>2903</v>
      </c>
      <c r="M306" s="7" t="s">
        <v>2904</v>
      </c>
      <c r="N306" s="7" t="s">
        <v>905</v>
      </c>
      <c r="O306" s="7" t="s">
        <v>905</v>
      </c>
      <c r="P306" s="7" t="s">
        <v>905</v>
      </c>
      <c r="Q306" s="7" t="s">
        <v>905</v>
      </c>
      <c r="R306" s="7" t="s">
        <v>905</v>
      </c>
      <c r="S306" s="7" t="s">
        <v>905</v>
      </c>
      <c r="T306" s="7" t="s">
        <v>905</v>
      </c>
      <c r="U306" s="7" t="s">
        <v>905</v>
      </c>
      <c r="V306" s="7" t="s">
        <v>905</v>
      </c>
      <c r="W306" s="7" t="s">
        <v>905</v>
      </c>
      <c r="X306" s="7" t="s">
        <v>905</v>
      </c>
      <c r="Y306" s="7" t="s">
        <v>905</v>
      </c>
      <c r="Z306" s="7" t="s">
        <v>905</v>
      </c>
      <c r="AA306" s="7" t="s">
        <v>905</v>
      </c>
      <c r="AB306" s="7" t="s">
        <v>905</v>
      </c>
      <c r="AC306" s="7" t="s">
        <v>905</v>
      </c>
      <c r="AD306" s="7" t="s">
        <v>905</v>
      </c>
      <c r="AE306" s="7" t="s">
        <v>905</v>
      </c>
      <c r="AF306" s="7" t="s">
        <v>905</v>
      </c>
      <c r="AG306" s="7" t="s">
        <v>905</v>
      </c>
      <c r="AH306" s="7" t="s">
        <v>905</v>
      </c>
      <c r="AI306" s="7" t="s">
        <v>905</v>
      </c>
      <c r="AJ306" s="7" t="s">
        <v>905</v>
      </c>
      <c r="AK306" s="7" t="s">
        <v>905</v>
      </c>
      <c r="AL306" s="7" t="s">
        <v>905</v>
      </c>
      <c r="AM306" s="7" t="s">
        <v>905</v>
      </c>
      <c r="AN306" s="7" t="s">
        <v>905</v>
      </c>
      <c r="AO306" s="7" t="s">
        <v>905</v>
      </c>
      <c r="AP306" s="7" t="s">
        <v>905</v>
      </c>
      <c r="AQ306" s="7" t="s">
        <v>905</v>
      </c>
      <c r="AR306" s="7" t="s">
        <v>905</v>
      </c>
      <c r="AS306" s="7" t="s">
        <v>905</v>
      </c>
      <c r="AT306" s="7" t="s">
        <v>905</v>
      </c>
      <c r="AU306" s="7" t="s">
        <v>905</v>
      </c>
      <c r="AV306" s="7" t="s">
        <v>905</v>
      </c>
      <c r="AW306" s="7" t="s">
        <v>905</v>
      </c>
      <c r="AX306" s="7" t="s">
        <v>905</v>
      </c>
      <c r="AY306" s="7" t="s">
        <v>905</v>
      </c>
      <c r="AZ306" s="7" t="s">
        <v>905</v>
      </c>
      <c r="BA306" s="7" t="s">
        <v>905</v>
      </c>
      <c r="BB306" s="7" t="s">
        <v>905</v>
      </c>
      <c r="BC306" s="7" t="s">
        <v>905</v>
      </c>
      <c r="BD306" s="7" t="s">
        <v>905</v>
      </c>
      <c r="BE306" s="7" t="s">
        <v>905</v>
      </c>
      <c r="BF306" s="7" t="s">
        <v>905</v>
      </c>
      <c r="BG306" s="7" t="s">
        <v>905</v>
      </c>
      <c r="BH306" s="7" t="s">
        <v>905</v>
      </c>
      <c r="BI306" s="7" t="s">
        <v>905</v>
      </c>
      <c r="BJ306" s="7" t="s">
        <v>905</v>
      </c>
      <c r="BK306" s="7" t="s">
        <v>905</v>
      </c>
      <c r="BL306" s="7" t="s">
        <v>905</v>
      </c>
      <c r="BM306" s="7" t="s">
        <v>905</v>
      </c>
      <c r="BN306" s="7" t="s">
        <v>905</v>
      </c>
      <c r="BO306" s="7" t="s">
        <v>905</v>
      </c>
      <c r="BP306" s="7" t="s">
        <v>905</v>
      </c>
      <c r="BQ306" s="7" t="s">
        <v>905</v>
      </c>
      <c r="BR306" s="7" t="s">
        <v>905</v>
      </c>
      <c r="BS306" s="7" t="s">
        <v>905</v>
      </c>
      <c r="BT306" s="7" t="s">
        <v>905</v>
      </c>
      <c r="BU306" s="7" t="s">
        <v>905</v>
      </c>
      <c r="BV306" s="7" t="s">
        <v>905</v>
      </c>
      <c r="BW306" s="7" t="s">
        <v>905</v>
      </c>
      <c r="BX306" s="7" t="s">
        <v>905</v>
      </c>
      <c r="BY306" s="7" t="s">
        <v>905</v>
      </c>
      <c r="BZ306" s="7" t="s">
        <v>905</v>
      </c>
      <c r="CA306" s="7" t="s">
        <v>905</v>
      </c>
      <c r="CB306" s="7" t="s">
        <v>905</v>
      </c>
      <c r="CC306" s="7" t="s">
        <v>905</v>
      </c>
      <c r="CD306" s="7" t="s">
        <v>905</v>
      </c>
      <c r="CE306" s="7" t="s">
        <v>905</v>
      </c>
      <c r="CF306" s="7" t="s">
        <v>905</v>
      </c>
      <c r="CG306" s="7" t="s">
        <v>905</v>
      </c>
      <c r="CH306" s="7" t="s">
        <v>905</v>
      </c>
      <c r="CI306" s="7" t="s">
        <v>905</v>
      </c>
      <c r="CJ306" s="7" t="s">
        <v>905</v>
      </c>
      <c r="CK306" s="7" t="s">
        <v>905</v>
      </c>
      <c r="CL306" s="7" t="s">
        <v>905</v>
      </c>
      <c r="CM306" s="7" t="s">
        <v>905</v>
      </c>
      <c r="CN306" s="7" t="s">
        <v>905</v>
      </c>
      <c r="CO306" s="7" t="s">
        <v>905</v>
      </c>
      <c r="CP306" s="7" t="s">
        <v>905</v>
      </c>
      <c r="CQ306" s="7" t="s">
        <v>905</v>
      </c>
      <c r="CR306" s="7" t="s">
        <v>905</v>
      </c>
      <c r="CS306" s="7" t="s">
        <v>905</v>
      </c>
      <c r="CT306" s="7" t="s">
        <v>905</v>
      </c>
      <c r="CU306" s="7" t="s">
        <v>905</v>
      </c>
      <c r="CV306" s="7" t="s">
        <v>905</v>
      </c>
      <c r="CW306" s="7" t="s">
        <v>905</v>
      </c>
      <c r="CX306" s="7" t="s">
        <v>905</v>
      </c>
      <c r="CY306" s="7" t="s">
        <v>905</v>
      </c>
      <c r="CZ306" s="7" t="s">
        <v>905</v>
      </c>
      <c r="DA306" s="7" t="s">
        <v>905</v>
      </c>
      <c r="DB306" s="7" t="s">
        <v>905</v>
      </c>
      <c r="DC306" s="7" t="s">
        <v>905</v>
      </c>
      <c r="DD306" s="7" t="s">
        <v>905</v>
      </c>
      <c r="DE306" s="7" t="s">
        <v>905</v>
      </c>
      <c r="DF306" s="7" t="s">
        <v>905</v>
      </c>
      <c r="DG306" s="7" t="s">
        <v>905</v>
      </c>
      <c r="DH306" s="7" t="s">
        <v>905</v>
      </c>
      <c r="DI306" s="7" t="s">
        <v>905</v>
      </c>
      <c r="DJ306" s="7" t="s">
        <v>905</v>
      </c>
      <c r="DK306" s="7" t="s">
        <v>905</v>
      </c>
      <c r="DL306" s="7" t="s">
        <v>905</v>
      </c>
      <c r="DM306" s="7" t="s">
        <v>905</v>
      </c>
      <c r="DN306" s="7" t="s">
        <v>905</v>
      </c>
      <c r="DO306" s="7" t="s">
        <v>905</v>
      </c>
      <c r="DP306" s="7" t="s">
        <v>905</v>
      </c>
      <c r="DQ306" s="7" t="s">
        <v>905</v>
      </c>
      <c r="DR306" s="7" t="s">
        <v>905</v>
      </c>
      <c r="DS306" s="7" t="s">
        <v>905</v>
      </c>
      <c r="DT306" s="7" t="s">
        <v>905</v>
      </c>
      <c r="DU306" s="7" t="s">
        <v>905</v>
      </c>
      <c r="DV306" s="7" t="s">
        <v>2842</v>
      </c>
      <c r="DW306" s="7" t="s">
        <v>3325</v>
      </c>
      <c r="DX306" s="7" t="s">
        <v>905</v>
      </c>
      <c r="DY306" s="7" t="s">
        <v>905</v>
      </c>
      <c r="DZ306" s="7" t="s">
        <v>905</v>
      </c>
      <c r="EA306" s="7" t="s">
        <v>905</v>
      </c>
      <c r="EB306" s="7" t="s">
        <v>905</v>
      </c>
      <c r="EC306" s="7" t="s">
        <v>905</v>
      </c>
      <c r="ED306" s="7" t="s">
        <v>905</v>
      </c>
      <c r="EE306" s="7" t="s">
        <v>905</v>
      </c>
      <c r="EF306" s="7" t="s">
        <v>905</v>
      </c>
      <c r="EG306" s="7" t="s">
        <v>905</v>
      </c>
      <c r="EH306" s="7" t="s">
        <v>905</v>
      </c>
      <c r="EI306" s="7" t="s">
        <v>905</v>
      </c>
      <c r="EJ306" s="7" t="s">
        <v>905</v>
      </c>
      <c r="EK306" s="7" t="s">
        <v>905</v>
      </c>
      <c r="EL306" s="7" t="s">
        <v>905</v>
      </c>
      <c r="EM306" s="7" t="s">
        <v>905</v>
      </c>
      <c r="EN306" s="7" t="s">
        <v>905</v>
      </c>
      <c r="EO306" s="7" t="s">
        <v>905</v>
      </c>
      <c r="EP306" s="7" t="s">
        <v>905</v>
      </c>
      <c r="EQ306" s="7" t="s">
        <v>905</v>
      </c>
      <c r="ER306" s="7" t="s">
        <v>905</v>
      </c>
      <c r="ES306" s="7" t="s">
        <v>905</v>
      </c>
      <c r="ET306" s="7" t="s">
        <v>905</v>
      </c>
      <c r="EU306" s="7" t="s">
        <v>905</v>
      </c>
      <c r="EV306" s="7" t="s">
        <v>905</v>
      </c>
      <c r="EW306" s="7" t="s">
        <v>905</v>
      </c>
      <c r="EX306" s="7" t="s">
        <v>905</v>
      </c>
      <c r="EY306" s="7" t="s">
        <v>905</v>
      </c>
      <c r="EZ306" s="7" t="s">
        <v>905</v>
      </c>
      <c r="FA306" s="7" t="s">
        <v>905</v>
      </c>
      <c r="FB306" s="7" t="s">
        <v>905</v>
      </c>
      <c r="FC306" s="7" t="s">
        <v>905</v>
      </c>
      <c r="FD306" s="7" t="s">
        <v>905</v>
      </c>
    </row>
    <row r="307" spans="1:160" ht="84" x14ac:dyDescent="0.45">
      <c r="A307" s="8">
        <v>869</v>
      </c>
      <c r="B307" s="8" t="s">
        <v>44</v>
      </c>
      <c r="C307" s="8" t="s">
        <v>928</v>
      </c>
      <c r="D307" s="8" t="s">
        <v>65</v>
      </c>
      <c r="E307" s="8" t="s">
        <v>221</v>
      </c>
      <c r="F307" s="8" t="s">
        <v>499</v>
      </c>
      <c r="G307" s="8" t="s">
        <v>929</v>
      </c>
      <c r="H307" s="9" t="s">
        <v>930</v>
      </c>
      <c r="I307" s="7" t="s">
        <v>2842</v>
      </c>
      <c r="J307" s="7" t="s">
        <v>2844</v>
      </c>
      <c r="K307" s="7" t="s">
        <v>2845</v>
      </c>
      <c r="L307" s="7" t="s">
        <v>905</v>
      </c>
      <c r="M307" s="7" t="s">
        <v>905</v>
      </c>
      <c r="N307" s="7" t="s">
        <v>905</v>
      </c>
      <c r="O307" s="7" t="s">
        <v>905</v>
      </c>
      <c r="P307" s="7" t="s">
        <v>905</v>
      </c>
      <c r="Q307" s="7" t="s">
        <v>905</v>
      </c>
      <c r="R307" s="7" t="s">
        <v>905</v>
      </c>
      <c r="S307" s="7" t="s">
        <v>905</v>
      </c>
      <c r="T307" s="7" t="s">
        <v>905</v>
      </c>
      <c r="U307" s="7" t="s">
        <v>905</v>
      </c>
      <c r="V307" s="7" t="s">
        <v>905</v>
      </c>
      <c r="W307" s="7" t="s">
        <v>905</v>
      </c>
      <c r="X307" s="7" t="s">
        <v>905</v>
      </c>
      <c r="Y307" s="7" t="s">
        <v>905</v>
      </c>
      <c r="Z307" s="7" t="s">
        <v>905</v>
      </c>
      <c r="AA307" s="7" t="s">
        <v>905</v>
      </c>
      <c r="AB307" s="7" t="s">
        <v>905</v>
      </c>
      <c r="AC307" s="7" t="s">
        <v>905</v>
      </c>
      <c r="AD307" s="7" t="s">
        <v>905</v>
      </c>
      <c r="AE307" s="7" t="s">
        <v>905</v>
      </c>
      <c r="AF307" s="7" t="s">
        <v>905</v>
      </c>
      <c r="AG307" s="7" t="s">
        <v>905</v>
      </c>
      <c r="AH307" s="7" t="s">
        <v>905</v>
      </c>
      <c r="AI307" s="7" t="s">
        <v>905</v>
      </c>
      <c r="AJ307" s="7" t="s">
        <v>905</v>
      </c>
      <c r="AK307" s="7" t="s">
        <v>905</v>
      </c>
      <c r="AL307" s="7" t="s">
        <v>905</v>
      </c>
      <c r="AM307" s="7" t="s">
        <v>905</v>
      </c>
      <c r="AN307" s="7" t="s">
        <v>905</v>
      </c>
      <c r="AO307" s="7" t="s">
        <v>905</v>
      </c>
      <c r="AP307" s="7" t="s">
        <v>905</v>
      </c>
      <c r="AQ307" s="7" t="s">
        <v>905</v>
      </c>
      <c r="AR307" s="7" t="s">
        <v>905</v>
      </c>
      <c r="AS307" s="7" t="s">
        <v>905</v>
      </c>
      <c r="AT307" s="7" t="s">
        <v>905</v>
      </c>
      <c r="AU307" s="7" t="s">
        <v>905</v>
      </c>
      <c r="AV307" s="7" t="s">
        <v>905</v>
      </c>
      <c r="AW307" s="7" t="s">
        <v>905</v>
      </c>
      <c r="AX307" s="7" t="s">
        <v>905</v>
      </c>
      <c r="AY307" s="7" t="s">
        <v>905</v>
      </c>
      <c r="AZ307" s="7" t="s">
        <v>905</v>
      </c>
      <c r="BA307" s="7" t="s">
        <v>905</v>
      </c>
      <c r="BB307" s="7" t="s">
        <v>905</v>
      </c>
      <c r="BC307" s="7" t="s">
        <v>905</v>
      </c>
      <c r="BD307" s="7" t="s">
        <v>905</v>
      </c>
      <c r="BE307" s="7" t="s">
        <v>905</v>
      </c>
      <c r="BF307" s="7" t="s">
        <v>905</v>
      </c>
      <c r="BG307" s="7" t="s">
        <v>905</v>
      </c>
      <c r="BH307" s="7" t="s">
        <v>905</v>
      </c>
      <c r="BI307" s="7" t="s">
        <v>905</v>
      </c>
      <c r="BJ307" s="7" t="s">
        <v>905</v>
      </c>
      <c r="BK307" s="7" t="s">
        <v>905</v>
      </c>
      <c r="BL307" s="7" t="s">
        <v>905</v>
      </c>
      <c r="BM307" s="7" t="s">
        <v>905</v>
      </c>
      <c r="BN307" s="7" t="s">
        <v>905</v>
      </c>
      <c r="BO307" s="7" t="s">
        <v>905</v>
      </c>
      <c r="BP307" s="7" t="s">
        <v>905</v>
      </c>
      <c r="BQ307" s="7" t="s">
        <v>905</v>
      </c>
      <c r="BR307" s="7" t="s">
        <v>905</v>
      </c>
      <c r="BS307" s="7" t="s">
        <v>905</v>
      </c>
      <c r="BT307" s="7" t="s">
        <v>905</v>
      </c>
      <c r="BU307" s="7" t="s">
        <v>905</v>
      </c>
      <c r="BV307" s="7" t="s">
        <v>905</v>
      </c>
      <c r="BW307" s="7" t="s">
        <v>905</v>
      </c>
      <c r="BX307" s="7" t="s">
        <v>905</v>
      </c>
      <c r="BY307" s="7" t="s">
        <v>905</v>
      </c>
      <c r="BZ307" s="7" t="s">
        <v>905</v>
      </c>
      <c r="CA307" s="7" t="s">
        <v>905</v>
      </c>
      <c r="CB307" s="7" t="s">
        <v>905</v>
      </c>
      <c r="CC307" s="7" t="s">
        <v>905</v>
      </c>
      <c r="CD307" s="7" t="s">
        <v>905</v>
      </c>
      <c r="CE307" s="7" t="s">
        <v>905</v>
      </c>
      <c r="CF307" s="7" t="s">
        <v>905</v>
      </c>
      <c r="CG307" s="7" t="s">
        <v>905</v>
      </c>
      <c r="CH307" s="7" t="s">
        <v>905</v>
      </c>
      <c r="CI307" s="7" t="s">
        <v>905</v>
      </c>
      <c r="CJ307" s="7" t="s">
        <v>905</v>
      </c>
      <c r="CK307" s="7" t="s">
        <v>905</v>
      </c>
      <c r="CL307" s="7" t="s">
        <v>905</v>
      </c>
      <c r="CM307" s="7" t="s">
        <v>905</v>
      </c>
      <c r="CN307" s="7" t="s">
        <v>905</v>
      </c>
      <c r="CO307" s="7" t="s">
        <v>905</v>
      </c>
      <c r="CP307" s="7" t="s">
        <v>905</v>
      </c>
      <c r="CQ307" s="7" t="s">
        <v>905</v>
      </c>
      <c r="CR307" s="7" t="s">
        <v>905</v>
      </c>
      <c r="CS307" s="7" t="s">
        <v>905</v>
      </c>
      <c r="CT307" s="7" t="s">
        <v>905</v>
      </c>
      <c r="CU307" s="7" t="s">
        <v>905</v>
      </c>
      <c r="CV307" s="7" t="s">
        <v>905</v>
      </c>
      <c r="CW307" s="7" t="s">
        <v>905</v>
      </c>
      <c r="CX307" s="7" t="s">
        <v>905</v>
      </c>
      <c r="CY307" s="7" t="s">
        <v>905</v>
      </c>
      <c r="CZ307" s="7" t="s">
        <v>905</v>
      </c>
      <c r="DA307" s="7" t="s">
        <v>905</v>
      </c>
      <c r="DB307" s="7" t="s">
        <v>905</v>
      </c>
      <c r="DC307" s="7" t="s">
        <v>905</v>
      </c>
      <c r="DD307" s="7" t="s">
        <v>905</v>
      </c>
      <c r="DE307" s="7" t="s">
        <v>905</v>
      </c>
      <c r="DF307" s="7" t="s">
        <v>905</v>
      </c>
      <c r="DG307" s="7" t="s">
        <v>905</v>
      </c>
      <c r="DH307" s="7" t="s">
        <v>905</v>
      </c>
      <c r="DI307" s="7" t="s">
        <v>905</v>
      </c>
      <c r="DJ307" s="7" t="s">
        <v>905</v>
      </c>
      <c r="DK307" s="7" t="s">
        <v>905</v>
      </c>
      <c r="DL307" s="7" t="s">
        <v>905</v>
      </c>
      <c r="DM307" s="7" t="s">
        <v>905</v>
      </c>
      <c r="DN307" s="7" t="s">
        <v>905</v>
      </c>
      <c r="DO307" s="7" t="s">
        <v>905</v>
      </c>
      <c r="DP307" s="7" t="s">
        <v>905</v>
      </c>
      <c r="DQ307" s="7" t="s">
        <v>905</v>
      </c>
      <c r="DR307" s="7" t="s">
        <v>905</v>
      </c>
      <c r="DS307" s="7" t="s">
        <v>905</v>
      </c>
      <c r="DT307" s="7" t="s">
        <v>905</v>
      </c>
      <c r="DU307" s="7" t="s">
        <v>905</v>
      </c>
      <c r="DV307" s="7" t="s">
        <v>2855</v>
      </c>
      <c r="DW307" s="7" t="s">
        <v>3326</v>
      </c>
      <c r="DX307" s="7" t="s">
        <v>3327</v>
      </c>
      <c r="DY307" s="7" t="s">
        <v>3328</v>
      </c>
      <c r="DZ307" s="7" t="s">
        <v>3329</v>
      </c>
      <c r="EA307" s="7" t="s">
        <v>905</v>
      </c>
      <c r="EB307" s="7" t="s">
        <v>905</v>
      </c>
      <c r="EC307" s="7" t="s">
        <v>905</v>
      </c>
      <c r="ED307" s="7" t="s">
        <v>905</v>
      </c>
      <c r="EE307" s="7" t="s">
        <v>905</v>
      </c>
      <c r="EF307" s="7" t="s">
        <v>905</v>
      </c>
      <c r="EG307" s="7" t="s">
        <v>905</v>
      </c>
      <c r="EH307" s="7" t="s">
        <v>905</v>
      </c>
      <c r="EI307" s="7" t="s">
        <v>905</v>
      </c>
      <c r="EJ307" s="7" t="s">
        <v>905</v>
      </c>
      <c r="EK307" s="7" t="s">
        <v>905</v>
      </c>
      <c r="EL307" s="7" t="s">
        <v>905</v>
      </c>
      <c r="EM307" s="7" t="s">
        <v>905</v>
      </c>
      <c r="EN307" s="7" t="s">
        <v>905</v>
      </c>
      <c r="EO307" s="7" t="s">
        <v>905</v>
      </c>
      <c r="EP307" s="7" t="s">
        <v>905</v>
      </c>
      <c r="EQ307" s="7" t="s">
        <v>905</v>
      </c>
      <c r="ER307" s="7" t="s">
        <v>905</v>
      </c>
      <c r="ES307" s="7" t="s">
        <v>905</v>
      </c>
      <c r="ET307" s="7" t="s">
        <v>905</v>
      </c>
      <c r="EU307" s="7" t="s">
        <v>905</v>
      </c>
      <c r="EV307" s="7" t="s">
        <v>905</v>
      </c>
      <c r="EW307" s="7" t="s">
        <v>905</v>
      </c>
      <c r="EX307" s="7" t="s">
        <v>905</v>
      </c>
      <c r="EY307" s="7" t="s">
        <v>905</v>
      </c>
      <c r="EZ307" s="7" t="s">
        <v>905</v>
      </c>
      <c r="FA307" s="7" t="s">
        <v>905</v>
      </c>
      <c r="FB307" s="7" t="s">
        <v>905</v>
      </c>
      <c r="FC307" s="7" t="s">
        <v>905</v>
      </c>
      <c r="FD307" s="7" t="s">
        <v>905</v>
      </c>
    </row>
    <row r="308" spans="1:160" ht="42" x14ac:dyDescent="0.45">
      <c r="A308" s="8">
        <v>870</v>
      </c>
      <c r="B308" s="8" t="s">
        <v>44</v>
      </c>
      <c r="C308" s="8" t="s">
        <v>931</v>
      </c>
      <c r="D308" s="8" t="s">
        <v>684</v>
      </c>
      <c r="E308" s="8" t="s">
        <v>490</v>
      </c>
      <c r="F308" s="8" t="s">
        <v>805</v>
      </c>
      <c r="G308" s="8" t="s">
        <v>209</v>
      </c>
      <c r="H308" s="9" t="s">
        <v>932</v>
      </c>
      <c r="I308" s="7" t="s">
        <v>2843</v>
      </c>
      <c r="J308" s="7" t="s">
        <v>2820</v>
      </c>
      <c r="K308" s="7" t="s">
        <v>2821</v>
      </c>
      <c r="L308" s="7" t="s">
        <v>2869</v>
      </c>
      <c r="M308" s="7" t="s">
        <v>2870</v>
      </c>
      <c r="N308" s="7" t="s">
        <v>2824</v>
      </c>
      <c r="O308" s="7" t="s">
        <v>2825</v>
      </c>
      <c r="P308" s="7" t="s">
        <v>2826</v>
      </c>
      <c r="Q308" s="7" t="s">
        <v>2827</v>
      </c>
      <c r="R308" s="7" t="s">
        <v>2828</v>
      </c>
      <c r="S308" s="7" t="s">
        <v>2829</v>
      </c>
      <c r="T308" s="7" t="s">
        <v>2834</v>
      </c>
      <c r="U308" s="7" t="s">
        <v>2835</v>
      </c>
      <c r="V308" s="7" t="s">
        <v>3059</v>
      </c>
      <c r="W308" s="7" t="s">
        <v>3060</v>
      </c>
      <c r="X308" s="7" t="s">
        <v>3061</v>
      </c>
      <c r="Y308" s="7" t="s">
        <v>3062</v>
      </c>
      <c r="Z308" s="7" t="s">
        <v>2851</v>
      </c>
      <c r="AA308" s="7" t="s">
        <v>2852</v>
      </c>
      <c r="AB308" s="7" t="s">
        <v>3203</v>
      </c>
      <c r="AC308" s="7" t="s">
        <v>3204</v>
      </c>
      <c r="AD308" s="7" t="s">
        <v>2838</v>
      </c>
      <c r="AE308" s="7" t="s">
        <v>2839</v>
      </c>
      <c r="AF308" s="7" t="s">
        <v>2840</v>
      </c>
      <c r="AG308" s="7" t="s">
        <v>2841</v>
      </c>
      <c r="AH308" s="7" t="s">
        <v>905</v>
      </c>
      <c r="AI308" s="7" t="s">
        <v>905</v>
      </c>
      <c r="AJ308" s="7" t="s">
        <v>905</v>
      </c>
      <c r="AK308" s="7" t="s">
        <v>905</v>
      </c>
      <c r="AL308" s="7" t="s">
        <v>905</v>
      </c>
      <c r="AM308" s="7" t="s">
        <v>905</v>
      </c>
      <c r="AN308" s="7" t="s">
        <v>905</v>
      </c>
      <c r="AO308" s="7" t="s">
        <v>905</v>
      </c>
      <c r="AP308" s="7" t="s">
        <v>905</v>
      </c>
      <c r="AQ308" s="7" t="s">
        <v>905</v>
      </c>
      <c r="AR308" s="7" t="s">
        <v>905</v>
      </c>
      <c r="AS308" s="7" t="s">
        <v>905</v>
      </c>
      <c r="AT308" s="7" t="s">
        <v>905</v>
      </c>
      <c r="AU308" s="7" t="s">
        <v>905</v>
      </c>
      <c r="AV308" s="7" t="s">
        <v>905</v>
      </c>
      <c r="AW308" s="7" t="s">
        <v>905</v>
      </c>
      <c r="AX308" s="7" t="s">
        <v>905</v>
      </c>
      <c r="AY308" s="7" t="s">
        <v>905</v>
      </c>
      <c r="AZ308" s="7" t="s">
        <v>905</v>
      </c>
      <c r="BA308" s="7" t="s">
        <v>905</v>
      </c>
      <c r="BB308" s="7" t="s">
        <v>905</v>
      </c>
      <c r="BC308" s="7" t="s">
        <v>905</v>
      </c>
      <c r="BD308" s="7" t="s">
        <v>905</v>
      </c>
      <c r="BE308" s="7" t="s">
        <v>905</v>
      </c>
      <c r="BF308" s="7" t="s">
        <v>905</v>
      </c>
      <c r="BG308" s="7" t="s">
        <v>905</v>
      </c>
      <c r="BH308" s="7" t="s">
        <v>905</v>
      </c>
      <c r="BI308" s="7" t="s">
        <v>905</v>
      </c>
      <c r="BJ308" s="7" t="s">
        <v>905</v>
      </c>
      <c r="BK308" s="7" t="s">
        <v>905</v>
      </c>
      <c r="BL308" s="7" t="s">
        <v>905</v>
      </c>
      <c r="BM308" s="7" t="s">
        <v>905</v>
      </c>
      <c r="BN308" s="7" t="s">
        <v>905</v>
      </c>
      <c r="BO308" s="7" t="s">
        <v>905</v>
      </c>
      <c r="BP308" s="7" t="s">
        <v>905</v>
      </c>
      <c r="BQ308" s="7" t="s">
        <v>905</v>
      </c>
      <c r="BR308" s="7" t="s">
        <v>905</v>
      </c>
      <c r="BS308" s="7" t="s">
        <v>905</v>
      </c>
      <c r="BT308" s="7" t="s">
        <v>905</v>
      </c>
      <c r="BU308" s="7" t="s">
        <v>905</v>
      </c>
      <c r="BV308" s="7" t="s">
        <v>905</v>
      </c>
      <c r="BW308" s="7" t="s">
        <v>905</v>
      </c>
      <c r="BX308" s="7" t="s">
        <v>905</v>
      </c>
      <c r="BY308" s="7" t="s">
        <v>905</v>
      </c>
      <c r="BZ308" s="7" t="s">
        <v>905</v>
      </c>
      <c r="CA308" s="7" t="s">
        <v>905</v>
      </c>
      <c r="CB308" s="7" t="s">
        <v>905</v>
      </c>
      <c r="CC308" s="7" t="s">
        <v>905</v>
      </c>
      <c r="CD308" s="7" t="s">
        <v>905</v>
      </c>
      <c r="CE308" s="7" t="s">
        <v>905</v>
      </c>
      <c r="CF308" s="7" t="s">
        <v>905</v>
      </c>
      <c r="CG308" s="7" t="s">
        <v>905</v>
      </c>
      <c r="CH308" s="7" t="s">
        <v>905</v>
      </c>
      <c r="CI308" s="7" t="s">
        <v>905</v>
      </c>
      <c r="CJ308" s="7" t="s">
        <v>905</v>
      </c>
      <c r="CK308" s="7" t="s">
        <v>905</v>
      </c>
      <c r="CL308" s="7" t="s">
        <v>905</v>
      </c>
      <c r="CM308" s="7" t="s">
        <v>905</v>
      </c>
      <c r="CN308" s="7" t="s">
        <v>905</v>
      </c>
      <c r="CO308" s="7" t="s">
        <v>905</v>
      </c>
      <c r="CP308" s="7" t="s">
        <v>905</v>
      </c>
      <c r="CQ308" s="7" t="s">
        <v>905</v>
      </c>
      <c r="CR308" s="7" t="s">
        <v>905</v>
      </c>
      <c r="CS308" s="7" t="s">
        <v>905</v>
      </c>
      <c r="CT308" s="7" t="s">
        <v>905</v>
      </c>
      <c r="CU308" s="7" t="s">
        <v>905</v>
      </c>
      <c r="CV308" s="7" t="s">
        <v>905</v>
      </c>
      <c r="CW308" s="7" t="s">
        <v>905</v>
      </c>
      <c r="CX308" s="7" t="s">
        <v>905</v>
      </c>
      <c r="CY308" s="7" t="s">
        <v>905</v>
      </c>
      <c r="CZ308" s="7" t="s">
        <v>905</v>
      </c>
      <c r="DA308" s="7" t="s">
        <v>905</v>
      </c>
      <c r="DB308" s="7" t="s">
        <v>905</v>
      </c>
      <c r="DC308" s="7" t="s">
        <v>905</v>
      </c>
      <c r="DD308" s="7" t="s">
        <v>905</v>
      </c>
      <c r="DE308" s="7" t="s">
        <v>905</v>
      </c>
      <c r="DF308" s="7" t="s">
        <v>905</v>
      </c>
      <c r="DG308" s="7" t="s">
        <v>905</v>
      </c>
      <c r="DH308" s="7" t="s">
        <v>905</v>
      </c>
      <c r="DI308" s="7" t="s">
        <v>905</v>
      </c>
      <c r="DJ308" s="7" t="s">
        <v>905</v>
      </c>
      <c r="DK308" s="7" t="s">
        <v>905</v>
      </c>
      <c r="DL308" s="7" t="s">
        <v>905</v>
      </c>
      <c r="DM308" s="7" t="s">
        <v>905</v>
      </c>
      <c r="DN308" s="7" t="s">
        <v>905</v>
      </c>
      <c r="DO308" s="7" t="s">
        <v>905</v>
      </c>
      <c r="DP308" s="7" t="s">
        <v>905</v>
      </c>
      <c r="DQ308" s="7" t="s">
        <v>905</v>
      </c>
      <c r="DR308" s="7" t="s">
        <v>905</v>
      </c>
      <c r="DS308" s="7" t="s">
        <v>905</v>
      </c>
      <c r="DT308" s="7" t="s">
        <v>905</v>
      </c>
      <c r="DU308" s="7" t="s">
        <v>905</v>
      </c>
      <c r="DV308" s="7" t="s">
        <v>2887</v>
      </c>
      <c r="DW308" s="7" t="s">
        <v>3330</v>
      </c>
      <c r="DX308" s="7" t="s">
        <v>209</v>
      </c>
      <c r="DY308" s="7" t="s">
        <v>366</v>
      </c>
      <c r="DZ308" s="7" t="s">
        <v>3331</v>
      </c>
      <c r="EA308" s="7" t="s">
        <v>3332</v>
      </c>
      <c r="EB308" s="7" t="s">
        <v>905</v>
      </c>
      <c r="EC308" s="7" t="s">
        <v>905</v>
      </c>
      <c r="ED308" s="7" t="s">
        <v>905</v>
      </c>
      <c r="EE308" s="7" t="s">
        <v>905</v>
      </c>
      <c r="EF308" s="7" t="s">
        <v>905</v>
      </c>
      <c r="EG308" s="7" t="s">
        <v>905</v>
      </c>
      <c r="EH308" s="7" t="s">
        <v>905</v>
      </c>
      <c r="EI308" s="7" t="s">
        <v>905</v>
      </c>
      <c r="EJ308" s="7" t="s">
        <v>905</v>
      </c>
      <c r="EK308" s="7" t="s">
        <v>905</v>
      </c>
      <c r="EL308" s="7" t="s">
        <v>905</v>
      </c>
      <c r="EM308" s="7" t="s">
        <v>905</v>
      </c>
      <c r="EN308" s="7" t="s">
        <v>905</v>
      </c>
      <c r="EO308" s="7" t="s">
        <v>905</v>
      </c>
      <c r="EP308" s="7" t="s">
        <v>905</v>
      </c>
      <c r="EQ308" s="7" t="s">
        <v>905</v>
      </c>
      <c r="ER308" s="7" t="s">
        <v>905</v>
      </c>
      <c r="ES308" s="7" t="s">
        <v>905</v>
      </c>
      <c r="ET308" s="7" t="s">
        <v>905</v>
      </c>
      <c r="EU308" s="7" t="s">
        <v>905</v>
      </c>
      <c r="EV308" s="7" t="s">
        <v>905</v>
      </c>
      <c r="EW308" s="7" t="s">
        <v>905</v>
      </c>
      <c r="EX308" s="7" t="s">
        <v>905</v>
      </c>
      <c r="EY308" s="7" t="s">
        <v>905</v>
      </c>
      <c r="EZ308" s="7" t="s">
        <v>905</v>
      </c>
      <c r="FA308" s="7" t="s">
        <v>905</v>
      </c>
      <c r="FB308" s="7" t="s">
        <v>905</v>
      </c>
      <c r="FC308" s="7" t="s">
        <v>905</v>
      </c>
      <c r="FD308" s="7" t="s">
        <v>905</v>
      </c>
    </row>
    <row r="309" spans="1:160" ht="73.5" x14ac:dyDescent="0.45">
      <c r="A309" s="8">
        <v>871</v>
      </c>
      <c r="B309" s="8" t="s">
        <v>44</v>
      </c>
      <c r="C309" s="8" t="s">
        <v>933</v>
      </c>
      <c r="D309" s="8" t="s">
        <v>46</v>
      </c>
      <c r="E309" s="8" t="s">
        <v>369</v>
      </c>
      <c r="F309" s="8" t="s">
        <v>833</v>
      </c>
      <c r="G309" s="8" t="s">
        <v>49</v>
      </c>
      <c r="H309" s="9" t="s">
        <v>934</v>
      </c>
      <c r="I309" s="7" t="s">
        <v>3108</v>
      </c>
      <c r="J309" s="7" t="s">
        <v>2910</v>
      </c>
      <c r="K309" s="7" t="s">
        <v>2911</v>
      </c>
      <c r="L309" s="7" t="s">
        <v>3333</v>
      </c>
      <c r="M309" s="7" t="s">
        <v>3334</v>
      </c>
      <c r="N309" s="7" t="s">
        <v>2816</v>
      </c>
      <c r="O309" s="7" t="s">
        <v>2817</v>
      </c>
      <c r="P309" s="7" t="s">
        <v>2818</v>
      </c>
      <c r="Q309" s="7" t="s">
        <v>2819</v>
      </c>
      <c r="R309" s="7" t="s">
        <v>2921</v>
      </c>
      <c r="S309" s="7" t="s">
        <v>2922</v>
      </c>
      <c r="T309" s="7" t="s">
        <v>2820</v>
      </c>
      <c r="U309" s="7" t="s">
        <v>2821</v>
      </c>
      <c r="V309" s="7" t="s">
        <v>2822</v>
      </c>
      <c r="W309" s="7" t="s">
        <v>2823</v>
      </c>
      <c r="X309" s="7" t="s">
        <v>2869</v>
      </c>
      <c r="Y309" s="7" t="s">
        <v>2870</v>
      </c>
      <c r="Z309" s="7" t="s">
        <v>3125</v>
      </c>
      <c r="AA309" s="7" t="s">
        <v>3126</v>
      </c>
      <c r="AB309" s="7" t="s">
        <v>3335</v>
      </c>
      <c r="AC309" s="7" t="s">
        <v>3336</v>
      </c>
      <c r="AD309" s="7" t="s">
        <v>2824</v>
      </c>
      <c r="AE309" s="7" t="s">
        <v>2825</v>
      </c>
      <c r="AF309" s="7" t="s">
        <v>2826</v>
      </c>
      <c r="AG309" s="7" t="s">
        <v>2827</v>
      </c>
      <c r="AH309" s="7" t="s">
        <v>2828</v>
      </c>
      <c r="AI309" s="7" t="s">
        <v>2829</v>
      </c>
      <c r="AJ309" s="7" t="s">
        <v>2928</v>
      </c>
      <c r="AK309" s="7" t="s">
        <v>2929</v>
      </c>
      <c r="AL309" s="7" t="s">
        <v>2830</v>
      </c>
      <c r="AM309" s="7" t="s">
        <v>2831</v>
      </c>
      <c r="AN309" s="7" t="s">
        <v>2832</v>
      </c>
      <c r="AO309" s="7" t="s">
        <v>2833</v>
      </c>
      <c r="AP309" s="7" t="s">
        <v>2834</v>
      </c>
      <c r="AQ309" s="7" t="s">
        <v>2835</v>
      </c>
      <c r="AR309" s="7" t="s">
        <v>3057</v>
      </c>
      <c r="AS309" s="7" t="s">
        <v>3058</v>
      </c>
      <c r="AT309" s="7" t="s">
        <v>2836</v>
      </c>
      <c r="AU309" s="7" t="s">
        <v>2837</v>
      </c>
      <c r="AV309" s="7" t="s">
        <v>3059</v>
      </c>
      <c r="AW309" s="7" t="s">
        <v>3060</v>
      </c>
      <c r="AX309" s="7" t="s">
        <v>3162</v>
      </c>
      <c r="AY309" s="7" t="s">
        <v>3163</v>
      </c>
      <c r="AZ309" s="7" t="s">
        <v>3061</v>
      </c>
      <c r="BA309" s="7" t="s">
        <v>3062</v>
      </c>
      <c r="BB309" s="7" t="s">
        <v>2851</v>
      </c>
      <c r="BC309" s="7" t="s">
        <v>2852</v>
      </c>
      <c r="BD309" s="7" t="s">
        <v>3203</v>
      </c>
      <c r="BE309" s="7" t="s">
        <v>3204</v>
      </c>
      <c r="BF309" s="7" t="s">
        <v>3123</v>
      </c>
      <c r="BG309" s="7" t="s">
        <v>3124</v>
      </c>
      <c r="BH309" s="7" t="s">
        <v>2894</v>
      </c>
      <c r="BI309" s="7" t="s">
        <v>2895</v>
      </c>
      <c r="BJ309" s="7" t="s">
        <v>2838</v>
      </c>
      <c r="BK309" s="7" t="s">
        <v>2839</v>
      </c>
      <c r="BL309" s="7" t="s">
        <v>2840</v>
      </c>
      <c r="BM309" s="7" t="s">
        <v>2841</v>
      </c>
      <c r="BN309" s="7" t="s">
        <v>905</v>
      </c>
      <c r="BO309" s="7" t="s">
        <v>905</v>
      </c>
      <c r="BP309" s="7" t="s">
        <v>905</v>
      </c>
      <c r="BQ309" s="7" t="s">
        <v>905</v>
      </c>
      <c r="BR309" s="7" t="s">
        <v>905</v>
      </c>
      <c r="BS309" s="7" t="s">
        <v>905</v>
      </c>
      <c r="BT309" s="7" t="s">
        <v>905</v>
      </c>
      <c r="BU309" s="7" t="s">
        <v>905</v>
      </c>
      <c r="BV309" s="7" t="s">
        <v>905</v>
      </c>
      <c r="BW309" s="7" t="s">
        <v>905</v>
      </c>
      <c r="BX309" s="7" t="s">
        <v>905</v>
      </c>
      <c r="BY309" s="7" t="s">
        <v>905</v>
      </c>
      <c r="BZ309" s="7" t="s">
        <v>905</v>
      </c>
      <c r="CA309" s="7" t="s">
        <v>905</v>
      </c>
      <c r="CB309" s="7" t="s">
        <v>905</v>
      </c>
      <c r="CC309" s="7" t="s">
        <v>905</v>
      </c>
      <c r="CD309" s="7" t="s">
        <v>905</v>
      </c>
      <c r="CE309" s="7" t="s">
        <v>905</v>
      </c>
      <c r="CF309" s="7" t="s">
        <v>905</v>
      </c>
      <c r="CG309" s="7" t="s">
        <v>905</v>
      </c>
      <c r="CH309" s="7" t="s">
        <v>905</v>
      </c>
      <c r="CI309" s="7" t="s">
        <v>905</v>
      </c>
      <c r="CJ309" s="7" t="s">
        <v>905</v>
      </c>
      <c r="CK309" s="7" t="s">
        <v>905</v>
      </c>
      <c r="CL309" s="7" t="s">
        <v>905</v>
      </c>
      <c r="CM309" s="7" t="s">
        <v>905</v>
      </c>
      <c r="CN309" s="7" t="s">
        <v>905</v>
      </c>
      <c r="CO309" s="7" t="s">
        <v>905</v>
      </c>
      <c r="CP309" s="7" t="s">
        <v>905</v>
      </c>
      <c r="CQ309" s="7" t="s">
        <v>905</v>
      </c>
      <c r="CR309" s="7" t="s">
        <v>905</v>
      </c>
      <c r="CS309" s="7" t="s">
        <v>905</v>
      </c>
      <c r="CT309" s="7" t="s">
        <v>905</v>
      </c>
      <c r="CU309" s="7" t="s">
        <v>905</v>
      </c>
      <c r="CV309" s="7" t="s">
        <v>905</v>
      </c>
      <c r="CW309" s="7" t="s">
        <v>905</v>
      </c>
      <c r="CX309" s="7" t="s">
        <v>905</v>
      </c>
      <c r="CY309" s="7" t="s">
        <v>905</v>
      </c>
      <c r="CZ309" s="7" t="s">
        <v>905</v>
      </c>
      <c r="DA309" s="7" t="s">
        <v>905</v>
      </c>
      <c r="DB309" s="7" t="s">
        <v>905</v>
      </c>
      <c r="DC309" s="7" t="s">
        <v>905</v>
      </c>
      <c r="DD309" s="7" t="s">
        <v>905</v>
      </c>
      <c r="DE309" s="7" t="s">
        <v>905</v>
      </c>
      <c r="DF309" s="7" t="s">
        <v>905</v>
      </c>
      <c r="DG309" s="7" t="s">
        <v>905</v>
      </c>
      <c r="DH309" s="7" t="s">
        <v>905</v>
      </c>
      <c r="DI309" s="7" t="s">
        <v>905</v>
      </c>
      <c r="DJ309" s="7" t="s">
        <v>905</v>
      </c>
      <c r="DK309" s="7" t="s">
        <v>905</v>
      </c>
      <c r="DL309" s="7" t="s">
        <v>905</v>
      </c>
      <c r="DM309" s="7" t="s">
        <v>905</v>
      </c>
      <c r="DN309" s="7" t="s">
        <v>905</v>
      </c>
      <c r="DO309" s="7" t="s">
        <v>905</v>
      </c>
      <c r="DP309" s="7" t="s">
        <v>905</v>
      </c>
      <c r="DQ309" s="7" t="s">
        <v>905</v>
      </c>
      <c r="DR309" s="7" t="s">
        <v>905</v>
      </c>
      <c r="DS309" s="7" t="s">
        <v>905</v>
      </c>
      <c r="DT309" s="7" t="s">
        <v>905</v>
      </c>
      <c r="DU309" s="7" t="s">
        <v>905</v>
      </c>
      <c r="DV309" s="7" t="s">
        <v>2916</v>
      </c>
      <c r="DW309" s="7" t="s">
        <v>3337</v>
      </c>
      <c r="DX309" s="7" t="s">
        <v>3338</v>
      </c>
      <c r="DY309" s="7" t="s">
        <v>3339</v>
      </c>
      <c r="DZ309" s="7" t="s">
        <v>3340</v>
      </c>
      <c r="EA309" s="7" t="s">
        <v>1161</v>
      </c>
      <c r="EB309" s="7" t="s">
        <v>49</v>
      </c>
      <c r="EC309" s="7" t="s">
        <v>2324</v>
      </c>
      <c r="ED309" s="7" t="s">
        <v>3341</v>
      </c>
      <c r="EE309" s="7" t="s">
        <v>905</v>
      </c>
      <c r="EF309" s="7" t="s">
        <v>905</v>
      </c>
      <c r="EG309" s="7" t="s">
        <v>905</v>
      </c>
      <c r="EH309" s="7" t="s">
        <v>905</v>
      </c>
      <c r="EI309" s="7" t="s">
        <v>905</v>
      </c>
      <c r="EJ309" s="7" t="s">
        <v>905</v>
      </c>
      <c r="EK309" s="7" t="s">
        <v>905</v>
      </c>
      <c r="EL309" s="7" t="s">
        <v>905</v>
      </c>
      <c r="EM309" s="7" t="s">
        <v>905</v>
      </c>
      <c r="EN309" s="7" t="s">
        <v>905</v>
      </c>
      <c r="EO309" s="7" t="s">
        <v>905</v>
      </c>
      <c r="EP309" s="7" t="s">
        <v>905</v>
      </c>
      <c r="EQ309" s="7" t="s">
        <v>905</v>
      </c>
      <c r="ER309" s="7" t="s">
        <v>905</v>
      </c>
      <c r="ES309" s="7" t="s">
        <v>905</v>
      </c>
      <c r="ET309" s="7" t="s">
        <v>905</v>
      </c>
      <c r="EU309" s="7" t="s">
        <v>905</v>
      </c>
      <c r="EV309" s="7" t="s">
        <v>905</v>
      </c>
      <c r="EW309" s="7" t="s">
        <v>905</v>
      </c>
      <c r="EX309" s="7" t="s">
        <v>905</v>
      </c>
      <c r="EY309" s="7" t="s">
        <v>905</v>
      </c>
      <c r="EZ309" s="7" t="s">
        <v>905</v>
      </c>
      <c r="FA309" s="7" t="s">
        <v>905</v>
      </c>
      <c r="FB309" s="7" t="s">
        <v>905</v>
      </c>
      <c r="FC309" s="7" t="s">
        <v>905</v>
      </c>
      <c r="FD309" s="7" t="s">
        <v>905</v>
      </c>
    </row>
    <row r="310" spans="1:160" ht="63" x14ac:dyDescent="0.45">
      <c r="A310" s="8">
        <v>874</v>
      </c>
      <c r="B310" s="8" t="s">
        <v>44</v>
      </c>
      <c r="C310" s="8" t="s">
        <v>935</v>
      </c>
      <c r="D310" s="8" t="s">
        <v>936</v>
      </c>
      <c r="E310" s="8" t="s">
        <v>490</v>
      </c>
      <c r="F310" s="8" t="s">
        <v>833</v>
      </c>
      <c r="G310" s="8" t="s">
        <v>937</v>
      </c>
      <c r="H310" s="9" t="s">
        <v>938</v>
      </c>
      <c r="I310" s="7" t="s">
        <v>2850</v>
      </c>
      <c r="J310" s="7" t="s">
        <v>2896</v>
      </c>
      <c r="K310" s="7" t="s">
        <v>2897</v>
      </c>
      <c r="L310" s="7" t="s">
        <v>3080</v>
      </c>
      <c r="M310" s="7" t="s">
        <v>3081</v>
      </c>
      <c r="N310" s="7" t="s">
        <v>2844</v>
      </c>
      <c r="O310" s="7" t="s">
        <v>2845</v>
      </c>
      <c r="P310" s="7" t="s">
        <v>905</v>
      </c>
      <c r="Q310" s="7" t="s">
        <v>905</v>
      </c>
      <c r="R310" s="7" t="s">
        <v>905</v>
      </c>
      <c r="S310" s="7" t="s">
        <v>905</v>
      </c>
      <c r="T310" s="7" t="s">
        <v>905</v>
      </c>
      <c r="U310" s="7" t="s">
        <v>905</v>
      </c>
      <c r="V310" s="7" t="s">
        <v>905</v>
      </c>
      <c r="W310" s="7" t="s">
        <v>905</v>
      </c>
      <c r="X310" s="7" t="s">
        <v>905</v>
      </c>
      <c r="Y310" s="7" t="s">
        <v>905</v>
      </c>
      <c r="Z310" s="7" t="s">
        <v>905</v>
      </c>
      <c r="AA310" s="7" t="s">
        <v>905</v>
      </c>
      <c r="AB310" s="7" t="s">
        <v>905</v>
      </c>
      <c r="AC310" s="7" t="s">
        <v>905</v>
      </c>
      <c r="AD310" s="7" t="s">
        <v>905</v>
      </c>
      <c r="AE310" s="7" t="s">
        <v>905</v>
      </c>
      <c r="AF310" s="7" t="s">
        <v>905</v>
      </c>
      <c r="AG310" s="7" t="s">
        <v>905</v>
      </c>
      <c r="AH310" s="7" t="s">
        <v>905</v>
      </c>
      <c r="AI310" s="7" t="s">
        <v>905</v>
      </c>
      <c r="AJ310" s="7" t="s">
        <v>905</v>
      </c>
      <c r="AK310" s="7" t="s">
        <v>905</v>
      </c>
      <c r="AL310" s="7" t="s">
        <v>905</v>
      </c>
      <c r="AM310" s="7" t="s">
        <v>905</v>
      </c>
      <c r="AN310" s="7" t="s">
        <v>905</v>
      </c>
      <c r="AO310" s="7" t="s">
        <v>905</v>
      </c>
      <c r="AP310" s="7" t="s">
        <v>905</v>
      </c>
      <c r="AQ310" s="7" t="s">
        <v>905</v>
      </c>
      <c r="AR310" s="7" t="s">
        <v>905</v>
      </c>
      <c r="AS310" s="7" t="s">
        <v>905</v>
      </c>
      <c r="AT310" s="7" t="s">
        <v>905</v>
      </c>
      <c r="AU310" s="7" t="s">
        <v>905</v>
      </c>
      <c r="AV310" s="7" t="s">
        <v>905</v>
      </c>
      <c r="AW310" s="7" t="s">
        <v>905</v>
      </c>
      <c r="AX310" s="7" t="s">
        <v>905</v>
      </c>
      <c r="AY310" s="7" t="s">
        <v>905</v>
      </c>
      <c r="AZ310" s="7" t="s">
        <v>905</v>
      </c>
      <c r="BA310" s="7" t="s">
        <v>905</v>
      </c>
      <c r="BB310" s="7" t="s">
        <v>905</v>
      </c>
      <c r="BC310" s="7" t="s">
        <v>905</v>
      </c>
      <c r="BD310" s="7" t="s">
        <v>905</v>
      </c>
      <c r="BE310" s="7" t="s">
        <v>905</v>
      </c>
      <c r="BF310" s="7" t="s">
        <v>905</v>
      </c>
      <c r="BG310" s="7" t="s">
        <v>905</v>
      </c>
      <c r="BH310" s="7" t="s">
        <v>905</v>
      </c>
      <c r="BI310" s="7" t="s">
        <v>905</v>
      </c>
      <c r="BJ310" s="7" t="s">
        <v>905</v>
      </c>
      <c r="BK310" s="7" t="s">
        <v>905</v>
      </c>
      <c r="BL310" s="7" t="s">
        <v>905</v>
      </c>
      <c r="BM310" s="7" t="s">
        <v>905</v>
      </c>
      <c r="BN310" s="7" t="s">
        <v>905</v>
      </c>
      <c r="BO310" s="7" t="s">
        <v>905</v>
      </c>
      <c r="BP310" s="7" t="s">
        <v>905</v>
      </c>
      <c r="BQ310" s="7" t="s">
        <v>905</v>
      </c>
      <c r="BR310" s="7" t="s">
        <v>905</v>
      </c>
      <c r="BS310" s="7" t="s">
        <v>905</v>
      </c>
      <c r="BT310" s="7" t="s">
        <v>905</v>
      </c>
      <c r="BU310" s="7" t="s">
        <v>905</v>
      </c>
      <c r="BV310" s="7" t="s">
        <v>905</v>
      </c>
      <c r="BW310" s="7" t="s">
        <v>905</v>
      </c>
      <c r="BX310" s="7" t="s">
        <v>905</v>
      </c>
      <c r="BY310" s="7" t="s">
        <v>905</v>
      </c>
      <c r="BZ310" s="7" t="s">
        <v>905</v>
      </c>
      <c r="CA310" s="7" t="s">
        <v>905</v>
      </c>
      <c r="CB310" s="7" t="s">
        <v>905</v>
      </c>
      <c r="CC310" s="7" t="s">
        <v>905</v>
      </c>
      <c r="CD310" s="7" t="s">
        <v>905</v>
      </c>
      <c r="CE310" s="7" t="s">
        <v>905</v>
      </c>
      <c r="CF310" s="7" t="s">
        <v>905</v>
      </c>
      <c r="CG310" s="7" t="s">
        <v>905</v>
      </c>
      <c r="CH310" s="7" t="s">
        <v>905</v>
      </c>
      <c r="CI310" s="7" t="s">
        <v>905</v>
      </c>
      <c r="CJ310" s="7" t="s">
        <v>905</v>
      </c>
      <c r="CK310" s="7" t="s">
        <v>905</v>
      </c>
      <c r="CL310" s="7" t="s">
        <v>905</v>
      </c>
      <c r="CM310" s="7" t="s">
        <v>905</v>
      </c>
      <c r="CN310" s="7" t="s">
        <v>905</v>
      </c>
      <c r="CO310" s="7" t="s">
        <v>905</v>
      </c>
      <c r="CP310" s="7" t="s">
        <v>905</v>
      </c>
      <c r="CQ310" s="7" t="s">
        <v>905</v>
      </c>
      <c r="CR310" s="7" t="s">
        <v>905</v>
      </c>
      <c r="CS310" s="7" t="s">
        <v>905</v>
      </c>
      <c r="CT310" s="7" t="s">
        <v>905</v>
      </c>
      <c r="CU310" s="7" t="s">
        <v>905</v>
      </c>
      <c r="CV310" s="7" t="s">
        <v>905</v>
      </c>
      <c r="CW310" s="7" t="s">
        <v>905</v>
      </c>
      <c r="CX310" s="7" t="s">
        <v>905</v>
      </c>
      <c r="CY310" s="7" t="s">
        <v>905</v>
      </c>
      <c r="CZ310" s="7" t="s">
        <v>905</v>
      </c>
      <c r="DA310" s="7" t="s">
        <v>905</v>
      </c>
      <c r="DB310" s="7" t="s">
        <v>905</v>
      </c>
      <c r="DC310" s="7" t="s">
        <v>905</v>
      </c>
      <c r="DD310" s="7" t="s">
        <v>905</v>
      </c>
      <c r="DE310" s="7" t="s">
        <v>905</v>
      </c>
      <c r="DF310" s="7" t="s">
        <v>905</v>
      </c>
      <c r="DG310" s="7" t="s">
        <v>905</v>
      </c>
      <c r="DH310" s="7" t="s">
        <v>905</v>
      </c>
      <c r="DI310" s="7" t="s">
        <v>905</v>
      </c>
      <c r="DJ310" s="7" t="s">
        <v>905</v>
      </c>
      <c r="DK310" s="7" t="s">
        <v>905</v>
      </c>
      <c r="DL310" s="7" t="s">
        <v>905</v>
      </c>
      <c r="DM310" s="7" t="s">
        <v>905</v>
      </c>
      <c r="DN310" s="7" t="s">
        <v>905</v>
      </c>
      <c r="DO310" s="7" t="s">
        <v>905</v>
      </c>
      <c r="DP310" s="7" t="s">
        <v>905</v>
      </c>
      <c r="DQ310" s="7" t="s">
        <v>905</v>
      </c>
      <c r="DR310" s="7" t="s">
        <v>905</v>
      </c>
      <c r="DS310" s="7" t="s">
        <v>905</v>
      </c>
      <c r="DT310" s="7" t="s">
        <v>905</v>
      </c>
      <c r="DU310" s="7" t="s">
        <v>905</v>
      </c>
      <c r="DV310" s="7" t="s">
        <v>2850</v>
      </c>
      <c r="DW310" s="7" t="s">
        <v>3342</v>
      </c>
      <c r="DX310" s="7" t="s">
        <v>3343</v>
      </c>
      <c r="DY310" s="7" t="s">
        <v>937</v>
      </c>
      <c r="DZ310" s="7" t="s">
        <v>905</v>
      </c>
      <c r="EA310" s="7" t="s">
        <v>905</v>
      </c>
      <c r="EB310" s="7" t="s">
        <v>905</v>
      </c>
      <c r="EC310" s="7" t="s">
        <v>905</v>
      </c>
      <c r="ED310" s="7" t="s">
        <v>905</v>
      </c>
      <c r="EE310" s="7" t="s">
        <v>905</v>
      </c>
      <c r="EF310" s="7" t="s">
        <v>905</v>
      </c>
      <c r="EG310" s="7" t="s">
        <v>905</v>
      </c>
      <c r="EH310" s="7" t="s">
        <v>905</v>
      </c>
      <c r="EI310" s="7" t="s">
        <v>905</v>
      </c>
      <c r="EJ310" s="7" t="s">
        <v>905</v>
      </c>
      <c r="EK310" s="7" t="s">
        <v>905</v>
      </c>
      <c r="EL310" s="7" t="s">
        <v>905</v>
      </c>
      <c r="EM310" s="7" t="s">
        <v>905</v>
      </c>
      <c r="EN310" s="7" t="s">
        <v>905</v>
      </c>
      <c r="EO310" s="7" t="s">
        <v>905</v>
      </c>
      <c r="EP310" s="7" t="s">
        <v>905</v>
      </c>
      <c r="EQ310" s="7" t="s">
        <v>905</v>
      </c>
      <c r="ER310" s="7" t="s">
        <v>905</v>
      </c>
      <c r="ES310" s="7" t="s">
        <v>905</v>
      </c>
      <c r="ET310" s="7" t="s">
        <v>905</v>
      </c>
      <c r="EU310" s="7" t="s">
        <v>905</v>
      </c>
      <c r="EV310" s="7" t="s">
        <v>905</v>
      </c>
      <c r="EW310" s="7" t="s">
        <v>905</v>
      </c>
      <c r="EX310" s="7" t="s">
        <v>905</v>
      </c>
      <c r="EY310" s="7" t="s">
        <v>905</v>
      </c>
      <c r="EZ310" s="7" t="s">
        <v>905</v>
      </c>
      <c r="FA310" s="7" t="s">
        <v>905</v>
      </c>
      <c r="FB310" s="7" t="s">
        <v>905</v>
      </c>
      <c r="FC310" s="7" t="s">
        <v>905</v>
      </c>
      <c r="FD310" s="7" t="s">
        <v>905</v>
      </c>
    </row>
    <row r="311" spans="1:160" ht="168" x14ac:dyDescent="0.45">
      <c r="A311" s="8">
        <v>878</v>
      </c>
      <c r="B311" s="8" t="s">
        <v>44</v>
      </c>
      <c r="C311" s="8" t="s">
        <v>939</v>
      </c>
      <c r="D311" s="8" t="s">
        <v>684</v>
      </c>
      <c r="E311" s="8" t="s">
        <v>221</v>
      </c>
      <c r="F311" s="8" t="s">
        <v>685</v>
      </c>
      <c r="G311" s="8" t="s">
        <v>940</v>
      </c>
      <c r="H311" s="9" t="s">
        <v>941</v>
      </c>
      <c r="I311" s="7" t="s">
        <v>2842</v>
      </c>
      <c r="J311" s="7" t="s">
        <v>2871</v>
      </c>
      <c r="K311" s="7" t="s">
        <v>2872</v>
      </c>
      <c r="L311" s="7" t="s">
        <v>905</v>
      </c>
      <c r="M311" s="7" t="s">
        <v>905</v>
      </c>
      <c r="N311" s="7" t="s">
        <v>905</v>
      </c>
      <c r="O311" s="7" t="s">
        <v>905</v>
      </c>
      <c r="P311" s="7" t="s">
        <v>905</v>
      </c>
      <c r="Q311" s="7" t="s">
        <v>905</v>
      </c>
      <c r="R311" s="7" t="s">
        <v>905</v>
      </c>
      <c r="S311" s="7" t="s">
        <v>905</v>
      </c>
      <c r="T311" s="7" t="s">
        <v>905</v>
      </c>
      <c r="U311" s="7" t="s">
        <v>905</v>
      </c>
      <c r="V311" s="7" t="s">
        <v>905</v>
      </c>
      <c r="W311" s="7" t="s">
        <v>905</v>
      </c>
      <c r="X311" s="7" t="s">
        <v>905</v>
      </c>
      <c r="Y311" s="7" t="s">
        <v>905</v>
      </c>
      <c r="Z311" s="7" t="s">
        <v>905</v>
      </c>
      <c r="AA311" s="7" t="s">
        <v>905</v>
      </c>
      <c r="AB311" s="7" t="s">
        <v>905</v>
      </c>
      <c r="AC311" s="7" t="s">
        <v>905</v>
      </c>
      <c r="AD311" s="7" t="s">
        <v>905</v>
      </c>
      <c r="AE311" s="7" t="s">
        <v>905</v>
      </c>
      <c r="AF311" s="7" t="s">
        <v>905</v>
      </c>
      <c r="AG311" s="7" t="s">
        <v>905</v>
      </c>
      <c r="AH311" s="7" t="s">
        <v>905</v>
      </c>
      <c r="AI311" s="7" t="s">
        <v>905</v>
      </c>
      <c r="AJ311" s="7" t="s">
        <v>905</v>
      </c>
      <c r="AK311" s="7" t="s">
        <v>905</v>
      </c>
      <c r="AL311" s="7" t="s">
        <v>905</v>
      </c>
      <c r="AM311" s="7" t="s">
        <v>905</v>
      </c>
      <c r="AN311" s="7" t="s">
        <v>905</v>
      </c>
      <c r="AO311" s="7" t="s">
        <v>905</v>
      </c>
      <c r="AP311" s="7" t="s">
        <v>905</v>
      </c>
      <c r="AQ311" s="7" t="s">
        <v>905</v>
      </c>
      <c r="AR311" s="7" t="s">
        <v>905</v>
      </c>
      <c r="AS311" s="7" t="s">
        <v>905</v>
      </c>
      <c r="AT311" s="7" t="s">
        <v>905</v>
      </c>
      <c r="AU311" s="7" t="s">
        <v>905</v>
      </c>
      <c r="AV311" s="7" t="s">
        <v>905</v>
      </c>
      <c r="AW311" s="7" t="s">
        <v>905</v>
      </c>
      <c r="AX311" s="7" t="s">
        <v>905</v>
      </c>
      <c r="AY311" s="7" t="s">
        <v>905</v>
      </c>
      <c r="AZ311" s="7" t="s">
        <v>905</v>
      </c>
      <c r="BA311" s="7" t="s">
        <v>905</v>
      </c>
      <c r="BB311" s="7" t="s">
        <v>905</v>
      </c>
      <c r="BC311" s="7" t="s">
        <v>905</v>
      </c>
      <c r="BD311" s="7" t="s">
        <v>905</v>
      </c>
      <c r="BE311" s="7" t="s">
        <v>905</v>
      </c>
      <c r="BF311" s="7" t="s">
        <v>905</v>
      </c>
      <c r="BG311" s="7" t="s">
        <v>905</v>
      </c>
      <c r="BH311" s="7" t="s">
        <v>905</v>
      </c>
      <c r="BI311" s="7" t="s">
        <v>905</v>
      </c>
      <c r="BJ311" s="7" t="s">
        <v>905</v>
      </c>
      <c r="BK311" s="7" t="s">
        <v>905</v>
      </c>
      <c r="BL311" s="7" t="s">
        <v>905</v>
      </c>
      <c r="BM311" s="7" t="s">
        <v>905</v>
      </c>
      <c r="BN311" s="7" t="s">
        <v>905</v>
      </c>
      <c r="BO311" s="7" t="s">
        <v>905</v>
      </c>
      <c r="BP311" s="7" t="s">
        <v>905</v>
      </c>
      <c r="BQ311" s="7" t="s">
        <v>905</v>
      </c>
      <c r="BR311" s="7" t="s">
        <v>905</v>
      </c>
      <c r="BS311" s="7" t="s">
        <v>905</v>
      </c>
      <c r="BT311" s="7" t="s">
        <v>905</v>
      </c>
      <c r="BU311" s="7" t="s">
        <v>905</v>
      </c>
      <c r="BV311" s="7" t="s">
        <v>905</v>
      </c>
      <c r="BW311" s="7" t="s">
        <v>905</v>
      </c>
      <c r="BX311" s="7" t="s">
        <v>905</v>
      </c>
      <c r="BY311" s="7" t="s">
        <v>905</v>
      </c>
      <c r="BZ311" s="7" t="s">
        <v>905</v>
      </c>
      <c r="CA311" s="7" t="s">
        <v>905</v>
      </c>
      <c r="CB311" s="7" t="s">
        <v>905</v>
      </c>
      <c r="CC311" s="7" t="s">
        <v>905</v>
      </c>
      <c r="CD311" s="7" t="s">
        <v>905</v>
      </c>
      <c r="CE311" s="7" t="s">
        <v>905</v>
      </c>
      <c r="CF311" s="7" t="s">
        <v>905</v>
      </c>
      <c r="CG311" s="7" t="s">
        <v>905</v>
      </c>
      <c r="CH311" s="7" t="s">
        <v>905</v>
      </c>
      <c r="CI311" s="7" t="s">
        <v>905</v>
      </c>
      <c r="CJ311" s="7" t="s">
        <v>905</v>
      </c>
      <c r="CK311" s="7" t="s">
        <v>905</v>
      </c>
      <c r="CL311" s="7" t="s">
        <v>905</v>
      </c>
      <c r="CM311" s="7" t="s">
        <v>905</v>
      </c>
      <c r="CN311" s="7" t="s">
        <v>905</v>
      </c>
      <c r="CO311" s="7" t="s">
        <v>905</v>
      </c>
      <c r="CP311" s="7" t="s">
        <v>905</v>
      </c>
      <c r="CQ311" s="7" t="s">
        <v>905</v>
      </c>
      <c r="CR311" s="7" t="s">
        <v>905</v>
      </c>
      <c r="CS311" s="7" t="s">
        <v>905</v>
      </c>
      <c r="CT311" s="7" t="s">
        <v>905</v>
      </c>
      <c r="CU311" s="7" t="s">
        <v>905</v>
      </c>
      <c r="CV311" s="7" t="s">
        <v>905</v>
      </c>
      <c r="CW311" s="7" t="s">
        <v>905</v>
      </c>
      <c r="CX311" s="7" t="s">
        <v>905</v>
      </c>
      <c r="CY311" s="7" t="s">
        <v>905</v>
      </c>
      <c r="CZ311" s="7" t="s">
        <v>905</v>
      </c>
      <c r="DA311" s="7" t="s">
        <v>905</v>
      </c>
      <c r="DB311" s="7" t="s">
        <v>905</v>
      </c>
      <c r="DC311" s="7" t="s">
        <v>905</v>
      </c>
      <c r="DD311" s="7" t="s">
        <v>905</v>
      </c>
      <c r="DE311" s="7" t="s">
        <v>905</v>
      </c>
      <c r="DF311" s="7" t="s">
        <v>905</v>
      </c>
      <c r="DG311" s="7" t="s">
        <v>905</v>
      </c>
      <c r="DH311" s="7" t="s">
        <v>905</v>
      </c>
      <c r="DI311" s="7" t="s">
        <v>905</v>
      </c>
      <c r="DJ311" s="7" t="s">
        <v>905</v>
      </c>
      <c r="DK311" s="7" t="s">
        <v>905</v>
      </c>
      <c r="DL311" s="7" t="s">
        <v>905</v>
      </c>
      <c r="DM311" s="7" t="s">
        <v>905</v>
      </c>
      <c r="DN311" s="7" t="s">
        <v>905</v>
      </c>
      <c r="DO311" s="7" t="s">
        <v>905</v>
      </c>
      <c r="DP311" s="7" t="s">
        <v>905</v>
      </c>
      <c r="DQ311" s="7" t="s">
        <v>905</v>
      </c>
      <c r="DR311" s="7" t="s">
        <v>905</v>
      </c>
      <c r="DS311" s="7" t="s">
        <v>905</v>
      </c>
      <c r="DT311" s="7" t="s">
        <v>905</v>
      </c>
      <c r="DU311" s="7" t="s">
        <v>905</v>
      </c>
      <c r="DV311" s="7" t="s">
        <v>2850</v>
      </c>
      <c r="DW311" s="7" t="s">
        <v>940</v>
      </c>
      <c r="DX311" s="7" t="s">
        <v>3344</v>
      </c>
      <c r="DY311" s="7" t="s">
        <v>3284</v>
      </c>
      <c r="DZ311" s="7" t="s">
        <v>905</v>
      </c>
      <c r="EA311" s="7" t="s">
        <v>905</v>
      </c>
      <c r="EB311" s="7" t="s">
        <v>905</v>
      </c>
      <c r="EC311" s="7" t="s">
        <v>905</v>
      </c>
      <c r="ED311" s="7" t="s">
        <v>905</v>
      </c>
      <c r="EE311" s="7" t="s">
        <v>905</v>
      </c>
      <c r="EF311" s="7" t="s">
        <v>905</v>
      </c>
      <c r="EG311" s="7" t="s">
        <v>905</v>
      </c>
      <c r="EH311" s="7" t="s">
        <v>905</v>
      </c>
      <c r="EI311" s="7" t="s">
        <v>905</v>
      </c>
      <c r="EJ311" s="7" t="s">
        <v>905</v>
      </c>
      <c r="EK311" s="7" t="s">
        <v>905</v>
      </c>
      <c r="EL311" s="7" t="s">
        <v>905</v>
      </c>
      <c r="EM311" s="7" t="s">
        <v>905</v>
      </c>
      <c r="EN311" s="7" t="s">
        <v>905</v>
      </c>
      <c r="EO311" s="7" t="s">
        <v>905</v>
      </c>
      <c r="EP311" s="7" t="s">
        <v>905</v>
      </c>
      <c r="EQ311" s="7" t="s">
        <v>905</v>
      </c>
      <c r="ER311" s="7" t="s">
        <v>905</v>
      </c>
      <c r="ES311" s="7" t="s">
        <v>905</v>
      </c>
      <c r="ET311" s="7" t="s">
        <v>905</v>
      </c>
      <c r="EU311" s="7" t="s">
        <v>905</v>
      </c>
      <c r="EV311" s="7" t="s">
        <v>905</v>
      </c>
      <c r="EW311" s="7" t="s">
        <v>905</v>
      </c>
      <c r="EX311" s="7" t="s">
        <v>905</v>
      </c>
      <c r="EY311" s="7" t="s">
        <v>905</v>
      </c>
      <c r="EZ311" s="7" t="s">
        <v>905</v>
      </c>
      <c r="FA311" s="7" t="s">
        <v>905</v>
      </c>
      <c r="FB311" s="7" t="s">
        <v>905</v>
      </c>
      <c r="FC311" s="7" t="s">
        <v>905</v>
      </c>
      <c r="FD311" s="7" t="s">
        <v>905</v>
      </c>
    </row>
    <row r="312" spans="1:160" ht="84" x14ac:dyDescent="0.45">
      <c r="A312" s="8">
        <v>880</v>
      </c>
      <c r="B312" s="8" t="s">
        <v>44</v>
      </c>
      <c r="C312" s="8" t="s">
        <v>942</v>
      </c>
      <c r="D312" s="8" t="s">
        <v>65</v>
      </c>
      <c r="E312" s="8" t="s">
        <v>490</v>
      </c>
      <c r="F312" s="8" t="s">
        <v>775</v>
      </c>
      <c r="G312" s="8" t="s">
        <v>943</v>
      </c>
      <c r="H312" s="9" t="s">
        <v>944</v>
      </c>
      <c r="I312" s="7" t="s">
        <v>3260</v>
      </c>
      <c r="J312" s="7" t="s">
        <v>2910</v>
      </c>
      <c r="K312" s="7" t="s">
        <v>2911</v>
      </c>
      <c r="L312" s="7" t="s">
        <v>3333</v>
      </c>
      <c r="M312" s="7" t="s">
        <v>3334</v>
      </c>
      <c r="N312" s="7" t="s">
        <v>2816</v>
      </c>
      <c r="O312" s="7" t="s">
        <v>2817</v>
      </c>
      <c r="P312" s="7" t="s">
        <v>2820</v>
      </c>
      <c r="Q312" s="7" t="s">
        <v>2821</v>
      </c>
      <c r="R312" s="7" t="s">
        <v>2822</v>
      </c>
      <c r="S312" s="7" t="s">
        <v>2823</v>
      </c>
      <c r="T312" s="7" t="s">
        <v>2869</v>
      </c>
      <c r="U312" s="7" t="s">
        <v>2870</v>
      </c>
      <c r="V312" s="7" t="s">
        <v>3335</v>
      </c>
      <c r="W312" s="7" t="s">
        <v>3336</v>
      </c>
      <c r="X312" s="7" t="s">
        <v>2824</v>
      </c>
      <c r="Y312" s="7" t="s">
        <v>2825</v>
      </c>
      <c r="Z312" s="7" t="s">
        <v>2828</v>
      </c>
      <c r="AA312" s="7" t="s">
        <v>2829</v>
      </c>
      <c r="AB312" s="7" t="s">
        <v>2928</v>
      </c>
      <c r="AC312" s="7" t="s">
        <v>2929</v>
      </c>
      <c r="AD312" s="7" t="s">
        <v>2830</v>
      </c>
      <c r="AE312" s="7" t="s">
        <v>2831</v>
      </c>
      <c r="AF312" s="7" t="s">
        <v>2834</v>
      </c>
      <c r="AG312" s="7" t="s">
        <v>2835</v>
      </c>
      <c r="AH312" s="7" t="s">
        <v>3162</v>
      </c>
      <c r="AI312" s="7" t="s">
        <v>3163</v>
      </c>
      <c r="AJ312" s="7" t="s">
        <v>2851</v>
      </c>
      <c r="AK312" s="7" t="s">
        <v>2852</v>
      </c>
      <c r="AL312" s="7" t="s">
        <v>3345</v>
      </c>
      <c r="AM312" s="7" t="s">
        <v>3346</v>
      </c>
      <c r="AN312" s="7" t="s">
        <v>3114</v>
      </c>
      <c r="AO312" s="7" t="s">
        <v>3115</v>
      </c>
      <c r="AP312" s="7" t="s">
        <v>2907</v>
      </c>
      <c r="AQ312" s="7" t="s">
        <v>2908</v>
      </c>
      <c r="AR312" s="7" t="s">
        <v>2838</v>
      </c>
      <c r="AS312" s="7" t="s">
        <v>2839</v>
      </c>
      <c r="AT312" s="7" t="s">
        <v>2840</v>
      </c>
      <c r="AU312" s="7" t="s">
        <v>2841</v>
      </c>
      <c r="AV312" s="7" t="s">
        <v>905</v>
      </c>
      <c r="AW312" s="7" t="s">
        <v>905</v>
      </c>
      <c r="AX312" s="7" t="s">
        <v>905</v>
      </c>
      <c r="AY312" s="7" t="s">
        <v>905</v>
      </c>
      <c r="AZ312" s="7" t="s">
        <v>905</v>
      </c>
      <c r="BA312" s="7" t="s">
        <v>905</v>
      </c>
      <c r="BB312" s="7" t="s">
        <v>905</v>
      </c>
      <c r="BC312" s="7" t="s">
        <v>905</v>
      </c>
      <c r="BD312" s="7" t="s">
        <v>905</v>
      </c>
      <c r="BE312" s="7" t="s">
        <v>905</v>
      </c>
      <c r="BF312" s="7" t="s">
        <v>905</v>
      </c>
      <c r="BG312" s="7" t="s">
        <v>905</v>
      </c>
      <c r="BH312" s="7" t="s">
        <v>905</v>
      </c>
      <c r="BI312" s="7" t="s">
        <v>905</v>
      </c>
      <c r="BJ312" s="7" t="s">
        <v>905</v>
      </c>
      <c r="BK312" s="7" t="s">
        <v>905</v>
      </c>
      <c r="BL312" s="7" t="s">
        <v>905</v>
      </c>
      <c r="BM312" s="7" t="s">
        <v>905</v>
      </c>
      <c r="BN312" s="7" t="s">
        <v>905</v>
      </c>
      <c r="BO312" s="7" t="s">
        <v>905</v>
      </c>
      <c r="BP312" s="7" t="s">
        <v>905</v>
      </c>
      <c r="BQ312" s="7" t="s">
        <v>905</v>
      </c>
      <c r="BR312" s="7" t="s">
        <v>905</v>
      </c>
      <c r="BS312" s="7" t="s">
        <v>905</v>
      </c>
      <c r="BT312" s="7" t="s">
        <v>905</v>
      </c>
      <c r="BU312" s="7" t="s">
        <v>905</v>
      </c>
      <c r="BV312" s="7" t="s">
        <v>905</v>
      </c>
      <c r="BW312" s="7" t="s">
        <v>905</v>
      </c>
      <c r="BX312" s="7" t="s">
        <v>905</v>
      </c>
      <c r="BY312" s="7" t="s">
        <v>905</v>
      </c>
      <c r="BZ312" s="7" t="s">
        <v>905</v>
      </c>
      <c r="CA312" s="7" t="s">
        <v>905</v>
      </c>
      <c r="CB312" s="7" t="s">
        <v>905</v>
      </c>
      <c r="CC312" s="7" t="s">
        <v>905</v>
      </c>
      <c r="CD312" s="7" t="s">
        <v>905</v>
      </c>
      <c r="CE312" s="7" t="s">
        <v>905</v>
      </c>
      <c r="CF312" s="7" t="s">
        <v>905</v>
      </c>
      <c r="CG312" s="7" t="s">
        <v>905</v>
      </c>
      <c r="CH312" s="7" t="s">
        <v>905</v>
      </c>
      <c r="CI312" s="7" t="s">
        <v>905</v>
      </c>
      <c r="CJ312" s="7" t="s">
        <v>905</v>
      </c>
      <c r="CK312" s="7" t="s">
        <v>905</v>
      </c>
      <c r="CL312" s="7" t="s">
        <v>905</v>
      </c>
      <c r="CM312" s="7" t="s">
        <v>905</v>
      </c>
      <c r="CN312" s="7" t="s">
        <v>905</v>
      </c>
      <c r="CO312" s="7" t="s">
        <v>905</v>
      </c>
      <c r="CP312" s="7" t="s">
        <v>905</v>
      </c>
      <c r="CQ312" s="7" t="s">
        <v>905</v>
      </c>
      <c r="CR312" s="7" t="s">
        <v>905</v>
      </c>
      <c r="CS312" s="7" t="s">
        <v>905</v>
      </c>
      <c r="CT312" s="7" t="s">
        <v>905</v>
      </c>
      <c r="CU312" s="7" t="s">
        <v>905</v>
      </c>
      <c r="CV312" s="7" t="s">
        <v>905</v>
      </c>
      <c r="CW312" s="7" t="s">
        <v>905</v>
      </c>
      <c r="CX312" s="7" t="s">
        <v>905</v>
      </c>
      <c r="CY312" s="7" t="s">
        <v>905</v>
      </c>
      <c r="CZ312" s="7" t="s">
        <v>905</v>
      </c>
      <c r="DA312" s="7" t="s">
        <v>905</v>
      </c>
      <c r="DB312" s="7" t="s">
        <v>905</v>
      </c>
      <c r="DC312" s="7" t="s">
        <v>905</v>
      </c>
      <c r="DD312" s="7" t="s">
        <v>905</v>
      </c>
      <c r="DE312" s="7" t="s">
        <v>905</v>
      </c>
      <c r="DF312" s="7" t="s">
        <v>905</v>
      </c>
      <c r="DG312" s="7" t="s">
        <v>905</v>
      </c>
      <c r="DH312" s="7" t="s">
        <v>905</v>
      </c>
      <c r="DI312" s="7" t="s">
        <v>905</v>
      </c>
      <c r="DJ312" s="7" t="s">
        <v>905</v>
      </c>
      <c r="DK312" s="7" t="s">
        <v>905</v>
      </c>
      <c r="DL312" s="7" t="s">
        <v>905</v>
      </c>
      <c r="DM312" s="7" t="s">
        <v>905</v>
      </c>
      <c r="DN312" s="7" t="s">
        <v>905</v>
      </c>
      <c r="DO312" s="7" t="s">
        <v>905</v>
      </c>
      <c r="DP312" s="7" t="s">
        <v>905</v>
      </c>
      <c r="DQ312" s="7" t="s">
        <v>905</v>
      </c>
      <c r="DR312" s="7" t="s">
        <v>905</v>
      </c>
      <c r="DS312" s="7" t="s">
        <v>905</v>
      </c>
      <c r="DT312" s="7" t="s">
        <v>905</v>
      </c>
      <c r="DU312" s="7" t="s">
        <v>905</v>
      </c>
      <c r="DV312" s="7" t="s">
        <v>3113</v>
      </c>
      <c r="DW312" s="7" t="s">
        <v>3093</v>
      </c>
      <c r="DX312" s="7" t="s">
        <v>502</v>
      </c>
      <c r="DY312" s="7" t="s">
        <v>3164</v>
      </c>
      <c r="DZ312" s="7" t="s">
        <v>3347</v>
      </c>
      <c r="EA312" s="7" t="s">
        <v>3348</v>
      </c>
      <c r="EB312" s="7" t="s">
        <v>3349</v>
      </c>
      <c r="EC312" s="7" t="s">
        <v>1313</v>
      </c>
      <c r="ED312" s="7" t="s">
        <v>3350</v>
      </c>
      <c r="EE312" s="7" t="s">
        <v>617</v>
      </c>
      <c r="EF312" s="7" t="s">
        <v>3351</v>
      </c>
      <c r="EG312" s="7" t="s">
        <v>3352</v>
      </c>
      <c r="EH312" s="7" t="s">
        <v>3353</v>
      </c>
      <c r="EI312" s="7" t="s">
        <v>3100</v>
      </c>
      <c r="EJ312" s="7" t="s">
        <v>3354</v>
      </c>
      <c r="EK312" s="7" t="s">
        <v>905</v>
      </c>
      <c r="EL312" s="7" t="s">
        <v>905</v>
      </c>
      <c r="EM312" s="7" t="s">
        <v>905</v>
      </c>
      <c r="EN312" s="7" t="s">
        <v>905</v>
      </c>
      <c r="EO312" s="7" t="s">
        <v>905</v>
      </c>
      <c r="EP312" s="7" t="s">
        <v>905</v>
      </c>
      <c r="EQ312" s="7" t="s">
        <v>905</v>
      </c>
      <c r="ER312" s="7" t="s">
        <v>905</v>
      </c>
      <c r="ES312" s="7" t="s">
        <v>905</v>
      </c>
      <c r="ET312" s="7" t="s">
        <v>905</v>
      </c>
      <c r="EU312" s="7" t="s">
        <v>905</v>
      </c>
      <c r="EV312" s="7" t="s">
        <v>905</v>
      </c>
      <c r="EW312" s="7" t="s">
        <v>905</v>
      </c>
      <c r="EX312" s="7" t="s">
        <v>905</v>
      </c>
      <c r="EY312" s="7" t="s">
        <v>905</v>
      </c>
      <c r="EZ312" s="7" t="s">
        <v>905</v>
      </c>
      <c r="FA312" s="7" t="s">
        <v>905</v>
      </c>
      <c r="FB312" s="7" t="s">
        <v>905</v>
      </c>
      <c r="FC312" s="7" t="s">
        <v>905</v>
      </c>
      <c r="FD312" s="7" t="s">
        <v>905</v>
      </c>
    </row>
    <row r="313" spans="1:160" ht="42" x14ac:dyDescent="0.45">
      <c r="A313" s="8">
        <v>881</v>
      </c>
      <c r="B313" s="8" t="s">
        <v>44</v>
      </c>
      <c r="C313" s="8" t="s">
        <v>945</v>
      </c>
      <c r="D313" s="8" t="s">
        <v>946</v>
      </c>
      <c r="E313" s="8" t="s">
        <v>498</v>
      </c>
      <c r="F313" s="8" t="s">
        <v>871</v>
      </c>
      <c r="G313" s="8" t="s">
        <v>538</v>
      </c>
      <c r="H313" s="9" t="s">
        <v>947</v>
      </c>
      <c r="I313" s="7" t="s">
        <v>3143</v>
      </c>
      <c r="J313" s="7" t="s">
        <v>2816</v>
      </c>
      <c r="K313" s="7" t="s">
        <v>2817</v>
      </c>
      <c r="L313" s="7" t="s">
        <v>2824</v>
      </c>
      <c r="M313" s="7" t="s">
        <v>2825</v>
      </c>
      <c r="N313" s="7" t="s">
        <v>2828</v>
      </c>
      <c r="O313" s="7" t="s">
        <v>2829</v>
      </c>
      <c r="P313" s="7" t="s">
        <v>2928</v>
      </c>
      <c r="Q313" s="7" t="s">
        <v>2929</v>
      </c>
      <c r="R313" s="7" t="s">
        <v>2830</v>
      </c>
      <c r="S313" s="7" t="s">
        <v>2831</v>
      </c>
      <c r="T313" s="7" t="s">
        <v>2834</v>
      </c>
      <c r="U313" s="7" t="s">
        <v>2835</v>
      </c>
      <c r="V313" s="7" t="s">
        <v>2851</v>
      </c>
      <c r="W313" s="7" t="s">
        <v>2852</v>
      </c>
      <c r="X313" s="7" t="s">
        <v>3119</v>
      </c>
      <c r="Y313" s="7" t="s">
        <v>3120</v>
      </c>
      <c r="Z313" s="7" t="s">
        <v>3082</v>
      </c>
      <c r="AA313" s="7" t="s">
        <v>3083</v>
      </c>
      <c r="AB313" s="7" t="s">
        <v>3084</v>
      </c>
      <c r="AC313" s="7" t="s">
        <v>3085</v>
      </c>
      <c r="AD313" s="7" t="s">
        <v>3127</v>
      </c>
      <c r="AE313" s="7" t="s">
        <v>3128</v>
      </c>
      <c r="AF313" s="7" t="s">
        <v>3086</v>
      </c>
      <c r="AG313" s="7" t="s">
        <v>3087</v>
      </c>
      <c r="AH313" s="7" t="s">
        <v>2976</v>
      </c>
      <c r="AI313" s="7" t="s">
        <v>2977</v>
      </c>
      <c r="AJ313" s="7" t="s">
        <v>3088</v>
      </c>
      <c r="AK313" s="7" t="s">
        <v>3089</v>
      </c>
      <c r="AL313" s="7" t="s">
        <v>2936</v>
      </c>
      <c r="AM313" s="7" t="s">
        <v>2937</v>
      </c>
      <c r="AN313" s="7" t="s">
        <v>2838</v>
      </c>
      <c r="AO313" s="7" t="s">
        <v>2839</v>
      </c>
      <c r="AP313" s="7" t="s">
        <v>905</v>
      </c>
      <c r="AQ313" s="7" t="s">
        <v>905</v>
      </c>
      <c r="AR313" s="7" t="s">
        <v>905</v>
      </c>
      <c r="AS313" s="7" t="s">
        <v>905</v>
      </c>
      <c r="AT313" s="7" t="s">
        <v>905</v>
      </c>
      <c r="AU313" s="7" t="s">
        <v>905</v>
      </c>
      <c r="AV313" s="7" t="s">
        <v>905</v>
      </c>
      <c r="AW313" s="7" t="s">
        <v>905</v>
      </c>
      <c r="AX313" s="7" t="s">
        <v>905</v>
      </c>
      <c r="AY313" s="7" t="s">
        <v>905</v>
      </c>
      <c r="AZ313" s="7" t="s">
        <v>905</v>
      </c>
      <c r="BA313" s="7" t="s">
        <v>905</v>
      </c>
      <c r="BB313" s="7" t="s">
        <v>905</v>
      </c>
      <c r="BC313" s="7" t="s">
        <v>905</v>
      </c>
      <c r="BD313" s="7" t="s">
        <v>905</v>
      </c>
      <c r="BE313" s="7" t="s">
        <v>905</v>
      </c>
      <c r="BF313" s="7" t="s">
        <v>905</v>
      </c>
      <c r="BG313" s="7" t="s">
        <v>905</v>
      </c>
      <c r="BH313" s="7" t="s">
        <v>905</v>
      </c>
      <c r="BI313" s="7" t="s">
        <v>905</v>
      </c>
      <c r="BJ313" s="7" t="s">
        <v>905</v>
      </c>
      <c r="BK313" s="7" t="s">
        <v>905</v>
      </c>
      <c r="BL313" s="7" t="s">
        <v>905</v>
      </c>
      <c r="BM313" s="7" t="s">
        <v>905</v>
      </c>
      <c r="BN313" s="7" t="s">
        <v>905</v>
      </c>
      <c r="BO313" s="7" t="s">
        <v>905</v>
      </c>
      <c r="BP313" s="7" t="s">
        <v>905</v>
      </c>
      <c r="BQ313" s="7" t="s">
        <v>905</v>
      </c>
      <c r="BR313" s="7" t="s">
        <v>905</v>
      </c>
      <c r="BS313" s="7" t="s">
        <v>905</v>
      </c>
      <c r="BT313" s="7" t="s">
        <v>905</v>
      </c>
      <c r="BU313" s="7" t="s">
        <v>905</v>
      </c>
      <c r="BV313" s="7" t="s">
        <v>905</v>
      </c>
      <c r="BW313" s="7" t="s">
        <v>905</v>
      </c>
      <c r="BX313" s="7" t="s">
        <v>905</v>
      </c>
      <c r="BY313" s="7" t="s">
        <v>905</v>
      </c>
      <c r="BZ313" s="7" t="s">
        <v>905</v>
      </c>
      <c r="CA313" s="7" t="s">
        <v>905</v>
      </c>
      <c r="CB313" s="7" t="s">
        <v>905</v>
      </c>
      <c r="CC313" s="7" t="s">
        <v>905</v>
      </c>
      <c r="CD313" s="7" t="s">
        <v>905</v>
      </c>
      <c r="CE313" s="7" t="s">
        <v>905</v>
      </c>
      <c r="CF313" s="7" t="s">
        <v>905</v>
      </c>
      <c r="CG313" s="7" t="s">
        <v>905</v>
      </c>
      <c r="CH313" s="7" t="s">
        <v>905</v>
      </c>
      <c r="CI313" s="7" t="s">
        <v>905</v>
      </c>
      <c r="CJ313" s="7" t="s">
        <v>905</v>
      </c>
      <c r="CK313" s="7" t="s">
        <v>905</v>
      </c>
      <c r="CL313" s="7" t="s">
        <v>905</v>
      </c>
      <c r="CM313" s="7" t="s">
        <v>905</v>
      </c>
      <c r="CN313" s="7" t="s">
        <v>905</v>
      </c>
      <c r="CO313" s="7" t="s">
        <v>905</v>
      </c>
      <c r="CP313" s="7" t="s">
        <v>905</v>
      </c>
      <c r="CQ313" s="7" t="s">
        <v>905</v>
      </c>
      <c r="CR313" s="7" t="s">
        <v>905</v>
      </c>
      <c r="CS313" s="7" t="s">
        <v>905</v>
      </c>
      <c r="CT313" s="7" t="s">
        <v>905</v>
      </c>
      <c r="CU313" s="7" t="s">
        <v>905</v>
      </c>
      <c r="CV313" s="7" t="s">
        <v>905</v>
      </c>
      <c r="CW313" s="7" t="s">
        <v>905</v>
      </c>
      <c r="CX313" s="7" t="s">
        <v>905</v>
      </c>
      <c r="CY313" s="7" t="s">
        <v>905</v>
      </c>
      <c r="CZ313" s="7" t="s">
        <v>905</v>
      </c>
      <c r="DA313" s="7" t="s">
        <v>905</v>
      </c>
      <c r="DB313" s="7" t="s">
        <v>905</v>
      </c>
      <c r="DC313" s="7" t="s">
        <v>905</v>
      </c>
      <c r="DD313" s="7" t="s">
        <v>905</v>
      </c>
      <c r="DE313" s="7" t="s">
        <v>905</v>
      </c>
      <c r="DF313" s="7" t="s">
        <v>905</v>
      </c>
      <c r="DG313" s="7" t="s">
        <v>905</v>
      </c>
      <c r="DH313" s="7" t="s">
        <v>905</v>
      </c>
      <c r="DI313" s="7" t="s">
        <v>905</v>
      </c>
      <c r="DJ313" s="7" t="s">
        <v>905</v>
      </c>
      <c r="DK313" s="7" t="s">
        <v>905</v>
      </c>
      <c r="DL313" s="7" t="s">
        <v>905</v>
      </c>
      <c r="DM313" s="7" t="s">
        <v>905</v>
      </c>
      <c r="DN313" s="7" t="s">
        <v>905</v>
      </c>
      <c r="DO313" s="7" t="s">
        <v>905</v>
      </c>
      <c r="DP313" s="7" t="s">
        <v>905</v>
      </c>
      <c r="DQ313" s="7" t="s">
        <v>905</v>
      </c>
      <c r="DR313" s="7" t="s">
        <v>905</v>
      </c>
      <c r="DS313" s="7" t="s">
        <v>905</v>
      </c>
      <c r="DT313" s="7" t="s">
        <v>905</v>
      </c>
      <c r="DU313" s="7" t="s">
        <v>905</v>
      </c>
      <c r="DV313" s="7" t="s">
        <v>2920</v>
      </c>
      <c r="DW313" s="7" t="s">
        <v>3151</v>
      </c>
      <c r="DX313" s="7" t="s">
        <v>965</v>
      </c>
      <c r="DY313" s="7" t="s">
        <v>3355</v>
      </c>
      <c r="DZ313" s="7" t="s">
        <v>3356</v>
      </c>
      <c r="EA313" s="7" t="s">
        <v>3357</v>
      </c>
      <c r="EB313" s="7" t="s">
        <v>718</v>
      </c>
      <c r="EC313" s="7" t="s">
        <v>3197</v>
      </c>
      <c r="ED313" s="7" t="s">
        <v>795</v>
      </c>
      <c r="EE313" s="7" t="s">
        <v>538</v>
      </c>
      <c r="EF313" s="7" t="s">
        <v>905</v>
      </c>
      <c r="EG313" s="7" t="s">
        <v>905</v>
      </c>
      <c r="EH313" s="7" t="s">
        <v>905</v>
      </c>
      <c r="EI313" s="7" t="s">
        <v>905</v>
      </c>
      <c r="EJ313" s="7" t="s">
        <v>905</v>
      </c>
      <c r="EK313" s="7" t="s">
        <v>905</v>
      </c>
      <c r="EL313" s="7" t="s">
        <v>905</v>
      </c>
      <c r="EM313" s="7" t="s">
        <v>905</v>
      </c>
      <c r="EN313" s="7" t="s">
        <v>905</v>
      </c>
      <c r="EO313" s="7" t="s">
        <v>905</v>
      </c>
      <c r="EP313" s="7" t="s">
        <v>905</v>
      </c>
      <c r="EQ313" s="7" t="s">
        <v>905</v>
      </c>
      <c r="ER313" s="7" t="s">
        <v>905</v>
      </c>
      <c r="ES313" s="7" t="s">
        <v>905</v>
      </c>
      <c r="ET313" s="7" t="s">
        <v>905</v>
      </c>
      <c r="EU313" s="7" t="s">
        <v>905</v>
      </c>
      <c r="EV313" s="7" t="s">
        <v>905</v>
      </c>
      <c r="EW313" s="7" t="s">
        <v>905</v>
      </c>
      <c r="EX313" s="7" t="s">
        <v>905</v>
      </c>
      <c r="EY313" s="7" t="s">
        <v>905</v>
      </c>
      <c r="EZ313" s="7" t="s">
        <v>905</v>
      </c>
      <c r="FA313" s="7" t="s">
        <v>905</v>
      </c>
      <c r="FB313" s="7" t="s">
        <v>905</v>
      </c>
      <c r="FC313" s="7" t="s">
        <v>905</v>
      </c>
      <c r="FD313" s="7" t="s">
        <v>905</v>
      </c>
    </row>
    <row r="314" spans="1:160" ht="73.5" x14ac:dyDescent="0.45">
      <c r="A314" s="8">
        <v>884</v>
      </c>
      <c r="B314" s="8" t="s">
        <v>44</v>
      </c>
      <c r="C314" s="8" t="s">
        <v>948</v>
      </c>
      <c r="D314" s="8" t="s">
        <v>74</v>
      </c>
      <c r="E314" s="8" t="s">
        <v>221</v>
      </c>
      <c r="F314" s="8" t="s">
        <v>498</v>
      </c>
      <c r="G314" s="8" t="s">
        <v>949</v>
      </c>
      <c r="H314" s="9" t="s">
        <v>950</v>
      </c>
      <c r="I314" s="7" t="s">
        <v>2842</v>
      </c>
      <c r="J314" s="7" t="s">
        <v>2903</v>
      </c>
      <c r="K314" s="7" t="s">
        <v>2904</v>
      </c>
      <c r="L314" s="7" t="s">
        <v>905</v>
      </c>
      <c r="M314" s="7" t="s">
        <v>905</v>
      </c>
      <c r="N314" s="7" t="s">
        <v>905</v>
      </c>
      <c r="O314" s="7" t="s">
        <v>905</v>
      </c>
      <c r="P314" s="7" t="s">
        <v>905</v>
      </c>
      <c r="Q314" s="7" t="s">
        <v>905</v>
      </c>
      <c r="R314" s="7" t="s">
        <v>905</v>
      </c>
      <c r="S314" s="7" t="s">
        <v>905</v>
      </c>
      <c r="T314" s="7" t="s">
        <v>905</v>
      </c>
      <c r="U314" s="7" t="s">
        <v>905</v>
      </c>
      <c r="V314" s="7" t="s">
        <v>905</v>
      </c>
      <c r="W314" s="7" t="s">
        <v>905</v>
      </c>
      <c r="X314" s="7" t="s">
        <v>905</v>
      </c>
      <c r="Y314" s="7" t="s">
        <v>905</v>
      </c>
      <c r="Z314" s="7" t="s">
        <v>905</v>
      </c>
      <c r="AA314" s="7" t="s">
        <v>905</v>
      </c>
      <c r="AB314" s="7" t="s">
        <v>905</v>
      </c>
      <c r="AC314" s="7" t="s">
        <v>905</v>
      </c>
      <c r="AD314" s="7" t="s">
        <v>905</v>
      </c>
      <c r="AE314" s="7" t="s">
        <v>905</v>
      </c>
      <c r="AF314" s="7" t="s">
        <v>905</v>
      </c>
      <c r="AG314" s="7" t="s">
        <v>905</v>
      </c>
      <c r="AH314" s="7" t="s">
        <v>905</v>
      </c>
      <c r="AI314" s="7" t="s">
        <v>905</v>
      </c>
      <c r="AJ314" s="7" t="s">
        <v>905</v>
      </c>
      <c r="AK314" s="7" t="s">
        <v>905</v>
      </c>
      <c r="AL314" s="7" t="s">
        <v>905</v>
      </c>
      <c r="AM314" s="7" t="s">
        <v>905</v>
      </c>
      <c r="AN314" s="7" t="s">
        <v>905</v>
      </c>
      <c r="AO314" s="7" t="s">
        <v>905</v>
      </c>
      <c r="AP314" s="7" t="s">
        <v>905</v>
      </c>
      <c r="AQ314" s="7" t="s">
        <v>905</v>
      </c>
      <c r="AR314" s="7" t="s">
        <v>905</v>
      </c>
      <c r="AS314" s="7" t="s">
        <v>905</v>
      </c>
      <c r="AT314" s="7" t="s">
        <v>905</v>
      </c>
      <c r="AU314" s="7" t="s">
        <v>905</v>
      </c>
      <c r="AV314" s="7" t="s">
        <v>905</v>
      </c>
      <c r="AW314" s="7" t="s">
        <v>905</v>
      </c>
      <c r="AX314" s="7" t="s">
        <v>905</v>
      </c>
      <c r="AY314" s="7" t="s">
        <v>905</v>
      </c>
      <c r="AZ314" s="7" t="s">
        <v>905</v>
      </c>
      <c r="BA314" s="7" t="s">
        <v>905</v>
      </c>
      <c r="BB314" s="7" t="s">
        <v>905</v>
      </c>
      <c r="BC314" s="7" t="s">
        <v>905</v>
      </c>
      <c r="BD314" s="7" t="s">
        <v>905</v>
      </c>
      <c r="BE314" s="7" t="s">
        <v>905</v>
      </c>
      <c r="BF314" s="7" t="s">
        <v>905</v>
      </c>
      <c r="BG314" s="7" t="s">
        <v>905</v>
      </c>
      <c r="BH314" s="7" t="s">
        <v>905</v>
      </c>
      <c r="BI314" s="7" t="s">
        <v>905</v>
      </c>
      <c r="BJ314" s="7" t="s">
        <v>905</v>
      </c>
      <c r="BK314" s="7" t="s">
        <v>905</v>
      </c>
      <c r="BL314" s="7" t="s">
        <v>905</v>
      </c>
      <c r="BM314" s="7" t="s">
        <v>905</v>
      </c>
      <c r="BN314" s="7" t="s">
        <v>905</v>
      </c>
      <c r="BO314" s="7" t="s">
        <v>905</v>
      </c>
      <c r="BP314" s="7" t="s">
        <v>905</v>
      </c>
      <c r="BQ314" s="7" t="s">
        <v>905</v>
      </c>
      <c r="BR314" s="7" t="s">
        <v>905</v>
      </c>
      <c r="BS314" s="7" t="s">
        <v>905</v>
      </c>
      <c r="BT314" s="7" t="s">
        <v>905</v>
      </c>
      <c r="BU314" s="7" t="s">
        <v>905</v>
      </c>
      <c r="BV314" s="7" t="s">
        <v>905</v>
      </c>
      <c r="BW314" s="7" t="s">
        <v>905</v>
      </c>
      <c r="BX314" s="7" t="s">
        <v>905</v>
      </c>
      <c r="BY314" s="7" t="s">
        <v>905</v>
      </c>
      <c r="BZ314" s="7" t="s">
        <v>905</v>
      </c>
      <c r="CA314" s="7" t="s">
        <v>905</v>
      </c>
      <c r="CB314" s="7" t="s">
        <v>905</v>
      </c>
      <c r="CC314" s="7" t="s">
        <v>905</v>
      </c>
      <c r="CD314" s="7" t="s">
        <v>905</v>
      </c>
      <c r="CE314" s="7" t="s">
        <v>905</v>
      </c>
      <c r="CF314" s="7" t="s">
        <v>905</v>
      </c>
      <c r="CG314" s="7" t="s">
        <v>905</v>
      </c>
      <c r="CH314" s="7" t="s">
        <v>905</v>
      </c>
      <c r="CI314" s="7" t="s">
        <v>905</v>
      </c>
      <c r="CJ314" s="7" t="s">
        <v>905</v>
      </c>
      <c r="CK314" s="7" t="s">
        <v>905</v>
      </c>
      <c r="CL314" s="7" t="s">
        <v>905</v>
      </c>
      <c r="CM314" s="7" t="s">
        <v>905</v>
      </c>
      <c r="CN314" s="7" t="s">
        <v>905</v>
      </c>
      <c r="CO314" s="7" t="s">
        <v>905</v>
      </c>
      <c r="CP314" s="7" t="s">
        <v>905</v>
      </c>
      <c r="CQ314" s="7" t="s">
        <v>905</v>
      </c>
      <c r="CR314" s="7" t="s">
        <v>905</v>
      </c>
      <c r="CS314" s="7" t="s">
        <v>905</v>
      </c>
      <c r="CT314" s="7" t="s">
        <v>905</v>
      </c>
      <c r="CU314" s="7" t="s">
        <v>905</v>
      </c>
      <c r="CV314" s="7" t="s">
        <v>905</v>
      </c>
      <c r="CW314" s="7" t="s">
        <v>905</v>
      </c>
      <c r="CX314" s="7" t="s">
        <v>905</v>
      </c>
      <c r="CY314" s="7" t="s">
        <v>905</v>
      </c>
      <c r="CZ314" s="7" t="s">
        <v>905</v>
      </c>
      <c r="DA314" s="7" t="s">
        <v>905</v>
      </c>
      <c r="DB314" s="7" t="s">
        <v>905</v>
      </c>
      <c r="DC314" s="7" t="s">
        <v>905</v>
      </c>
      <c r="DD314" s="7" t="s">
        <v>905</v>
      </c>
      <c r="DE314" s="7" t="s">
        <v>905</v>
      </c>
      <c r="DF314" s="7" t="s">
        <v>905</v>
      </c>
      <c r="DG314" s="7" t="s">
        <v>905</v>
      </c>
      <c r="DH314" s="7" t="s">
        <v>905</v>
      </c>
      <c r="DI314" s="7" t="s">
        <v>905</v>
      </c>
      <c r="DJ314" s="7" t="s">
        <v>905</v>
      </c>
      <c r="DK314" s="7" t="s">
        <v>905</v>
      </c>
      <c r="DL314" s="7" t="s">
        <v>905</v>
      </c>
      <c r="DM314" s="7" t="s">
        <v>905</v>
      </c>
      <c r="DN314" s="7" t="s">
        <v>905</v>
      </c>
      <c r="DO314" s="7" t="s">
        <v>905</v>
      </c>
      <c r="DP314" s="7" t="s">
        <v>905</v>
      </c>
      <c r="DQ314" s="7" t="s">
        <v>905</v>
      </c>
      <c r="DR314" s="7" t="s">
        <v>905</v>
      </c>
      <c r="DS314" s="7" t="s">
        <v>905</v>
      </c>
      <c r="DT314" s="7" t="s">
        <v>905</v>
      </c>
      <c r="DU314" s="7" t="s">
        <v>905</v>
      </c>
      <c r="DV314" s="7" t="s">
        <v>2842</v>
      </c>
      <c r="DW314" s="7" t="s">
        <v>949</v>
      </c>
      <c r="DX314" s="7" t="s">
        <v>905</v>
      </c>
      <c r="DY314" s="7" t="s">
        <v>905</v>
      </c>
      <c r="DZ314" s="7" t="s">
        <v>905</v>
      </c>
      <c r="EA314" s="7" t="s">
        <v>905</v>
      </c>
      <c r="EB314" s="7" t="s">
        <v>905</v>
      </c>
      <c r="EC314" s="7" t="s">
        <v>905</v>
      </c>
      <c r="ED314" s="7" t="s">
        <v>905</v>
      </c>
      <c r="EE314" s="7" t="s">
        <v>905</v>
      </c>
      <c r="EF314" s="7" t="s">
        <v>905</v>
      </c>
      <c r="EG314" s="7" t="s">
        <v>905</v>
      </c>
      <c r="EH314" s="7" t="s">
        <v>905</v>
      </c>
      <c r="EI314" s="7" t="s">
        <v>905</v>
      </c>
      <c r="EJ314" s="7" t="s">
        <v>905</v>
      </c>
      <c r="EK314" s="7" t="s">
        <v>905</v>
      </c>
      <c r="EL314" s="7" t="s">
        <v>905</v>
      </c>
      <c r="EM314" s="7" t="s">
        <v>905</v>
      </c>
      <c r="EN314" s="7" t="s">
        <v>905</v>
      </c>
      <c r="EO314" s="7" t="s">
        <v>905</v>
      </c>
      <c r="EP314" s="7" t="s">
        <v>905</v>
      </c>
      <c r="EQ314" s="7" t="s">
        <v>905</v>
      </c>
      <c r="ER314" s="7" t="s">
        <v>905</v>
      </c>
      <c r="ES314" s="7" t="s">
        <v>905</v>
      </c>
      <c r="ET314" s="7" t="s">
        <v>905</v>
      </c>
      <c r="EU314" s="7" t="s">
        <v>905</v>
      </c>
      <c r="EV314" s="7" t="s">
        <v>905</v>
      </c>
      <c r="EW314" s="7" t="s">
        <v>905</v>
      </c>
      <c r="EX314" s="7" t="s">
        <v>905</v>
      </c>
      <c r="EY314" s="7" t="s">
        <v>905</v>
      </c>
      <c r="EZ314" s="7" t="s">
        <v>905</v>
      </c>
      <c r="FA314" s="7" t="s">
        <v>905</v>
      </c>
      <c r="FB314" s="7" t="s">
        <v>905</v>
      </c>
      <c r="FC314" s="7" t="s">
        <v>905</v>
      </c>
      <c r="FD314" s="7" t="s">
        <v>905</v>
      </c>
    </row>
    <row r="315" spans="1:160" ht="31.5" x14ac:dyDescent="0.45">
      <c r="A315" s="8">
        <v>893</v>
      </c>
      <c r="B315" s="8" t="s">
        <v>44</v>
      </c>
      <c r="C315" s="8" t="s">
        <v>951</v>
      </c>
      <c r="D315" s="8" t="s">
        <v>56</v>
      </c>
      <c r="E315" s="8" t="s">
        <v>422</v>
      </c>
      <c r="F315" s="8" t="s">
        <v>369</v>
      </c>
      <c r="G315" s="8" t="s">
        <v>952</v>
      </c>
      <c r="H315" s="9" t="s">
        <v>953</v>
      </c>
      <c r="I315" s="7" t="s">
        <v>2842</v>
      </c>
      <c r="J315" s="7" t="s">
        <v>2840</v>
      </c>
      <c r="K315" s="7" t="s">
        <v>2841</v>
      </c>
      <c r="L315" s="7" t="s">
        <v>905</v>
      </c>
      <c r="M315" s="7" t="s">
        <v>905</v>
      </c>
      <c r="N315" s="7" t="s">
        <v>905</v>
      </c>
      <c r="O315" s="7" t="s">
        <v>905</v>
      </c>
      <c r="P315" s="7" t="s">
        <v>905</v>
      </c>
      <c r="Q315" s="7" t="s">
        <v>905</v>
      </c>
      <c r="R315" s="7" t="s">
        <v>905</v>
      </c>
      <c r="S315" s="7" t="s">
        <v>905</v>
      </c>
      <c r="T315" s="7" t="s">
        <v>905</v>
      </c>
      <c r="U315" s="7" t="s">
        <v>905</v>
      </c>
      <c r="V315" s="7" t="s">
        <v>905</v>
      </c>
      <c r="W315" s="7" t="s">
        <v>905</v>
      </c>
      <c r="X315" s="7" t="s">
        <v>905</v>
      </c>
      <c r="Y315" s="7" t="s">
        <v>905</v>
      </c>
      <c r="Z315" s="7" t="s">
        <v>905</v>
      </c>
      <c r="AA315" s="7" t="s">
        <v>905</v>
      </c>
      <c r="AB315" s="7" t="s">
        <v>905</v>
      </c>
      <c r="AC315" s="7" t="s">
        <v>905</v>
      </c>
      <c r="AD315" s="7" t="s">
        <v>905</v>
      </c>
      <c r="AE315" s="7" t="s">
        <v>905</v>
      </c>
      <c r="AF315" s="7" t="s">
        <v>905</v>
      </c>
      <c r="AG315" s="7" t="s">
        <v>905</v>
      </c>
      <c r="AH315" s="7" t="s">
        <v>905</v>
      </c>
      <c r="AI315" s="7" t="s">
        <v>905</v>
      </c>
      <c r="AJ315" s="7" t="s">
        <v>905</v>
      </c>
      <c r="AK315" s="7" t="s">
        <v>905</v>
      </c>
      <c r="AL315" s="7" t="s">
        <v>905</v>
      </c>
      <c r="AM315" s="7" t="s">
        <v>905</v>
      </c>
      <c r="AN315" s="7" t="s">
        <v>905</v>
      </c>
      <c r="AO315" s="7" t="s">
        <v>905</v>
      </c>
      <c r="AP315" s="7" t="s">
        <v>905</v>
      </c>
      <c r="AQ315" s="7" t="s">
        <v>905</v>
      </c>
      <c r="AR315" s="7" t="s">
        <v>905</v>
      </c>
      <c r="AS315" s="7" t="s">
        <v>905</v>
      </c>
      <c r="AT315" s="7" t="s">
        <v>905</v>
      </c>
      <c r="AU315" s="7" t="s">
        <v>905</v>
      </c>
      <c r="AV315" s="7" t="s">
        <v>905</v>
      </c>
      <c r="AW315" s="7" t="s">
        <v>905</v>
      </c>
      <c r="AX315" s="7" t="s">
        <v>905</v>
      </c>
      <c r="AY315" s="7" t="s">
        <v>905</v>
      </c>
      <c r="AZ315" s="7" t="s">
        <v>905</v>
      </c>
      <c r="BA315" s="7" t="s">
        <v>905</v>
      </c>
      <c r="BB315" s="7" t="s">
        <v>905</v>
      </c>
      <c r="BC315" s="7" t="s">
        <v>905</v>
      </c>
      <c r="BD315" s="7" t="s">
        <v>905</v>
      </c>
      <c r="BE315" s="7" t="s">
        <v>905</v>
      </c>
      <c r="BF315" s="7" t="s">
        <v>905</v>
      </c>
      <c r="BG315" s="7" t="s">
        <v>905</v>
      </c>
      <c r="BH315" s="7" t="s">
        <v>905</v>
      </c>
      <c r="BI315" s="7" t="s">
        <v>905</v>
      </c>
      <c r="BJ315" s="7" t="s">
        <v>905</v>
      </c>
      <c r="BK315" s="7" t="s">
        <v>905</v>
      </c>
      <c r="BL315" s="7" t="s">
        <v>905</v>
      </c>
      <c r="BM315" s="7" t="s">
        <v>905</v>
      </c>
      <c r="BN315" s="7" t="s">
        <v>905</v>
      </c>
      <c r="BO315" s="7" t="s">
        <v>905</v>
      </c>
      <c r="BP315" s="7" t="s">
        <v>905</v>
      </c>
      <c r="BQ315" s="7" t="s">
        <v>905</v>
      </c>
      <c r="BR315" s="7" t="s">
        <v>905</v>
      </c>
      <c r="BS315" s="7" t="s">
        <v>905</v>
      </c>
      <c r="BT315" s="7" t="s">
        <v>905</v>
      </c>
      <c r="BU315" s="7" t="s">
        <v>905</v>
      </c>
      <c r="BV315" s="7" t="s">
        <v>905</v>
      </c>
      <c r="BW315" s="7" t="s">
        <v>905</v>
      </c>
      <c r="BX315" s="7" t="s">
        <v>905</v>
      </c>
      <c r="BY315" s="7" t="s">
        <v>905</v>
      </c>
      <c r="BZ315" s="7" t="s">
        <v>905</v>
      </c>
      <c r="CA315" s="7" t="s">
        <v>905</v>
      </c>
      <c r="CB315" s="7" t="s">
        <v>905</v>
      </c>
      <c r="CC315" s="7" t="s">
        <v>905</v>
      </c>
      <c r="CD315" s="7" t="s">
        <v>905</v>
      </c>
      <c r="CE315" s="7" t="s">
        <v>905</v>
      </c>
      <c r="CF315" s="7" t="s">
        <v>905</v>
      </c>
      <c r="CG315" s="7" t="s">
        <v>905</v>
      </c>
      <c r="CH315" s="7" t="s">
        <v>905</v>
      </c>
      <c r="CI315" s="7" t="s">
        <v>905</v>
      </c>
      <c r="CJ315" s="7" t="s">
        <v>905</v>
      </c>
      <c r="CK315" s="7" t="s">
        <v>905</v>
      </c>
      <c r="CL315" s="7" t="s">
        <v>905</v>
      </c>
      <c r="CM315" s="7" t="s">
        <v>905</v>
      </c>
      <c r="CN315" s="7" t="s">
        <v>905</v>
      </c>
      <c r="CO315" s="7" t="s">
        <v>905</v>
      </c>
      <c r="CP315" s="7" t="s">
        <v>905</v>
      </c>
      <c r="CQ315" s="7" t="s">
        <v>905</v>
      </c>
      <c r="CR315" s="7" t="s">
        <v>905</v>
      </c>
      <c r="CS315" s="7" t="s">
        <v>905</v>
      </c>
      <c r="CT315" s="7" t="s">
        <v>905</v>
      </c>
      <c r="CU315" s="7" t="s">
        <v>905</v>
      </c>
      <c r="CV315" s="7" t="s">
        <v>905</v>
      </c>
      <c r="CW315" s="7" t="s">
        <v>905</v>
      </c>
      <c r="CX315" s="7" t="s">
        <v>905</v>
      </c>
      <c r="CY315" s="7" t="s">
        <v>905</v>
      </c>
      <c r="CZ315" s="7" t="s">
        <v>905</v>
      </c>
      <c r="DA315" s="7" t="s">
        <v>905</v>
      </c>
      <c r="DB315" s="7" t="s">
        <v>905</v>
      </c>
      <c r="DC315" s="7" t="s">
        <v>905</v>
      </c>
      <c r="DD315" s="7" t="s">
        <v>905</v>
      </c>
      <c r="DE315" s="7" t="s">
        <v>905</v>
      </c>
      <c r="DF315" s="7" t="s">
        <v>905</v>
      </c>
      <c r="DG315" s="7" t="s">
        <v>905</v>
      </c>
      <c r="DH315" s="7" t="s">
        <v>905</v>
      </c>
      <c r="DI315" s="7" t="s">
        <v>905</v>
      </c>
      <c r="DJ315" s="7" t="s">
        <v>905</v>
      </c>
      <c r="DK315" s="7" t="s">
        <v>905</v>
      </c>
      <c r="DL315" s="7" t="s">
        <v>905</v>
      </c>
      <c r="DM315" s="7" t="s">
        <v>905</v>
      </c>
      <c r="DN315" s="7" t="s">
        <v>905</v>
      </c>
      <c r="DO315" s="7" t="s">
        <v>905</v>
      </c>
      <c r="DP315" s="7" t="s">
        <v>905</v>
      </c>
      <c r="DQ315" s="7" t="s">
        <v>905</v>
      </c>
      <c r="DR315" s="7" t="s">
        <v>905</v>
      </c>
      <c r="DS315" s="7" t="s">
        <v>905</v>
      </c>
      <c r="DT315" s="7" t="s">
        <v>905</v>
      </c>
      <c r="DU315" s="7" t="s">
        <v>905</v>
      </c>
      <c r="DV315" s="7" t="s">
        <v>905</v>
      </c>
      <c r="DW315" s="7" t="s">
        <v>905</v>
      </c>
      <c r="DX315" s="7" t="s">
        <v>905</v>
      </c>
      <c r="DY315" s="7" t="s">
        <v>905</v>
      </c>
      <c r="DZ315" s="7" t="s">
        <v>905</v>
      </c>
      <c r="EA315" s="7" t="s">
        <v>905</v>
      </c>
      <c r="EB315" s="7" t="s">
        <v>905</v>
      </c>
      <c r="EC315" s="7" t="s">
        <v>905</v>
      </c>
      <c r="ED315" s="7" t="s">
        <v>905</v>
      </c>
      <c r="EE315" s="7" t="s">
        <v>905</v>
      </c>
      <c r="EF315" s="7" t="s">
        <v>905</v>
      </c>
      <c r="EG315" s="7" t="s">
        <v>905</v>
      </c>
      <c r="EH315" s="7" t="s">
        <v>905</v>
      </c>
      <c r="EI315" s="7" t="s">
        <v>905</v>
      </c>
      <c r="EJ315" s="7" t="s">
        <v>905</v>
      </c>
      <c r="EK315" s="7" t="s">
        <v>905</v>
      </c>
      <c r="EL315" s="7" t="s">
        <v>905</v>
      </c>
      <c r="EM315" s="7" t="s">
        <v>905</v>
      </c>
      <c r="EN315" s="7" t="s">
        <v>905</v>
      </c>
      <c r="EO315" s="7" t="s">
        <v>905</v>
      </c>
      <c r="EP315" s="7" t="s">
        <v>905</v>
      </c>
      <c r="EQ315" s="7" t="s">
        <v>905</v>
      </c>
      <c r="ER315" s="7" t="s">
        <v>905</v>
      </c>
      <c r="ES315" s="7" t="s">
        <v>905</v>
      </c>
      <c r="ET315" s="7" t="s">
        <v>905</v>
      </c>
      <c r="EU315" s="7" t="s">
        <v>905</v>
      </c>
      <c r="EV315" s="7" t="s">
        <v>905</v>
      </c>
      <c r="EW315" s="7" t="s">
        <v>905</v>
      </c>
      <c r="EX315" s="7" t="s">
        <v>905</v>
      </c>
      <c r="EY315" s="7" t="s">
        <v>905</v>
      </c>
      <c r="EZ315" s="7" t="s">
        <v>905</v>
      </c>
      <c r="FA315" s="7" t="s">
        <v>905</v>
      </c>
      <c r="FB315" s="7" t="s">
        <v>905</v>
      </c>
      <c r="FC315" s="7" t="s">
        <v>905</v>
      </c>
      <c r="FD315" s="7" t="s">
        <v>905</v>
      </c>
    </row>
    <row r="316" spans="1:160" ht="31.5" x14ac:dyDescent="0.45">
      <c r="A316" s="8">
        <v>895</v>
      </c>
      <c r="B316" s="8" t="s">
        <v>44</v>
      </c>
      <c r="C316" s="8" t="s">
        <v>954</v>
      </c>
      <c r="D316" s="8" t="s">
        <v>56</v>
      </c>
      <c r="E316" s="8" t="s">
        <v>221</v>
      </c>
      <c r="F316" s="8" t="s">
        <v>369</v>
      </c>
      <c r="G316" s="8" t="s">
        <v>955</v>
      </c>
      <c r="H316" s="9" t="s">
        <v>956</v>
      </c>
      <c r="I316" s="7" t="s">
        <v>2842</v>
      </c>
      <c r="J316" s="7" t="s">
        <v>2885</v>
      </c>
      <c r="K316" s="7" t="s">
        <v>2886</v>
      </c>
      <c r="L316" s="7" t="s">
        <v>905</v>
      </c>
      <c r="M316" s="7" t="s">
        <v>905</v>
      </c>
      <c r="N316" s="7" t="s">
        <v>905</v>
      </c>
      <c r="O316" s="7" t="s">
        <v>905</v>
      </c>
      <c r="P316" s="7" t="s">
        <v>905</v>
      </c>
      <c r="Q316" s="7" t="s">
        <v>905</v>
      </c>
      <c r="R316" s="7" t="s">
        <v>905</v>
      </c>
      <c r="S316" s="7" t="s">
        <v>905</v>
      </c>
      <c r="T316" s="7" t="s">
        <v>905</v>
      </c>
      <c r="U316" s="7" t="s">
        <v>905</v>
      </c>
      <c r="V316" s="7" t="s">
        <v>905</v>
      </c>
      <c r="W316" s="7" t="s">
        <v>905</v>
      </c>
      <c r="X316" s="7" t="s">
        <v>905</v>
      </c>
      <c r="Y316" s="7" t="s">
        <v>905</v>
      </c>
      <c r="Z316" s="7" t="s">
        <v>905</v>
      </c>
      <c r="AA316" s="7" t="s">
        <v>905</v>
      </c>
      <c r="AB316" s="7" t="s">
        <v>905</v>
      </c>
      <c r="AC316" s="7" t="s">
        <v>905</v>
      </c>
      <c r="AD316" s="7" t="s">
        <v>905</v>
      </c>
      <c r="AE316" s="7" t="s">
        <v>905</v>
      </c>
      <c r="AF316" s="7" t="s">
        <v>905</v>
      </c>
      <c r="AG316" s="7" t="s">
        <v>905</v>
      </c>
      <c r="AH316" s="7" t="s">
        <v>905</v>
      </c>
      <c r="AI316" s="7" t="s">
        <v>905</v>
      </c>
      <c r="AJ316" s="7" t="s">
        <v>905</v>
      </c>
      <c r="AK316" s="7" t="s">
        <v>905</v>
      </c>
      <c r="AL316" s="7" t="s">
        <v>905</v>
      </c>
      <c r="AM316" s="7" t="s">
        <v>905</v>
      </c>
      <c r="AN316" s="7" t="s">
        <v>905</v>
      </c>
      <c r="AO316" s="7" t="s">
        <v>905</v>
      </c>
      <c r="AP316" s="7" t="s">
        <v>905</v>
      </c>
      <c r="AQ316" s="7" t="s">
        <v>905</v>
      </c>
      <c r="AR316" s="7" t="s">
        <v>905</v>
      </c>
      <c r="AS316" s="7" t="s">
        <v>905</v>
      </c>
      <c r="AT316" s="7" t="s">
        <v>905</v>
      </c>
      <c r="AU316" s="7" t="s">
        <v>905</v>
      </c>
      <c r="AV316" s="7" t="s">
        <v>905</v>
      </c>
      <c r="AW316" s="7" t="s">
        <v>905</v>
      </c>
      <c r="AX316" s="7" t="s">
        <v>905</v>
      </c>
      <c r="AY316" s="7" t="s">
        <v>905</v>
      </c>
      <c r="AZ316" s="7" t="s">
        <v>905</v>
      </c>
      <c r="BA316" s="7" t="s">
        <v>905</v>
      </c>
      <c r="BB316" s="7" t="s">
        <v>905</v>
      </c>
      <c r="BC316" s="7" t="s">
        <v>905</v>
      </c>
      <c r="BD316" s="7" t="s">
        <v>905</v>
      </c>
      <c r="BE316" s="7" t="s">
        <v>905</v>
      </c>
      <c r="BF316" s="7" t="s">
        <v>905</v>
      </c>
      <c r="BG316" s="7" t="s">
        <v>905</v>
      </c>
      <c r="BH316" s="7" t="s">
        <v>905</v>
      </c>
      <c r="BI316" s="7" t="s">
        <v>905</v>
      </c>
      <c r="BJ316" s="7" t="s">
        <v>905</v>
      </c>
      <c r="BK316" s="7" t="s">
        <v>905</v>
      </c>
      <c r="BL316" s="7" t="s">
        <v>905</v>
      </c>
      <c r="BM316" s="7" t="s">
        <v>905</v>
      </c>
      <c r="BN316" s="7" t="s">
        <v>905</v>
      </c>
      <c r="BO316" s="7" t="s">
        <v>905</v>
      </c>
      <c r="BP316" s="7" t="s">
        <v>905</v>
      </c>
      <c r="BQ316" s="7" t="s">
        <v>905</v>
      </c>
      <c r="BR316" s="7" t="s">
        <v>905</v>
      </c>
      <c r="BS316" s="7" t="s">
        <v>905</v>
      </c>
      <c r="BT316" s="7" t="s">
        <v>905</v>
      </c>
      <c r="BU316" s="7" t="s">
        <v>905</v>
      </c>
      <c r="BV316" s="7" t="s">
        <v>905</v>
      </c>
      <c r="BW316" s="7" t="s">
        <v>905</v>
      </c>
      <c r="BX316" s="7" t="s">
        <v>905</v>
      </c>
      <c r="BY316" s="7" t="s">
        <v>905</v>
      </c>
      <c r="BZ316" s="7" t="s">
        <v>905</v>
      </c>
      <c r="CA316" s="7" t="s">
        <v>905</v>
      </c>
      <c r="CB316" s="7" t="s">
        <v>905</v>
      </c>
      <c r="CC316" s="7" t="s">
        <v>905</v>
      </c>
      <c r="CD316" s="7" t="s">
        <v>905</v>
      </c>
      <c r="CE316" s="7" t="s">
        <v>905</v>
      </c>
      <c r="CF316" s="7" t="s">
        <v>905</v>
      </c>
      <c r="CG316" s="7" t="s">
        <v>905</v>
      </c>
      <c r="CH316" s="7" t="s">
        <v>905</v>
      </c>
      <c r="CI316" s="7" t="s">
        <v>905</v>
      </c>
      <c r="CJ316" s="7" t="s">
        <v>905</v>
      </c>
      <c r="CK316" s="7" t="s">
        <v>905</v>
      </c>
      <c r="CL316" s="7" t="s">
        <v>905</v>
      </c>
      <c r="CM316" s="7" t="s">
        <v>905</v>
      </c>
      <c r="CN316" s="7" t="s">
        <v>905</v>
      </c>
      <c r="CO316" s="7" t="s">
        <v>905</v>
      </c>
      <c r="CP316" s="7" t="s">
        <v>905</v>
      </c>
      <c r="CQ316" s="7" t="s">
        <v>905</v>
      </c>
      <c r="CR316" s="7" t="s">
        <v>905</v>
      </c>
      <c r="CS316" s="7" t="s">
        <v>905</v>
      </c>
      <c r="CT316" s="7" t="s">
        <v>905</v>
      </c>
      <c r="CU316" s="7" t="s">
        <v>905</v>
      </c>
      <c r="CV316" s="7" t="s">
        <v>905</v>
      </c>
      <c r="CW316" s="7" t="s">
        <v>905</v>
      </c>
      <c r="CX316" s="7" t="s">
        <v>905</v>
      </c>
      <c r="CY316" s="7" t="s">
        <v>905</v>
      </c>
      <c r="CZ316" s="7" t="s">
        <v>905</v>
      </c>
      <c r="DA316" s="7" t="s">
        <v>905</v>
      </c>
      <c r="DB316" s="7" t="s">
        <v>905</v>
      </c>
      <c r="DC316" s="7" t="s">
        <v>905</v>
      </c>
      <c r="DD316" s="7" t="s">
        <v>905</v>
      </c>
      <c r="DE316" s="7" t="s">
        <v>905</v>
      </c>
      <c r="DF316" s="7" t="s">
        <v>905</v>
      </c>
      <c r="DG316" s="7" t="s">
        <v>905</v>
      </c>
      <c r="DH316" s="7" t="s">
        <v>905</v>
      </c>
      <c r="DI316" s="7" t="s">
        <v>905</v>
      </c>
      <c r="DJ316" s="7" t="s">
        <v>905</v>
      </c>
      <c r="DK316" s="7" t="s">
        <v>905</v>
      </c>
      <c r="DL316" s="7" t="s">
        <v>905</v>
      </c>
      <c r="DM316" s="7" t="s">
        <v>905</v>
      </c>
      <c r="DN316" s="7" t="s">
        <v>905</v>
      </c>
      <c r="DO316" s="7" t="s">
        <v>905</v>
      </c>
      <c r="DP316" s="7" t="s">
        <v>905</v>
      </c>
      <c r="DQ316" s="7" t="s">
        <v>905</v>
      </c>
      <c r="DR316" s="7" t="s">
        <v>905</v>
      </c>
      <c r="DS316" s="7" t="s">
        <v>905</v>
      </c>
      <c r="DT316" s="7" t="s">
        <v>905</v>
      </c>
      <c r="DU316" s="7" t="s">
        <v>905</v>
      </c>
      <c r="DV316" s="7" t="s">
        <v>905</v>
      </c>
      <c r="DW316" s="7" t="s">
        <v>905</v>
      </c>
      <c r="DX316" s="7" t="s">
        <v>905</v>
      </c>
      <c r="DY316" s="7" t="s">
        <v>905</v>
      </c>
      <c r="DZ316" s="7" t="s">
        <v>905</v>
      </c>
      <c r="EA316" s="7" t="s">
        <v>905</v>
      </c>
      <c r="EB316" s="7" t="s">
        <v>905</v>
      </c>
      <c r="EC316" s="7" t="s">
        <v>905</v>
      </c>
      <c r="ED316" s="7" t="s">
        <v>905</v>
      </c>
      <c r="EE316" s="7" t="s">
        <v>905</v>
      </c>
      <c r="EF316" s="7" t="s">
        <v>905</v>
      </c>
      <c r="EG316" s="7" t="s">
        <v>905</v>
      </c>
      <c r="EH316" s="7" t="s">
        <v>905</v>
      </c>
      <c r="EI316" s="7" t="s">
        <v>905</v>
      </c>
      <c r="EJ316" s="7" t="s">
        <v>905</v>
      </c>
      <c r="EK316" s="7" t="s">
        <v>905</v>
      </c>
      <c r="EL316" s="7" t="s">
        <v>905</v>
      </c>
      <c r="EM316" s="7" t="s">
        <v>905</v>
      </c>
      <c r="EN316" s="7" t="s">
        <v>905</v>
      </c>
      <c r="EO316" s="7" t="s">
        <v>905</v>
      </c>
      <c r="EP316" s="7" t="s">
        <v>905</v>
      </c>
      <c r="EQ316" s="7" t="s">
        <v>905</v>
      </c>
      <c r="ER316" s="7" t="s">
        <v>905</v>
      </c>
      <c r="ES316" s="7" t="s">
        <v>905</v>
      </c>
      <c r="ET316" s="7" t="s">
        <v>905</v>
      </c>
      <c r="EU316" s="7" t="s">
        <v>905</v>
      </c>
      <c r="EV316" s="7" t="s">
        <v>905</v>
      </c>
      <c r="EW316" s="7" t="s">
        <v>905</v>
      </c>
      <c r="EX316" s="7" t="s">
        <v>905</v>
      </c>
      <c r="EY316" s="7" t="s">
        <v>905</v>
      </c>
      <c r="EZ316" s="7" t="s">
        <v>905</v>
      </c>
      <c r="FA316" s="7" t="s">
        <v>905</v>
      </c>
      <c r="FB316" s="7" t="s">
        <v>905</v>
      </c>
      <c r="FC316" s="7" t="s">
        <v>905</v>
      </c>
      <c r="FD316" s="7" t="s">
        <v>905</v>
      </c>
    </row>
    <row r="317" spans="1:160" ht="52.5" x14ac:dyDescent="0.45">
      <c r="A317" s="8">
        <v>897</v>
      </c>
      <c r="B317" s="8" t="s">
        <v>44</v>
      </c>
      <c r="C317" s="8" t="s">
        <v>957</v>
      </c>
      <c r="D317" s="8" t="s">
        <v>56</v>
      </c>
      <c r="E317" s="8" t="s">
        <v>221</v>
      </c>
      <c r="F317" s="8" t="s">
        <v>369</v>
      </c>
      <c r="G317" s="8" t="s">
        <v>958</v>
      </c>
      <c r="H317" s="9" t="s">
        <v>959</v>
      </c>
      <c r="I317" s="7" t="s">
        <v>2842</v>
      </c>
      <c r="J317" s="7" t="s">
        <v>2885</v>
      </c>
      <c r="K317" s="7" t="s">
        <v>2886</v>
      </c>
      <c r="L317" s="7" t="s">
        <v>905</v>
      </c>
      <c r="M317" s="7" t="s">
        <v>905</v>
      </c>
      <c r="N317" s="7" t="s">
        <v>905</v>
      </c>
      <c r="O317" s="7" t="s">
        <v>905</v>
      </c>
      <c r="P317" s="7" t="s">
        <v>905</v>
      </c>
      <c r="Q317" s="7" t="s">
        <v>905</v>
      </c>
      <c r="R317" s="7" t="s">
        <v>905</v>
      </c>
      <c r="S317" s="7" t="s">
        <v>905</v>
      </c>
      <c r="T317" s="7" t="s">
        <v>905</v>
      </c>
      <c r="U317" s="7" t="s">
        <v>905</v>
      </c>
      <c r="V317" s="7" t="s">
        <v>905</v>
      </c>
      <c r="W317" s="7" t="s">
        <v>905</v>
      </c>
      <c r="X317" s="7" t="s">
        <v>905</v>
      </c>
      <c r="Y317" s="7" t="s">
        <v>905</v>
      </c>
      <c r="Z317" s="7" t="s">
        <v>905</v>
      </c>
      <c r="AA317" s="7" t="s">
        <v>905</v>
      </c>
      <c r="AB317" s="7" t="s">
        <v>905</v>
      </c>
      <c r="AC317" s="7" t="s">
        <v>905</v>
      </c>
      <c r="AD317" s="7" t="s">
        <v>905</v>
      </c>
      <c r="AE317" s="7" t="s">
        <v>905</v>
      </c>
      <c r="AF317" s="7" t="s">
        <v>905</v>
      </c>
      <c r="AG317" s="7" t="s">
        <v>905</v>
      </c>
      <c r="AH317" s="7" t="s">
        <v>905</v>
      </c>
      <c r="AI317" s="7" t="s">
        <v>905</v>
      </c>
      <c r="AJ317" s="7" t="s">
        <v>905</v>
      </c>
      <c r="AK317" s="7" t="s">
        <v>905</v>
      </c>
      <c r="AL317" s="7" t="s">
        <v>905</v>
      </c>
      <c r="AM317" s="7" t="s">
        <v>905</v>
      </c>
      <c r="AN317" s="7" t="s">
        <v>905</v>
      </c>
      <c r="AO317" s="7" t="s">
        <v>905</v>
      </c>
      <c r="AP317" s="7" t="s">
        <v>905</v>
      </c>
      <c r="AQ317" s="7" t="s">
        <v>905</v>
      </c>
      <c r="AR317" s="7" t="s">
        <v>905</v>
      </c>
      <c r="AS317" s="7" t="s">
        <v>905</v>
      </c>
      <c r="AT317" s="7" t="s">
        <v>905</v>
      </c>
      <c r="AU317" s="7" t="s">
        <v>905</v>
      </c>
      <c r="AV317" s="7" t="s">
        <v>905</v>
      </c>
      <c r="AW317" s="7" t="s">
        <v>905</v>
      </c>
      <c r="AX317" s="7" t="s">
        <v>905</v>
      </c>
      <c r="AY317" s="7" t="s">
        <v>905</v>
      </c>
      <c r="AZ317" s="7" t="s">
        <v>905</v>
      </c>
      <c r="BA317" s="7" t="s">
        <v>905</v>
      </c>
      <c r="BB317" s="7" t="s">
        <v>905</v>
      </c>
      <c r="BC317" s="7" t="s">
        <v>905</v>
      </c>
      <c r="BD317" s="7" t="s">
        <v>905</v>
      </c>
      <c r="BE317" s="7" t="s">
        <v>905</v>
      </c>
      <c r="BF317" s="7" t="s">
        <v>905</v>
      </c>
      <c r="BG317" s="7" t="s">
        <v>905</v>
      </c>
      <c r="BH317" s="7" t="s">
        <v>905</v>
      </c>
      <c r="BI317" s="7" t="s">
        <v>905</v>
      </c>
      <c r="BJ317" s="7" t="s">
        <v>905</v>
      </c>
      <c r="BK317" s="7" t="s">
        <v>905</v>
      </c>
      <c r="BL317" s="7" t="s">
        <v>905</v>
      </c>
      <c r="BM317" s="7" t="s">
        <v>905</v>
      </c>
      <c r="BN317" s="7" t="s">
        <v>905</v>
      </c>
      <c r="BO317" s="7" t="s">
        <v>905</v>
      </c>
      <c r="BP317" s="7" t="s">
        <v>905</v>
      </c>
      <c r="BQ317" s="7" t="s">
        <v>905</v>
      </c>
      <c r="BR317" s="7" t="s">
        <v>905</v>
      </c>
      <c r="BS317" s="7" t="s">
        <v>905</v>
      </c>
      <c r="BT317" s="7" t="s">
        <v>905</v>
      </c>
      <c r="BU317" s="7" t="s">
        <v>905</v>
      </c>
      <c r="BV317" s="7" t="s">
        <v>905</v>
      </c>
      <c r="BW317" s="7" t="s">
        <v>905</v>
      </c>
      <c r="BX317" s="7" t="s">
        <v>905</v>
      </c>
      <c r="BY317" s="7" t="s">
        <v>905</v>
      </c>
      <c r="BZ317" s="7" t="s">
        <v>905</v>
      </c>
      <c r="CA317" s="7" t="s">
        <v>905</v>
      </c>
      <c r="CB317" s="7" t="s">
        <v>905</v>
      </c>
      <c r="CC317" s="7" t="s">
        <v>905</v>
      </c>
      <c r="CD317" s="7" t="s">
        <v>905</v>
      </c>
      <c r="CE317" s="7" t="s">
        <v>905</v>
      </c>
      <c r="CF317" s="7" t="s">
        <v>905</v>
      </c>
      <c r="CG317" s="7" t="s">
        <v>905</v>
      </c>
      <c r="CH317" s="7" t="s">
        <v>905</v>
      </c>
      <c r="CI317" s="7" t="s">
        <v>905</v>
      </c>
      <c r="CJ317" s="7" t="s">
        <v>905</v>
      </c>
      <c r="CK317" s="7" t="s">
        <v>905</v>
      </c>
      <c r="CL317" s="7" t="s">
        <v>905</v>
      </c>
      <c r="CM317" s="7" t="s">
        <v>905</v>
      </c>
      <c r="CN317" s="7" t="s">
        <v>905</v>
      </c>
      <c r="CO317" s="7" t="s">
        <v>905</v>
      </c>
      <c r="CP317" s="7" t="s">
        <v>905</v>
      </c>
      <c r="CQ317" s="7" t="s">
        <v>905</v>
      </c>
      <c r="CR317" s="7" t="s">
        <v>905</v>
      </c>
      <c r="CS317" s="7" t="s">
        <v>905</v>
      </c>
      <c r="CT317" s="7" t="s">
        <v>905</v>
      </c>
      <c r="CU317" s="7" t="s">
        <v>905</v>
      </c>
      <c r="CV317" s="7" t="s">
        <v>905</v>
      </c>
      <c r="CW317" s="7" t="s">
        <v>905</v>
      </c>
      <c r="CX317" s="7" t="s">
        <v>905</v>
      </c>
      <c r="CY317" s="7" t="s">
        <v>905</v>
      </c>
      <c r="CZ317" s="7" t="s">
        <v>905</v>
      </c>
      <c r="DA317" s="7" t="s">
        <v>905</v>
      </c>
      <c r="DB317" s="7" t="s">
        <v>905</v>
      </c>
      <c r="DC317" s="7" t="s">
        <v>905</v>
      </c>
      <c r="DD317" s="7" t="s">
        <v>905</v>
      </c>
      <c r="DE317" s="7" t="s">
        <v>905</v>
      </c>
      <c r="DF317" s="7" t="s">
        <v>905</v>
      </c>
      <c r="DG317" s="7" t="s">
        <v>905</v>
      </c>
      <c r="DH317" s="7" t="s">
        <v>905</v>
      </c>
      <c r="DI317" s="7" t="s">
        <v>905</v>
      </c>
      <c r="DJ317" s="7" t="s">
        <v>905</v>
      </c>
      <c r="DK317" s="7" t="s">
        <v>905</v>
      </c>
      <c r="DL317" s="7" t="s">
        <v>905</v>
      </c>
      <c r="DM317" s="7" t="s">
        <v>905</v>
      </c>
      <c r="DN317" s="7" t="s">
        <v>905</v>
      </c>
      <c r="DO317" s="7" t="s">
        <v>905</v>
      </c>
      <c r="DP317" s="7" t="s">
        <v>905</v>
      </c>
      <c r="DQ317" s="7" t="s">
        <v>905</v>
      </c>
      <c r="DR317" s="7" t="s">
        <v>905</v>
      </c>
      <c r="DS317" s="7" t="s">
        <v>905</v>
      </c>
      <c r="DT317" s="7" t="s">
        <v>905</v>
      </c>
      <c r="DU317" s="7" t="s">
        <v>905</v>
      </c>
      <c r="DV317" s="7" t="s">
        <v>905</v>
      </c>
      <c r="DW317" s="7" t="s">
        <v>905</v>
      </c>
      <c r="DX317" s="7" t="s">
        <v>905</v>
      </c>
      <c r="DY317" s="7" t="s">
        <v>905</v>
      </c>
      <c r="DZ317" s="7" t="s">
        <v>905</v>
      </c>
      <c r="EA317" s="7" t="s">
        <v>905</v>
      </c>
      <c r="EB317" s="7" t="s">
        <v>905</v>
      </c>
      <c r="EC317" s="7" t="s">
        <v>905</v>
      </c>
      <c r="ED317" s="7" t="s">
        <v>905</v>
      </c>
      <c r="EE317" s="7" t="s">
        <v>905</v>
      </c>
      <c r="EF317" s="7" t="s">
        <v>905</v>
      </c>
      <c r="EG317" s="7" t="s">
        <v>905</v>
      </c>
      <c r="EH317" s="7" t="s">
        <v>905</v>
      </c>
      <c r="EI317" s="7" t="s">
        <v>905</v>
      </c>
      <c r="EJ317" s="7" t="s">
        <v>905</v>
      </c>
      <c r="EK317" s="7" t="s">
        <v>905</v>
      </c>
      <c r="EL317" s="7" t="s">
        <v>905</v>
      </c>
      <c r="EM317" s="7" t="s">
        <v>905</v>
      </c>
      <c r="EN317" s="7" t="s">
        <v>905</v>
      </c>
      <c r="EO317" s="7" t="s">
        <v>905</v>
      </c>
      <c r="EP317" s="7" t="s">
        <v>905</v>
      </c>
      <c r="EQ317" s="7" t="s">
        <v>905</v>
      </c>
      <c r="ER317" s="7" t="s">
        <v>905</v>
      </c>
      <c r="ES317" s="7" t="s">
        <v>905</v>
      </c>
      <c r="ET317" s="7" t="s">
        <v>905</v>
      </c>
      <c r="EU317" s="7" t="s">
        <v>905</v>
      </c>
      <c r="EV317" s="7" t="s">
        <v>905</v>
      </c>
      <c r="EW317" s="7" t="s">
        <v>905</v>
      </c>
      <c r="EX317" s="7" t="s">
        <v>905</v>
      </c>
      <c r="EY317" s="7" t="s">
        <v>905</v>
      </c>
      <c r="EZ317" s="7" t="s">
        <v>905</v>
      </c>
      <c r="FA317" s="7" t="s">
        <v>905</v>
      </c>
      <c r="FB317" s="7" t="s">
        <v>905</v>
      </c>
      <c r="FC317" s="7" t="s">
        <v>905</v>
      </c>
      <c r="FD317" s="7" t="s">
        <v>905</v>
      </c>
    </row>
    <row r="318" spans="1:160" ht="42" x14ac:dyDescent="0.45">
      <c r="A318" s="8">
        <v>898</v>
      </c>
      <c r="B318" s="8" t="s">
        <v>44</v>
      </c>
      <c r="C318" s="8" t="s">
        <v>960</v>
      </c>
      <c r="D318" s="8" t="s">
        <v>961</v>
      </c>
      <c r="E318" s="8" t="s">
        <v>221</v>
      </c>
      <c r="F318" s="8" t="s">
        <v>805</v>
      </c>
      <c r="G318" s="8" t="s">
        <v>962</v>
      </c>
      <c r="H318" s="9" t="s">
        <v>963</v>
      </c>
      <c r="I318" s="7" t="s">
        <v>2842</v>
      </c>
      <c r="J318" s="7" t="s">
        <v>3358</v>
      </c>
      <c r="K318" s="7" t="s">
        <v>3359</v>
      </c>
      <c r="L318" s="7" t="s">
        <v>905</v>
      </c>
      <c r="M318" s="7" t="s">
        <v>905</v>
      </c>
      <c r="N318" s="7" t="s">
        <v>905</v>
      </c>
      <c r="O318" s="7" t="s">
        <v>905</v>
      </c>
      <c r="P318" s="7" t="s">
        <v>905</v>
      </c>
      <c r="Q318" s="7" t="s">
        <v>905</v>
      </c>
      <c r="R318" s="7" t="s">
        <v>905</v>
      </c>
      <c r="S318" s="7" t="s">
        <v>905</v>
      </c>
      <c r="T318" s="7" t="s">
        <v>905</v>
      </c>
      <c r="U318" s="7" t="s">
        <v>905</v>
      </c>
      <c r="V318" s="7" t="s">
        <v>905</v>
      </c>
      <c r="W318" s="7" t="s">
        <v>905</v>
      </c>
      <c r="X318" s="7" t="s">
        <v>905</v>
      </c>
      <c r="Y318" s="7" t="s">
        <v>905</v>
      </c>
      <c r="Z318" s="7" t="s">
        <v>905</v>
      </c>
      <c r="AA318" s="7" t="s">
        <v>905</v>
      </c>
      <c r="AB318" s="7" t="s">
        <v>905</v>
      </c>
      <c r="AC318" s="7" t="s">
        <v>905</v>
      </c>
      <c r="AD318" s="7" t="s">
        <v>905</v>
      </c>
      <c r="AE318" s="7" t="s">
        <v>905</v>
      </c>
      <c r="AF318" s="7" t="s">
        <v>905</v>
      </c>
      <c r="AG318" s="7" t="s">
        <v>905</v>
      </c>
      <c r="AH318" s="7" t="s">
        <v>905</v>
      </c>
      <c r="AI318" s="7" t="s">
        <v>905</v>
      </c>
      <c r="AJ318" s="7" t="s">
        <v>905</v>
      </c>
      <c r="AK318" s="7" t="s">
        <v>905</v>
      </c>
      <c r="AL318" s="7" t="s">
        <v>905</v>
      </c>
      <c r="AM318" s="7" t="s">
        <v>905</v>
      </c>
      <c r="AN318" s="7" t="s">
        <v>905</v>
      </c>
      <c r="AO318" s="7" t="s">
        <v>905</v>
      </c>
      <c r="AP318" s="7" t="s">
        <v>905</v>
      </c>
      <c r="AQ318" s="7" t="s">
        <v>905</v>
      </c>
      <c r="AR318" s="7" t="s">
        <v>905</v>
      </c>
      <c r="AS318" s="7" t="s">
        <v>905</v>
      </c>
      <c r="AT318" s="7" t="s">
        <v>905</v>
      </c>
      <c r="AU318" s="7" t="s">
        <v>905</v>
      </c>
      <c r="AV318" s="7" t="s">
        <v>905</v>
      </c>
      <c r="AW318" s="7" t="s">
        <v>905</v>
      </c>
      <c r="AX318" s="7" t="s">
        <v>905</v>
      </c>
      <c r="AY318" s="7" t="s">
        <v>905</v>
      </c>
      <c r="AZ318" s="7" t="s">
        <v>905</v>
      </c>
      <c r="BA318" s="7" t="s">
        <v>905</v>
      </c>
      <c r="BB318" s="7" t="s">
        <v>905</v>
      </c>
      <c r="BC318" s="7" t="s">
        <v>905</v>
      </c>
      <c r="BD318" s="7" t="s">
        <v>905</v>
      </c>
      <c r="BE318" s="7" t="s">
        <v>905</v>
      </c>
      <c r="BF318" s="7" t="s">
        <v>905</v>
      </c>
      <c r="BG318" s="7" t="s">
        <v>905</v>
      </c>
      <c r="BH318" s="7" t="s">
        <v>905</v>
      </c>
      <c r="BI318" s="7" t="s">
        <v>905</v>
      </c>
      <c r="BJ318" s="7" t="s">
        <v>905</v>
      </c>
      <c r="BK318" s="7" t="s">
        <v>905</v>
      </c>
      <c r="BL318" s="7" t="s">
        <v>905</v>
      </c>
      <c r="BM318" s="7" t="s">
        <v>905</v>
      </c>
      <c r="BN318" s="7" t="s">
        <v>905</v>
      </c>
      <c r="BO318" s="7" t="s">
        <v>905</v>
      </c>
      <c r="BP318" s="7" t="s">
        <v>905</v>
      </c>
      <c r="BQ318" s="7" t="s">
        <v>905</v>
      </c>
      <c r="BR318" s="7" t="s">
        <v>905</v>
      </c>
      <c r="BS318" s="7" t="s">
        <v>905</v>
      </c>
      <c r="BT318" s="7" t="s">
        <v>905</v>
      </c>
      <c r="BU318" s="7" t="s">
        <v>905</v>
      </c>
      <c r="BV318" s="7" t="s">
        <v>905</v>
      </c>
      <c r="BW318" s="7" t="s">
        <v>905</v>
      </c>
      <c r="BX318" s="7" t="s">
        <v>905</v>
      </c>
      <c r="BY318" s="7" t="s">
        <v>905</v>
      </c>
      <c r="BZ318" s="7" t="s">
        <v>905</v>
      </c>
      <c r="CA318" s="7" t="s">
        <v>905</v>
      </c>
      <c r="CB318" s="7" t="s">
        <v>905</v>
      </c>
      <c r="CC318" s="7" t="s">
        <v>905</v>
      </c>
      <c r="CD318" s="7" t="s">
        <v>905</v>
      </c>
      <c r="CE318" s="7" t="s">
        <v>905</v>
      </c>
      <c r="CF318" s="7" t="s">
        <v>905</v>
      </c>
      <c r="CG318" s="7" t="s">
        <v>905</v>
      </c>
      <c r="CH318" s="7" t="s">
        <v>905</v>
      </c>
      <c r="CI318" s="7" t="s">
        <v>905</v>
      </c>
      <c r="CJ318" s="7" t="s">
        <v>905</v>
      </c>
      <c r="CK318" s="7" t="s">
        <v>905</v>
      </c>
      <c r="CL318" s="7" t="s">
        <v>905</v>
      </c>
      <c r="CM318" s="7" t="s">
        <v>905</v>
      </c>
      <c r="CN318" s="7" t="s">
        <v>905</v>
      </c>
      <c r="CO318" s="7" t="s">
        <v>905</v>
      </c>
      <c r="CP318" s="7" t="s">
        <v>905</v>
      </c>
      <c r="CQ318" s="7" t="s">
        <v>905</v>
      </c>
      <c r="CR318" s="7" t="s">
        <v>905</v>
      </c>
      <c r="CS318" s="7" t="s">
        <v>905</v>
      </c>
      <c r="CT318" s="7" t="s">
        <v>905</v>
      </c>
      <c r="CU318" s="7" t="s">
        <v>905</v>
      </c>
      <c r="CV318" s="7" t="s">
        <v>905</v>
      </c>
      <c r="CW318" s="7" t="s">
        <v>905</v>
      </c>
      <c r="CX318" s="7" t="s">
        <v>905</v>
      </c>
      <c r="CY318" s="7" t="s">
        <v>905</v>
      </c>
      <c r="CZ318" s="7" t="s">
        <v>905</v>
      </c>
      <c r="DA318" s="7" t="s">
        <v>905</v>
      </c>
      <c r="DB318" s="7" t="s">
        <v>905</v>
      </c>
      <c r="DC318" s="7" t="s">
        <v>905</v>
      </c>
      <c r="DD318" s="7" t="s">
        <v>905</v>
      </c>
      <c r="DE318" s="7" t="s">
        <v>905</v>
      </c>
      <c r="DF318" s="7" t="s">
        <v>905</v>
      </c>
      <c r="DG318" s="7" t="s">
        <v>905</v>
      </c>
      <c r="DH318" s="7" t="s">
        <v>905</v>
      </c>
      <c r="DI318" s="7" t="s">
        <v>905</v>
      </c>
      <c r="DJ318" s="7" t="s">
        <v>905</v>
      </c>
      <c r="DK318" s="7" t="s">
        <v>905</v>
      </c>
      <c r="DL318" s="7" t="s">
        <v>905</v>
      </c>
      <c r="DM318" s="7" t="s">
        <v>905</v>
      </c>
      <c r="DN318" s="7" t="s">
        <v>905</v>
      </c>
      <c r="DO318" s="7" t="s">
        <v>905</v>
      </c>
      <c r="DP318" s="7" t="s">
        <v>905</v>
      </c>
      <c r="DQ318" s="7" t="s">
        <v>905</v>
      </c>
      <c r="DR318" s="7" t="s">
        <v>905</v>
      </c>
      <c r="DS318" s="7" t="s">
        <v>905</v>
      </c>
      <c r="DT318" s="7" t="s">
        <v>905</v>
      </c>
      <c r="DU318" s="7" t="s">
        <v>905</v>
      </c>
      <c r="DV318" s="7" t="s">
        <v>2842</v>
      </c>
      <c r="DW318" s="7" t="s">
        <v>962</v>
      </c>
      <c r="DX318" s="7" t="s">
        <v>905</v>
      </c>
      <c r="DY318" s="7" t="s">
        <v>905</v>
      </c>
      <c r="DZ318" s="7" t="s">
        <v>905</v>
      </c>
      <c r="EA318" s="7" t="s">
        <v>905</v>
      </c>
      <c r="EB318" s="7" t="s">
        <v>905</v>
      </c>
      <c r="EC318" s="7" t="s">
        <v>905</v>
      </c>
      <c r="ED318" s="7" t="s">
        <v>905</v>
      </c>
      <c r="EE318" s="7" t="s">
        <v>905</v>
      </c>
      <c r="EF318" s="7" t="s">
        <v>905</v>
      </c>
      <c r="EG318" s="7" t="s">
        <v>905</v>
      </c>
      <c r="EH318" s="7" t="s">
        <v>905</v>
      </c>
      <c r="EI318" s="7" t="s">
        <v>905</v>
      </c>
      <c r="EJ318" s="7" t="s">
        <v>905</v>
      </c>
      <c r="EK318" s="7" t="s">
        <v>905</v>
      </c>
      <c r="EL318" s="7" t="s">
        <v>905</v>
      </c>
      <c r="EM318" s="7" t="s">
        <v>905</v>
      </c>
      <c r="EN318" s="7" t="s">
        <v>905</v>
      </c>
      <c r="EO318" s="7" t="s">
        <v>905</v>
      </c>
      <c r="EP318" s="7" t="s">
        <v>905</v>
      </c>
      <c r="EQ318" s="7" t="s">
        <v>905</v>
      </c>
      <c r="ER318" s="7" t="s">
        <v>905</v>
      </c>
      <c r="ES318" s="7" t="s">
        <v>905</v>
      </c>
      <c r="ET318" s="7" t="s">
        <v>905</v>
      </c>
      <c r="EU318" s="7" t="s">
        <v>905</v>
      </c>
      <c r="EV318" s="7" t="s">
        <v>905</v>
      </c>
      <c r="EW318" s="7" t="s">
        <v>905</v>
      </c>
      <c r="EX318" s="7" t="s">
        <v>905</v>
      </c>
      <c r="EY318" s="7" t="s">
        <v>905</v>
      </c>
      <c r="EZ318" s="7" t="s">
        <v>905</v>
      </c>
      <c r="FA318" s="7" t="s">
        <v>905</v>
      </c>
      <c r="FB318" s="7" t="s">
        <v>905</v>
      </c>
      <c r="FC318" s="7" t="s">
        <v>905</v>
      </c>
      <c r="FD318" s="7" t="s">
        <v>905</v>
      </c>
    </row>
    <row r="319" spans="1:160" ht="63" x14ac:dyDescent="0.45">
      <c r="A319" s="8">
        <v>900</v>
      </c>
      <c r="B319" s="8" t="s">
        <v>44</v>
      </c>
      <c r="C319" s="8" t="s">
        <v>964</v>
      </c>
      <c r="D319" s="8" t="s">
        <v>56</v>
      </c>
      <c r="E319" s="8" t="s">
        <v>221</v>
      </c>
      <c r="F319" s="8" t="s">
        <v>685</v>
      </c>
      <c r="G319" s="8" t="s">
        <v>965</v>
      </c>
      <c r="H319" s="9" t="s">
        <v>966</v>
      </c>
      <c r="I319" s="7" t="s">
        <v>2887</v>
      </c>
      <c r="J319" s="7" t="s">
        <v>2910</v>
      </c>
      <c r="K319" s="7" t="s">
        <v>2911</v>
      </c>
      <c r="L319" s="7" t="s">
        <v>3303</v>
      </c>
      <c r="M319" s="7" t="s">
        <v>3304</v>
      </c>
      <c r="N319" s="7" t="s">
        <v>2851</v>
      </c>
      <c r="O319" s="7" t="s">
        <v>2852</v>
      </c>
      <c r="P319" s="7" t="s">
        <v>2894</v>
      </c>
      <c r="Q319" s="7" t="s">
        <v>2895</v>
      </c>
      <c r="R319" s="7" t="s">
        <v>2838</v>
      </c>
      <c r="S319" s="7" t="s">
        <v>2839</v>
      </c>
      <c r="T319" s="7" t="s">
        <v>905</v>
      </c>
      <c r="U319" s="7" t="s">
        <v>905</v>
      </c>
      <c r="V319" s="7" t="s">
        <v>905</v>
      </c>
      <c r="W319" s="7" t="s">
        <v>905</v>
      </c>
      <c r="X319" s="7" t="s">
        <v>905</v>
      </c>
      <c r="Y319" s="7" t="s">
        <v>905</v>
      </c>
      <c r="Z319" s="7" t="s">
        <v>905</v>
      </c>
      <c r="AA319" s="7" t="s">
        <v>905</v>
      </c>
      <c r="AB319" s="7" t="s">
        <v>905</v>
      </c>
      <c r="AC319" s="7" t="s">
        <v>905</v>
      </c>
      <c r="AD319" s="7" t="s">
        <v>905</v>
      </c>
      <c r="AE319" s="7" t="s">
        <v>905</v>
      </c>
      <c r="AF319" s="7" t="s">
        <v>905</v>
      </c>
      <c r="AG319" s="7" t="s">
        <v>905</v>
      </c>
      <c r="AH319" s="7" t="s">
        <v>905</v>
      </c>
      <c r="AI319" s="7" t="s">
        <v>905</v>
      </c>
      <c r="AJ319" s="7" t="s">
        <v>905</v>
      </c>
      <c r="AK319" s="7" t="s">
        <v>905</v>
      </c>
      <c r="AL319" s="7" t="s">
        <v>905</v>
      </c>
      <c r="AM319" s="7" t="s">
        <v>905</v>
      </c>
      <c r="AN319" s="7" t="s">
        <v>905</v>
      </c>
      <c r="AO319" s="7" t="s">
        <v>905</v>
      </c>
      <c r="AP319" s="7" t="s">
        <v>905</v>
      </c>
      <c r="AQ319" s="7" t="s">
        <v>905</v>
      </c>
      <c r="AR319" s="7" t="s">
        <v>905</v>
      </c>
      <c r="AS319" s="7" t="s">
        <v>905</v>
      </c>
      <c r="AT319" s="7" t="s">
        <v>905</v>
      </c>
      <c r="AU319" s="7" t="s">
        <v>905</v>
      </c>
      <c r="AV319" s="7" t="s">
        <v>905</v>
      </c>
      <c r="AW319" s="7" t="s">
        <v>905</v>
      </c>
      <c r="AX319" s="7" t="s">
        <v>905</v>
      </c>
      <c r="AY319" s="7" t="s">
        <v>905</v>
      </c>
      <c r="AZ319" s="7" t="s">
        <v>905</v>
      </c>
      <c r="BA319" s="7" t="s">
        <v>905</v>
      </c>
      <c r="BB319" s="7" t="s">
        <v>905</v>
      </c>
      <c r="BC319" s="7" t="s">
        <v>905</v>
      </c>
      <c r="BD319" s="7" t="s">
        <v>905</v>
      </c>
      <c r="BE319" s="7" t="s">
        <v>905</v>
      </c>
      <c r="BF319" s="7" t="s">
        <v>905</v>
      </c>
      <c r="BG319" s="7" t="s">
        <v>905</v>
      </c>
      <c r="BH319" s="7" t="s">
        <v>905</v>
      </c>
      <c r="BI319" s="7" t="s">
        <v>905</v>
      </c>
      <c r="BJ319" s="7" t="s">
        <v>905</v>
      </c>
      <c r="BK319" s="7" t="s">
        <v>905</v>
      </c>
      <c r="BL319" s="7" t="s">
        <v>905</v>
      </c>
      <c r="BM319" s="7" t="s">
        <v>905</v>
      </c>
      <c r="BN319" s="7" t="s">
        <v>905</v>
      </c>
      <c r="BO319" s="7" t="s">
        <v>905</v>
      </c>
      <c r="BP319" s="7" t="s">
        <v>905</v>
      </c>
      <c r="BQ319" s="7" t="s">
        <v>905</v>
      </c>
      <c r="BR319" s="7" t="s">
        <v>905</v>
      </c>
      <c r="BS319" s="7" t="s">
        <v>905</v>
      </c>
      <c r="BT319" s="7" t="s">
        <v>905</v>
      </c>
      <c r="BU319" s="7" t="s">
        <v>905</v>
      </c>
      <c r="BV319" s="7" t="s">
        <v>905</v>
      </c>
      <c r="BW319" s="7" t="s">
        <v>905</v>
      </c>
      <c r="BX319" s="7" t="s">
        <v>905</v>
      </c>
      <c r="BY319" s="7" t="s">
        <v>905</v>
      </c>
      <c r="BZ319" s="7" t="s">
        <v>905</v>
      </c>
      <c r="CA319" s="7" t="s">
        <v>905</v>
      </c>
      <c r="CB319" s="7" t="s">
        <v>905</v>
      </c>
      <c r="CC319" s="7" t="s">
        <v>905</v>
      </c>
      <c r="CD319" s="7" t="s">
        <v>905</v>
      </c>
      <c r="CE319" s="7" t="s">
        <v>905</v>
      </c>
      <c r="CF319" s="7" t="s">
        <v>905</v>
      </c>
      <c r="CG319" s="7" t="s">
        <v>905</v>
      </c>
      <c r="CH319" s="7" t="s">
        <v>905</v>
      </c>
      <c r="CI319" s="7" t="s">
        <v>905</v>
      </c>
      <c r="CJ319" s="7" t="s">
        <v>905</v>
      </c>
      <c r="CK319" s="7" t="s">
        <v>905</v>
      </c>
      <c r="CL319" s="7" t="s">
        <v>905</v>
      </c>
      <c r="CM319" s="7" t="s">
        <v>905</v>
      </c>
      <c r="CN319" s="7" t="s">
        <v>905</v>
      </c>
      <c r="CO319" s="7" t="s">
        <v>905</v>
      </c>
      <c r="CP319" s="7" t="s">
        <v>905</v>
      </c>
      <c r="CQ319" s="7" t="s">
        <v>905</v>
      </c>
      <c r="CR319" s="7" t="s">
        <v>905</v>
      </c>
      <c r="CS319" s="7" t="s">
        <v>905</v>
      </c>
      <c r="CT319" s="7" t="s">
        <v>905</v>
      </c>
      <c r="CU319" s="7" t="s">
        <v>905</v>
      </c>
      <c r="CV319" s="7" t="s">
        <v>905</v>
      </c>
      <c r="CW319" s="7" t="s">
        <v>905</v>
      </c>
      <c r="CX319" s="7" t="s">
        <v>905</v>
      </c>
      <c r="CY319" s="7" t="s">
        <v>905</v>
      </c>
      <c r="CZ319" s="7" t="s">
        <v>905</v>
      </c>
      <c r="DA319" s="7" t="s">
        <v>905</v>
      </c>
      <c r="DB319" s="7" t="s">
        <v>905</v>
      </c>
      <c r="DC319" s="7" t="s">
        <v>905</v>
      </c>
      <c r="DD319" s="7" t="s">
        <v>905</v>
      </c>
      <c r="DE319" s="7" t="s">
        <v>905</v>
      </c>
      <c r="DF319" s="7" t="s">
        <v>905</v>
      </c>
      <c r="DG319" s="7" t="s">
        <v>905</v>
      </c>
      <c r="DH319" s="7" t="s">
        <v>905</v>
      </c>
      <c r="DI319" s="7" t="s">
        <v>905</v>
      </c>
      <c r="DJ319" s="7" t="s">
        <v>905</v>
      </c>
      <c r="DK319" s="7" t="s">
        <v>905</v>
      </c>
      <c r="DL319" s="7" t="s">
        <v>905</v>
      </c>
      <c r="DM319" s="7" t="s">
        <v>905</v>
      </c>
      <c r="DN319" s="7" t="s">
        <v>905</v>
      </c>
      <c r="DO319" s="7" t="s">
        <v>905</v>
      </c>
      <c r="DP319" s="7" t="s">
        <v>905</v>
      </c>
      <c r="DQ319" s="7" t="s">
        <v>905</v>
      </c>
      <c r="DR319" s="7" t="s">
        <v>905</v>
      </c>
      <c r="DS319" s="7" t="s">
        <v>905</v>
      </c>
      <c r="DT319" s="7" t="s">
        <v>905</v>
      </c>
      <c r="DU319" s="7" t="s">
        <v>905</v>
      </c>
      <c r="DV319" s="7" t="s">
        <v>2842</v>
      </c>
      <c r="DW319" s="7" t="s">
        <v>965</v>
      </c>
      <c r="DX319" s="7" t="s">
        <v>905</v>
      </c>
      <c r="DY319" s="7" t="s">
        <v>905</v>
      </c>
      <c r="DZ319" s="7" t="s">
        <v>905</v>
      </c>
      <c r="EA319" s="7" t="s">
        <v>905</v>
      </c>
      <c r="EB319" s="7" t="s">
        <v>905</v>
      </c>
      <c r="EC319" s="7" t="s">
        <v>905</v>
      </c>
      <c r="ED319" s="7" t="s">
        <v>905</v>
      </c>
      <c r="EE319" s="7" t="s">
        <v>905</v>
      </c>
      <c r="EF319" s="7" t="s">
        <v>905</v>
      </c>
      <c r="EG319" s="7" t="s">
        <v>905</v>
      </c>
      <c r="EH319" s="7" t="s">
        <v>905</v>
      </c>
      <c r="EI319" s="7" t="s">
        <v>905</v>
      </c>
      <c r="EJ319" s="7" t="s">
        <v>905</v>
      </c>
      <c r="EK319" s="7" t="s">
        <v>905</v>
      </c>
      <c r="EL319" s="7" t="s">
        <v>905</v>
      </c>
      <c r="EM319" s="7" t="s">
        <v>905</v>
      </c>
      <c r="EN319" s="7" t="s">
        <v>905</v>
      </c>
      <c r="EO319" s="7" t="s">
        <v>905</v>
      </c>
      <c r="EP319" s="7" t="s">
        <v>905</v>
      </c>
      <c r="EQ319" s="7" t="s">
        <v>905</v>
      </c>
      <c r="ER319" s="7" t="s">
        <v>905</v>
      </c>
      <c r="ES319" s="7" t="s">
        <v>905</v>
      </c>
      <c r="ET319" s="7" t="s">
        <v>905</v>
      </c>
      <c r="EU319" s="7" t="s">
        <v>905</v>
      </c>
      <c r="EV319" s="7" t="s">
        <v>905</v>
      </c>
      <c r="EW319" s="7" t="s">
        <v>905</v>
      </c>
      <c r="EX319" s="7" t="s">
        <v>905</v>
      </c>
      <c r="EY319" s="7" t="s">
        <v>905</v>
      </c>
      <c r="EZ319" s="7" t="s">
        <v>905</v>
      </c>
      <c r="FA319" s="7" t="s">
        <v>905</v>
      </c>
      <c r="FB319" s="7" t="s">
        <v>905</v>
      </c>
      <c r="FC319" s="7" t="s">
        <v>905</v>
      </c>
      <c r="FD319" s="7" t="s">
        <v>905</v>
      </c>
    </row>
    <row r="320" spans="1:160" ht="31.5" x14ac:dyDescent="0.45">
      <c r="A320" s="8">
        <v>906</v>
      </c>
      <c r="B320" s="8" t="s">
        <v>44</v>
      </c>
      <c r="C320" s="8" t="s">
        <v>967</v>
      </c>
      <c r="D320" s="8" t="s">
        <v>961</v>
      </c>
      <c r="E320" s="8" t="s">
        <v>369</v>
      </c>
      <c r="F320" s="8" t="s">
        <v>914</v>
      </c>
      <c r="G320" s="8" t="s">
        <v>968</v>
      </c>
      <c r="H320" s="9" t="s">
        <v>969</v>
      </c>
      <c r="I320" s="7" t="s">
        <v>2987</v>
      </c>
      <c r="J320" s="7" t="s">
        <v>2816</v>
      </c>
      <c r="K320" s="7" t="s">
        <v>2817</v>
      </c>
      <c r="L320" s="7" t="s">
        <v>2822</v>
      </c>
      <c r="M320" s="7" t="s">
        <v>2823</v>
      </c>
      <c r="N320" s="7" t="s">
        <v>2824</v>
      </c>
      <c r="O320" s="7" t="s">
        <v>2825</v>
      </c>
      <c r="P320" s="7" t="s">
        <v>2828</v>
      </c>
      <c r="Q320" s="7" t="s">
        <v>2829</v>
      </c>
      <c r="R320" s="7" t="s">
        <v>2830</v>
      </c>
      <c r="S320" s="7" t="s">
        <v>2831</v>
      </c>
      <c r="T320" s="7" t="s">
        <v>2832</v>
      </c>
      <c r="U320" s="7" t="s">
        <v>2833</v>
      </c>
      <c r="V320" s="7" t="s">
        <v>2834</v>
      </c>
      <c r="W320" s="7" t="s">
        <v>2835</v>
      </c>
      <c r="X320" s="7" t="s">
        <v>3162</v>
      </c>
      <c r="Y320" s="7" t="s">
        <v>3163</v>
      </c>
      <c r="Z320" s="7" t="s">
        <v>2851</v>
      </c>
      <c r="AA320" s="7" t="s">
        <v>2852</v>
      </c>
      <c r="AB320" s="7" t="s">
        <v>2838</v>
      </c>
      <c r="AC320" s="7" t="s">
        <v>2839</v>
      </c>
      <c r="AD320" s="7" t="s">
        <v>905</v>
      </c>
      <c r="AE320" s="7" t="s">
        <v>905</v>
      </c>
      <c r="AF320" s="7" t="s">
        <v>905</v>
      </c>
      <c r="AG320" s="7" t="s">
        <v>905</v>
      </c>
      <c r="AH320" s="7" t="s">
        <v>905</v>
      </c>
      <c r="AI320" s="7" t="s">
        <v>905</v>
      </c>
      <c r="AJ320" s="7" t="s">
        <v>905</v>
      </c>
      <c r="AK320" s="7" t="s">
        <v>905</v>
      </c>
      <c r="AL320" s="7" t="s">
        <v>905</v>
      </c>
      <c r="AM320" s="7" t="s">
        <v>905</v>
      </c>
      <c r="AN320" s="7" t="s">
        <v>905</v>
      </c>
      <c r="AO320" s="7" t="s">
        <v>905</v>
      </c>
      <c r="AP320" s="7" t="s">
        <v>905</v>
      </c>
      <c r="AQ320" s="7" t="s">
        <v>905</v>
      </c>
      <c r="AR320" s="7" t="s">
        <v>905</v>
      </c>
      <c r="AS320" s="7" t="s">
        <v>905</v>
      </c>
      <c r="AT320" s="7" t="s">
        <v>905</v>
      </c>
      <c r="AU320" s="7" t="s">
        <v>905</v>
      </c>
      <c r="AV320" s="7" t="s">
        <v>905</v>
      </c>
      <c r="AW320" s="7" t="s">
        <v>905</v>
      </c>
      <c r="AX320" s="7" t="s">
        <v>905</v>
      </c>
      <c r="AY320" s="7" t="s">
        <v>905</v>
      </c>
      <c r="AZ320" s="7" t="s">
        <v>905</v>
      </c>
      <c r="BA320" s="7" t="s">
        <v>905</v>
      </c>
      <c r="BB320" s="7" t="s">
        <v>905</v>
      </c>
      <c r="BC320" s="7" t="s">
        <v>905</v>
      </c>
      <c r="BD320" s="7" t="s">
        <v>905</v>
      </c>
      <c r="BE320" s="7" t="s">
        <v>905</v>
      </c>
      <c r="BF320" s="7" t="s">
        <v>905</v>
      </c>
      <c r="BG320" s="7" t="s">
        <v>905</v>
      </c>
      <c r="BH320" s="7" t="s">
        <v>905</v>
      </c>
      <c r="BI320" s="7" t="s">
        <v>905</v>
      </c>
      <c r="BJ320" s="7" t="s">
        <v>905</v>
      </c>
      <c r="BK320" s="7" t="s">
        <v>905</v>
      </c>
      <c r="BL320" s="7" t="s">
        <v>905</v>
      </c>
      <c r="BM320" s="7" t="s">
        <v>905</v>
      </c>
      <c r="BN320" s="7" t="s">
        <v>905</v>
      </c>
      <c r="BO320" s="7" t="s">
        <v>905</v>
      </c>
      <c r="BP320" s="7" t="s">
        <v>905</v>
      </c>
      <c r="BQ320" s="7" t="s">
        <v>905</v>
      </c>
      <c r="BR320" s="7" t="s">
        <v>905</v>
      </c>
      <c r="BS320" s="7" t="s">
        <v>905</v>
      </c>
      <c r="BT320" s="7" t="s">
        <v>905</v>
      </c>
      <c r="BU320" s="7" t="s">
        <v>905</v>
      </c>
      <c r="BV320" s="7" t="s">
        <v>905</v>
      </c>
      <c r="BW320" s="7" t="s">
        <v>905</v>
      </c>
      <c r="BX320" s="7" t="s">
        <v>905</v>
      </c>
      <c r="BY320" s="7" t="s">
        <v>905</v>
      </c>
      <c r="BZ320" s="7" t="s">
        <v>905</v>
      </c>
      <c r="CA320" s="7" t="s">
        <v>905</v>
      </c>
      <c r="CB320" s="7" t="s">
        <v>905</v>
      </c>
      <c r="CC320" s="7" t="s">
        <v>905</v>
      </c>
      <c r="CD320" s="7" t="s">
        <v>905</v>
      </c>
      <c r="CE320" s="7" t="s">
        <v>905</v>
      </c>
      <c r="CF320" s="7" t="s">
        <v>905</v>
      </c>
      <c r="CG320" s="7" t="s">
        <v>905</v>
      </c>
      <c r="CH320" s="7" t="s">
        <v>905</v>
      </c>
      <c r="CI320" s="7" t="s">
        <v>905</v>
      </c>
      <c r="CJ320" s="7" t="s">
        <v>905</v>
      </c>
      <c r="CK320" s="7" t="s">
        <v>905</v>
      </c>
      <c r="CL320" s="7" t="s">
        <v>905</v>
      </c>
      <c r="CM320" s="7" t="s">
        <v>905</v>
      </c>
      <c r="CN320" s="7" t="s">
        <v>905</v>
      </c>
      <c r="CO320" s="7" t="s">
        <v>905</v>
      </c>
      <c r="CP320" s="7" t="s">
        <v>905</v>
      </c>
      <c r="CQ320" s="7" t="s">
        <v>905</v>
      </c>
      <c r="CR320" s="7" t="s">
        <v>905</v>
      </c>
      <c r="CS320" s="7" t="s">
        <v>905</v>
      </c>
      <c r="CT320" s="7" t="s">
        <v>905</v>
      </c>
      <c r="CU320" s="7" t="s">
        <v>905</v>
      </c>
      <c r="CV320" s="7" t="s">
        <v>905</v>
      </c>
      <c r="CW320" s="7" t="s">
        <v>905</v>
      </c>
      <c r="CX320" s="7" t="s">
        <v>905</v>
      </c>
      <c r="CY320" s="7" t="s">
        <v>905</v>
      </c>
      <c r="CZ320" s="7" t="s">
        <v>905</v>
      </c>
      <c r="DA320" s="7" t="s">
        <v>905</v>
      </c>
      <c r="DB320" s="7" t="s">
        <v>905</v>
      </c>
      <c r="DC320" s="7" t="s">
        <v>905</v>
      </c>
      <c r="DD320" s="7" t="s">
        <v>905</v>
      </c>
      <c r="DE320" s="7" t="s">
        <v>905</v>
      </c>
      <c r="DF320" s="7" t="s">
        <v>905</v>
      </c>
      <c r="DG320" s="7" t="s">
        <v>905</v>
      </c>
      <c r="DH320" s="7" t="s">
        <v>905</v>
      </c>
      <c r="DI320" s="7" t="s">
        <v>905</v>
      </c>
      <c r="DJ320" s="7" t="s">
        <v>905</v>
      </c>
      <c r="DK320" s="7" t="s">
        <v>905</v>
      </c>
      <c r="DL320" s="7" t="s">
        <v>905</v>
      </c>
      <c r="DM320" s="7" t="s">
        <v>905</v>
      </c>
      <c r="DN320" s="7" t="s">
        <v>905</v>
      </c>
      <c r="DO320" s="7" t="s">
        <v>905</v>
      </c>
      <c r="DP320" s="7" t="s">
        <v>905</v>
      </c>
      <c r="DQ320" s="7" t="s">
        <v>905</v>
      </c>
      <c r="DR320" s="7" t="s">
        <v>905</v>
      </c>
      <c r="DS320" s="7" t="s">
        <v>905</v>
      </c>
      <c r="DT320" s="7" t="s">
        <v>905</v>
      </c>
      <c r="DU320" s="7" t="s">
        <v>905</v>
      </c>
      <c r="DV320" s="7" t="s">
        <v>2923</v>
      </c>
      <c r="DW320" s="7" t="s">
        <v>3360</v>
      </c>
      <c r="DX320" s="7" t="s">
        <v>3361</v>
      </c>
      <c r="DY320" s="7" t="s">
        <v>968</v>
      </c>
      <c r="DZ320" s="7" t="s">
        <v>3362</v>
      </c>
      <c r="EA320" s="7" t="s">
        <v>3363</v>
      </c>
      <c r="EB320" s="7" t="s">
        <v>3364</v>
      </c>
      <c r="EC320" s="7" t="s">
        <v>905</v>
      </c>
      <c r="ED320" s="7" t="s">
        <v>905</v>
      </c>
      <c r="EE320" s="7" t="s">
        <v>905</v>
      </c>
      <c r="EF320" s="7" t="s">
        <v>905</v>
      </c>
      <c r="EG320" s="7" t="s">
        <v>905</v>
      </c>
      <c r="EH320" s="7" t="s">
        <v>905</v>
      </c>
      <c r="EI320" s="7" t="s">
        <v>905</v>
      </c>
      <c r="EJ320" s="7" t="s">
        <v>905</v>
      </c>
      <c r="EK320" s="7" t="s">
        <v>905</v>
      </c>
      <c r="EL320" s="7" t="s">
        <v>905</v>
      </c>
      <c r="EM320" s="7" t="s">
        <v>905</v>
      </c>
      <c r="EN320" s="7" t="s">
        <v>905</v>
      </c>
      <c r="EO320" s="7" t="s">
        <v>905</v>
      </c>
      <c r="EP320" s="7" t="s">
        <v>905</v>
      </c>
      <c r="EQ320" s="7" t="s">
        <v>905</v>
      </c>
      <c r="ER320" s="7" t="s">
        <v>905</v>
      </c>
      <c r="ES320" s="7" t="s">
        <v>905</v>
      </c>
      <c r="ET320" s="7" t="s">
        <v>905</v>
      </c>
      <c r="EU320" s="7" t="s">
        <v>905</v>
      </c>
      <c r="EV320" s="7" t="s">
        <v>905</v>
      </c>
      <c r="EW320" s="7" t="s">
        <v>905</v>
      </c>
      <c r="EX320" s="7" t="s">
        <v>905</v>
      </c>
      <c r="EY320" s="7" t="s">
        <v>905</v>
      </c>
      <c r="EZ320" s="7" t="s">
        <v>905</v>
      </c>
      <c r="FA320" s="7" t="s">
        <v>905</v>
      </c>
      <c r="FB320" s="7" t="s">
        <v>905</v>
      </c>
      <c r="FC320" s="7" t="s">
        <v>905</v>
      </c>
      <c r="FD320" s="7" t="s">
        <v>905</v>
      </c>
    </row>
    <row r="321" spans="1:160" ht="84" x14ac:dyDescent="0.45">
      <c r="A321" s="8">
        <v>907</v>
      </c>
      <c r="B321" s="8" t="s">
        <v>44</v>
      </c>
      <c r="C321" s="8" t="s">
        <v>970</v>
      </c>
      <c r="D321" s="8" t="s">
        <v>258</v>
      </c>
      <c r="E321" s="8" t="s">
        <v>221</v>
      </c>
      <c r="F321" s="8" t="s">
        <v>369</v>
      </c>
      <c r="G321" s="8" t="s">
        <v>971</v>
      </c>
      <c r="H321" s="9" t="s">
        <v>972</v>
      </c>
      <c r="I321" s="7" t="s">
        <v>2842</v>
      </c>
      <c r="J321" s="7" t="s">
        <v>2885</v>
      </c>
      <c r="K321" s="7" t="s">
        <v>2886</v>
      </c>
      <c r="L321" s="7" t="s">
        <v>905</v>
      </c>
      <c r="M321" s="7" t="s">
        <v>905</v>
      </c>
      <c r="N321" s="7" t="s">
        <v>905</v>
      </c>
      <c r="O321" s="7" t="s">
        <v>905</v>
      </c>
      <c r="P321" s="7" t="s">
        <v>905</v>
      </c>
      <c r="Q321" s="7" t="s">
        <v>905</v>
      </c>
      <c r="R321" s="7" t="s">
        <v>905</v>
      </c>
      <c r="S321" s="7" t="s">
        <v>905</v>
      </c>
      <c r="T321" s="7" t="s">
        <v>905</v>
      </c>
      <c r="U321" s="7" t="s">
        <v>905</v>
      </c>
      <c r="V321" s="7" t="s">
        <v>905</v>
      </c>
      <c r="W321" s="7" t="s">
        <v>905</v>
      </c>
      <c r="X321" s="7" t="s">
        <v>905</v>
      </c>
      <c r="Y321" s="7" t="s">
        <v>905</v>
      </c>
      <c r="Z321" s="7" t="s">
        <v>905</v>
      </c>
      <c r="AA321" s="7" t="s">
        <v>905</v>
      </c>
      <c r="AB321" s="7" t="s">
        <v>905</v>
      </c>
      <c r="AC321" s="7" t="s">
        <v>905</v>
      </c>
      <c r="AD321" s="7" t="s">
        <v>905</v>
      </c>
      <c r="AE321" s="7" t="s">
        <v>905</v>
      </c>
      <c r="AF321" s="7" t="s">
        <v>905</v>
      </c>
      <c r="AG321" s="7" t="s">
        <v>905</v>
      </c>
      <c r="AH321" s="7" t="s">
        <v>905</v>
      </c>
      <c r="AI321" s="7" t="s">
        <v>905</v>
      </c>
      <c r="AJ321" s="7" t="s">
        <v>905</v>
      </c>
      <c r="AK321" s="7" t="s">
        <v>905</v>
      </c>
      <c r="AL321" s="7" t="s">
        <v>905</v>
      </c>
      <c r="AM321" s="7" t="s">
        <v>905</v>
      </c>
      <c r="AN321" s="7" t="s">
        <v>905</v>
      </c>
      <c r="AO321" s="7" t="s">
        <v>905</v>
      </c>
      <c r="AP321" s="7" t="s">
        <v>905</v>
      </c>
      <c r="AQ321" s="7" t="s">
        <v>905</v>
      </c>
      <c r="AR321" s="7" t="s">
        <v>905</v>
      </c>
      <c r="AS321" s="7" t="s">
        <v>905</v>
      </c>
      <c r="AT321" s="7" t="s">
        <v>905</v>
      </c>
      <c r="AU321" s="7" t="s">
        <v>905</v>
      </c>
      <c r="AV321" s="7" t="s">
        <v>905</v>
      </c>
      <c r="AW321" s="7" t="s">
        <v>905</v>
      </c>
      <c r="AX321" s="7" t="s">
        <v>905</v>
      </c>
      <c r="AY321" s="7" t="s">
        <v>905</v>
      </c>
      <c r="AZ321" s="7" t="s">
        <v>905</v>
      </c>
      <c r="BA321" s="7" t="s">
        <v>905</v>
      </c>
      <c r="BB321" s="7" t="s">
        <v>905</v>
      </c>
      <c r="BC321" s="7" t="s">
        <v>905</v>
      </c>
      <c r="BD321" s="7" t="s">
        <v>905</v>
      </c>
      <c r="BE321" s="7" t="s">
        <v>905</v>
      </c>
      <c r="BF321" s="7" t="s">
        <v>905</v>
      </c>
      <c r="BG321" s="7" t="s">
        <v>905</v>
      </c>
      <c r="BH321" s="7" t="s">
        <v>905</v>
      </c>
      <c r="BI321" s="7" t="s">
        <v>905</v>
      </c>
      <c r="BJ321" s="7" t="s">
        <v>905</v>
      </c>
      <c r="BK321" s="7" t="s">
        <v>905</v>
      </c>
      <c r="BL321" s="7" t="s">
        <v>905</v>
      </c>
      <c r="BM321" s="7" t="s">
        <v>905</v>
      </c>
      <c r="BN321" s="7" t="s">
        <v>905</v>
      </c>
      <c r="BO321" s="7" t="s">
        <v>905</v>
      </c>
      <c r="BP321" s="7" t="s">
        <v>905</v>
      </c>
      <c r="BQ321" s="7" t="s">
        <v>905</v>
      </c>
      <c r="BR321" s="7" t="s">
        <v>905</v>
      </c>
      <c r="BS321" s="7" t="s">
        <v>905</v>
      </c>
      <c r="BT321" s="7" t="s">
        <v>905</v>
      </c>
      <c r="BU321" s="7" t="s">
        <v>905</v>
      </c>
      <c r="BV321" s="7" t="s">
        <v>905</v>
      </c>
      <c r="BW321" s="7" t="s">
        <v>905</v>
      </c>
      <c r="BX321" s="7" t="s">
        <v>905</v>
      </c>
      <c r="BY321" s="7" t="s">
        <v>905</v>
      </c>
      <c r="BZ321" s="7" t="s">
        <v>905</v>
      </c>
      <c r="CA321" s="7" t="s">
        <v>905</v>
      </c>
      <c r="CB321" s="7" t="s">
        <v>905</v>
      </c>
      <c r="CC321" s="7" t="s">
        <v>905</v>
      </c>
      <c r="CD321" s="7" t="s">
        <v>905</v>
      </c>
      <c r="CE321" s="7" t="s">
        <v>905</v>
      </c>
      <c r="CF321" s="7" t="s">
        <v>905</v>
      </c>
      <c r="CG321" s="7" t="s">
        <v>905</v>
      </c>
      <c r="CH321" s="7" t="s">
        <v>905</v>
      </c>
      <c r="CI321" s="7" t="s">
        <v>905</v>
      </c>
      <c r="CJ321" s="7" t="s">
        <v>905</v>
      </c>
      <c r="CK321" s="7" t="s">
        <v>905</v>
      </c>
      <c r="CL321" s="7" t="s">
        <v>905</v>
      </c>
      <c r="CM321" s="7" t="s">
        <v>905</v>
      </c>
      <c r="CN321" s="7" t="s">
        <v>905</v>
      </c>
      <c r="CO321" s="7" t="s">
        <v>905</v>
      </c>
      <c r="CP321" s="7" t="s">
        <v>905</v>
      </c>
      <c r="CQ321" s="7" t="s">
        <v>905</v>
      </c>
      <c r="CR321" s="7" t="s">
        <v>905</v>
      </c>
      <c r="CS321" s="7" t="s">
        <v>905</v>
      </c>
      <c r="CT321" s="7" t="s">
        <v>905</v>
      </c>
      <c r="CU321" s="7" t="s">
        <v>905</v>
      </c>
      <c r="CV321" s="7" t="s">
        <v>905</v>
      </c>
      <c r="CW321" s="7" t="s">
        <v>905</v>
      </c>
      <c r="CX321" s="7" t="s">
        <v>905</v>
      </c>
      <c r="CY321" s="7" t="s">
        <v>905</v>
      </c>
      <c r="CZ321" s="7" t="s">
        <v>905</v>
      </c>
      <c r="DA321" s="7" t="s">
        <v>905</v>
      </c>
      <c r="DB321" s="7" t="s">
        <v>905</v>
      </c>
      <c r="DC321" s="7" t="s">
        <v>905</v>
      </c>
      <c r="DD321" s="7" t="s">
        <v>905</v>
      </c>
      <c r="DE321" s="7" t="s">
        <v>905</v>
      </c>
      <c r="DF321" s="7" t="s">
        <v>905</v>
      </c>
      <c r="DG321" s="7" t="s">
        <v>905</v>
      </c>
      <c r="DH321" s="7" t="s">
        <v>905</v>
      </c>
      <c r="DI321" s="7" t="s">
        <v>905</v>
      </c>
      <c r="DJ321" s="7" t="s">
        <v>905</v>
      </c>
      <c r="DK321" s="7" t="s">
        <v>905</v>
      </c>
      <c r="DL321" s="7" t="s">
        <v>905</v>
      </c>
      <c r="DM321" s="7" t="s">
        <v>905</v>
      </c>
      <c r="DN321" s="7" t="s">
        <v>905</v>
      </c>
      <c r="DO321" s="7" t="s">
        <v>905</v>
      </c>
      <c r="DP321" s="7" t="s">
        <v>905</v>
      </c>
      <c r="DQ321" s="7" t="s">
        <v>905</v>
      </c>
      <c r="DR321" s="7" t="s">
        <v>905</v>
      </c>
      <c r="DS321" s="7" t="s">
        <v>905</v>
      </c>
      <c r="DT321" s="7" t="s">
        <v>905</v>
      </c>
      <c r="DU321" s="7" t="s">
        <v>905</v>
      </c>
      <c r="DV321" s="7" t="s">
        <v>2842</v>
      </c>
      <c r="DW321" s="7" t="s">
        <v>3365</v>
      </c>
      <c r="DX321" s="7" t="s">
        <v>905</v>
      </c>
      <c r="DY321" s="7" t="s">
        <v>905</v>
      </c>
      <c r="DZ321" s="7" t="s">
        <v>905</v>
      </c>
      <c r="EA321" s="7" t="s">
        <v>905</v>
      </c>
      <c r="EB321" s="7" t="s">
        <v>905</v>
      </c>
      <c r="EC321" s="7" t="s">
        <v>905</v>
      </c>
      <c r="ED321" s="7" t="s">
        <v>905</v>
      </c>
      <c r="EE321" s="7" t="s">
        <v>905</v>
      </c>
      <c r="EF321" s="7" t="s">
        <v>905</v>
      </c>
      <c r="EG321" s="7" t="s">
        <v>905</v>
      </c>
      <c r="EH321" s="7" t="s">
        <v>905</v>
      </c>
      <c r="EI321" s="7" t="s">
        <v>905</v>
      </c>
      <c r="EJ321" s="7" t="s">
        <v>905</v>
      </c>
      <c r="EK321" s="7" t="s">
        <v>905</v>
      </c>
      <c r="EL321" s="7" t="s">
        <v>905</v>
      </c>
      <c r="EM321" s="7" t="s">
        <v>905</v>
      </c>
      <c r="EN321" s="7" t="s">
        <v>905</v>
      </c>
      <c r="EO321" s="7" t="s">
        <v>905</v>
      </c>
      <c r="EP321" s="7" t="s">
        <v>905</v>
      </c>
      <c r="EQ321" s="7" t="s">
        <v>905</v>
      </c>
      <c r="ER321" s="7" t="s">
        <v>905</v>
      </c>
      <c r="ES321" s="7" t="s">
        <v>905</v>
      </c>
      <c r="ET321" s="7" t="s">
        <v>905</v>
      </c>
      <c r="EU321" s="7" t="s">
        <v>905</v>
      </c>
      <c r="EV321" s="7" t="s">
        <v>905</v>
      </c>
      <c r="EW321" s="7" t="s">
        <v>905</v>
      </c>
      <c r="EX321" s="7" t="s">
        <v>905</v>
      </c>
      <c r="EY321" s="7" t="s">
        <v>905</v>
      </c>
      <c r="EZ321" s="7" t="s">
        <v>905</v>
      </c>
      <c r="FA321" s="7" t="s">
        <v>905</v>
      </c>
      <c r="FB321" s="7" t="s">
        <v>905</v>
      </c>
      <c r="FC321" s="7" t="s">
        <v>905</v>
      </c>
      <c r="FD321" s="7" t="s">
        <v>905</v>
      </c>
    </row>
    <row r="322" spans="1:160" ht="31.5" x14ac:dyDescent="0.45">
      <c r="A322" s="8">
        <v>908</v>
      </c>
      <c r="B322" s="8" t="s">
        <v>44</v>
      </c>
      <c r="C322" s="8" t="s">
        <v>973</v>
      </c>
      <c r="D322" s="8" t="s">
        <v>447</v>
      </c>
      <c r="E322" s="8" t="s">
        <v>490</v>
      </c>
      <c r="F322" s="8" t="s">
        <v>833</v>
      </c>
      <c r="G322" s="8" t="s">
        <v>974</v>
      </c>
      <c r="H322" s="9" t="s">
        <v>975</v>
      </c>
      <c r="I322" s="7" t="s">
        <v>2935</v>
      </c>
      <c r="J322" s="7" t="s">
        <v>3303</v>
      </c>
      <c r="K322" s="7" t="s">
        <v>3304</v>
      </c>
      <c r="L322" s="7" t="s">
        <v>2928</v>
      </c>
      <c r="M322" s="7" t="s">
        <v>2929</v>
      </c>
      <c r="N322" s="7" t="s">
        <v>3292</v>
      </c>
      <c r="O322" s="7" t="s">
        <v>3293</v>
      </c>
      <c r="P322" s="7" t="s">
        <v>2851</v>
      </c>
      <c r="Q322" s="7" t="s">
        <v>2852</v>
      </c>
      <c r="R322" s="7" t="s">
        <v>2907</v>
      </c>
      <c r="S322" s="7" t="s">
        <v>2908</v>
      </c>
      <c r="T322" s="7" t="s">
        <v>2894</v>
      </c>
      <c r="U322" s="7" t="s">
        <v>2895</v>
      </c>
      <c r="V322" s="7" t="s">
        <v>2840</v>
      </c>
      <c r="W322" s="7" t="s">
        <v>2841</v>
      </c>
      <c r="X322" s="7" t="s">
        <v>905</v>
      </c>
      <c r="Y322" s="7" t="s">
        <v>905</v>
      </c>
      <c r="Z322" s="7" t="s">
        <v>905</v>
      </c>
      <c r="AA322" s="7" t="s">
        <v>905</v>
      </c>
      <c r="AB322" s="7" t="s">
        <v>905</v>
      </c>
      <c r="AC322" s="7" t="s">
        <v>905</v>
      </c>
      <c r="AD322" s="7" t="s">
        <v>905</v>
      </c>
      <c r="AE322" s="7" t="s">
        <v>905</v>
      </c>
      <c r="AF322" s="7" t="s">
        <v>905</v>
      </c>
      <c r="AG322" s="7" t="s">
        <v>905</v>
      </c>
      <c r="AH322" s="7" t="s">
        <v>905</v>
      </c>
      <c r="AI322" s="7" t="s">
        <v>905</v>
      </c>
      <c r="AJ322" s="7" t="s">
        <v>905</v>
      </c>
      <c r="AK322" s="7" t="s">
        <v>905</v>
      </c>
      <c r="AL322" s="7" t="s">
        <v>905</v>
      </c>
      <c r="AM322" s="7" t="s">
        <v>905</v>
      </c>
      <c r="AN322" s="7" t="s">
        <v>905</v>
      </c>
      <c r="AO322" s="7" t="s">
        <v>905</v>
      </c>
      <c r="AP322" s="7" t="s">
        <v>905</v>
      </c>
      <c r="AQ322" s="7" t="s">
        <v>905</v>
      </c>
      <c r="AR322" s="7" t="s">
        <v>905</v>
      </c>
      <c r="AS322" s="7" t="s">
        <v>905</v>
      </c>
      <c r="AT322" s="7" t="s">
        <v>905</v>
      </c>
      <c r="AU322" s="7" t="s">
        <v>905</v>
      </c>
      <c r="AV322" s="7" t="s">
        <v>905</v>
      </c>
      <c r="AW322" s="7" t="s">
        <v>905</v>
      </c>
      <c r="AX322" s="7" t="s">
        <v>905</v>
      </c>
      <c r="AY322" s="7" t="s">
        <v>905</v>
      </c>
      <c r="AZ322" s="7" t="s">
        <v>905</v>
      </c>
      <c r="BA322" s="7" t="s">
        <v>905</v>
      </c>
      <c r="BB322" s="7" t="s">
        <v>905</v>
      </c>
      <c r="BC322" s="7" t="s">
        <v>905</v>
      </c>
      <c r="BD322" s="7" t="s">
        <v>905</v>
      </c>
      <c r="BE322" s="7" t="s">
        <v>905</v>
      </c>
      <c r="BF322" s="7" t="s">
        <v>905</v>
      </c>
      <c r="BG322" s="7" t="s">
        <v>905</v>
      </c>
      <c r="BH322" s="7" t="s">
        <v>905</v>
      </c>
      <c r="BI322" s="7" t="s">
        <v>905</v>
      </c>
      <c r="BJ322" s="7" t="s">
        <v>905</v>
      </c>
      <c r="BK322" s="7" t="s">
        <v>905</v>
      </c>
      <c r="BL322" s="7" t="s">
        <v>905</v>
      </c>
      <c r="BM322" s="7" t="s">
        <v>905</v>
      </c>
      <c r="BN322" s="7" t="s">
        <v>905</v>
      </c>
      <c r="BO322" s="7" t="s">
        <v>905</v>
      </c>
      <c r="BP322" s="7" t="s">
        <v>905</v>
      </c>
      <c r="BQ322" s="7" t="s">
        <v>905</v>
      </c>
      <c r="BR322" s="7" t="s">
        <v>905</v>
      </c>
      <c r="BS322" s="7" t="s">
        <v>905</v>
      </c>
      <c r="BT322" s="7" t="s">
        <v>905</v>
      </c>
      <c r="BU322" s="7" t="s">
        <v>905</v>
      </c>
      <c r="BV322" s="7" t="s">
        <v>905</v>
      </c>
      <c r="BW322" s="7" t="s">
        <v>905</v>
      </c>
      <c r="BX322" s="7" t="s">
        <v>905</v>
      </c>
      <c r="BY322" s="7" t="s">
        <v>905</v>
      </c>
      <c r="BZ322" s="7" t="s">
        <v>905</v>
      </c>
      <c r="CA322" s="7" t="s">
        <v>905</v>
      </c>
      <c r="CB322" s="7" t="s">
        <v>905</v>
      </c>
      <c r="CC322" s="7" t="s">
        <v>905</v>
      </c>
      <c r="CD322" s="7" t="s">
        <v>905</v>
      </c>
      <c r="CE322" s="7" t="s">
        <v>905</v>
      </c>
      <c r="CF322" s="7" t="s">
        <v>905</v>
      </c>
      <c r="CG322" s="7" t="s">
        <v>905</v>
      </c>
      <c r="CH322" s="7" t="s">
        <v>905</v>
      </c>
      <c r="CI322" s="7" t="s">
        <v>905</v>
      </c>
      <c r="CJ322" s="7" t="s">
        <v>905</v>
      </c>
      <c r="CK322" s="7" t="s">
        <v>905</v>
      </c>
      <c r="CL322" s="7" t="s">
        <v>905</v>
      </c>
      <c r="CM322" s="7" t="s">
        <v>905</v>
      </c>
      <c r="CN322" s="7" t="s">
        <v>905</v>
      </c>
      <c r="CO322" s="7" t="s">
        <v>905</v>
      </c>
      <c r="CP322" s="7" t="s">
        <v>905</v>
      </c>
      <c r="CQ322" s="7" t="s">
        <v>905</v>
      </c>
      <c r="CR322" s="7" t="s">
        <v>905</v>
      </c>
      <c r="CS322" s="7" t="s">
        <v>905</v>
      </c>
      <c r="CT322" s="7" t="s">
        <v>905</v>
      </c>
      <c r="CU322" s="7" t="s">
        <v>905</v>
      </c>
      <c r="CV322" s="7" t="s">
        <v>905</v>
      </c>
      <c r="CW322" s="7" t="s">
        <v>905</v>
      </c>
      <c r="CX322" s="7" t="s">
        <v>905</v>
      </c>
      <c r="CY322" s="7" t="s">
        <v>905</v>
      </c>
      <c r="CZ322" s="7" t="s">
        <v>905</v>
      </c>
      <c r="DA322" s="7" t="s">
        <v>905</v>
      </c>
      <c r="DB322" s="7" t="s">
        <v>905</v>
      </c>
      <c r="DC322" s="7" t="s">
        <v>905</v>
      </c>
      <c r="DD322" s="7" t="s">
        <v>905</v>
      </c>
      <c r="DE322" s="7" t="s">
        <v>905</v>
      </c>
      <c r="DF322" s="7" t="s">
        <v>905</v>
      </c>
      <c r="DG322" s="7" t="s">
        <v>905</v>
      </c>
      <c r="DH322" s="7" t="s">
        <v>905</v>
      </c>
      <c r="DI322" s="7" t="s">
        <v>905</v>
      </c>
      <c r="DJ322" s="7" t="s">
        <v>905</v>
      </c>
      <c r="DK322" s="7" t="s">
        <v>905</v>
      </c>
      <c r="DL322" s="7" t="s">
        <v>905</v>
      </c>
      <c r="DM322" s="7" t="s">
        <v>905</v>
      </c>
      <c r="DN322" s="7" t="s">
        <v>905</v>
      </c>
      <c r="DO322" s="7" t="s">
        <v>905</v>
      </c>
      <c r="DP322" s="7" t="s">
        <v>905</v>
      </c>
      <c r="DQ322" s="7" t="s">
        <v>905</v>
      </c>
      <c r="DR322" s="7" t="s">
        <v>905</v>
      </c>
      <c r="DS322" s="7" t="s">
        <v>905</v>
      </c>
      <c r="DT322" s="7" t="s">
        <v>905</v>
      </c>
      <c r="DU322" s="7" t="s">
        <v>905</v>
      </c>
      <c r="DV322" s="7" t="s">
        <v>2920</v>
      </c>
      <c r="DW322" s="7" t="s">
        <v>3366</v>
      </c>
      <c r="DX322" s="7" t="s">
        <v>3367</v>
      </c>
      <c r="DY322" s="7" t="s">
        <v>3339</v>
      </c>
      <c r="DZ322" s="7" t="s">
        <v>2193</v>
      </c>
      <c r="EA322" s="7" t="s">
        <v>3368</v>
      </c>
      <c r="EB322" s="7" t="s">
        <v>3369</v>
      </c>
      <c r="EC322" s="7" t="s">
        <v>974</v>
      </c>
      <c r="ED322" s="7" t="s">
        <v>2136</v>
      </c>
      <c r="EE322" s="7" t="s">
        <v>3370</v>
      </c>
      <c r="EF322" s="7" t="s">
        <v>905</v>
      </c>
      <c r="EG322" s="7" t="s">
        <v>905</v>
      </c>
      <c r="EH322" s="7" t="s">
        <v>905</v>
      </c>
      <c r="EI322" s="7" t="s">
        <v>905</v>
      </c>
      <c r="EJ322" s="7" t="s">
        <v>905</v>
      </c>
      <c r="EK322" s="7" t="s">
        <v>905</v>
      </c>
      <c r="EL322" s="7" t="s">
        <v>905</v>
      </c>
      <c r="EM322" s="7" t="s">
        <v>905</v>
      </c>
      <c r="EN322" s="7" t="s">
        <v>905</v>
      </c>
      <c r="EO322" s="7" t="s">
        <v>905</v>
      </c>
      <c r="EP322" s="7" t="s">
        <v>905</v>
      </c>
      <c r="EQ322" s="7" t="s">
        <v>905</v>
      </c>
      <c r="ER322" s="7" t="s">
        <v>905</v>
      </c>
      <c r="ES322" s="7" t="s">
        <v>905</v>
      </c>
      <c r="ET322" s="7" t="s">
        <v>905</v>
      </c>
      <c r="EU322" s="7" t="s">
        <v>905</v>
      </c>
      <c r="EV322" s="7" t="s">
        <v>905</v>
      </c>
      <c r="EW322" s="7" t="s">
        <v>905</v>
      </c>
      <c r="EX322" s="7" t="s">
        <v>905</v>
      </c>
      <c r="EY322" s="7" t="s">
        <v>905</v>
      </c>
      <c r="EZ322" s="7" t="s">
        <v>905</v>
      </c>
      <c r="FA322" s="7" t="s">
        <v>905</v>
      </c>
      <c r="FB322" s="7" t="s">
        <v>905</v>
      </c>
      <c r="FC322" s="7" t="s">
        <v>905</v>
      </c>
      <c r="FD322" s="7" t="s">
        <v>905</v>
      </c>
    </row>
    <row r="323" spans="1:160" ht="31.5" x14ac:dyDescent="0.45">
      <c r="A323" s="8">
        <v>926</v>
      </c>
      <c r="B323" s="8" t="s">
        <v>44</v>
      </c>
      <c r="C323" s="8" t="s">
        <v>976</v>
      </c>
      <c r="D323" s="8" t="s">
        <v>447</v>
      </c>
      <c r="E323" s="8" t="s">
        <v>498</v>
      </c>
      <c r="F323" s="8" t="s">
        <v>833</v>
      </c>
      <c r="G323" s="8" t="s">
        <v>977</v>
      </c>
      <c r="H323" s="9" t="s">
        <v>978</v>
      </c>
      <c r="I323" s="7" t="s">
        <v>2887</v>
      </c>
      <c r="J323" s="7" t="s">
        <v>2816</v>
      </c>
      <c r="K323" s="7" t="s">
        <v>2817</v>
      </c>
      <c r="L323" s="7" t="s">
        <v>2824</v>
      </c>
      <c r="M323" s="7" t="s">
        <v>2825</v>
      </c>
      <c r="N323" s="7" t="s">
        <v>2851</v>
      </c>
      <c r="O323" s="7" t="s">
        <v>2852</v>
      </c>
      <c r="P323" s="7" t="s">
        <v>2838</v>
      </c>
      <c r="Q323" s="7" t="s">
        <v>2839</v>
      </c>
      <c r="R323" s="7" t="s">
        <v>2840</v>
      </c>
      <c r="S323" s="7" t="s">
        <v>2841</v>
      </c>
      <c r="T323" s="7" t="s">
        <v>905</v>
      </c>
      <c r="U323" s="7" t="s">
        <v>905</v>
      </c>
      <c r="V323" s="7" t="s">
        <v>905</v>
      </c>
      <c r="W323" s="7" t="s">
        <v>905</v>
      </c>
      <c r="X323" s="7" t="s">
        <v>905</v>
      </c>
      <c r="Y323" s="7" t="s">
        <v>905</v>
      </c>
      <c r="Z323" s="7" t="s">
        <v>905</v>
      </c>
      <c r="AA323" s="7" t="s">
        <v>905</v>
      </c>
      <c r="AB323" s="7" t="s">
        <v>905</v>
      </c>
      <c r="AC323" s="7" t="s">
        <v>905</v>
      </c>
      <c r="AD323" s="7" t="s">
        <v>905</v>
      </c>
      <c r="AE323" s="7" t="s">
        <v>905</v>
      </c>
      <c r="AF323" s="7" t="s">
        <v>905</v>
      </c>
      <c r="AG323" s="7" t="s">
        <v>905</v>
      </c>
      <c r="AH323" s="7" t="s">
        <v>905</v>
      </c>
      <c r="AI323" s="7" t="s">
        <v>905</v>
      </c>
      <c r="AJ323" s="7" t="s">
        <v>905</v>
      </c>
      <c r="AK323" s="7" t="s">
        <v>905</v>
      </c>
      <c r="AL323" s="7" t="s">
        <v>905</v>
      </c>
      <c r="AM323" s="7" t="s">
        <v>905</v>
      </c>
      <c r="AN323" s="7" t="s">
        <v>905</v>
      </c>
      <c r="AO323" s="7" t="s">
        <v>905</v>
      </c>
      <c r="AP323" s="7" t="s">
        <v>905</v>
      </c>
      <c r="AQ323" s="7" t="s">
        <v>905</v>
      </c>
      <c r="AR323" s="7" t="s">
        <v>905</v>
      </c>
      <c r="AS323" s="7" t="s">
        <v>905</v>
      </c>
      <c r="AT323" s="7" t="s">
        <v>905</v>
      </c>
      <c r="AU323" s="7" t="s">
        <v>905</v>
      </c>
      <c r="AV323" s="7" t="s">
        <v>905</v>
      </c>
      <c r="AW323" s="7" t="s">
        <v>905</v>
      </c>
      <c r="AX323" s="7" t="s">
        <v>905</v>
      </c>
      <c r="AY323" s="7" t="s">
        <v>905</v>
      </c>
      <c r="AZ323" s="7" t="s">
        <v>905</v>
      </c>
      <c r="BA323" s="7" t="s">
        <v>905</v>
      </c>
      <c r="BB323" s="7" t="s">
        <v>905</v>
      </c>
      <c r="BC323" s="7" t="s">
        <v>905</v>
      </c>
      <c r="BD323" s="7" t="s">
        <v>905</v>
      </c>
      <c r="BE323" s="7" t="s">
        <v>905</v>
      </c>
      <c r="BF323" s="7" t="s">
        <v>905</v>
      </c>
      <c r="BG323" s="7" t="s">
        <v>905</v>
      </c>
      <c r="BH323" s="7" t="s">
        <v>905</v>
      </c>
      <c r="BI323" s="7" t="s">
        <v>905</v>
      </c>
      <c r="BJ323" s="7" t="s">
        <v>905</v>
      </c>
      <c r="BK323" s="7" t="s">
        <v>905</v>
      </c>
      <c r="BL323" s="7" t="s">
        <v>905</v>
      </c>
      <c r="BM323" s="7" t="s">
        <v>905</v>
      </c>
      <c r="BN323" s="7" t="s">
        <v>905</v>
      </c>
      <c r="BO323" s="7" t="s">
        <v>905</v>
      </c>
      <c r="BP323" s="7" t="s">
        <v>905</v>
      </c>
      <c r="BQ323" s="7" t="s">
        <v>905</v>
      </c>
      <c r="BR323" s="7" t="s">
        <v>905</v>
      </c>
      <c r="BS323" s="7" t="s">
        <v>905</v>
      </c>
      <c r="BT323" s="7" t="s">
        <v>905</v>
      </c>
      <c r="BU323" s="7" t="s">
        <v>905</v>
      </c>
      <c r="BV323" s="7" t="s">
        <v>905</v>
      </c>
      <c r="BW323" s="7" t="s">
        <v>905</v>
      </c>
      <c r="BX323" s="7" t="s">
        <v>905</v>
      </c>
      <c r="BY323" s="7" t="s">
        <v>905</v>
      </c>
      <c r="BZ323" s="7" t="s">
        <v>905</v>
      </c>
      <c r="CA323" s="7" t="s">
        <v>905</v>
      </c>
      <c r="CB323" s="7" t="s">
        <v>905</v>
      </c>
      <c r="CC323" s="7" t="s">
        <v>905</v>
      </c>
      <c r="CD323" s="7" t="s">
        <v>905</v>
      </c>
      <c r="CE323" s="7" t="s">
        <v>905</v>
      </c>
      <c r="CF323" s="7" t="s">
        <v>905</v>
      </c>
      <c r="CG323" s="7" t="s">
        <v>905</v>
      </c>
      <c r="CH323" s="7" t="s">
        <v>905</v>
      </c>
      <c r="CI323" s="7" t="s">
        <v>905</v>
      </c>
      <c r="CJ323" s="7" t="s">
        <v>905</v>
      </c>
      <c r="CK323" s="7" t="s">
        <v>905</v>
      </c>
      <c r="CL323" s="7" t="s">
        <v>905</v>
      </c>
      <c r="CM323" s="7" t="s">
        <v>905</v>
      </c>
      <c r="CN323" s="7" t="s">
        <v>905</v>
      </c>
      <c r="CO323" s="7" t="s">
        <v>905</v>
      </c>
      <c r="CP323" s="7" t="s">
        <v>905</v>
      </c>
      <c r="CQ323" s="7" t="s">
        <v>905</v>
      </c>
      <c r="CR323" s="7" t="s">
        <v>905</v>
      </c>
      <c r="CS323" s="7" t="s">
        <v>905</v>
      </c>
      <c r="CT323" s="7" t="s">
        <v>905</v>
      </c>
      <c r="CU323" s="7" t="s">
        <v>905</v>
      </c>
      <c r="CV323" s="7" t="s">
        <v>905</v>
      </c>
      <c r="CW323" s="7" t="s">
        <v>905</v>
      </c>
      <c r="CX323" s="7" t="s">
        <v>905</v>
      </c>
      <c r="CY323" s="7" t="s">
        <v>905</v>
      </c>
      <c r="CZ323" s="7" t="s">
        <v>905</v>
      </c>
      <c r="DA323" s="7" t="s">
        <v>905</v>
      </c>
      <c r="DB323" s="7" t="s">
        <v>905</v>
      </c>
      <c r="DC323" s="7" t="s">
        <v>905</v>
      </c>
      <c r="DD323" s="7" t="s">
        <v>905</v>
      </c>
      <c r="DE323" s="7" t="s">
        <v>905</v>
      </c>
      <c r="DF323" s="7" t="s">
        <v>905</v>
      </c>
      <c r="DG323" s="7" t="s">
        <v>905</v>
      </c>
      <c r="DH323" s="7" t="s">
        <v>905</v>
      </c>
      <c r="DI323" s="7" t="s">
        <v>905</v>
      </c>
      <c r="DJ323" s="7" t="s">
        <v>905</v>
      </c>
      <c r="DK323" s="7" t="s">
        <v>905</v>
      </c>
      <c r="DL323" s="7" t="s">
        <v>905</v>
      </c>
      <c r="DM323" s="7" t="s">
        <v>905</v>
      </c>
      <c r="DN323" s="7" t="s">
        <v>905</v>
      </c>
      <c r="DO323" s="7" t="s">
        <v>905</v>
      </c>
      <c r="DP323" s="7" t="s">
        <v>905</v>
      </c>
      <c r="DQ323" s="7" t="s">
        <v>905</v>
      </c>
      <c r="DR323" s="7" t="s">
        <v>905</v>
      </c>
      <c r="DS323" s="7" t="s">
        <v>905</v>
      </c>
      <c r="DT323" s="7" t="s">
        <v>905</v>
      </c>
      <c r="DU323" s="7" t="s">
        <v>905</v>
      </c>
      <c r="DV323" s="7" t="s">
        <v>2849</v>
      </c>
      <c r="DW323" s="7" t="s">
        <v>977</v>
      </c>
      <c r="DX323" s="7" t="s">
        <v>3371</v>
      </c>
      <c r="DY323" s="7" t="s">
        <v>905</v>
      </c>
      <c r="DZ323" s="7" t="s">
        <v>905</v>
      </c>
      <c r="EA323" s="7" t="s">
        <v>905</v>
      </c>
      <c r="EB323" s="7" t="s">
        <v>905</v>
      </c>
      <c r="EC323" s="7" t="s">
        <v>905</v>
      </c>
      <c r="ED323" s="7" t="s">
        <v>905</v>
      </c>
      <c r="EE323" s="7" t="s">
        <v>905</v>
      </c>
      <c r="EF323" s="7" t="s">
        <v>905</v>
      </c>
      <c r="EG323" s="7" t="s">
        <v>905</v>
      </c>
      <c r="EH323" s="7" t="s">
        <v>905</v>
      </c>
      <c r="EI323" s="7" t="s">
        <v>905</v>
      </c>
      <c r="EJ323" s="7" t="s">
        <v>905</v>
      </c>
      <c r="EK323" s="7" t="s">
        <v>905</v>
      </c>
      <c r="EL323" s="7" t="s">
        <v>905</v>
      </c>
      <c r="EM323" s="7" t="s">
        <v>905</v>
      </c>
      <c r="EN323" s="7" t="s">
        <v>905</v>
      </c>
      <c r="EO323" s="7" t="s">
        <v>905</v>
      </c>
      <c r="EP323" s="7" t="s">
        <v>905</v>
      </c>
      <c r="EQ323" s="7" t="s">
        <v>905</v>
      </c>
      <c r="ER323" s="7" t="s">
        <v>905</v>
      </c>
      <c r="ES323" s="7" t="s">
        <v>905</v>
      </c>
      <c r="ET323" s="7" t="s">
        <v>905</v>
      </c>
      <c r="EU323" s="7" t="s">
        <v>905</v>
      </c>
      <c r="EV323" s="7" t="s">
        <v>905</v>
      </c>
      <c r="EW323" s="7" t="s">
        <v>905</v>
      </c>
      <c r="EX323" s="7" t="s">
        <v>905</v>
      </c>
      <c r="EY323" s="7" t="s">
        <v>905</v>
      </c>
      <c r="EZ323" s="7" t="s">
        <v>905</v>
      </c>
      <c r="FA323" s="7" t="s">
        <v>905</v>
      </c>
      <c r="FB323" s="7" t="s">
        <v>905</v>
      </c>
      <c r="FC323" s="7" t="s">
        <v>905</v>
      </c>
      <c r="FD323" s="7" t="s">
        <v>905</v>
      </c>
    </row>
    <row r="324" spans="1:160" ht="63" x14ac:dyDescent="0.45">
      <c r="A324" s="8">
        <v>932</v>
      </c>
      <c r="B324" s="8" t="s">
        <v>44</v>
      </c>
      <c r="C324" s="8" t="s">
        <v>979</v>
      </c>
      <c r="D324" s="8" t="s">
        <v>101</v>
      </c>
      <c r="E324" s="8" t="s">
        <v>369</v>
      </c>
      <c r="F324" s="8" t="s">
        <v>833</v>
      </c>
      <c r="G324" s="8" t="s">
        <v>801</v>
      </c>
      <c r="H324" s="9" t="s">
        <v>980</v>
      </c>
      <c r="I324" s="7" t="s">
        <v>2887</v>
      </c>
      <c r="J324" s="7" t="s">
        <v>2865</v>
      </c>
      <c r="K324" s="7" t="s">
        <v>2866</v>
      </c>
      <c r="L324" s="7" t="s">
        <v>2966</v>
      </c>
      <c r="M324" s="7" t="s">
        <v>2967</v>
      </c>
      <c r="N324" s="7" t="s">
        <v>3084</v>
      </c>
      <c r="O324" s="7" t="s">
        <v>3085</v>
      </c>
      <c r="P324" s="7" t="s">
        <v>3086</v>
      </c>
      <c r="Q324" s="7" t="s">
        <v>3087</v>
      </c>
      <c r="R324" s="7" t="s">
        <v>2903</v>
      </c>
      <c r="S324" s="7" t="s">
        <v>2904</v>
      </c>
      <c r="T324" s="7" t="s">
        <v>905</v>
      </c>
      <c r="U324" s="7" t="s">
        <v>905</v>
      </c>
      <c r="V324" s="7" t="s">
        <v>905</v>
      </c>
      <c r="W324" s="7" t="s">
        <v>905</v>
      </c>
      <c r="X324" s="7" t="s">
        <v>905</v>
      </c>
      <c r="Y324" s="7" t="s">
        <v>905</v>
      </c>
      <c r="Z324" s="7" t="s">
        <v>905</v>
      </c>
      <c r="AA324" s="7" t="s">
        <v>905</v>
      </c>
      <c r="AB324" s="7" t="s">
        <v>905</v>
      </c>
      <c r="AC324" s="7" t="s">
        <v>905</v>
      </c>
      <c r="AD324" s="7" t="s">
        <v>905</v>
      </c>
      <c r="AE324" s="7" t="s">
        <v>905</v>
      </c>
      <c r="AF324" s="7" t="s">
        <v>905</v>
      </c>
      <c r="AG324" s="7" t="s">
        <v>905</v>
      </c>
      <c r="AH324" s="7" t="s">
        <v>905</v>
      </c>
      <c r="AI324" s="7" t="s">
        <v>905</v>
      </c>
      <c r="AJ324" s="7" t="s">
        <v>905</v>
      </c>
      <c r="AK324" s="7" t="s">
        <v>905</v>
      </c>
      <c r="AL324" s="7" t="s">
        <v>905</v>
      </c>
      <c r="AM324" s="7" t="s">
        <v>905</v>
      </c>
      <c r="AN324" s="7" t="s">
        <v>905</v>
      </c>
      <c r="AO324" s="7" t="s">
        <v>905</v>
      </c>
      <c r="AP324" s="7" t="s">
        <v>905</v>
      </c>
      <c r="AQ324" s="7" t="s">
        <v>905</v>
      </c>
      <c r="AR324" s="7" t="s">
        <v>905</v>
      </c>
      <c r="AS324" s="7" t="s">
        <v>905</v>
      </c>
      <c r="AT324" s="7" t="s">
        <v>905</v>
      </c>
      <c r="AU324" s="7" t="s">
        <v>905</v>
      </c>
      <c r="AV324" s="7" t="s">
        <v>905</v>
      </c>
      <c r="AW324" s="7" t="s">
        <v>905</v>
      </c>
      <c r="AX324" s="7" t="s">
        <v>905</v>
      </c>
      <c r="AY324" s="7" t="s">
        <v>905</v>
      </c>
      <c r="AZ324" s="7" t="s">
        <v>905</v>
      </c>
      <c r="BA324" s="7" t="s">
        <v>905</v>
      </c>
      <c r="BB324" s="7" t="s">
        <v>905</v>
      </c>
      <c r="BC324" s="7" t="s">
        <v>905</v>
      </c>
      <c r="BD324" s="7" t="s">
        <v>905</v>
      </c>
      <c r="BE324" s="7" t="s">
        <v>905</v>
      </c>
      <c r="BF324" s="7" t="s">
        <v>905</v>
      </c>
      <c r="BG324" s="7" t="s">
        <v>905</v>
      </c>
      <c r="BH324" s="7" t="s">
        <v>905</v>
      </c>
      <c r="BI324" s="7" t="s">
        <v>905</v>
      </c>
      <c r="BJ324" s="7" t="s">
        <v>905</v>
      </c>
      <c r="BK324" s="7" t="s">
        <v>905</v>
      </c>
      <c r="BL324" s="7" t="s">
        <v>905</v>
      </c>
      <c r="BM324" s="7" t="s">
        <v>905</v>
      </c>
      <c r="BN324" s="7" t="s">
        <v>905</v>
      </c>
      <c r="BO324" s="7" t="s">
        <v>905</v>
      </c>
      <c r="BP324" s="7" t="s">
        <v>905</v>
      </c>
      <c r="BQ324" s="7" t="s">
        <v>905</v>
      </c>
      <c r="BR324" s="7" t="s">
        <v>905</v>
      </c>
      <c r="BS324" s="7" t="s">
        <v>905</v>
      </c>
      <c r="BT324" s="7" t="s">
        <v>905</v>
      </c>
      <c r="BU324" s="7" t="s">
        <v>905</v>
      </c>
      <c r="BV324" s="7" t="s">
        <v>905</v>
      </c>
      <c r="BW324" s="7" t="s">
        <v>905</v>
      </c>
      <c r="BX324" s="7" t="s">
        <v>905</v>
      </c>
      <c r="BY324" s="7" t="s">
        <v>905</v>
      </c>
      <c r="BZ324" s="7" t="s">
        <v>905</v>
      </c>
      <c r="CA324" s="7" t="s">
        <v>905</v>
      </c>
      <c r="CB324" s="7" t="s">
        <v>905</v>
      </c>
      <c r="CC324" s="7" t="s">
        <v>905</v>
      </c>
      <c r="CD324" s="7" t="s">
        <v>905</v>
      </c>
      <c r="CE324" s="7" t="s">
        <v>905</v>
      </c>
      <c r="CF324" s="7" t="s">
        <v>905</v>
      </c>
      <c r="CG324" s="7" t="s">
        <v>905</v>
      </c>
      <c r="CH324" s="7" t="s">
        <v>905</v>
      </c>
      <c r="CI324" s="7" t="s">
        <v>905</v>
      </c>
      <c r="CJ324" s="7" t="s">
        <v>905</v>
      </c>
      <c r="CK324" s="7" t="s">
        <v>905</v>
      </c>
      <c r="CL324" s="7" t="s">
        <v>905</v>
      </c>
      <c r="CM324" s="7" t="s">
        <v>905</v>
      </c>
      <c r="CN324" s="7" t="s">
        <v>905</v>
      </c>
      <c r="CO324" s="7" t="s">
        <v>905</v>
      </c>
      <c r="CP324" s="7" t="s">
        <v>905</v>
      </c>
      <c r="CQ324" s="7" t="s">
        <v>905</v>
      </c>
      <c r="CR324" s="7" t="s">
        <v>905</v>
      </c>
      <c r="CS324" s="7" t="s">
        <v>905</v>
      </c>
      <c r="CT324" s="7" t="s">
        <v>905</v>
      </c>
      <c r="CU324" s="7" t="s">
        <v>905</v>
      </c>
      <c r="CV324" s="7" t="s">
        <v>905</v>
      </c>
      <c r="CW324" s="7" t="s">
        <v>905</v>
      </c>
      <c r="CX324" s="7" t="s">
        <v>905</v>
      </c>
      <c r="CY324" s="7" t="s">
        <v>905</v>
      </c>
      <c r="CZ324" s="7" t="s">
        <v>905</v>
      </c>
      <c r="DA324" s="7" t="s">
        <v>905</v>
      </c>
      <c r="DB324" s="7" t="s">
        <v>905</v>
      </c>
      <c r="DC324" s="7" t="s">
        <v>905</v>
      </c>
      <c r="DD324" s="7" t="s">
        <v>905</v>
      </c>
      <c r="DE324" s="7" t="s">
        <v>905</v>
      </c>
      <c r="DF324" s="7" t="s">
        <v>905</v>
      </c>
      <c r="DG324" s="7" t="s">
        <v>905</v>
      </c>
      <c r="DH324" s="7" t="s">
        <v>905</v>
      </c>
      <c r="DI324" s="7" t="s">
        <v>905</v>
      </c>
      <c r="DJ324" s="7" t="s">
        <v>905</v>
      </c>
      <c r="DK324" s="7" t="s">
        <v>905</v>
      </c>
      <c r="DL324" s="7" t="s">
        <v>905</v>
      </c>
      <c r="DM324" s="7" t="s">
        <v>905</v>
      </c>
      <c r="DN324" s="7" t="s">
        <v>905</v>
      </c>
      <c r="DO324" s="7" t="s">
        <v>905</v>
      </c>
      <c r="DP324" s="7" t="s">
        <v>905</v>
      </c>
      <c r="DQ324" s="7" t="s">
        <v>905</v>
      </c>
      <c r="DR324" s="7" t="s">
        <v>905</v>
      </c>
      <c r="DS324" s="7" t="s">
        <v>905</v>
      </c>
      <c r="DT324" s="7" t="s">
        <v>905</v>
      </c>
      <c r="DU324" s="7" t="s">
        <v>905</v>
      </c>
      <c r="DV324" s="7" t="s">
        <v>2923</v>
      </c>
      <c r="DW324" s="7" t="s">
        <v>3217</v>
      </c>
      <c r="DX324" s="7" t="s">
        <v>3372</v>
      </c>
      <c r="DY324" s="7" t="s">
        <v>3373</v>
      </c>
      <c r="DZ324" s="7" t="s">
        <v>2511</v>
      </c>
      <c r="EA324" s="7" t="s">
        <v>3374</v>
      </c>
      <c r="EB324" s="7" t="s">
        <v>801</v>
      </c>
      <c r="EC324" s="7" t="s">
        <v>905</v>
      </c>
      <c r="ED324" s="7" t="s">
        <v>905</v>
      </c>
      <c r="EE324" s="7" t="s">
        <v>905</v>
      </c>
      <c r="EF324" s="7" t="s">
        <v>905</v>
      </c>
      <c r="EG324" s="7" t="s">
        <v>905</v>
      </c>
      <c r="EH324" s="7" t="s">
        <v>905</v>
      </c>
      <c r="EI324" s="7" t="s">
        <v>905</v>
      </c>
      <c r="EJ324" s="7" t="s">
        <v>905</v>
      </c>
      <c r="EK324" s="7" t="s">
        <v>905</v>
      </c>
      <c r="EL324" s="7" t="s">
        <v>905</v>
      </c>
      <c r="EM324" s="7" t="s">
        <v>905</v>
      </c>
      <c r="EN324" s="7" t="s">
        <v>905</v>
      </c>
      <c r="EO324" s="7" t="s">
        <v>905</v>
      </c>
      <c r="EP324" s="7" t="s">
        <v>905</v>
      </c>
      <c r="EQ324" s="7" t="s">
        <v>905</v>
      </c>
      <c r="ER324" s="7" t="s">
        <v>905</v>
      </c>
      <c r="ES324" s="7" t="s">
        <v>905</v>
      </c>
      <c r="ET324" s="7" t="s">
        <v>905</v>
      </c>
      <c r="EU324" s="7" t="s">
        <v>905</v>
      </c>
      <c r="EV324" s="7" t="s">
        <v>905</v>
      </c>
      <c r="EW324" s="7" t="s">
        <v>905</v>
      </c>
      <c r="EX324" s="7" t="s">
        <v>905</v>
      </c>
      <c r="EY324" s="7" t="s">
        <v>905</v>
      </c>
      <c r="EZ324" s="7" t="s">
        <v>905</v>
      </c>
      <c r="FA324" s="7" t="s">
        <v>905</v>
      </c>
      <c r="FB324" s="7" t="s">
        <v>905</v>
      </c>
      <c r="FC324" s="7" t="s">
        <v>905</v>
      </c>
      <c r="FD324" s="7" t="s">
        <v>905</v>
      </c>
    </row>
    <row r="325" spans="1:160" ht="136.5" x14ac:dyDescent="0.45">
      <c r="A325" s="8">
        <v>937</v>
      </c>
      <c r="B325" s="8" t="s">
        <v>44</v>
      </c>
      <c r="C325" s="8" t="s">
        <v>981</v>
      </c>
      <c r="D325" s="8" t="s">
        <v>82</v>
      </c>
      <c r="E325" s="8" t="s">
        <v>369</v>
      </c>
      <c r="F325" s="8" t="s">
        <v>833</v>
      </c>
      <c r="G325" s="8" t="s">
        <v>982</v>
      </c>
      <c r="H325" s="9" t="s">
        <v>983</v>
      </c>
      <c r="I325" s="7" t="s">
        <v>2850</v>
      </c>
      <c r="J325" s="7" t="s">
        <v>2896</v>
      </c>
      <c r="K325" s="7" t="s">
        <v>2897</v>
      </c>
      <c r="L325" s="7" t="s">
        <v>3080</v>
      </c>
      <c r="M325" s="7" t="s">
        <v>3081</v>
      </c>
      <c r="N325" s="7" t="s">
        <v>2844</v>
      </c>
      <c r="O325" s="7" t="s">
        <v>2845</v>
      </c>
      <c r="P325" s="7" t="s">
        <v>905</v>
      </c>
      <c r="Q325" s="7" t="s">
        <v>905</v>
      </c>
      <c r="R325" s="7" t="s">
        <v>905</v>
      </c>
      <c r="S325" s="7" t="s">
        <v>905</v>
      </c>
      <c r="T325" s="7" t="s">
        <v>905</v>
      </c>
      <c r="U325" s="7" t="s">
        <v>905</v>
      </c>
      <c r="V325" s="7" t="s">
        <v>905</v>
      </c>
      <c r="W325" s="7" t="s">
        <v>905</v>
      </c>
      <c r="X325" s="7" t="s">
        <v>905</v>
      </c>
      <c r="Y325" s="7" t="s">
        <v>905</v>
      </c>
      <c r="Z325" s="7" t="s">
        <v>905</v>
      </c>
      <c r="AA325" s="7" t="s">
        <v>905</v>
      </c>
      <c r="AB325" s="7" t="s">
        <v>905</v>
      </c>
      <c r="AC325" s="7" t="s">
        <v>905</v>
      </c>
      <c r="AD325" s="7" t="s">
        <v>905</v>
      </c>
      <c r="AE325" s="7" t="s">
        <v>905</v>
      </c>
      <c r="AF325" s="7" t="s">
        <v>905</v>
      </c>
      <c r="AG325" s="7" t="s">
        <v>905</v>
      </c>
      <c r="AH325" s="7" t="s">
        <v>905</v>
      </c>
      <c r="AI325" s="7" t="s">
        <v>905</v>
      </c>
      <c r="AJ325" s="7" t="s">
        <v>905</v>
      </c>
      <c r="AK325" s="7" t="s">
        <v>905</v>
      </c>
      <c r="AL325" s="7" t="s">
        <v>905</v>
      </c>
      <c r="AM325" s="7" t="s">
        <v>905</v>
      </c>
      <c r="AN325" s="7" t="s">
        <v>905</v>
      </c>
      <c r="AO325" s="7" t="s">
        <v>905</v>
      </c>
      <c r="AP325" s="7" t="s">
        <v>905</v>
      </c>
      <c r="AQ325" s="7" t="s">
        <v>905</v>
      </c>
      <c r="AR325" s="7" t="s">
        <v>905</v>
      </c>
      <c r="AS325" s="7" t="s">
        <v>905</v>
      </c>
      <c r="AT325" s="7" t="s">
        <v>905</v>
      </c>
      <c r="AU325" s="7" t="s">
        <v>905</v>
      </c>
      <c r="AV325" s="7" t="s">
        <v>905</v>
      </c>
      <c r="AW325" s="7" t="s">
        <v>905</v>
      </c>
      <c r="AX325" s="7" t="s">
        <v>905</v>
      </c>
      <c r="AY325" s="7" t="s">
        <v>905</v>
      </c>
      <c r="AZ325" s="7" t="s">
        <v>905</v>
      </c>
      <c r="BA325" s="7" t="s">
        <v>905</v>
      </c>
      <c r="BB325" s="7" t="s">
        <v>905</v>
      </c>
      <c r="BC325" s="7" t="s">
        <v>905</v>
      </c>
      <c r="BD325" s="7" t="s">
        <v>905</v>
      </c>
      <c r="BE325" s="7" t="s">
        <v>905</v>
      </c>
      <c r="BF325" s="7" t="s">
        <v>905</v>
      </c>
      <c r="BG325" s="7" t="s">
        <v>905</v>
      </c>
      <c r="BH325" s="7" t="s">
        <v>905</v>
      </c>
      <c r="BI325" s="7" t="s">
        <v>905</v>
      </c>
      <c r="BJ325" s="7" t="s">
        <v>905</v>
      </c>
      <c r="BK325" s="7" t="s">
        <v>905</v>
      </c>
      <c r="BL325" s="7" t="s">
        <v>905</v>
      </c>
      <c r="BM325" s="7" t="s">
        <v>905</v>
      </c>
      <c r="BN325" s="7" t="s">
        <v>905</v>
      </c>
      <c r="BO325" s="7" t="s">
        <v>905</v>
      </c>
      <c r="BP325" s="7" t="s">
        <v>905</v>
      </c>
      <c r="BQ325" s="7" t="s">
        <v>905</v>
      </c>
      <c r="BR325" s="7" t="s">
        <v>905</v>
      </c>
      <c r="BS325" s="7" t="s">
        <v>905</v>
      </c>
      <c r="BT325" s="7" t="s">
        <v>905</v>
      </c>
      <c r="BU325" s="7" t="s">
        <v>905</v>
      </c>
      <c r="BV325" s="7" t="s">
        <v>905</v>
      </c>
      <c r="BW325" s="7" t="s">
        <v>905</v>
      </c>
      <c r="BX325" s="7" t="s">
        <v>905</v>
      </c>
      <c r="BY325" s="7" t="s">
        <v>905</v>
      </c>
      <c r="BZ325" s="7" t="s">
        <v>905</v>
      </c>
      <c r="CA325" s="7" t="s">
        <v>905</v>
      </c>
      <c r="CB325" s="7" t="s">
        <v>905</v>
      </c>
      <c r="CC325" s="7" t="s">
        <v>905</v>
      </c>
      <c r="CD325" s="7" t="s">
        <v>905</v>
      </c>
      <c r="CE325" s="7" t="s">
        <v>905</v>
      </c>
      <c r="CF325" s="7" t="s">
        <v>905</v>
      </c>
      <c r="CG325" s="7" t="s">
        <v>905</v>
      </c>
      <c r="CH325" s="7" t="s">
        <v>905</v>
      </c>
      <c r="CI325" s="7" t="s">
        <v>905</v>
      </c>
      <c r="CJ325" s="7" t="s">
        <v>905</v>
      </c>
      <c r="CK325" s="7" t="s">
        <v>905</v>
      </c>
      <c r="CL325" s="7" t="s">
        <v>905</v>
      </c>
      <c r="CM325" s="7" t="s">
        <v>905</v>
      </c>
      <c r="CN325" s="7" t="s">
        <v>905</v>
      </c>
      <c r="CO325" s="7" t="s">
        <v>905</v>
      </c>
      <c r="CP325" s="7" t="s">
        <v>905</v>
      </c>
      <c r="CQ325" s="7" t="s">
        <v>905</v>
      </c>
      <c r="CR325" s="7" t="s">
        <v>905</v>
      </c>
      <c r="CS325" s="7" t="s">
        <v>905</v>
      </c>
      <c r="CT325" s="7" t="s">
        <v>905</v>
      </c>
      <c r="CU325" s="7" t="s">
        <v>905</v>
      </c>
      <c r="CV325" s="7" t="s">
        <v>905</v>
      </c>
      <c r="CW325" s="7" t="s">
        <v>905</v>
      </c>
      <c r="CX325" s="7" t="s">
        <v>905</v>
      </c>
      <c r="CY325" s="7" t="s">
        <v>905</v>
      </c>
      <c r="CZ325" s="7" t="s">
        <v>905</v>
      </c>
      <c r="DA325" s="7" t="s">
        <v>905</v>
      </c>
      <c r="DB325" s="7" t="s">
        <v>905</v>
      </c>
      <c r="DC325" s="7" t="s">
        <v>905</v>
      </c>
      <c r="DD325" s="7" t="s">
        <v>905</v>
      </c>
      <c r="DE325" s="7" t="s">
        <v>905</v>
      </c>
      <c r="DF325" s="7" t="s">
        <v>905</v>
      </c>
      <c r="DG325" s="7" t="s">
        <v>905</v>
      </c>
      <c r="DH325" s="7" t="s">
        <v>905</v>
      </c>
      <c r="DI325" s="7" t="s">
        <v>905</v>
      </c>
      <c r="DJ325" s="7" t="s">
        <v>905</v>
      </c>
      <c r="DK325" s="7" t="s">
        <v>905</v>
      </c>
      <c r="DL325" s="7" t="s">
        <v>905</v>
      </c>
      <c r="DM325" s="7" t="s">
        <v>905</v>
      </c>
      <c r="DN325" s="7" t="s">
        <v>905</v>
      </c>
      <c r="DO325" s="7" t="s">
        <v>905</v>
      </c>
      <c r="DP325" s="7" t="s">
        <v>905</v>
      </c>
      <c r="DQ325" s="7" t="s">
        <v>905</v>
      </c>
      <c r="DR325" s="7" t="s">
        <v>905</v>
      </c>
      <c r="DS325" s="7" t="s">
        <v>905</v>
      </c>
      <c r="DT325" s="7" t="s">
        <v>905</v>
      </c>
      <c r="DU325" s="7" t="s">
        <v>905</v>
      </c>
      <c r="DV325" s="7" t="s">
        <v>2850</v>
      </c>
      <c r="DW325" s="7" t="s">
        <v>982</v>
      </c>
      <c r="DX325" s="7" t="s">
        <v>838</v>
      </c>
      <c r="DY325" s="7" t="s">
        <v>3375</v>
      </c>
      <c r="DZ325" s="7" t="s">
        <v>905</v>
      </c>
      <c r="EA325" s="7" t="s">
        <v>905</v>
      </c>
      <c r="EB325" s="7" t="s">
        <v>905</v>
      </c>
      <c r="EC325" s="7" t="s">
        <v>905</v>
      </c>
      <c r="ED325" s="7" t="s">
        <v>905</v>
      </c>
      <c r="EE325" s="7" t="s">
        <v>905</v>
      </c>
      <c r="EF325" s="7" t="s">
        <v>905</v>
      </c>
      <c r="EG325" s="7" t="s">
        <v>905</v>
      </c>
      <c r="EH325" s="7" t="s">
        <v>905</v>
      </c>
      <c r="EI325" s="7" t="s">
        <v>905</v>
      </c>
      <c r="EJ325" s="7" t="s">
        <v>905</v>
      </c>
      <c r="EK325" s="7" t="s">
        <v>905</v>
      </c>
      <c r="EL325" s="7" t="s">
        <v>905</v>
      </c>
      <c r="EM325" s="7" t="s">
        <v>905</v>
      </c>
      <c r="EN325" s="7" t="s">
        <v>905</v>
      </c>
      <c r="EO325" s="7" t="s">
        <v>905</v>
      </c>
      <c r="EP325" s="7" t="s">
        <v>905</v>
      </c>
      <c r="EQ325" s="7" t="s">
        <v>905</v>
      </c>
      <c r="ER325" s="7" t="s">
        <v>905</v>
      </c>
      <c r="ES325" s="7" t="s">
        <v>905</v>
      </c>
      <c r="ET325" s="7" t="s">
        <v>905</v>
      </c>
      <c r="EU325" s="7" t="s">
        <v>905</v>
      </c>
      <c r="EV325" s="7" t="s">
        <v>905</v>
      </c>
      <c r="EW325" s="7" t="s">
        <v>905</v>
      </c>
      <c r="EX325" s="7" t="s">
        <v>905</v>
      </c>
      <c r="EY325" s="7" t="s">
        <v>905</v>
      </c>
      <c r="EZ325" s="7" t="s">
        <v>905</v>
      </c>
      <c r="FA325" s="7" t="s">
        <v>905</v>
      </c>
      <c r="FB325" s="7" t="s">
        <v>905</v>
      </c>
      <c r="FC325" s="7" t="s">
        <v>905</v>
      </c>
      <c r="FD325" s="7" t="s">
        <v>905</v>
      </c>
    </row>
    <row r="326" spans="1:160" ht="168" x14ac:dyDescent="0.45">
      <c r="A326" s="8">
        <v>943</v>
      </c>
      <c r="B326" s="8" t="s">
        <v>44</v>
      </c>
      <c r="C326" s="8" t="s">
        <v>984</v>
      </c>
      <c r="D326" s="8" t="s">
        <v>56</v>
      </c>
      <c r="E326" s="8" t="s">
        <v>369</v>
      </c>
      <c r="F326" s="8" t="s">
        <v>685</v>
      </c>
      <c r="G326" s="8" t="s">
        <v>985</v>
      </c>
      <c r="H326" s="9" t="s">
        <v>986</v>
      </c>
      <c r="I326" s="7" t="s">
        <v>2923</v>
      </c>
      <c r="J326" s="7" t="s">
        <v>2816</v>
      </c>
      <c r="K326" s="7" t="s">
        <v>2817</v>
      </c>
      <c r="L326" s="7" t="s">
        <v>2824</v>
      </c>
      <c r="M326" s="7" t="s">
        <v>2825</v>
      </c>
      <c r="N326" s="7" t="s">
        <v>2851</v>
      </c>
      <c r="O326" s="7" t="s">
        <v>2852</v>
      </c>
      <c r="P326" s="7" t="s">
        <v>2907</v>
      </c>
      <c r="Q326" s="7" t="s">
        <v>2908</v>
      </c>
      <c r="R326" s="7" t="s">
        <v>2838</v>
      </c>
      <c r="S326" s="7" t="s">
        <v>2839</v>
      </c>
      <c r="T326" s="7" t="s">
        <v>2840</v>
      </c>
      <c r="U326" s="7" t="s">
        <v>2841</v>
      </c>
      <c r="V326" s="7" t="s">
        <v>905</v>
      </c>
      <c r="W326" s="7" t="s">
        <v>905</v>
      </c>
      <c r="X326" s="7" t="s">
        <v>905</v>
      </c>
      <c r="Y326" s="7" t="s">
        <v>905</v>
      </c>
      <c r="Z326" s="7" t="s">
        <v>905</v>
      </c>
      <c r="AA326" s="7" t="s">
        <v>905</v>
      </c>
      <c r="AB326" s="7" t="s">
        <v>905</v>
      </c>
      <c r="AC326" s="7" t="s">
        <v>905</v>
      </c>
      <c r="AD326" s="7" t="s">
        <v>905</v>
      </c>
      <c r="AE326" s="7" t="s">
        <v>905</v>
      </c>
      <c r="AF326" s="7" t="s">
        <v>905</v>
      </c>
      <c r="AG326" s="7" t="s">
        <v>905</v>
      </c>
      <c r="AH326" s="7" t="s">
        <v>905</v>
      </c>
      <c r="AI326" s="7" t="s">
        <v>905</v>
      </c>
      <c r="AJ326" s="7" t="s">
        <v>905</v>
      </c>
      <c r="AK326" s="7" t="s">
        <v>905</v>
      </c>
      <c r="AL326" s="7" t="s">
        <v>905</v>
      </c>
      <c r="AM326" s="7" t="s">
        <v>905</v>
      </c>
      <c r="AN326" s="7" t="s">
        <v>905</v>
      </c>
      <c r="AO326" s="7" t="s">
        <v>905</v>
      </c>
      <c r="AP326" s="7" t="s">
        <v>905</v>
      </c>
      <c r="AQ326" s="7" t="s">
        <v>905</v>
      </c>
      <c r="AR326" s="7" t="s">
        <v>905</v>
      </c>
      <c r="AS326" s="7" t="s">
        <v>905</v>
      </c>
      <c r="AT326" s="7" t="s">
        <v>905</v>
      </c>
      <c r="AU326" s="7" t="s">
        <v>905</v>
      </c>
      <c r="AV326" s="7" t="s">
        <v>905</v>
      </c>
      <c r="AW326" s="7" t="s">
        <v>905</v>
      </c>
      <c r="AX326" s="7" t="s">
        <v>905</v>
      </c>
      <c r="AY326" s="7" t="s">
        <v>905</v>
      </c>
      <c r="AZ326" s="7" t="s">
        <v>905</v>
      </c>
      <c r="BA326" s="7" t="s">
        <v>905</v>
      </c>
      <c r="BB326" s="7" t="s">
        <v>905</v>
      </c>
      <c r="BC326" s="7" t="s">
        <v>905</v>
      </c>
      <c r="BD326" s="7" t="s">
        <v>905</v>
      </c>
      <c r="BE326" s="7" t="s">
        <v>905</v>
      </c>
      <c r="BF326" s="7" t="s">
        <v>905</v>
      </c>
      <c r="BG326" s="7" t="s">
        <v>905</v>
      </c>
      <c r="BH326" s="7" t="s">
        <v>905</v>
      </c>
      <c r="BI326" s="7" t="s">
        <v>905</v>
      </c>
      <c r="BJ326" s="7" t="s">
        <v>905</v>
      </c>
      <c r="BK326" s="7" t="s">
        <v>905</v>
      </c>
      <c r="BL326" s="7" t="s">
        <v>905</v>
      </c>
      <c r="BM326" s="7" t="s">
        <v>905</v>
      </c>
      <c r="BN326" s="7" t="s">
        <v>905</v>
      </c>
      <c r="BO326" s="7" t="s">
        <v>905</v>
      </c>
      <c r="BP326" s="7" t="s">
        <v>905</v>
      </c>
      <c r="BQ326" s="7" t="s">
        <v>905</v>
      </c>
      <c r="BR326" s="7" t="s">
        <v>905</v>
      </c>
      <c r="BS326" s="7" t="s">
        <v>905</v>
      </c>
      <c r="BT326" s="7" t="s">
        <v>905</v>
      </c>
      <c r="BU326" s="7" t="s">
        <v>905</v>
      </c>
      <c r="BV326" s="7" t="s">
        <v>905</v>
      </c>
      <c r="BW326" s="7" t="s">
        <v>905</v>
      </c>
      <c r="BX326" s="7" t="s">
        <v>905</v>
      </c>
      <c r="BY326" s="7" t="s">
        <v>905</v>
      </c>
      <c r="BZ326" s="7" t="s">
        <v>905</v>
      </c>
      <c r="CA326" s="7" t="s">
        <v>905</v>
      </c>
      <c r="CB326" s="7" t="s">
        <v>905</v>
      </c>
      <c r="CC326" s="7" t="s">
        <v>905</v>
      </c>
      <c r="CD326" s="7" t="s">
        <v>905</v>
      </c>
      <c r="CE326" s="7" t="s">
        <v>905</v>
      </c>
      <c r="CF326" s="7" t="s">
        <v>905</v>
      </c>
      <c r="CG326" s="7" t="s">
        <v>905</v>
      </c>
      <c r="CH326" s="7" t="s">
        <v>905</v>
      </c>
      <c r="CI326" s="7" t="s">
        <v>905</v>
      </c>
      <c r="CJ326" s="7" t="s">
        <v>905</v>
      </c>
      <c r="CK326" s="7" t="s">
        <v>905</v>
      </c>
      <c r="CL326" s="7" t="s">
        <v>905</v>
      </c>
      <c r="CM326" s="7" t="s">
        <v>905</v>
      </c>
      <c r="CN326" s="7" t="s">
        <v>905</v>
      </c>
      <c r="CO326" s="7" t="s">
        <v>905</v>
      </c>
      <c r="CP326" s="7" t="s">
        <v>905</v>
      </c>
      <c r="CQ326" s="7" t="s">
        <v>905</v>
      </c>
      <c r="CR326" s="7" t="s">
        <v>905</v>
      </c>
      <c r="CS326" s="7" t="s">
        <v>905</v>
      </c>
      <c r="CT326" s="7" t="s">
        <v>905</v>
      </c>
      <c r="CU326" s="7" t="s">
        <v>905</v>
      </c>
      <c r="CV326" s="7" t="s">
        <v>905</v>
      </c>
      <c r="CW326" s="7" t="s">
        <v>905</v>
      </c>
      <c r="CX326" s="7" t="s">
        <v>905</v>
      </c>
      <c r="CY326" s="7" t="s">
        <v>905</v>
      </c>
      <c r="CZ326" s="7" t="s">
        <v>905</v>
      </c>
      <c r="DA326" s="7" t="s">
        <v>905</v>
      </c>
      <c r="DB326" s="7" t="s">
        <v>905</v>
      </c>
      <c r="DC326" s="7" t="s">
        <v>905</v>
      </c>
      <c r="DD326" s="7" t="s">
        <v>905</v>
      </c>
      <c r="DE326" s="7" t="s">
        <v>905</v>
      </c>
      <c r="DF326" s="7" t="s">
        <v>905</v>
      </c>
      <c r="DG326" s="7" t="s">
        <v>905</v>
      </c>
      <c r="DH326" s="7" t="s">
        <v>905</v>
      </c>
      <c r="DI326" s="7" t="s">
        <v>905</v>
      </c>
      <c r="DJ326" s="7" t="s">
        <v>905</v>
      </c>
      <c r="DK326" s="7" t="s">
        <v>905</v>
      </c>
      <c r="DL326" s="7" t="s">
        <v>905</v>
      </c>
      <c r="DM326" s="7" t="s">
        <v>905</v>
      </c>
      <c r="DN326" s="7" t="s">
        <v>905</v>
      </c>
      <c r="DO326" s="7" t="s">
        <v>905</v>
      </c>
      <c r="DP326" s="7" t="s">
        <v>905</v>
      </c>
      <c r="DQ326" s="7" t="s">
        <v>905</v>
      </c>
      <c r="DR326" s="7" t="s">
        <v>905</v>
      </c>
      <c r="DS326" s="7" t="s">
        <v>905</v>
      </c>
      <c r="DT326" s="7" t="s">
        <v>905</v>
      </c>
      <c r="DU326" s="7" t="s">
        <v>905</v>
      </c>
      <c r="DV326" s="7" t="s">
        <v>2842</v>
      </c>
      <c r="DW326" s="7" t="s">
        <v>985</v>
      </c>
      <c r="DX326" s="7" t="s">
        <v>905</v>
      </c>
      <c r="DY326" s="7" t="s">
        <v>905</v>
      </c>
      <c r="DZ326" s="7" t="s">
        <v>905</v>
      </c>
      <c r="EA326" s="7" t="s">
        <v>905</v>
      </c>
      <c r="EB326" s="7" t="s">
        <v>905</v>
      </c>
      <c r="EC326" s="7" t="s">
        <v>905</v>
      </c>
      <c r="ED326" s="7" t="s">
        <v>905</v>
      </c>
      <c r="EE326" s="7" t="s">
        <v>905</v>
      </c>
      <c r="EF326" s="7" t="s">
        <v>905</v>
      </c>
      <c r="EG326" s="7" t="s">
        <v>905</v>
      </c>
      <c r="EH326" s="7" t="s">
        <v>905</v>
      </c>
      <c r="EI326" s="7" t="s">
        <v>905</v>
      </c>
      <c r="EJ326" s="7" t="s">
        <v>905</v>
      </c>
      <c r="EK326" s="7" t="s">
        <v>905</v>
      </c>
      <c r="EL326" s="7" t="s">
        <v>905</v>
      </c>
      <c r="EM326" s="7" t="s">
        <v>905</v>
      </c>
      <c r="EN326" s="7" t="s">
        <v>905</v>
      </c>
      <c r="EO326" s="7" t="s">
        <v>905</v>
      </c>
      <c r="EP326" s="7" t="s">
        <v>905</v>
      </c>
      <c r="EQ326" s="7" t="s">
        <v>905</v>
      </c>
      <c r="ER326" s="7" t="s">
        <v>905</v>
      </c>
      <c r="ES326" s="7" t="s">
        <v>905</v>
      </c>
      <c r="ET326" s="7" t="s">
        <v>905</v>
      </c>
      <c r="EU326" s="7" t="s">
        <v>905</v>
      </c>
      <c r="EV326" s="7" t="s">
        <v>905</v>
      </c>
      <c r="EW326" s="7" t="s">
        <v>905</v>
      </c>
      <c r="EX326" s="7" t="s">
        <v>905</v>
      </c>
      <c r="EY326" s="7" t="s">
        <v>905</v>
      </c>
      <c r="EZ326" s="7" t="s">
        <v>905</v>
      </c>
      <c r="FA326" s="7" t="s">
        <v>905</v>
      </c>
      <c r="FB326" s="7" t="s">
        <v>905</v>
      </c>
      <c r="FC326" s="7" t="s">
        <v>905</v>
      </c>
      <c r="FD326" s="7" t="s">
        <v>905</v>
      </c>
    </row>
    <row r="327" spans="1:160" ht="42.75" x14ac:dyDescent="0.45">
      <c r="A327" s="8">
        <v>987</v>
      </c>
      <c r="B327" s="8" t="s">
        <v>44</v>
      </c>
      <c r="C327" s="8" t="s">
        <v>987</v>
      </c>
      <c r="D327" s="8" t="s">
        <v>65</v>
      </c>
      <c r="E327" s="8" t="s">
        <v>369</v>
      </c>
      <c r="F327" s="8" t="s">
        <v>805</v>
      </c>
      <c r="G327" s="8" t="s">
        <v>988</v>
      </c>
      <c r="H327" s="9" t="s">
        <v>989</v>
      </c>
      <c r="I327" s="7" t="s">
        <v>2916</v>
      </c>
      <c r="J327" s="7" t="s">
        <v>2816</v>
      </c>
      <c r="K327" s="7" t="s">
        <v>2817</v>
      </c>
      <c r="L327" s="7" t="s">
        <v>2824</v>
      </c>
      <c r="M327" s="7" t="s">
        <v>2825</v>
      </c>
      <c r="N327" s="7" t="s">
        <v>3059</v>
      </c>
      <c r="O327" s="7" t="s">
        <v>3060</v>
      </c>
      <c r="P327" s="7" t="s">
        <v>3061</v>
      </c>
      <c r="Q327" s="7" t="s">
        <v>3062</v>
      </c>
      <c r="R327" s="7" t="s">
        <v>2851</v>
      </c>
      <c r="S327" s="7" t="s">
        <v>2852</v>
      </c>
      <c r="T327" s="7" t="s">
        <v>3203</v>
      </c>
      <c r="U327" s="7" t="s">
        <v>3204</v>
      </c>
      <c r="V327" s="7" t="s">
        <v>2838</v>
      </c>
      <c r="W327" s="7" t="s">
        <v>2839</v>
      </c>
      <c r="X327" s="7" t="s">
        <v>2840</v>
      </c>
      <c r="Y327" s="7" t="s">
        <v>2841</v>
      </c>
      <c r="Z327" s="7" t="s">
        <v>905</v>
      </c>
      <c r="AA327" s="7" t="s">
        <v>905</v>
      </c>
      <c r="AB327" s="7" t="s">
        <v>905</v>
      </c>
      <c r="AC327" s="7" t="s">
        <v>905</v>
      </c>
      <c r="AD327" s="7" t="s">
        <v>905</v>
      </c>
      <c r="AE327" s="7" t="s">
        <v>905</v>
      </c>
      <c r="AF327" s="7" t="s">
        <v>905</v>
      </c>
      <c r="AG327" s="7" t="s">
        <v>905</v>
      </c>
      <c r="AH327" s="7" t="s">
        <v>905</v>
      </c>
      <c r="AI327" s="7" t="s">
        <v>905</v>
      </c>
      <c r="AJ327" s="7" t="s">
        <v>905</v>
      </c>
      <c r="AK327" s="7" t="s">
        <v>905</v>
      </c>
      <c r="AL327" s="7" t="s">
        <v>905</v>
      </c>
      <c r="AM327" s="7" t="s">
        <v>905</v>
      </c>
      <c r="AN327" s="7" t="s">
        <v>905</v>
      </c>
      <c r="AO327" s="7" t="s">
        <v>905</v>
      </c>
      <c r="AP327" s="7" t="s">
        <v>905</v>
      </c>
      <c r="AQ327" s="7" t="s">
        <v>905</v>
      </c>
      <c r="AR327" s="7" t="s">
        <v>905</v>
      </c>
      <c r="AS327" s="7" t="s">
        <v>905</v>
      </c>
      <c r="AT327" s="7" t="s">
        <v>905</v>
      </c>
      <c r="AU327" s="7" t="s">
        <v>905</v>
      </c>
      <c r="AV327" s="7" t="s">
        <v>905</v>
      </c>
      <c r="AW327" s="7" t="s">
        <v>905</v>
      </c>
      <c r="AX327" s="7" t="s">
        <v>905</v>
      </c>
      <c r="AY327" s="7" t="s">
        <v>905</v>
      </c>
      <c r="AZ327" s="7" t="s">
        <v>905</v>
      </c>
      <c r="BA327" s="7" t="s">
        <v>905</v>
      </c>
      <c r="BB327" s="7" t="s">
        <v>905</v>
      </c>
      <c r="BC327" s="7" t="s">
        <v>905</v>
      </c>
      <c r="BD327" s="7" t="s">
        <v>905</v>
      </c>
      <c r="BE327" s="7" t="s">
        <v>905</v>
      </c>
      <c r="BF327" s="7" t="s">
        <v>905</v>
      </c>
      <c r="BG327" s="7" t="s">
        <v>905</v>
      </c>
      <c r="BH327" s="7" t="s">
        <v>905</v>
      </c>
      <c r="BI327" s="7" t="s">
        <v>905</v>
      </c>
      <c r="BJ327" s="7" t="s">
        <v>905</v>
      </c>
      <c r="BK327" s="7" t="s">
        <v>905</v>
      </c>
      <c r="BL327" s="7" t="s">
        <v>905</v>
      </c>
      <c r="BM327" s="7" t="s">
        <v>905</v>
      </c>
      <c r="BN327" s="7" t="s">
        <v>905</v>
      </c>
      <c r="BO327" s="7" t="s">
        <v>905</v>
      </c>
      <c r="BP327" s="7" t="s">
        <v>905</v>
      </c>
      <c r="BQ327" s="7" t="s">
        <v>905</v>
      </c>
      <c r="BR327" s="7" t="s">
        <v>905</v>
      </c>
      <c r="BS327" s="7" t="s">
        <v>905</v>
      </c>
      <c r="BT327" s="7" t="s">
        <v>905</v>
      </c>
      <c r="BU327" s="7" t="s">
        <v>905</v>
      </c>
      <c r="BV327" s="7" t="s">
        <v>905</v>
      </c>
      <c r="BW327" s="7" t="s">
        <v>905</v>
      </c>
      <c r="BX327" s="7" t="s">
        <v>905</v>
      </c>
      <c r="BY327" s="7" t="s">
        <v>905</v>
      </c>
      <c r="BZ327" s="7" t="s">
        <v>905</v>
      </c>
      <c r="CA327" s="7" t="s">
        <v>905</v>
      </c>
      <c r="CB327" s="7" t="s">
        <v>905</v>
      </c>
      <c r="CC327" s="7" t="s">
        <v>905</v>
      </c>
      <c r="CD327" s="7" t="s">
        <v>905</v>
      </c>
      <c r="CE327" s="7" t="s">
        <v>905</v>
      </c>
      <c r="CF327" s="7" t="s">
        <v>905</v>
      </c>
      <c r="CG327" s="7" t="s">
        <v>905</v>
      </c>
      <c r="CH327" s="7" t="s">
        <v>905</v>
      </c>
      <c r="CI327" s="7" t="s">
        <v>905</v>
      </c>
      <c r="CJ327" s="7" t="s">
        <v>905</v>
      </c>
      <c r="CK327" s="7" t="s">
        <v>905</v>
      </c>
      <c r="CL327" s="7" t="s">
        <v>905</v>
      </c>
      <c r="CM327" s="7" t="s">
        <v>905</v>
      </c>
      <c r="CN327" s="7" t="s">
        <v>905</v>
      </c>
      <c r="CO327" s="7" t="s">
        <v>905</v>
      </c>
      <c r="CP327" s="7" t="s">
        <v>905</v>
      </c>
      <c r="CQ327" s="7" t="s">
        <v>905</v>
      </c>
      <c r="CR327" s="7" t="s">
        <v>905</v>
      </c>
      <c r="CS327" s="7" t="s">
        <v>905</v>
      </c>
      <c r="CT327" s="7" t="s">
        <v>905</v>
      </c>
      <c r="CU327" s="7" t="s">
        <v>905</v>
      </c>
      <c r="CV327" s="7" t="s">
        <v>905</v>
      </c>
      <c r="CW327" s="7" t="s">
        <v>905</v>
      </c>
      <c r="CX327" s="7" t="s">
        <v>905</v>
      </c>
      <c r="CY327" s="7" t="s">
        <v>905</v>
      </c>
      <c r="CZ327" s="7" t="s">
        <v>905</v>
      </c>
      <c r="DA327" s="7" t="s">
        <v>905</v>
      </c>
      <c r="DB327" s="7" t="s">
        <v>905</v>
      </c>
      <c r="DC327" s="7" t="s">
        <v>905</v>
      </c>
      <c r="DD327" s="7" t="s">
        <v>905</v>
      </c>
      <c r="DE327" s="7" t="s">
        <v>905</v>
      </c>
      <c r="DF327" s="7" t="s">
        <v>905</v>
      </c>
      <c r="DG327" s="7" t="s">
        <v>905</v>
      </c>
      <c r="DH327" s="7" t="s">
        <v>905</v>
      </c>
      <c r="DI327" s="7" t="s">
        <v>905</v>
      </c>
      <c r="DJ327" s="7" t="s">
        <v>905</v>
      </c>
      <c r="DK327" s="7" t="s">
        <v>905</v>
      </c>
      <c r="DL327" s="7" t="s">
        <v>905</v>
      </c>
      <c r="DM327" s="7" t="s">
        <v>905</v>
      </c>
      <c r="DN327" s="7" t="s">
        <v>905</v>
      </c>
      <c r="DO327" s="7" t="s">
        <v>905</v>
      </c>
      <c r="DP327" s="7" t="s">
        <v>905</v>
      </c>
      <c r="DQ327" s="7" t="s">
        <v>905</v>
      </c>
      <c r="DR327" s="7" t="s">
        <v>905</v>
      </c>
      <c r="DS327" s="7" t="s">
        <v>905</v>
      </c>
      <c r="DT327" s="7" t="s">
        <v>905</v>
      </c>
      <c r="DU327" s="7" t="s">
        <v>905</v>
      </c>
      <c r="DV327" s="7" t="s">
        <v>2916</v>
      </c>
      <c r="DW327" s="7" t="s">
        <v>1568</v>
      </c>
      <c r="DX327" s="7" t="s">
        <v>3376</v>
      </c>
      <c r="DY327" s="7" t="s">
        <v>988</v>
      </c>
      <c r="DZ327" s="7" t="s">
        <v>3377</v>
      </c>
      <c r="EA327" s="7" t="s">
        <v>3378</v>
      </c>
      <c r="EB327" s="7" t="s">
        <v>3379</v>
      </c>
      <c r="EC327" s="7" t="s">
        <v>3380</v>
      </c>
      <c r="ED327" s="7" t="s">
        <v>3381</v>
      </c>
      <c r="EE327" s="7" t="s">
        <v>905</v>
      </c>
      <c r="EF327" s="7" t="s">
        <v>905</v>
      </c>
      <c r="EG327" s="7" t="s">
        <v>905</v>
      </c>
      <c r="EH327" s="7" t="s">
        <v>905</v>
      </c>
      <c r="EI327" s="7" t="s">
        <v>905</v>
      </c>
      <c r="EJ327" s="7" t="s">
        <v>905</v>
      </c>
      <c r="EK327" s="7" t="s">
        <v>905</v>
      </c>
      <c r="EL327" s="7" t="s">
        <v>905</v>
      </c>
      <c r="EM327" s="7" t="s">
        <v>905</v>
      </c>
      <c r="EN327" s="7" t="s">
        <v>905</v>
      </c>
      <c r="EO327" s="7" t="s">
        <v>905</v>
      </c>
      <c r="EP327" s="7" t="s">
        <v>905</v>
      </c>
      <c r="EQ327" s="7" t="s">
        <v>905</v>
      </c>
      <c r="ER327" s="7" t="s">
        <v>905</v>
      </c>
      <c r="ES327" s="7" t="s">
        <v>905</v>
      </c>
      <c r="ET327" s="7" t="s">
        <v>905</v>
      </c>
      <c r="EU327" s="7" t="s">
        <v>905</v>
      </c>
      <c r="EV327" s="7" t="s">
        <v>905</v>
      </c>
      <c r="EW327" s="7" t="s">
        <v>905</v>
      </c>
      <c r="EX327" s="7" t="s">
        <v>905</v>
      </c>
      <c r="EY327" s="7" t="s">
        <v>905</v>
      </c>
      <c r="EZ327" s="7" t="s">
        <v>905</v>
      </c>
      <c r="FA327" s="7" t="s">
        <v>905</v>
      </c>
      <c r="FB327" s="7" t="s">
        <v>905</v>
      </c>
      <c r="FC327" s="7" t="s">
        <v>905</v>
      </c>
      <c r="FD327" s="7" t="s">
        <v>905</v>
      </c>
    </row>
    <row r="328" spans="1:160" ht="42.75" x14ac:dyDescent="0.45">
      <c r="A328" s="8">
        <v>994</v>
      </c>
      <c r="B328" s="8" t="s">
        <v>44</v>
      </c>
      <c r="C328" s="8" t="s">
        <v>990</v>
      </c>
      <c r="D328" s="8" t="s">
        <v>684</v>
      </c>
      <c r="E328" s="8" t="s">
        <v>498</v>
      </c>
      <c r="F328" s="8" t="s">
        <v>914</v>
      </c>
      <c r="G328" s="8" t="s">
        <v>991</v>
      </c>
      <c r="H328" s="9" t="s">
        <v>992</v>
      </c>
      <c r="I328" s="7" t="s">
        <v>2964</v>
      </c>
      <c r="J328" s="7" t="s">
        <v>2820</v>
      </c>
      <c r="K328" s="7" t="s">
        <v>2821</v>
      </c>
      <c r="L328" s="7" t="s">
        <v>2824</v>
      </c>
      <c r="M328" s="7" t="s">
        <v>2825</v>
      </c>
      <c r="N328" s="7" t="s">
        <v>2828</v>
      </c>
      <c r="O328" s="7" t="s">
        <v>2829</v>
      </c>
      <c r="P328" s="7" t="s">
        <v>2830</v>
      </c>
      <c r="Q328" s="7" t="s">
        <v>2831</v>
      </c>
      <c r="R328" s="7" t="s">
        <v>2832</v>
      </c>
      <c r="S328" s="7" t="s">
        <v>2833</v>
      </c>
      <c r="T328" s="7" t="s">
        <v>3162</v>
      </c>
      <c r="U328" s="7" t="s">
        <v>3163</v>
      </c>
      <c r="V328" s="7" t="s">
        <v>2851</v>
      </c>
      <c r="W328" s="7" t="s">
        <v>2852</v>
      </c>
      <c r="X328" s="7" t="s">
        <v>3127</v>
      </c>
      <c r="Y328" s="7" t="s">
        <v>3128</v>
      </c>
      <c r="Z328" s="7" t="s">
        <v>2907</v>
      </c>
      <c r="AA328" s="7" t="s">
        <v>2908</v>
      </c>
      <c r="AB328" s="7" t="s">
        <v>2838</v>
      </c>
      <c r="AC328" s="7" t="s">
        <v>2839</v>
      </c>
      <c r="AD328" s="7" t="s">
        <v>2840</v>
      </c>
      <c r="AE328" s="7" t="s">
        <v>2841</v>
      </c>
      <c r="AF328" s="7" t="s">
        <v>905</v>
      </c>
      <c r="AG328" s="7" t="s">
        <v>905</v>
      </c>
      <c r="AH328" s="7" t="s">
        <v>905</v>
      </c>
      <c r="AI328" s="7" t="s">
        <v>905</v>
      </c>
      <c r="AJ328" s="7" t="s">
        <v>905</v>
      </c>
      <c r="AK328" s="7" t="s">
        <v>905</v>
      </c>
      <c r="AL328" s="7" t="s">
        <v>905</v>
      </c>
      <c r="AM328" s="7" t="s">
        <v>905</v>
      </c>
      <c r="AN328" s="7" t="s">
        <v>905</v>
      </c>
      <c r="AO328" s="7" t="s">
        <v>905</v>
      </c>
      <c r="AP328" s="7" t="s">
        <v>905</v>
      </c>
      <c r="AQ328" s="7" t="s">
        <v>905</v>
      </c>
      <c r="AR328" s="7" t="s">
        <v>905</v>
      </c>
      <c r="AS328" s="7" t="s">
        <v>905</v>
      </c>
      <c r="AT328" s="7" t="s">
        <v>905</v>
      </c>
      <c r="AU328" s="7" t="s">
        <v>905</v>
      </c>
      <c r="AV328" s="7" t="s">
        <v>905</v>
      </c>
      <c r="AW328" s="7" t="s">
        <v>905</v>
      </c>
      <c r="AX328" s="7" t="s">
        <v>905</v>
      </c>
      <c r="AY328" s="7" t="s">
        <v>905</v>
      </c>
      <c r="AZ328" s="7" t="s">
        <v>905</v>
      </c>
      <c r="BA328" s="7" t="s">
        <v>905</v>
      </c>
      <c r="BB328" s="7" t="s">
        <v>905</v>
      </c>
      <c r="BC328" s="7" t="s">
        <v>905</v>
      </c>
      <c r="BD328" s="7" t="s">
        <v>905</v>
      </c>
      <c r="BE328" s="7" t="s">
        <v>905</v>
      </c>
      <c r="BF328" s="7" t="s">
        <v>905</v>
      </c>
      <c r="BG328" s="7" t="s">
        <v>905</v>
      </c>
      <c r="BH328" s="7" t="s">
        <v>905</v>
      </c>
      <c r="BI328" s="7" t="s">
        <v>905</v>
      </c>
      <c r="BJ328" s="7" t="s">
        <v>905</v>
      </c>
      <c r="BK328" s="7" t="s">
        <v>905</v>
      </c>
      <c r="BL328" s="7" t="s">
        <v>905</v>
      </c>
      <c r="BM328" s="7" t="s">
        <v>905</v>
      </c>
      <c r="BN328" s="7" t="s">
        <v>905</v>
      </c>
      <c r="BO328" s="7" t="s">
        <v>905</v>
      </c>
      <c r="BP328" s="7" t="s">
        <v>905</v>
      </c>
      <c r="BQ328" s="7" t="s">
        <v>905</v>
      </c>
      <c r="BR328" s="7" t="s">
        <v>905</v>
      </c>
      <c r="BS328" s="7" t="s">
        <v>905</v>
      </c>
      <c r="BT328" s="7" t="s">
        <v>905</v>
      </c>
      <c r="BU328" s="7" t="s">
        <v>905</v>
      </c>
      <c r="BV328" s="7" t="s">
        <v>905</v>
      </c>
      <c r="BW328" s="7" t="s">
        <v>905</v>
      </c>
      <c r="BX328" s="7" t="s">
        <v>905</v>
      </c>
      <c r="BY328" s="7" t="s">
        <v>905</v>
      </c>
      <c r="BZ328" s="7" t="s">
        <v>905</v>
      </c>
      <c r="CA328" s="7" t="s">
        <v>905</v>
      </c>
      <c r="CB328" s="7" t="s">
        <v>905</v>
      </c>
      <c r="CC328" s="7" t="s">
        <v>905</v>
      </c>
      <c r="CD328" s="7" t="s">
        <v>905</v>
      </c>
      <c r="CE328" s="7" t="s">
        <v>905</v>
      </c>
      <c r="CF328" s="7" t="s">
        <v>905</v>
      </c>
      <c r="CG328" s="7" t="s">
        <v>905</v>
      </c>
      <c r="CH328" s="7" t="s">
        <v>905</v>
      </c>
      <c r="CI328" s="7" t="s">
        <v>905</v>
      </c>
      <c r="CJ328" s="7" t="s">
        <v>905</v>
      </c>
      <c r="CK328" s="7" t="s">
        <v>905</v>
      </c>
      <c r="CL328" s="7" t="s">
        <v>905</v>
      </c>
      <c r="CM328" s="7" t="s">
        <v>905</v>
      </c>
      <c r="CN328" s="7" t="s">
        <v>905</v>
      </c>
      <c r="CO328" s="7" t="s">
        <v>905</v>
      </c>
      <c r="CP328" s="7" t="s">
        <v>905</v>
      </c>
      <c r="CQ328" s="7" t="s">
        <v>905</v>
      </c>
      <c r="CR328" s="7" t="s">
        <v>905</v>
      </c>
      <c r="CS328" s="7" t="s">
        <v>905</v>
      </c>
      <c r="CT328" s="7" t="s">
        <v>905</v>
      </c>
      <c r="CU328" s="7" t="s">
        <v>905</v>
      </c>
      <c r="CV328" s="7" t="s">
        <v>905</v>
      </c>
      <c r="CW328" s="7" t="s">
        <v>905</v>
      </c>
      <c r="CX328" s="7" t="s">
        <v>905</v>
      </c>
      <c r="CY328" s="7" t="s">
        <v>905</v>
      </c>
      <c r="CZ328" s="7" t="s">
        <v>905</v>
      </c>
      <c r="DA328" s="7" t="s">
        <v>905</v>
      </c>
      <c r="DB328" s="7" t="s">
        <v>905</v>
      </c>
      <c r="DC328" s="7" t="s">
        <v>905</v>
      </c>
      <c r="DD328" s="7" t="s">
        <v>905</v>
      </c>
      <c r="DE328" s="7" t="s">
        <v>905</v>
      </c>
      <c r="DF328" s="7" t="s">
        <v>905</v>
      </c>
      <c r="DG328" s="7" t="s">
        <v>905</v>
      </c>
      <c r="DH328" s="7" t="s">
        <v>905</v>
      </c>
      <c r="DI328" s="7" t="s">
        <v>905</v>
      </c>
      <c r="DJ328" s="7" t="s">
        <v>905</v>
      </c>
      <c r="DK328" s="7" t="s">
        <v>905</v>
      </c>
      <c r="DL328" s="7" t="s">
        <v>905</v>
      </c>
      <c r="DM328" s="7" t="s">
        <v>905</v>
      </c>
      <c r="DN328" s="7" t="s">
        <v>905</v>
      </c>
      <c r="DO328" s="7" t="s">
        <v>905</v>
      </c>
      <c r="DP328" s="7" t="s">
        <v>905</v>
      </c>
      <c r="DQ328" s="7" t="s">
        <v>905</v>
      </c>
      <c r="DR328" s="7" t="s">
        <v>905</v>
      </c>
      <c r="DS328" s="7" t="s">
        <v>905</v>
      </c>
      <c r="DT328" s="7" t="s">
        <v>905</v>
      </c>
      <c r="DU328" s="7" t="s">
        <v>905</v>
      </c>
      <c r="DV328" s="7" t="s">
        <v>2923</v>
      </c>
      <c r="DW328" s="7" t="s">
        <v>3382</v>
      </c>
      <c r="DX328" s="7" t="s">
        <v>3383</v>
      </c>
      <c r="DY328" s="7" t="s">
        <v>991</v>
      </c>
      <c r="DZ328" s="7" t="s">
        <v>3384</v>
      </c>
      <c r="EA328" s="7" t="s">
        <v>3385</v>
      </c>
      <c r="EB328" s="7" t="s">
        <v>3386</v>
      </c>
      <c r="EC328" s="7" t="s">
        <v>905</v>
      </c>
      <c r="ED328" s="7" t="s">
        <v>905</v>
      </c>
      <c r="EE328" s="7" t="s">
        <v>905</v>
      </c>
      <c r="EF328" s="7" t="s">
        <v>905</v>
      </c>
      <c r="EG328" s="7" t="s">
        <v>905</v>
      </c>
      <c r="EH328" s="7" t="s">
        <v>905</v>
      </c>
      <c r="EI328" s="7" t="s">
        <v>905</v>
      </c>
      <c r="EJ328" s="7" t="s">
        <v>905</v>
      </c>
      <c r="EK328" s="7" t="s">
        <v>905</v>
      </c>
      <c r="EL328" s="7" t="s">
        <v>905</v>
      </c>
      <c r="EM328" s="7" t="s">
        <v>905</v>
      </c>
      <c r="EN328" s="7" t="s">
        <v>905</v>
      </c>
      <c r="EO328" s="7" t="s">
        <v>905</v>
      </c>
      <c r="EP328" s="7" t="s">
        <v>905</v>
      </c>
      <c r="EQ328" s="7" t="s">
        <v>905</v>
      </c>
      <c r="ER328" s="7" t="s">
        <v>905</v>
      </c>
      <c r="ES328" s="7" t="s">
        <v>905</v>
      </c>
      <c r="ET328" s="7" t="s">
        <v>905</v>
      </c>
      <c r="EU328" s="7" t="s">
        <v>905</v>
      </c>
      <c r="EV328" s="7" t="s">
        <v>905</v>
      </c>
      <c r="EW328" s="7" t="s">
        <v>905</v>
      </c>
      <c r="EX328" s="7" t="s">
        <v>905</v>
      </c>
      <c r="EY328" s="7" t="s">
        <v>905</v>
      </c>
      <c r="EZ328" s="7" t="s">
        <v>905</v>
      </c>
      <c r="FA328" s="7" t="s">
        <v>905</v>
      </c>
      <c r="FB328" s="7" t="s">
        <v>905</v>
      </c>
      <c r="FC328" s="7" t="s">
        <v>905</v>
      </c>
      <c r="FD328" s="7" t="s">
        <v>905</v>
      </c>
    </row>
    <row r="329" spans="1:160" ht="42" x14ac:dyDescent="0.45">
      <c r="A329" s="8">
        <v>997</v>
      </c>
      <c r="B329" s="8" t="s">
        <v>44</v>
      </c>
      <c r="C329" s="8" t="s">
        <v>993</v>
      </c>
      <c r="D329" s="8" t="s">
        <v>65</v>
      </c>
      <c r="E329" s="8" t="s">
        <v>498</v>
      </c>
      <c r="F329" s="8" t="s">
        <v>914</v>
      </c>
      <c r="G329" s="8" t="s">
        <v>994</v>
      </c>
      <c r="H329" s="9" t="s">
        <v>995</v>
      </c>
      <c r="I329" s="7" t="s">
        <v>2987</v>
      </c>
      <c r="J329" s="7" t="s">
        <v>2910</v>
      </c>
      <c r="K329" s="7" t="s">
        <v>2911</v>
      </c>
      <c r="L329" s="7" t="s">
        <v>2816</v>
      </c>
      <c r="M329" s="7" t="s">
        <v>2817</v>
      </c>
      <c r="N329" s="7" t="s">
        <v>2824</v>
      </c>
      <c r="O329" s="7" t="s">
        <v>2825</v>
      </c>
      <c r="P329" s="7" t="s">
        <v>2928</v>
      </c>
      <c r="Q329" s="7" t="s">
        <v>2929</v>
      </c>
      <c r="R329" s="7" t="s">
        <v>2851</v>
      </c>
      <c r="S329" s="7" t="s">
        <v>2852</v>
      </c>
      <c r="T329" s="7" t="s">
        <v>3387</v>
      </c>
      <c r="U329" s="7" t="s">
        <v>3388</v>
      </c>
      <c r="V329" s="7" t="s">
        <v>2898</v>
      </c>
      <c r="W329" s="7" t="s">
        <v>2899</v>
      </c>
      <c r="X329" s="7" t="s">
        <v>3165</v>
      </c>
      <c r="Y329" s="7" t="s">
        <v>3166</v>
      </c>
      <c r="Z329" s="7" t="s">
        <v>2838</v>
      </c>
      <c r="AA329" s="7" t="s">
        <v>2839</v>
      </c>
      <c r="AB329" s="7" t="s">
        <v>2840</v>
      </c>
      <c r="AC329" s="7" t="s">
        <v>2841</v>
      </c>
      <c r="AD329" s="7" t="s">
        <v>905</v>
      </c>
      <c r="AE329" s="7" t="s">
        <v>905</v>
      </c>
      <c r="AF329" s="7" t="s">
        <v>905</v>
      </c>
      <c r="AG329" s="7" t="s">
        <v>905</v>
      </c>
      <c r="AH329" s="7" t="s">
        <v>905</v>
      </c>
      <c r="AI329" s="7" t="s">
        <v>905</v>
      </c>
      <c r="AJ329" s="7" t="s">
        <v>905</v>
      </c>
      <c r="AK329" s="7" t="s">
        <v>905</v>
      </c>
      <c r="AL329" s="7" t="s">
        <v>905</v>
      </c>
      <c r="AM329" s="7" t="s">
        <v>905</v>
      </c>
      <c r="AN329" s="7" t="s">
        <v>905</v>
      </c>
      <c r="AO329" s="7" t="s">
        <v>905</v>
      </c>
      <c r="AP329" s="7" t="s">
        <v>905</v>
      </c>
      <c r="AQ329" s="7" t="s">
        <v>905</v>
      </c>
      <c r="AR329" s="7" t="s">
        <v>905</v>
      </c>
      <c r="AS329" s="7" t="s">
        <v>905</v>
      </c>
      <c r="AT329" s="7" t="s">
        <v>905</v>
      </c>
      <c r="AU329" s="7" t="s">
        <v>905</v>
      </c>
      <c r="AV329" s="7" t="s">
        <v>905</v>
      </c>
      <c r="AW329" s="7" t="s">
        <v>905</v>
      </c>
      <c r="AX329" s="7" t="s">
        <v>905</v>
      </c>
      <c r="AY329" s="7" t="s">
        <v>905</v>
      </c>
      <c r="AZ329" s="7" t="s">
        <v>905</v>
      </c>
      <c r="BA329" s="7" t="s">
        <v>905</v>
      </c>
      <c r="BB329" s="7" t="s">
        <v>905</v>
      </c>
      <c r="BC329" s="7" t="s">
        <v>905</v>
      </c>
      <c r="BD329" s="7" t="s">
        <v>905</v>
      </c>
      <c r="BE329" s="7" t="s">
        <v>905</v>
      </c>
      <c r="BF329" s="7" t="s">
        <v>905</v>
      </c>
      <c r="BG329" s="7" t="s">
        <v>905</v>
      </c>
      <c r="BH329" s="7" t="s">
        <v>905</v>
      </c>
      <c r="BI329" s="7" t="s">
        <v>905</v>
      </c>
      <c r="BJ329" s="7" t="s">
        <v>905</v>
      </c>
      <c r="BK329" s="7" t="s">
        <v>905</v>
      </c>
      <c r="BL329" s="7" t="s">
        <v>905</v>
      </c>
      <c r="BM329" s="7" t="s">
        <v>905</v>
      </c>
      <c r="BN329" s="7" t="s">
        <v>905</v>
      </c>
      <c r="BO329" s="7" t="s">
        <v>905</v>
      </c>
      <c r="BP329" s="7" t="s">
        <v>905</v>
      </c>
      <c r="BQ329" s="7" t="s">
        <v>905</v>
      </c>
      <c r="BR329" s="7" t="s">
        <v>905</v>
      </c>
      <c r="BS329" s="7" t="s">
        <v>905</v>
      </c>
      <c r="BT329" s="7" t="s">
        <v>905</v>
      </c>
      <c r="BU329" s="7" t="s">
        <v>905</v>
      </c>
      <c r="BV329" s="7" t="s">
        <v>905</v>
      </c>
      <c r="BW329" s="7" t="s">
        <v>905</v>
      </c>
      <c r="BX329" s="7" t="s">
        <v>905</v>
      </c>
      <c r="BY329" s="7" t="s">
        <v>905</v>
      </c>
      <c r="BZ329" s="7" t="s">
        <v>905</v>
      </c>
      <c r="CA329" s="7" t="s">
        <v>905</v>
      </c>
      <c r="CB329" s="7" t="s">
        <v>905</v>
      </c>
      <c r="CC329" s="7" t="s">
        <v>905</v>
      </c>
      <c r="CD329" s="7" t="s">
        <v>905</v>
      </c>
      <c r="CE329" s="7" t="s">
        <v>905</v>
      </c>
      <c r="CF329" s="7" t="s">
        <v>905</v>
      </c>
      <c r="CG329" s="7" t="s">
        <v>905</v>
      </c>
      <c r="CH329" s="7" t="s">
        <v>905</v>
      </c>
      <c r="CI329" s="7" t="s">
        <v>905</v>
      </c>
      <c r="CJ329" s="7" t="s">
        <v>905</v>
      </c>
      <c r="CK329" s="7" t="s">
        <v>905</v>
      </c>
      <c r="CL329" s="7" t="s">
        <v>905</v>
      </c>
      <c r="CM329" s="7" t="s">
        <v>905</v>
      </c>
      <c r="CN329" s="7" t="s">
        <v>905</v>
      </c>
      <c r="CO329" s="7" t="s">
        <v>905</v>
      </c>
      <c r="CP329" s="7" t="s">
        <v>905</v>
      </c>
      <c r="CQ329" s="7" t="s">
        <v>905</v>
      </c>
      <c r="CR329" s="7" t="s">
        <v>905</v>
      </c>
      <c r="CS329" s="7" t="s">
        <v>905</v>
      </c>
      <c r="CT329" s="7" t="s">
        <v>905</v>
      </c>
      <c r="CU329" s="7" t="s">
        <v>905</v>
      </c>
      <c r="CV329" s="7" t="s">
        <v>905</v>
      </c>
      <c r="CW329" s="7" t="s">
        <v>905</v>
      </c>
      <c r="CX329" s="7" t="s">
        <v>905</v>
      </c>
      <c r="CY329" s="7" t="s">
        <v>905</v>
      </c>
      <c r="CZ329" s="7" t="s">
        <v>905</v>
      </c>
      <c r="DA329" s="7" t="s">
        <v>905</v>
      </c>
      <c r="DB329" s="7" t="s">
        <v>905</v>
      </c>
      <c r="DC329" s="7" t="s">
        <v>905</v>
      </c>
      <c r="DD329" s="7" t="s">
        <v>905</v>
      </c>
      <c r="DE329" s="7" t="s">
        <v>905</v>
      </c>
      <c r="DF329" s="7" t="s">
        <v>905</v>
      </c>
      <c r="DG329" s="7" t="s">
        <v>905</v>
      </c>
      <c r="DH329" s="7" t="s">
        <v>905</v>
      </c>
      <c r="DI329" s="7" t="s">
        <v>905</v>
      </c>
      <c r="DJ329" s="7" t="s">
        <v>905</v>
      </c>
      <c r="DK329" s="7" t="s">
        <v>905</v>
      </c>
      <c r="DL329" s="7" t="s">
        <v>905</v>
      </c>
      <c r="DM329" s="7" t="s">
        <v>905</v>
      </c>
      <c r="DN329" s="7" t="s">
        <v>905</v>
      </c>
      <c r="DO329" s="7" t="s">
        <v>905</v>
      </c>
      <c r="DP329" s="7" t="s">
        <v>905</v>
      </c>
      <c r="DQ329" s="7" t="s">
        <v>905</v>
      </c>
      <c r="DR329" s="7" t="s">
        <v>905</v>
      </c>
      <c r="DS329" s="7" t="s">
        <v>905</v>
      </c>
      <c r="DT329" s="7" t="s">
        <v>905</v>
      </c>
      <c r="DU329" s="7" t="s">
        <v>905</v>
      </c>
      <c r="DV329" s="7" t="s">
        <v>2849</v>
      </c>
      <c r="DW329" s="7" t="s">
        <v>994</v>
      </c>
      <c r="DX329" s="7" t="s">
        <v>3389</v>
      </c>
      <c r="DY329" s="7" t="s">
        <v>905</v>
      </c>
      <c r="DZ329" s="7" t="s">
        <v>905</v>
      </c>
      <c r="EA329" s="7" t="s">
        <v>905</v>
      </c>
      <c r="EB329" s="7" t="s">
        <v>905</v>
      </c>
      <c r="EC329" s="7" t="s">
        <v>905</v>
      </c>
      <c r="ED329" s="7" t="s">
        <v>905</v>
      </c>
      <c r="EE329" s="7" t="s">
        <v>905</v>
      </c>
      <c r="EF329" s="7" t="s">
        <v>905</v>
      </c>
      <c r="EG329" s="7" t="s">
        <v>905</v>
      </c>
      <c r="EH329" s="7" t="s">
        <v>905</v>
      </c>
      <c r="EI329" s="7" t="s">
        <v>905</v>
      </c>
      <c r="EJ329" s="7" t="s">
        <v>905</v>
      </c>
      <c r="EK329" s="7" t="s">
        <v>905</v>
      </c>
      <c r="EL329" s="7" t="s">
        <v>905</v>
      </c>
      <c r="EM329" s="7" t="s">
        <v>905</v>
      </c>
      <c r="EN329" s="7" t="s">
        <v>905</v>
      </c>
      <c r="EO329" s="7" t="s">
        <v>905</v>
      </c>
      <c r="EP329" s="7" t="s">
        <v>905</v>
      </c>
      <c r="EQ329" s="7" t="s">
        <v>905</v>
      </c>
      <c r="ER329" s="7" t="s">
        <v>905</v>
      </c>
      <c r="ES329" s="7" t="s">
        <v>905</v>
      </c>
      <c r="ET329" s="7" t="s">
        <v>905</v>
      </c>
      <c r="EU329" s="7" t="s">
        <v>905</v>
      </c>
      <c r="EV329" s="7" t="s">
        <v>905</v>
      </c>
      <c r="EW329" s="7" t="s">
        <v>905</v>
      </c>
      <c r="EX329" s="7" t="s">
        <v>905</v>
      </c>
      <c r="EY329" s="7" t="s">
        <v>905</v>
      </c>
      <c r="EZ329" s="7" t="s">
        <v>905</v>
      </c>
      <c r="FA329" s="7" t="s">
        <v>905</v>
      </c>
      <c r="FB329" s="7" t="s">
        <v>905</v>
      </c>
      <c r="FC329" s="7" t="s">
        <v>905</v>
      </c>
      <c r="FD329" s="7" t="s">
        <v>905</v>
      </c>
    </row>
    <row r="330" spans="1:160" ht="63" x14ac:dyDescent="0.45">
      <c r="A330" s="8">
        <v>1000</v>
      </c>
      <c r="B330" s="8" t="s">
        <v>44</v>
      </c>
      <c r="C330" s="8" t="s">
        <v>996</v>
      </c>
      <c r="D330" s="8" t="s">
        <v>447</v>
      </c>
      <c r="E330" s="8" t="s">
        <v>833</v>
      </c>
      <c r="F330" s="8" t="s">
        <v>997</v>
      </c>
      <c r="G330" s="8" t="s">
        <v>998</v>
      </c>
      <c r="H330" s="9" t="s">
        <v>999</v>
      </c>
      <c r="I330" s="7" t="s">
        <v>2987</v>
      </c>
      <c r="J330" s="7" t="s">
        <v>2896</v>
      </c>
      <c r="K330" s="7" t="s">
        <v>2897</v>
      </c>
      <c r="L330" s="7" t="s">
        <v>3390</v>
      </c>
      <c r="M330" s="7" t="s">
        <v>3391</v>
      </c>
      <c r="N330" s="7" t="s">
        <v>3392</v>
      </c>
      <c r="O330" s="7" t="s">
        <v>3393</v>
      </c>
      <c r="P330" s="7" t="s">
        <v>3394</v>
      </c>
      <c r="Q330" s="7" t="s">
        <v>3395</v>
      </c>
      <c r="R330" s="7" t="s">
        <v>2865</v>
      </c>
      <c r="S330" s="7" t="s">
        <v>2866</v>
      </c>
      <c r="T330" s="7" t="s">
        <v>2851</v>
      </c>
      <c r="U330" s="7" t="s">
        <v>2852</v>
      </c>
      <c r="V330" s="7" t="s">
        <v>3176</v>
      </c>
      <c r="W330" s="7" t="s">
        <v>3177</v>
      </c>
      <c r="X330" s="7" t="s">
        <v>3178</v>
      </c>
      <c r="Y330" s="7" t="s">
        <v>3179</v>
      </c>
      <c r="Z330" s="7" t="s">
        <v>3180</v>
      </c>
      <c r="AA330" s="7" t="s">
        <v>3181</v>
      </c>
      <c r="AB330" s="7" t="s">
        <v>3182</v>
      </c>
      <c r="AC330" s="7" t="s">
        <v>3183</v>
      </c>
      <c r="AD330" s="7" t="s">
        <v>905</v>
      </c>
      <c r="AE330" s="7" t="s">
        <v>905</v>
      </c>
      <c r="AF330" s="7" t="s">
        <v>905</v>
      </c>
      <c r="AG330" s="7" t="s">
        <v>905</v>
      </c>
      <c r="AH330" s="7" t="s">
        <v>905</v>
      </c>
      <c r="AI330" s="7" t="s">
        <v>905</v>
      </c>
      <c r="AJ330" s="7" t="s">
        <v>905</v>
      </c>
      <c r="AK330" s="7" t="s">
        <v>905</v>
      </c>
      <c r="AL330" s="7" t="s">
        <v>905</v>
      </c>
      <c r="AM330" s="7" t="s">
        <v>905</v>
      </c>
      <c r="AN330" s="7" t="s">
        <v>905</v>
      </c>
      <c r="AO330" s="7" t="s">
        <v>905</v>
      </c>
      <c r="AP330" s="7" t="s">
        <v>905</v>
      </c>
      <c r="AQ330" s="7" t="s">
        <v>905</v>
      </c>
      <c r="AR330" s="7" t="s">
        <v>905</v>
      </c>
      <c r="AS330" s="7" t="s">
        <v>905</v>
      </c>
      <c r="AT330" s="7" t="s">
        <v>905</v>
      </c>
      <c r="AU330" s="7" t="s">
        <v>905</v>
      </c>
      <c r="AV330" s="7" t="s">
        <v>905</v>
      </c>
      <c r="AW330" s="7" t="s">
        <v>905</v>
      </c>
      <c r="AX330" s="7" t="s">
        <v>905</v>
      </c>
      <c r="AY330" s="7" t="s">
        <v>905</v>
      </c>
      <c r="AZ330" s="7" t="s">
        <v>905</v>
      </c>
      <c r="BA330" s="7" t="s">
        <v>905</v>
      </c>
      <c r="BB330" s="7" t="s">
        <v>905</v>
      </c>
      <c r="BC330" s="7" t="s">
        <v>905</v>
      </c>
      <c r="BD330" s="7" t="s">
        <v>905</v>
      </c>
      <c r="BE330" s="7" t="s">
        <v>905</v>
      </c>
      <c r="BF330" s="7" t="s">
        <v>905</v>
      </c>
      <c r="BG330" s="7" t="s">
        <v>905</v>
      </c>
      <c r="BH330" s="7" t="s">
        <v>905</v>
      </c>
      <c r="BI330" s="7" t="s">
        <v>905</v>
      </c>
      <c r="BJ330" s="7" t="s">
        <v>905</v>
      </c>
      <c r="BK330" s="7" t="s">
        <v>905</v>
      </c>
      <c r="BL330" s="7" t="s">
        <v>905</v>
      </c>
      <c r="BM330" s="7" t="s">
        <v>905</v>
      </c>
      <c r="BN330" s="7" t="s">
        <v>905</v>
      </c>
      <c r="BO330" s="7" t="s">
        <v>905</v>
      </c>
      <c r="BP330" s="7" t="s">
        <v>905</v>
      </c>
      <c r="BQ330" s="7" t="s">
        <v>905</v>
      </c>
      <c r="BR330" s="7" t="s">
        <v>905</v>
      </c>
      <c r="BS330" s="7" t="s">
        <v>905</v>
      </c>
      <c r="BT330" s="7" t="s">
        <v>905</v>
      </c>
      <c r="BU330" s="7" t="s">
        <v>905</v>
      </c>
      <c r="BV330" s="7" t="s">
        <v>905</v>
      </c>
      <c r="BW330" s="7" t="s">
        <v>905</v>
      </c>
      <c r="BX330" s="7" t="s">
        <v>905</v>
      </c>
      <c r="BY330" s="7" t="s">
        <v>905</v>
      </c>
      <c r="BZ330" s="7" t="s">
        <v>905</v>
      </c>
      <c r="CA330" s="7" t="s">
        <v>905</v>
      </c>
      <c r="CB330" s="7" t="s">
        <v>905</v>
      </c>
      <c r="CC330" s="7" t="s">
        <v>905</v>
      </c>
      <c r="CD330" s="7" t="s">
        <v>905</v>
      </c>
      <c r="CE330" s="7" t="s">
        <v>905</v>
      </c>
      <c r="CF330" s="7" t="s">
        <v>905</v>
      </c>
      <c r="CG330" s="7" t="s">
        <v>905</v>
      </c>
      <c r="CH330" s="7" t="s">
        <v>905</v>
      </c>
      <c r="CI330" s="7" t="s">
        <v>905</v>
      </c>
      <c r="CJ330" s="7" t="s">
        <v>905</v>
      </c>
      <c r="CK330" s="7" t="s">
        <v>905</v>
      </c>
      <c r="CL330" s="7" t="s">
        <v>905</v>
      </c>
      <c r="CM330" s="7" t="s">
        <v>905</v>
      </c>
      <c r="CN330" s="7" t="s">
        <v>905</v>
      </c>
      <c r="CO330" s="7" t="s">
        <v>905</v>
      </c>
      <c r="CP330" s="7" t="s">
        <v>905</v>
      </c>
      <c r="CQ330" s="7" t="s">
        <v>905</v>
      </c>
      <c r="CR330" s="7" t="s">
        <v>905</v>
      </c>
      <c r="CS330" s="7" t="s">
        <v>905</v>
      </c>
      <c r="CT330" s="7" t="s">
        <v>905</v>
      </c>
      <c r="CU330" s="7" t="s">
        <v>905</v>
      </c>
      <c r="CV330" s="7" t="s">
        <v>905</v>
      </c>
      <c r="CW330" s="7" t="s">
        <v>905</v>
      </c>
      <c r="CX330" s="7" t="s">
        <v>905</v>
      </c>
      <c r="CY330" s="7" t="s">
        <v>905</v>
      </c>
      <c r="CZ330" s="7" t="s">
        <v>905</v>
      </c>
      <c r="DA330" s="7" t="s">
        <v>905</v>
      </c>
      <c r="DB330" s="7" t="s">
        <v>905</v>
      </c>
      <c r="DC330" s="7" t="s">
        <v>905</v>
      </c>
      <c r="DD330" s="7" t="s">
        <v>905</v>
      </c>
      <c r="DE330" s="7" t="s">
        <v>905</v>
      </c>
      <c r="DF330" s="7" t="s">
        <v>905</v>
      </c>
      <c r="DG330" s="7" t="s">
        <v>905</v>
      </c>
      <c r="DH330" s="7" t="s">
        <v>905</v>
      </c>
      <c r="DI330" s="7" t="s">
        <v>905</v>
      </c>
      <c r="DJ330" s="7" t="s">
        <v>905</v>
      </c>
      <c r="DK330" s="7" t="s">
        <v>905</v>
      </c>
      <c r="DL330" s="7" t="s">
        <v>905</v>
      </c>
      <c r="DM330" s="7" t="s">
        <v>905</v>
      </c>
      <c r="DN330" s="7" t="s">
        <v>905</v>
      </c>
      <c r="DO330" s="7" t="s">
        <v>905</v>
      </c>
      <c r="DP330" s="7" t="s">
        <v>905</v>
      </c>
      <c r="DQ330" s="7" t="s">
        <v>905</v>
      </c>
      <c r="DR330" s="7" t="s">
        <v>905</v>
      </c>
      <c r="DS330" s="7" t="s">
        <v>905</v>
      </c>
      <c r="DT330" s="7" t="s">
        <v>905</v>
      </c>
      <c r="DU330" s="7" t="s">
        <v>905</v>
      </c>
      <c r="DV330" s="7" t="s">
        <v>2849</v>
      </c>
      <c r="DW330" s="7" t="s">
        <v>3396</v>
      </c>
      <c r="DX330" s="7" t="s">
        <v>3397</v>
      </c>
      <c r="DY330" s="7" t="s">
        <v>905</v>
      </c>
      <c r="DZ330" s="7" t="s">
        <v>905</v>
      </c>
      <c r="EA330" s="7" t="s">
        <v>905</v>
      </c>
      <c r="EB330" s="7" t="s">
        <v>905</v>
      </c>
      <c r="EC330" s="7" t="s">
        <v>905</v>
      </c>
      <c r="ED330" s="7" t="s">
        <v>905</v>
      </c>
      <c r="EE330" s="7" t="s">
        <v>905</v>
      </c>
      <c r="EF330" s="7" t="s">
        <v>905</v>
      </c>
      <c r="EG330" s="7" t="s">
        <v>905</v>
      </c>
      <c r="EH330" s="7" t="s">
        <v>905</v>
      </c>
      <c r="EI330" s="7" t="s">
        <v>905</v>
      </c>
      <c r="EJ330" s="7" t="s">
        <v>905</v>
      </c>
      <c r="EK330" s="7" t="s">
        <v>905</v>
      </c>
      <c r="EL330" s="7" t="s">
        <v>905</v>
      </c>
      <c r="EM330" s="7" t="s">
        <v>905</v>
      </c>
      <c r="EN330" s="7" t="s">
        <v>905</v>
      </c>
      <c r="EO330" s="7" t="s">
        <v>905</v>
      </c>
      <c r="EP330" s="7" t="s">
        <v>905</v>
      </c>
      <c r="EQ330" s="7" t="s">
        <v>905</v>
      </c>
      <c r="ER330" s="7" t="s">
        <v>905</v>
      </c>
      <c r="ES330" s="7" t="s">
        <v>905</v>
      </c>
      <c r="ET330" s="7" t="s">
        <v>905</v>
      </c>
      <c r="EU330" s="7" t="s">
        <v>905</v>
      </c>
      <c r="EV330" s="7" t="s">
        <v>905</v>
      </c>
      <c r="EW330" s="7" t="s">
        <v>905</v>
      </c>
      <c r="EX330" s="7" t="s">
        <v>905</v>
      </c>
      <c r="EY330" s="7" t="s">
        <v>905</v>
      </c>
      <c r="EZ330" s="7" t="s">
        <v>905</v>
      </c>
      <c r="FA330" s="7" t="s">
        <v>905</v>
      </c>
      <c r="FB330" s="7" t="s">
        <v>905</v>
      </c>
      <c r="FC330" s="7" t="s">
        <v>905</v>
      </c>
      <c r="FD330" s="7" t="s">
        <v>905</v>
      </c>
    </row>
    <row r="331" spans="1:160" ht="42" x14ac:dyDescent="0.45">
      <c r="A331" s="8">
        <v>1002</v>
      </c>
      <c r="B331" s="8" t="s">
        <v>44</v>
      </c>
      <c r="C331" s="8" t="s">
        <v>1000</v>
      </c>
      <c r="D331" s="8" t="s">
        <v>56</v>
      </c>
      <c r="E331" s="8" t="s">
        <v>498</v>
      </c>
      <c r="F331" s="8" t="s">
        <v>833</v>
      </c>
      <c r="G331" s="8" t="s">
        <v>1001</v>
      </c>
      <c r="H331" s="9" t="s">
        <v>1002</v>
      </c>
      <c r="I331" s="7" t="s">
        <v>2855</v>
      </c>
      <c r="J331" s="7" t="s">
        <v>2816</v>
      </c>
      <c r="K331" s="7" t="s">
        <v>2817</v>
      </c>
      <c r="L331" s="7" t="s">
        <v>2869</v>
      </c>
      <c r="M331" s="7" t="s">
        <v>2870</v>
      </c>
      <c r="N331" s="7" t="s">
        <v>2824</v>
      </c>
      <c r="O331" s="7" t="s">
        <v>2825</v>
      </c>
      <c r="P331" s="7" t="s">
        <v>3203</v>
      </c>
      <c r="Q331" s="7" t="s">
        <v>3204</v>
      </c>
      <c r="R331" s="7" t="s">
        <v>905</v>
      </c>
      <c r="S331" s="7" t="s">
        <v>905</v>
      </c>
      <c r="T331" s="7" t="s">
        <v>905</v>
      </c>
      <c r="U331" s="7" t="s">
        <v>905</v>
      </c>
      <c r="V331" s="7" t="s">
        <v>905</v>
      </c>
      <c r="W331" s="7" t="s">
        <v>905</v>
      </c>
      <c r="X331" s="7" t="s">
        <v>905</v>
      </c>
      <c r="Y331" s="7" t="s">
        <v>905</v>
      </c>
      <c r="Z331" s="7" t="s">
        <v>905</v>
      </c>
      <c r="AA331" s="7" t="s">
        <v>905</v>
      </c>
      <c r="AB331" s="7" t="s">
        <v>905</v>
      </c>
      <c r="AC331" s="7" t="s">
        <v>905</v>
      </c>
      <c r="AD331" s="7" t="s">
        <v>905</v>
      </c>
      <c r="AE331" s="7" t="s">
        <v>905</v>
      </c>
      <c r="AF331" s="7" t="s">
        <v>905</v>
      </c>
      <c r="AG331" s="7" t="s">
        <v>905</v>
      </c>
      <c r="AH331" s="7" t="s">
        <v>905</v>
      </c>
      <c r="AI331" s="7" t="s">
        <v>905</v>
      </c>
      <c r="AJ331" s="7" t="s">
        <v>905</v>
      </c>
      <c r="AK331" s="7" t="s">
        <v>905</v>
      </c>
      <c r="AL331" s="7" t="s">
        <v>905</v>
      </c>
      <c r="AM331" s="7" t="s">
        <v>905</v>
      </c>
      <c r="AN331" s="7" t="s">
        <v>905</v>
      </c>
      <c r="AO331" s="7" t="s">
        <v>905</v>
      </c>
      <c r="AP331" s="7" t="s">
        <v>905</v>
      </c>
      <c r="AQ331" s="7" t="s">
        <v>905</v>
      </c>
      <c r="AR331" s="7" t="s">
        <v>905</v>
      </c>
      <c r="AS331" s="7" t="s">
        <v>905</v>
      </c>
      <c r="AT331" s="7" t="s">
        <v>905</v>
      </c>
      <c r="AU331" s="7" t="s">
        <v>905</v>
      </c>
      <c r="AV331" s="7" t="s">
        <v>905</v>
      </c>
      <c r="AW331" s="7" t="s">
        <v>905</v>
      </c>
      <c r="AX331" s="7" t="s">
        <v>905</v>
      </c>
      <c r="AY331" s="7" t="s">
        <v>905</v>
      </c>
      <c r="AZ331" s="7" t="s">
        <v>905</v>
      </c>
      <c r="BA331" s="7" t="s">
        <v>905</v>
      </c>
      <c r="BB331" s="7" t="s">
        <v>905</v>
      </c>
      <c r="BC331" s="7" t="s">
        <v>905</v>
      </c>
      <c r="BD331" s="7" t="s">
        <v>905</v>
      </c>
      <c r="BE331" s="7" t="s">
        <v>905</v>
      </c>
      <c r="BF331" s="7" t="s">
        <v>905</v>
      </c>
      <c r="BG331" s="7" t="s">
        <v>905</v>
      </c>
      <c r="BH331" s="7" t="s">
        <v>905</v>
      </c>
      <c r="BI331" s="7" t="s">
        <v>905</v>
      </c>
      <c r="BJ331" s="7" t="s">
        <v>905</v>
      </c>
      <c r="BK331" s="7" t="s">
        <v>905</v>
      </c>
      <c r="BL331" s="7" t="s">
        <v>905</v>
      </c>
      <c r="BM331" s="7" t="s">
        <v>905</v>
      </c>
      <c r="BN331" s="7" t="s">
        <v>905</v>
      </c>
      <c r="BO331" s="7" t="s">
        <v>905</v>
      </c>
      <c r="BP331" s="7" t="s">
        <v>905</v>
      </c>
      <c r="BQ331" s="7" t="s">
        <v>905</v>
      </c>
      <c r="BR331" s="7" t="s">
        <v>905</v>
      </c>
      <c r="BS331" s="7" t="s">
        <v>905</v>
      </c>
      <c r="BT331" s="7" t="s">
        <v>905</v>
      </c>
      <c r="BU331" s="7" t="s">
        <v>905</v>
      </c>
      <c r="BV331" s="7" t="s">
        <v>905</v>
      </c>
      <c r="BW331" s="7" t="s">
        <v>905</v>
      </c>
      <c r="BX331" s="7" t="s">
        <v>905</v>
      </c>
      <c r="BY331" s="7" t="s">
        <v>905</v>
      </c>
      <c r="BZ331" s="7" t="s">
        <v>905</v>
      </c>
      <c r="CA331" s="7" t="s">
        <v>905</v>
      </c>
      <c r="CB331" s="7" t="s">
        <v>905</v>
      </c>
      <c r="CC331" s="7" t="s">
        <v>905</v>
      </c>
      <c r="CD331" s="7" t="s">
        <v>905</v>
      </c>
      <c r="CE331" s="7" t="s">
        <v>905</v>
      </c>
      <c r="CF331" s="7" t="s">
        <v>905</v>
      </c>
      <c r="CG331" s="7" t="s">
        <v>905</v>
      </c>
      <c r="CH331" s="7" t="s">
        <v>905</v>
      </c>
      <c r="CI331" s="7" t="s">
        <v>905</v>
      </c>
      <c r="CJ331" s="7" t="s">
        <v>905</v>
      </c>
      <c r="CK331" s="7" t="s">
        <v>905</v>
      </c>
      <c r="CL331" s="7" t="s">
        <v>905</v>
      </c>
      <c r="CM331" s="7" t="s">
        <v>905</v>
      </c>
      <c r="CN331" s="7" t="s">
        <v>905</v>
      </c>
      <c r="CO331" s="7" t="s">
        <v>905</v>
      </c>
      <c r="CP331" s="7" t="s">
        <v>905</v>
      </c>
      <c r="CQ331" s="7" t="s">
        <v>905</v>
      </c>
      <c r="CR331" s="7" t="s">
        <v>905</v>
      </c>
      <c r="CS331" s="7" t="s">
        <v>905</v>
      </c>
      <c r="CT331" s="7" t="s">
        <v>905</v>
      </c>
      <c r="CU331" s="7" t="s">
        <v>905</v>
      </c>
      <c r="CV331" s="7" t="s">
        <v>905</v>
      </c>
      <c r="CW331" s="7" t="s">
        <v>905</v>
      </c>
      <c r="CX331" s="7" t="s">
        <v>905</v>
      </c>
      <c r="CY331" s="7" t="s">
        <v>905</v>
      </c>
      <c r="CZ331" s="7" t="s">
        <v>905</v>
      </c>
      <c r="DA331" s="7" t="s">
        <v>905</v>
      </c>
      <c r="DB331" s="7" t="s">
        <v>905</v>
      </c>
      <c r="DC331" s="7" t="s">
        <v>905</v>
      </c>
      <c r="DD331" s="7" t="s">
        <v>905</v>
      </c>
      <c r="DE331" s="7" t="s">
        <v>905</v>
      </c>
      <c r="DF331" s="7" t="s">
        <v>905</v>
      </c>
      <c r="DG331" s="7" t="s">
        <v>905</v>
      </c>
      <c r="DH331" s="7" t="s">
        <v>905</v>
      </c>
      <c r="DI331" s="7" t="s">
        <v>905</v>
      </c>
      <c r="DJ331" s="7" t="s">
        <v>905</v>
      </c>
      <c r="DK331" s="7" t="s">
        <v>905</v>
      </c>
      <c r="DL331" s="7" t="s">
        <v>905</v>
      </c>
      <c r="DM331" s="7" t="s">
        <v>905</v>
      </c>
      <c r="DN331" s="7" t="s">
        <v>905</v>
      </c>
      <c r="DO331" s="7" t="s">
        <v>905</v>
      </c>
      <c r="DP331" s="7" t="s">
        <v>905</v>
      </c>
      <c r="DQ331" s="7" t="s">
        <v>905</v>
      </c>
      <c r="DR331" s="7" t="s">
        <v>905</v>
      </c>
      <c r="DS331" s="7" t="s">
        <v>905</v>
      </c>
      <c r="DT331" s="7" t="s">
        <v>905</v>
      </c>
      <c r="DU331" s="7" t="s">
        <v>905</v>
      </c>
      <c r="DV331" s="7" t="s">
        <v>2849</v>
      </c>
      <c r="DW331" s="7" t="s">
        <v>1428</v>
      </c>
      <c r="DX331" s="7" t="s">
        <v>1001</v>
      </c>
      <c r="DY331" s="7" t="s">
        <v>905</v>
      </c>
      <c r="DZ331" s="7" t="s">
        <v>905</v>
      </c>
      <c r="EA331" s="7" t="s">
        <v>905</v>
      </c>
      <c r="EB331" s="7" t="s">
        <v>905</v>
      </c>
      <c r="EC331" s="7" t="s">
        <v>905</v>
      </c>
      <c r="ED331" s="7" t="s">
        <v>905</v>
      </c>
      <c r="EE331" s="7" t="s">
        <v>905</v>
      </c>
      <c r="EF331" s="7" t="s">
        <v>905</v>
      </c>
      <c r="EG331" s="7" t="s">
        <v>905</v>
      </c>
      <c r="EH331" s="7" t="s">
        <v>905</v>
      </c>
      <c r="EI331" s="7" t="s">
        <v>905</v>
      </c>
      <c r="EJ331" s="7" t="s">
        <v>905</v>
      </c>
      <c r="EK331" s="7" t="s">
        <v>905</v>
      </c>
      <c r="EL331" s="7" t="s">
        <v>905</v>
      </c>
      <c r="EM331" s="7" t="s">
        <v>905</v>
      </c>
      <c r="EN331" s="7" t="s">
        <v>905</v>
      </c>
      <c r="EO331" s="7" t="s">
        <v>905</v>
      </c>
      <c r="EP331" s="7" t="s">
        <v>905</v>
      </c>
      <c r="EQ331" s="7" t="s">
        <v>905</v>
      </c>
      <c r="ER331" s="7" t="s">
        <v>905</v>
      </c>
      <c r="ES331" s="7" t="s">
        <v>905</v>
      </c>
      <c r="ET331" s="7" t="s">
        <v>905</v>
      </c>
      <c r="EU331" s="7" t="s">
        <v>905</v>
      </c>
      <c r="EV331" s="7" t="s">
        <v>905</v>
      </c>
      <c r="EW331" s="7" t="s">
        <v>905</v>
      </c>
      <c r="EX331" s="7" t="s">
        <v>905</v>
      </c>
      <c r="EY331" s="7" t="s">
        <v>905</v>
      </c>
      <c r="EZ331" s="7" t="s">
        <v>905</v>
      </c>
      <c r="FA331" s="7" t="s">
        <v>905</v>
      </c>
      <c r="FB331" s="7" t="s">
        <v>905</v>
      </c>
      <c r="FC331" s="7" t="s">
        <v>905</v>
      </c>
      <c r="FD331" s="7" t="s">
        <v>905</v>
      </c>
    </row>
    <row r="332" spans="1:160" ht="73.5" x14ac:dyDescent="0.45">
      <c r="A332" s="8">
        <v>1014</v>
      </c>
      <c r="B332" s="8" t="s">
        <v>44</v>
      </c>
      <c r="C332" s="8" t="s">
        <v>1003</v>
      </c>
      <c r="D332" s="8" t="s">
        <v>258</v>
      </c>
      <c r="E332" s="8" t="s">
        <v>490</v>
      </c>
      <c r="F332" s="8" t="s">
        <v>805</v>
      </c>
      <c r="G332" s="8" t="s">
        <v>352</v>
      </c>
      <c r="H332" s="9" t="s">
        <v>1004</v>
      </c>
      <c r="I332" s="7" t="s">
        <v>2843</v>
      </c>
      <c r="J332" s="7" t="s">
        <v>2816</v>
      </c>
      <c r="K332" s="7" t="s">
        <v>2817</v>
      </c>
      <c r="L332" s="7" t="s">
        <v>2818</v>
      </c>
      <c r="M332" s="7" t="s">
        <v>2819</v>
      </c>
      <c r="N332" s="7" t="s">
        <v>2869</v>
      </c>
      <c r="O332" s="7" t="s">
        <v>2870</v>
      </c>
      <c r="P332" s="7" t="s">
        <v>2824</v>
      </c>
      <c r="Q332" s="7" t="s">
        <v>2825</v>
      </c>
      <c r="R332" s="7" t="s">
        <v>2828</v>
      </c>
      <c r="S332" s="7" t="s">
        <v>2829</v>
      </c>
      <c r="T332" s="7" t="s">
        <v>2928</v>
      </c>
      <c r="U332" s="7" t="s">
        <v>2929</v>
      </c>
      <c r="V332" s="7" t="s">
        <v>2834</v>
      </c>
      <c r="W332" s="7" t="s">
        <v>2835</v>
      </c>
      <c r="X332" s="7" t="s">
        <v>2851</v>
      </c>
      <c r="Y332" s="7" t="s">
        <v>2852</v>
      </c>
      <c r="Z332" s="7" t="s">
        <v>3203</v>
      </c>
      <c r="AA332" s="7" t="s">
        <v>3204</v>
      </c>
      <c r="AB332" s="7" t="s">
        <v>2936</v>
      </c>
      <c r="AC332" s="7" t="s">
        <v>2937</v>
      </c>
      <c r="AD332" s="7" t="s">
        <v>2838</v>
      </c>
      <c r="AE332" s="7" t="s">
        <v>2839</v>
      </c>
      <c r="AF332" s="7" t="s">
        <v>2840</v>
      </c>
      <c r="AG332" s="7" t="s">
        <v>2841</v>
      </c>
      <c r="AH332" s="7" t="s">
        <v>905</v>
      </c>
      <c r="AI332" s="7" t="s">
        <v>905</v>
      </c>
      <c r="AJ332" s="7" t="s">
        <v>905</v>
      </c>
      <c r="AK332" s="7" t="s">
        <v>905</v>
      </c>
      <c r="AL332" s="7" t="s">
        <v>905</v>
      </c>
      <c r="AM332" s="7" t="s">
        <v>905</v>
      </c>
      <c r="AN332" s="7" t="s">
        <v>905</v>
      </c>
      <c r="AO332" s="7" t="s">
        <v>905</v>
      </c>
      <c r="AP332" s="7" t="s">
        <v>905</v>
      </c>
      <c r="AQ332" s="7" t="s">
        <v>905</v>
      </c>
      <c r="AR332" s="7" t="s">
        <v>905</v>
      </c>
      <c r="AS332" s="7" t="s">
        <v>905</v>
      </c>
      <c r="AT332" s="7" t="s">
        <v>905</v>
      </c>
      <c r="AU332" s="7" t="s">
        <v>905</v>
      </c>
      <c r="AV332" s="7" t="s">
        <v>905</v>
      </c>
      <c r="AW332" s="7" t="s">
        <v>905</v>
      </c>
      <c r="AX332" s="7" t="s">
        <v>905</v>
      </c>
      <c r="AY332" s="7" t="s">
        <v>905</v>
      </c>
      <c r="AZ332" s="7" t="s">
        <v>905</v>
      </c>
      <c r="BA332" s="7" t="s">
        <v>905</v>
      </c>
      <c r="BB332" s="7" t="s">
        <v>905</v>
      </c>
      <c r="BC332" s="7" t="s">
        <v>905</v>
      </c>
      <c r="BD332" s="7" t="s">
        <v>905</v>
      </c>
      <c r="BE332" s="7" t="s">
        <v>905</v>
      </c>
      <c r="BF332" s="7" t="s">
        <v>905</v>
      </c>
      <c r="BG332" s="7" t="s">
        <v>905</v>
      </c>
      <c r="BH332" s="7" t="s">
        <v>905</v>
      </c>
      <c r="BI332" s="7" t="s">
        <v>905</v>
      </c>
      <c r="BJ332" s="7" t="s">
        <v>905</v>
      </c>
      <c r="BK332" s="7" t="s">
        <v>905</v>
      </c>
      <c r="BL332" s="7" t="s">
        <v>905</v>
      </c>
      <c r="BM332" s="7" t="s">
        <v>905</v>
      </c>
      <c r="BN332" s="7" t="s">
        <v>905</v>
      </c>
      <c r="BO332" s="7" t="s">
        <v>905</v>
      </c>
      <c r="BP332" s="7" t="s">
        <v>905</v>
      </c>
      <c r="BQ332" s="7" t="s">
        <v>905</v>
      </c>
      <c r="BR332" s="7" t="s">
        <v>905</v>
      </c>
      <c r="BS332" s="7" t="s">
        <v>905</v>
      </c>
      <c r="BT332" s="7" t="s">
        <v>905</v>
      </c>
      <c r="BU332" s="7" t="s">
        <v>905</v>
      </c>
      <c r="BV332" s="7" t="s">
        <v>905</v>
      </c>
      <c r="BW332" s="7" t="s">
        <v>905</v>
      </c>
      <c r="BX332" s="7" t="s">
        <v>905</v>
      </c>
      <c r="BY332" s="7" t="s">
        <v>905</v>
      </c>
      <c r="BZ332" s="7" t="s">
        <v>905</v>
      </c>
      <c r="CA332" s="7" t="s">
        <v>905</v>
      </c>
      <c r="CB332" s="7" t="s">
        <v>905</v>
      </c>
      <c r="CC332" s="7" t="s">
        <v>905</v>
      </c>
      <c r="CD332" s="7" t="s">
        <v>905</v>
      </c>
      <c r="CE332" s="7" t="s">
        <v>905</v>
      </c>
      <c r="CF332" s="7" t="s">
        <v>905</v>
      </c>
      <c r="CG332" s="7" t="s">
        <v>905</v>
      </c>
      <c r="CH332" s="7" t="s">
        <v>905</v>
      </c>
      <c r="CI332" s="7" t="s">
        <v>905</v>
      </c>
      <c r="CJ332" s="7" t="s">
        <v>905</v>
      </c>
      <c r="CK332" s="7" t="s">
        <v>905</v>
      </c>
      <c r="CL332" s="7" t="s">
        <v>905</v>
      </c>
      <c r="CM332" s="7" t="s">
        <v>905</v>
      </c>
      <c r="CN332" s="7" t="s">
        <v>905</v>
      </c>
      <c r="CO332" s="7" t="s">
        <v>905</v>
      </c>
      <c r="CP332" s="7" t="s">
        <v>905</v>
      </c>
      <c r="CQ332" s="7" t="s">
        <v>905</v>
      </c>
      <c r="CR332" s="7" t="s">
        <v>905</v>
      </c>
      <c r="CS332" s="7" t="s">
        <v>905</v>
      </c>
      <c r="CT332" s="7" t="s">
        <v>905</v>
      </c>
      <c r="CU332" s="7" t="s">
        <v>905</v>
      </c>
      <c r="CV332" s="7" t="s">
        <v>905</v>
      </c>
      <c r="CW332" s="7" t="s">
        <v>905</v>
      </c>
      <c r="CX332" s="7" t="s">
        <v>905</v>
      </c>
      <c r="CY332" s="7" t="s">
        <v>905</v>
      </c>
      <c r="CZ332" s="7" t="s">
        <v>905</v>
      </c>
      <c r="DA332" s="7" t="s">
        <v>905</v>
      </c>
      <c r="DB332" s="7" t="s">
        <v>905</v>
      </c>
      <c r="DC332" s="7" t="s">
        <v>905</v>
      </c>
      <c r="DD332" s="7" t="s">
        <v>905</v>
      </c>
      <c r="DE332" s="7" t="s">
        <v>905</v>
      </c>
      <c r="DF332" s="7" t="s">
        <v>905</v>
      </c>
      <c r="DG332" s="7" t="s">
        <v>905</v>
      </c>
      <c r="DH332" s="7" t="s">
        <v>905</v>
      </c>
      <c r="DI332" s="7" t="s">
        <v>905</v>
      </c>
      <c r="DJ332" s="7" t="s">
        <v>905</v>
      </c>
      <c r="DK332" s="7" t="s">
        <v>905</v>
      </c>
      <c r="DL332" s="7" t="s">
        <v>905</v>
      </c>
      <c r="DM332" s="7" t="s">
        <v>905</v>
      </c>
      <c r="DN332" s="7" t="s">
        <v>905</v>
      </c>
      <c r="DO332" s="7" t="s">
        <v>905</v>
      </c>
      <c r="DP332" s="7" t="s">
        <v>905</v>
      </c>
      <c r="DQ332" s="7" t="s">
        <v>905</v>
      </c>
      <c r="DR332" s="7" t="s">
        <v>905</v>
      </c>
      <c r="DS332" s="7" t="s">
        <v>905</v>
      </c>
      <c r="DT332" s="7" t="s">
        <v>905</v>
      </c>
      <c r="DU332" s="7" t="s">
        <v>905</v>
      </c>
      <c r="DV332" s="7" t="s">
        <v>2935</v>
      </c>
      <c r="DW332" s="7" t="s">
        <v>3398</v>
      </c>
      <c r="DX332" s="7" t="s">
        <v>3399</v>
      </c>
      <c r="DY332" s="7" t="s">
        <v>3400</v>
      </c>
      <c r="DZ332" s="7" t="s">
        <v>2945</v>
      </c>
      <c r="EA332" s="7" t="s">
        <v>1173</v>
      </c>
      <c r="EB332" s="7" t="s">
        <v>3401</v>
      </c>
      <c r="EC332" s="7" t="s">
        <v>1537</v>
      </c>
      <c r="ED332" s="7" t="s">
        <v>905</v>
      </c>
      <c r="EE332" s="7" t="s">
        <v>905</v>
      </c>
      <c r="EF332" s="7" t="s">
        <v>905</v>
      </c>
      <c r="EG332" s="7" t="s">
        <v>905</v>
      </c>
      <c r="EH332" s="7" t="s">
        <v>905</v>
      </c>
      <c r="EI332" s="7" t="s">
        <v>905</v>
      </c>
      <c r="EJ332" s="7" t="s">
        <v>905</v>
      </c>
      <c r="EK332" s="7" t="s">
        <v>905</v>
      </c>
      <c r="EL332" s="7" t="s">
        <v>905</v>
      </c>
      <c r="EM332" s="7" t="s">
        <v>905</v>
      </c>
      <c r="EN332" s="7" t="s">
        <v>905</v>
      </c>
      <c r="EO332" s="7" t="s">
        <v>905</v>
      </c>
      <c r="EP332" s="7" t="s">
        <v>905</v>
      </c>
      <c r="EQ332" s="7" t="s">
        <v>905</v>
      </c>
      <c r="ER332" s="7" t="s">
        <v>905</v>
      </c>
      <c r="ES332" s="7" t="s">
        <v>905</v>
      </c>
      <c r="ET332" s="7" t="s">
        <v>905</v>
      </c>
      <c r="EU332" s="7" t="s">
        <v>905</v>
      </c>
      <c r="EV332" s="7" t="s">
        <v>905</v>
      </c>
      <c r="EW332" s="7" t="s">
        <v>905</v>
      </c>
      <c r="EX332" s="7" t="s">
        <v>905</v>
      </c>
      <c r="EY332" s="7" t="s">
        <v>905</v>
      </c>
      <c r="EZ332" s="7" t="s">
        <v>905</v>
      </c>
      <c r="FA332" s="7" t="s">
        <v>905</v>
      </c>
      <c r="FB332" s="7" t="s">
        <v>905</v>
      </c>
      <c r="FC332" s="7" t="s">
        <v>905</v>
      </c>
      <c r="FD332" s="7" t="s">
        <v>905</v>
      </c>
    </row>
    <row r="333" spans="1:160" ht="42.75" x14ac:dyDescent="0.45">
      <c r="A333" s="8">
        <v>1027</v>
      </c>
      <c r="B333" s="8" t="s">
        <v>44</v>
      </c>
      <c r="C333" s="8" t="s">
        <v>1005</v>
      </c>
      <c r="D333" s="8" t="s">
        <v>1006</v>
      </c>
      <c r="E333" s="8" t="s">
        <v>498</v>
      </c>
      <c r="F333" s="8" t="s">
        <v>833</v>
      </c>
      <c r="G333" s="8" t="s">
        <v>1007</v>
      </c>
      <c r="H333" s="9" t="s">
        <v>1008</v>
      </c>
      <c r="I333" s="7" t="s">
        <v>2916</v>
      </c>
      <c r="J333" s="7" t="s">
        <v>3333</v>
      </c>
      <c r="K333" s="7" t="s">
        <v>3334</v>
      </c>
      <c r="L333" s="7" t="s">
        <v>2816</v>
      </c>
      <c r="M333" s="7" t="s">
        <v>2817</v>
      </c>
      <c r="N333" s="7" t="s">
        <v>2824</v>
      </c>
      <c r="O333" s="7" t="s">
        <v>2825</v>
      </c>
      <c r="P333" s="7" t="s">
        <v>2828</v>
      </c>
      <c r="Q333" s="7" t="s">
        <v>2829</v>
      </c>
      <c r="R333" s="7" t="s">
        <v>2834</v>
      </c>
      <c r="S333" s="7" t="s">
        <v>2835</v>
      </c>
      <c r="T333" s="7" t="s">
        <v>3059</v>
      </c>
      <c r="U333" s="7" t="s">
        <v>3060</v>
      </c>
      <c r="V333" s="7" t="s">
        <v>2851</v>
      </c>
      <c r="W333" s="7" t="s">
        <v>2852</v>
      </c>
      <c r="X333" s="7" t="s">
        <v>3203</v>
      </c>
      <c r="Y333" s="7" t="s">
        <v>3204</v>
      </c>
      <c r="Z333" s="7" t="s">
        <v>905</v>
      </c>
      <c r="AA333" s="7" t="s">
        <v>905</v>
      </c>
      <c r="AB333" s="7" t="s">
        <v>905</v>
      </c>
      <c r="AC333" s="7" t="s">
        <v>905</v>
      </c>
      <c r="AD333" s="7" t="s">
        <v>905</v>
      </c>
      <c r="AE333" s="7" t="s">
        <v>905</v>
      </c>
      <c r="AF333" s="7" t="s">
        <v>905</v>
      </c>
      <c r="AG333" s="7" t="s">
        <v>905</v>
      </c>
      <c r="AH333" s="7" t="s">
        <v>905</v>
      </c>
      <c r="AI333" s="7" t="s">
        <v>905</v>
      </c>
      <c r="AJ333" s="7" t="s">
        <v>905</v>
      </c>
      <c r="AK333" s="7" t="s">
        <v>905</v>
      </c>
      <c r="AL333" s="7" t="s">
        <v>905</v>
      </c>
      <c r="AM333" s="7" t="s">
        <v>905</v>
      </c>
      <c r="AN333" s="7" t="s">
        <v>905</v>
      </c>
      <c r="AO333" s="7" t="s">
        <v>905</v>
      </c>
      <c r="AP333" s="7" t="s">
        <v>905</v>
      </c>
      <c r="AQ333" s="7" t="s">
        <v>905</v>
      </c>
      <c r="AR333" s="7" t="s">
        <v>905</v>
      </c>
      <c r="AS333" s="7" t="s">
        <v>905</v>
      </c>
      <c r="AT333" s="7" t="s">
        <v>905</v>
      </c>
      <c r="AU333" s="7" t="s">
        <v>905</v>
      </c>
      <c r="AV333" s="7" t="s">
        <v>905</v>
      </c>
      <c r="AW333" s="7" t="s">
        <v>905</v>
      </c>
      <c r="AX333" s="7" t="s">
        <v>905</v>
      </c>
      <c r="AY333" s="7" t="s">
        <v>905</v>
      </c>
      <c r="AZ333" s="7" t="s">
        <v>905</v>
      </c>
      <c r="BA333" s="7" t="s">
        <v>905</v>
      </c>
      <c r="BB333" s="7" t="s">
        <v>905</v>
      </c>
      <c r="BC333" s="7" t="s">
        <v>905</v>
      </c>
      <c r="BD333" s="7" t="s">
        <v>905</v>
      </c>
      <c r="BE333" s="7" t="s">
        <v>905</v>
      </c>
      <c r="BF333" s="7" t="s">
        <v>905</v>
      </c>
      <c r="BG333" s="7" t="s">
        <v>905</v>
      </c>
      <c r="BH333" s="7" t="s">
        <v>905</v>
      </c>
      <c r="BI333" s="7" t="s">
        <v>905</v>
      </c>
      <c r="BJ333" s="7" t="s">
        <v>905</v>
      </c>
      <c r="BK333" s="7" t="s">
        <v>905</v>
      </c>
      <c r="BL333" s="7" t="s">
        <v>905</v>
      </c>
      <c r="BM333" s="7" t="s">
        <v>905</v>
      </c>
      <c r="BN333" s="7" t="s">
        <v>905</v>
      </c>
      <c r="BO333" s="7" t="s">
        <v>905</v>
      </c>
      <c r="BP333" s="7" t="s">
        <v>905</v>
      </c>
      <c r="BQ333" s="7" t="s">
        <v>905</v>
      </c>
      <c r="BR333" s="7" t="s">
        <v>905</v>
      </c>
      <c r="BS333" s="7" t="s">
        <v>905</v>
      </c>
      <c r="BT333" s="7" t="s">
        <v>905</v>
      </c>
      <c r="BU333" s="7" t="s">
        <v>905</v>
      </c>
      <c r="BV333" s="7" t="s">
        <v>905</v>
      </c>
      <c r="BW333" s="7" t="s">
        <v>905</v>
      </c>
      <c r="BX333" s="7" t="s">
        <v>905</v>
      </c>
      <c r="BY333" s="7" t="s">
        <v>905</v>
      </c>
      <c r="BZ333" s="7" t="s">
        <v>905</v>
      </c>
      <c r="CA333" s="7" t="s">
        <v>905</v>
      </c>
      <c r="CB333" s="7" t="s">
        <v>905</v>
      </c>
      <c r="CC333" s="7" t="s">
        <v>905</v>
      </c>
      <c r="CD333" s="7" t="s">
        <v>905</v>
      </c>
      <c r="CE333" s="7" t="s">
        <v>905</v>
      </c>
      <c r="CF333" s="7" t="s">
        <v>905</v>
      </c>
      <c r="CG333" s="7" t="s">
        <v>905</v>
      </c>
      <c r="CH333" s="7" t="s">
        <v>905</v>
      </c>
      <c r="CI333" s="7" t="s">
        <v>905</v>
      </c>
      <c r="CJ333" s="7" t="s">
        <v>905</v>
      </c>
      <c r="CK333" s="7" t="s">
        <v>905</v>
      </c>
      <c r="CL333" s="7" t="s">
        <v>905</v>
      </c>
      <c r="CM333" s="7" t="s">
        <v>905</v>
      </c>
      <c r="CN333" s="7" t="s">
        <v>905</v>
      </c>
      <c r="CO333" s="7" t="s">
        <v>905</v>
      </c>
      <c r="CP333" s="7" t="s">
        <v>905</v>
      </c>
      <c r="CQ333" s="7" t="s">
        <v>905</v>
      </c>
      <c r="CR333" s="7" t="s">
        <v>905</v>
      </c>
      <c r="CS333" s="7" t="s">
        <v>905</v>
      </c>
      <c r="CT333" s="7" t="s">
        <v>905</v>
      </c>
      <c r="CU333" s="7" t="s">
        <v>905</v>
      </c>
      <c r="CV333" s="7" t="s">
        <v>905</v>
      </c>
      <c r="CW333" s="7" t="s">
        <v>905</v>
      </c>
      <c r="CX333" s="7" t="s">
        <v>905</v>
      </c>
      <c r="CY333" s="7" t="s">
        <v>905</v>
      </c>
      <c r="CZ333" s="7" t="s">
        <v>905</v>
      </c>
      <c r="DA333" s="7" t="s">
        <v>905</v>
      </c>
      <c r="DB333" s="7" t="s">
        <v>905</v>
      </c>
      <c r="DC333" s="7" t="s">
        <v>905</v>
      </c>
      <c r="DD333" s="7" t="s">
        <v>905</v>
      </c>
      <c r="DE333" s="7" t="s">
        <v>905</v>
      </c>
      <c r="DF333" s="7" t="s">
        <v>905</v>
      </c>
      <c r="DG333" s="7" t="s">
        <v>905</v>
      </c>
      <c r="DH333" s="7" t="s">
        <v>905</v>
      </c>
      <c r="DI333" s="7" t="s">
        <v>905</v>
      </c>
      <c r="DJ333" s="7" t="s">
        <v>905</v>
      </c>
      <c r="DK333" s="7" t="s">
        <v>905</v>
      </c>
      <c r="DL333" s="7" t="s">
        <v>905</v>
      </c>
      <c r="DM333" s="7" t="s">
        <v>905</v>
      </c>
      <c r="DN333" s="7" t="s">
        <v>905</v>
      </c>
      <c r="DO333" s="7" t="s">
        <v>905</v>
      </c>
      <c r="DP333" s="7" t="s">
        <v>905</v>
      </c>
      <c r="DQ333" s="7" t="s">
        <v>905</v>
      </c>
      <c r="DR333" s="7" t="s">
        <v>905</v>
      </c>
      <c r="DS333" s="7" t="s">
        <v>905</v>
      </c>
      <c r="DT333" s="7" t="s">
        <v>905</v>
      </c>
      <c r="DU333" s="7" t="s">
        <v>905</v>
      </c>
      <c r="DV333" s="7" t="s">
        <v>2850</v>
      </c>
      <c r="DW333" s="7" t="s">
        <v>1007</v>
      </c>
      <c r="DX333" s="7" t="s">
        <v>3402</v>
      </c>
      <c r="DY333" s="7" t="s">
        <v>404</v>
      </c>
      <c r="DZ333" s="7" t="s">
        <v>905</v>
      </c>
      <c r="EA333" s="7" t="s">
        <v>905</v>
      </c>
      <c r="EB333" s="7" t="s">
        <v>905</v>
      </c>
      <c r="EC333" s="7" t="s">
        <v>905</v>
      </c>
      <c r="ED333" s="7" t="s">
        <v>905</v>
      </c>
      <c r="EE333" s="7" t="s">
        <v>905</v>
      </c>
      <c r="EF333" s="7" t="s">
        <v>905</v>
      </c>
      <c r="EG333" s="7" t="s">
        <v>905</v>
      </c>
      <c r="EH333" s="7" t="s">
        <v>905</v>
      </c>
      <c r="EI333" s="7" t="s">
        <v>905</v>
      </c>
      <c r="EJ333" s="7" t="s">
        <v>905</v>
      </c>
      <c r="EK333" s="7" t="s">
        <v>905</v>
      </c>
      <c r="EL333" s="7" t="s">
        <v>905</v>
      </c>
      <c r="EM333" s="7" t="s">
        <v>905</v>
      </c>
      <c r="EN333" s="7" t="s">
        <v>905</v>
      </c>
      <c r="EO333" s="7" t="s">
        <v>905</v>
      </c>
      <c r="EP333" s="7" t="s">
        <v>905</v>
      </c>
      <c r="EQ333" s="7" t="s">
        <v>905</v>
      </c>
      <c r="ER333" s="7" t="s">
        <v>905</v>
      </c>
      <c r="ES333" s="7" t="s">
        <v>905</v>
      </c>
      <c r="ET333" s="7" t="s">
        <v>905</v>
      </c>
      <c r="EU333" s="7" t="s">
        <v>905</v>
      </c>
      <c r="EV333" s="7" t="s">
        <v>905</v>
      </c>
      <c r="EW333" s="7" t="s">
        <v>905</v>
      </c>
      <c r="EX333" s="7" t="s">
        <v>905</v>
      </c>
      <c r="EY333" s="7" t="s">
        <v>905</v>
      </c>
      <c r="EZ333" s="7" t="s">
        <v>905</v>
      </c>
      <c r="FA333" s="7" t="s">
        <v>905</v>
      </c>
      <c r="FB333" s="7" t="s">
        <v>905</v>
      </c>
      <c r="FC333" s="7" t="s">
        <v>905</v>
      </c>
      <c r="FD333" s="7" t="s">
        <v>905</v>
      </c>
    </row>
    <row r="334" spans="1:160" ht="42" x14ac:dyDescent="0.45">
      <c r="A334" s="8">
        <v>1057</v>
      </c>
      <c r="B334" s="8" t="s">
        <v>44</v>
      </c>
      <c r="C334" s="8" t="s">
        <v>1009</v>
      </c>
      <c r="D334" s="8" t="s">
        <v>65</v>
      </c>
      <c r="E334" s="8" t="s">
        <v>498</v>
      </c>
      <c r="F334" s="8" t="s">
        <v>914</v>
      </c>
      <c r="G334" s="8" t="s">
        <v>988</v>
      </c>
      <c r="H334" s="9" t="s">
        <v>1010</v>
      </c>
      <c r="I334" s="7" t="s">
        <v>2998</v>
      </c>
      <c r="J334" s="7" t="s">
        <v>2910</v>
      </c>
      <c r="K334" s="7" t="s">
        <v>2911</v>
      </c>
      <c r="L334" s="7" t="s">
        <v>2816</v>
      </c>
      <c r="M334" s="7" t="s">
        <v>2817</v>
      </c>
      <c r="N334" s="7" t="s">
        <v>3303</v>
      </c>
      <c r="O334" s="7" t="s">
        <v>3304</v>
      </c>
      <c r="P334" s="7" t="s">
        <v>2824</v>
      </c>
      <c r="Q334" s="7" t="s">
        <v>2825</v>
      </c>
      <c r="R334" s="7" t="s">
        <v>2928</v>
      </c>
      <c r="S334" s="7" t="s">
        <v>2929</v>
      </c>
      <c r="T334" s="7" t="s">
        <v>3059</v>
      </c>
      <c r="U334" s="7" t="s">
        <v>3060</v>
      </c>
      <c r="V334" s="7" t="s">
        <v>3061</v>
      </c>
      <c r="W334" s="7" t="s">
        <v>3062</v>
      </c>
      <c r="X334" s="7" t="s">
        <v>2851</v>
      </c>
      <c r="Y334" s="7" t="s">
        <v>2852</v>
      </c>
      <c r="Z334" s="7" t="s">
        <v>3119</v>
      </c>
      <c r="AA334" s="7" t="s">
        <v>3120</v>
      </c>
      <c r="AB334" s="7" t="s">
        <v>3403</v>
      </c>
      <c r="AC334" s="7" t="s">
        <v>3404</v>
      </c>
      <c r="AD334" s="7" t="s">
        <v>3176</v>
      </c>
      <c r="AE334" s="7" t="s">
        <v>3177</v>
      </c>
      <c r="AF334" s="7" t="s">
        <v>3405</v>
      </c>
      <c r="AG334" s="7" t="s">
        <v>3406</v>
      </c>
      <c r="AH334" s="7" t="s">
        <v>3407</v>
      </c>
      <c r="AI334" s="7" t="s">
        <v>3408</v>
      </c>
      <c r="AJ334" s="7" t="s">
        <v>3409</v>
      </c>
      <c r="AK334" s="7" t="s">
        <v>3410</v>
      </c>
      <c r="AL334" s="7" t="s">
        <v>3203</v>
      </c>
      <c r="AM334" s="7" t="s">
        <v>3204</v>
      </c>
      <c r="AN334" s="7" t="s">
        <v>2856</v>
      </c>
      <c r="AO334" s="7" t="s">
        <v>2857</v>
      </c>
      <c r="AP334" s="7" t="s">
        <v>3345</v>
      </c>
      <c r="AQ334" s="7" t="s">
        <v>3346</v>
      </c>
      <c r="AR334" s="7" t="s">
        <v>2858</v>
      </c>
      <c r="AS334" s="7" t="s">
        <v>2859</v>
      </c>
      <c r="AT334" s="7" t="s">
        <v>2898</v>
      </c>
      <c r="AU334" s="7" t="s">
        <v>2899</v>
      </c>
      <c r="AV334" s="7" t="s">
        <v>3165</v>
      </c>
      <c r="AW334" s="7" t="s">
        <v>3166</v>
      </c>
      <c r="AX334" s="7" t="s">
        <v>2894</v>
      </c>
      <c r="AY334" s="7" t="s">
        <v>2895</v>
      </c>
      <c r="AZ334" s="7" t="s">
        <v>2838</v>
      </c>
      <c r="BA334" s="7" t="s">
        <v>2839</v>
      </c>
      <c r="BB334" s="7" t="s">
        <v>2840</v>
      </c>
      <c r="BC334" s="7" t="s">
        <v>2841</v>
      </c>
      <c r="BD334" s="7" t="s">
        <v>905</v>
      </c>
      <c r="BE334" s="7" t="s">
        <v>905</v>
      </c>
      <c r="BF334" s="7" t="s">
        <v>905</v>
      </c>
      <c r="BG334" s="7" t="s">
        <v>905</v>
      </c>
      <c r="BH334" s="7" t="s">
        <v>905</v>
      </c>
      <c r="BI334" s="7" t="s">
        <v>905</v>
      </c>
      <c r="BJ334" s="7" t="s">
        <v>905</v>
      </c>
      <c r="BK334" s="7" t="s">
        <v>905</v>
      </c>
      <c r="BL334" s="7" t="s">
        <v>905</v>
      </c>
      <c r="BM334" s="7" t="s">
        <v>905</v>
      </c>
      <c r="BN334" s="7" t="s">
        <v>905</v>
      </c>
      <c r="BO334" s="7" t="s">
        <v>905</v>
      </c>
      <c r="BP334" s="7" t="s">
        <v>905</v>
      </c>
      <c r="BQ334" s="7" t="s">
        <v>905</v>
      </c>
      <c r="BR334" s="7" t="s">
        <v>905</v>
      </c>
      <c r="BS334" s="7" t="s">
        <v>905</v>
      </c>
      <c r="BT334" s="7" t="s">
        <v>905</v>
      </c>
      <c r="BU334" s="7" t="s">
        <v>905</v>
      </c>
      <c r="BV334" s="7" t="s">
        <v>905</v>
      </c>
      <c r="BW334" s="7" t="s">
        <v>905</v>
      </c>
      <c r="BX334" s="7" t="s">
        <v>905</v>
      </c>
      <c r="BY334" s="7" t="s">
        <v>905</v>
      </c>
      <c r="BZ334" s="7" t="s">
        <v>905</v>
      </c>
      <c r="CA334" s="7" t="s">
        <v>905</v>
      </c>
      <c r="CB334" s="7" t="s">
        <v>905</v>
      </c>
      <c r="CC334" s="7" t="s">
        <v>905</v>
      </c>
      <c r="CD334" s="7" t="s">
        <v>905</v>
      </c>
      <c r="CE334" s="7" t="s">
        <v>905</v>
      </c>
      <c r="CF334" s="7" t="s">
        <v>905</v>
      </c>
      <c r="CG334" s="7" t="s">
        <v>905</v>
      </c>
      <c r="CH334" s="7" t="s">
        <v>905</v>
      </c>
      <c r="CI334" s="7" t="s">
        <v>905</v>
      </c>
      <c r="CJ334" s="7" t="s">
        <v>905</v>
      </c>
      <c r="CK334" s="7" t="s">
        <v>905</v>
      </c>
      <c r="CL334" s="7" t="s">
        <v>905</v>
      </c>
      <c r="CM334" s="7" t="s">
        <v>905</v>
      </c>
      <c r="CN334" s="7" t="s">
        <v>905</v>
      </c>
      <c r="CO334" s="7" t="s">
        <v>905</v>
      </c>
      <c r="CP334" s="7" t="s">
        <v>905</v>
      </c>
      <c r="CQ334" s="7" t="s">
        <v>905</v>
      </c>
      <c r="CR334" s="7" t="s">
        <v>905</v>
      </c>
      <c r="CS334" s="7" t="s">
        <v>905</v>
      </c>
      <c r="CT334" s="7" t="s">
        <v>905</v>
      </c>
      <c r="CU334" s="7" t="s">
        <v>905</v>
      </c>
      <c r="CV334" s="7" t="s">
        <v>905</v>
      </c>
      <c r="CW334" s="7" t="s">
        <v>905</v>
      </c>
      <c r="CX334" s="7" t="s">
        <v>905</v>
      </c>
      <c r="CY334" s="7" t="s">
        <v>905</v>
      </c>
      <c r="CZ334" s="7" t="s">
        <v>905</v>
      </c>
      <c r="DA334" s="7" t="s">
        <v>905</v>
      </c>
      <c r="DB334" s="7" t="s">
        <v>905</v>
      </c>
      <c r="DC334" s="7" t="s">
        <v>905</v>
      </c>
      <c r="DD334" s="7" t="s">
        <v>905</v>
      </c>
      <c r="DE334" s="7" t="s">
        <v>905</v>
      </c>
      <c r="DF334" s="7" t="s">
        <v>905</v>
      </c>
      <c r="DG334" s="7" t="s">
        <v>905</v>
      </c>
      <c r="DH334" s="7" t="s">
        <v>905</v>
      </c>
      <c r="DI334" s="7" t="s">
        <v>905</v>
      </c>
      <c r="DJ334" s="7" t="s">
        <v>905</v>
      </c>
      <c r="DK334" s="7" t="s">
        <v>905</v>
      </c>
      <c r="DL334" s="7" t="s">
        <v>905</v>
      </c>
      <c r="DM334" s="7" t="s">
        <v>905</v>
      </c>
      <c r="DN334" s="7" t="s">
        <v>905</v>
      </c>
      <c r="DO334" s="7" t="s">
        <v>905</v>
      </c>
      <c r="DP334" s="7" t="s">
        <v>905</v>
      </c>
      <c r="DQ334" s="7" t="s">
        <v>905</v>
      </c>
      <c r="DR334" s="7" t="s">
        <v>905</v>
      </c>
      <c r="DS334" s="7" t="s">
        <v>905</v>
      </c>
      <c r="DT334" s="7" t="s">
        <v>905</v>
      </c>
      <c r="DU334" s="7" t="s">
        <v>905</v>
      </c>
      <c r="DV334" s="7" t="s">
        <v>3038</v>
      </c>
      <c r="DW334" s="7" t="s">
        <v>3411</v>
      </c>
      <c r="DX334" s="7" t="s">
        <v>769</v>
      </c>
      <c r="DY334" s="7" t="s">
        <v>3412</v>
      </c>
      <c r="DZ334" s="7" t="s">
        <v>3170</v>
      </c>
      <c r="EA334" s="7" t="s">
        <v>988</v>
      </c>
      <c r="EB334" s="7" t="s">
        <v>3377</v>
      </c>
      <c r="EC334" s="7" t="s">
        <v>1428</v>
      </c>
      <c r="ED334" s="7" t="s">
        <v>1001</v>
      </c>
      <c r="EE334" s="7" t="s">
        <v>3413</v>
      </c>
      <c r="EF334" s="7" t="s">
        <v>2025</v>
      </c>
      <c r="EG334" s="7" t="s">
        <v>3414</v>
      </c>
      <c r="EH334" s="7" t="s">
        <v>3415</v>
      </c>
      <c r="EI334" s="7" t="s">
        <v>3416</v>
      </c>
      <c r="EJ334" s="7" t="s">
        <v>3172</v>
      </c>
      <c r="EK334" s="7" t="s">
        <v>3417</v>
      </c>
      <c r="EL334" s="7" t="s">
        <v>905</v>
      </c>
      <c r="EM334" s="7" t="s">
        <v>905</v>
      </c>
      <c r="EN334" s="7" t="s">
        <v>905</v>
      </c>
      <c r="EO334" s="7" t="s">
        <v>905</v>
      </c>
      <c r="EP334" s="7" t="s">
        <v>905</v>
      </c>
      <c r="EQ334" s="7" t="s">
        <v>905</v>
      </c>
      <c r="ER334" s="7" t="s">
        <v>905</v>
      </c>
      <c r="ES334" s="7" t="s">
        <v>905</v>
      </c>
      <c r="ET334" s="7" t="s">
        <v>905</v>
      </c>
      <c r="EU334" s="7" t="s">
        <v>905</v>
      </c>
      <c r="EV334" s="7" t="s">
        <v>905</v>
      </c>
      <c r="EW334" s="7" t="s">
        <v>905</v>
      </c>
      <c r="EX334" s="7" t="s">
        <v>905</v>
      </c>
      <c r="EY334" s="7" t="s">
        <v>905</v>
      </c>
      <c r="EZ334" s="7" t="s">
        <v>905</v>
      </c>
      <c r="FA334" s="7" t="s">
        <v>905</v>
      </c>
      <c r="FB334" s="7" t="s">
        <v>905</v>
      </c>
      <c r="FC334" s="7" t="s">
        <v>905</v>
      </c>
      <c r="FD334" s="7" t="s">
        <v>905</v>
      </c>
    </row>
    <row r="335" spans="1:160" ht="73.5" x14ac:dyDescent="0.45">
      <c r="A335" s="8">
        <v>1064</v>
      </c>
      <c r="B335" s="8" t="s">
        <v>44</v>
      </c>
      <c r="C335" s="8" t="s">
        <v>1011</v>
      </c>
      <c r="D335" s="8" t="s">
        <v>65</v>
      </c>
      <c r="E335" s="8" t="s">
        <v>490</v>
      </c>
      <c r="F335" s="8" t="s">
        <v>805</v>
      </c>
      <c r="G335" s="8" t="s">
        <v>1012</v>
      </c>
      <c r="H335" s="9" t="s">
        <v>1013</v>
      </c>
      <c r="I335" s="7" t="s">
        <v>2850</v>
      </c>
      <c r="J335" s="7" t="s">
        <v>2896</v>
      </c>
      <c r="K335" s="7" t="s">
        <v>2897</v>
      </c>
      <c r="L335" s="7" t="s">
        <v>2844</v>
      </c>
      <c r="M335" s="7" t="s">
        <v>2845</v>
      </c>
      <c r="N335" s="7" t="s">
        <v>2865</v>
      </c>
      <c r="O335" s="7" t="s">
        <v>2866</v>
      </c>
      <c r="P335" s="7" t="s">
        <v>905</v>
      </c>
      <c r="Q335" s="7" t="s">
        <v>905</v>
      </c>
      <c r="R335" s="7" t="s">
        <v>905</v>
      </c>
      <c r="S335" s="7" t="s">
        <v>905</v>
      </c>
      <c r="T335" s="7" t="s">
        <v>905</v>
      </c>
      <c r="U335" s="7" t="s">
        <v>905</v>
      </c>
      <c r="V335" s="7" t="s">
        <v>905</v>
      </c>
      <c r="W335" s="7" t="s">
        <v>905</v>
      </c>
      <c r="X335" s="7" t="s">
        <v>905</v>
      </c>
      <c r="Y335" s="7" t="s">
        <v>905</v>
      </c>
      <c r="Z335" s="7" t="s">
        <v>905</v>
      </c>
      <c r="AA335" s="7" t="s">
        <v>905</v>
      </c>
      <c r="AB335" s="7" t="s">
        <v>905</v>
      </c>
      <c r="AC335" s="7" t="s">
        <v>905</v>
      </c>
      <c r="AD335" s="7" t="s">
        <v>905</v>
      </c>
      <c r="AE335" s="7" t="s">
        <v>905</v>
      </c>
      <c r="AF335" s="7" t="s">
        <v>905</v>
      </c>
      <c r="AG335" s="7" t="s">
        <v>905</v>
      </c>
      <c r="AH335" s="7" t="s">
        <v>905</v>
      </c>
      <c r="AI335" s="7" t="s">
        <v>905</v>
      </c>
      <c r="AJ335" s="7" t="s">
        <v>905</v>
      </c>
      <c r="AK335" s="7" t="s">
        <v>905</v>
      </c>
      <c r="AL335" s="7" t="s">
        <v>905</v>
      </c>
      <c r="AM335" s="7" t="s">
        <v>905</v>
      </c>
      <c r="AN335" s="7" t="s">
        <v>905</v>
      </c>
      <c r="AO335" s="7" t="s">
        <v>905</v>
      </c>
      <c r="AP335" s="7" t="s">
        <v>905</v>
      </c>
      <c r="AQ335" s="7" t="s">
        <v>905</v>
      </c>
      <c r="AR335" s="7" t="s">
        <v>905</v>
      </c>
      <c r="AS335" s="7" t="s">
        <v>905</v>
      </c>
      <c r="AT335" s="7" t="s">
        <v>905</v>
      </c>
      <c r="AU335" s="7" t="s">
        <v>905</v>
      </c>
      <c r="AV335" s="7" t="s">
        <v>905</v>
      </c>
      <c r="AW335" s="7" t="s">
        <v>905</v>
      </c>
      <c r="AX335" s="7" t="s">
        <v>905</v>
      </c>
      <c r="AY335" s="7" t="s">
        <v>905</v>
      </c>
      <c r="AZ335" s="7" t="s">
        <v>905</v>
      </c>
      <c r="BA335" s="7" t="s">
        <v>905</v>
      </c>
      <c r="BB335" s="7" t="s">
        <v>905</v>
      </c>
      <c r="BC335" s="7" t="s">
        <v>905</v>
      </c>
      <c r="BD335" s="7" t="s">
        <v>905</v>
      </c>
      <c r="BE335" s="7" t="s">
        <v>905</v>
      </c>
      <c r="BF335" s="7" t="s">
        <v>905</v>
      </c>
      <c r="BG335" s="7" t="s">
        <v>905</v>
      </c>
      <c r="BH335" s="7" t="s">
        <v>905</v>
      </c>
      <c r="BI335" s="7" t="s">
        <v>905</v>
      </c>
      <c r="BJ335" s="7" t="s">
        <v>905</v>
      </c>
      <c r="BK335" s="7" t="s">
        <v>905</v>
      </c>
      <c r="BL335" s="7" t="s">
        <v>905</v>
      </c>
      <c r="BM335" s="7" t="s">
        <v>905</v>
      </c>
      <c r="BN335" s="7" t="s">
        <v>905</v>
      </c>
      <c r="BO335" s="7" t="s">
        <v>905</v>
      </c>
      <c r="BP335" s="7" t="s">
        <v>905</v>
      </c>
      <c r="BQ335" s="7" t="s">
        <v>905</v>
      </c>
      <c r="BR335" s="7" t="s">
        <v>905</v>
      </c>
      <c r="BS335" s="7" t="s">
        <v>905</v>
      </c>
      <c r="BT335" s="7" t="s">
        <v>905</v>
      </c>
      <c r="BU335" s="7" t="s">
        <v>905</v>
      </c>
      <c r="BV335" s="7" t="s">
        <v>905</v>
      </c>
      <c r="BW335" s="7" t="s">
        <v>905</v>
      </c>
      <c r="BX335" s="7" t="s">
        <v>905</v>
      </c>
      <c r="BY335" s="7" t="s">
        <v>905</v>
      </c>
      <c r="BZ335" s="7" t="s">
        <v>905</v>
      </c>
      <c r="CA335" s="7" t="s">
        <v>905</v>
      </c>
      <c r="CB335" s="7" t="s">
        <v>905</v>
      </c>
      <c r="CC335" s="7" t="s">
        <v>905</v>
      </c>
      <c r="CD335" s="7" t="s">
        <v>905</v>
      </c>
      <c r="CE335" s="7" t="s">
        <v>905</v>
      </c>
      <c r="CF335" s="7" t="s">
        <v>905</v>
      </c>
      <c r="CG335" s="7" t="s">
        <v>905</v>
      </c>
      <c r="CH335" s="7" t="s">
        <v>905</v>
      </c>
      <c r="CI335" s="7" t="s">
        <v>905</v>
      </c>
      <c r="CJ335" s="7" t="s">
        <v>905</v>
      </c>
      <c r="CK335" s="7" t="s">
        <v>905</v>
      </c>
      <c r="CL335" s="7" t="s">
        <v>905</v>
      </c>
      <c r="CM335" s="7" t="s">
        <v>905</v>
      </c>
      <c r="CN335" s="7" t="s">
        <v>905</v>
      </c>
      <c r="CO335" s="7" t="s">
        <v>905</v>
      </c>
      <c r="CP335" s="7" t="s">
        <v>905</v>
      </c>
      <c r="CQ335" s="7" t="s">
        <v>905</v>
      </c>
      <c r="CR335" s="7" t="s">
        <v>905</v>
      </c>
      <c r="CS335" s="7" t="s">
        <v>905</v>
      </c>
      <c r="CT335" s="7" t="s">
        <v>905</v>
      </c>
      <c r="CU335" s="7" t="s">
        <v>905</v>
      </c>
      <c r="CV335" s="7" t="s">
        <v>905</v>
      </c>
      <c r="CW335" s="7" t="s">
        <v>905</v>
      </c>
      <c r="CX335" s="7" t="s">
        <v>905</v>
      </c>
      <c r="CY335" s="7" t="s">
        <v>905</v>
      </c>
      <c r="CZ335" s="7" t="s">
        <v>905</v>
      </c>
      <c r="DA335" s="7" t="s">
        <v>905</v>
      </c>
      <c r="DB335" s="7" t="s">
        <v>905</v>
      </c>
      <c r="DC335" s="7" t="s">
        <v>905</v>
      </c>
      <c r="DD335" s="7" t="s">
        <v>905</v>
      </c>
      <c r="DE335" s="7" t="s">
        <v>905</v>
      </c>
      <c r="DF335" s="7" t="s">
        <v>905</v>
      </c>
      <c r="DG335" s="7" t="s">
        <v>905</v>
      </c>
      <c r="DH335" s="7" t="s">
        <v>905</v>
      </c>
      <c r="DI335" s="7" t="s">
        <v>905</v>
      </c>
      <c r="DJ335" s="7" t="s">
        <v>905</v>
      </c>
      <c r="DK335" s="7" t="s">
        <v>905</v>
      </c>
      <c r="DL335" s="7" t="s">
        <v>905</v>
      </c>
      <c r="DM335" s="7" t="s">
        <v>905</v>
      </c>
      <c r="DN335" s="7" t="s">
        <v>905</v>
      </c>
      <c r="DO335" s="7" t="s">
        <v>905</v>
      </c>
      <c r="DP335" s="7" t="s">
        <v>905</v>
      </c>
      <c r="DQ335" s="7" t="s">
        <v>905</v>
      </c>
      <c r="DR335" s="7" t="s">
        <v>905</v>
      </c>
      <c r="DS335" s="7" t="s">
        <v>905</v>
      </c>
      <c r="DT335" s="7" t="s">
        <v>905</v>
      </c>
      <c r="DU335" s="7" t="s">
        <v>905</v>
      </c>
      <c r="DV335" s="7" t="s">
        <v>2842</v>
      </c>
      <c r="DW335" s="7" t="s">
        <v>1012</v>
      </c>
      <c r="DX335" s="7" t="s">
        <v>905</v>
      </c>
      <c r="DY335" s="7" t="s">
        <v>905</v>
      </c>
      <c r="DZ335" s="7" t="s">
        <v>905</v>
      </c>
      <c r="EA335" s="7" t="s">
        <v>905</v>
      </c>
      <c r="EB335" s="7" t="s">
        <v>905</v>
      </c>
      <c r="EC335" s="7" t="s">
        <v>905</v>
      </c>
      <c r="ED335" s="7" t="s">
        <v>905</v>
      </c>
      <c r="EE335" s="7" t="s">
        <v>905</v>
      </c>
      <c r="EF335" s="7" t="s">
        <v>905</v>
      </c>
      <c r="EG335" s="7" t="s">
        <v>905</v>
      </c>
      <c r="EH335" s="7" t="s">
        <v>905</v>
      </c>
      <c r="EI335" s="7" t="s">
        <v>905</v>
      </c>
      <c r="EJ335" s="7" t="s">
        <v>905</v>
      </c>
      <c r="EK335" s="7" t="s">
        <v>905</v>
      </c>
      <c r="EL335" s="7" t="s">
        <v>905</v>
      </c>
      <c r="EM335" s="7" t="s">
        <v>905</v>
      </c>
      <c r="EN335" s="7" t="s">
        <v>905</v>
      </c>
      <c r="EO335" s="7" t="s">
        <v>905</v>
      </c>
      <c r="EP335" s="7" t="s">
        <v>905</v>
      </c>
      <c r="EQ335" s="7" t="s">
        <v>905</v>
      </c>
      <c r="ER335" s="7" t="s">
        <v>905</v>
      </c>
      <c r="ES335" s="7" t="s">
        <v>905</v>
      </c>
      <c r="ET335" s="7" t="s">
        <v>905</v>
      </c>
      <c r="EU335" s="7" t="s">
        <v>905</v>
      </c>
      <c r="EV335" s="7" t="s">
        <v>905</v>
      </c>
      <c r="EW335" s="7" t="s">
        <v>905</v>
      </c>
      <c r="EX335" s="7" t="s">
        <v>905</v>
      </c>
      <c r="EY335" s="7" t="s">
        <v>905</v>
      </c>
      <c r="EZ335" s="7" t="s">
        <v>905</v>
      </c>
      <c r="FA335" s="7" t="s">
        <v>905</v>
      </c>
      <c r="FB335" s="7" t="s">
        <v>905</v>
      </c>
      <c r="FC335" s="7" t="s">
        <v>905</v>
      </c>
      <c r="FD335" s="7" t="s">
        <v>905</v>
      </c>
    </row>
    <row r="336" spans="1:160" ht="42.75" x14ac:dyDescent="0.45">
      <c r="A336" s="8">
        <v>1069</v>
      </c>
      <c r="B336" s="8" t="s">
        <v>44</v>
      </c>
      <c r="C336" s="8" t="s">
        <v>1014</v>
      </c>
      <c r="D336" s="8" t="s">
        <v>46</v>
      </c>
      <c r="E336" s="8" t="s">
        <v>498</v>
      </c>
      <c r="F336" s="8" t="s">
        <v>884</v>
      </c>
      <c r="G336" s="8" t="s">
        <v>673</v>
      </c>
      <c r="H336" s="9" t="s">
        <v>1015</v>
      </c>
      <c r="I336" s="7" t="s">
        <v>3418</v>
      </c>
      <c r="J336" s="7" t="s">
        <v>2910</v>
      </c>
      <c r="K336" s="7" t="s">
        <v>2911</v>
      </c>
      <c r="L336" s="7" t="s">
        <v>3333</v>
      </c>
      <c r="M336" s="7" t="s">
        <v>3334</v>
      </c>
      <c r="N336" s="7" t="s">
        <v>2816</v>
      </c>
      <c r="O336" s="7" t="s">
        <v>2817</v>
      </c>
      <c r="P336" s="7" t="s">
        <v>2818</v>
      </c>
      <c r="Q336" s="7" t="s">
        <v>2819</v>
      </c>
      <c r="R336" s="7" t="s">
        <v>3419</v>
      </c>
      <c r="S336" s="7" t="s">
        <v>3420</v>
      </c>
      <c r="T336" s="7" t="s">
        <v>3303</v>
      </c>
      <c r="U336" s="7" t="s">
        <v>3304</v>
      </c>
      <c r="V336" s="7" t="s">
        <v>2921</v>
      </c>
      <c r="W336" s="7" t="s">
        <v>2922</v>
      </c>
      <c r="X336" s="7" t="s">
        <v>2820</v>
      </c>
      <c r="Y336" s="7" t="s">
        <v>2821</v>
      </c>
      <c r="Z336" s="7" t="s">
        <v>2822</v>
      </c>
      <c r="AA336" s="7" t="s">
        <v>2823</v>
      </c>
      <c r="AB336" s="7" t="s">
        <v>2869</v>
      </c>
      <c r="AC336" s="7" t="s">
        <v>2870</v>
      </c>
      <c r="AD336" s="7" t="s">
        <v>2824</v>
      </c>
      <c r="AE336" s="7" t="s">
        <v>2825</v>
      </c>
      <c r="AF336" s="7" t="s">
        <v>2826</v>
      </c>
      <c r="AG336" s="7" t="s">
        <v>2827</v>
      </c>
      <c r="AH336" s="7" t="s">
        <v>2828</v>
      </c>
      <c r="AI336" s="7" t="s">
        <v>2829</v>
      </c>
      <c r="AJ336" s="7" t="s">
        <v>2928</v>
      </c>
      <c r="AK336" s="7" t="s">
        <v>2929</v>
      </c>
      <c r="AL336" s="7" t="s">
        <v>2830</v>
      </c>
      <c r="AM336" s="7" t="s">
        <v>2831</v>
      </c>
      <c r="AN336" s="7" t="s">
        <v>2832</v>
      </c>
      <c r="AO336" s="7" t="s">
        <v>2833</v>
      </c>
      <c r="AP336" s="7" t="s">
        <v>2834</v>
      </c>
      <c r="AQ336" s="7" t="s">
        <v>2835</v>
      </c>
      <c r="AR336" s="7" t="s">
        <v>2851</v>
      </c>
      <c r="AS336" s="7" t="s">
        <v>2852</v>
      </c>
      <c r="AT336" s="7" t="s">
        <v>3387</v>
      </c>
      <c r="AU336" s="7" t="s">
        <v>3388</v>
      </c>
      <c r="AV336" s="7" t="s">
        <v>2978</v>
      </c>
      <c r="AW336" s="7" t="s">
        <v>2979</v>
      </c>
      <c r="AX336" s="7" t="s">
        <v>2898</v>
      </c>
      <c r="AY336" s="7" t="s">
        <v>2899</v>
      </c>
      <c r="AZ336" s="7" t="s">
        <v>3165</v>
      </c>
      <c r="BA336" s="7" t="s">
        <v>3166</v>
      </c>
      <c r="BB336" s="7" t="s">
        <v>3123</v>
      </c>
      <c r="BC336" s="7" t="s">
        <v>3124</v>
      </c>
      <c r="BD336" s="7" t="s">
        <v>2894</v>
      </c>
      <c r="BE336" s="7" t="s">
        <v>2895</v>
      </c>
      <c r="BF336" s="7" t="s">
        <v>2881</v>
      </c>
      <c r="BG336" s="7" t="s">
        <v>2882</v>
      </c>
      <c r="BH336" s="7" t="s">
        <v>2838</v>
      </c>
      <c r="BI336" s="7" t="s">
        <v>2839</v>
      </c>
      <c r="BJ336" s="7" t="s">
        <v>2840</v>
      </c>
      <c r="BK336" s="7" t="s">
        <v>2841</v>
      </c>
      <c r="BL336" s="7" t="s">
        <v>905</v>
      </c>
      <c r="BM336" s="7" t="s">
        <v>905</v>
      </c>
      <c r="BN336" s="7" t="s">
        <v>905</v>
      </c>
      <c r="BO336" s="7" t="s">
        <v>905</v>
      </c>
      <c r="BP336" s="7" t="s">
        <v>905</v>
      </c>
      <c r="BQ336" s="7" t="s">
        <v>905</v>
      </c>
      <c r="BR336" s="7" t="s">
        <v>905</v>
      </c>
      <c r="BS336" s="7" t="s">
        <v>905</v>
      </c>
      <c r="BT336" s="7" t="s">
        <v>905</v>
      </c>
      <c r="BU336" s="7" t="s">
        <v>905</v>
      </c>
      <c r="BV336" s="7" t="s">
        <v>905</v>
      </c>
      <c r="BW336" s="7" t="s">
        <v>905</v>
      </c>
      <c r="BX336" s="7" t="s">
        <v>905</v>
      </c>
      <c r="BY336" s="7" t="s">
        <v>905</v>
      </c>
      <c r="BZ336" s="7" t="s">
        <v>905</v>
      </c>
      <c r="CA336" s="7" t="s">
        <v>905</v>
      </c>
      <c r="CB336" s="7" t="s">
        <v>905</v>
      </c>
      <c r="CC336" s="7" t="s">
        <v>905</v>
      </c>
      <c r="CD336" s="7" t="s">
        <v>905</v>
      </c>
      <c r="CE336" s="7" t="s">
        <v>905</v>
      </c>
      <c r="CF336" s="7" t="s">
        <v>905</v>
      </c>
      <c r="CG336" s="7" t="s">
        <v>905</v>
      </c>
      <c r="CH336" s="7" t="s">
        <v>905</v>
      </c>
      <c r="CI336" s="7" t="s">
        <v>905</v>
      </c>
      <c r="CJ336" s="7" t="s">
        <v>905</v>
      </c>
      <c r="CK336" s="7" t="s">
        <v>905</v>
      </c>
      <c r="CL336" s="7" t="s">
        <v>905</v>
      </c>
      <c r="CM336" s="7" t="s">
        <v>905</v>
      </c>
      <c r="CN336" s="7" t="s">
        <v>905</v>
      </c>
      <c r="CO336" s="7" t="s">
        <v>905</v>
      </c>
      <c r="CP336" s="7" t="s">
        <v>905</v>
      </c>
      <c r="CQ336" s="7" t="s">
        <v>905</v>
      </c>
      <c r="CR336" s="7" t="s">
        <v>905</v>
      </c>
      <c r="CS336" s="7" t="s">
        <v>905</v>
      </c>
      <c r="CT336" s="7" t="s">
        <v>905</v>
      </c>
      <c r="CU336" s="7" t="s">
        <v>905</v>
      </c>
      <c r="CV336" s="7" t="s">
        <v>905</v>
      </c>
      <c r="CW336" s="7" t="s">
        <v>905</v>
      </c>
      <c r="CX336" s="7" t="s">
        <v>905</v>
      </c>
      <c r="CY336" s="7" t="s">
        <v>905</v>
      </c>
      <c r="CZ336" s="7" t="s">
        <v>905</v>
      </c>
      <c r="DA336" s="7" t="s">
        <v>905</v>
      </c>
      <c r="DB336" s="7" t="s">
        <v>905</v>
      </c>
      <c r="DC336" s="7" t="s">
        <v>905</v>
      </c>
      <c r="DD336" s="7" t="s">
        <v>905</v>
      </c>
      <c r="DE336" s="7" t="s">
        <v>905</v>
      </c>
      <c r="DF336" s="7" t="s">
        <v>905</v>
      </c>
      <c r="DG336" s="7" t="s">
        <v>905</v>
      </c>
      <c r="DH336" s="7" t="s">
        <v>905</v>
      </c>
      <c r="DI336" s="7" t="s">
        <v>905</v>
      </c>
      <c r="DJ336" s="7" t="s">
        <v>905</v>
      </c>
      <c r="DK336" s="7" t="s">
        <v>905</v>
      </c>
      <c r="DL336" s="7" t="s">
        <v>905</v>
      </c>
      <c r="DM336" s="7" t="s">
        <v>905</v>
      </c>
      <c r="DN336" s="7" t="s">
        <v>905</v>
      </c>
      <c r="DO336" s="7" t="s">
        <v>905</v>
      </c>
      <c r="DP336" s="7" t="s">
        <v>905</v>
      </c>
      <c r="DQ336" s="7" t="s">
        <v>905</v>
      </c>
      <c r="DR336" s="7" t="s">
        <v>905</v>
      </c>
      <c r="DS336" s="7" t="s">
        <v>905</v>
      </c>
      <c r="DT336" s="7" t="s">
        <v>905</v>
      </c>
      <c r="DU336" s="7" t="s">
        <v>905</v>
      </c>
      <c r="DV336" s="7" t="s">
        <v>3143</v>
      </c>
      <c r="DW336" s="7" t="s">
        <v>3421</v>
      </c>
      <c r="DX336" s="7" t="s">
        <v>1398</v>
      </c>
      <c r="DY336" s="7" t="s">
        <v>3422</v>
      </c>
      <c r="DZ336" s="7" t="s">
        <v>678</v>
      </c>
      <c r="EA336" s="7" t="s">
        <v>3423</v>
      </c>
      <c r="EB336" s="7" t="s">
        <v>3424</v>
      </c>
      <c r="EC336" s="7" t="s">
        <v>3425</v>
      </c>
      <c r="ED336" s="7" t="s">
        <v>3287</v>
      </c>
      <c r="EE336" s="7" t="s">
        <v>1296</v>
      </c>
      <c r="EF336" s="7" t="s">
        <v>3426</v>
      </c>
      <c r="EG336" s="7" t="s">
        <v>3427</v>
      </c>
      <c r="EH336" s="7" t="s">
        <v>3428</v>
      </c>
      <c r="EI336" s="7" t="s">
        <v>3429</v>
      </c>
      <c r="EJ336" s="7" t="s">
        <v>673</v>
      </c>
      <c r="EK336" s="7" t="s">
        <v>1070</v>
      </c>
      <c r="EL336" s="7" t="s">
        <v>1152</v>
      </c>
      <c r="EM336" s="7" t="s">
        <v>905</v>
      </c>
      <c r="EN336" s="7" t="s">
        <v>905</v>
      </c>
      <c r="EO336" s="7" t="s">
        <v>905</v>
      </c>
      <c r="EP336" s="7" t="s">
        <v>905</v>
      </c>
      <c r="EQ336" s="7" t="s">
        <v>905</v>
      </c>
      <c r="ER336" s="7" t="s">
        <v>905</v>
      </c>
      <c r="ES336" s="7" t="s">
        <v>905</v>
      </c>
      <c r="ET336" s="7" t="s">
        <v>905</v>
      </c>
      <c r="EU336" s="7" t="s">
        <v>905</v>
      </c>
      <c r="EV336" s="7" t="s">
        <v>905</v>
      </c>
      <c r="EW336" s="7" t="s">
        <v>905</v>
      </c>
      <c r="EX336" s="7" t="s">
        <v>905</v>
      </c>
      <c r="EY336" s="7" t="s">
        <v>905</v>
      </c>
      <c r="EZ336" s="7" t="s">
        <v>905</v>
      </c>
      <c r="FA336" s="7" t="s">
        <v>905</v>
      </c>
      <c r="FB336" s="7" t="s">
        <v>905</v>
      </c>
      <c r="FC336" s="7" t="s">
        <v>905</v>
      </c>
      <c r="FD336" s="7" t="s">
        <v>905</v>
      </c>
    </row>
    <row r="337" spans="1:160" ht="84" x14ac:dyDescent="0.45">
      <c r="A337" s="8">
        <v>1070</v>
      </c>
      <c r="B337" s="8" t="s">
        <v>44</v>
      </c>
      <c r="C337" s="8" t="s">
        <v>1016</v>
      </c>
      <c r="D337" s="8" t="s">
        <v>1017</v>
      </c>
      <c r="E337" s="8" t="s">
        <v>490</v>
      </c>
      <c r="F337" s="8" t="s">
        <v>871</v>
      </c>
      <c r="G337" s="8" t="s">
        <v>1018</v>
      </c>
      <c r="H337" s="9" t="s">
        <v>1019</v>
      </c>
      <c r="I337" s="7" t="s">
        <v>2855</v>
      </c>
      <c r="J337" s="7" t="s">
        <v>2896</v>
      </c>
      <c r="K337" s="7" t="s">
        <v>2897</v>
      </c>
      <c r="L337" s="7" t="s">
        <v>2844</v>
      </c>
      <c r="M337" s="7" t="s">
        <v>2845</v>
      </c>
      <c r="N337" s="7" t="s">
        <v>3430</v>
      </c>
      <c r="O337" s="7" t="s">
        <v>3431</v>
      </c>
      <c r="P337" s="7" t="s">
        <v>3432</v>
      </c>
      <c r="Q337" s="7" t="s">
        <v>3433</v>
      </c>
      <c r="R337" s="7" t="s">
        <v>905</v>
      </c>
      <c r="S337" s="7" t="s">
        <v>905</v>
      </c>
      <c r="T337" s="7" t="s">
        <v>905</v>
      </c>
      <c r="U337" s="7" t="s">
        <v>905</v>
      </c>
      <c r="V337" s="7" t="s">
        <v>905</v>
      </c>
      <c r="W337" s="7" t="s">
        <v>905</v>
      </c>
      <c r="X337" s="7" t="s">
        <v>905</v>
      </c>
      <c r="Y337" s="7" t="s">
        <v>905</v>
      </c>
      <c r="Z337" s="7" t="s">
        <v>905</v>
      </c>
      <c r="AA337" s="7" t="s">
        <v>905</v>
      </c>
      <c r="AB337" s="7" t="s">
        <v>905</v>
      </c>
      <c r="AC337" s="7" t="s">
        <v>905</v>
      </c>
      <c r="AD337" s="7" t="s">
        <v>905</v>
      </c>
      <c r="AE337" s="7" t="s">
        <v>905</v>
      </c>
      <c r="AF337" s="7" t="s">
        <v>905</v>
      </c>
      <c r="AG337" s="7" t="s">
        <v>905</v>
      </c>
      <c r="AH337" s="7" t="s">
        <v>905</v>
      </c>
      <c r="AI337" s="7" t="s">
        <v>905</v>
      </c>
      <c r="AJ337" s="7" t="s">
        <v>905</v>
      </c>
      <c r="AK337" s="7" t="s">
        <v>905</v>
      </c>
      <c r="AL337" s="7" t="s">
        <v>905</v>
      </c>
      <c r="AM337" s="7" t="s">
        <v>905</v>
      </c>
      <c r="AN337" s="7" t="s">
        <v>905</v>
      </c>
      <c r="AO337" s="7" t="s">
        <v>905</v>
      </c>
      <c r="AP337" s="7" t="s">
        <v>905</v>
      </c>
      <c r="AQ337" s="7" t="s">
        <v>905</v>
      </c>
      <c r="AR337" s="7" t="s">
        <v>905</v>
      </c>
      <c r="AS337" s="7" t="s">
        <v>905</v>
      </c>
      <c r="AT337" s="7" t="s">
        <v>905</v>
      </c>
      <c r="AU337" s="7" t="s">
        <v>905</v>
      </c>
      <c r="AV337" s="7" t="s">
        <v>905</v>
      </c>
      <c r="AW337" s="7" t="s">
        <v>905</v>
      </c>
      <c r="AX337" s="7" t="s">
        <v>905</v>
      </c>
      <c r="AY337" s="7" t="s">
        <v>905</v>
      </c>
      <c r="AZ337" s="7" t="s">
        <v>905</v>
      </c>
      <c r="BA337" s="7" t="s">
        <v>905</v>
      </c>
      <c r="BB337" s="7" t="s">
        <v>905</v>
      </c>
      <c r="BC337" s="7" t="s">
        <v>905</v>
      </c>
      <c r="BD337" s="7" t="s">
        <v>905</v>
      </c>
      <c r="BE337" s="7" t="s">
        <v>905</v>
      </c>
      <c r="BF337" s="7" t="s">
        <v>905</v>
      </c>
      <c r="BG337" s="7" t="s">
        <v>905</v>
      </c>
      <c r="BH337" s="7" t="s">
        <v>905</v>
      </c>
      <c r="BI337" s="7" t="s">
        <v>905</v>
      </c>
      <c r="BJ337" s="7" t="s">
        <v>905</v>
      </c>
      <c r="BK337" s="7" t="s">
        <v>905</v>
      </c>
      <c r="BL337" s="7" t="s">
        <v>905</v>
      </c>
      <c r="BM337" s="7" t="s">
        <v>905</v>
      </c>
      <c r="BN337" s="7" t="s">
        <v>905</v>
      </c>
      <c r="BO337" s="7" t="s">
        <v>905</v>
      </c>
      <c r="BP337" s="7" t="s">
        <v>905</v>
      </c>
      <c r="BQ337" s="7" t="s">
        <v>905</v>
      </c>
      <c r="BR337" s="7" t="s">
        <v>905</v>
      </c>
      <c r="BS337" s="7" t="s">
        <v>905</v>
      </c>
      <c r="BT337" s="7" t="s">
        <v>905</v>
      </c>
      <c r="BU337" s="7" t="s">
        <v>905</v>
      </c>
      <c r="BV337" s="7" t="s">
        <v>905</v>
      </c>
      <c r="BW337" s="7" t="s">
        <v>905</v>
      </c>
      <c r="BX337" s="7" t="s">
        <v>905</v>
      </c>
      <c r="BY337" s="7" t="s">
        <v>905</v>
      </c>
      <c r="BZ337" s="7" t="s">
        <v>905</v>
      </c>
      <c r="CA337" s="7" t="s">
        <v>905</v>
      </c>
      <c r="CB337" s="7" t="s">
        <v>905</v>
      </c>
      <c r="CC337" s="7" t="s">
        <v>905</v>
      </c>
      <c r="CD337" s="7" t="s">
        <v>905</v>
      </c>
      <c r="CE337" s="7" t="s">
        <v>905</v>
      </c>
      <c r="CF337" s="7" t="s">
        <v>905</v>
      </c>
      <c r="CG337" s="7" t="s">
        <v>905</v>
      </c>
      <c r="CH337" s="7" t="s">
        <v>905</v>
      </c>
      <c r="CI337" s="7" t="s">
        <v>905</v>
      </c>
      <c r="CJ337" s="7" t="s">
        <v>905</v>
      </c>
      <c r="CK337" s="7" t="s">
        <v>905</v>
      </c>
      <c r="CL337" s="7" t="s">
        <v>905</v>
      </c>
      <c r="CM337" s="7" t="s">
        <v>905</v>
      </c>
      <c r="CN337" s="7" t="s">
        <v>905</v>
      </c>
      <c r="CO337" s="7" t="s">
        <v>905</v>
      </c>
      <c r="CP337" s="7" t="s">
        <v>905</v>
      </c>
      <c r="CQ337" s="7" t="s">
        <v>905</v>
      </c>
      <c r="CR337" s="7" t="s">
        <v>905</v>
      </c>
      <c r="CS337" s="7" t="s">
        <v>905</v>
      </c>
      <c r="CT337" s="7" t="s">
        <v>905</v>
      </c>
      <c r="CU337" s="7" t="s">
        <v>905</v>
      </c>
      <c r="CV337" s="7" t="s">
        <v>905</v>
      </c>
      <c r="CW337" s="7" t="s">
        <v>905</v>
      </c>
      <c r="CX337" s="7" t="s">
        <v>905</v>
      </c>
      <c r="CY337" s="7" t="s">
        <v>905</v>
      </c>
      <c r="CZ337" s="7" t="s">
        <v>905</v>
      </c>
      <c r="DA337" s="7" t="s">
        <v>905</v>
      </c>
      <c r="DB337" s="7" t="s">
        <v>905</v>
      </c>
      <c r="DC337" s="7" t="s">
        <v>905</v>
      </c>
      <c r="DD337" s="7" t="s">
        <v>905</v>
      </c>
      <c r="DE337" s="7" t="s">
        <v>905</v>
      </c>
      <c r="DF337" s="7" t="s">
        <v>905</v>
      </c>
      <c r="DG337" s="7" t="s">
        <v>905</v>
      </c>
      <c r="DH337" s="7" t="s">
        <v>905</v>
      </c>
      <c r="DI337" s="7" t="s">
        <v>905</v>
      </c>
      <c r="DJ337" s="7" t="s">
        <v>905</v>
      </c>
      <c r="DK337" s="7" t="s">
        <v>905</v>
      </c>
      <c r="DL337" s="7" t="s">
        <v>905</v>
      </c>
      <c r="DM337" s="7" t="s">
        <v>905</v>
      </c>
      <c r="DN337" s="7" t="s">
        <v>905</v>
      </c>
      <c r="DO337" s="7" t="s">
        <v>905</v>
      </c>
      <c r="DP337" s="7" t="s">
        <v>905</v>
      </c>
      <c r="DQ337" s="7" t="s">
        <v>905</v>
      </c>
      <c r="DR337" s="7" t="s">
        <v>905</v>
      </c>
      <c r="DS337" s="7" t="s">
        <v>905</v>
      </c>
      <c r="DT337" s="7" t="s">
        <v>905</v>
      </c>
      <c r="DU337" s="7" t="s">
        <v>905</v>
      </c>
      <c r="DV337" s="7" t="s">
        <v>2987</v>
      </c>
      <c r="DW337" s="7" t="s">
        <v>3434</v>
      </c>
      <c r="DX337" s="7" t="s">
        <v>3435</v>
      </c>
      <c r="DY337" s="7" t="s">
        <v>3436</v>
      </c>
      <c r="DZ337" s="7" t="s">
        <v>3437</v>
      </c>
      <c r="EA337" s="7" t="s">
        <v>1578</v>
      </c>
      <c r="EB337" s="7" t="s">
        <v>3438</v>
      </c>
      <c r="EC337" s="7" t="s">
        <v>937</v>
      </c>
      <c r="ED337" s="7" t="s">
        <v>3254</v>
      </c>
      <c r="EE337" s="7" t="s">
        <v>3439</v>
      </c>
      <c r="EF337" s="7" t="s">
        <v>1018</v>
      </c>
      <c r="EG337" s="7" t="s">
        <v>905</v>
      </c>
      <c r="EH337" s="7" t="s">
        <v>905</v>
      </c>
      <c r="EI337" s="7" t="s">
        <v>905</v>
      </c>
      <c r="EJ337" s="7" t="s">
        <v>905</v>
      </c>
      <c r="EK337" s="7" t="s">
        <v>905</v>
      </c>
      <c r="EL337" s="7" t="s">
        <v>905</v>
      </c>
      <c r="EM337" s="7" t="s">
        <v>905</v>
      </c>
      <c r="EN337" s="7" t="s">
        <v>905</v>
      </c>
      <c r="EO337" s="7" t="s">
        <v>905</v>
      </c>
      <c r="EP337" s="7" t="s">
        <v>905</v>
      </c>
      <c r="EQ337" s="7" t="s">
        <v>905</v>
      </c>
      <c r="ER337" s="7" t="s">
        <v>905</v>
      </c>
      <c r="ES337" s="7" t="s">
        <v>905</v>
      </c>
      <c r="ET337" s="7" t="s">
        <v>905</v>
      </c>
      <c r="EU337" s="7" t="s">
        <v>905</v>
      </c>
      <c r="EV337" s="7" t="s">
        <v>905</v>
      </c>
      <c r="EW337" s="7" t="s">
        <v>905</v>
      </c>
      <c r="EX337" s="7" t="s">
        <v>905</v>
      </c>
      <c r="EY337" s="7" t="s">
        <v>905</v>
      </c>
      <c r="EZ337" s="7" t="s">
        <v>905</v>
      </c>
      <c r="FA337" s="7" t="s">
        <v>905</v>
      </c>
      <c r="FB337" s="7" t="s">
        <v>905</v>
      </c>
      <c r="FC337" s="7" t="s">
        <v>905</v>
      </c>
      <c r="FD337" s="7" t="s">
        <v>905</v>
      </c>
    </row>
    <row r="338" spans="1:160" ht="84" x14ac:dyDescent="0.45">
      <c r="A338" s="8">
        <v>1071</v>
      </c>
      <c r="B338" s="8" t="s">
        <v>903</v>
      </c>
      <c r="C338" s="8" t="s">
        <v>1020</v>
      </c>
      <c r="D338" s="8" t="s">
        <v>1021</v>
      </c>
      <c r="E338" s="8" t="s">
        <v>685</v>
      </c>
      <c r="F338" s="8" t="s">
        <v>905</v>
      </c>
      <c r="G338" s="8" t="s">
        <v>1022</v>
      </c>
      <c r="H338" s="9" t="s">
        <v>1023</v>
      </c>
      <c r="I338" s="7" t="s">
        <v>2849</v>
      </c>
      <c r="J338" s="7" t="s">
        <v>2896</v>
      </c>
      <c r="K338" s="7" t="s">
        <v>2897</v>
      </c>
      <c r="L338" s="7" t="s">
        <v>3432</v>
      </c>
      <c r="M338" s="7" t="s">
        <v>3433</v>
      </c>
      <c r="N338" s="7" t="s">
        <v>905</v>
      </c>
      <c r="O338" s="7" t="s">
        <v>905</v>
      </c>
      <c r="P338" s="7" t="s">
        <v>905</v>
      </c>
      <c r="Q338" s="7" t="s">
        <v>905</v>
      </c>
      <c r="R338" s="7" t="s">
        <v>905</v>
      </c>
      <c r="S338" s="7" t="s">
        <v>905</v>
      </c>
      <c r="T338" s="7" t="s">
        <v>905</v>
      </c>
      <c r="U338" s="7" t="s">
        <v>905</v>
      </c>
      <c r="V338" s="7" t="s">
        <v>905</v>
      </c>
      <c r="W338" s="7" t="s">
        <v>905</v>
      </c>
      <c r="X338" s="7" t="s">
        <v>905</v>
      </c>
      <c r="Y338" s="7" t="s">
        <v>905</v>
      </c>
      <c r="Z338" s="7" t="s">
        <v>905</v>
      </c>
      <c r="AA338" s="7" t="s">
        <v>905</v>
      </c>
      <c r="AB338" s="7" t="s">
        <v>905</v>
      </c>
      <c r="AC338" s="7" t="s">
        <v>905</v>
      </c>
      <c r="AD338" s="7" t="s">
        <v>905</v>
      </c>
      <c r="AE338" s="7" t="s">
        <v>905</v>
      </c>
      <c r="AF338" s="7" t="s">
        <v>905</v>
      </c>
      <c r="AG338" s="7" t="s">
        <v>905</v>
      </c>
      <c r="AH338" s="7" t="s">
        <v>905</v>
      </c>
      <c r="AI338" s="7" t="s">
        <v>905</v>
      </c>
      <c r="AJ338" s="7" t="s">
        <v>905</v>
      </c>
      <c r="AK338" s="7" t="s">
        <v>905</v>
      </c>
      <c r="AL338" s="7" t="s">
        <v>905</v>
      </c>
      <c r="AM338" s="7" t="s">
        <v>905</v>
      </c>
      <c r="AN338" s="7" t="s">
        <v>905</v>
      </c>
      <c r="AO338" s="7" t="s">
        <v>905</v>
      </c>
      <c r="AP338" s="7" t="s">
        <v>905</v>
      </c>
      <c r="AQ338" s="7" t="s">
        <v>905</v>
      </c>
      <c r="AR338" s="7" t="s">
        <v>905</v>
      </c>
      <c r="AS338" s="7" t="s">
        <v>905</v>
      </c>
      <c r="AT338" s="7" t="s">
        <v>905</v>
      </c>
      <c r="AU338" s="7" t="s">
        <v>905</v>
      </c>
      <c r="AV338" s="7" t="s">
        <v>905</v>
      </c>
      <c r="AW338" s="7" t="s">
        <v>905</v>
      </c>
      <c r="AX338" s="7" t="s">
        <v>905</v>
      </c>
      <c r="AY338" s="7" t="s">
        <v>905</v>
      </c>
      <c r="AZ338" s="7" t="s">
        <v>905</v>
      </c>
      <c r="BA338" s="7" t="s">
        <v>905</v>
      </c>
      <c r="BB338" s="7" t="s">
        <v>905</v>
      </c>
      <c r="BC338" s="7" t="s">
        <v>905</v>
      </c>
      <c r="BD338" s="7" t="s">
        <v>905</v>
      </c>
      <c r="BE338" s="7" t="s">
        <v>905</v>
      </c>
      <c r="BF338" s="7" t="s">
        <v>905</v>
      </c>
      <c r="BG338" s="7" t="s">
        <v>905</v>
      </c>
      <c r="BH338" s="7" t="s">
        <v>905</v>
      </c>
      <c r="BI338" s="7" t="s">
        <v>905</v>
      </c>
      <c r="BJ338" s="7" t="s">
        <v>905</v>
      </c>
      <c r="BK338" s="7" t="s">
        <v>905</v>
      </c>
      <c r="BL338" s="7" t="s">
        <v>905</v>
      </c>
      <c r="BM338" s="7" t="s">
        <v>905</v>
      </c>
      <c r="BN338" s="7" t="s">
        <v>905</v>
      </c>
      <c r="BO338" s="7" t="s">
        <v>905</v>
      </c>
      <c r="BP338" s="7" t="s">
        <v>905</v>
      </c>
      <c r="BQ338" s="7" t="s">
        <v>905</v>
      </c>
      <c r="BR338" s="7" t="s">
        <v>905</v>
      </c>
      <c r="BS338" s="7" t="s">
        <v>905</v>
      </c>
      <c r="BT338" s="7" t="s">
        <v>905</v>
      </c>
      <c r="BU338" s="7" t="s">
        <v>905</v>
      </c>
      <c r="BV338" s="7" t="s">
        <v>905</v>
      </c>
      <c r="BW338" s="7" t="s">
        <v>905</v>
      </c>
      <c r="BX338" s="7" t="s">
        <v>905</v>
      </c>
      <c r="BY338" s="7" t="s">
        <v>905</v>
      </c>
      <c r="BZ338" s="7" t="s">
        <v>905</v>
      </c>
      <c r="CA338" s="7" t="s">
        <v>905</v>
      </c>
      <c r="CB338" s="7" t="s">
        <v>905</v>
      </c>
      <c r="CC338" s="7" t="s">
        <v>905</v>
      </c>
      <c r="CD338" s="7" t="s">
        <v>905</v>
      </c>
      <c r="CE338" s="7" t="s">
        <v>905</v>
      </c>
      <c r="CF338" s="7" t="s">
        <v>905</v>
      </c>
      <c r="CG338" s="7" t="s">
        <v>905</v>
      </c>
      <c r="CH338" s="7" t="s">
        <v>905</v>
      </c>
      <c r="CI338" s="7" t="s">
        <v>905</v>
      </c>
      <c r="CJ338" s="7" t="s">
        <v>905</v>
      </c>
      <c r="CK338" s="7" t="s">
        <v>905</v>
      </c>
      <c r="CL338" s="7" t="s">
        <v>905</v>
      </c>
      <c r="CM338" s="7" t="s">
        <v>905</v>
      </c>
      <c r="CN338" s="7" t="s">
        <v>905</v>
      </c>
      <c r="CO338" s="7" t="s">
        <v>905</v>
      </c>
      <c r="CP338" s="7" t="s">
        <v>905</v>
      </c>
      <c r="CQ338" s="7" t="s">
        <v>905</v>
      </c>
      <c r="CR338" s="7" t="s">
        <v>905</v>
      </c>
      <c r="CS338" s="7" t="s">
        <v>905</v>
      </c>
      <c r="CT338" s="7" t="s">
        <v>905</v>
      </c>
      <c r="CU338" s="7" t="s">
        <v>905</v>
      </c>
      <c r="CV338" s="7" t="s">
        <v>905</v>
      </c>
      <c r="CW338" s="7" t="s">
        <v>905</v>
      </c>
      <c r="CX338" s="7" t="s">
        <v>905</v>
      </c>
      <c r="CY338" s="7" t="s">
        <v>905</v>
      </c>
      <c r="CZ338" s="7" t="s">
        <v>905</v>
      </c>
      <c r="DA338" s="7" t="s">
        <v>905</v>
      </c>
      <c r="DB338" s="7" t="s">
        <v>905</v>
      </c>
      <c r="DC338" s="7" t="s">
        <v>905</v>
      </c>
      <c r="DD338" s="7" t="s">
        <v>905</v>
      </c>
      <c r="DE338" s="7" t="s">
        <v>905</v>
      </c>
      <c r="DF338" s="7" t="s">
        <v>905</v>
      </c>
      <c r="DG338" s="7" t="s">
        <v>905</v>
      </c>
      <c r="DH338" s="7" t="s">
        <v>905</v>
      </c>
      <c r="DI338" s="7" t="s">
        <v>905</v>
      </c>
      <c r="DJ338" s="7" t="s">
        <v>905</v>
      </c>
      <c r="DK338" s="7" t="s">
        <v>905</v>
      </c>
      <c r="DL338" s="7" t="s">
        <v>905</v>
      </c>
      <c r="DM338" s="7" t="s">
        <v>905</v>
      </c>
      <c r="DN338" s="7" t="s">
        <v>905</v>
      </c>
      <c r="DO338" s="7" t="s">
        <v>905</v>
      </c>
      <c r="DP338" s="7" t="s">
        <v>905</v>
      </c>
      <c r="DQ338" s="7" t="s">
        <v>905</v>
      </c>
      <c r="DR338" s="7" t="s">
        <v>905</v>
      </c>
      <c r="DS338" s="7" t="s">
        <v>905</v>
      </c>
      <c r="DT338" s="7" t="s">
        <v>905</v>
      </c>
      <c r="DU338" s="7" t="s">
        <v>905</v>
      </c>
      <c r="DV338" s="7" t="s">
        <v>2920</v>
      </c>
      <c r="DW338" s="7" t="s">
        <v>3440</v>
      </c>
      <c r="DX338" s="7" t="s">
        <v>3441</v>
      </c>
      <c r="DY338" s="7" t="s">
        <v>1022</v>
      </c>
      <c r="DZ338" s="7" t="s">
        <v>3442</v>
      </c>
      <c r="EA338" s="7" t="s">
        <v>3443</v>
      </c>
      <c r="EB338" s="7" t="s">
        <v>3444</v>
      </c>
      <c r="EC338" s="7" t="s">
        <v>3445</v>
      </c>
      <c r="ED338" s="7" t="s">
        <v>3446</v>
      </c>
      <c r="EE338" s="7" t="s">
        <v>3447</v>
      </c>
      <c r="EF338" s="7" t="s">
        <v>905</v>
      </c>
      <c r="EG338" s="7" t="s">
        <v>905</v>
      </c>
      <c r="EH338" s="7" t="s">
        <v>905</v>
      </c>
      <c r="EI338" s="7" t="s">
        <v>905</v>
      </c>
      <c r="EJ338" s="7" t="s">
        <v>905</v>
      </c>
      <c r="EK338" s="7" t="s">
        <v>905</v>
      </c>
      <c r="EL338" s="7" t="s">
        <v>905</v>
      </c>
      <c r="EM338" s="7" t="s">
        <v>905</v>
      </c>
      <c r="EN338" s="7" t="s">
        <v>905</v>
      </c>
      <c r="EO338" s="7" t="s">
        <v>905</v>
      </c>
      <c r="EP338" s="7" t="s">
        <v>905</v>
      </c>
      <c r="EQ338" s="7" t="s">
        <v>905</v>
      </c>
      <c r="ER338" s="7" t="s">
        <v>905</v>
      </c>
      <c r="ES338" s="7" t="s">
        <v>905</v>
      </c>
      <c r="ET338" s="7" t="s">
        <v>905</v>
      </c>
      <c r="EU338" s="7" t="s">
        <v>905</v>
      </c>
      <c r="EV338" s="7" t="s">
        <v>905</v>
      </c>
      <c r="EW338" s="7" t="s">
        <v>905</v>
      </c>
      <c r="EX338" s="7" t="s">
        <v>905</v>
      </c>
      <c r="EY338" s="7" t="s">
        <v>905</v>
      </c>
      <c r="EZ338" s="7" t="s">
        <v>905</v>
      </c>
      <c r="FA338" s="7" t="s">
        <v>905</v>
      </c>
      <c r="FB338" s="7" t="s">
        <v>905</v>
      </c>
      <c r="FC338" s="7" t="s">
        <v>905</v>
      </c>
      <c r="FD338" s="7" t="s">
        <v>905</v>
      </c>
    </row>
    <row r="339" spans="1:160" ht="52.5" x14ac:dyDescent="0.45">
      <c r="A339" s="8">
        <v>1075</v>
      </c>
      <c r="B339" s="8" t="s">
        <v>44</v>
      </c>
      <c r="C339" s="8" t="s">
        <v>1024</v>
      </c>
      <c r="D339" s="8" t="s">
        <v>447</v>
      </c>
      <c r="E339" s="8" t="s">
        <v>490</v>
      </c>
      <c r="F339" s="8" t="s">
        <v>499</v>
      </c>
      <c r="G339" s="8" t="s">
        <v>1025</v>
      </c>
      <c r="H339" s="9" t="s">
        <v>1026</v>
      </c>
      <c r="I339" s="7" t="s">
        <v>2850</v>
      </c>
      <c r="J339" s="7" t="s">
        <v>2896</v>
      </c>
      <c r="K339" s="7" t="s">
        <v>2897</v>
      </c>
      <c r="L339" s="7" t="s">
        <v>2865</v>
      </c>
      <c r="M339" s="7" t="s">
        <v>2866</v>
      </c>
      <c r="N339" s="7" t="s">
        <v>2903</v>
      </c>
      <c r="O339" s="7" t="s">
        <v>2904</v>
      </c>
      <c r="P339" s="7" t="s">
        <v>905</v>
      </c>
      <c r="Q339" s="7" t="s">
        <v>905</v>
      </c>
      <c r="R339" s="7" t="s">
        <v>905</v>
      </c>
      <c r="S339" s="7" t="s">
        <v>905</v>
      </c>
      <c r="T339" s="7" t="s">
        <v>905</v>
      </c>
      <c r="U339" s="7" t="s">
        <v>905</v>
      </c>
      <c r="V339" s="7" t="s">
        <v>905</v>
      </c>
      <c r="W339" s="7" t="s">
        <v>905</v>
      </c>
      <c r="X339" s="7" t="s">
        <v>905</v>
      </c>
      <c r="Y339" s="7" t="s">
        <v>905</v>
      </c>
      <c r="Z339" s="7" t="s">
        <v>905</v>
      </c>
      <c r="AA339" s="7" t="s">
        <v>905</v>
      </c>
      <c r="AB339" s="7" t="s">
        <v>905</v>
      </c>
      <c r="AC339" s="7" t="s">
        <v>905</v>
      </c>
      <c r="AD339" s="7" t="s">
        <v>905</v>
      </c>
      <c r="AE339" s="7" t="s">
        <v>905</v>
      </c>
      <c r="AF339" s="7" t="s">
        <v>905</v>
      </c>
      <c r="AG339" s="7" t="s">
        <v>905</v>
      </c>
      <c r="AH339" s="7" t="s">
        <v>905</v>
      </c>
      <c r="AI339" s="7" t="s">
        <v>905</v>
      </c>
      <c r="AJ339" s="7" t="s">
        <v>905</v>
      </c>
      <c r="AK339" s="7" t="s">
        <v>905</v>
      </c>
      <c r="AL339" s="7" t="s">
        <v>905</v>
      </c>
      <c r="AM339" s="7" t="s">
        <v>905</v>
      </c>
      <c r="AN339" s="7" t="s">
        <v>905</v>
      </c>
      <c r="AO339" s="7" t="s">
        <v>905</v>
      </c>
      <c r="AP339" s="7" t="s">
        <v>905</v>
      </c>
      <c r="AQ339" s="7" t="s">
        <v>905</v>
      </c>
      <c r="AR339" s="7" t="s">
        <v>905</v>
      </c>
      <c r="AS339" s="7" t="s">
        <v>905</v>
      </c>
      <c r="AT339" s="7" t="s">
        <v>905</v>
      </c>
      <c r="AU339" s="7" t="s">
        <v>905</v>
      </c>
      <c r="AV339" s="7" t="s">
        <v>905</v>
      </c>
      <c r="AW339" s="7" t="s">
        <v>905</v>
      </c>
      <c r="AX339" s="7" t="s">
        <v>905</v>
      </c>
      <c r="AY339" s="7" t="s">
        <v>905</v>
      </c>
      <c r="AZ339" s="7" t="s">
        <v>905</v>
      </c>
      <c r="BA339" s="7" t="s">
        <v>905</v>
      </c>
      <c r="BB339" s="7" t="s">
        <v>905</v>
      </c>
      <c r="BC339" s="7" t="s">
        <v>905</v>
      </c>
      <c r="BD339" s="7" t="s">
        <v>905</v>
      </c>
      <c r="BE339" s="7" t="s">
        <v>905</v>
      </c>
      <c r="BF339" s="7" t="s">
        <v>905</v>
      </c>
      <c r="BG339" s="7" t="s">
        <v>905</v>
      </c>
      <c r="BH339" s="7" t="s">
        <v>905</v>
      </c>
      <c r="BI339" s="7" t="s">
        <v>905</v>
      </c>
      <c r="BJ339" s="7" t="s">
        <v>905</v>
      </c>
      <c r="BK339" s="7" t="s">
        <v>905</v>
      </c>
      <c r="BL339" s="7" t="s">
        <v>905</v>
      </c>
      <c r="BM339" s="7" t="s">
        <v>905</v>
      </c>
      <c r="BN339" s="7" t="s">
        <v>905</v>
      </c>
      <c r="BO339" s="7" t="s">
        <v>905</v>
      </c>
      <c r="BP339" s="7" t="s">
        <v>905</v>
      </c>
      <c r="BQ339" s="7" t="s">
        <v>905</v>
      </c>
      <c r="BR339" s="7" t="s">
        <v>905</v>
      </c>
      <c r="BS339" s="7" t="s">
        <v>905</v>
      </c>
      <c r="BT339" s="7" t="s">
        <v>905</v>
      </c>
      <c r="BU339" s="7" t="s">
        <v>905</v>
      </c>
      <c r="BV339" s="7" t="s">
        <v>905</v>
      </c>
      <c r="BW339" s="7" t="s">
        <v>905</v>
      </c>
      <c r="BX339" s="7" t="s">
        <v>905</v>
      </c>
      <c r="BY339" s="7" t="s">
        <v>905</v>
      </c>
      <c r="BZ339" s="7" t="s">
        <v>905</v>
      </c>
      <c r="CA339" s="7" t="s">
        <v>905</v>
      </c>
      <c r="CB339" s="7" t="s">
        <v>905</v>
      </c>
      <c r="CC339" s="7" t="s">
        <v>905</v>
      </c>
      <c r="CD339" s="7" t="s">
        <v>905</v>
      </c>
      <c r="CE339" s="7" t="s">
        <v>905</v>
      </c>
      <c r="CF339" s="7" t="s">
        <v>905</v>
      </c>
      <c r="CG339" s="7" t="s">
        <v>905</v>
      </c>
      <c r="CH339" s="7" t="s">
        <v>905</v>
      </c>
      <c r="CI339" s="7" t="s">
        <v>905</v>
      </c>
      <c r="CJ339" s="7" t="s">
        <v>905</v>
      </c>
      <c r="CK339" s="7" t="s">
        <v>905</v>
      </c>
      <c r="CL339" s="7" t="s">
        <v>905</v>
      </c>
      <c r="CM339" s="7" t="s">
        <v>905</v>
      </c>
      <c r="CN339" s="7" t="s">
        <v>905</v>
      </c>
      <c r="CO339" s="7" t="s">
        <v>905</v>
      </c>
      <c r="CP339" s="7" t="s">
        <v>905</v>
      </c>
      <c r="CQ339" s="7" t="s">
        <v>905</v>
      </c>
      <c r="CR339" s="7" t="s">
        <v>905</v>
      </c>
      <c r="CS339" s="7" t="s">
        <v>905</v>
      </c>
      <c r="CT339" s="7" t="s">
        <v>905</v>
      </c>
      <c r="CU339" s="7" t="s">
        <v>905</v>
      </c>
      <c r="CV339" s="7" t="s">
        <v>905</v>
      </c>
      <c r="CW339" s="7" t="s">
        <v>905</v>
      </c>
      <c r="CX339" s="7" t="s">
        <v>905</v>
      </c>
      <c r="CY339" s="7" t="s">
        <v>905</v>
      </c>
      <c r="CZ339" s="7" t="s">
        <v>905</v>
      </c>
      <c r="DA339" s="7" t="s">
        <v>905</v>
      </c>
      <c r="DB339" s="7" t="s">
        <v>905</v>
      </c>
      <c r="DC339" s="7" t="s">
        <v>905</v>
      </c>
      <c r="DD339" s="7" t="s">
        <v>905</v>
      </c>
      <c r="DE339" s="7" t="s">
        <v>905</v>
      </c>
      <c r="DF339" s="7" t="s">
        <v>905</v>
      </c>
      <c r="DG339" s="7" t="s">
        <v>905</v>
      </c>
      <c r="DH339" s="7" t="s">
        <v>905</v>
      </c>
      <c r="DI339" s="7" t="s">
        <v>905</v>
      </c>
      <c r="DJ339" s="7" t="s">
        <v>905</v>
      </c>
      <c r="DK339" s="7" t="s">
        <v>905</v>
      </c>
      <c r="DL339" s="7" t="s">
        <v>905</v>
      </c>
      <c r="DM339" s="7" t="s">
        <v>905</v>
      </c>
      <c r="DN339" s="7" t="s">
        <v>905</v>
      </c>
      <c r="DO339" s="7" t="s">
        <v>905</v>
      </c>
      <c r="DP339" s="7" t="s">
        <v>905</v>
      </c>
      <c r="DQ339" s="7" t="s">
        <v>905</v>
      </c>
      <c r="DR339" s="7" t="s">
        <v>905</v>
      </c>
      <c r="DS339" s="7" t="s">
        <v>905</v>
      </c>
      <c r="DT339" s="7" t="s">
        <v>905</v>
      </c>
      <c r="DU339" s="7" t="s">
        <v>905</v>
      </c>
      <c r="DV339" s="7" t="s">
        <v>905</v>
      </c>
      <c r="DW339" s="7" t="s">
        <v>905</v>
      </c>
      <c r="DX339" s="7" t="s">
        <v>905</v>
      </c>
      <c r="DY339" s="7" t="s">
        <v>905</v>
      </c>
      <c r="DZ339" s="7" t="s">
        <v>905</v>
      </c>
      <c r="EA339" s="7" t="s">
        <v>905</v>
      </c>
      <c r="EB339" s="7" t="s">
        <v>905</v>
      </c>
      <c r="EC339" s="7" t="s">
        <v>905</v>
      </c>
      <c r="ED339" s="7" t="s">
        <v>905</v>
      </c>
      <c r="EE339" s="7" t="s">
        <v>905</v>
      </c>
      <c r="EF339" s="7" t="s">
        <v>905</v>
      </c>
      <c r="EG339" s="7" t="s">
        <v>905</v>
      </c>
      <c r="EH339" s="7" t="s">
        <v>905</v>
      </c>
      <c r="EI339" s="7" t="s">
        <v>905</v>
      </c>
      <c r="EJ339" s="7" t="s">
        <v>905</v>
      </c>
      <c r="EK339" s="7" t="s">
        <v>905</v>
      </c>
      <c r="EL339" s="7" t="s">
        <v>905</v>
      </c>
      <c r="EM339" s="7" t="s">
        <v>905</v>
      </c>
      <c r="EN339" s="7" t="s">
        <v>905</v>
      </c>
      <c r="EO339" s="7" t="s">
        <v>905</v>
      </c>
      <c r="EP339" s="7" t="s">
        <v>905</v>
      </c>
      <c r="EQ339" s="7" t="s">
        <v>905</v>
      </c>
      <c r="ER339" s="7" t="s">
        <v>905</v>
      </c>
      <c r="ES339" s="7" t="s">
        <v>905</v>
      </c>
      <c r="ET339" s="7" t="s">
        <v>905</v>
      </c>
      <c r="EU339" s="7" t="s">
        <v>905</v>
      </c>
      <c r="EV339" s="7" t="s">
        <v>905</v>
      </c>
      <c r="EW339" s="7" t="s">
        <v>905</v>
      </c>
      <c r="EX339" s="7" t="s">
        <v>905</v>
      </c>
      <c r="EY339" s="7" t="s">
        <v>905</v>
      </c>
      <c r="EZ339" s="7" t="s">
        <v>905</v>
      </c>
      <c r="FA339" s="7" t="s">
        <v>905</v>
      </c>
      <c r="FB339" s="7" t="s">
        <v>905</v>
      </c>
      <c r="FC339" s="7" t="s">
        <v>905</v>
      </c>
      <c r="FD339" s="7" t="s">
        <v>905</v>
      </c>
    </row>
    <row r="340" spans="1:160" ht="42" x14ac:dyDescent="0.45">
      <c r="A340" s="8">
        <v>1079</v>
      </c>
      <c r="B340" s="8" t="s">
        <v>44</v>
      </c>
      <c r="C340" s="8" t="s">
        <v>1027</v>
      </c>
      <c r="D340" s="8" t="s">
        <v>809</v>
      </c>
      <c r="E340" s="8" t="s">
        <v>490</v>
      </c>
      <c r="F340" s="8" t="s">
        <v>499</v>
      </c>
      <c r="G340" s="8" t="s">
        <v>1028</v>
      </c>
      <c r="H340" s="9" t="s">
        <v>1029</v>
      </c>
      <c r="I340" s="7" t="s">
        <v>2849</v>
      </c>
      <c r="J340" s="7" t="s">
        <v>2896</v>
      </c>
      <c r="K340" s="7" t="s">
        <v>2897</v>
      </c>
      <c r="L340" s="7" t="s">
        <v>2844</v>
      </c>
      <c r="M340" s="7" t="s">
        <v>2845</v>
      </c>
      <c r="N340" s="7" t="s">
        <v>905</v>
      </c>
      <c r="O340" s="7" t="s">
        <v>905</v>
      </c>
      <c r="P340" s="7" t="s">
        <v>905</v>
      </c>
      <c r="Q340" s="7" t="s">
        <v>905</v>
      </c>
      <c r="R340" s="7" t="s">
        <v>905</v>
      </c>
      <c r="S340" s="7" t="s">
        <v>905</v>
      </c>
      <c r="T340" s="7" t="s">
        <v>905</v>
      </c>
      <c r="U340" s="7" t="s">
        <v>905</v>
      </c>
      <c r="V340" s="7" t="s">
        <v>905</v>
      </c>
      <c r="W340" s="7" t="s">
        <v>905</v>
      </c>
      <c r="X340" s="7" t="s">
        <v>905</v>
      </c>
      <c r="Y340" s="7" t="s">
        <v>905</v>
      </c>
      <c r="Z340" s="7" t="s">
        <v>905</v>
      </c>
      <c r="AA340" s="7" t="s">
        <v>905</v>
      </c>
      <c r="AB340" s="7" t="s">
        <v>905</v>
      </c>
      <c r="AC340" s="7" t="s">
        <v>905</v>
      </c>
      <c r="AD340" s="7" t="s">
        <v>905</v>
      </c>
      <c r="AE340" s="7" t="s">
        <v>905</v>
      </c>
      <c r="AF340" s="7" t="s">
        <v>905</v>
      </c>
      <c r="AG340" s="7" t="s">
        <v>905</v>
      </c>
      <c r="AH340" s="7" t="s">
        <v>905</v>
      </c>
      <c r="AI340" s="7" t="s">
        <v>905</v>
      </c>
      <c r="AJ340" s="7" t="s">
        <v>905</v>
      </c>
      <c r="AK340" s="7" t="s">
        <v>905</v>
      </c>
      <c r="AL340" s="7" t="s">
        <v>905</v>
      </c>
      <c r="AM340" s="7" t="s">
        <v>905</v>
      </c>
      <c r="AN340" s="7" t="s">
        <v>905</v>
      </c>
      <c r="AO340" s="7" t="s">
        <v>905</v>
      </c>
      <c r="AP340" s="7" t="s">
        <v>905</v>
      </c>
      <c r="AQ340" s="7" t="s">
        <v>905</v>
      </c>
      <c r="AR340" s="7" t="s">
        <v>905</v>
      </c>
      <c r="AS340" s="7" t="s">
        <v>905</v>
      </c>
      <c r="AT340" s="7" t="s">
        <v>905</v>
      </c>
      <c r="AU340" s="7" t="s">
        <v>905</v>
      </c>
      <c r="AV340" s="7" t="s">
        <v>905</v>
      </c>
      <c r="AW340" s="7" t="s">
        <v>905</v>
      </c>
      <c r="AX340" s="7" t="s">
        <v>905</v>
      </c>
      <c r="AY340" s="7" t="s">
        <v>905</v>
      </c>
      <c r="AZ340" s="7" t="s">
        <v>905</v>
      </c>
      <c r="BA340" s="7" t="s">
        <v>905</v>
      </c>
      <c r="BB340" s="7" t="s">
        <v>905</v>
      </c>
      <c r="BC340" s="7" t="s">
        <v>905</v>
      </c>
      <c r="BD340" s="7" t="s">
        <v>905</v>
      </c>
      <c r="BE340" s="7" t="s">
        <v>905</v>
      </c>
      <c r="BF340" s="7" t="s">
        <v>905</v>
      </c>
      <c r="BG340" s="7" t="s">
        <v>905</v>
      </c>
      <c r="BH340" s="7" t="s">
        <v>905</v>
      </c>
      <c r="BI340" s="7" t="s">
        <v>905</v>
      </c>
      <c r="BJ340" s="7" t="s">
        <v>905</v>
      </c>
      <c r="BK340" s="7" t="s">
        <v>905</v>
      </c>
      <c r="BL340" s="7" t="s">
        <v>905</v>
      </c>
      <c r="BM340" s="7" t="s">
        <v>905</v>
      </c>
      <c r="BN340" s="7" t="s">
        <v>905</v>
      </c>
      <c r="BO340" s="7" t="s">
        <v>905</v>
      </c>
      <c r="BP340" s="7" t="s">
        <v>905</v>
      </c>
      <c r="BQ340" s="7" t="s">
        <v>905</v>
      </c>
      <c r="BR340" s="7" t="s">
        <v>905</v>
      </c>
      <c r="BS340" s="7" t="s">
        <v>905</v>
      </c>
      <c r="BT340" s="7" t="s">
        <v>905</v>
      </c>
      <c r="BU340" s="7" t="s">
        <v>905</v>
      </c>
      <c r="BV340" s="7" t="s">
        <v>905</v>
      </c>
      <c r="BW340" s="7" t="s">
        <v>905</v>
      </c>
      <c r="BX340" s="7" t="s">
        <v>905</v>
      </c>
      <c r="BY340" s="7" t="s">
        <v>905</v>
      </c>
      <c r="BZ340" s="7" t="s">
        <v>905</v>
      </c>
      <c r="CA340" s="7" t="s">
        <v>905</v>
      </c>
      <c r="CB340" s="7" t="s">
        <v>905</v>
      </c>
      <c r="CC340" s="7" t="s">
        <v>905</v>
      </c>
      <c r="CD340" s="7" t="s">
        <v>905</v>
      </c>
      <c r="CE340" s="7" t="s">
        <v>905</v>
      </c>
      <c r="CF340" s="7" t="s">
        <v>905</v>
      </c>
      <c r="CG340" s="7" t="s">
        <v>905</v>
      </c>
      <c r="CH340" s="7" t="s">
        <v>905</v>
      </c>
      <c r="CI340" s="7" t="s">
        <v>905</v>
      </c>
      <c r="CJ340" s="7" t="s">
        <v>905</v>
      </c>
      <c r="CK340" s="7" t="s">
        <v>905</v>
      </c>
      <c r="CL340" s="7" t="s">
        <v>905</v>
      </c>
      <c r="CM340" s="7" t="s">
        <v>905</v>
      </c>
      <c r="CN340" s="7" t="s">
        <v>905</v>
      </c>
      <c r="CO340" s="7" t="s">
        <v>905</v>
      </c>
      <c r="CP340" s="7" t="s">
        <v>905</v>
      </c>
      <c r="CQ340" s="7" t="s">
        <v>905</v>
      </c>
      <c r="CR340" s="7" t="s">
        <v>905</v>
      </c>
      <c r="CS340" s="7" t="s">
        <v>905</v>
      </c>
      <c r="CT340" s="7" t="s">
        <v>905</v>
      </c>
      <c r="CU340" s="7" t="s">
        <v>905</v>
      </c>
      <c r="CV340" s="7" t="s">
        <v>905</v>
      </c>
      <c r="CW340" s="7" t="s">
        <v>905</v>
      </c>
      <c r="CX340" s="7" t="s">
        <v>905</v>
      </c>
      <c r="CY340" s="7" t="s">
        <v>905</v>
      </c>
      <c r="CZ340" s="7" t="s">
        <v>905</v>
      </c>
      <c r="DA340" s="7" t="s">
        <v>905</v>
      </c>
      <c r="DB340" s="7" t="s">
        <v>905</v>
      </c>
      <c r="DC340" s="7" t="s">
        <v>905</v>
      </c>
      <c r="DD340" s="7" t="s">
        <v>905</v>
      </c>
      <c r="DE340" s="7" t="s">
        <v>905</v>
      </c>
      <c r="DF340" s="7" t="s">
        <v>905</v>
      </c>
      <c r="DG340" s="7" t="s">
        <v>905</v>
      </c>
      <c r="DH340" s="7" t="s">
        <v>905</v>
      </c>
      <c r="DI340" s="7" t="s">
        <v>905</v>
      </c>
      <c r="DJ340" s="7" t="s">
        <v>905</v>
      </c>
      <c r="DK340" s="7" t="s">
        <v>905</v>
      </c>
      <c r="DL340" s="7" t="s">
        <v>905</v>
      </c>
      <c r="DM340" s="7" t="s">
        <v>905</v>
      </c>
      <c r="DN340" s="7" t="s">
        <v>905</v>
      </c>
      <c r="DO340" s="7" t="s">
        <v>905</v>
      </c>
      <c r="DP340" s="7" t="s">
        <v>905</v>
      </c>
      <c r="DQ340" s="7" t="s">
        <v>905</v>
      </c>
      <c r="DR340" s="7" t="s">
        <v>905</v>
      </c>
      <c r="DS340" s="7" t="s">
        <v>905</v>
      </c>
      <c r="DT340" s="7" t="s">
        <v>905</v>
      </c>
      <c r="DU340" s="7" t="s">
        <v>905</v>
      </c>
      <c r="DV340" s="7" t="s">
        <v>2842</v>
      </c>
      <c r="DW340" s="7" t="s">
        <v>1028</v>
      </c>
      <c r="DX340" s="7" t="s">
        <v>905</v>
      </c>
      <c r="DY340" s="7" t="s">
        <v>905</v>
      </c>
      <c r="DZ340" s="7" t="s">
        <v>905</v>
      </c>
      <c r="EA340" s="7" t="s">
        <v>905</v>
      </c>
      <c r="EB340" s="7" t="s">
        <v>905</v>
      </c>
      <c r="EC340" s="7" t="s">
        <v>905</v>
      </c>
      <c r="ED340" s="7" t="s">
        <v>905</v>
      </c>
      <c r="EE340" s="7" t="s">
        <v>905</v>
      </c>
      <c r="EF340" s="7" t="s">
        <v>905</v>
      </c>
      <c r="EG340" s="7" t="s">
        <v>905</v>
      </c>
      <c r="EH340" s="7" t="s">
        <v>905</v>
      </c>
      <c r="EI340" s="7" t="s">
        <v>905</v>
      </c>
      <c r="EJ340" s="7" t="s">
        <v>905</v>
      </c>
      <c r="EK340" s="7" t="s">
        <v>905</v>
      </c>
      <c r="EL340" s="7" t="s">
        <v>905</v>
      </c>
      <c r="EM340" s="7" t="s">
        <v>905</v>
      </c>
      <c r="EN340" s="7" t="s">
        <v>905</v>
      </c>
      <c r="EO340" s="7" t="s">
        <v>905</v>
      </c>
      <c r="EP340" s="7" t="s">
        <v>905</v>
      </c>
      <c r="EQ340" s="7" t="s">
        <v>905</v>
      </c>
      <c r="ER340" s="7" t="s">
        <v>905</v>
      </c>
      <c r="ES340" s="7" t="s">
        <v>905</v>
      </c>
      <c r="ET340" s="7" t="s">
        <v>905</v>
      </c>
      <c r="EU340" s="7" t="s">
        <v>905</v>
      </c>
      <c r="EV340" s="7" t="s">
        <v>905</v>
      </c>
      <c r="EW340" s="7" t="s">
        <v>905</v>
      </c>
      <c r="EX340" s="7" t="s">
        <v>905</v>
      </c>
      <c r="EY340" s="7" t="s">
        <v>905</v>
      </c>
      <c r="EZ340" s="7" t="s">
        <v>905</v>
      </c>
      <c r="FA340" s="7" t="s">
        <v>905</v>
      </c>
      <c r="FB340" s="7" t="s">
        <v>905</v>
      </c>
      <c r="FC340" s="7" t="s">
        <v>905</v>
      </c>
      <c r="FD340" s="7" t="s">
        <v>905</v>
      </c>
    </row>
    <row r="341" spans="1:160" ht="84" x14ac:dyDescent="0.45">
      <c r="A341" s="8">
        <v>1085</v>
      </c>
      <c r="B341" s="8" t="s">
        <v>44</v>
      </c>
      <c r="C341" s="8" t="s">
        <v>1030</v>
      </c>
      <c r="D341" s="8" t="s">
        <v>936</v>
      </c>
      <c r="E341" s="8" t="s">
        <v>498</v>
      </c>
      <c r="F341" s="8" t="s">
        <v>884</v>
      </c>
      <c r="G341" s="8" t="s">
        <v>1031</v>
      </c>
      <c r="H341" s="9" t="s">
        <v>1032</v>
      </c>
      <c r="I341" s="7" t="s">
        <v>2855</v>
      </c>
      <c r="J341" s="7" t="s">
        <v>3162</v>
      </c>
      <c r="K341" s="7" t="s">
        <v>3163</v>
      </c>
      <c r="L341" s="7" t="s">
        <v>2851</v>
      </c>
      <c r="M341" s="7" t="s">
        <v>2852</v>
      </c>
      <c r="N341" s="7" t="s">
        <v>2907</v>
      </c>
      <c r="O341" s="7" t="s">
        <v>2908</v>
      </c>
      <c r="P341" s="7" t="s">
        <v>2838</v>
      </c>
      <c r="Q341" s="7" t="s">
        <v>2839</v>
      </c>
      <c r="R341" s="7" t="s">
        <v>905</v>
      </c>
      <c r="S341" s="7" t="s">
        <v>905</v>
      </c>
      <c r="T341" s="7" t="s">
        <v>905</v>
      </c>
      <c r="U341" s="7" t="s">
        <v>905</v>
      </c>
      <c r="V341" s="7" t="s">
        <v>905</v>
      </c>
      <c r="W341" s="7" t="s">
        <v>905</v>
      </c>
      <c r="X341" s="7" t="s">
        <v>905</v>
      </c>
      <c r="Y341" s="7" t="s">
        <v>905</v>
      </c>
      <c r="Z341" s="7" t="s">
        <v>905</v>
      </c>
      <c r="AA341" s="7" t="s">
        <v>905</v>
      </c>
      <c r="AB341" s="7" t="s">
        <v>905</v>
      </c>
      <c r="AC341" s="7" t="s">
        <v>905</v>
      </c>
      <c r="AD341" s="7" t="s">
        <v>905</v>
      </c>
      <c r="AE341" s="7" t="s">
        <v>905</v>
      </c>
      <c r="AF341" s="7" t="s">
        <v>905</v>
      </c>
      <c r="AG341" s="7" t="s">
        <v>905</v>
      </c>
      <c r="AH341" s="7" t="s">
        <v>905</v>
      </c>
      <c r="AI341" s="7" t="s">
        <v>905</v>
      </c>
      <c r="AJ341" s="7" t="s">
        <v>905</v>
      </c>
      <c r="AK341" s="7" t="s">
        <v>905</v>
      </c>
      <c r="AL341" s="7" t="s">
        <v>905</v>
      </c>
      <c r="AM341" s="7" t="s">
        <v>905</v>
      </c>
      <c r="AN341" s="7" t="s">
        <v>905</v>
      </c>
      <c r="AO341" s="7" t="s">
        <v>905</v>
      </c>
      <c r="AP341" s="7" t="s">
        <v>905</v>
      </c>
      <c r="AQ341" s="7" t="s">
        <v>905</v>
      </c>
      <c r="AR341" s="7" t="s">
        <v>905</v>
      </c>
      <c r="AS341" s="7" t="s">
        <v>905</v>
      </c>
      <c r="AT341" s="7" t="s">
        <v>905</v>
      </c>
      <c r="AU341" s="7" t="s">
        <v>905</v>
      </c>
      <c r="AV341" s="7" t="s">
        <v>905</v>
      </c>
      <c r="AW341" s="7" t="s">
        <v>905</v>
      </c>
      <c r="AX341" s="7" t="s">
        <v>905</v>
      </c>
      <c r="AY341" s="7" t="s">
        <v>905</v>
      </c>
      <c r="AZ341" s="7" t="s">
        <v>905</v>
      </c>
      <c r="BA341" s="7" t="s">
        <v>905</v>
      </c>
      <c r="BB341" s="7" t="s">
        <v>905</v>
      </c>
      <c r="BC341" s="7" t="s">
        <v>905</v>
      </c>
      <c r="BD341" s="7" t="s">
        <v>905</v>
      </c>
      <c r="BE341" s="7" t="s">
        <v>905</v>
      </c>
      <c r="BF341" s="7" t="s">
        <v>905</v>
      </c>
      <c r="BG341" s="7" t="s">
        <v>905</v>
      </c>
      <c r="BH341" s="7" t="s">
        <v>905</v>
      </c>
      <c r="BI341" s="7" t="s">
        <v>905</v>
      </c>
      <c r="BJ341" s="7" t="s">
        <v>905</v>
      </c>
      <c r="BK341" s="7" t="s">
        <v>905</v>
      </c>
      <c r="BL341" s="7" t="s">
        <v>905</v>
      </c>
      <c r="BM341" s="7" t="s">
        <v>905</v>
      </c>
      <c r="BN341" s="7" t="s">
        <v>905</v>
      </c>
      <c r="BO341" s="7" t="s">
        <v>905</v>
      </c>
      <c r="BP341" s="7" t="s">
        <v>905</v>
      </c>
      <c r="BQ341" s="7" t="s">
        <v>905</v>
      </c>
      <c r="BR341" s="7" t="s">
        <v>905</v>
      </c>
      <c r="BS341" s="7" t="s">
        <v>905</v>
      </c>
      <c r="BT341" s="7" t="s">
        <v>905</v>
      </c>
      <c r="BU341" s="7" t="s">
        <v>905</v>
      </c>
      <c r="BV341" s="7" t="s">
        <v>905</v>
      </c>
      <c r="BW341" s="7" t="s">
        <v>905</v>
      </c>
      <c r="BX341" s="7" t="s">
        <v>905</v>
      </c>
      <c r="BY341" s="7" t="s">
        <v>905</v>
      </c>
      <c r="BZ341" s="7" t="s">
        <v>905</v>
      </c>
      <c r="CA341" s="7" t="s">
        <v>905</v>
      </c>
      <c r="CB341" s="7" t="s">
        <v>905</v>
      </c>
      <c r="CC341" s="7" t="s">
        <v>905</v>
      </c>
      <c r="CD341" s="7" t="s">
        <v>905</v>
      </c>
      <c r="CE341" s="7" t="s">
        <v>905</v>
      </c>
      <c r="CF341" s="7" t="s">
        <v>905</v>
      </c>
      <c r="CG341" s="7" t="s">
        <v>905</v>
      </c>
      <c r="CH341" s="7" t="s">
        <v>905</v>
      </c>
      <c r="CI341" s="7" t="s">
        <v>905</v>
      </c>
      <c r="CJ341" s="7" t="s">
        <v>905</v>
      </c>
      <c r="CK341" s="7" t="s">
        <v>905</v>
      </c>
      <c r="CL341" s="7" t="s">
        <v>905</v>
      </c>
      <c r="CM341" s="7" t="s">
        <v>905</v>
      </c>
      <c r="CN341" s="7" t="s">
        <v>905</v>
      </c>
      <c r="CO341" s="7" t="s">
        <v>905</v>
      </c>
      <c r="CP341" s="7" t="s">
        <v>905</v>
      </c>
      <c r="CQ341" s="7" t="s">
        <v>905</v>
      </c>
      <c r="CR341" s="7" t="s">
        <v>905</v>
      </c>
      <c r="CS341" s="7" t="s">
        <v>905</v>
      </c>
      <c r="CT341" s="7" t="s">
        <v>905</v>
      </c>
      <c r="CU341" s="7" t="s">
        <v>905</v>
      </c>
      <c r="CV341" s="7" t="s">
        <v>905</v>
      </c>
      <c r="CW341" s="7" t="s">
        <v>905</v>
      </c>
      <c r="CX341" s="7" t="s">
        <v>905</v>
      </c>
      <c r="CY341" s="7" t="s">
        <v>905</v>
      </c>
      <c r="CZ341" s="7" t="s">
        <v>905</v>
      </c>
      <c r="DA341" s="7" t="s">
        <v>905</v>
      </c>
      <c r="DB341" s="7" t="s">
        <v>905</v>
      </c>
      <c r="DC341" s="7" t="s">
        <v>905</v>
      </c>
      <c r="DD341" s="7" t="s">
        <v>905</v>
      </c>
      <c r="DE341" s="7" t="s">
        <v>905</v>
      </c>
      <c r="DF341" s="7" t="s">
        <v>905</v>
      </c>
      <c r="DG341" s="7" t="s">
        <v>905</v>
      </c>
      <c r="DH341" s="7" t="s">
        <v>905</v>
      </c>
      <c r="DI341" s="7" t="s">
        <v>905</v>
      </c>
      <c r="DJ341" s="7" t="s">
        <v>905</v>
      </c>
      <c r="DK341" s="7" t="s">
        <v>905</v>
      </c>
      <c r="DL341" s="7" t="s">
        <v>905</v>
      </c>
      <c r="DM341" s="7" t="s">
        <v>905</v>
      </c>
      <c r="DN341" s="7" t="s">
        <v>905</v>
      </c>
      <c r="DO341" s="7" t="s">
        <v>905</v>
      </c>
      <c r="DP341" s="7" t="s">
        <v>905</v>
      </c>
      <c r="DQ341" s="7" t="s">
        <v>905</v>
      </c>
      <c r="DR341" s="7" t="s">
        <v>905</v>
      </c>
      <c r="DS341" s="7" t="s">
        <v>905</v>
      </c>
      <c r="DT341" s="7" t="s">
        <v>905</v>
      </c>
      <c r="DU341" s="7" t="s">
        <v>905</v>
      </c>
      <c r="DV341" s="7" t="s">
        <v>2855</v>
      </c>
      <c r="DW341" s="7" t="s">
        <v>3448</v>
      </c>
      <c r="DX341" s="7" t="s">
        <v>3254</v>
      </c>
      <c r="DY341" s="7" t="s">
        <v>1031</v>
      </c>
      <c r="DZ341" s="7" t="s">
        <v>3449</v>
      </c>
      <c r="EA341" s="7" t="s">
        <v>905</v>
      </c>
      <c r="EB341" s="7" t="s">
        <v>905</v>
      </c>
      <c r="EC341" s="7" t="s">
        <v>905</v>
      </c>
      <c r="ED341" s="7" t="s">
        <v>905</v>
      </c>
      <c r="EE341" s="7" t="s">
        <v>905</v>
      </c>
      <c r="EF341" s="7" t="s">
        <v>905</v>
      </c>
      <c r="EG341" s="7" t="s">
        <v>905</v>
      </c>
      <c r="EH341" s="7" t="s">
        <v>905</v>
      </c>
      <c r="EI341" s="7" t="s">
        <v>905</v>
      </c>
      <c r="EJ341" s="7" t="s">
        <v>905</v>
      </c>
      <c r="EK341" s="7" t="s">
        <v>905</v>
      </c>
      <c r="EL341" s="7" t="s">
        <v>905</v>
      </c>
      <c r="EM341" s="7" t="s">
        <v>905</v>
      </c>
      <c r="EN341" s="7" t="s">
        <v>905</v>
      </c>
      <c r="EO341" s="7" t="s">
        <v>905</v>
      </c>
      <c r="EP341" s="7" t="s">
        <v>905</v>
      </c>
      <c r="EQ341" s="7" t="s">
        <v>905</v>
      </c>
      <c r="ER341" s="7" t="s">
        <v>905</v>
      </c>
      <c r="ES341" s="7" t="s">
        <v>905</v>
      </c>
      <c r="ET341" s="7" t="s">
        <v>905</v>
      </c>
      <c r="EU341" s="7" t="s">
        <v>905</v>
      </c>
      <c r="EV341" s="7" t="s">
        <v>905</v>
      </c>
      <c r="EW341" s="7" t="s">
        <v>905</v>
      </c>
      <c r="EX341" s="7" t="s">
        <v>905</v>
      </c>
      <c r="EY341" s="7" t="s">
        <v>905</v>
      </c>
      <c r="EZ341" s="7" t="s">
        <v>905</v>
      </c>
      <c r="FA341" s="7" t="s">
        <v>905</v>
      </c>
      <c r="FB341" s="7" t="s">
        <v>905</v>
      </c>
      <c r="FC341" s="7" t="s">
        <v>905</v>
      </c>
      <c r="FD341" s="7" t="s">
        <v>905</v>
      </c>
    </row>
    <row r="342" spans="1:160" ht="42" x14ac:dyDescent="0.45">
      <c r="A342" s="8">
        <v>1091</v>
      </c>
      <c r="B342" s="8" t="s">
        <v>903</v>
      </c>
      <c r="C342" s="8" t="s">
        <v>1033</v>
      </c>
      <c r="D342" s="8" t="s">
        <v>936</v>
      </c>
      <c r="E342" s="8" t="s">
        <v>498</v>
      </c>
      <c r="F342" s="8" t="s">
        <v>905</v>
      </c>
      <c r="G342" s="8" t="s">
        <v>1034</v>
      </c>
      <c r="H342" s="9" t="s">
        <v>1035</v>
      </c>
      <c r="I342" s="7" t="s">
        <v>2998</v>
      </c>
      <c r="J342" s="7" t="s">
        <v>2910</v>
      </c>
      <c r="K342" s="7" t="s">
        <v>2911</v>
      </c>
      <c r="L342" s="7" t="s">
        <v>2816</v>
      </c>
      <c r="M342" s="7" t="s">
        <v>2817</v>
      </c>
      <c r="N342" s="7" t="s">
        <v>2818</v>
      </c>
      <c r="O342" s="7" t="s">
        <v>2819</v>
      </c>
      <c r="P342" s="7" t="s">
        <v>3303</v>
      </c>
      <c r="Q342" s="7" t="s">
        <v>3304</v>
      </c>
      <c r="R342" s="7" t="s">
        <v>2921</v>
      </c>
      <c r="S342" s="7" t="s">
        <v>2922</v>
      </c>
      <c r="T342" s="7" t="s">
        <v>2822</v>
      </c>
      <c r="U342" s="7" t="s">
        <v>2823</v>
      </c>
      <c r="V342" s="7" t="s">
        <v>2824</v>
      </c>
      <c r="W342" s="7" t="s">
        <v>2825</v>
      </c>
      <c r="X342" s="7" t="s">
        <v>2928</v>
      </c>
      <c r="Y342" s="7" t="s">
        <v>2929</v>
      </c>
      <c r="Z342" s="7" t="s">
        <v>2830</v>
      </c>
      <c r="AA342" s="7" t="s">
        <v>2831</v>
      </c>
      <c r="AB342" s="7" t="s">
        <v>2832</v>
      </c>
      <c r="AC342" s="7" t="s">
        <v>2833</v>
      </c>
      <c r="AD342" s="7" t="s">
        <v>3162</v>
      </c>
      <c r="AE342" s="7" t="s">
        <v>3163</v>
      </c>
      <c r="AF342" s="7" t="s">
        <v>2851</v>
      </c>
      <c r="AG342" s="7" t="s">
        <v>2852</v>
      </c>
      <c r="AH342" s="7" t="s">
        <v>3119</v>
      </c>
      <c r="AI342" s="7" t="s">
        <v>3120</v>
      </c>
      <c r="AJ342" s="7" t="s">
        <v>3082</v>
      </c>
      <c r="AK342" s="7" t="s">
        <v>3083</v>
      </c>
      <c r="AL342" s="7" t="s">
        <v>3084</v>
      </c>
      <c r="AM342" s="7" t="s">
        <v>3085</v>
      </c>
      <c r="AN342" s="7" t="s">
        <v>3086</v>
      </c>
      <c r="AO342" s="7" t="s">
        <v>3087</v>
      </c>
      <c r="AP342" s="7" t="s">
        <v>3450</v>
      </c>
      <c r="AQ342" s="7" t="s">
        <v>3451</v>
      </c>
      <c r="AR342" s="7" t="s">
        <v>2936</v>
      </c>
      <c r="AS342" s="7" t="s">
        <v>2937</v>
      </c>
      <c r="AT342" s="7" t="s">
        <v>3114</v>
      </c>
      <c r="AU342" s="7" t="s">
        <v>3115</v>
      </c>
      <c r="AV342" s="7" t="s">
        <v>3165</v>
      </c>
      <c r="AW342" s="7" t="s">
        <v>3166</v>
      </c>
      <c r="AX342" s="7" t="s">
        <v>2894</v>
      </c>
      <c r="AY342" s="7" t="s">
        <v>2895</v>
      </c>
      <c r="AZ342" s="7" t="s">
        <v>2838</v>
      </c>
      <c r="BA342" s="7" t="s">
        <v>2839</v>
      </c>
      <c r="BB342" s="7" t="s">
        <v>2840</v>
      </c>
      <c r="BC342" s="7" t="s">
        <v>2841</v>
      </c>
      <c r="BD342" s="7" t="s">
        <v>905</v>
      </c>
      <c r="BE342" s="7" t="s">
        <v>905</v>
      </c>
      <c r="BF342" s="7" t="s">
        <v>905</v>
      </c>
      <c r="BG342" s="7" t="s">
        <v>905</v>
      </c>
      <c r="BH342" s="7" t="s">
        <v>905</v>
      </c>
      <c r="BI342" s="7" t="s">
        <v>905</v>
      </c>
      <c r="BJ342" s="7" t="s">
        <v>905</v>
      </c>
      <c r="BK342" s="7" t="s">
        <v>905</v>
      </c>
      <c r="BL342" s="7" t="s">
        <v>905</v>
      </c>
      <c r="BM342" s="7" t="s">
        <v>905</v>
      </c>
      <c r="BN342" s="7" t="s">
        <v>905</v>
      </c>
      <c r="BO342" s="7" t="s">
        <v>905</v>
      </c>
      <c r="BP342" s="7" t="s">
        <v>905</v>
      </c>
      <c r="BQ342" s="7" t="s">
        <v>905</v>
      </c>
      <c r="BR342" s="7" t="s">
        <v>905</v>
      </c>
      <c r="BS342" s="7" t="s">
        <v>905</v>
      </c>
      <c r="BT342" s="7" t="s">
        <v>905</v>
      </c>
      <c r="BU342" s="7" t="s">
        <v>905</v>
      </c>
      <c r="BV342" s="7" t="s">
        <v>905</v>
      </c>
      <c r="BW342" s="7" t="s">
        <v>905</v>
      </c>
      <c r="BX342" s="7" t="s">
        <v>905</v>
      </c>
      <c r="BY342" s="7" t="s">
        <v>905</v>
      </c>
      <c r="BZ342" s="7" t="s">
        <v>905</v>
      </c>
      <c r="CA342" s="7" t="s">
        <v>905</v>
      </c>
      <c r="CB342" s="7" t="s">
        <v>905</v>
      </c>
      <c r="CC342" s="7" t="s">
        <v>905</v>
      </c>
      <c r="CD342" s="7" t="s">
        <v>905</v>
      </c>
      <c r="CE342" s="7" t="s">
        <v>905</v>
      </c>
      <c r="CF342" s="7" t="s">
        <v>905</v>
      </c>
      <c r="CG342" s="7" t="s">
        <v>905</v>
      </c>
      <c r="CH342" s="7" t="s">
        <v>905</v>
      </c>
      <c r="CI342" s="7" t="s">
        <v>905</v>
      </c>
      <c r="CJ342" s="7" t="s">
        <v>905</v>
      </c>
      <c r="CK342" s="7" t="s">
        <v>905</v>
      </c>
      <c r="CL342" s="7" t="s">
        <v>905</v>
      </c>
      <c r="CM342" s="7" t="s">
        <v>905</v>
      </c>
      <c r="CN342" s="7" t="s">
        <v>905</v>
      </c>
      <c r="CO342" s="7" t="s">
        <v>905</v>
      </c>
      <c r="CP342" s="7" t="s">
        <v>905</v>
      </c>
      <c r="CQ342" s="7" t="s">
        <v>905</v>
      </c>
      <c r="CR342" s="7" t="s">
        <v>905</v>
      </c>
      <c r="CS342" s="7" t="s">
        <v>905</v>
      </c>
      <c r="CT342" s="7" t="s">
        <v>905</v>
      </c>
      <c r="CU342" s="7" t="s">
        <v>905</v>
      </c>
      <c r="CV342" s="7" t="s">
        <v>905</v>
      </c>
      <c r="CW342" s="7" t="s">
        <v>905</v>
      </c>
      <c r="CX342" s="7" t="s">
        <v>905</v>
      </c>
      <c r="CY342" s="7" t="s">
        <v>905</v>
      </c>
      <c r="CZ342" s="7" t="s">
        <v>905</v>
      </c>
      <c r="DA342" s="7" t="s">
        <v>905</v>
      </c>
      <c r="DB342" s="7" t="s">
        <v>905</v>
      </c>
      <c r="DC342" s="7" t="s">
        <v>905</v>
      </c>
      <c r="DD342" s="7" t="s">
        <v>905</v>
      </c>
      <c r="DE342" s="7" t="s">
        <v>905</v>
      </c>
      <c r="DF342" s="7" t="s">
        <v>905</v>
      </c>
      <c r="DG342" s="7" t="s">
        <v>905</v>
      </c>
      <c r="DH342" s="7" t="s">
        <v>905</v>
      </c>
      <c r="DI342" s="7" t="s">
        <v>905</v>
      </c>
      <c r="DJ342" s="7" t="s">
        <v>905</v>
      </c>
      <c r="DK342" s="7" t="s">
        <v>905</v>
      </c>
      <c r="DL342" s="7" t="s">
        <v>905</v>
      </c>
      <c r="DM342" s="7" t="s">
        <v>905</v>
      </c>
      <c r="DN342" s="7" t="s">
        <v>905</v>
      </c>
      <c r="DO342" s="7" t="s">
        <v>905</v>
      </c>
      <c r="DP342" s="7" t="s">
        <v>905</v>
      </c>
      <c r="DQ342" s="7" t="s">
        <v>905</v>
      </c>
      <c r="DR342" s="7" t="s">
        <v>905</v>
      </c>
      <c r="DS342" s="7" t="s">
        <v>905</v>
      </c>
      <c r="DT342" s="7" t="s">
        <v>905</v>
      </c>
      <c r="DU342" s="7" t="s">
        <v>905</v>
      </c>
      <c r="DV342" s="7" t="s">
        <v>2923</v>
      </c>
      <c r="DW342" s="7" t="s">
        <v>1034</v>
      </c>
      <c r="DX342" s="7" t="s">
        <v>3452</v>
      </c>
      <c r="DY342" s="7" t="s">
        <v>3453</v>
      </c>
      <c r="DZ342" s="7" t="s">
        <v>3454</v>
      </c>
      <c r="EA342" s="7" t="s">
        <v>3455</v>
      </c>
      <c r="EB342" s="7" t="s">
        <v>3456</v>
      </c>
      <c r="EC342" s="7" t="s">
        <v>905</v>
      </c>
      <c r="ED342" s="7" t="s">
        <v>905</v>
      </c>
      <c r="EE342" s="7" t="s">
        <v>905</v>
      </c>
      <c r="EF342" s="7" t="s">
        <v>905</v>
      </c>
      <c r="EG342" s="7" t="s">
        <v>905</v>
      </c>
      <c r="EH342" s="7" t="s">
        <v>905</v>
      </c>
      <c r="EI342" s="7" t="s">
        <v>905</v>
      </c>
      <c r="EJ342" s="7" t="s">
        <v>905</v>
      </c>
      <c r="EK342" s="7" t="s">
        <v>905</v>
      </c>
      <c r="EL342" s="7" t="s">
        <v>905</v>
      </c>
      <c r="EM342" s="7" t="s">
        <v>905</v>
      </c>
      <c r="EN342" s="7" t="s">
        <v>905</v>
      </c>
      <c r="EO342" s="7" t="s">
        <v>905</v>
      </c>
      <c r="EP342" s="7" t="s">
        <v>905</v>
      </c>
      <c r="EQ342" s="7" t="s">
        <v>905</v>
      </c>
      <c r="ER342" s="7" t="s">
        <v>905</v>
      </c>
      <c r="ES342" s="7" t="s">
        <v>905</v>
      </c>
      <c r="ET342" s="7" t="s">
        <v>905</v>
      </c>
      <c r="EU342" s="7" t="s">
        <v>905</v>
      </c>
      <c r="EV342" s="7" t="s">
        <v>905</v>
      </c>
      <c r="EW342" s="7" t="s">
        <v>905</v>
      </c>
      <c r="EX342" s="7" t="s">
        <v>905</v>
      </c>
      <c r="EY342" s="7" t="s">
        <v>905</v>
      </c>
      <c r="EZ342" s="7" t="s">
        <v>905</v>
      </c>
      <c r="FA342" s="7" t="s">
        <v>905</v>
      </c>
      <c r="FB342" s="7" t="s">
        <v>905</v>
      </c>
      <c r="FC342" s="7" t="s">
        <v>905</v>
      </c>
      <c r="FD342" s="7" t="s">
        <v>905</v>
      </c>
    </row>
    <row r="343" spans="1:160" ht="42" x14ac:dyDescent="0.45">
      <c r="A343" s="8">
        <v>1092</v>
      </c>
      <c r="B343" s="8" t="s">
        <v>44</v>
      </c>
      <c r="C343" s="8" t="s">
        <v>1036</v>
      </c>
      <c r="D343" s="8" t="s">
        <v>74</v>
      </c>
      <c r="E343" s="8" t="s">
        <v>498</v>
      </c>
      <c r="F343" s="8" t="s">
        <v>833</v>
      </c>
      <c r="G343" s="8" t="s">
        <v>1037</v>
      </c>
      <c r="H343" s="9" t="s">
        <v>1038</v>
      </c>
      <c r="I343" s="7" t="s">
        <v>2849</v>
      </c>
      <c r="J343" s="7" t="s">
        <v>2896</v>
      </c>
      <c r="K343" s="7" t="s">
        <v>2897</v>
      </c>
      <c r="L343" s="7" t="s">
        <v>2844</v>
      </c>
      <c r="M343" s="7" t="s">
        <v>2845</v>
      </c>
      <c r="N343" s="7" t="s">
        <v>905</v>
      </c>
      <c r="O343" s="7" t="s">
        <v>905</v>
      </c>
      <c r="P343" s="7" t="s">
        <v>905</v>
      </c>
      <c r="Q343" s="7" t="s">
        <v>905</v>
      </c>
      <c r="R343" s="7" t="s">
        <v>905</v>
      </c>
      <c r="S343" s="7" t="s">
        <v>905</v>
      </c>
      <c r="T343" s="7" t="s">
        <v>905</v>
      </c>
      <c r="U343" s="7" t="s">
        <v>905</v>
      </c>
      <c r="V343" s="7" t="s">
        <v>905</v>
      </c>
      <c r="W343" s="7" t="s">
        <v>905</v>
      </c>
      <c r="X343" s="7" t="s">
        <v>905</v>
      </c>
      <c r="Y343" s="7" t="s">
        <v>905</v>
      </c>
      <c r="Z343" s="7" t="s">
        <v>905</v>
      </c>
      <c r="AA343" s="7" t="s">
        <v>905</v>
      </c>
      <c r="AB343" s="7" t="s">
        <v>905</v>
      </c>
      <c r="AC343" s="7" t="s">
        <v>905</v>
      </c>
      <c r="AD343" s="7" t="s">
        <v>905</v>
      </c>
      <c r="AE343" s="7" t="s">
        <v>905</v>
      </c>
      <c r="AF343" s="7" t="s">
        <v>905</v>
      </c>
      <c r="AG343" s="7" t="s">
        <v>905</v>
      </c>
      <c r="AH343" s="7" t="s">
        <v>905</v>
      </c>
      <c r="AI343" s="7" t="s">
        <v>905</v>
      </c>
      <c r="AJ343" s="7" t="s">
        <v>905</v>
      </c>
      <c r="AK343" s="7" t="s">
        <v>905</v>
      </c>
      <c r="AL343" s="7" t="s">
        <v>905</v>
      </c>
      <c r="AM343" s="7" t="s">
        <v>905</v>
      </c>
      <c r="AN343" s="7" t="s">
        <v>905</v>
      </c>
      <c r="AO343" s="7" t="s">
        <v>905</v>
      </c>
      <c r="AP343" s="7" t="s">
        <v>905</v>
      </c>
      <c r="AQ343" s="7" t="s">
        <v>905</v>
      </c>
      <c r="AR343" s="7" t="s">
        <v>905</v>
      </c>
      <c r="AS343" s="7" t="s">
        <v>905</v>
      </c>
      <c r="AT343" s="7" t="s">
        <v>905</v>
      </c>
      <c r="AU343" s="7" t="s">
        <v>905</v>
      </c>
      <c r="AV343" s="7" t="s">
        <v>905</v>
      </c>
      <c r="AW343" s="7" t="s">
        <v>905</v>
      </c>
      <c r="AX343" s="7" t="s">
        <v>905</v>
      </c>
      <c r="AY343" s="7" t="s">
        <v>905</v>
      </c>
      <c r="AZ343" s="7" t="s">
        <v>905</v>
      </c>
      <c r="BA343" s="7" t="s">
        <v>905</v>
      </c>
      <c r="BB343" s="7" t="s">
        <v>905</v>
      </c>
      <c r="BC343" s="7" t="s">
        <v>905</v>
      </c>
      <c r="BD343" s="7" t="s">
        <v>905</v>
      </c>
      <c r="BE343" s="7" t="s">
        <v>905</v>
      </c>
      <c r="BF343" s="7" t="s">
        <v>905</v>
      </c>
      <c r="BG343" s="7" t="s">
        <v>905</v>
      </c>
      <c r="BH343" s="7" t="s">
        <v>905</v>
      </c>
      <c r="BI343" s="7" t="s">
        <v>905</v>
      </c>
      <c r="BJ343" s="7" t="s">
        <v>905</v>
      </c>
      <c r="BK343" s="7" t="s">
        <v>905</v>
      </c>
      <c r="BL343" s="7" t="s">
        <v>905</v>
      </c>
      <c r="BM343" s="7" t="s">
        <v>905</v>
      </c>
      <c r="BN343" s="7" t="s">
        <v>905</v>
      </c>
      <c r="BO343" s="7" t="s">
        <v>905</v>
      </c>
      <c r="BP343" s="7" t="s">
        <v>905</v>
      </c>
      <c r="BQ343" s="7" t="s">
        <v>905</v>
      </c>
      <c r="BR343" s="7" t="s">
        <v>905</v>
      </c>
      <c r="BS343" s="7" t="s">
        <v>905</v>
      </c>
      <c r="BT343" s="7" t="s">
        <v>905</v>
      </c>
      <c r="BU343" s="7" t="s">
        <v>905</v>
      </c>
      <c r="BV343" s="7" t="s">
        <v>905</v>
      </c>
      <c r="BW343" s="7" t="s">
        <v>905</v>
      </c>
      <c r="BX343" s="7" t="s">
        <v>905</v>
      </c>
      <c r="BY343" s="7" t="s">
        <v>905</v>
      </c>
      <c r="BZ343" s="7" t="s">
        <v>905</v>
      </c>
      <c r="CA343" s="7" t="s">
        <v>905</v>
      </c>
      <c r="CB343" s="7" t="s">
        <v>905</v>
      </c>
      <c r="CC343" s="7" t="s">
        <v>905</v>
      </c>
      <c r="CD343" s="7" t="s">
        <v>905</v>
      </c>
      <c r="CE343" s="7" t="s">
        <v>905</v>
      </c>
      <c r="CF343" s="7" t="s">
        <v>905</v>
      </c>
      <c r="CG343" s="7" t="s">
        <v>905</v>
      </c>
      <c r="CH343" s="7" t="s">
        <v>905</v>
      </c>
      <c r="CI343" s="7" t="s">
        <v>905</v>
      </c>
      <c r="CJ343" s="7" t="s">
        <v>905</v>
      </c>
      <c r="CK343" s="7" t="s">
        <v>905</v>
      </c>
      <c r="CL343" s="7" t="s">
        <v>905</v>
      </c>
      <c r="CM343" s="7" t="s">
        <v>905</v>
      </c>
      <c r="CN343" s="7" t="s">
        <v>905</v>
      </c>
      <c r="CO343" s="7" t="s">
        <v>905</v>
      </c>
      <c r="CP343" s="7" t="s">
        <v>905</v>
      </c>
      <c r="CQ343" s="7" t="s">
        <v>905</v>
      </c>
      <c r="CR343" s="7" t="s">
        <v>905</v>
      </c>
      <c r="CS343" s="7" t="s">
        <v>905</v>
      </c>
      <c r="CT343" s="7" t="s">
        <v>905</v>
      </c>
      <c r="CU343" s="7" t="s">
        <v>905</v>
      </c>
      <c r="CV343" s="7" t="s">
        <v>905</v>
      </c>
      <c r="CW343" s="7" t="s">
        <v>905</v>
      </c>
      <c r="CX343" s="7" t="s">
        <v>905</v>
      </c>
      <c r="CY343" s="7" t="s">
        <v>905</v>
      </c>
      <c r="CZ343" s="7" t="s">
        <v>905</v>
      </c>
      <c r="DA343" s="7" t="s">
        <v>905</v>
      </c>
      <c r="DB343" s="7" t="s">
        <v>905</v>
      </c>
      <c r="DC343" s="7" t="s">
        <v>905</v>
      </c>
      <c r="DD343" s="7" t="s">
        <v>905</v>
      </c>
      <c r="DE343" s="7" t="s">
        <v>905</v>
      </c>
      <c r="DF343" s="7" t="s">
        <v>905</v>
      </c>
      <c r="DG343" s="7" t="s">
        <v>905</v>
      </c>
      <c r="DH343" s="7" t="s">
        <v>905</v>
      </c>
      <c r="DI343" s="7" t="s">
        <v>905</v>
      </c>
      <c r="DJ343" s="7" t="s">
        <v>905</v>
      </c>
      <c r="DK343" s="7" t="s">
        <v>905</v>
      </c>
      <c r="DL343" s="7" t="s">
        <v>905</v>
      </c>
      <c r="DM343" s="7" t="s">
        <v>905</v>
      </c>
      <c r="DN343" s="7" t="s">
        <v>905</v>
      </c>
      <c r="DO343" s="7" t="s">
        <v>905</v>
      </c>
      <c r="DP343" s="7" t="s">
        <v>905</v>
      </c>
      <c r="DQ343" s="7" t="s">
        <v>905</v>
      </c>
      <c r="DR343" s="7" t="s">
        <v>905</v>
      </c>
      <c r="DS343" s="7" t="s">
        <v>905</v>
      </c>
      <c r="DT343" s="7" t="s">
        <v>905</v>
      </c>
      <c r="DU343" s="7" t="s">
        <v>905</v>
      </c>
      <c r="DV343" s="7" t="s">
        <v>2849</v>
      </c>
      <c r="DW343" s="7" t="s">
        <v>1037</v>
      </c>
      <c r="DX343" s="7" t="s">
        <v>3457</v>
      </c>
      <c r="DY343" s="7" t="s">
        <v>905</v>
      </c>
      <c r="DZ343" s="7" t="s">
        <v>905</v>
      </c>
      <c r="EA343" s="7" t="s">
        <v>905</v>
      </c>
      <c r="EB343" s="7" t="s">
        <v>905</v>
      </c>
      <c r="EC343" s="7" t="s">
        <v>905</v>
      </c>
      <c r="ED343" s="7" t="s">
        <v>905</v>
      </c>
      <c r="EE343" s="7" t="s">
        <v>905</v>
      </c>
      <c r="EF343" s="7" t="s">
        <v>905</v>
      </c>
      <c r="EG343" s="7" t="s">
        <v>905</v>
      </c>
      <c r="EH343" s="7" t="s">
        <v>905</v>
      </c>
      <c r="EI343" s="7" t="s">
        <v>905</v>
      </c>
      <c r="EJ343" s="7" t="s">
        <v>905</v>
      </c>
      <c r="EK343" s="7" t="s">
        <v>905</v>
      </c>
      <c r="EL343" s="7" t="s">
        <v>905</v>
      </c>
      <c r="EM343" s="7" t="s">
        <v>905</v>
      </c>
      <c r="EN343" s="7" t="s">
        <v>905</v>
      </c>
      <c r="EO343" s="7" t="s">
        <v>905</v>
      </c>
      <c r="EP343" s="7" t="s">
        <v>905</v>
      </c>
      <c r="EQ343" s="7" t="s">
        <v>905</v>
      </c>
      <c r="ER343" s="7" t="s">
        <v>905</v>
      </c>
      <c r="ES343" s="7" t="s">
        <v>905</v>
      </c>
      <c r="ET343" s="7" t="s">
        <v>905</v>
      </c>
      <c r="EU343" s="7" t="s">
        <v>905</v>
      </c>
      <c r="EV343" s="7" t="s">
        <v>905</v>
      </c>
      <c r="EW343" s="7" t="s">
        <v>905</v>
      </c>
      <c r="EX343" s="7" t="s">
        <v>905</v>
      </c>
      <c r="EY343" s="7" t="s">
        <v>905</v>
      </c>
      <c r="EZ343" s="7" t="s">
        <v>905</v>
      </c>
      <c r="FA343" s="7" t="s">
        <v>905</v>
      </c>
      <c r="FB343" s="7" t="s">
        <v>905</v>
      </c>
      <c r="FC343" s="7" t="s">
        <v>905</v>
      </c>
      <c r="FD343" s="7" t="s">
        <v>905</v>
      </c>
    </row>
    <row r="344" spans="1:160" ht="52.5" x14ac:dyDescent="0.45">
      <c r="A344" s="8">
        <v>1099</v>
      </c>
      <c r="B344" s="8" t="s">
        <v>44</v>
      </c>
      <c r="C344" s="8" t="s">
        <v>1039</v>
      </c>
      <c r="D344" s="8" t="s">
        <v>82</v>
      </c>
      <c r="E344" s="8" t="s">
        <v>490</v>
      </c>
      <c r="F344" s="8" t="s">
        <v>499</v>
      </c>
      <c r="G344" s="8" t="s">
        <v>1040</v>
      </c>
      <c r="H344" s="9" t="s">
        <v>1041</v>
      </c>
      <c r="I344" s="7" t="s">
        <v>2850</v>
      </c>
      <c r="J344" s="7" t="s">
        <v>2896</v>
      </c>
      <c r="K344" s="7" t="s">
        <v>2897</v>
      </c>
      <c r="L344" s="7" t="s">
        <v>2885</v>
      </c>
      <c r="M344" s="7" t="s">
        <v>2886</v>
      </c>
      <c r="N344" s="7" t="s">
        <v>2844</v>
      </c>
      <c r="O344" s="7" t="s">
        <v>2845</v>
      </c>
      <c r="P344" s="7" t="s">
        <v>905</v>
      </c>
      <c r="Q344" s="7" t="s">
        <v>905</v>
      </c>
      <c r="R344" s="7" t="s">
        <v>905</v>
      </c>
      <c r="S344" s="7" t="s">
        <v>905</v>
      </c>
      <c r="T344" s="7" t="s">
        <v>905</v>
      </c>
      <c r="U344" s="7" t="s">
        <v>905</v>
      </c>
      <c r="V344" s="7" t="s">
        <v>905</v>
      </c>
      <c r="W344" s="7" t="s">
        <v>905</v>
      </c>
      <c r="X344" s="7" t="s">
        <v>905</v>
      </c>
      <c r="Y344" s="7" t="s">
        <v>905</v>
      </c>
      <c r="Z344" s="7" t="s">
        <v>905</v>
      </c>
      <c r="AA344" s="7" t="s">
        <v>905</v>
      </c>
      <c r="AB344" s="7" t="s">
        <v>905</v>
      </c>
      <c r="AC344" s="7" t="s">
        <v>905</v>
      </c>
      <c r="AD344" s="7" t="s">
        <v>905</v>
      </c>
      <c r="AE344" s="7" t="s">
        <v>905</v>
      </c>
      <c r="AF344" s="7" t="s">
        <v>905</v>
      </c>
      <c r="AG344" s="7" t="s">
        <v>905</v>
      </c>
      <c r="AH344" s="7" t="s">
        <v>905</v>
      </c>
      <c r="AI344" s="7" t="s">
        <v>905</v>
      </c>
      <c r="AJ344" s="7" t="s">
        <v>905</v>
      </c>
      <c r="AK344" s="7" t="s">
        <v>905</v>
      </c>
      <c r="AL344" s="7" t="s">
        <v>905</v>
      </c>
      <c r="AM344" s="7" t="s">
        <v>905</v>
      </c>
      <c r="AN344" s="7" t="s">
        <v>905</v>
      </c>
      <c r="AO344" s="7" t="s">
        <v>905</v>
      </c>
      <c r="AP344" s="7" t="s">
        <v>905</v>
      </c>
      <c r="AQ344" s="7" t="s">
        <v>905</v>
      </c>
      <c r="AR344" s="7" t="s">
        <v>905</v>
      </c>
      <c r="AS344" s="7" t="s">
        <v>905</v>
      </c>
      <c r="AT344" s="7" t="s">
        <v>905</v>
      </c>
      <c r="AU344" s="7" t="s">
        <v>905</v>
      </c>
      <c r="AV344" s="7" t="s">
        <v>905</v>
      </c>
      <c r="AW344" s="7" t="s">
        <v>905</v>
      </c>
      <c r="AX344" s="7" t="s">
        <v>905</v>
      </c>
      <c r="AY344" s="7" t="s">
        <v>905</v>
      </c>
      <c r="AZ344" s="7" t="s">
        <v>905</v>
      </c>
      <c r="BA344" s="7" t="s">
        <v>905</v>
      </c>
      <c r="BB344" s="7" t="s">
        <v>905</v>
      </c>
      <c r="BC344" s="7" t="s">
        <v>905</v>
      </c>
      <c r="BD344" s="7" t="s">
        <v>905</v>
      </c>
      <c r="BE344" s="7" t="s">
        <v>905</v>
      </c>
      <c r="BF344" s="7" t="s">
        <v>905</v>
      </c>
      <c r="BG344" s="7" t="s">
        <v>905</v>
      </c>
      <c r="BH344" s="7" t="s">
        <v>905</v>
      </c>
      <c r="BI344" s="7" t="s">
        <v>905</v>
      </c>
      <c r="BJ344" s="7" t="s">
        <v>905</v>
      </c>
      <c r="BK344" s="7" t="s">
        <v>905</v>
      </c>
      <c r="BL344" s="7" t="s">
        <v>905</v>
      </c>
      <c r="BM344" s="7" t="s">
        <v>905</v>
      </c>
      <c r="BN344" s="7" t="s">
        <v>905</v>
      </c>
      <c r="BO344" s="7" t="s">
        <v>905</v>
      </c>
      <c r="BP344" s="7" t="s">
        <v>905</v>
      </c>
      <c r="BQ344" s="7" t="s">
        <v>905</v>
      </c>
      <c r="BR344" s="7" t="s">
        <v>905</v>
      </c>
      <c r="BS344" s="7" t="s">
        <v>905</v>
      </c>
      <c r="BT344" s="7" t="s">
        <v>905</v>
      </c>
      <c r="BU344" s="7" t="s">
        <v>905</v>
      </c>
      <c r="BV344" s="7" t="s">
        <v>905</v>
      </c>
      <c r="BW344" s="7" t="s">
        <v>905</v>
      </c>
      <c r="BX344" s="7" t="s">
        <v>905</v>
      </c>
      <c r="BY344" s="7" t="s">
        <v>905</v>
      </c>
      <c r="BZ344" s="7" t="s">
        <v>905</v>
      </c>
      <c r="CA344" s="7" t="s">
        <v>905</v>
      </c>
      <c r="CB344" s="7" t="s">
        <v>905</v>
      </c>
      <c r="CC344" s="7" t="s">
        <v>905</v>
      </c>
      <c r="CD344" s="7" t="s">
        <v>905</v>
      </c>
      <c r="CE344" s="7" t="s">
        <v>905</v>
      </c>
      <c r="CF344" s="7" t="s">
        <v>905</v>
      </c>
      <c r="CG344" s="7" t="s">
        <v>905</v>
      </c>
      <c r="CH344" s="7" t="s">
        <v>905</v>
      </c>
      <c r="CI344" s="7" t="s">
        <v>905</v>
      </c>
      <c r="CJ344" s="7" t="s">
        <v>905</v>
      </c>
      <c r="CK344" s="7" t="s">
        <v>905</v>
      </c>
      <c r="CL344" s="7" t="s">
        <v>905</v>
      </c>
      <c r="CM344" s="7" t="s">
        <v>905</v>
      </c>
      <c r="CN344" s="7" t="s">
        <v>905</v>
      </c>
      <c r="CO344" s="7" t="s">
        <v>905</v>
      </c>
      <c r="CP344" s="7" t="s">
        <v>905</v>
      </c>
      <c r="CQ344" s="7" t="s">
        <v>905</v>
      </c>
      <c r="CR344" s="7" t="s">
        <v>905</v>
      </c>
      <c r="CS344" s="7" t="s">
        <v>905</v>
      </c>
      <c r="CT344" s="7" t="s">
        <v>905</v>
      </c>
      <c r="CU344" s="7" t="s">
        <v>905</v>
      </c>
      <c r="CV344" s="7" t="s">
        <v>905</v>
      </c>
      <c r="CW344" s="7" t="s">
        <v>905</v>
      </c>
      <c r="CX344" s="7" t="s">
        <v>905</v>
      </c>
      <c r="CY344" s="7" t="s">
        <v>905</v>
      </c>
      <c r="CZ344" s="7" t="s">
        <v>905</v>
      </c>
      <c r="DA344" s="7" t="s">
        <v>905</v>
      </c>
      <c r="DB344" s="7" t="s">
        <v>905</v>
      </c>
      <c r="DC344" s="7" t="s">
        <v>905</v>
      </c>
      <c r="DD344" s="7" t="s">
        <v>905</v>
      </c>
      <c r="DE344" s="7" t="s">
        <v>905</v>
      </c>
      <c r="DF344" s="7" t="s">
        <v>905</v>
      </c>
      <c r="DG344" s="7" t="s">
        <v>905</v>
      </c>
      <c r="DH344" s="7" t="s">
        <v>905</v>
      </c>
      <c r="DI344" s="7" t="s">
        <v>905</v>
      </c>
      <c r="DJ344" s="7" t="s">
        <v>905</v>
      </c>
      <c r="DK344" s="7" t="s">
        <v>905</v>
      </c>
      <c r="DL344" s="7" t="s">
        <v>905</v>
      </c>
      <c r="DM344" s="7" t="s">
        <v>905</v>
      </c>
      <c r="DN344" s="7" t="s">
        <v>905</v>
      </c>
      <c r="DO344" s="7" t="s">
        <v>905</v>
      </c>
      <c r="DP344" s="7" t="s">
        <v>905</v>
      </c>
      <c r="DQ344" s="7" t="s">
        <v>905</v>
      </c>
      <c r="DR344" s="7" t="s">
        <v>905</v>
      </c>
      <c r="DS344" s="7" t="s">
        <v>905</v>
      </c>
      <c r="DT344" s="7" t="s">
        <v>905</v>
      </c>
      <c r="DU344" s="7" t="s">
        <v>905</v>
      </c>
      <c r="DV344" s="7" t="s">
        <v>2842</v>
      </c>
      <c r="DW344" s="7" t="s">
        <v>1040</v>
      </c>
      <c r="DX344" s="7" t="s">
        <v>905</v>
      </c>
      <c r="DY344" s="7" t="s">
        <v>905</v>
      </c>
      <c r="DZ344" s="7" t="s">
        <v>905</v>
      </c>
      <c r="EA344" s="7" t="s">
        <v>905</v>
      </c>
      <c r="EB344" s="7" t="s">
        <v>905</v>
      </c>
      <c r="EC344" s="7" t="s">
        <v>905</v>
      </c>
      <c r="ED344" s="7" t="s">
        <v>905</v>
      </c>
      <c r="EE344" s="7" t="s">
        <v>905</v>
      </c>
      <c r="EF344" s="7" t="s">
        <v>905</v>
      </c>
      <c r="EG344" s="7" t="s">
        <v>905</v>
      </c>
      <c r="EH344" s="7" t="s">
        <v>905</v>
      </c>
      <c r="EI344" s="7" t="s">
        <v>905</v>
      </c>
      <c r="EJ344" s="7" t="s">
        <v>905</v>
      </c>
      <c r="EK344" s="7" t="s">
        <v>905</v>
      </c>
      <c r="EL344" s="7" t="s">
        <v>905</v>
      </c>
      <c r="EM344" s="7" t="s">
        <v>905</v>
      </c>
      <c r="EN344" s="7" t="s">
        <v>905</v>
      </c>
      <c r="EO344" s="7" t="s">
        <v>905</v>
      </c>
      <c r="EP344" s="7" t="s">
        <v>905</v>
      </c>
      <c r="EQ344" s="7" t="s">
        <v>905</v>
      </c>
      <c r="ER344" s="7" t="s">
        <v>905</v>
      </c>
      <c r="ES344" s="7" t="s">
        <v>905</v>
      </c>
      <c r="ET344" s="7" t="s">
        <v>905</v>
      </c>
      <c r="EU344" s="7" t="s">
        <v>905</v>
      </c>
      <c r="EV344" s="7" t="s">
        <v>905</v>
      </c>
      <c r="EW344" s="7" t="s">
        <v>905</v>
      </c>
      <c r="EX344" s="7" t="s">
        <v>905</v>
      </c>
      <c r="EY344" s="7" t="s">
        <v>905</v>
      </c>
      <c r="EZ344" s="7" t="s">
        <v>905</v>
      </c>
      <c r="FA344" s="7" t="s">
        <v>905</v>
      </c>
      <c r="FB344" s="7" t="s">
        <v>905</v>
      </c>
      <c r="FC344" s="7" t="s">
        <v>905</v>
      </c>
      <c r="FD344" s="7" t="s">
        <v>905</v>
      </c>
    </row>
    <row r="345" spans="1:160" ht="31.5" x14ac:dyDescent="0.45">
      <c r="A345" s="8">
        <v>1101</v>
      </c>
      <c r="B345" s="8" t="s">
        <v>44</v>
      </c>
      <c r="C345" s="8" t="s">
        <v>1042</v>
      </c>
      <c r="D345" s="8" t="s">
        <v>447</v>
      </c>
      <c r="E345" s="8" t="s">
        <v>498</v>
      </c>
      <c r="F345" s="8" t="s">
        <v>833</v>
      </c>
      <c r="G345" s="8" t="s">
        <v>1043</v>
      </c>
      <c r="H345" s="9" t="s">
        <v>1044</v>
      </c>
      <c r="I345" s="7" t="s">
        <v>2850</v>
      </c>
      <c r="J345" s="7" t="s">
        <v>3162</v>
      </c>
      <c r="K345" s="7" t="s">
        <v>3163</v>
      </c>
      <c r="L345" s="7" t="s">
        <v>3292</v>
      </c>
      <c r="M345" s="7" t="s">
        <v>3293</v>
      </c>
      <c r="N345" s="7" t="s">
        <v>2851</v>
      </c>
      <c r="O345" s="7" t="s">
        <v>2852</v>
      </c>
      <c r="P345" s="7" t="s">
        <v>905</v>
      </c>
      <c r="Q345" s="7" t="s">
        <v>905</v>
      </c>
      <c r="R345" s="7" t="s">
        <v>905</v>
      </c>
      <c r="S345" s="7" t="s">
        <v>905</v>
      </c>
      <c r="T345" s="7" t="s">
        <v>905</v>
      </c>
      <c r="U345" s="7" t="s">
        <v>905</v>
      </c>
      <c r="V345" s="7" t="s">
        <v>905</v>
      </c>
      <c r="W345" s="7" t="s">
        <v>905</v>
      </c>
      <c r="X345" s="7" t="s">
        <v>905</v>
      </c>
      <c r="Y345" s="7" t="s">
        <v>905</v>
      </c>
      <c r="Z345" s="7" t="s">
        <v>905</v>
      </c>
      <c r="AA345" s="7" t="s">
        <v>905</v>
      </c>
      <c r="AB345" s="7" t="s">
        <v>905</v>
      </c>
      <c r="AC345" s="7" t="s">
        <v>905</v>
      </c>
      <c r="AD345" s="7" t="s">
        <v>905</v>
      </c>
      <c r="AE345" s="7" t="s">
        <v>905</v>
      </c>
      <c r="AF345" s="7" t="s">
        <v>905</v>
      </c>
      <c r="AG345" s="7" t="s">
        <v>905</v>
      </c>
      <c r="AH345" s="7" t="s">
        <v>905</v>
      </c>
      <c r="AI345" s="7" t="s">
        <v>905</v>
      </c>
      <c r="AJ345" s="7" t="s">
        <v>905</v>
      </c>
      <c r="AK345" s="7" t="s">
        <v>905</v>
      </c>
      <c r="AL345" s="7" t="s">
        <v>905</v>
      </c>
      <c r="AM345" s="7" t="s">
        <v>905</v>
      </c>
      <c r="AN345" s="7" t="s">
        <v>905</v>
      </c>
      <c r="AO345" s="7" t="s">
        <v>905</v>
      </c>
      <c r="AP345" s="7" t="s">
        <v>905</v>
      </c>
      <c r="AQ345" s="7" t="s">
        <v>905</v>
      </c>
      <c r="AR345" s="7" t="s">
        <v>905</v>
      </c>
      <c r="AS345" s="7" t="s">
        <v>905</v>
      </c>
      <c r="AT345" s="7" t="s">
        <v>905</v>
      </c>
      <c r="AU345" s="7" t="s">
        <v>905</v>
      </c>
      <c r="AV345" s="7" t="s">
        <v>905</v>
      </c>
      <c r="AW345" s="7" t="s">
        <v>905</v>
      </c>
      <c r="AX345" s="7" t="s">
        <v>905</v>
      </c>
      <c r="AY345" s="7" t="s">
        <v>905</v>
      </c>
      <c r="AZ345" s="7" t="s">
        <v>905</v>
      </c>
      <c r="BA345" s="7" t="s">
        <v>905</v>
      </c>
      <c r="BB345" s="7" t="s">
        <v>905</v>
      </c>
      <c r="BC345" s="7" t="s">
        <v>905</v>
      </c>
      <c r="BD345" s="7" t="s">
        <v>905</v>
      </c>
      <c r="BE345" s="7" t="s">
        <v>905</v>
      </c>
      <c r="BF345" s="7" t="s">
        <v>905</v>
      </c>
      <c r="BG345" s="7" t="s">
        <v>905</v>
      </c>
      <c r="BH345" s="7" t="s">
        <v>905</v>
      </c>
      <c r="BI345" s="7" t="s">
        <v>905</v>
      </c>
      <c r="BJ345" s="7" t="s">
        <v>905</v>
      </c>
      <c r="BK345" s="7" t="s">
        <v>905</v>
      </c>
      <c r="BL345" s="7" t="s">
        <v>905</v>
      </c>
      <c r="BM345" s="7" t="s">
        <v>905</v>
      </c>
      <c r="BN345" s="7" t="s">
        <v>905</v>
      </c>
      <c r="BO345" s="7" t="s">
        <v>905</v>
      </c>
      <c r="BP345" s="7" t="s">
        <v>905</v>
      </c>
      <c r="BQ345" s="7" t="s">
        <v>905</v>
      </c>
      <c r="BR345" s="7" t="s">
        <v>905</v>
      </c>
      <c r="BS345" s="7" t="s">
        <v>905</v>
      </c>
      <c r="BT345" s="7" t="s">
        <v>905</v>
      </c>
      <c r="BU345" s="7" t="s">
        <v>905</v>
      </c>
      <c r="BV345" s="7" t="s">
        <v>905</v>
      </c>
      <c r="BW345" s="7" t="s">
        <v>905</v>
      </c>
      <c r="BX345" s="7" t="s">
        <v>905</v>
      </c>
      <c r="BY345" s="7" t="s">
        <v>905</v>
      </c>
      <c r="BZ345" s="7" t="s">
        <v>905</v>
      </c>
      <c r="CA345" s="7" t="s">
        <v>905</v>
      </c>
      <c r="CB345" s="7" t="s">
        <v>905</v>
      </c>
      <c r="CC345" s="7" t="s">
        <v>905</v>
      </c>
      <c r="CD345" s="7" t="s">
        <v>905</v>
      </c>
      <c r="CE345" s="7" t="s">
        <v>905</v>
      </c>
      <c r="CF345" s="7" t="s">
        <v>905</v>
      </c>
      <c r="CG345" s="7" t="s">
        <v>905</v>
      </c>
      <c r="CH345" s="7" t="s">
        <v>905</v>
      </c>
      <c r="CI345" s="7" t="s">
        <v>905</v>
      </c>
      <c r="CJ345" s="7" t="s">
        <v>905</v>
      </c>
      <c r="CK345" s="7" t="s">
        <v>905</v>
      </c>
      <c r="CL345" s="7" t="s">
        <v>905</v>
      </c>
      <c r="CM345" s="7" t="s">
        <v>905</v>
      </c>
      <c r="CN345" s="7" t="s">
        <v>905</v>
      </c>
      <c r="CO345" s="7" t="s">
        <v>905</v>
      </c>
      <c r="CP345" s="7" t="s">
        <v>905</v>
      </c>
      <c r="CQ345" s="7" t="s">
        <v>905</v>
      </c>
      <c r="CR345" s="7" t="s">
        <v>905</v>
      </c>
      <c r="CS345" s="7" t="s">
        <v>905</v>
      </c>
      <c r="CT345" s="7" t="s">
        <v>905</v>
      </c>
      <c r="CU345" s="7" t="s">
        <v>905</v>
      </c>
      <c r="CV345" s="7" t="s">
        <v>905</v>
      </c>
      <c r="CW345" s="7" t="s">
        <v>905</v>
      </c>
      <c r="CX345" s="7" t="s">
        <v>905</v>
      </c>
      <c r="CY345" s="7" t="s">
        <v>905</v>
      </c>
      <c r="CZ345" s="7" t="s">
        <v>905</v>
      </c>
      <c r="DA345" s="7" t="s">
        <v>905</v>
      </c>
      <c r="DB345" s="7" t="s">
        <v>905</v>
      </c>
      <c r="DC345" s="7" t="s">
        <v>905</v>
      </c>
      <c r="DD345" s="7" t="s">
        <v>905</v>
      </c>
      <c r="DE345" s="7" t="s">
        <v>905</v>
      </c>
      <c r="DF345" s="7" t="s">
        <v>905</v>
      </c>
      <c r="DG345" s="7" t="s">
        <v>905</v>
      </c>
      <c r="DH345" s="7" t="s">
        <v>905</v>
      </c>
      <c r="DI345" s="7" t="s">
        <v>905</v>
      </c>
      <c r="DJ345" s="7" t="s">
        <v>905</v>
      </c>
      <c r="DK345" s="7" t="s">
        <v>905</v>
      </c>
      <c r="DL345" s="7" t="s">
        <v>905</v>
      </c>
      <c r="DM345" s="7" t="s">
        <v>905</v>
      </c>
      <c r="DN345" s="7" t="s">
        <v>905</v>
      </c>
      <c r="DO345" s="7" t="s">
        <v>905</v>
      </c>
      <c r="DP345" s="7" t="s">
        <v>905</v>
      </c>
      <c r="DQ345" s="7" t="s">
        <v>905</v>
      </c>
      <c r="DR345" s="7" t="s">
        <v>905</v>
      </c>
      <c r="DS345" s="7" t="s">
        <v>905</v>
      </c>
      <c r="DT345" s="7" t="s">
        <v>905</v>
      </c>
      <c r="DU345" s="7" t="s">
        <v>905</v>
      </c>
      <c r="DV345" s="7" t="s">
        <v>2849</v>
      </c>
      <c r="DW345" s="7" t="s">
        <v>3195</v>
      </c>
      <c r="DX345" s="7" t="s">
        <v>1043</v>
      </c>
      <c r="DY345" s="7" t="s">
        <v>905</v>
      </c>
      <c r="DZ345" s="7" t="s">
        <v>905</v>
      </c>
      <c r="EA345" s="7" t="s">
        <v>905</v>
      </c>
      <c r="EB345" s="7" t="s">
        <v>905</v>
      </c>
      <c r="EC345" s="7" t="s">
        <v>905</v>
      </c>
      <c r="ED345" s="7" t="s">
        <v>905</v>
      </c>
      <c r="EE345" s="7" t="s">
        <v>905</v>
      </c>
      <c r="EF345" s="7" t="s">
        <v>905</v>
      </c>
      <c r="EG345" s="7" t="s">
        <v>905</v>
      </c>
      <c r="EH345" s="7" t="s">
        <v>905</v>
      </c>
      <c r="EI345" s="7" t="s">
        <v>905</v>
      </c>
      <c r="EJ345" s="7" t="s">
        <v>905</v>
      </c>
      <c r="EK345" s="7" t="s">
        <v>905</v>
      </c>
      <c r="EL345" s="7" t="s">
        <v>905</v>
      </c>
      <c r="EM345" s="7" t="s">
        <v>905</v>
      </c>
      <c r="EN345" s="7" t="s">
        <v>905</v>
      </c>
      <c r="EO345" s="7" t="s">
        <v>905</v>
      </c>
      <c r="EP345" s="7" t="s">
        <v>905</v>
      </c>
      <c r="EQ345" s="7" t="s">
        <v>905</v>
      </c>
      <c r="ER345" s="7" t="s">
        <v>905</v>
      </c>
      <c r="ES345" s="7" t="s">
        <v>905</v>
      </c>
      <c r="ET345" s="7" t="s">
        <v>905</v>
      </c>
      <c r="EU345" s="7" t="s">
        <v>905</v>
      </c>
      <c r="EV345" s="7" t="s">
        <v>905</v>
      </c>
      <c r="EW345" s="7" t="s">
        <v>905</v>
      </c>
      <c r="EX345" s="7" t="s">
        <v>905</v>
      </c>
      <c r="EY345" s="7" t="s">
        <v>905</v>
      </c>
      <c r="EZ345" s="7" t="s">
        <v>905</v>
      </c>
      <c r="FA345" s="7" t="s">
        <v>905</v>
      </c>
      <c r="FB345" s="7" t="s">
        <v>905</v>
      </c>
      <c r="FC345" s="7" t="s">
        <v>905</v>
      </c>
      <c r="FD345" s="7" t="s">
        <v>905</v>
      </c>
    </row>
    <row r="346" spans="1:160" ht="94.5" x14ac:dyDescent="0.45">
      <c r="A346" s="8">
        <v>1105</v>
      </c>
      <c r="B346" s="8" t="s">
        <v>44</v>
      </c>
      <c r="C346" s="8" t="s">
        <v>1045</v>
      </c>
      <c r="D346" s="8" t="s">
        <v>101</v>
      </c>
      <c r="E346" s="8" t="s">
        <v>490</v>
      </c>
      <c r="F346" s="8" t="s">
        <v>833</v>
      </c>
      <c r="G346" s="8" t="s">
        <v>801</v>
      </c>
      <c r="H346" s="9" t="s">
        <v>1046</v>
      </c>
      <c r="I346" s="7" t="s">
        <v>3143</v>
      </c>
      <c r="J346" s="7" t="s">
        <v>2816</v>
      </c>
      <c r="K346" s="7" t="s">
        <v>2817</v>
      </c>
      <c r="L346" s="7" t="s">
        <v>3303</v>
      </c>
      <c r="M346" s="7" t="s">
        <v>3304</v>
      </c>
      <c r="N346" s="7" t="s">
        <v>2869</v>
      </c>
      <c r="O346" s="7" t="s">
        <v>2870</v>
      </c>
      <c r="P346" s="7" t="s">
        <v>2824</v>
      </c>
      <c r="Q346" s="7" t="s">
        <v>2825</v>
      </c>
      <c r="R346" s="7" t="s">
        <v>2865</v>
      </c>
      <c r="S346" s="7" t="s">
        <v>2866</v>
      </c>
      <c r="T346" s="7" t="s">
        <v>2928</v>
      </c>
      <c r="U346" s="7" t="s">
        <v>2929</v>
      </c>
      <c r="V346" s="7" t="s">
        <v>2851</v>
      </c>
      <c r="W346" s="7" t="s">
        <v>2852</v>
      </c>
      <c r="X346" s="7" t="s">
        <v>3119</v>
      </c>
      <c r="Y346" s="7" t="s">
        <v>3120</v>
      </c>
      <c r="Z346" s="7" t="s">
        <v>3176</v>
      </c>
      <c r="AA346" s="7" t="s">
        <v>3177</v>
      </c>
      <c r="AB346" s="7" t="s">
        <v>3178</v>
      </c>
      <c r="AC346" s="7" t="s">
        <v>3179</v>
      </c>
      <c r="AD346" s="7" t="s">
        <v>3180</v>
      </c>
      <c r="AE346" s="7" t="s">
        <v>3181</v>
      </c>
      <c r="AF346" s="7" t="s">
        <v>3182</v>
      </c>
      <c r="AG346" s="7" t="s">
        <v>3183</v>
      </c>
      <c r="AH346" s="7" t="s">
        <v>2858</v>
      </c>
      <c r="AI346" s="7" t="s">
        <v>2859</v>
      </c>
      <c r="AJ346" s="7" t="s">
        <v>2903</v>
      </c>
      <c r="AK346" s="7" t="s">
        <v>2904</v>
      </c>
      <c r="AL346" s="7" t="s">
        <v>2894</v>
      </c>
      <c r="AM346" s="7" t="s">
        <v>2895</v>
      </c>
      <c r="AN346" s="7" t="s">
        <v>2838</v>
      </c>
      <c r="AO346" s="7" t="s">
        <v>2839</v>
      </c>
      <c r="AP346" s="7" t="s">
        <v>905</v>
      </c>
      <c r="AQ346" s="7" t="s">
        <v>905</v>
      </c>
      <c r="AR346" s="7" t="s">
        <v>905</v>
      </c>
      <c r="AS346" s="7" t="s">
        <v>905</v>
      </c>
      <c r="AT346" s="7" t="s">
        <v>905</v>
      </c>
      <c r="AU346" s="7" t="s">
        <v>905</v>
      </c>
      <c r="AV346" s="7" t="s">
        <v>905</v>
      </c>
      <c r="AW346" s="7" t="s">
        <v>905</v>
      </c>
      <c r="AX346" s="7" t="s">
        <v>905</v>
      </c>
      <c r="AY346" s="7" t="s">
        <v>905</v>
      </c>
      <c r="AZ346" s="7" t="s">
        <v>905</v>
      </c>
      <c r="BA346" s="7" t="s">
        <v>905</v>
      </c>
      <c r="BB346" s="7" t="s">
        <v>905</v>
      </c>
      <c r="BC346" s="7" t="s">
        <v>905</v>
      </c>
      <c r="BD346" s="7" t="s">
        <v>905</v>
      </c>
      <c r="BE346" s="7" t="s">
        <v>905</v>
      </c>
      <c r="BF346" s="7" t="s">
        <v>905</v>
      </c>
      <c r="BG346" s="7" t="s">
        <v>905</v>
      </c>
      <c r="BH346" s="7" t="s">
        <v>905</v>
      </c>
      <c r="BI346" s="7" t="s">
        <v>905</v>
      </c>
      <c r="BJ346" s="7" t="s">
        <v>905</v>
      </c>
      <c r="BK346" s="7" t="s">
        <v>905</v>
      </c>
      <c r="BL346" s="7" t="s">
        <v>905</v>
      </c>
      <c r="BM346" s="7" t="s">
        <v>905</v>
      </c>
      <c r="BN346" s="7" t="s">
        <v>905</v>
      </c>
      <c r="BO346" s="7" t="s">
        <v>905</v>
      </c>
      <c r="BP346" s="7" t="s">
        <v>905</v>
      </c>
      <c r="BQ346" s="7" t="s">
        <v>905</v>
      </c>
      <c r="BR346" s="7" t="s">
        <v>905</v>
      </c>
      <c r="BS346" s="7" t="s">
        <v>905</v>
      </c>
      <c r="BT346" s="7" t="s">
        <v>905</v>
      </c>
      <c r="BU346" s="7" t="s">
        <v>905</v>
      </c>
      <c r="BV346" s="7" t="s">
        <v>905</v>
      </c>
      <c r="BW346" s="7" t="s">
        <v>905</v>
      </c>
      <c r="BX346" s="7" t="s">
        <v>905</v>
      </c>
      <c r="BY346" s="7" t="s">
        <v>905</v>
      </c>
      <c r="BZ346" s="7" t="s">
        <v>905</v>
      </c>
      <c r="CA346" s="7" t="s">
        <v>905</v>
      </c>
      <c r="CB346" s="7" t="s">
        <v>905</v>
      </c>
      <c r="CC346" s="7" t="s">
        <v>905</v>
      </c>
      <c r="CD346" s="7" t="s">
        <v>905</v>
      </c>
      <c r="CE346" s="7" t="s">
        <v>905</v>
      </c>
      <c r="CF346" s="7" t="s">
        <v>905</v>
      </c>
      <c r="CG346" s="7" t="s">
        <v>905</v>
      </c>
      <c r="CH346" s="7" t="s">
        <v>905</v>
      </c>
      <c r="CI346" s="7" t="s">
        <v>905</v>
      </c>
      <c r="CJ346" s="7" t="s">
        <v>905</v>
      </c>
      <c r="CK346" s="7" t="s">
        <v>905</v>
      </c>
      <c r="CL346" s="7" t="s">
        <v>905</v>
      </c>
      <c r="CM346" s="7" t="s">
        <v>905</v>
      </c>
      <c r="CN346" s="7" t="s">
        <v>905</v>
      </c>
      <c r="CO346" s="7" t="s">
        <v>905</v>
      </c>
      <c r="CP346" s="7" t="s">
        <v>905</v>
      </c>
      <c r="CQ346" s="7" t="s">
        <v>905</v>
      </c>
      <c r="CR346" s="7" t="s">
        <v>905</v>
      </c>
      <c r="CS346" s="7" t="s">
        <v>905</v>
      </c>
      <c r="CT346" s="7" t="s">
        <v>905</v>
      </c>
      <c r="CU346" s="7" t="s">
        <v>905</v>
      </c>
      <c r="CV346" s="7" t="s">
        <v>905</v>
      </c>
      <c r="CW346" s="7" t="s">
        <v>905</v>
      </c>
      <c r="CX346" s="7" t="s">
        <v>905</v>
      </c>
      <c r="CY346" s="7" t="s">
        <v>905</v>
      </c>
      <c r="CZ346" s="7" t="s">
        <v>905</v>
      </c>
      <c r="DA346" s="7" t="s">
        <v>905</v>
      </c>
      <c r="DB346" s="7" t="s">
        <v>905</v>
      </c>
      <c r="DC346" s="7" t="s">
        <v>905</v>
      </c>
      <c r="DD346" s="7" t="s">
        <v>905</v>
      </c>
      <c r="DE346" s="7" t="s">
        <v>905</v>
      </c>
      <c r="DF346" s="7" t="s">
        <v>905</v>
      </c>
      <c r="DG346" s="7" t="s">
        <v>905</v>
      </c>
      <c r="DH346" s="7" t="s">
        <v>905</v>
      </c>
      <c r="DI346" s="7" t="s">
        <v>905</v>
      </c>
      <c r="DJ346" s="7" t="s">
        <v>905</v>
      </c>
      <c r="DK346" s="7" t="s">
        <v>905</v>
      </c>
      <c r="DL346" s="7" t="s">
        <v>905</v>
      </c>
      <c r="DM346" s="7" t="s">
        <v>905</v>
      </c>
      <c r="DN346" s="7" t="s">
        <v>905</v>
      </c>
      <c r="DO346" s="7" t="s">
        <v>905</v>
      </c>
      <c r="DP346" s="7" t="s">
        <v>905</v>
      </c>
      <c r="DQ346" s="7" t="s">
        <v>905</v>
      </c>
      <c r="DR346" s="7" t="s">
        <v>905</v>
      </c>
      <c r="DS346" s="7" t="s">
        <v>905</v>
      </c>
      <c r="DT346" s="7" t="s">
        <v>905</v>
      </c>
      <c r="DU346" s="7" t="s">
        <v>905</v>
      </c>
      <c r="DV346" s="7" t="s">
        <v>2815</v>
      </c>
      <c r="DW346" s="7" t="s">
        <v>3458</v>
      </c>
      <c r="DX346" s="7" t="s">
        <v>1179</v>
      </c>
      <c r="DY346" s="7" t="s">
        <v>3459</v>
      </c>
      <c r="DZ346" s="7" t="s">
        <v>3460</v>
      </c>
      <c r="EA346" s="7" t="s">
        <v>3461</v>
      </c>
      <c r="EB346" s="7" t="s">
        <v>3462</v>
      </c>
      <c r="EC346" s="7" t="s">
        <v>3372</v>
      </c>
      <c r="ED346" s="7" t="s">
        <v>3463</v>
      </c>
      <c r="EE346" s="7" t="s">
        <v>3464</v>
      </c>
      <c r="EF346" s="7" t="s">
        <v>3465</v>
      </c>
      <c r="EG346" s="7" t="s">
        <v>3374</v>
      </c>
      <c r="EH346" s="7" t="s">
        <v>3466</v>
      </c>
      <c r="EI346" s="7" t="s">
        <v>801</v>
      </c>
      <c r="EJ346" s="7" t="s">
        <v>905</v>
      </c>
      <c r="EK346" s="7" t="s">
        <v>905</v>
      </c>
      <c r="EL346" s="7" t="s">
        <v>905</v>
      </c>
      <c r="EM346" s="7" t="s">
        <v>905</v>
      </c>
      <c r="EN346" s="7" t="s">
        <v>905</v>
      </c>
      <c r="EO346" s="7" t="s">
        <v>905</v>
      </c>
      <c r="EP346" s="7" t="s">
        <v>905</v>
      </c>
      <c r="EQ346" s="7" t="s">
        <v>905</v>
      </c>
      <c r="ER346" s="7" t="s">
        <v>905</v>
      </c>
      <c r="ES346" s="7" t="s">
        <v>905</v>
      </c>
      <c r="ET346" s="7" t="s">
        <v>905</v>
      </c>
      <c r="EU346" s="7" t="s">
        <v>905</v>
      </c>
      <c r="EV346" s="7" t="s">
        <v>905</v>
      </c>
      <c r="EW346" s="7" t="s">
        <v>905</v>
      </c>
      <c r="EX346" s="7" t="s">
        <v>905</v>
      </c>
      <c r="EY346" s="7" t="s">
        <v>905</v>
      </c>
      <c r="EZ346" s="7" t="s">
        <v>905</v>
      </c>
      <c r="FA346" s="7" t="s">
        <v>905</v>
      </c>
      <c r="FB346" s="7" t="s">
        <v>905</v>
      </c>
      <c r="FC346" s="7" t="s">
        <v>905</v>
      </c>
      <c r="FD346" s="7" t="s">
        <v>905</v>
      </c>
    </row>
    <row r="347" spans="1:160" ht="84" x14ac:dyDescent="0.45">
      <c r="A347" s="8">
        <v>1109</v>
      </c>
      <c r="B347" s="8" t="s">
        <v>903</v>
      </c>
      <c r="C347" s="8" t="s">
        <v>1047</v>
      </c>
      <c r="D347" s="8" t="s">
        <v>804</v>
      </c>
      <c r="E347" s="8" t="s">
        <v>498</v>
      </c>
      <c r="F347" s="8" t="s">
        <v>905</v>
      </c>
      <c r="G347" s="8" t="s">
        <v>1048</v>
      </c>
      <c r="H347" s="9" t="s">
        <v>1049</v>
      </c>
      <c r="I347" s="7" t="s">
        <v>3143</v>
      </c>
      <c r="J347" s="7" t="s">
        <v>2816</v>
      </c>
      <c r="K347" s="7" t="s">
        <v>2817</v>
      </c>
      <c r="L347" s="7" t="s">
        <v>2818</v>
      </c>
      <c r="M347" s="7" t="s">
        <v>2819</v>
      </c>
      <c r="N347" s="7" t="s">
        <v>2820</v>
      </c>
      <c r="O347" s="7" t="s">
        <v>2821</v>
      </c>
      <c r="P347" s="7" t="s">
        <v>2822</v>
      </c>
      <c r="Q347" s="7" t="s">
        <v>2823</v>
      </c>
      <c r="R347" s="7" t="s">
        <v>2869</v>
      </c>
      <c r="S347" s="7" t="s">
        <v>2870</v>
      </c>
      <c r="T347" s="7" t="s">
        <v>2824</v>
      </c>
      <c r="U347" s="7" t="s">
        <v>2825</v>
      </c>
      <c r="V347" s="7" t="s">
        <v>2826</v>
      </c>
      <c r="W347" s="7" t="s">
        <v>2827</v>
      </c>
      <c r="X347" s="7" t="s">
        <v>2828</v>
      </c>
      <c r="Y347" s="7" t="s">
        <v>2829</v>
      </c>
      <c r="Z347" s="7" t="s">
        <v>2830</v>
      </c>
      <c r="AA347" s="7" t="s">
        <v>2831</v>
      </c>
      <c r="AB347" s="7" t="s">
        <v>2832</v>
      </c>
      <c r="AC347" s="7" t="s">
        <v>2833</v>
      </c>
      <c r="AD347" s="7" t="s">
        <v>2834</v>
      </c>
      <c r="AE347" s="7" t="s">
        <v>2835</v>
      </c>
      <c r="AF347" s="7" t="s">
        <v>3059</v>
      </c>
      <c r="AG347" s="7" t="s">
        <v>3060</v>
      </c>
      <c r="AH347" s="7" t="s">
        <v>3061</v>
      </c>
      <c r="AI347" s="7" t="s">
        <v>3062</v>
      </c>
      <c r="AJ347" s="7" t="s">
        <v>2851</v>
      </c>
      <c r="AK347" s="7" t="s">
        <v>2852</v>
      </c>
      <c r="AL347" s="7" t="s">
        <v>3203</v>
      </c>
      <c r="AM347" s="7" t="s">
        <v>3204</v>
      </c>
      <c r="AN347" s="7" t="s">
        <v>2838</v>
      </c>
      <c r="AO347" s="7" t="s">
        <v>2839</v>
      </c>
      <c r="AP347" s="7" t="s">
        <v>905</v>
      </c>
      <c r="AQ347" s="7" t="s">
        <v>905</v>
      </c>
      <c r="AR347" s="7" t="s">
        <v>905</v>
      </c>
      <c r="AS347" s="7" t="s">
        <v>905</v>
      </c>
      <c r="AT347" s="7" t="s">
        <v>905</v>
      </c>
      <c r="AU347" s="7" t="s">
        <v>905</v>
      </c>
      <c r="AV347" s="7" t="s">
        <v>905</v>
      </c>
      <c r="AW347" s="7" t="s">
        <v>905</v>
      </c>
      <c r="AX347" s="7" t="s">
        <v>905</v>
      </c>
      <c r="AY347" s="7" t="s">
        <v>905</v>
      </c>
      <c r="AZ347" s="7" t="s">
        <v>905</v>
      </c>
      <c r="BA347" s="7" t="s">
        <v>905</v>
      </c>
      <c r="BB347" s="7" t="s">
        <v>905</v>
      </c>
      <c r="BC347" s="7" t="s">
        <v>905</v>
      </c>
      <c r="BD347" s="7" t="s">
        <v>905</v>
      </c>
      <c r="BE347" s="7" t="s">
        <v>905</v>
      </c>
      <c r="BF347" s="7" t="s">
        <v>905</v>
      </c>
      <c r="BG347" s="7" t="s">
        <v>905</v>
      </c>
      <c r="BH347" s="7" t="s">
        <v>905</v>
      </c>
      <c r="BI347" s="7" t="s">
        <v>905</v>
      </c>
      <c r="BJ347" s="7" t="s">
        <v>905</v>
      </c>
      <c r="BK347" s="7" t="s">
        <v>905</v>
      </c>
      <c r="BL347" s="7" t="s">
        <v>905</v>
      </c>
      <c r="BM347" s="7" t="s">
        <v>905</v>
      </c>
      <c r="BN347" s="7" t="s">
        <v>905</v>
      </c>
      <c r="BO347" s="7" t="s">
        <v>905</v>
      </c>
      <c r="BP347" s="7" t="s">
        <v>905</v>
      </c>
      <c r="BQ347" s="7" t="s">
        <v>905</v>
      </c>
      <c r="BR347" s="7" t="s">
        <v>905</v>
      </c>
      <c r="BS347" s="7" t="s">
        <v>905</v>
      </c>
      <c r="BT347" s="7" t="s">
        <v>905</v>
      </c>
      <c r="BU347" s="7" t="s">
        <v>905</v>
      </c>
      <c r="BV347" s="7" t="s">
        <v>905</v>
      </c>
      <c r="BW347" s="7" t="s">
        <v>905</v>
      </c>
      <c r="BX347" s="7" t="s">
        <v>905</v>
      </c>
      <c r="BY347" s="7" t="s">
        <v>905</v>
      </c>
      <c r="BZ347" s="7" t="s">
        <v>905</v>
      </c>
      <c r="CA347" s="7" t="s">
        <v>905</v>
      </c>
      <c r="CB347" s="7" t="s">
        <v>905</v>
      </c>
      <c r="CC347" s="7" t="s">
        <v>905</v>
      </c>
      <c r="CD347" s="7" t="s">
        <v>905</v>
      </c>
      <c r="CE347" s="7" t="s">
        <v>905</v>
      </c>
      <c r="CF347" s="7" t="s">
        <v>905</v>
      </c>
      <c r="CG347" s="7" t="s">
        <v>905</v>
      </c>
      <c r="CH347" s="7" t="s">
        <v>905</v>
      </c>
      <c r="CI347" s="7" t="s">
        <v>905</v>
      </c>
      <c r="CJ347" s="7" t="s">
        <v>905</v>
      </c>
      <c r="CK347" s="7" t="s">
        <v>905</v>
      </c>
      <c r="CL347" s="7" t="s">
        <v>905</v>
      </c>
      <c r="CM347" s="7" t="s">
        <v>905</v>
      </c>
      <c r="CN347" s="7" t="s">
        <v>905</v>
      </c>
      <c r="CO347" s="7" t="s">
        <v>905</v>
      </c>
      <c r="CP347" s="7" t="s">
        <v>905</v>
      </c>
      <c r="CQ347" s="7" t="s">
        <v>905</v>
      </c>
      <c r="CR347" s="7" t="s">
        <v>905</v>
      </c>
      <c r="CS347" s="7" t="s">
        <v>905</v>
      </c>
      <c r="CT347" s="7" t="s">
        <v>905</v>
      </c>
      <c r="CU347" s="7" t="s">
        <v>905</v>
      </c>
      <c r="CV347" s="7" t="s">
        <v>905</v>
      </c>
      <c r="CW347" s="7" t="s">
        <v>905</v>
      </c>
      <c r="CX347" s="7" t="s">
        <v>905</v>
      </c>
      <c r="CY347" s="7" t="s">
        <v>905</v>
      </c>
      <c r="CZ347" s="7" t="s">
        <v>905</v>
      </c>
      <c r="DA347" s="7" t="s">
        <v>905</v>
      </c>
      <c r="DB347" s="7" t="s">
        <v>905</v>
      </c>
      <c r="DC347" s="7" t="s">
        <v>905</v>
      </c>
      <c r="DD347" s="7" t="s">
        <v>905</v>
      </c>
      <c r="DE347" s="7" t="s">
        <v>905</v>
      </c>
      <c r="DF347" s="7" t="s">
        <v>905</v>
      </c>
      <c r="DG347" s="7" t="s">
        <v>905</v>
      </c>
      <c r="DH347" s="7" t="s">
        <v>905</v>
      </c>
      <c r="DI347" s="7" t="s">
        <v>905</v>
      </c>
      <c r="DJ347" s="7" t="s">
        <v>905</v>
      </c>
      <c r="DK347" s="7" t="s">
        <v>905</v>
      </c>
      <c r="DL347" s="7" t="s">
        <v>905</v>
      </c>
      <c r="DM347" s="7" t="s">
        <v>905</v>
      </c>
      <c r="DN347" s="7" t="s">
        <v>905</v>
      </c>
      <c r="DO347" s="7" t="s">
        <v>905</v>
      </c>
      <c r="DP347" s="7" t="s">
        <v>905</v>
      </c>
      <c r="DQ347" s="7" t="s">
        <v>905</v>
      </c>
      <c r="DR347" s="7" t="s">
        <v>905</v>
      </c>
      <c r="DS347" s="7" t="s">
        <v>905</v>
      </c>
      <c r="DT347" s="7" t="s">
        <v>905</v>
      </c>
      <c r="DU347" s="7" t="s">
        <v>905</v>
      </c>
      <c r="DV347" s="7" t="s">
        <v>2987</v>
      </c>
      <c r="DW347" s="7" t="s">
        <v>3467</v>
      </c>
      <c r="DX347" s="7" t="s">
        <v>3468</v>
      </c>
      <c r="DY347" s="7" t="s">
        <v>3469</v>
      </c>
      <c r="DZ347" s="7" t="s">
        <v>3470</v>
      </c>
      <c r="EA347" s="7" t="s">
        <v>3471</v>
      </c>
      <c r="EB347" s="7" t="s">
        <v>1048</v>
      </c>
      <c r="EC347" s="7" t="s">
        <v>3472</v>
      </c>
      <c r="ED347" s="7" t="s">
        <v>3473</v>
      </c>
      <c r="EE347" s="7" t="s">
        <v>3474</v>
      </c>
      <c r="EF347" s="7" t="s">
        <v>3475</v>
      </c>
      <c r="EG347" s="7" t="s">
        <v>905</v>
      </c>
      <c r="EH347" s="7" t="s">
        <v>905</v>
      </c>
      <c r="EI347" s="7" t="s">
        <v>905</v>
      </c>
      <c r="EJ347" s="7" t="s">
        <v>905</v>
      </c>
      <c r="EK347" s="7" t="s">
        <v>905</v>
      </c>
      <c r="EL347" s="7" t="s">
        <v>905</v>
      </c>
      <c r="EM347" s="7" t="s">
        <v>905</v>
      </c>
      <c r="EN347" s="7" t="s">
        <v>905</v>
      </c>
      <c r="EO347" s="7" t="s">
        <v>905</v>
      </c>
      <c r="EP347" s="7" t="s">
        <v>905</v>
      </c>
      <c r="EQ347" s="7" t="s">
        <v>905</v>
      </c>
      <c r="ER347" s="7" t="s">
        <v>905</v>
      </c>
      <c r="ES347" s="7" t="s">
        <v>905</v>
      </c>
      <c r="ET347" s="7" t="s">
        <v>905</v>
      </c>
      <c r="EU347" s="7" t="s">
        <v>905</v>
      </c>
      <c r="EV347" s="7" t="s">
        <v>905</v>
      </c>
      <c r="EW347" s="7" t="s">
        <v>905</v>
      </c>
      <c r="EX347" s="7" t="s">
        <v>905</v>
      </c>
      <c r="EY347" s="7" t="s">
        <v>905</v>
      </c>
      <c r="EZ347" s="7" t="s">
        <v>905</v>
      </c>
      <c r="FA347" s="7" t="s">
        <v>905</v>
      </c>
      <c r="FB347" s="7" t="s">
        <v>905</v>
      </c>
      <c r="FC347" s="7" t="s">
        <v>905</v>
      </c>
      <c r="FD347" s="7" t="s">
        <v>905</v>
      </c>
    </row>
    <row r="348" spans="1:160" ht="63" x14ac:dyDescent="0.45">
      <c r="A348" s="8">
        <v>1111</v>
      </c>
      <c r="B348" s="8" t="s">
        <v>44</v>
      </c>
      <c r="C348" s="8" t="s">
        <v>1050</v>
      </c>
      <c r="D348" s="8" t="s">
        <v>82</v>
      </c>
      <c r="E348" s="8" t="s">
        <v>369</v>
      </c>
      <c r="F348" s="8" t="s">
        <v>499</v>
      </c>
      <c r="G348" s="8" t="s">
        <v>1051</v>
      </c>
      <c r="H348" s="9" t="s">
        <v>1052</v>
      </c>
      <c r="I348" s="7" t="s">
        <v>2842</v>
      </c>
      <c r="J348" s="7" t="s">
        <v>2896</v>
      </c>
      <c r="K348" s="7" t="s">
        <v>2897</v>
      </c>
      <c r="L348" s="7" t="s">
        <v>905</v>
      </c>
      <c r="M348" s="7" t="s">
        <v>905</v>
      </c>
      <c r="N348" s="7" t="s">
        <v>905</v>
      </c>
      <c r="O348" s="7" t="s">
        <v>905</v>
      </c>
      <c r="P348" s="7" t="s">
        <v>905</v>
      </c>
      <c r="Q348" s="7" t="s">
        <v>905</v>
      </c>
      <c r="R348" s="7" t="s">
        <v>905</v>
      </c>
      <c r="S348" s="7" t="s">
        <v>905</v>
      </c>
      <c r="T348" s="7" t="s">
        <v>905</v>
      </c>
      <c r="U348" s="7" t="s">
        <v>905</v>
      </c>
      <c r="V348" s="7" t="s">
        <v>905</v>
      </c>
      <c r="W348" s="7" t="s">
        <v>905</v>
      </c>
      <c r="X348" s="7" t="s">
        <v>905</v>
      </c>
      <c r="Y348" s="7" t="s">
        <v>905</v>
      </c>
      <c r="Z348" s="7" t="s">
        <v>905</v>
      </c>
      <c r="AA348" s="7" t="s">
        <v>905</v>
      </c>
      <c r="AB348" s="7" t="s">
        <v>905</v>
      </c>
      <c r="AC348" s="7" t="s">
        <v>905</v>
      </c>
      <c r="AD348" s="7" t="s">
        <v>905</v>
      </c>
      <c r="AE348" s="7" t="s">
        <v>905</v>
      </c>
      <c r="AF348" s="7" t="s">
        <v>905</v>
      </c>
      <c r="AG348" s="7" t="s">
        <v>905</v>
      </c>
      <c r="AH348" s="7" t="s">
        <v>905</v>
      </c>
      <c r="AI348" s="7" t="s">
        <v>905</v>
      </c>
      <c r="AJ348" s="7" t="s">
        <v>905</v>
      </c>
      <c r="AK348" s="7" t="s">
        <v>905</v>
      </c>
      <c r="AL348" s="7" t="s">
        <v>905</v>
      </c>
      <c r="AM348" s="7" t="s">
        <v>905</v>
      </c>
      <c r="AN348" s="7" t="s">
        <v>905</v>
      </c>
      <c r="AO348" s="7" t="s">
        <v>905</v>
      </c>
      <c r="AP348" s="7" t="s">
        <v>905</v>
      </c>
      <c r="AQ348" s="7" t="s">
        <v>905</v>
      </c>
      <c r="AR348" s="7" t="s">
        <v>905</v>
      </c>
      <c r="AS348" s="7" t="s">
        <v>905</v>
      </c>
      <c r="AT348" s="7" t="s">
        <v>905</v>
      </c>
      <c r="AU348" s="7" t="s">
        <v>905</v>
      </c>
      <c r="AV348" s="7" t="s">
        <v>905</v>
      </c>
      <c r="AW348" s="7" t="s">
        <v>905</v>
      </c>
      <c r="AX348" s="7" t="s">
        <v>905</v>
      </c>
      <c r="AY348" s="7" t="s">
        <v>905</v>
      </c>
      <c r="AZ348" s="7" t="s">
        <v>905</v>
      </c>
      <c r="BA348" s="7" t="s">
        <v>905</v>
      </c>
      <c r="BB348" s="7" t="s">
        <v>905</v>
      </c>
      <c r="BC348" s="7" t="s">
        <v>905</v>
      </c>
      <c r="BD348" s="7" t="s">
        <v>905</v>
      </c>
      <c r="BE348" s="7" t="s">
        <v>905</v>
      </c>
      <c r="BF348" s="7" t="s">
        <v>905</v>
      </c>
      <c r="BG348" s="7" t="s">
        <v>905</v>
      </c>
      <c r="BH348" s="7" t="s">
        <v>905</v>
      </c>
      <c r="BI348" s="7" t="s">
        <v>905</v>
      </c>
      <c r="BJ348" s="7" t="s">
        <v>905</v>
      </c>
      <c r="BK348" s="7" t="s">
        <v>905</v>
      </c>
      <c r="BL348" s="7" t="s">
        <v>905</v>
      </c>
      <c r="BM348" s="7" t="s">
        <v>905</v>
      </c>
      <c r="BN348" s="7" t="s">
        <v>905</v>
      </c>
      <c r="BO348" s="7" t="s">
        <v>905</v>
      </c>
      <c r="BP348" s="7" t="s">
        <v>905</v>
      </c>
      <c r="BQ348" s="7" t="s">
        <v>905</v>
      </c>
      <c r="BR348" s="7" t="s">
        <v>905</v>
      </c>
      <c r="BS348" s="7" t="s">
        <v>905</v>
      </c>
      <c r="BT348" s="7" t="s">
        <v>905</v>
      </c>
      <c r="BU348" s="7" t="s">
        <v>905</v>
      </c>
      <c r="BV348" s="7" t="s">
        <v>905</v>
      </c>
      <c r="BW348" s="7" t="s">
        <v>905</v>
      </c>
      <c r="BX348" s="7" t="s">
        <v>905</v>
      </c>
      <c r="BY348" s="7" t="s">
        <v>905</v>
      </c>
      <c r="BZ348" s="7" t="s">
        <v>905</v>
      </c>
      <c r="CA348" s="7" t="s">
        <v>905</v>
      </c>
      <c r="CB348" s="7" t="s">
        <v>905</v>
      </c>
      <c r="CC348" s="7" t="s">
        <v>905</v>
      </c>
      <c r="CD348" s="7" t="s">
        <v>905</v>
      </c>
      <c r="CE348" s="7" t="s">
        <v>905</v>
      </c>
      <c r="CF348" s="7" t="s">
        <v>905</v>
      </c>
      <c r="CG348" s="7" t="s">
        <v>905</v>
      </c>
      <c r="CH348" s="7" t="s">
        <v>905</v>
      </c>
      <c r="CI348" s="7" t="s">
        <v>905</v>
      </c>
      <c r="CJ348" s="7" t="s">
        <v>905</v>
      </c>
      <c r="CK348" s="7" t="s">
        <v>905</v>
      </c>
      <c r="CL348" s="7" t="s">
        <v>905</v>
      </c>
      <c r="CM348" s="7" t="s">
        <v>905</v>
      </c>
      <c r="CN348" s="7" t="s">
        <v>905</v>
      </c>
      <c r="CO348" s="7" t="s">
        <v>905</v>
      </c>
      <c r="CP348" s="7" t="s">
        <v>905</v>
      </c>
      <c r="CQ348" s="7" t="s">
        <v>905</v>
      </c>
      <c r="CR348" s="7" t="s">
        <v>905</v>
      </c>
      <c r="CS348" s="7" t="s">
        <v>905</v>
      </c>
      <c r="CT348" s="7" t="s">
        <v>905</v>
      </c>
      <c r="CU348" s="7" t="s">
        <v>905</v>
      </c>
      <c r="CV348" s="7" t="s">
        <v>905</v>
      </c>
      <c r="CW348" s="7" t="s">
        <v>905</v>
      </c>
      <c r="CX348" s="7" t="s">
        <v>905</v>
      </c>
      <c r="CY348" s="7" t="s">
        <v>905</v>
      </c>
      <c r="CZ348" s="7" t="s">
        <v>905</v>
      </c>
      <c r="DA348" s="7" t="s">
        <v>905</v>
      </c>
      <c r="DB348" s="7" t="s">
        <v>905</v>
      </c>
      <c r="DC348" s="7" t="s">
        <v>905</v>
      </c>
      <c r="DD348" s="7" t="s">
        <v>905</v>
      </c>
      <c r="DE348" s="7" t="s">
        <v>905</v>
      </c>
      <c r="DF348" s="7" t="s">
        <v>905</v>
      </c>
      <c r="DG348" s="7" t="s">
        <v>905</v>
      </c>
      <c r="DH348" s="7" t="s">
        <v>905</v>
      </c>
      <c r="DI348" s="7" t="s">
        <v>905</v>
      </c>
      <c r="DJ348" s="7" t="s">
        <v>905</v>
      </c>
      <c r="DK348" s="7" t="s">
        <v>905</v>
      </c>
      <c r="DL348" s="7" t="s">
        <v>905</v>
      </c>
      <c r="DM348" s="7" t="s">
        <v>905</v>
      </c>
      <c r="DN348" s="7" t="s">
        <v>905</v>
      </c>
      <c r="DO348" s="7" t="s">
        <v>905</v>
      </c>
      <c r="DP348" s="7" t="s">
        <v>905</v>
      </c>
      <c r="DQ348" s="7" t="s">
        <v>905</v>
      </c>
      <c r="DR348" s="7" t="s">
        <v>905</v>
      </c>
      <c r="DS348" s="7" t="s">
        <v>905</v>
      </c>
      <c r="DT348" s="7" t="s">
        <v>905</v>
      </c>
      <c r="DU348" s="7" t="s">
        <v>905</v>
      </c>
      <c r="DV348" s="7" t="s">
        <v>2849</v>
      </c>
      <c r="DW348" s="7" t="s">
        <v>3476</v>
      </c>
      <c r="DX348" s="7" t="s">
        <v>1493</v>
      </c>
      <c r="DY348" s="7" t="s">
        <v>905</v>
      </c>
      <c r="DZ348" s="7" t="s">
        <v>905</v>
      </c>
      <c r="EA348" s="7" t="s">
        <v>905</v>
      </c>
      <c r="EB348" s="7" t="s">
        <v>905</v>
      </c>
      <c r="EC348" s="7" t="s">
        <v>905</v>
      </c>
      <c r="ED348" s="7" t="s">
        <v>905</v>
      </c>
      <c r="EE348" s="7" t="s">
        <v>905</v>
      </c>
      <c r="EF348" s="7" t="s">
        <v>905</v>
      </c>
      <c r="EG348" s="7" t="s">
        <v>905</v>
      </c>
      <c r="EH348" s="7" t="s">
        <v>905</v>
      </c>
      <c r="EI348" s="7" t="s">
        <v>905</v>
      </c>
      <c r="EJ348" s="7" t="s">
        <v>905</v>
      </c>
      <c r="EK348" s="7" t="s">
        <v>905</v>
      </c>
      <c r="EL348" s="7" t="s">
        <v>905</v>
      </c>
      <c r="EM348" s="7" t="s">
        <v>905</v>
      </c>
      <c r="EN348" s="7" t="s">
        <v>905</v>
      </c>
      <c r="EO348" s="7" t="s">
        <v>905</v>
      </c>
      <c r="EP348" s="7" t="s">
        <v>905</v>
      </c>
      <c r="EQ348" s="7" t="s">
        <v>905</v>
      </c>
      <c r="ER348" s="7" t="s">
        <v>905</v>
      </c>
      <c r="ES348" s="7" t="s">
        <v>905</v>
      </c>
      <c r="ET348" s="7" t="s">
        <v>905</v>
      </c>
      <c r="EU348" s="7" t="s">
        <v>905</v>
      </c>
      <c r="EV348" s="7" t="s">
        <v>905</v>
      </c>
      <c r="EW348" s="7" t="s">
        <v>905</v>
      </c>
      <c r="EX348" s="7" t="s">
        <v>905</v>
      </c>
      <c r="EY348" s="7" t="s">
        <v>905</v>
      </c>
      <c r="EZ348" s="7" t="s">
        <v>905</v>
      </c>
      <c r="FA348" s="7" t="s">
        <v>905</v>
      </c>
      <c r="FB348" s="7" t="s">
        <v>905</v>
      </c>
      <c r="FC348" s="7" t="s">
        <v>905</v>
      </c>
      <c r="FD348" s="7" t="s">
        <v>905</v>
      </c>
    </row>
    <row r="349" spans="1:160" ht="52.5" x14ac:dyDescent="0.45">
      <c r="A349" s="8">
        <v>1112</v>
      </c>
      <c r="B349" s="8" t="s">
        <v>44</v>
      </c>
      <c r="C349" s="8" t="s">
        <v>1053</v>
      </c>
      <c r="D349" s="8" t="s">
        <v>46</v>
      </c>
      <c r="E349" s="8" t="s">
        <v>498</v>
      </c>
      <c r="F349" s="8" t="s">
        <v>833</v>
      </c>
      <c r="G349" s="8" t="s">
        <v>1054</v>
      </c>
      <c r="H349" s="9" t="s">
        <v>1055</v>
      </c>
      <c r="I349" s="7" t="s">
        <v>3143</v>
      </c>
      <c r="J349" s="7" t="s">
        <v>3333</v>
      </c>
      <c r="K349" s="7" t="s">
        <v>3334</v>
      </c>
      <c r="L349" s="7" t="s">
        <v>2816</v>
      </c>
      <c r="M349" s="7" t="s">
        <v>2817</v>
      </c>
      <c r="N349" s="7" t="s">
        <v>3419</v>
      </c>
      <c r="O349" s="7" t="s">
        <v>3420</v>
      </c>
      <c r="P349" s="7" t="s">
        <v>3303</v>
      </c>
      <c r="Q349" s="7" t="s">
        <v>3304</v>
      </c>
      <c r="R349" s="7" t="s">
        <v>2921</v>
      </c>
      <c r="S349" s="7" t="s">
        <v>2922</v>
      </c>
      <c r="T349" s="7" t="s">
        <v>2824</v>
      </c>
      <c r="U349" s="7" t="s">
        <v>2825</v>
      </c>
      <c r="V349" s="7" t="s">
        <v>2828</v>
      </c>
      <c r="W349" s="7" t="s">
        <v>2829</v>
      </c>
      <c r="X349" s="7" t="s">
        <v>2928</v>
      </c>
      <c r="Y349" s="7" t="s">
        <v>2929</v>
      </c>
      <c r="Z349" s="7" t="s">
        <v>2834</v>
      </c>
      <c r="AA349" s="7" t="s">
        <v>2835</v>
      </c>
      <c r="AB349" s="7" t="s">
        <v>3059</v>
      </c>
      <c r="AC349" s="7" t="s">
        <v>3060</v>
      </c>
      <c r="AD349" s="7" t="s">
        <v>3061</v>
      </c>
      <c r="AE349" s="7" t="s">
        <v>3062</v>
      </c>
      <c r="AF349" s="7" t="s">
        <v>2851</v>
      </c>
      <c r="AG349" s="7" t="s">
        <v>2852</v>
      </c>
      <c r="AH349" s="7" t="s">
        <v>3203</v>
      </c>
      <c r="AI349" s="7" t="s">
        <v>3204</v>
      </c>
      <c r="AJ349" s="7" t="s">
        <v>2894</v>
      </c>
      <c r="AK349" s="7" t="s">
        <v>2895</v>
      </c>
      <c r="AL349" s="7" t="s">
        <v>2838</v>
      </c>
      <c r="AM349" s="7" t="s">
        <v>2839</v>
      </c>
      <c r="AN349" s="7" t="s">
        <v>2840</v>
      </c>
      <c r="AO349" s="7" t="s">
        <v>2841</v>
      </c>
      <c r="AP349" s="7" t="s">
        <v>905</v>
      </c>
      <c r="AQ349" s="7" t="s">
        <v>905</v>
      </c>
      <c r="AR349" s="7" t="s">
        <v>905</v>
      </c>
      <c r="AS349" s="7" t="s">
        <v>905</v>
      </c>
      <c r="AT349" s="7" t="s">
        <v>905</v>
      </c>
      <c r="AU349" s="7" t="s">
        <v>905</v>
      </c>
      <c r="AV349" s="7" t="s">
        <v>905</v>
      </c>
      <c r="AW349" s="7" t="s">
        <v>905</v>
      </c>
      <c r="AX349" s="7" t="s">
        <v>905</v>
      </c>
      <c r="AY349" s="7" t="s">
        <v>905</v>
      </c>
      <c r="AZ349" s="7" t="s">
        <v>905</v>
      </c>
      <c r="BA349" s="7" t="s">
        <v>905</v>
      </c>
      <c r="BB349" s="7" t="s">
        <v>905</v>
      </c>
      <c r="BC349" s="7" t="s">
        <v>905</v>
      </c>
      <c r="BD349" s="7" t="s">
        <v>905</v>
      </c>
      <c r="BE349" s="7" t="s">
        <v>905</v>
      </c>
      <c r="BF349" s="7" t="s">
        <v>905</v>
      </c>
      <c r="BG349" s="7" t="s">
        <v>905</v>
      </c>
      <c r="BH349" s="7" t="s">
        <v>905</v>
      </c>
      <c r="BI349" s="7" t="s">
        <v>905</v>
      </c>
      <c r="BJ349" s="7" t="s">
        <v>905</v>
      </c>
      <c r="BK349" s="7" t="s">
        <v>905</v>
      </c>
      <c r="BL349" s="7" t="s">
        <v>905</v>
      </c>
      <c r="BM349" s="7" t="s">
        <v>905</v>
      </c>
      <c r="BN349" s="7" t="s">
        <v>905</v>
      </c>
      <c r="BO349" s="7" t="s">
        <v>905</v>
      </c>
      <c r="BP349" s="7" t="s">
        <v>905</v>
      </c>
      <c r="BQ349" s="7" t="s">
        <v>905</v>
      </c>
      <c r="BR349" s="7" t="s">
        <v>905</v>
      </c>
      <c r="BS349" s="7" t="s">
        <v>905</v>
      </c>
      <c r="BT349" s="7" t="s">
        <v>905</v>
      </c>
      <c r="BU349" s="7" t="s">
        <v>905</v>
      </c>
      <c r="BV349" s="7" t="s">
        <v>905</v>
      </c>
      <c r="BW349" s="7" t="s">
        <v>905</v>
      </c>
      <c r="BX349" s="7" t="s">
        <v>905</v>
      </c>
      <c r="BY349" s="7" t="s">
        <v>905</v>
      </c>
      <c r="BZ349" s="7" t="s">
        <v>905</v>
      </c>
      <c r="CA349" s="7" t="s">
        <v>905</v>
      </c>
      <c r="CB349" s="7" t="s">
        <v>905</v>
      </c>
      <c r="CC349" s="7" t="s">
        <v>905</v>
      </c>
      <c r="CD349" s="7" t="s">
        <v>905</v>
      </c>
      <c r="CE349" s="7" t="s">
        <v>905</v>
      </c>
      <c r="CF349" s="7" t="s">
        <v>905</v>
      </c>
      <c r="CG349" s="7" t="s">
        <v>905</v>
      </c>
      <c r="CH349" s="7" t="s">
        <v>905</v>
      </c>
      <c r="CI349" s="7" t="s">
        <v>905</v>
      </c>
      <c r="CJ349" s="7" t="s">
        <v>905</v>
      </c>
      <c r="CK349" s="7" t="s">
        <v>905</v>
      </c>
      <c r="CL349" s="7" t="s">
        <v>905</v>
      </c>
      <c r="CM349" s="7" t="s">
        <v>905</v>
      </c>
      <c r="CN349" s="7" t="s">
        <v>905</v>
      </c>
      <c r="CO349" s="7" t="s">
        <v>905</v>
      </c>
      <c r="CP349" s="7" t="s">
        <v>905</v>
      </c>
      <c r="CQ349" s="7" t="s">
        <v>905</v>
      </c>
      <c r="CR349" s="7" t="s">
        <v>905</v>
      </c>
      <c r="CS349" s="7" t="s">
        <v>905</v>
      </c>
      <c r="CT349" s="7" t="s">
        <v>905</v>
      </c>
      <c r="CU349" s="7" t="s">
        <v>905</v>
      </c>
      <c r="CV349" s="7" t="s">
        <v>905</v>
      </c>
      <c r="CW349" s="7" t="s">
        <v>905</v>
      </c>
      <c r="CX349" s="7" t="s">
        <v>905</v>
      </c>
      <c r="CY349" s="7" t="s">
        <v>905</v>
      </c>
      <c r="CZ349" s="7" t="s">
        <v>905</v>
      </c>
      <c r="DA349" s="7" t="s">
        <v>905</v>
      </c>
      <c r="DB349" s="7" t="s">
        <v>905</v>
      </c>
      <c r="DC349" s="7" t="s">
        <v>905</v>
      </c>
      <c r="DD349" s="7" t="s">
        <v>905</v>
      </c>
      <c r="DE349" s="7" t="s">
        <v>905</v>
      </c>
      <c r="DF349" s="7" t="s">
        <v>905</v>
      </c>
      <c r="DG349" s="7" t="s">
        <v>905</v>
      </c>
      <c r="DH349" s="7" t="s">
        <v>905</v>
      </c>
      <c r="DI349" s="7" t="s">
        <v>905</v>
      </c>
      <c r="DJ349" s="7" t="s">
        <v>905</v>
      </c>
      <c r="DK349" s="7" t="s">
        <v>905</v>
      </c>
      <c r="DL349" s="7" t="s">
        <v>905</v>
      </c>
      <c r="DM349" s="7" t="s">
        <v>905</v>
      </c>
      <c r="DN349" s="7" t="s">
        <v>905</v>
      </c>
      <c r="DO349" s="7" t="s">
        <v>905</v>
      </c>
      <c r="DP349" s="7" t="s">
        <v>905</v>
      </c>
      <c r="DQ349" s="7" t="s">
        <v>905</v>
      </c>
      <c r="DR349" s="7" t="s">
        <v>905</v>
      </c>
      <c r="DS349" s="7" t="s">
        <v>905</v>
      </c>
      <c r="DT349" s="7" t="s">
        <v>905</v>
      </c>
      <c r="DU349" s="7" t="s">
        <v>905</v>
      </c>
      <c r="DV349" s="7" t="s">
        <v>2850</v>
      </c>
      <c r="DW349" s="7" t="s">
        <v>3477</v>
      </c>
      <c r="DX349" s="7" t="s">
        <v>1054</v>
      </c>
      <c r="DY349" s="7" t="s">
        <v>3478</v>
      </c>
      <c r="DZ349" s="7" t="s">
        <v>905</v>
      </c>
      <c r="EA349" s="7" t="s">
        <v>905</v>
      </c>
      <c r="EB349" s="7" t="s">
        <v>905</v>
      </c>
      <c r="EC349" s="7" t="s">
        <v>905</v>
      </c>
      <c r="ED349" s="7" t="s">
        <v>905</v>
      </c>
      <c r="EE349" s="7" t="s">
        <v>905</v>
      </c>
      <c r="EF349" s="7" t="s">
        <v>905</v>
      </c>
      <c r="EG349" s="7" t="s">
        <v>905</v>
      </c>
      <c r="EH349" s="7" t="s">
        <v>905</v>
      </c>
      <c r="EI349" s="7" t="s">
        <v>905</v>
      </c>
      <c r="EJ349" s="7" t="s">
        <v>905</v>
      </c>
      <c r="EK349" s="7" t="s">
        <v>905</v>
      </c>
      <c r="EL349" s="7" t="s">
        <v>905</v>
      </c>
      <c r="EM349" s="7" t="s">
        <v>905</v>
      </c>
      <c r="EN349" s="7" t="s">
        <v>905</v>
      </c>
      <c r="EO349" s="7" t="s">
        <v>905</v>
      </c>
      <c r="EP349" s="7" t="s">
        <v>905</v>
      </c>
      <c r="EQ349" s="7" t="s">
        <v>905</v>
      </c>
      <c r="ER349" s="7" t="s">
        <v>905</v>
      </c>
      <c r="ES349" s="7" t="s">
        <v>905</v>
      </c>
      <c r="ET349" s="7" t="s">
        <v>905</v>
      </c>
      <c r="EU349" s="7" t="s">
        <v>905</v>
      </c>
      <c r="EV349" s="7" t="s">
        <v>905</v>
      </c>
      <c r="EW349" s="7" t="s">
        <v>905</v>
      </c>
      <c r="EX349" s="7" t="s">
        <v>905</v>
      </c>
      <c r="EY349" s="7" t="s">
        <v>905</v>
      </c>
      <c r="EZ349" s="7" t="s">
        <v>905</v>
      </c>
      <c r="FA349" s="7" t="s">
        <v>905</v>
      </c>
      <c r="FB349" s="7" t="s">
        <v>905</v>
      </c>
      <c r="FC349" s="7" t="s">
        <v>905</v>
      </c>
      <c r="FD349" s="7" t="s">
        <v>905</v>
      </c>
    </row>
    <row r="350" spans="1:160" ht="31.5" x14ac:dyDescent="0.45">
      <c r="A350" s="8">
        <v>1115</v>
      </c>
      <c r="B350" s="8" t="s">
        <v>44</v>
      </c>
      <c r="C350" s="8" t="s">
        <v>1056</v>
      </c>
      <c r="D350" s="8" t="s">
        <v>936</v>
      </c>
      <c r="E350" s="8" t="s">
        <v>498</v>
      </c>
      <c r="F350" s="8" t="s">
        <v>833</v>
      </c>
      <c r="G350" s="8" t="s">
        <v>1057</v>
      </c>
      <c r="H350" s="9" t="s">
        <v>1058</v>
      </c>
      <c r="I350" s="7" t="s">
        <v>2855</v>
      </c>
      <c r="J350" s="7" t="s">
        <v>2824</v>
      </c>
      <c r="K350" s="7" t="s">
        <v>2825</v>
      </c>
      <c r="L350" s="7" t="s">
        <v>2851</v>
      </c>
      <c r="M350" s="7" t="s">
        <v>2852</v>
      </c>
      <c r="N350" s="7" t="s">
        <v>2838</v>
      </c>
      <c r="O350" s="7" t="s">
        <v>2839</v>
      </c>
      <c r="P350" s="7" t="s">
        <v>2840</v>
      </c>
      <c r="Q350" s="7" t="s">
        <v>2841</v>
      </c>
      <c r="R350" s="7" t="s">
        <v>905</v>
      </c>
      <c r="S350" s="7" t="s">
        <v>905</v>
      </c>
      <c r="T350" s="7" t="s">
        <v>905</v>
      </c>
      <c r="U350" s="7" t="s">
        <v>905</v>
      </c>
      <c r="V350" s="7" t="s">
        <v>905</v>
      </c>
      <c r="W350" s="7" t="s">
        <v>905</v>
      </c>
      <c r="X350" s="7" t="s">
        <v>905</v>
      </c>
      <c r="Y350" s="7" t="s">
        <v>905</v>
      </c>
      <c r="Z350" s="7" t="s">
        <v>905</v>
      </c>
      <c r="AA350" s="7" t="s">
        <v>905</v>
      </c>
      <c r="AB350" s="7" t="s">
        <v>905</v>
      </c>
      <c r="AC350" s="7" t="s">
        <v>905</v>
      </c>
      <c r="AD350" s="7" t="s">
        <v>905</v>
      </c>
      <c r="AE350" s="7" t="s">
        <v>905</v>
      </c>
      <c r="AF350" s="7" t="s">
        <v>905</v>
      </c>
      <c r="AG350" s="7" t="s">
        <v>905</v>
      </c>
      <c r="AH350" s="7" t="s">
        <v>905</v>
      </c>
      <c r="AI350" s="7" t="s">
        <v>905</v>
      </c>
      <c r="AJ350" s="7" t="s">
        <v>905</v>
      </c>
      <c r="AK350" s="7" t="s">
        <v>905</v>
      </c>
      <c r="AL350" s="7" t="s">
        <v>905</v>
      </c>
      <c r="AM350" s="7" t="s">
        <v>905</v>
      </c>
      <c r="AN350" s="7" t="s">
        <v>905</v>
      </c>
      <c r="AO350" s="7" t="s">
        <v>905</v>
      </c>
      <c r="AP350" s="7" t="s">
        <v>905</v>
      </c>
      <c r="AQ350" s="7" t="s">
        <v>905</v>
      </c>
      <c r="AR350" s="7" t="s">
        <v>905</v>
      </c>
      <c r="AS350" s="7" t="s">
        <v>905</v>
      </c>
      <c r="AT350" s="7" t="s">
        <v>905</v>
      </c>
      <c r="AU350" s="7" t="s">
        <v>905</v>
      </c>
      <c r="AV350" s="7" t="s">
        <v>905</v>
      </c>
      <c r="AW350" s="7" t="s">
        <v>905</v>
      </c>
      <c r="AX350" s="7" t="s">
        <v>905</v>
      </c>
      <c r="AY350" s="7" t="s">
        <v>905</v>
      </c>
      <c r="AZ350" s="7" t="s">
        <v>905</v>
      </c>
      <c r="BA350" s="7" t="s">
        <v>905</v>
      </c>
      <c r="BB350" s="7" t="s">
        <v>905</v>
      </c>
      <c r="BC350" s="7" t="s">
        <v>905</v>
      </c>
      <c r="BD350" s="7" t="s">
        <v>905</v>
      </c>
      <c r="BE350" s="7" t="s">
        <v>905</v>
      </c>
      <c r="BF350" s="7" t="s">
        <v>905</v>
      </c>
      <c r="BG350" s="7" t="s">
        <v>905</v>
      </c>
      <c r="BH350" s="7" t="s">
        <v>905</v>
      </c>
      <c r="BI350" s="7" t="s">
        <v>905</v>
      </c>
      <c r="BJ350" s="7" t="s">
        <v>905</v>
      </c>
      <c r="BK350" s="7" t="s">
        <v>905</v>
      </c>
      <c r="BL350" s="7" t="s">
        <v>905</v>
      </c>
      <c r="BM350" s="7" t="s">
        <v>905</v>
      </c>
      <c r="BN350" s="7" t="s">
        <v>905</v>
      </c>
      <c r="BO350" s="7" t="s">
        <v>905</v>
      </c>
      <c r="BP350" s="7" t="s">
        <v>905</v>
      </c>
      <c r="BQ350" s="7" t="s">
        <v>905</v>
      </c>
      <c r="BR350" s="7" t="s">
        <v>905</v>
      </c>
      <c r="BS350" s="7" t="s">
        <v>905</v>
      </c>
      <c r="BT350" s="7" t="s">
        <v>905</v>
      </c>
      <c r="BU350" s="7" t="s">
        <v>905</v>
      </c>
      <c r="BV350" s="7" t="s">
        <v>905</v>
      </c>
      <c r="BW350" s="7" t="s">
        <v>905</v>
      </c>
      <c r="BX350" s="7" t="s">
        <v>905</v>
      </c>
      <c r="BY350" s="7" t="s">
        <v>905</v>
      </c>
      <c r="BZ350" s="7" t="s">
        <v>905</v>
      </c>
      <c r="CA350" s="7" t="s">
        <v>905</v>
      </c>
      <c r="CB350" s="7" t="s">
        <v>905</v>
      </c>
      <c r="CC350" s="7" t="s">
        <v>905</v>
      </c>
      <c r="CD350" s="7" t="s">
        <v>905</v>
      </c>
      <c r="CE350" s="7" t="s">
        <v>905</v>
      </c>
      <c r="CF350" s="7" t="s">
        <v>905</v>
      </c>
      <c r="CG350" s="7" t="s">
        <v>905</v>
      </c>
      <c r="CH350" s="7" t="s">
        <v>905</v>
      </c>
      <c r="CI350" s="7" t="s">
        <v>905</v>
      </c>
      <c r="CJ350" s="7" t="s">
        <v>905</v>
      </c>
      <c r="CK350" s="7" t="s">
        <v>905</v>
      </c>
      <c r="CL350" s="7" t="s">
        <v>905</v>
      </c>
      <c r="CM350" s="7" t="s">
        <v>905</v>
      </c>
      <c r="CN350" s="7" t="s">
        <v>905</v>
      </c>
      <c r="CO350" s="7" t="s">
        <v>905</v>
      </c>
      <c r="CP350" s="7" t="s">
        <v>905</v>
      </c>
      <c r="CQ350" s="7" t="s">
        <v>905</v>
      </c>
      <c r="CR350" s="7" t="s">
        <v>905</v>
      </c>
      <c r="CS350" s="7" t="s">
        <v>905</v>
      </c>
      <c r="CT350" s="7" t="s">
        <v>905</v>
      </c>
      <c r="CU350" s="7" t="s">
        <v>905</v>
      </c>
      <c r="CV350" s="7" t="s">
        <v>905</v>
      </c>
      <c r="CW350" s="7" t="s">
        <v>905</v>
      </c>
      <c r="CX350" s="7" t="s">
        <v>905</v>
      </c>
      <c r="CY350" s="7" t="s">
        <v>905</v>
      </c>
      <c r="CZ350" s="7" t="s">
        <v>905</v>
      </c>
      <c r="DA350" s="7" t="s">
        <v>905</v>
      </c>
      <c r="DB350" s="7" t="s">
        <v>905</v>
      </c>
      <c r="DC350" s="7" t="s">
        <v>905</v>
      </c>
      <c r="DD350" s="7" t="s">
        <v>905</v>
      </c>
      <c r="DE350" s="7" t="s">
        <v>905</v>
      </c>
      <c r="DF350" s="7" t="s">
        <v>905</v>
      </c>
      <c r="DG350" s="7" t="s">
        <v>905</v>
      </c>
      <c r="DH350" s="7" t="s">
        <v>905</v>
      </c>
      <c r="DI350" s="7" t="s">
        <v>905</v>
      </c>
      <c r="DJ350" s="7" t="s">
        <v>905</v>
      </c>
      <c r="DK350" s="7" t="s">
        <v>905</v>
      </c>
      <c r="DL350" s="7" t="s">
        <v>905</v>
      </c>
      <c r="DM350" s="7" t="s">
        <v>905</v>
      </c>
      <c r="DN350" s="7" t="s">
        <v>905</v>
      </c>
      <c r="DO350" s="7" t="s">
        <v>905</v>
      </c>
      <c r="DP350" s="7" t="s">
        <v>905</v>
      </c>
      <c r="DQ350" s="7" t="s">
        <v>905</v>
      </c>
      <c r="DR350" s="7" t="s">
        <v>905</v>
      </c>
      <c r="DS350" s="7" t="s">
        <v>905</v>
      </c>
      <c r="DT350" s="7" t="s">
        <v>905</v>
      </c>
      <c r="DU350" s="7" t="s">
        <v>905</v>
      </c>
      <c r="DV350" s="7" t="s">
        <v>2855</v>
      </c>
      <c r="DW350" s="7" t="s">
        <v>3479</v>
      </c>
      <c r="DX350" s="7" t="s">
        <v>3480</v>
      </c>
      <c r="DY350" s="7" t="s">
        <v>3481</v>
      </c>
      <c r="DZ350" s="7" t="s">
        <v>1057</v>
      </c>
      <c r="EA350" s="7" t="s">
        <v>905</v>
      </c>
      <c r="EB350" s="7" t="s">
        <v>905</v>
      </c>
      <c r="EC350" s="7" t="s">
        <v>905</v>
      </c>
      <c r="ED350" s="7" t="s">
        <v>905</v>
      </c>
      <c r="EE350" s="7" t="s">
        <v>905</v>
      </c>
      <c r="EF350" s="7" t="s">
        <v>905</v>
      </c>
      <c r="EG350" s="7" t="s">
        <v>905</v>
      </c>
      <c r="EH350" s="7" t="s">
        <v>905</v>
      </c>
      <c r="EI350" s="7" t="s">
        <v>905</v>
      </c>
      <c r="EJ350" s="7" t="s">
        <v>905</v>
      </c>
      <c r="EK350" s="7" t="s">
        <v>905</v>
      </c>
      <c r="EL350" s="7" t="s">
        <v>905</v>
      </c>
      <c r="EM350" s="7" t="s">
        <v>905</v>
      </c>
      <c r="EN350" s="7" t="s">
        <v>905</v>
      </c>
      <c r="EO350" s="7" t="s">
        <v>905</v>
      </c>
      <c r="EP350" s="7" t="s">
        <v>905</v>
      </c>
      <c r="EQ350" s="7" t="s">
        <v>905</v>
      </c>
      <c r="ER350" s="7" t="s">
        <v>905</v>
      </c>
      <c r="ES350" s="7" t="s">
        <v>905</v>
      </c>
      <c r="ET350" s="7" t="s">
        <v>905</v>
      </c>
      <c r="EU350" s="7" t="s">
        <v>905</v>
      </c>
      <c r="EV350" s="7" t="s">
        <v>905</v>
      </c>
      <c r="EW350" s="7" t="s">
        <v>905</v>
      </c>
      <c r="EX350" s="7" t="s">
        <v>905</v>
      </c>
      <c r="EY350" s="7" t="s">
        <v>905</v>
      </c>
      <c r="EZ350" s="7" t="s">
        <v>905</v>
      </c>
      <c r="FA350" s="7" t="s">
        <v>905</v>
      </c>
      <c r="FB350" s="7" t="s">
        <v>905</v>
      </c>
      <c r="FC350" s="7" t="s">
        <v>905</v>
      </c>
      <c r="FD350" s="7" t="s">
        <v>905</v>
      </c>
    </row>
    <row r="351" spans="1:160" ht="42" x14ac:dyDescent="0.45">
      <c r="A351" s="8">
        <v>1119</v>
      </c>
      <c r="B351" s="8" t="s">
        <v>44</v>
      </c>
      <c r="C351" s="8" t="s">
        <v>1059</v>
      </c>
      <c r="D351" s="8" t="s">
        <v>961</v>
      </c>
      <c r="E351" s="8" t="s">
        <v>498</v>
      </c>
      <c r="F351" s="8" t="s">
        <v>914</v>
      </c>
      <c r="G351" s="8" t="s">
        <v>1060</v>
      </c>
      <c r="H351" s="9" t="s">
        <v>1061</v>
      </c>
      <c r="I351" s="7" t="s">
        <v>2935</v>
      </c>
      <c r="J351" s="7" t="s">
        <v>2828</v>
      </c>
      <c r="K351" s="7" t="s">
        <v>2829</v>
      </c>
      <c r="L351" s="7" t="s">
        <v>2830</v>
      </c>
      <c r="M351" s="7" t="s">
        <v>2831</v>
      </c>
      <c r="N351" s="7" t="s">
        <v>2834</v>
      </c>
      <c r="O351" s="7" t="s">
        <v>2835</v>
      </c>
      <c r="P351" s="7" t="s">
        <v>2851</v>
      </c>
      <c r="Q351" s="7" t="s">
        <v>2852</v>
      </c>
      <c r="R351" s="7" t="s">
        <v>3123</v>
      </c>
      <c r="S351" s="7" t="s">
        <v>3124</v>
      </c>
      <c r="T351" s="7" t="s">
        <v>2838</v>
      </c>
      <c r="U351" s="7" t="s">
        <v>2839</v>
      </c>
      <c r="V351" s="7" t="s">
        <v>2840</v>
      </c>
      <c r="W351" s="7" t="s">
        <v>2841</v>
      </c>
      <c r="X351" s="7" t="s">
        <v>905</v>
      </c>
      <c r="Y351" s="7" t="s">
        <v>905</v>
      </c>
      <c r="Z351" s="7" t="s">
        <v>905</v>
      </c>
      <c r="AA351" s="7" t="s">
        <v>905</v>
      </c>
      <c r="AB351" s="7" t="s">
        <v>905</v>
      </c>
      <c r="AC351" s="7" t="s">
        <v>905</v>
      </c>
      <c r="AD351" s="7" t="s">
        <v>905</v>
      </c>
      <c r="AE351" s="7" t="s">
        <v>905</v>
      </c>
      <c r="AF351" s="7" t="s">
        <v>905</v>
      </c>
      <c r="AG351" s="7" t="s">
        <v>905</v>
      </c>
      <c r="AH351" s="7" t="s">
        <v>905</v>
      </c>
      <c r="AI351" s="7" t="s">
        <v>905</v>
      </c>
      <c r="AJ351" s="7" t="s">
        <v>905</v>
      </c>
      <c r="AK351" s="7" t="s">
        <v>905</v>
      </c>
      <c r="AL351" s="7" t="s">
        <v>905</v>
      </c>
      <c r="AM351" s="7" t="s">
        <v>905</v>
      </c>
      <c r="AN351" s="7" t="s">
        <v>905</v>
      </c>
      <c r="AO351" s="7" t="s">
        <v>905</v>
      </c>
      <c r="AP351" s="7" t="s">
        <v>905</v>
      </c>
      <c r="AQ351" s="7" t="s">
        <v>905</v>
      </c>
      <c r="AR351" s="7" t="s">
        <v>905</v>
      </c>
      <c r="AS351" s="7" t="s">
        <v>905</v>
      </c>
      <c r="AT351" s="7" t="s">
        <v>905</v>
      </c>
      <c r="AU351" s="7" t="s">
        <v>905</v>
      </c>
      <c r="AV351" s="7" t="s">
        <v>905</v>
      </c>
      <c r="AW351" s="7" t="s">
        <v>905</v>
      </c>
      <c r="AX351" s="7" t="s">
        <v>905</v>
      </c>
      <c r="AY351" s="7" t="s">
        <v>905</v>
      </c>
      <c r="AZ351" s="7" t="s">
        <v>905</v>
      </c>
      <c r="BA351" s="7" t="s">
        <v>905</v>
      </c>
      <c r="BB351" s="7" t="s">
        <v>905</v>
      </c>
      <c r="BC351" s="7" t="s">
        <v>905</v>
      </c>
      <c r="BD351" s="7" t="s">
        <v>905</v>
      </c>
      <c r="BE351" s="7" t="s">
        <v>905</v>
      </c>
      <c r="BF351" s="7" t="s">
        <v>905</v>
      </c>
      <c r="BG351" s="7" t="s">
        <v>905</v>
      </c>
      <c r="BH351" s="7" t="s">
        <v>905</v>
      </c>
      <c r="BI351" s="7" t="s">
        <v>905</v>
      </c>
      <c r="BJ351" s="7" t="s">
        <v>905</v>
      </c>
      <c r="BK351" s="7" t="s">
        <v>905</v>
      </c>
      <c r="BL351" s="7" t="s">
        <v>905</v>
      </c>
      <c r="BM351" s="7" t="s">
        <v>905</v>
      </c>
      <c r="BN351" s="7" t="s">
        <v>905</v>
      </c>
      <c r="BO351" s="7" t="s">
        <v>905</v>
      </c>
      <c r="BP351" s="7" t="s">
        <v>905</v>
      </c>
      <c r="BQ351" s="7" t="s">
        <v>905</v>
      </c>
      <c r="BR351" s="7" t="s">
        <v>905</v>
      </c>
      <c r="BS351" s="7" t="s">
        <v>905</v>
      </c>
      <c r="BT351" s="7" t="s">
        <v>905</v>
      </c>
      <c r="BU351" s="7" t="s">
        <v>905</v>
      </c>
      <c r="BV351" s="7" t="s">
        <v>905</v>
      </c>
      <c r="BW351" s="7" t="s">
        <v>905</v>
      </c>
      <c r="BX351" s="7" t="s">
        <v>905</v>
      </c>
      <c r="BY351" s="7" t="s">
        <v>905</v>
      </c>
      <c r="BZ351" s="7" t="s">
        <v>905</v>
      </c>
      <c r="CA351" s="7" t="s">
        <v>905</v>
      </c>
      <c r="CB351" s="7" t="s">
        <v>905</v>
      </c>
      <c r="CC351" s="7" t="s">
        <v>905</v>
      </c>
      <c r="CD351" s="7" t="s">
        <v>905</v>
      </c>
      <c r="CE351" s="7" t="s">
        <v>905</v>
      </c>
      <c r="CF351" s="7" t="s">
        <v>905</v>
      </c>
      <c r="CG351" s="7" t="s">
        <v>905</v>
      </c>
      <c r="CH351" s="7" t="s">
        <v>905</v>
      </c>
      <c r="CI351" s="7" t="s">
        <v>905</v>
      </c>
      <c r="CJ351" s="7" t="s">
        <v>905</v>
      </c>
      <c r="CK351" s="7" t="s">
        <v>905</v>
      </c>
      <c r="CL351" s="7" t="s">
        <v>905</v>
      </c>
      <c r="CM351" s="7" t="s">
        <v>905</v>
      </c>
      <c r="CN351" s="7" t="s">
        <v>905</v>
      </c>
      <c r="CO351" s="7" t="s">
        <v>905</v>
      </c>
      <c r="CP351" s="7" t="s">
        <v>905</v>
      </c>
      <c r="CQ351" s="7" t="s">
        <v>905</v>
      </c>
      <c r="CR351" s="7" t="s">
        <v>905</v>
      </c>
      <c r="CS351" s="7" t="s">
        <v>905</v>
      </c>
      <c r="CT351" s="7" t="s">
        <v>905</v>
      </c>
      <c r="CU351" s="7" t="s">
        <v>905</v>
      </c>
      <c r="CV351" s="7" t="s">
        <v>905</v>
      </c>
      <c r="CW351" s="7" t="s">
        <v>905</v>
      </c>
      <c r="CX351" s="7" t="s">
        <v>905</v>
      </c>
      <c r="CY351" s="7" t="s">
        <v>905</v>
      </c>
      <c r="CZ351" s="7" t="s">
        <v>905</v>
      </c>
      <c r="DA351" s="7" t="s">
        <v>905</v>
      </c>
      <c r="DB351" s="7" t="s">
        <v>905</v>
      </c>
      <c r="DC351" s="7" t="s">
        <v>905</v>
      </c>
      <c r="DD351" s="7" t="s">
        <v>905</v>
      </c>
      <c r="DE351" s="7" t="s">
        <v>905</v>
      </c>
      <c r="DF351" s="7" t="s">
        <v>905</v>
      </c>
      <c r="DG351" s="7" t="s">
        <v>905</v>
      </c>
      <c r="DH351" s="7" t="s">
        <v>905</v>
      </c>
      <c r="DI351" s="7" t="s">
        <v>905</v>
      </c>
      <c r="DJ351" s="7" t="s">
        <v>905</v>
      </c>
      <c r="DK351" s="7" t="s">
        <v>905</v>
      </c>
      <c r="DL351" s="7" t="s">
        <v>905</v>
      </c>
      <c r="DM351" s="7" t="s">
        <v>905</v>
      </c>
      <c r="DN351" s="7" t="s">
        <v>905</v>
      </c>
      <c r="DO351" s="7" t="s">
        <v>905</v>
      </c>
      <c r="DP351" s="7" t="s">
        <v>905</v>
      </c>
      <c r="DQ351" s="7" t="s">
        <v>905</v>
      </c>
      <c r="DR351" s="7" t="s">
        <v>905</v>
      </c>
      <c r="DS351" s="7" t="s">
        <v>905</v>
      </c>
      <c r="DT351" s="7" t="s">
        <v>905</v>
      </c>
      <c r="DU351" s="7" t="s">
        <v>905</v>
      </c>
      <c r="DV351" s="7" t="s">
        <v>2923</v>
      </c>
      <c r="DW351" s="7" t="s">
        <v>3360</v>
      </c>
      <c r="DX351" s="7" t="s">
        <v>1060</v>
      </c>
      <c r="DY351" s="7" t="s">
        <v>968</v>
      </c>
      <c r="DZ351" s="7" t="s">
        <v>3362</v>
      </c>
      <c r="EA351" s="7" t="s">
        <v>3482</v>
      </c>
      <c r="EB351" s="7" t="s">
        <v>3483</v>
      </c>
      <c r="EC351" s="7" t="s">
        <v>905</v>
      </c>
      <c r="ED351" s="7" t="s">
        <v>905</v>
      </c>
      <c r="EE351" s="7" t="s">
        <v>905</v>
      </c>
      <c r="EF351" s="7" t="s">
        <v>905</v>
      </c>
      <c r="EG351" s="7" t="s">
        <v>905</v>
      </c>
      <c r="EH351" s="7" t="s">
        <v>905</v>
      </c>
      <c r="EI351" s="7" t="s">
        <v>905</v>
      </c>
      <c r="EJ351" s="7" t="s">
        <v>905</v>
      </c>
      <c r="EK351" s="7" t="s">
        <v>905</v>
      </c>
      <c r="EL351" s="7" t="s">
        <v>905</v>
      </c>
      <c r="EM351" s="7" t="s">
        <v>905</v>
      </c>
      <c r="EN351" s="7" t="s">
        <v>905</v>
      </c>
      <c r="EO351" s="7" t="s">
        <v>905</v>
      </c>
      <c r="EP351" s="7" t="s">
        <v>905</v>
      </c>
      <c r="EQ351" s="7" t="s">
        <v>905</v>
      </c>
      <c r="ER351" s="7" t="s">
        <v>905</v>
      </c>
      <c r="ES351" s="7" t="s">
        <v>905</v>
      </c>
      <c r="ET351" s="7" t="s">
        <v>905</v>
      </c>
      <c r="EU351" s="7" t="s">
        <v>905</v>
      </c>
      <c r="EV351" s="7" t="s">
        <v>905</v>
      </c>
      <c r="EW351" s="7" t="s">
        <v>905</v>
      </c>
      <c r="EX351" s="7" t="s">
        <v>905</v>
      </c>
      <c r="EY351" s="7" t="s">
        <v>905</v>
      </c>
      <c r="EZ351" s="7" t="s">
        <v>905</v>
      </c>
      <c r="FA351" s="7" t="s">
        <v>905</v>
      </c>
      <c r="FB351" s="7" t="s">
        <v>905</v>
      </c>
      <c r="FC351" s="7" t="s">
        <v>905</v>
      </c>
      <c r="FD351" s="7" t="s">
        <v>905</v>
      </c>
    </row>
    <row r="352" spans="1:160" ht="42" x14ac:dyDescent="0.45">
      <c r="A352" s="8">
        <v>1125</v>
      </c>
      <c r="B352" s="8" t="s">
        <v>44</v>
      </c>
      <c r="C352" s="8" t="s">
        <v>1062</v>
      </c>
      <c r="D352" s="8" t="s">
        <v>447</v>
      </c>
      <c r="E352" s="8" t="s">
        <v>490</v>
      </c>
      <c r="F352" s="8" t="s">
        <v>499</v>
      </c>
      <c r="G352" s="8" t="s">
        <v>1063</v>
      </c>
      <c r="H352" s="9" t="s">
        <v>1064</v>
      </c>
      <c r="I352" s="7" t="s">
        <v>2923</v>
      </c>
      <c r="J352" s="7" t="s">
        <v>2896</v>
      </c>
      <c r="K352" s="7" t="s">
        <v>2897</v>
      </c>
      <c r="L352" s="7" t="s">
        <v>2844</v>
      </c>
      <c r="M352" s="7" t="s">
        <v>2845</v>
      </c>
      <c r="N352" s="7" t="s">
        <v>3392</v>
      </c>
      <c r="O352" s="7" t="s">
        <v>3393</v>
      </c>
      <c r="P352" s="7" t="s">
        <v>3290</v>
      </c>
      <c r="Q352" s="7" t="s">
        <v>3291</v>
      </c>
      <c r="R352" s="7" t="s">
        <v>3240</v>
      </c>
      <c r="S352" s="7" t="s">
        <v>3241</v>
      </c>
      <c r="T352" s="7" t="s">
        <v>2903</v>
      </c>
      <c r="U352" s="7" t="s">
        <v>2904</v>
      </c>
      <c r="V352" s="7" t="s">
        <v>905</v>
      </c>
      <c r="W352" s="7" t="s">
        <v>905</v>
      </c>
      <c r="X352" s="7" t="s">
        <v>905</v>
      </c>
      <c r="Y352" s="7" t="s">
        <v>905</v>
      </c>
      <c r="Z352" s="7" t="s">
        <v>905</v>
      </c>
      <c r="AA352" s="7" t="s">
        <v>905</v>
      </c>
      <c r="AB352" s="7" t="s">
        <v>905</v>
      </c>
      <c r="AC352" s="7" t="s">
        <v>905</v>
      </c>
      <c r="AD352" s="7" t="s">
        <v>905</v>
      </c>
      <c r="AE352" s="7" t="s">
        <v>905</v>
      </c>
      <c r="AF352" s="7" t="s">
        <v>905</v>
      </c>
      <c r="AG352" s="7" t="s">
        <v>905</v>
      </c>
      <c r="AH352" s="7" t="s">
        <v>905</v>
      </c>
      <c r="AI352" s="7" t="s">
        <v>905</v>
      </c>
      <c r="AJ352" s="7" t="s">
        <v>905</v>
      </c>
      <c r="AK352" s="7" t="s">
        <v>905</v>
      </c>
      <c r="AL352" s="7" t="s">
        <v>905</v>
      </c>
      <c r="AM352" s="7" t="s">
        <v>905</v>
      </c>
      <c r="AN352" s="7" t="s">
        <v>905</v>
      </c>
      <c r="AO352" s="7" t="s">
        <v>905</v>
      </c>
      <c r="AP352" s="7" t="s">
        <v>905</v>
      </c>
      <c r="AQ352" s="7" t="s">
        <v>905</v>
      </c>
      <c r="AR352" s="7" t="s">
        <v>905</v>
      </c>
      <c r="AS352" s="7" t="s">
        <v>905</v>
      </c>
      <c r="AT352" s="7" t="s">
        <v>905</v>
      </c>
      <c r="AU352" s="7" t="s">
        <v>905</v>
      </c>
      <c r="AV352" s="7" t="s">
        <v>905</v>
      </c>
      <c r="AW352" s="7" t="s">
        <v>905</v>
      </c>
      <c r="AX352" s="7" t="s">
        <v>905</v>
      </c>
      <c r="AY352" s="7" t="s">
        <v>905</v>
      </c>
      <c r="AZ352" s="7" t="s">
        <v>905</v>
      </c>
      <c r="BA352" s="7" t="s">
        <v>905</v>
      </c>
      <c r="BB352" s="7" t="s">
        <v>905</v>
      </c>
      <c r="BC352" s="7" t="s">
        <v>905</v>
      </c>
      <c r="BD352" s="7" t="s">
        <v>905</v>
      </c>
      <c r="BE352" s="7" t="s">
        <v>905</v>
      </c>
      <c r="BF352" s="7" t="s">
        <v>905</v>
      </c>
      <c r="BG352" s="7" t="s">
        <v>905</v>
      </c>
      <c r="BH352" s="7" t="s">
        <v>905</v>
      </c>
      <c r="BI352" s="7" t="s">
        <v>905</v>
      </c>
      <c r="BJ352" s="7" t="s">
        <v>905</v>
      </c>
      <c r="BK352" s="7" t="s">
        <v>905</v>
      </c>
      <c r="BL352" s="7" t="s">
        <v>905</v>
      </c>
      <c r="BM352" s="7" t="s">
        <v>905</v>
      </c>
      <c r="BN352" s="7" t="s">
        <v>905</v>
      </c>
      <c r="BO352" s="7" t="s">
        <v>905</v>
      </c>
      <c r="BP352" s="7" t="s">
        <v>905</v>
      </c>
      <c r="BQ352" s="7" t="s">
        <v>905</v>
      </c>
      <c r="BR352" s="7" t="s">
        <v>905</v>
      </c>
      <c r="BS352" s="7" t="s">
        <v>905</v>
      </c>
      <c r="BT352" s="7" t="s">
        <v>905</v>
      </c>
      <c r="BU352" s="7" t="s">
        <v>905</v>
      </c>
      <c r="BV352" s="7" t="s">
        <v>905</v>
      </c>
      <c r="BW352" s="7" t="s">
        <v>905</v>
      </c>
      <c r="BX352" s="7" t="s">
        <v>905</v>
      </c>
      <c r="BY352" s="7" t="s">
        <v>905</v>
      </c>
      <c r="BZ352" s="7" t="s">
        <v>905</v>
      </c>
      <c r="CA352" s="7" t="s">
        <v>905</v>
      </c>
      <c r="CB352" s="7" t="s">
        <v>905</v>
      </c>
      <c r="CC352" s="7" t="s">
        <v>905</v>
      </c>
      <c r="CD352" s="7" t="s">
        <v>905</v>
      </c>
      <c r="CE352" s="7" t="s">
        <v>905</v>
      </c>
      <c r="CF352" s="7" t="s">
        <v>905</v>
      </c>
      <c r="CG352" s="7" t="s">
        <v>905</v>
      </c>
      <c r="CH352" s="7" t="s">
        <v>905</v>
      </c>
      <c r="CI352" s="7" t="s">
        <v>905</v>
      </c>
      <c r="CJ352" s="7" t="s">
        <v>905</v>
      </c>
      <c r="CK352" s="7" t="s">
        <v>905</v>
      </c>
      <c r="CL352" s="7" t="s">
        <v>905</v>
      </c>
      <c r="CM352" s="7" t="s">
        <v>905</v>
      </c>
      <c r="CN352" s="7" t="s">
        <v>905</v>
      </c>
      <c r="CO352" s="7" t="s">
        <v>905</v>
      </c>
      <c r="CP352" s="7" t="s">
        <v>905</v>
      </c>
      <c r="CQ352" s="7" t="s">
        <v>905</v>
      </c>
      <c r="CR352" s="7" t="s">
        <v>905</v>
      </c>
      <c r="CS352" s="7" t="s">
        <v>905</v>
      </c>
      <c r="CT352" s="7" t="s">
        <v>905</v>
      </c>
      <c r="CU352" s="7" t="s">
        <v>905</v>
      </c>
      <c r="CV352" s="7" t="s">
        <v>905</v>
      </c>
      <c r="CW352" s="7" t="s">
        <v>905</v>
      </c>
      <c r="CX352" s="7" t="s">
        <v>905</v>
      </c>
      <c r="CY352" s="7" t="s">
        <v>905</v>
      </c>
      <c r="CZ352" s="7" t="s">
        <v>905</v>
      </c>
      <c r="DA352" s="7" t="s">
        <v>905</v>
      </c>
      <c r="DB352" s="7" t="s">
        <v>905</v>
      </c>
      <c r="DC352" s="7" t="s">
        <v>905</v>
      </c>
      <c r="DD352" s="7" t="s">
        <v>905</v>
      </c>
      <c r="DE352" s="7" t="s">
        <v>905</v>
      </c>
      <c r="DF352" s="7" t="s">
        <v>905</v>
      </c>
      <c r="DG352" s="7" t="s">
        <v>905</v>
      </c>
      <c r="DH352" s="7" t="s">
        <v>905</v>
      </c>
      <c r="DI352" s="7" t="s">
        <v>905</v>
      </c>
      <c r="DJ352" s="7" t="s">
        <v>905</v>
      </c>
      <c r="DK352" s="7" t="s">
        <v>905</v>
      </c>
      <c r="DL352" s="7" t="s">
        <v>905</v>
      </c>
      <c r="DM352" s="7" t="s">
        <v>905</v>
      </c>
      <c r="DN352" s="7" t="s">
        <v>905</v>
      </c>
      <c r="DO352" s="7" t="s">
        <v>905</v>
      </c>
      <c r="DP352" s="7" t="s">
        <v>905</v>
      </c>
      <c r="DQ352" s="7" t="s">
        <v>905</v>
      </c>
      <c r="DR352" s="7" t="s">
        <v>905</v>
      </c>
      <c r="DS352" s="7" t="s">
        <v>905</v>
      </c>
      <c r="DT352" s="7" t="s">
        <v>905</v>
      </c>
      <c r="DU352" s="7" t="s">
        <v>905</v>
      </c>
      <c r="DV352" s="7" t="s">
        <v>2850</v>
      </c>
      <c r="DW352" s="7" t="s">
        <v>3484</v>
      </c>
      <c r="DX352" s="7" t="s">
        <v>1063</v>
      </c>
      <c r="DY352" s="7" t="s">
        <v>3195</v>
      </c>
      <c r="DZ352" s="7" t="s">
        <v>905</v>
      </c>
      <c r="EA352" s="7" t="s">
        <v>905</v>
      </c>
      <c r="EB352" s="7" t="s">
        <v>905</v>
      </c>
      <c r="EC352" s="7" t="s">
        <v>905</v>
      </c>
      <c r="ED352" s="7" t="s">
        <v>905</v>
      </c>
      <c r="EE352" s="7" t="s">
        <v>905</v>
      </c>
      <c r="EF352" s="7" t="s">
        <v>905</v>
      </c>
      <c r="EG352" s="7" t="s">
        <v>905</v>
      </c>
      <c r="EH352" s="7" t="s">
        <v>905</v>
      </c>
      <c r="EI352" s="7" t="s">
        <v>905</v>
      </c>
      <c r="EJ352" s="7" t="s">
        <v>905</v>
      </c>
      <c r="EK352" s="7" t="s">
        <v>905</v>
      </c>
      <c r="EL352" s="7" t="s">
        <v>905</v>
      </c>
      <c r="EM352" s="7" t="s">
        <v>905</v>
      </c>
      <c r="EN352" s="7" t="s">
        <v>905</v>
      </c>
      <c r="EO352" s="7" t="s">
        <v>905</v>
      </c>
      <c r="EP352" s="7" t="s">
        <v>905</v>
      </c>
      <c r="EQ352" s="7" t="s">
        <v>905</v>
      </c>
      <c r="ER352" s="7" t="s">
        <v>905</v>
      </c>
      <c r="ES352" s="7" t="s">
        <v>905</v>
      </c>
      <c r="ET352" s="7" t="s">
        <v>905</v>
      </c>
      <c r="EU352" s="7" t="s">
        <v>905</v>
      </c>
      <c r="EV352" s="7" t="s">
        <v>905</v>
      </c>
      <c r="EW352" s="7" t="s">
        <v>905</v>
      </c>
      <c r="EX352" s="7" t="s">
        <v>905</v>
      </c>
      <c r="EY352" s="7" t="s">
        <v>905</v>
      </c>
      <c r="EZ352" s="7" t="s">
        <v>905</v>
      </c>
      <c r="FA352" s="7" t="s">
        <v>905</v>
      </c>
      <c r="FB352" s="7" t="s">
        <v>905</v>
      </c>
      <c r="FC352" s="7" t="s">
        <v>905</v>
      </c>
      <c r="FD352" s="7" t="s">
        <v>905</v>
      </c>
    </row>
    <row r="353" spans="1:160" ht="42" x14ac:dyDescent="0.45">
      <c r="A353" s="8">
        <v>1127</v>
      </c>
      <c r="B353" s="8" t="s">
        <v>44</v>
      </c>
      <c r="C353" s="8" t="s">
        <v>1065</v>
      </c>
      <c r="D353" s="8" t="s">
        <v>74</v>
      </c>
      <c r="E353" s="8" t="s">
        <v>498</v>
      </c>
      <c r="F353" s="8" t="s">
        <v>833</v>
      </c>
      <c r="G353" s="8" t="s">
        <v>1066</v>
      </c>
      <c r="H353" s="9" t="s">
        <v>1067</v>
      </c>
      <c r="I353" s="7" t="s">
        <v>2887</v>
      </c>
      <c r="J353" s="7" t="s">
        <v>2910</v>
      </c>
      <c r="K353" s="7" t="s">
        <v>2911</v>
      </c>
      <c r="L353" s="7" t="s">
        <v>3303</v>
      </c>
      <c r="M353" s="7" t="s">
        <v>3304</v>
      </c>
      <c r="N353" s="7" t="s">
        <v>2928</v>
      </c>
      <c r="O353" s="7" t="s">
        <v>2929</v>
      </c>
      <c r="P353" s="7" t="s">
        <v>2851</v>
      </c>
      <c r="Q353" s="7" t="s">
        <v>2852</v>
      </c>
      <c r="R353" s="7" t="s">
        <v>2894</v>
      </c>
      <c r="S353" s="7" t="s">
        <v>2895</v>
      </c>
      <c r="T353" s="7" t="s">
        <v>905</v>
      </c>
      <c r="U353" s="7" t="s">
        <v>905</v>
      </c>
      <c r="V353" s="7" t="s">
        <v>905</v>
      </c>
      <c r="W353" s="7" t="s">
        <v>905</v>
      </c>
      <c r="X353" s="7" t="s">
        <v>905</v>
      </c>
      <c r="Y353" s="7" t="s">
        <v>905</v>
      </c>
      <c r="Z353" s="7" t="s">
        <v>905</v>
      </c>
      <c r="AA353" s="7" t="s">
        <v>905</v>
      </c>
      <c r="AB353" s="7" t="s">
        <v>905</v>
      </c>
      <c r="AC353" s="7" t="s">
        <v>905</v>
      </c>
      <c r="AD353" s="7" t="s">
        <v>905</v>
      </c>
      <c r="AE353" s="7" t="s">
        <v>905</v>
      </c>
      <c r="AF353" s="7" t="s">
        <v>905</v>
      </c>
      <c r="AG353" s="7" t="s">
        <v>905</v>
      </c>
      <c r="AH353" s="7" t="s">
        <v>905</v>
      </c>
      <c r="AI353" s="7" t="s">
        <v>905</v>
      </c>
      <c r="AJ353" s="7" t="s">
        <v>905</v>
      </c>
      <c r="AK353" s="7" t="s">
        <v>905</v>
      </c>
      <c r="AL353" s="7" t="s">
        <v>905</v>
      </c>
      <c r="AM353" s="7" t="s">
        <v>905</v>
      </c>
      <c r="AN353" s="7" t="s">
        <v>905</v>
      </c>
      <c r="AO353" s="7" t="s">
        <v>905</v>
      </c>
      <c r="AP353" s="7" t="s">
        <v>905</v>
      </c>
      <c r="AQ353" s="7" t="s">
        <v>905</v>
      </c>
      <c r="AR353" s="7" t="s">
        <v>905</v>
      </c>
      <c r="AS353" s="7" t="s">
        <v>905</v>
      </c>
      <c r="AT353" s="7" t="s">
        <v>905</v>
      </c>
      <c r="AU353" s="7" t="s">
        <v>905</v>
      </c>
      <c r="AV353" s="7" t="s">
        <v>905</v>
      </c>
      <c r="AW353" s="7" t="s">
        <v>905</v>
      </c>
      <c r="AX353" s="7" t="s">
        <v>905</v>
      </c>
      <c r="AY353" s="7" t="s">
        <v>905</v>
      </c>
      <c r="AZ353" s="7" t="s">
        <v>905</v>
      </c>
      <c r="BA353" s="7" t="s">
        <v>905</v>
      </c>
      <c r="BB353" s="7" t="s">
        <v>905</v>
      </c>
      <c r="BC353" s="7" t="s">
        <v>905</v>
      </c>
      <c r="BD353" s="7" t="s">
        <v>905</v>
      </c>
      <c r="BE353" s="7" t="s">
        <v>905</v>
      </c>
      <c r="BF353" s="7" t="s">
        <v>905</v>
      </c>
      <c r="BG353" s="7" t="s">
        <v>905</v>
      </c>
      <c r="BH353" s="7" t="s">
        <v>905</v>
      </c>
      <c r="BI353" s="7" t="s">
        <v>905</v>
      </c>
      <c r="BJ353" s="7" t="s">
        <v>905</v>
      </c>
      <c r="BK353" s="7" t="s">
        <v>905</v>
      </c>
      <c r="BL353" s="7" t="s">
        <v>905</v>
      </c>
      <c r="BM353" s="7" t="s">
        <v>905</v>
      </c>
      <c r="BN353" s="7" t="s">
        <v>905</v>
      </c>
      <c r="BO353" s="7" t="s">
        <v>905</v>
      </c>
      <c r="BP353" s="7" t="s">
        <v>905</v>
      </c>
      <c r="BQ353" s="7" t="s">
        <v>905</v>
      </c>
      <c r="BR353" s="7" t="s">
        <v>905</v>
      </c>
      <c r="BS353" s="7" t="s">
        <v>905</v>
      </c>
      <c r="BT353" s="7" t="s">
        <v>905</v>
      </c>
      <c r="BU353" s="7" t="s">
        <v>905</v>
      </c>
      <c r="BV353" s="7" t="s">
        <v>905</v>
      </c>
      <c r="BW353" s="7" t="s">
        <v>905</v>
      </c>
      <c r="BX353" s="7" t="s">
        <v>905</v>
      </c>
      <c r="BY353" s="7" t="s">
        <v>905</v>
      </c>
      <c r="BZ353" s="7" t="s">
        <v>905</v>
      </c>
      <c r="CA353" s="7" t="s">
        <v>905</v>
      </c>
      <c r="CB353" s="7" t="s">
        <v>905</v>
      </c>
      <c r="CC353" s="7" t="s">
        <v>905</v>
      </c>
      <c r="CD353" s="7" t="s">
        <v>905</v>
      </c>
      <c r="CE353" s="7" t="s">
        <v>905</v>
      </c>
      <c r="CF353" s="7" t="s">
        <v>905</v>
      </c>
      <c r="CG353" s="7" t="s">
        <v>905</v>
      </c>
      <c r="CH353" s="7" t="s">
        <v>905</v>
      </c>
      <c r="CI353" s="7" t="s">
        <v>905</v>
      </c>
      <c r="CJ353" s="7" t="s">
        <v>905</v>
      </c>
      <c r="CK353" s="7" t="s">
        <v>905</v>
      </c>
      <c r="CL353" s="7" t="s">
        <v>905</v>
      </c>
      <c r="CM353" s="7" t="s">
        <v>905</v>
      </c>
      <c r="CN353" s="7" t="s">
        <v>905</v>
      </c>
      <c r="CO353" s="7" t="s">
        <v>905</v>
      </c>
      <c r="CP353" s="7" t="s">
        <v>905</v>
      </c>
      <c r="CQ353" s="7" t="s">
        <v>905</v>
      </c>
      <c r="CR353" s="7" t="s">
        <v>905</v>
      </c>
      <c r="CS353" s="7" t="s">
        <v>905</v>
      </c>
      <c r="CT353" s="7" t="s">
        <v>905</v>
      </c>
      <c r="CU353" s="7" t="s">
        <v>905</v>
      </c>
      <c r="CV353" s="7" t="s">
        <v>905</v>
      </c>
      <c r="CW353" s="7" t="s">
        <v>905</v>
      </c>
      <c r="CX353" s="7" t="s">
        <v>905</v>
      </c>
      <c r="CY353" s="7" t="s">
        <v>905</v>
      </c>
      <c r="CZ353" s="7" t="s">
        <v>905</v>
      </c>
      <c r="DA353" s="7" t="s">
        <v>905</v>
      </c>
      <c r="DB353" s="7" t="s">
        <v>905</v>
      </c>
      <c r="DC353" s="7" t="s">
        <v>905</v>
      </c>
      <c r="DD353" s="7" t="s">
        <v>905</v>
      </c>
      <c r="DE353" s="7" t="s">
        <v>905</v>
      </c>
      <c r="DF353" s="7" t="s">
        <v>905</v>
      </c>
      <c r="DG353" s="7" t="s">
        <v>905</v>
      </c>
      <c r="DH353" s="7" t="s">
        <v>905</v>
      </c>
      <c r="DI353" s="7" t="s">
        <v>905</v>
      </c>
      <c r="DJ353" s="7" t="s">
        <v>905</v>
      </c>
      <c r="DK353" s="7" t="s">
        <v>905</v>
      </c>
      <c r="DL353" s="7" t="s">
        <v>905</v>
      </c>
      <c r="DM353" s="7" t="s">
        <v>905</v>
      </c>
      <c r="DN353" s="7" t="s">
        <v>905</v>
      </c>
      <c r="DO353" s="7" t="s">
        <v>905</v>
      </c>
      <c r="DP353" s="7" t="s">
        <v>905</v>
      </c>
      <c r="DQ353" s="7" t="s">
        <v>905</v>
      </c>
      <c r="DR353" s="7" t="s">
        <v>905</v>
      </c>
      <c r="DS353" s="7" t="s">
        <v>905</v>
      </c>
      <c r="DT353" s="7" t="s">
        <v>905</v>
      </c>
      <c r="DU353" s="7" t="s">
        <v>905</v>
      </c>
      <c r="DV353" s="7" t="s">
        <v>2849</v>
      </c>
      <c r="DW353" s="7" t="s">
        <v>1066</v>
      </c>
      <c r="DX353" s="7" t="s">
        <v>3485</v>
      </c>
      <c r="DY353" s="7" t="s">
        <v>905</v>
      </c>
      <c r="DZ353" s="7" t="s">
        <v>905</v>
      </c>
      <c r="EA353" s="7" t="s">
        <v>905</v>
      </c>
      <c r="EB353" s="7" t="s">
        <v>905</v>
      </c>
      <c r="EC353" s="7" t="s">
        <v>905</v>
      </c>
      <c r="ED353" s="7" t="s">
        <v>905</v>
      </c>
      <c r="EE353" s="7" t="s">
        <v>905</v>
      </c>
      <c r="EF353" s="7" t="s">
        <v>905</v>
      </c>
      <c r="EG353" s="7" t="s">
        <v>905</v>
      </c>
      <c r="EH353" s="7" t="s">
        <v>905</v>
      </c>
      <c r="EI353" s="7" t="s">
        <v>905</v>
      </c>
      <c r="EJ353" s="7" t="s">
        <v>905</v>
      </c>
      <c r="EK353" s="7" t="s">
        <v>905</v>
      </c>
      <c r="EL353" s="7" t="s">
        <v>905</v>
      </c>
      <c r="EM353" s="7" t="s">
        <v>905</v>
      </c>
      <c r="EN353" s="7" t="s">
        <v>905</v>
      </c>
      <c r="EO353" s="7" t="s">
        <v>905</v>
      </c>
      <c r="EP353" s="7" t="s">
        <v>905</v>
      </c>
      <c r="EQ353" s="7" t="s">
        <v>905</v>
      </c>
      <c r="ER353" s="7" t="s">
        <v>905</v>
      </c>
      <c r="ES353" s="7" t="s">
        <v>905</v>
      </c>
      <c r="ET353" s="7" t="s">
        <v>905</v>
      </c>
      <c r="EU353" s="7" t="s">
        <v>905</v>
      </c>
      <c r="EV353" s="7" t="s">
        <v>905</v>
      </c>
      <c r="EW353" s="7" t="s">
        <v>905</v>
      </c>
      <c r="EX353" s="7" t="s">
        <v>905</v>
      </c>
      <c r="EY353" s="7" t="s">
        <v>905</v>
      </c>
      <c r="EZ353" s="7" t="s">
        <v>905</v>
      </c>
      <c r="FA353" s="7" t="s">
        <v>905</v>
      </c>
      <c r="FB353" s="7" t="s">
        <v>905</v>
      </c>
      <c r="FC353" s="7" t="s">
        <v>905</v>
      </c>
      <c r="FD353" s="7" t="s">
        <v>905</v>
      </c>
    </row>
    <row r="354" spans="1:160" ht="94.5" x14ac:dyDescent="0.45">
      <c r="A354" s="8">
        <v>1134</v>
      </c>
      <c r="B354" s="8" t="s">
        <v>44</v>
      </c>
      <c r="C354" s="8" t="s">
        <v>1068</v>
      </c>
      <c r="D354" s="8" t="s">
        <v>1069</v>
      </c>
      <c r="E354" s="8" t="s">
        <v>685</v>
      </c>
      <c r="F354" s="8" t="s">
        <v>997</v>
      </c>
      <c r="G354" s="8" t="s">
        <v>1070</v>
      </c>
      <c r="H354" s="9" t="s">
        <v>1071</v>
      </c>
      <c r="I354" s="7" t="s">
        <v>2964</v>
      </c>
      <c r="J354" s="7" t="s">
        <v>2816</v>
      </c>
      <c r="K354" s="7" t="s">
        <v>2817</v>
      </c>
      <c r="L354" s="7" t="s">
        <v>3303</v>
      </c>
      <c r="M354" s="7" t="s">
        <v>3304</v>
      </c>
      <c r="N354" s="7" t="s">
        <v>2822</v>
      </c>
      <c r="O354" s="7" t="s">
        <v>2823</v>
      </c>
      <c r="P354" s="7" t="s">
        <v>2824</v>
      </c>
      <c r="Q354" s="7" t="s">
        <v>2825</v>
      </c>
      <c r="R354" s="7" t="s">
        <v>2928</v>
      </c>
      <c r="S354" s="7" t="s">
        <v>2929</v>
      </c>
      <c r="T354" s="7" t="s">
        <v>3162</v>
      </c>
      <c r="U354" s="7" t="s">
        <v>3163</v>
      </c>
      <c r="V354" s="7" t="s">
        <v>2851</v>
      </c>
      <c r="W354" s="7" t="s">
        <v>2852</v>
      </c>
      <c r="X354" s="7" t="s">
        <v>2898</v>
      </c>
      <c r="Y354" s="7" t="s">
        <v>2899</v>
      </c>
      <c r="Z354" s="7" t="s">
        <v>3165</v>
      </c>
      <c r="AA354" s="7" t="s">
        <v>3166</v>
      </c>
      <c r="AB354" s="7" t="s">
        <v>2894</v>
      </c>
      <c r="AC354" s="7" t="s">
        <v>2895</v>
      </c>
      <c r="AD354" s="7" t="s">
        <v>2838</v>
      </c>
      <c r="AE354" s="7" t="s">
        <v>2839</v>
      </c>
      <c r="AF354" s="7" t="s">
        <v>905</v>
      </c>
      <c r="AG354" s="7" t="s">
        <v>905</v>
      </c>
      <c r="AH354" s="7" t="s">
        <v>905</v>
      </c>
      <c r="AI354" s="7" t="s">
        <v>905</v>
      </c>
      <c r="AJ354" s="7" t="s">
        <v>905</v>
      </c>
      <c r="AK354" s="7" t="s">
        <v>905</v>
      </c>
      <c r="AL354" s="7" t="s">
        <v>905</v>
      </c>
      <c r="AM354" s="7" t="s">
        <v>905</v>
      </c>
      <c r="AN354" s="7" t="s">
        <v>905</v>
      </c>
      <c r="AO354" s="7" t="s">
        <v>905</v>
      </c>
      <c r="AP354" s="7" t="s">
        <v>905</v>
      </c>
      <c r="AQ354" s="7" t="s">
        <v>905</v>
      </c>
      <c r="AR354" s="7" t="s">
        <v>905</v>
      </c>
      <c r="AS354" s="7" t="s">
        <v>905</v>
      </c>
      <c r="AT354" s="7" t="s">
        <v>905</v>
      </c>
      <c r="AU354" s="7" t="s">
        <v>905</v>
      </c>
      <c r="AV354" s="7" t="s">
        <v>905</v>
      </c>
      <c r="AW354" s="7" t="s">
        <v>905</v>
      </c>
      <c r="AX354" s="7" t="s">
        <v>905</v>
      </c>
      <c r="AY354" s="7" t="s">
        <v>905</v>
      </c>
      <c r="AZ354" s="7" t="s">
        <v>905</v>
      </c>
      <c r="BA354" s="7" t="s">
        <v>905</v>
      </c>
      <c r="BB354" s="7" t="s">
        <v>905</v>
      </c>
      <c r="BC354" s="7" t="s">
        <v>905</v>
      </c>
      <c r="BD354" s="7" t="s">
        <v>905</v>
      </c>
      <c r="BE354" s="7" t="s">
        <v>905</v>
      </c>
      <c r="BF354" s="7" t="s">
        <v>905</v>
      </c>
      <c r="BG354" s="7" t="s">
        <v>905</v>
      </c>
      <c r="BH354" s="7" t="s">
        <v>905</v>
      </c>
      <c r="BI354" s="7" t="s">
        <v>905</v>
      </c>
      <c r="BJ354" s="7" t="s">
        <v>905</v>
      </c>
      <c r="BK354" s="7" t="s">
        <v>905</v>
      </c>
      <c r="BL354" s="7" t="s">
        <v>905</v>
      </c>
      <c r="BM354" s="7" t="s">
        <v>905</v>
      </c>
      <c r="BN354" s="7" t="s">
        <v>905</v>
      </c>
      <c r="BO354" s="7" t="s">
        <v>905</v>
      </c>
      <c r="BP354" s="7" t="s">
        <v>905</v>
      </c>
      <c r="BQ354" s="7" t="s">
        <v>905</v>
      </c>
      <c r="BR354" s="7" t="s">
        <v>905</v>
      </c>
      <c r="BS354" s="7" t="s">
        <v>905</v>
      </c>
      <c r="BT354" s="7" t="s">
        <v>905</v>
      </c>
      <c r="BU354" s="7" t="s">
        <v>905</v>
      </c>
      <c r="BV354" s="7" t="s">
        <v>905</v>
      </c>
      <c r="BW354" s="7" t="s">
        <v>905</v>
      </c>
      <c r="BX354" s="7" t="s">
        <v>905</v>
      </c>
      <c r="BY354" s="7" t="s">
        <v>905</v>
      </c>
      <c r="BZ354" s="7" t="s">
        <v>905</v>
      </c>
      <c r="CA354" s="7" t="s">
        <v>905</v>
      </c>
      <c r="CB354" s="7" t="s">
        <v>905</v>
      </c>
      <c r="CC354" s="7" t="s">
        <v>905</v>
      </c>
      <c r="CD354" s="7" t="s">
        <v>905</v>
      </c>
      <c r="CE354" s="7" t="s">
        <v>905</v>
      </c>
      <c r="CF354" s="7" t="s">
        <v>905</v>
      </c>
      <c r="CG354" s="7" t="s">
        <v>905</v>
      </c>
      <c r="CH354" s="7" t="s">
        <v>905</v>
      </c>
      <c r="CI354" s="7" t="s">
        <v>905</v>
      </c>
      <c r="CJ354" s="7" t="s">
        <v>905</v>
      </c>
      <c r="CK354" s="7" t="s">
        <v>905</v>
      </c>
      <c r="CL354" s="7" t="s">
        <v>905</v>
      </c>
      <c r="CM354" s="7" t="s">
        <v>905</v>
      </c>
      <c r="CN354" s="7" t="s">
        <v>905</v>
      </c>
      <c r="CO354" s="7" t="s">
        <v>905</v>
      </c>
      <c r="CP354" s="7" t="s">
        <v>905</v>
      </c>
      <c r="CQ354" s="7" t="s">
        <v>905</v>
      </c>
      <c r="CR354" s="7" t="s">
        <v>905</v>
      </c>
      <c r="CS354" s="7" t="s">
        <v>905</v>
      </c>
      <c r="CT354" s="7" t="s">
        <v>905</v>
      </c>
      <c r="CU354" s="7" t="s">
        <v>905</v>
      </c>
      <c r="CV354" s="7" t="s">
        <v>905</v>
      </c>
      <c r="CW354" s="7" t="s">
        <v>905</v>
      </c>
      <c r="CX354" s="7" t="s">
        <v>905</v>
      </c>
      <c r="CY354" s="7" t="s">
        <v>905</v>
      </c>
      <c r="CZ354" s="7" t="s">
        <v>905</v>
      </c>
      <c r="DA354" s="7" t="s">
        <v>905</v>
      </c>
      <c r="DB354" s="7" t="s">
        <v>905</v>
      </c>
      <c r="DC354" s="7" t="s">
        <v>905</v>
      </c>
      <c r="DD354" s="7" t="s">
        <v>905</v>
      </c>
      <c r="DE354" s="7" t="s">
        <v>905</v>
      </c>
      <c r="DF354" s="7" t="s">
        <v>905</v>
      </c>
      <c r="DG354" s="7" t="s">
        <v>905</v>
      </c>
      <c r="DH354" s="7" t="s">
        <v>905</v>
      </c>
      <c r="DI354" s="7" t="s">
        <v>905</v>
      </c>
      <c r="DJ354" s="7" t="s">
        <v>905</v>
      </c>
      <c r="DK354" s="7" t="s">
        <v>905</v>
      </c>
      <c r="DL354" s="7" t="s">
        <v>905</v>
      </c>
      <c r="DM354" s="7" t="s">
        <v>905</v>
      </c>
      <c r="DN354" s="7" t="s">
        <v>905</v>
      </c>
      <c r="DO354" s="7" t="s">
        <v>905</v>
      </c>
      <c r="DP354" s="7" t="s">
        <v>905</v>
      </c>
      <c r="DQ354" s="7" t="s">
        <v>905</v>
      </c>
      <c r="DR354" s="7" t="s">
        <v>905</v>
      </c>
      <c r="DS354" s="7" t="s">
        <v>905</v>
      </c>
      <c r="DT354" s="7" t="s">
        <v>905</v>
      </c>
      <c r="DU354" s="7" t="s">
        <v>905</v>
      </c>
      <c r="DV354" s="7" t="s">
        <v>2916</v>
      </c>
      <c r="DW354" s="7" t="s">
        <v>3366</v>
      </c>
      <c r="DX354" s="7" t="s">
        <v>3367</v>
      </c>
      <c r="DY354" s="7" t="s">
        <v>1344</v>
      </c>
      <c r="DZ354" s="7" t="s">
        <v>3486</v>
      </c>
      <c r="EA354" s="7" t="s">
        <v>3487</v>
      </c>
      <c r="EB354" s="7" t="s">
        <v>3488</v>
      </c>
      <c r="EC354" s="7" t="s">
        <v>3489</v>
      </c>
      <c r="ED354" s="7" t="s">
        <v>1070</v>
      </c>
      <c r="EE354" s="7" t="s">
        <v>905</v>
      </c>
      <c r="EF354" s="7" t="s">
        <v>905</v>
      </c>
      <c r="EG354" s="7" t="s">
        <v>905</v>
      </c>
      <c r="EH354" s="7" t="s">
        <v>905</v>
      </c>
      <c r="EI354" s="7" t="s">
        <v>905</v>
      </c>
      <c r="EJ354" s="7" t="s">
        <v>905</v>
      </c>
      <c r="EK354" s="7" t="s">
        <v>905</v>
      </c>
      <c r="EL354" s="7" t="s">
        <v>905</v>
      </c>
      <c r="EM354" s="7" t="s">
        <v>905</v>
      </c>
      <c r="EN354" s="7" t="s">
        <v>905</v>
      </c>
      <c r="EO354" s="7" t="s">
        <v>905</v>
      </c>
      <c r="EP354" s="7" t="s">
        <v>905</v>
      </c>
      <c r="EQ354" s="7" t="s">
        <v>905</v>
      </c>
      <c r="ER354" s="7" t="s">
        <v>905</v>
      </c>
      <c r="ES354" s="7" t="s">
        <v>905</v>
      </c>
      <c r="ET354" s="7" t="s">
        <v>905</v>
      </c>
      <c r="EU354" s="7" t="s">
        <v>905</v>
      </c>
      <c r="EV354" s="7" t="s">
        <v>905</v>
      </c>
      <c r="EW354" s="7" t="s">
        <v>905</v>
      </c>
      <c r="EX354" s="7" t="s">
        <v>905</v>
      </c>
      <c r="EY354" s="7" t="s">
        <v>905</v>
      </c>
      <c r="EZ354" s="7" t="s">
        <v>905</v>
      </c>
      <c r="FA354" s="7" t="s">
        <v>905</v>
      </c>
      <c r="FB354" s="7" t="s">
        <v>905</v>
      </c>
      <c r="FC354" s="7" t="s">
        <v>905</v>
      </c>
      <c r="FD354" s="7" t="s">
        <v>905</v>
      </c>
    </row>
    <row r="355" spans="1:160" ht="94.5" x14ac:dyDescent="0.45">
      <c r="A355" s="8">
        <v>1151</v>
      </c>
      <c r="B355" s="8" t="s">
        <v>44</v>
      </c>
      <c r="C355" s="8" t="s">
        <v>1072</v>
      </c>
      <c r="D355" s="8" t="s">
        <v>1073</v>
      </c>
      <c r="E355" s="8" t="s">
        <v>490</v>
      </c>
      <c r="F355" s="8" t="s">
        <v>805</v>
      </c>
      <c r="G355" s="8" t="s">
        <v>1074</v>
      </c>
      <c r="H355" s="9" t="s">
        <v>1075</v>
      </c>
      <c r="I355" s="7" t="s">
        <v>2964</v>
      </c>
      <c r="J355" s="7" t="s">
        <v>2816</v>
      </c>
      <c r="K355" s="7" t="s">
        <v>2817</v>
      </c>
      <c r="L355" s="7" t="s">
        <v>2824</v>
      </c>
      <c r="M355" s="7" t="s">
        <v>2825</v>
      </c>
      <c r="N355" s="7" t="s">
        <v>2928</v>
      </c>
      <c r="O355" s="7" t="s">
        <v>2929</v>
      </c>
      <c r="P355" s="7" t="s">
        <v>2851</v>
      </c>
      <c r="Q355" s="7" t="s">
        <v>2852</v>
      </c>
      <c r="R355" s="7" t="s">
        <v>3119</v>
      </c>
      <c r="S355" s="7" t="s">
        <v>3120</v>
      </c>
      <c r="T355" s="7" t="s">
        <v>3176</v>
      </c>
      <c r="U355" s="7" t="s">
        <v>3177</v>
      </c>
      <c r="V355" s="7" t="s">
        <v>3178</v>
      </c>
      <c r="W355" s="7" t="s">
        <v>3179</v>
      </c>
      <c r="X355" s="7" t="s">
        <v>3490</v>
      </c>
      <c r="Y355" s="7" t="s">
        <v>3491</v>
      </c>
      <c r="Z355" s="7" t="s">
        <v>3180</v>
      </c>
      <c r="AA355" s="7" t="s">
        <v>3181</v>
      </c>
      <c r="AB355" s="7" t="s">
        <v>2838</v>
      </c>
      <c r="AC355" s="7" t="s">
        <v>2839</v>
      </c>
      <c r="AD355" s="7" t="s">
        <v>2840</v>
      </c>
      <c r="AE355" s="7" t="s">
        <v>2841</v>
      </c>
      <c r="AF355" s="7" t="s">
        <v>905</v>
      </c>
      <c r="AG355" s="7" t="s">
        <v>905</v>
      </c>
      <c r="AH355" s="7" t="s">
        <v>905</v>
      </c>
      <c r="AI355" s="7" t="s">
        <v>905</v>
      </c>
      <c r="AJ355" s="7" t="s">
        <v>905</v>
      </c>
      <c r="AK355" s="7" t="s">
        <v>905</v>
      </c>
      <c r="AL355" s="7" t="s">
        <v>905</v>
      </c>
      <c r="AM355" s="7" t="s">
        <v>905</v>
      </c>
      <c r="AN355" s="7" t="s">
        <v>905</v>
      </c>
      <c r="AO355" s="7" t="s">
        <v>905</v>
      </c>
      <c r="AP355" s="7" t="s">
        <v>905</v>
      </c>
      <c r="AQ355" s="7" t="s">
        <v>905</v>
      </c>
      <c r="AR355" s="7" t="s">
        <v>905</v>
      </c>
      <c r="AS355" s="7" t="s">
        <v>905</v>
      </c>
      <c r="AT355" s="7" t="s">
        <v>905</v>
      </c>
      <c r="AU355" s="7" t="s">
        <v>905</v>
      </c>
      <c r="AV355" s="7" t="s">
        <v>905</v>
      </c>
      <c r="AW355" s="7" t="s">
        <v>905</v>
      </c>
      <c r="AX355" s="7" t="s">
        <v>905</v>
      </c>
      <c r="AY355" s="7" t="s">
        <v>905</v>
      </c>
      <c r="AZ355" s="7" t="s">
        <v>905</v>
      </c>
      <c r="BA355" s="7" t="s">
        <v>905</v>
      </c>
      <c r="BB355" s="7" t="s">
        <v>905</v>
      </c>
      <c r="BC355" s="7" t="s">
        <v>905</v>
      </c>
      <c r="BD355" s="7" t="s">
        <v>905</v>
      </c>
      <c r="BE355" s="7" t="s">
        <v>905</v>
      </c>
      <c r="BF355" s="7" t="s">
        <v>905</v>
      </c>
      <c r="BG355" s="7" t="s">
        <v>905</v>
      </c>
      <c r="BH355" s="7" t="s">
        <v>905</v>
      </c>
      <c r="BI355" s="7" t="s">
        <v>905</v>
      </c>
      <c r="BJ355" s="7" t="s">
        <v>905</v>
      </c>
      <c r="BK355" s="7" t="s">
        <v>905</v>
      </c>
      <c r="BL355" s="7" t="s">
        <v>905</v>
      </c>
      <c r="BM355" s="7" t="s">
        <v>905</v>
      </c>
      <c r="BN355" s="7" t="s">
        <v>905</v>
      </c>
      <c r="BO355" s="7" t="s">
        <v>905</v>
      </c>
      <c r="BP355" s="7" t="s">
        <v>905</v>
      </c>
      <c r="BQ355" s="7" t="s">
        <v>905</v>
      </c>
      <c r="BR355" s="7" t="s">
        <v>905</v>
      </c>
      <c r="BS355" s="7" t="s">
        <v>905</v>
      </c>
      <c r="BT355" s="7" t="s">
        <v>905</v>
      </c>
      <c r="BU355" s="7" t="s">
        <v>905</v>
      </c>
      <c r="BV355" s="7" t="s">
        <v>905</v>
      </c>
      <c r="BW355" s="7" t="s">
        <v>905</v>
      </c>
      <c r="BX355" s="7" t="s">
        <v>905</v>
      </c>
      <c r="BY355" s="7" t="s">
        <v>905</v>
      </c>
      <c r="BZ355" s="7" t="s">
        <v>905</v>
      </c>
      <c r="CA355" s="7" t="s">
        <v>905</v>
      </c>
      <c r="CB355" s="7" t="s">
        <v>905</v>
      </c>
      <c r="CC355" s="7" t="s">
        <v>905</v>
      </c>
      <c r="CD355" s="7" t="s">
        <v>905</v>
      </c>
      <c r="CE355" s="7" t="s">
        <v>905</v>
      </c>
      <c r="CF355" s="7" t="s">
        <v>905</v>
      </c>
      <c r="CG355" s="7" t="s">
        <v>905</v>
      </c>
      <c r="CH355" s="7" t="s">
        <v>905</v>
      </c>
      <c r="CI355" s="7" t="s">
        <v>905</v>
      </c>
      <c r="CJ355" s="7" t="s">
        <v>905</v>
      </c>
      <c r="CK355" s="7" t="s">
        <v>905</v>
      </c>
      <c r="CL355" s="7" t="s">
        <v>905</v>
      </c>
      <c r="CM355" s="7" t="s">
        <v>905</v>
      </c>
      <c r="CN355" s="7" t="s">
        <v>905</v>
      </c>
      <c r="CO355" s="7" t="s">
        <v>905</v>
      </c>
      <c r="CP355" s="7" t="s">
        <v>905</v>
      </c>
      <c r="CQ355" s="7" t="s">
        <v>905</v>
      </c>
      <c r="CR355" s="7" t="s">
        <v>905</v>
      </c>
      <c r="CS355" s="7" t="s">
        <v>905</v>
      </c>
      <c r="CT355" s="7" t="s">
        <v>905</v>
      </c>
      <c r="CU355" s="7" t="s">
        <v>905</v>
      </c>
      <c r="CV355" s="7" t="s">
        <v>905</v>
      </c>
      <c r="CW355" s="7" t="s">
        <v>905</v>
      </c>
      <c r="CX355" s="7" t="s">
        <v>905</v>
      </c>
      <c r="CY355" s="7" t="s">
        <v>905</v>
      </c>
      <c r="CZ355" s="7" t="s">
        <v>905</v>
      </c>
      <c r="DA355" s="7" t="s">
        <v>905</v>
      </c>
      <c r="DB355" s="7" t="s">
        <v>905</v>
      </c>
      <c r="DC355" s="7" t="s">
        <v>905</v>
      </c>
      <c r="DD355" s="7" t="s">
        <v>905</v>
      </c>
      <c r="DE355" s="7" t="s">
        <v>905</v>
      </c>
      <c r="DF355" s="7" t="s">
        <v>905</v>
      </c>
      <c r="DG355" s="7" t="s">
        <v>905</v>
      </c>
      <c r="DH355" s="7" t="s">
        <v>905</v>
      </c>
      <c r="DI355" s="7" t="s">
        <v>905</v>
      </c>
      <c r="DJ355" s="7" t="s">
        <v>905</v>
      </c>
      <c r="DK355" s="7" t="s">
        <v>905</v>
      </c>
      <c r="DL355" s="7" t="s">
        <v>905</v>
      </c>
      <c r="DM355" s="7" t="s">
        <v>905</v>
      </c>
      <c r="DN355" s="7" t="s">
        <v>905</v>
      </c>
      <c r="DO355" s="7" t="s">
        <v>905</v>
      </c>
      <c r="DP355" s="7" t="s">
        <v>905</v>
      </c>
      <c r="DQ355" s="7" t="s">
        <v>905</v>
      </c>
      <c r="DR355" s="7" t="s">
        <v>905</v>
      </c>
      <c r="DS355" s="7" t="s">
        <v>905</v>
      </c>
      <c r="DT355" s="7" t="s">
        <v>905</v>
      </c>
      <c r="DU355" s="7" t="s">
        <v>905</v>
      </c>
      <c r="DV355" s="7" t="s">
        <v>2987</v>
      </c>
      <c r="DW355" s="7" t="s">
        <v>3492</v>
      </c>
      <c r="DX355" s="7" t="s">
        <v>1074</v>
      </c>
      <c r="DY355" s="7" t="s">
        <v>3493</v>
      </c>
      <c r="DZ355" s="7" t="s">
        <v>760</v>
      </c>
      <c r="EA355" s="7" t="s">
        <v>1772</v>
      </c>
      <c r="EB355" s="7" t="s">
        <v>3494</v>
      </c>
      <c r="EC355" s="7" t="s">
        <v>1411</v>
      </c>
      <c r="ED355" s="7" t="s">
        <v>3495</v>
      </c>
      <c r="EE355" s="7" t="s">
        <v>3496</v>
      </c>
      <c r="EF355" s="7" t="s">
        <v>523</v>
      </c>
      <c r="EG355" s="7" t="s">
        <v>905</v>
      </c>
      <c r="EH355" s="7" t="s">
        <v>905</v>
      </c>
      <c r="EI355" s="7" t="s">
        <v>905</v>
      </c>
      <c r="EJ355" s="7" t="s">
        <v>905</v>
      </c>
      <c r="EK355" s="7" t="s">
        <v>905</v>
      </c>
      <c r="EL355" s="7" t="s">
        <v>905</v>
      </c>
      <c r="EM355" s="7" t="s">
        <v>905</v>
      </c>
      <c r="EN355" s="7" t="s">
        <v>905</v>
      </c>
      <c r="EO355" s="7" t="s">
        <v>905</v>
      </c>
      <c r="EP355" s="7" t="s">
        <v>905</v>
      </c>
      <c r="EQ355" s="7" t="s">
        <v>905</v>
      </c>
      <c r="ER355" s="7" t="s">
        <v>905</v>
      </c>
      <c r="ES355" s="7" t="s">
        <v>905</v>
      </c>
      <c r="ET355" s="7" t="s">
        <v>905</v>
      </c>
      <c r="EU355" s="7" t="s">
        <v>905</v>
      </c>
      <c r="EV355" s="7" t="s">
        <v>905</v>
      </c>
      <c r="EW355" s="7" t="s">
        <v>905</v>
      </c>
      <c r="EX355" s="7" t="s">
        <v>905</v>
      </c>
      <c r="EY355" s="7" t="s">
        <v>905</v>
      </c>
      <c r="EZ355" s="7" t="s">
        <v>905</v>
      </c>
      <c r="FA355" s="7" t="s">
        <v>905</v>
      </c>
      <c r="FB355" s="7" t="s">
        <v>905</v>
      </c>
      <c r="FC355" s="7" t="s">
        <v>905</v>
      </c>
      <c r="FD355" s="7" t="s">
        <v>905</v>
      </c>
    </row>
    <row r="356" spans="1:160" ht="52.5" x14ac:dyDescent="0.45">
      <c r="A356" s="8">
        <v>1153</v>
      </c>
      <c r="B356" s="8" t="s">
        <v>44</v>
      </c>
      <c r="C356" s="8" t="s">
        <v>1076</v>
      </c>
      <c r="D356" s="8" t="s">
        <v>74</v>
      </c>
      <c r="E356" s="8" t="s">
        <v>498</v>
      </c>
      <c r="F356" s="8" t="s">
        <v>833</v>
      </c>
      <c r="G356" s="8" t="s">
        <v>1077</v>
      </c>
      <c r="H356" s="9" t="s">
        <v>1078</v>
      </c>
      <c r="I356" s="7" t="s">
        <v>2849</v>
      </c>
      <c r="J356" s="7" t="s">
        <v>3303</v>
      </c>
      <c r="K356" s="7" t="s">
        <v>3304</v>
      </c>
      <c r="L356" s="7" t="s">
        <v>2851</v>
      </c>
      <c r="M356" s="7" t="s">
        <v>2852</v>
      </c>
      <c r="N356" s="7" t="s">
        <v>905</v>
      </c>
      <c r="O356" s="7" t="s">
        <v>905</v>
      </c>
      <c r="P356" s="7" t="s">
        <v>905</v>
      </c>
      <c r="Q356" s="7" t="s">
        <v>905</v>
      </c>
      <c r="R356" s="7" t="s">
        <v>905</v>
      </c>
      <c r="S356" s="7" t="s">
        <v>905</v>
      </c>
      <c r="T356" s="7" t="s">
        <v>905</v>
      </c>
      <c r="U356" s="7" t="s">
        <v>905</v>
      </c>
      <c r="V356" s="7" t="s">
        <v>905</v>
      </c>
      <c r="W356" s="7" t="s">
        <v>905</v>
      </c>
      <c r="X356" s="7" t="s">
        <v>905</v>
      </c>
      <c r="Y356" s="7" t="s">
        <v>905</v>
      </c>
      <c r="Z356" s="7" t="s">
        <v>905</v>
      </c>
      <c r="AA356" s="7" t="s">
        <v>905</v>
      </c>
      <c r="AB356" s="7" t="s">
        <v>905</v>
      </c>
      <c r="AC356" s="7" t="s">
        <v>905</v>
      </c>
      <c r="AD356" s="7" t="s">
        <v>905</v>
      </c>
      <c r="AE356" s="7" t="s">
        <v>905</v>
      </c>
      <c r="AF356" s="7" t="s">
        <v>905</v>
      </c>
      <c r="AG356" s="7" t="s">
        <v>905</v>
      </c>
      <c r="AH356" s="7" t="s">
        <v>905</v>
      </c>
      <c r="AI356" s="7" t="s">
        <v>905</v>
      </c>
      <c r="AJ356" s="7" t="s">
        <v>905</v>
      </c>
      <c r="AK356" s="7" t="s">
        <v>905</v>
      </c>
      <c r="AL356" s="7" t="s">
        <v>905</v>
      </c>
      <c r="AM356" s="7" t="s">
        <v>905</v>
      </c>
      <c r="AN356" s="7" t="s">
        <v>905</v>
      </c>
      <c r="AO356" s="7" t="s">
        <v>905</v>
      </c>
      <c r="AP356" s="7" t="s">
        <v>905</v>
      </c>
      <c r="AQ356" s="7" t="s">
        <v>905</v>
      </c>
      <c r="AR356" s="7" t="s">
        <v>905</v>
      </c>
      <c r="AS356" s="7" t="s">
        <v>905</v>
      </c>
      <c r="AT356" s="7" t="s">
        <v>905</v>
      </c>
      <c r="AU356" s="7" t="s">
        <v>905</v>
      </c>
      <c r="AV356" s="7" t="s">
        <v>905</v>
      </c>
      <c r="AW356" s="7" t="s">
        <v>905</v>
      </c>
      <c r="AX356" s="7" t="s">
        <v>905</v>
      </c>
      <c r="AY356" s="7" t="s">
        <v>905</v>
      </c>
      <c r="AZ356" s="7" t="s">
        <v>905</v>
      </c>
      <c r="BA356" s="7" t="s">
        <v>905</v>
      </c>
      <c r="BB356" s="7" t="s">
        <v>905</v>
      </c>
      <c r="BC356" s="7" t="s">
        <v>905</v>
      </c>
      <c r="BD356" s="7" t="s">
        <v>905</v>
      </c>
      <c r="BE356" s="7" t="s">
        <v>905</v>
      </c>
      <c r="BF356" s="7" t="s">
        <v>905</v>
      </c>
      <c r="BG356" s="7" t="s">
        <v>905</v>
      </c>
      <c r="BH356" s="7" t="s">
        <v>905</v>
      </c>
      <c r="BI356" s="7" t="s">
        <v>905</v>
      </c>
      <c r="BJ356" s="7" t="s">
        <v>905</v>
      </c>
      <c r="BK356" s="7" t="s">
        <v>905</v>
      </c>
      <c r="BL356" s="7" t="s">
        <v>905</v>
      </c>
      <c r="BM356" s="7" t="s">
        <v>905</v>
      </c>
      <c r="BN356" s="7" t="s">
        <v>905</v>
      </c>
      <c r="BO356" s="7" t="s">
        <v>905</v>
      </c>
      <c r="BP356" s="7" t="s">
        <v>905</v>
      </c>
      <c r="BQ356" s="7" t="s">
        <v>905</v>
      </c>
      <c r="BR356" s="7" t="s">
        <v>905</v>
      </c>
      <c r="BS356" s="7" t="s">
        <v>905</v>
      </c>
      <c r="BT356" s="7" t="s">
        <v>905</v>
      </c>
      <c r="BU356" s="7" t="s">
        <v>905</v>
      </c>
      <c r="BV356" s="7" t="s">
        <v>905</v>
      </c>
      <c r="BW356" s="7" t="s">
        <v>905</v>
      </c>
      <c r="BX356" s="7" t="s">
        <v>905</v>
      </c>
      <c r="BY356" s="7" t="s">
        <v>905</v>
      </c>
      <c r="BZ356" s="7" t="s">
        <v>905</v>
      </c>
      <c r="CA356" s="7" t="s">
        <v>905</v>
      </c>
      <c r="CB356" s="7" t="s">
        <v>905</v>
      </c>
      <c r="CC356" s="7" t="s">
        <v>905</v>
      </c>
      <c r="CD356" s="7" t="s">
        <v>905</v>
      </c>
      <c r="CE356" s="7" t="s">
        <v>905</v>
      </c>
      <c r="CF356" s="7" t="s">
        <v>905</v>
      </c>
      <c r="CG356" s="7" t="s">
        <v>905</v>
      </c>
      <c r="CH356" s="7" t="s">
        <v>905</v>
      </c>
      <c r="CI356" s="7" t="s">
        <v>905</v>
      </c>
      <c r="CJ356" s="7" t="s">
        <v>905</v>
      </c>
      <c r="CK356" s="7" t="s">
        <v>905</v>
      </c>
      <c r="CL356" s="7" t="s">
        <v>905</v>
      </c>
      <c r="CM356" s="7" t="s">
        <v>905</v>
      </c>
      <c r="CN356" s="7" t="s">
        <v>905</v>
      </c>
      <c r="CO356" s="7" t="s">
        <v>905</v>
      </c>
      <c r="CP356" s="7" t="s">
        <v>905</v>
      </c>
      <c r="CQ356" s="7" t="s">
        <v>905</v>
      </c>
      <c r="CR356" s="7" t="s">
        <v>905</v>
      </c>
      <c r="CS356" s="7" t="s">
        <v>905</v>
      </c>
      <c r="CT356" s="7" t="s">
        <v>905</v>
      </c>
      <c r="CU356" s="7" t="s">
        <v>905</v>
      </c>
      <c r="CV356" s="7" t="s">
        <v>905</v>
      </c>
      <c r="CW356" s="7" t="s">
        <v>905</v>
      </c>
      <c r="CX356" s="7" t="s">
        <v>905</v>
      </c>
      <c r="CY356" s="7" t="s">
        <v>905</v>
      </c>
      <c r="CZ356" s="7" t="s">
        <v>905</v>
      </c>
      <c r="DA356" s="7" t="s">
        <v>905</v>
      </c>
      <c r="DB356" s="7" t="s">
        <v>905</v>
      </c>
      <c r="DC356" s="7" t="s">
        <v>905</v>
      </c>
      <c r="DD356" s="7" t="s">
        <v>905</v>
      </c>
      <c r="DE356" s="7" t="s">
        <v>905</v>
      </c>
      <c r="DF356" s="7" t="s">
        <v>905</v>
      </c>
      <c r="DG356" s="7" t="s">
        <v>905</v>
      </c>
      <c r="DH356" s="7" t="s">
        <v>905</v>
      </c>
      <c r="DI356" s="7" t="s">
        <v>905</v>
      </c>
      <c r="DJ356" s="7" t="s">
        <v>905</v>
      </c>
      <c r="DK356" s="7" t="s">
        <v>905</v>
      </c>
      <c r="DL356" s="7" t="s">
        <v>905</v>
      </c>
      <c r="DM356" s="7" t="s">
        <v>905</v>
      </c>
      <c r="DN356" s="7" t="s">
        <v>905</v>
      </c>
      <c r="DO356" s="7" t="s">
        <v>905</v>
      </c>
      <c r="DP356" s="7" t="s">
        <v>905</v>
      </c>
      <c r="DQ356" s="7" t="s">
        <v>905</v>
      </c>
      <c r="DR356" s="7" t="s">
        <v>905</v>
      </c>
      <c r="DS356" s="7" t="s">
        <v>905</v>
      </c>
      <c r="DT356" s="7" t="s">
        <v>905</v>
      </c>
      <c r="DU356" s="7" t="s">
        <v>905</v>
      </c>
      <c r="DV356" s="7" t="s">
        <v>2842</v>
      </c>
      <c r="DW356" s="7" t="s">
        <v>1077</v>
      </c>
      <c r="DX356" s="7" t="s">
        <v>905</v>
      </c>
      <c r="DY356" s="7" t="s">
        <v>905</v>
      </c>
      <c r="DZ356" s="7" t="s">
        <v>905</v>
      </c>
      <c r="EA356" s="7" t="s">
        <v>905</v>
      </c>
      <c r="EB356" s="7" t="s">
        <v>905</v>
      </c>
      <c r="EC356" s="7" t="s">
        <v>905</v>
      </c>
      <c r="ED356" s="7" t="s">
        <v>905</v>
      </c>
      <c r="EE356" s="7" t="s">
        <v>905</v>
      </c>
      <c r="EF356" s="7" t="s">
        <v>905</v>
      </c>
      <c r="EG356" s="7" t="s">
        <v>905</v>
      </c>
      <c r="EH356" s="7" t="s">
        <v>905</v>
      </c>
      <c r="EI356" s="7" t="s">
        <v>905</v>
      </c>
      <c r="EJ356" s="7" t="s">
        <v>905</v>
      </c>
      <c r="EK356" s="7" t="s">
        <v>905</v>
      </c>
      <c r="EL356" s="7" t="s">
        <v>905</v>
      </c>
      <c r="EM356" s="7" t="s">
        <v>905</v>
      </c>
      <c r="EN356" s="7" t="s">
        <v>905</v>
      </c>
      <c r="EO356" s="7" t="s">
        <v>905</v>
      </c>
      <c r="EP356" s="7" t="s">
        <v>905</v>
      </c>
      <c r="EQ356" s="7" t="s">
        <v>905</v>
      </c>
      <c r="ER356" s="7" t="s">
        <v>905</v>
      </c>
      <c r="ES356" s="7" t="s">
        <v>905</v>
      </c>
      <c r="ET356" s="7" t="s">
        <v>905</v>
      </c>
      <c r="EU356" s="7" t="s">
        <v>905</v>
      </c>
      <c r="EV356" s="7" t="s">
        <v>905</v>
      </c>
      <c r="EW356" s="7" t="s">
        <v>905</v>
      </c>
      <c r="EX356" s="7" t="s">
        <v>905</v>
      </c>
      <c r="EY356" s="7" t="s">
        <v>905</v>
      </c>
      <c r="EZ356" s="7" t="s">
        <v>905</v>
      </c>
      <c r="FA356" s="7" t="s">
        <v>905</v>
      </c>
      <c r="FB356" s="7" t="s">
        <v>905</v>
      </c>
      <c r="FC356" s="7" t="s">
        <v>905</v>
      </c>
      <c r="FD356" s="7" t="s">
        <v>905</v>
      </c>
    </row>
    <row r="357" spans="1:160" ht="94.5" x14ac:dyDescent="0.45">
      <c r="A357" s="8">
        <v>1157</v>
      </c>
      <c r="B357" s="8" t="s">
        <v>44</v>
      </c>
      <c r="C357" s="8" t="s">
        <v>1079</v>
      </c>
      <c r="D357" s="8" t="s">
        <v>65</v>
      </c>
      <c r="E357" s="8" t="s">
        <v>490</v>
      </c>
      <c r="F357" s="8" t="s">
        <v>805</v>
      </c>
      <c r="G357" s="8" t="s">
        <v>1080</v>
      </c>
      <c r="H357" s="9" t="s">
        <v>1081</v>
      </c>
      <c r="I357" s="7" t="s">
        <v>2842</v>
      </c>
      <c r="J357" s="7" t="s">
        <v>2896</v>
      </c>
      <c r="K357" s="7" t="s">
        <v>2897</v>
      </c>
      <c r="L357" s="7" t="s">
        <v>905</v>
      </c>
      <c r="M357" s="7" t="s">
        <v>905</v>
      </c>
      <c r="N357" s="7" t="s">
        <v>905</v>
      </c>
      <c r="O357" s="7" t="s">
        <v>905</v>
      </c>
      <c r="P357" s="7" t="s">
        <v>905</v>
      </c>
      <c r="Q357" s="7" t="s">
        <v>905</v>
      </c>
      <c r="R357" s="7" t="s">
        <v>905</v>
      </c>
      <c r="S357" s="7" t="s">
        <v>905</v>
      </c>
      <c r="T357" s="7" t="s">
        <v>905</v>
      </c>
      <c r="U357" s="7" t="s">
        <v>905</v>
      </c>
      <c r="V357" s="7" t="s">
        <v>905</v>
      </c>
      <c r="W357" s="7" t="s">
        <v>905</v>
      </c>
      <c r="X357" s="7" t="s">
        <v>905</v>
      </c>
      <c r="Y357" s="7" t="s">
        <v>905</v>
      </c>
      <c r="Z357" s="7" t="s">
        <v>905</v>
      </c>
      <c r="AA357" s="7" t="s">
        <v>905</v>
      </c>
      <c r="AB357" s="7" t="s">
        <v>905</v>
      </c>
      <c r="AC357" s="7" t="s">
        <v>905</v>
      </c>
      <c r="AD357" s="7" t="s">
        <v>905</v>
      </c>
      <c r="AE357" s="7" t="s">
        <v>905</v>
      </c>
      <c r="AF357" s="7" t="s">
        <v>905</v>
      </c>
      <c r="AG357" s="7" t="s">
        <v>905</v>
      </c>
      <c r="AH357" s="7" t="s">
        <v>905</v>
      </c>
      <c r="AI357" s="7" t="s">
        <v>905</v>
      </c>
      <c r="AJ357" s="7" t="s">
        <v>905</v>
      </c>
      <c r="AK357" s="7" t="s">
        <v>905</v>
      </c>
      <c r="AL357" s="7" t="s">
        <v>905</v>
      </c>
      <c r="AM357" s="7" t="s">
        <v>905</v>
      </c>
      <c r="AN357" s="7" t="s">
        <v>905</v>
      </c>
      <c r="AO357" s="7" t="s">
        <v>905</v>
      </c>
      <c r="AP357" s="7" t="s">
        <v>905</v>
      </c>
      <c r="AQ357" s="7" t="s">
        <v>905</v>
      </c>
      <c r="AR357" s="7" t="s">
        <v>905</v>
      </c>
      <c r="AS357" s="7" t="s">
        <v>905</v>
      </c>
      <c r="AT357" s="7" t="s">
        <v>905</v>
      </c>
      <c r="AU357" s="7" t="s">
        <v>905</v>
      </c>
      <c r="AV357" s="7" t="s">
        <v>905</v>
      </c>
      <c r="AW357" s="7" t="s">
        <v>905</v>
      </c>
      <c r="AX357" s="7" t="s">
        <v>905</v>
      </c>
      <c r="AY357" s="7" t="s">
        <v>905</v>
      </c>
      <c r="AZ357" s="7" t="s">
        <v>905</v>
      </c>
      <c r="BA357" s="7" t="s">
        <v>905</v>
      </c>
      <c r="BB357" s="7" t="s">
        <v>905</v>
      </c>
      <c r="BC357" s="7" t="s">
        <v>905</v>
      </c>
      <c r="BD357" s="7" t="s">
        <v>905</v>
      </c>
      <c r="BE357" s="7" t="s">
        <v>905</v>
      </c>
      <c r="BF357" s="7" t="s">
        <v>905</v>
      </c>
      <c r="BG357" s="7" t="s">
        <v>905</v>
      </c>
      <c r="BH357" s="7" t="s">
        <v>905</v>
      </c>
      <c r="BI357" s="7" t="s">
        <v>905</v>
      </c>
      <c r="BJ357" s="7" t="s">
        <v>905</v>
      </c>
      <c r="BK357" s="7" t="s">
        <v>905</v>
      </c>
      <c r="BL357" s="7" t="s">
        <v>905</v>
      </c>
      <c r="BM357" s="7" t="s">
        <v>905</v>
      </c>
      <c r="BN357" s="7" t="s">
        <v>905</v>
      </c>
      <c r="BO357" s="7" t="s">
        <v>905</v>
      </c>
      <c r="BP357" s="7" t="s">
        <v>905</v>
      </c>
      <c r="BQ357" s="7" t="s">
        <v>905</v>
      </c>
      <c r="BR357" s="7" t="s">
        <v>905</v>
      </c>
      <c r="BS357" s="7" t="s">
        <v>905</v>
      </c>
      <c r="BT357" s="7" t="s">
        <v>905</v>
      </c>
      <c r="BU357" s="7" t="s">
        <v>905</v>
      </c>
      <c r="BV357" s="7" t="s">
        <v>905</v>
      </c>
      <c r="BW357" s="7" t="s">
        <v>905</v>
      </c>
      <c r="BX357" s="7" t="s">
        <v>905</v>
      </c>
      <c r="BY357" s="7" t="s">
        <v>905</v>
      </c>
      <c r="BZ357" s="7" t="s">
        <v>905</v>
      </c>
      <c r="CA357" s="7" t="s">
        <v>905</v>
      </c>
      <c r="CB357" s="7" t="s">
        <v>905</v>
      </c>
      <c r="CC357" s="7" t="s">
        <v>905</v>
      </c>
      <c r="CD357" s="7" t="s">
        <v>905</v>
      </c>
      <c r="CE357" s="7" t="s">
        <v>905</v>
      </c>
      <c r="CF357" s="7" t="s">
        <v>905</v>
      </c>
      <c r="CG357" s="7" t="s">
        <v>905</v>
      </c>
      <c r="CH357" s="7" t="s">
        <v>905</v>
      </c>
      <c r="CI357" s="7" t="s">
        <v>905</v>
      </c>
      <c r="CJ357" s="7" t="s">
        <v>905</v>
      </c>
      <c r="CK357" s="7" t="s">
        <v>905</v>
      </c>
      <c r="CL357" s="7" t="s">
        <v>905</v>
      </c>
      <c r="CM357" s="7" t="s">
        <v>905</v>
      </c>
      <c r="CN357" s="7" t="s">
        <v>905</v>
      </c>
      <c r="CO357" s="7" t="s">
        <v>905</v>
      </c>
      <c r="CP357" s="7" t="s">
        <v>905</v>
      </c>
      <c r="CQ357" s="7" t="s">
        <v>905</v>
      </c>
      <c r="CR357" s="7" t="s">
        <v>905</v>
      </c>
      <c r="CS357" s="7" t="s">
        <v>905</v>
      </c>
      <c r="CT357" s="7" t="s">
        <v>905</v>
      </c>
      <c r="CU357" s="7" t="s">
        <v>905</v>
      </c>
      <c r="CV357" s="7" t="s">
        <v>905</v>
      </c>
      <c r="CW357" s="7" t="s">
        <v>905</v>
      </c>
      <c r="CX357" s="7" t="s">
        <v>905</v>
      </c>
      <c r="CY357" s="7" t="s">
        <v>905</v>
      </c>
      <c r="CZ357" s="7" t="s">
        <v>905</v>
      </c>
      <c r="DA357" s="7" t="s">
        <v>905</v>
      </c>
      <c r="DB357" s="7" t="s">
        <v>905</v>
      </c>
      <c r="DC357" s="7" t="s">
        <v>905</v>
      </c>
      <c r="DD357" s="7" t="s">
        <v>905</v>
      </c>
      <c r="DE357" s="7" t="s">
        <v>905</v>
      </c>
      <c r="DF357" s="7" t="s">
        <v>905</v>
      </c>
      <c r="DG357" s="7" t="s">
        <v>905</v>
      </c>
      <c r="DH357" s="7" t="s">
        <v>905</v>
      </c>
      <c r="DI357" s="7" t="s">
        <v>905</v>
      </c>
      <c r="DJ357" s="7" t="s">
        <v>905</v>
      </c>
      <c r="DK357" s="7" t="s">
        <v>905</v>
      </c>
      <c r="DL357" s="7" t="s">
        <v>905</v>
      </c>
      <c r="DM357" s="7" t="s">
        <v>905</v>
      </c>
      <c r="DN357" s="7" t="s">
        <v>905</v>
      </c>
      <c r="DO357" s="7" t="s">
        <v>905</v>
      </c>
      <c r="DP357" s="7" t="s">
        <v>905</v>
      </c>
      <c r="DQ357" s="7" t="s">
        <v>905</v>
      </c>
      <c r="DR357" s="7" t="s">
        <v>905</v>
      </c>
      <c r="DS357" s="7" t="s">
        <v>905</v>
      </c>
      <c r="DT357" s="7" t="s">
        <v>905</v>
      </c>
      <c r="DU357" s="7" t="s">
        <v>905</v>
      </c>
      <c r="DV357" s="7" t="s">
        <v>2850</v>
      </c>
      <c r="DW357" s="7" t="s">
        <v>3497</v>
      </c>
      <c r="DX357" s="7" t="s">
        <v>3498</v>
      </c>
      <c r="DY357" s="7" t="s">
        <v>1080</v>
      </c>
      <c r="DZ357" s="7" t="s">
        <v>905</v>
      </c>
      <c r="EA357" s="7" t="s">
        <v>905</v>
      </c>
      <c r="EB357" s="7" t="s">
        <v>905</v>
      </c>
      <c r="EC357" s="7" t="s">
        <v>905</v>
      </c>
      <c r="ED357" s="7" t="s">
        <v>905</v>
      </c>
      <c r="EE357" s="7" t="s">
        <v>905</v>
      </c>
      <c r="EF357" s="7" t="s">
        <v>905</v>
      </c>
      <c r="EG357" s="7" t="s">
        <v>905</v>
      </c>
      <c r="EH357" s="7" t="s">
        <v>905</v>
      </c>
      <c r="EI357" s="7" t="s">
        <v>905</v>
      </c>
      <c r="EJ357" s="7" t="s">
        <v>905</v>
      </c>
      <c r="EK357" s="7" t="s">
        <v>905</v>
      </c>
      <c r="EL357" s="7" t="s">
        <v>905</v>
      </c>
      <c r="EM357" s="7" t="s">
        <v>905</v>
      </c>
      <c r="EN357" s="7" t="s">
        <v>905</v>
      </c>
      <c r="EO357" s="7" t="s">
        <v>905</v>
      </c>
      <c r="EP357" s="7" t="s">
        <v>905</v>
      </c>
      <c r="EQ357" s="7" t="s">
        <v>905</v>
      </c>
      <c r="ER357" s="7" t="s">
        <v>905</v>
      </c>
      <c r="ES357" s="7" t="s">
        <v>905</v>
      </c>
      <c r="ET357" s="7" t="s">
        <v>905</v>
      </c>
      <c r="EU357" s="7" t="s">
        <v>905</v>
      </c>
      <c r="EV357" s="7" t="s">
        <v>905</v>
      </c>
      <c r="EW357" s="7" t="s">
        <v>905</v>
      </c>
      <c r="EX357" s="7" t="s">
        <v>905</v>
      </c>
      <c r="EY357" s="7" t="s">
        <v>905</v>
      </c>
      <c r="EZ357" s="7" t="s">
        <v>905</v>
      </c>
      <c r="FA357" s="7" t="s">
        <v>905</v>
      </c>
      <c r="FB357" s="7" t="s">
        <v>905</v>
      </c>
      <c r="FC357" s="7" t="s">
        <v>905</v>
      </c>
      <c r="FD357" s="7" t="s">
        <v>905</v>
      </c>
    </row>
    <row r="358" spans="1:160" ht="63" x14ac:dyDescent="0.45">
      <c r="A358" s="8">
        <v>1158</v>
      </c>
      <c r="B358" s="8" t="s">
        <v>44</v>
      </c>
      <c r="C358" s="8" t="s">
        <v>1082</v>
      </c>
      <c r="D358" s="8" t="s">
        <v>101</v>
      </c>
      <c r="E358" s="8" t="s">
        <v>498</v>
      </c>
      <c r="F358" s="8" t="s">
        <v>914</v>
      </c>
      <c r="G358" s="8" t="s">
        <v>1083</v>
      </c>
      <c r="H358" s="9" t="s">
        <v>1084</v>
      </c>
      <c r="I358" s="7" t="s">
        <v>2935</v>
      </c>
      <c r="J358" s="7" t="s">
        <v>2816</v>
      </c>
      <c r="K358" s="7" t="s">
        <v>2817</v>
      </c>
      <c r="L358" s="7" t="s">
        <v>2824</v>
      </c>
      <c r="M358" s="7" t="s">
        <v>2825</v>
      </c>
      <c r="N358" s="7" t="s">
        <v>3059</v>
      </c>
      <c r="O358" s="7" t="s">
        <v>3060</v>
      </c>
      <c r="P358" s="7" t="s">
        <v>3061</v>
      </c>
      <c r="Q358" s="7" t="s">
        <v>3062</v>
      </c>
      <c r="R358" s="7" t="s">
        <v>2851</v>
      </c>
      <c r="S358" s="7" t="s">
        <v>2852</v>
      </c>
      <c r="T358" s="7" t="s">
        <v>3203</v>
      </c>
      <c r="U358" s="7" t="s">
        <v>3204</v>
      </c>
      <c r="V358" s="7" t="s">
        <v>2838</v>
      </c>
      <c r="W358" s="7" t="s">
        <v>2839</v>
      </c>
      <c r="X358" s="7" t="s">
        <v>905</v>
      </c>
      <c r="Y358" s="7" t="s">
        <v>905</v>
      </c>
      <c r="Z358" s="7" t="s">
        <v>905</v>
      </c>
      <c r="AA358" s="7" t="s">
        <v>905</v>
      </c>
      <c r="AB358" s="7" t="s">
        <v>905</v>
      </c>
      <c r="AC358" s="7" t="s">
        <v>905</v>
      </c>
      <c r="AD358" s="7" t="s">
        <v>905</v>
      </c>
      <c r="AE358" s="7" t="s">
        <v>905</v>
      </c>
      <c r="AF358" s="7" t="s">
        <v>905</v>
      </c>
      <c r="AG358" s="7" t="s">
        <v>905</v>
      </c>
      <c r="AH358" s="7" t="s">
        <v>905</v>
      </c>
      <c r="AI358" s="7" t="s">
        <v>905</v>
      </c>
      <c r="AJ358" s="7" t="s">
        <v>905</v>
      </c>
      <c r="AK358" s="7" t="s">
        <v>905</v>
      </c>
      <c r="AL358" s="7" t="s">
        <v>905</v>
      </c>
      <c r="AM358" s="7" t="s">
        <v>905</v>
      </c>
      <c r="AN358" s="7" t="s">
        <v>905</v>
      </c>
      <c r="AO358" s="7" t="s">
        <v>905</v>
      </c>
      <c r="AP358" s="7" t="s">
        <v>905</v>
      </c>
      <c r="AQ358" s="7" t="s">
        <v>905</v>
      </c>
      <c r="AR358" s="7" t="s">
        <v>905</v>
      </c>
      <c r="AS358" s="7" t="s">
        <v>905</v>
      </c>
      <c r="AT358" s="7" t="s">
        <v>905</v>
      </c>
      <c r="AU358" s="7" t="s">
        <v>905</v>
      </c>
      <c r="AV358" s="7" t="s">
        <v>905</v>
      </c>
      <c r="AW358" s="7" t="s">
        <v>905</v>
      </c>
      <c r="AX358" s="7" t="s">
        <v>905</v>
      </c>
      <c r="AY358" s="7" t="s">
        <v>905</v>
      </c>
      <c r="AZ358" s="7" t="s">
        <v>905</v>
      </c>
      <c r="BA358" s="7" t="s">
        <v>905</v>
      </c>
      <c r="BB358" s="7" t="s">
        <v>905</v>
      </c>
      <c r="BC358" s="7" t="s">
        <v>905</v>
      </c>
      <c r="BD358" s="7" t="s">
        <v>905</v>
      </c>
      <c r="BE358" s="7" t="s">
        <v>905</v>
      </c>
      <c r="BF358" s="7" t="s">
        <v>905</v>
      </c>
      <c r="BG358" s="7" t="s">
        <v>905</v>
      </c>
      <c r="BH358" s="7" t="s">
        <v>905</v>
      </c>
      <c r="BI358" s="7" t="s">
        <v>905</v>
      </c>
      <c r="BJ358" s="7" t="s">
        <v>905</v>
      </c>
      <c r="BK358" s="7" t="s">
        <v>905</v>
      </c>
      <c r="BL358" s="7" t="s">
        <v>905</v>
      </c>
      <c r="BM358" s="7" t="s">
        <v>905</v>
      </c>
      <c r="BN358" s="7" t="s">
        <v>905</v>
      </c>
      <c r="BO358" s="7" t="s">
        <v>905</v>
      </c>
      <c r="BP358" s="7" t="s">
        <v>905</v>
      </c>
      <c r="BQ358" s="7" t="s">
        <v>905</v>
      </c>
      <c r="BR358" s="7" t="s">
        <v>905</v>
      </c>
      <c r="BS358" s="7" t="s">
        <v>905</v>
      </c>
      <c r="BT358" s="7" t="s">
        <v>905</v>
      </c>
      <c r="BU358" s="7" t="s">
        <v>905</v>
      </c>
      <c r="BV358" s="7" t="s">
        <v>905</v>
      </c>
      <c r="BW358" s="7" t="s">
        <v>905</v>
      </c>
      <c r="BX358" s="7" t="s">
        <v>905</v>
      </c>
      <c r="BY358" s="7" t="s">
        <v>905</v>
      </c>
      <c r="BZ358" s="7" t="s">
        <v>905</v>
      </c>
      <c r="CA358" s="7" t="s">
        <v>905</v>
      </c>
      <c r="CB358" s="7" t="s">
        <v>905</v>
      </c>
      <c r="CC358" s="7" t="s">
        <v>905</v>
      </c>
      <c r="CD358" s="7" t="s">
        <v>905</v>
      </c>
      <c r="CE358" s="7" t="s">
        <v>905</v>
      </c>
      <c r="CF358" s="7" t="s">
        <v>905</v>
      </c>
      <c r="CG358" s="7" t="s">
        <v>905</v>
      </c>
      <c r="CH358" s="7" t="s">
        <v>905</v>
      </c>
      <c r="CI358" s="7" t="s">
        <v>905</v>
      </c>
      <c r="CJ358" s="7" t="s">
        <v>905</v>
      </c>
      <c r="CK358" s="7" t="s">
        <v>905</v>
      </c>
      <c r="CL358" s="7" t="s">
        <v>905</v>
      </c>
      <c r="CM358" s="7" t="s">
        <v>905</v>
      </c>
      <c r="CN358" s="7" t="s">
        <v>905</v>
      </c>
      <c r="CO358" s="7" t="s">
        <v>905</v>
      </c>
      <c r="CP358" s="7" t="s">
        <v>905</v>
      </c>
      <c r="CQ358" s="7" t="s">
        <v>905</v>
      </c>
      <c r="CR358" s="7" t="s">
        <v>905</v>
      </c>
      <c r="CS358" s="7" t="s">
        <v>905</v>
      </c>
      <c r="CT358" s="7" t="s">
        <v>905</v>
      </c>
      <c r="CU358" s="7" t="s">
        <v>905</v>
      </c>
      <c r="CV358" s="7" t="s">
        <v>905</v>
      </c>
      <c r="CW358" s="7" t="s">
        <v>905</v>
      </c>
      <c r="CX358" s="7" t="s">
        <v>905</v>
      </c>
      <c r="CY358" s="7" t="s">
        <v>905</v>
      </c>
      <c r="CZ358" s="7" t="s">
        <v>905</v>
      </c>
      <c r="DA358" s="7" t="s">
        <v>905</v>
      </c>
      <c r="DB358" s="7" t="s">
        <v>905</v>
      </c>
      <c r="DC358" s="7" t="s">
        <v>905</v>
      </c>
      <c r="DD358" s="7" t="s">
        <v>905</v>
      </c>
      <c r="DE358" s="7" t="s">
        <v>905</v>
      </c>
      <c r="DF358" s="7" t="s">
        <v>905</v>
      </c>
      <c r="DG358" s="7" t="s">
        <v>905</v>
      </c>
      <c r="DH358" s="7" t="s">
        <v>905</v>
      </c>
      <c r="DI358" s="7" t="s">
        <v>905</v>
      </c>
      <c r="DJ358" s="7" t="s">
        <v>905</v>
      </c>
      <c r="DK358" s="7" t="s">
        <v>905</v>
      </c>
      <c r="DL358" s="7" t="s">
        <v>905</v>
      </c>
      <c r="DM358" s="7" t="s">
        <v>905</v>
      </c>
      <c r="DN358" s="7" t="s">
        <v>905</v>
      </c>
      <c r="DO358" s="7" t="s">
        <v>905</v>
      </c>
      <c r="DP358" s="7" t="s">
        <v>905</v>
      </c>
      <c r="DQ358" s="7" t="s">
        <v>905</v>
      </c>
      <c r="DR358" s="7" t="s">
        <v>905</v>
      </c>
      <c r="DS358" s="7" t="s">
        <v>905</v>
      </c>
      <c r="DT358" s="7" t="s">
        <v>905</v>
      </c>
      <c r="DU358" s="7" t="s">
        <v>905</v>
      </c>
      <c r="DV358" s="7" t="s">
        <v>2887</v>
      </c>
      <c r="DW358" s="7" t="s">
        <v>3499</v>
      </c>
      <c r="DX358" s="7" t="s">
        <v>1083</v>
      </c>
      <c r="DY358" s="7" t="s">
        <v>3500</v>
      </c>
      <c r="DZ358" s="7" t="s">
        <v>3501</v>
      </c>
      <c r="EA358" s="7" t="s">
        <v>3502</v>
      </c>
      <c r="EB358" s="7" t="s">
        <v>905</v>
      </c>
      <c r="EC358" s="7" t="s">
        <v>905</v>
      </c>
      <c r="ED358" s="7" t="s">
        <v>905</v>
      </c>
      <c r="EE358" s="7" t="s">
        <v>905</v>
      </c>
      <c r="EF358" s="7" t="s">
        <v>905</v>
      </c>
      <c r="EG358" s="7" t="s">
        <v>905</v>
      </c>
      <c r="EH358" s="7" t="s">
        <v>905</v>
      </c>
      <c r="EI358" s="7" t="s">
        <v>905</v>
      </c>
      <c r="EJ358" s="7" t="s">
        <v>905</v>
      </c>
      <c r="EK358" s="7" t="s">
        <v>905</v>
      </c>
      <c r="EL358" s="7" t="s">
        <v>905</v>
      </c>
      <c r="EM358" s="7" t="s">
        <v>905</v>
      </c>
      <c r="EN358" s="7" t="s">
        <v>905</v>
      </c>
      <c r="EO358" s="7" t="s">
        <v>905</v>
      </c>
      <c r="EP358" s="7" t="s">
        <v>905</v>
      </c>
      <c r="EQ358" s="7" t="s">
        <v>905</v>
      </c>
      <c r="ER358" s="7" t="s">
        <v>905</v>
      </c>
      <c r="ES358" s="7" t="s">
        <v>905</v>
      </c>
      <c r="ET358" s="7" t="s">
        <v>905</v>
      </c>
      <c r="EU358" s="7" t="s">
        <v>905</v>
      </c>
      <c r="EV358" s="7" t="s">
        <v>905</v>
      </c>
      <c r="EW358" s="7" t="s">
        <v>905</v>
      </c>
      <c r="EX358" s="7" t="s">
        <v>905</v>
      </c>
      <c r="EY358" s="7" t="s">
        <v>905</v>
      </c>
      <c r="EZ358" s="7" t="s">
        <v>905</v>
      </c>
      <c r="FA358" s="7" t="s">
        <v>905</v>
      </c>
      <c r="FB358" s="7" t="s">
        <v>905</v>
      </c>
      <c r="FC358" s="7" t="s">
        <v>905</v>
      </c>
      <c r="FD358" s="7" t="s">
        <v>905</v>
      </c>
    </row>
    <row r="359" spans="1:160" ht="63" x14ac:dyDescent="0.45">
      <c r="A359" s="8">
        <v>1169</v>
      </c>
      <c r="B359" s="8" t="s">
        <v>44</v>
      </c>
      <c r="C359" s="8" t="s">
        <v>1085</v>
      </c>
      <c r="D359" s="8" t="s">
        <v>258</v>
      </c>
      <c r="E359" s="8" t="s">
        <v>490</v>
      </c>
      <c r="F359" s="8" t="s">
        <v>685</v>
      </c>
      <c r="G359" s="8" t="s">
        <v>1086</v>
      </c>
      <c r="H359" s="9" t="s">
        <v>1087</v>
      </c>
      <c r="I359" s="7" t="s">
        <v>2842</v>
      </c>
      <c r="J359" s="7" t="s">
        <v>2844</v>
      </c>
      <c r="K359" s="7" t="s">
        <v>2845</v>
      </c>
      <c r="L359" s="7" t="s">
        <v>905</v>
      </c>
      <c r="M359" s="7" t="s">
        <v>905</v>
      </c>
      <c r="N359" s="7" t="s">
        <v>905</v>
      </c>
      <c r="O359" s="7" t="s">
        <v>905</v>
      </c>
      <c r="P359" s="7" t="s">
        <v>905</v>
      </c>
      <c r="Q359" s="7" t="s">
        <v>905</v>
      </c>
      <c r="R359" s="7" t="s">
        <v>905</v>
      </c>
      <c r="S359" s="7" t="s">
        <v>905</v>
      </c>
      <c r="T359" s="7" t="s">
        <v>905</v>
      </c>
      <c r="U359" s="7" t="s">
        <v>905</v>
      </c>
      <c r="V359" s="7" t="s">
        <v>905</v>
      </c>
      <c r="W359" s="7" t="s">
        <v>905</v>
      </c>
      <c r="X359" s="7" t="s">
        <v>905</v>
      </c>
      <c r="Y359" s="7" t="s">
        <v>905</v>
      </c>
      <c r="Z359" s="7" t="s">
        <v>905</v>
      </c>
      <c r="AA359" s="7" t="s">
        <v>905</v>
      </c>
      <c r="AB359" s="7" t="s">
        <v>905</v>
      </c>
      <c r="AC359" s="7" t="s">
        <v>905</v>
      </c>
      <c r="AD359" s="7" t="s">
        <v>905</v>
      </c>
      <c r="AE359" s="7" t="s">
        <v>905</v>
      </c>
      <c r="AF359" s="7" t="s">
        <v>905</v>
      </c>
      <c r="AG359" s="7" t="s">
        <v>905</v>
      </c>
      <c r="AH359" s="7" t="s">
        <v>905</v>
      </c>
      <c r="AI359" s="7" t="s">
        <v>905</v>
      </c>
      <c r="AJ359" s="7" t="s">
        <v>905</v>
      </c>
      <c r="AK359" s="7" t="s">
        <v>905</v>
      </c>
      <c r="AL359" s="7" t="s">
        <v>905</v>
      </c>
      <c r="AM359" s="7" t="s">
        <v>905</v>
      </c>
      <c r="AN359" s="7" t="s">
        <v>905</v>
      </c>
      <c r="AO359" s="7" t="s">
        <v>905</v>
      </c>
      <c r="AP359" s="7" t="s">
        <v>905</v>
      </c>
      <c r="AQ359" s="7" t="s">
        <v>905</v>
      </c>
      <c r="AR359" s="7" t="s">
        <v>905</v>
      </c>
      <c r="AS359" s="7" t="s">
        <v>905</v>
      </c>
      <c r="AT359" s="7" t="s">
        <v>905</v>
      </c>
      <c r="AU359" s="7" t="s">
        <v>905</v>
      </c>
      <c r="AV359" s="7" t="s">
        <v>905</v>
      </c>
      <c r="AW359" s="7" t="s">
        <v>905</v>
      </c>
      <c r="AX359" s="7" t="s">
        <v>905</v>
      </c>
      <c r="AY359" s="7" t="s">
        <v>905</v>
      </c>
      <c r="AZ359" s="7" t="s">
        <v>905</v>
      </c>
      <c r="BA359" s="7" t="s">
        <v>905</v>
      </c>
      <c r="BB359" s="7" t="s">
        <v>905</v>
      </c>
      <c r="BC359" s="7" t="s">
        <v>905</v>
      </c>
      <c r="BD359" s="7" t="s">
        <v>905</v>
      </c>
      <c r="BE359" s="7" t="s">
        <v>905</v>
      </c>
      <c r="BF359" s="7" t="s">
        <v>905</v>
      </c>
      <c r="BG359" s="7" t="s">
        <v>905</v>
      </c>
      <c r="BH359" s="7" t="s">
        <v>905</v>
      </c>
      <c r="BI359" s="7" t="s">
        <v>905</v>
      </c>
      <c r="BJ359" s="7" t="s">
        <v>905</v>
      </c>
      <c r="BK359" s="7" t="s">
        <v>905</v>
      </c>
      <c r="BL359" s="7" t="s">
        <v>905</v>
      </c>
      <c r="BM359" s="7" t="s">
        <v>905</v>
      </c>
      <c r="BN359" s="7" t="s">
        <v>905</v>
      </c>
      <c r="BO359" s="7" t="s">
        <v>905</v>
      </c>
      <c r="BP359" s="7" t="s">
        <v>905</v>
      </c>
      <c r="BQ359" s="7" t="s">
        <v>905</v>
      </c>
      <c r="BR359" s="7" t="s">
        <v>905</v>
      </c>
      <c r="BS359" s="7" t="s">
        <v>905</v>
      </c>
      <c r="BT359" s="7" t="s">
        <v>905</v>
      </c>
      <c r="BU359" s="7" t="s">
        <v>905</v>
      </c>
      <c r="BV359" s="7" t="s">
        <v>905</v>
      </c>
      <c r="BW359" s="7" t="s">
        <v>905</v>
      </c>
      <c r="BX359" s="7" t="s">
        <v>905</v>
      </c>
      <c r="BY359" s="7" t="s">
        <v>905</v>
      </c>
      <c r="BZ359" s="7" t="s">
        <v>905</v>
      </c>
      <c r="CA359" s="7" t="s">
        <v>905</v>
      </c>
      <c r="CB359" s="7" t="s">
        <v>905</v>
      </c>
      <c r="CC359" s="7" t="s">
        <v>905</v>
      </c>
      <c r="CD359" s="7" t="s">
        <v>905</v>
      </c>
      <c r="CE359" s="7" t="s">
        <v>905</v>
      </c>
      <c r="CF359" s="7" t="s">
        <v>905</v>
      </c>
      <c r="CG359" s="7" t="s">
        <v>905</v>
      </c>
      <c r="CH359" s="7" t="s">
        <v>905</v>
      </c>
      <c r="CI359" s="7" t="s">
        <v>905</v>
      </c>
      <c r="CJ359" s="7" t="s">
        <v>905</v>
      </c>
      <c r="CK359" s="7" t="s">
        <v>905</v>
      </c>
      <c r="CL359" s="7" t="s">
        <v>905</v>
      </c>
      <c r="CM359" s="7" t="s">
        <v>905</v>
      </c>
      <c r="CN359" s="7" t="s">
        <v>905</v>
      </c>
      <c r="CO359" s="7" t="s">
        <v>905</v>
      </c>
      <c r="CP359" s="7" t="s">
        <v>905</v>
      </c>
      <c r="CQ359" s="7" t="s">
        <v>905</v>
      </c>
      <c r="CR359" s="7" t="s">
        <v>905</v>
      </c>
      <c r="CS359" s="7" t="s">
        <v>905</v>
      </c>
      <c r="CT359" s="7" t="s">
        <v>905</v>
      </c>
      <c r="CU359" s="7" t="s">
        <v>905</v>
      </c>
      <c r="CV359" s="7" t="s">
        <v>905</v>
      </c>
      <c r="CW359" s="7" t="s">
        <v>905</v>
      </c>
      <c r="CX359" s="7" t="s">
        <v>905</v>
      </c>
      <c r="CY359" s="7" t="s">
        <v>905</v>
      </c>
      <c r="CZ359" s="7" t="s">
        <v>905</v>
      </c>
      <c r="DA359" s="7" t="s">
        <v>905</v>
      </c>
      <c r="DB359" s="7" t="s">
        <v>905</v>
      </c>
      <c r="DC359" s="7" t="s">
        <v>905</v>
      </c>
      <c r="DD359" s="7" t="s">
        <v>905</v>
      </c>
      <c r="DE359" s="7" t="s">
        <v>905</v>
      </c>
      <c r="DF359" s="7" t="s">
        <v>905</v>
      </c>
      <c r="DG359" s="7" t="s">
        <v>905</v>
      </c>
      <c r="DH359" s="7" t="s">
        <v>905</v>
      </c>
      <c r="DI359" s="7" t="s">
        <v>905</v>
      </c>
      <c r="DJ359" s="7" t="s">
        <v>905</v>
      </c>
      <c r="DK359" s="7" t="s">
        <v>905</v>
      </c>
      <c r="DL359" s="7" t="s">
        <v>905</v>
      </c>
      <c r="DM359" s="7" t="s">
        <v>905</v>
      </c>
      <c r="DN359" s="7" t="s">
        <v>905</v>
      </c>
      <c r="DO359" s="7" t="s">
        <v>905</v>
      </c>
      <c r="DP359" s="7" t="s">
        <v>905</v>
      </c>
      <c r="DQ359" s="7" t="s">
        <v>905</v>
      </c>
      <c r="DR359" s="7" t="s">
        <v>905</v>
      </c>
      <c r="DS359" s="7" t="s">
        <v>905</v>
      </c>
      <c r="DT359" s="7" t="s">
        <v>905</v>
      </c>
      <c r="DU359" s="7" t="s">
        <v>905</v>
      </c>
      <c r="DV359" s="7" t="s">
        <v>2842</v>
      </c>
      <c r="DW359" s="7" t="s">
        <v>3503</v>
      </c>
      <c r="DX359" s="7" t="s">
        <v>905</v>
      </c>
      <c r="DY359" s="7" t="s">
        <v>905</v>
      </c>
      <c r="DZ359" s="7" t="s">
        <v>905</v>
      </c>
      <c r="EA359" s="7" t="s">
        <v>905</v>
      </c>
      <c r="EB359" s="7" t="s">
        <v>905</v>
      </c>
      <c r="EC359" s="7" t="s">
        <v>905</v>
      </c>
      <c r="ED359" s="7" t="s">
        <v>905</v>
      </c>
      <c r="EE359" s="7" t="s">
        <v>905</v>
      </c>
      <c r="EF359" s="7" t="s">
        <v>905</v>
      </c>
      <c r="EG359" s="7" t="s">
        <v>905</v>
      </c>
      <c r="EH359" s="7" t="s">
        <v>905</v>
      </c>
      <c r="EI359" s="7" t="s">
        <v>905</v>
      </c>
      <c r="EJ359" s="7" t="s">
        <v>905</v>
      </c>
      <c r="EK359" s="7" t="s">
        <v>905</v>
      </c>
      <c r="EL359" s="7" t="s">
        <v>905</v>
      </c>
      <c r="EM359" s="7" t="s">
        <v>905</v>
      </c>
      <c r="EN359" s="7" t="s">
        <v>905</v>
      </c>
      <c r="EO359" s="7" t="s">
        <v>905</v>
      </c>
      <c r="EP359" s="7" t="s">
        <v>905</v>
      </c>
      <c r="EQ359" s="7" t="s">
        <v>905</v>
      </c>
      <c r="ER359" s="7" t="s">
        <v>905</v>
      </c>
      <c r="ES359" s="7" t="s">
        <v>905</v>
      </c>
      <c r="ET359" s="7" t="s">
        <v>905</v>
      </c>
      <c r="EU359" s="7" t="s">
        <v>905</v>
      </c>
      <c r="EV359" s="7" t="s">
        <v>905</v>
      </c>
      <c r="EW359" s="7" t="s">
        <v>905</v>
      </c>
      <c r="EX359" s="7" t="s">
        <v>905</v>
      </c>
      <c r="EY359" s="7" t="s">
        <v>905</v>
      </c>
      <c r="EZ359" s="7" t="s">
        <v>905</v>
      </c>
      <c r="FA359" s="7" t="s">
        <v>905</v>
      </c>
      <c r="FB359" s="7" t="s">
        <v>905</v>
      </c>
      <c r="FC359" s="7" t="s">
        <v>905</v>
      </c>
      <c r="FD359" s="7" t="s">
        <v>905</v>
      </c>
    </row>
    <row r="360" spans="1:160" ht="52.5" x14ac:dyDescent="0.45">
      <c r="A360" s="8">
        <v>1175</v>
      </c>
      <c r="B360" s="8" t="s">
        <v>44</v>
      </c>
      <c r="C360" s="8" t="s">
        <v>1088</v>
      </c>
      <c r="D360" s="8" t="s">
        <v>1089</v>
      </c>
      <c r="E360" s="8" t="s">
        <v>805</v>
      </c>
      <c r="F360" s="8" t="s">
        <v>997</v>
      </c>
      <c r="G360" s="8" t="s">
        <v>745</v>
      </c>
      <c r="H360" s="9" t="s">
        <v>1090</v>
      </c>
      <c r="I360" s="7" t="s">
        <v>2923</v>
      </c>
      <c r="J360" s="7" t="s">
        <v>3504</v>
      </c>
      <c r="K360" s="7" t="s">
        <v>3505</v>
      </c>
      <c r="L360" s="7" t="s">
        <v>3506</v>
      </c>
      <c r="M360" s="7" t="s">
        <v>3507</v>
      </c>
      <c r="N360" s="7" t="s">
        <v>3508</v>
      </c>
      <c r="O360" s="7" t="s">
        <v>3509</v>
      </c>
      <c r="P360" s="7" t="s">
        <v>3510</v>
      </c>
      <c r="Q360" s="7" t="s">
        <v>3511</v>
      </c>
      <c r="R360" s="7" t="s">
        <v>3512</v>
      </c>
      <c r="S360" s="7" t="s">
        <v>3513</v>
      </c>
      <c r="T360" s="7" t="s">
        <v>3514</v>
      </c>
      <c r="U360" s="7" t="s">
        <v>3515</v>
      </c>
      <c r="V360" s="7" t="s">
        <v>905</v>
      </c>
      <c r="W360" s="7" t="s">
        <v>905</v>
      </c>
      <c r="X360" s="7" t="s">
        <v>905</v>
      </c>
      <c r="Y360" s="7" t="s">
        <v>905</v>
      </c>
      <c r="Z360" s="7" t="s">
        <v>905</v>
      </c>
      <c r="AA360" s="7" t="s">
        <v>905</v>
      </c>
      <c r="AB360" s="7" t="s">
        <v>905</v>
      </c>
      <c r="AC360" s="7" t="s">
        <v>905</v>
      </c>
      <c r="AD360" s="7" t="s">
        <v>905</v>
      </c>
      <c r="AE360" s="7" t="s">
        <v>905</v>
      </c>
      <c r="AF360" s="7" t="s">
        <v>905</v>
      </c>
      <c r="AG360" s="7" t="s">
        <v>905</v>
      </c>
      <c r="AH360" s="7" t="s">
        <v>905</v>
      </c>
      <c r="AI360" s="7" t="s">
        <v>905</v>
      </c>
      <c r="AJ360" s="7" t="s">
        <v>905</v>
      </c>
      <c r="AK360" s="7" t="s">
        <v>905</v>
      </c>
      <c r="AL360" s="7" t="s">
        <v>905</v>
      </c>
      <c r="AM360" s="7" t="s">
        <v>905</v>
      </c>
      <c r="AN360" s="7" t="s">
        <v>905</v>
      </c>
      <c r="AO360" s="7" t="s">
        <v>905</v>
      </c>
      <c r="AP360" s="7" t="s">
        <v>905</v>
      </c>
      <c r="AQ360" s="7" t="s">
        <v>905</v>
      </c>
      <c r="AR360" s="7" t="s">
        <v>905</v>
      </c>
      <c r="AS360" s="7" t="s">
        <v>905</v>
      </c>
      <c r="AT360" s="7" t="s">
        <v>905</v>
      </c>
      <c r="AU360" s="7" t="s">
        <v>905</v>
      </c>
      <c r="AV360" s="7" t="s">
        <v>905</v>
      </c>
      <c r="AW360" s="7" t="s">
        <v>905</v>
      </c>
      <c r="AX360" s="7" t="s">
        <v>905</v>
      </c>
      <c r="AY360" s="7" t="s">
        <v>905</v>
      </c>
      <c r="AZ360" s="7" t="s">
        <v>905</v>
      </c>
      <c r="BA360" s="7" t="s">
        <v>905</v>
      </c>
      <c r="BB360" s="7" t="s">
        <v>905</v>
      </c>
      <c r="BC360" s="7" t="s">
        <v>905</v>
      </c>
      <c r="BD360" s="7" t="s">
        <v>905</v>
      </c>
      <c r="BE360" s="7" t="s">
        <v>905</v>
      </c>
      <c r="BF360" s="7" t="s">
        <v>905</v>
      </c>
      <c r="BG360" s="7" t="s">
        <v>905</v>
      </c>
      <c r="BH360" s="7" t="s">
        <v>905</v>
      </c>
      <c r="BI360" s="7" t="s">
        <v>905</v>
      </c>
      <c r="BJ360" s="7" t="s">
        <v>905</v>
      </c>
      <c r="BK360" s="7" t="s">
        <v>905</v>
      </c>
      <c r="BL360" s="7" t="s">
        <v>905</v>
      </c>
      <c r="BM360" s="7" t="s">
        <v>905</v>
      </c>
      <c r="BN360" s="7" t="s">
        <v>905</v>
      </c>
      <c r="BO360" s="7" t="s">
        <v>905</v>
      </c>
      <c r="BP360" s="7" t="s">
        <v>905</v>
      </c>
      <c r="BQ360" s="7" t="s">
        <v>905</v>
      </c>
      <c r="BR360" s="7" t="s">
        <v>905</v>
      </c>
      <c r="BS360" s="7" t="s">
        <v>905</v>
      </c>
      <c r="BT360" s="7" t="s">
        <v>905</v>
      </c>
      <c r="BU360" s="7" t="s">
        <v>905</v>
      </c>
      <c r="BV360" s="7" t="s">
        <v>905</v>
      </c>
      <c r="BW360" s="7" t="s">
        <v>905</v>
      </c>
      <c r="BX360" s="7" t="s">
        <v>905</v>
      </c>
      <c r="BY360" s="7" t="s">
        <v>905</v>
      </c>
      <c r="BZ360" s="7" t="s">
        <v>905</v>
      </c>
      <c r="CA360" s="7" t="s">
        <v>905</v>
      </c>
      <c r="CB360" s="7" t="s">
        <v>905</v>
      </c>
      <c r="CC360" s="7" t="s">
        <v>905</v>
      </c>
      <c r="CD360" s="7" t="s">
        <v>905</v>
      </c>
      <c r="CE360" s="7" t="s">
        <v>905</v>
      </c>
      <c r="CF360" s="7" t="s">
        <v>905</v>
      </c>
      <c r="CG360" s="7" t="s">
        <v>905</v>
      </c>
      <c r="CH360" s="7" t="s">
        <v>905</v>
      </c>
      <c r="CI360" s="7" t="s">
        <v>905</v>
      </c>
      <c r="CJ360" s="7" t="s">
        <v>905</v>
      </c>
      <c r="CK360" s="7" t="s">
        <v>905</v>
      </c>
      <c r="CL360" s="7" t="s">
        <v>905</v>
      </c>
      <c r="CM360" s="7" t="s">
        <v>905</v>
      </c>
      <c r="CN360" s="7" t="s">
        <v>905</v>
      </c>
      <c r="CO360" s="7" t="s">
        <v>905</v>
      </c>
      <c r="CP360" s="7" t="s">
        <v>905</v>
      </c>
      <c r="CQ360" s="7" t="s">
        <v>905</v>
      </c>
      <c r="CR360" s="7" t="s">
        <v>905</v>
      </c>
      <c r="CS360" s="7" t="s">
        <v>905</v>
      </c>
      <c r="CT360" s="7" t="s">
        <v>905</v>
      </c>
      <c r="CU360" s="7" t="s">
        <v>905</v>
      </c>
      <c r="CV360" s="7" t="s">
        <v>905</v>
      </c>
      <c r="CW360" s="7" t="s">
        <v>905</v>
      </c>
      <c r="CX360" s="7" t="s">
        <v>905</v>
      </c>
      <c r="CY360" s="7" t="s">
        <v>905</v>
      </c>
      <c r="CZ360" s="7" t="s">
        <v>905</v>
      </c>
      <c r="DA360" s="7" t="s">
        <v>905</v>
      </c>
      <c r="DB360" s="7" t="s">
        <v>905</v>
      </c>
      <c r="DC360" s="7" t="s">
        <v>905</v>
      </c>
      <c r="DD360" s="7" t="s">
        <v>905</v>
      </c>
      <c r="DE360" s="7" t="s">
        <v>905</v>
      </c>
      <c r="DF360" s="7" t="s">
        <v>905</v>
      </c>
      <c r="DG360" s="7" t="s">
        <v>905</v>
      </c>
      <c r="DH360" s="7" t="s">
        <v>905</v>
      </c>
      <c r="DI360" s="7" t="s">
        <v>905</v>
      </c>
      <c r="DJ360" s="7" t="s">
        <v>905</v>
      </c>
      <c r="DK360" s="7" t="s">
        <v>905</v>
      </c>
      <c r="DL360" s="7" t="s">
        <v>905</v>
      </c>
      <c r="DM360" s="7" t="s">
        <v>905</v>
      </c>
      <c r="DN360" s="7" t="s">
        <v>905</v>
      </c>
      <c r="DO360" s="7" t="s">
        <v>905</v>
      </c>
      <c r="DP360" s="7" t="s">
        <v>905</v>
      </c>
      <c r="DQ360" s="7" t="s">
        <v>905</v>
      </c>
      <c r="DR360" s="7" t="s">
        <v>905</v>
      </c>
      <c r="DS360" s="7" t="s">
        <v>905</v>
      </c>
      <c r="DT360" s="7" t="s">
        <v>905</v>
      </c>
      <c r="DU360" s="7" t="s">
        <v>905</v>
      </c>
      <c r="DV360" s="7" t="s">
        <v>2923</v>
      </c>
      <c r="DW360" s="7" t="s">
        <v>3516</v>
      </c>
      <c r="DX360" s="7" t="s">
        <v>745</v>
      </c>
      <c r="DY360" s="7" t="s">
        <v>2621</v>
      </c>
      <c r="DZ360" s="7" t="s">
        <v>3517</v>
      </c>
      <c r="EA360" s="7" t="s">
        <v>3518</v>
      </c>
      <c r="EB360" s="7" t="s">
        <v>3519</v>
      </c>
      <c r="EC360" s="7" t="s">
        <v>905</v>
      </c>
      <c r="ED360" s="7" t="s">
        <v>905</v>
      </c>
      <c r="EE360" s="7" t="s">
        <v>905</v>
      </c>
      <c r="EF360" s="7" t="s">
        <v>905</v>
      </c>
      <c r="EG360" s="7" t="s">
        <v>905</v>
      </c>
      <c r="EH360" s="7" t="s">
        <v>905</v>
      </c>
      <c r="EI360" s="7" t="s">
        <v>905</v>
      </c>
      <c r="EJ360" s="7" t="s">
        <v>905</v>
      </c>
      <c r="EK360" s="7" t="s">
        <v>905</v>
      </c>
      <c r="EL360" s="7" t="s">
        <v>905</v>
      </c>
      <c r="EM360" s="7" t="s">
        <v>905</v>
      </c>
      <c r="EN360" s="7" t="s">
        <v>905</v>
      </c>
      <c r="EO360" s="7" t="s">
        <v>905</v>
      </c>
      <c r="EP360" s="7" t="s">
        <v>905</v>
      </c>
      <c r="EQ360" s="7" t="s">
        <v>905</v>
      </c>
      <c r="ER360" s="7" t="s">
        <v>905</v>
      </c>
      <c r="ES360" s="7" t="s">
        <v>905</v>
      </c>
      <c r="ET360" s="7" t="s">
        <v>905</v>
      </c>
      <c r="EU360" s="7" t="s">
        <v>905</v>
      </c>
      <c r="EV360" s="7" t="s">
        <v>905</v>
      </c>
      <c r="EW360" s="7" t="s">
        <v>905</v>
      </c>
      <c r="EX360" s="7" t="s">
        <v>905</v>
      </c>
      <c r="EY360" s="7" t="s">
        <v>905</v>
      </c>
      <c r="EZ360" s="7" t="s">
        <v>905</v>
      </c>
      <c r="FA360" s="7" t="s">
        <v>905</v>
      </c>
      <c r="FB360" s="7" t="s">
        <v>905</v>
      </c>
      <c r="FC360" s="7" t="s">
        <v>905</v>
      </c>
      <c r="FD360" s="7" t="s">
        <v>905</v>
      </c>
    </row>
    <row r="361" spans="1:160" ht="63" x14ac:dyDescent="0.45">
      <c r="A361" s="8">
        <v>1178</v>
      </c>
      <c r="B361" s="8" t="s">
        <v>903</v>
      </c>
      <c r="C361" s="8" t="s">
        <v>1091</v>
      </c>
      <c r="D361" s="8" t="s">
        <v>145</v>
      </c>
      <c r="E361" s="8" t="s">
        <v>805</v>
      </c>
      <c r="F361" s="8" t="s">
        <v>905</v>
      </c>
      <c r="G361" s="8" t="s">
        <v>1092</v>
      </c>
      <c r="H361" s="9" t="s">
        <v>1093</v>
      </c>
      <c r="I361" s="7" t="s">
        <v>2842</v>
      </c>
      <c r="J361" s="7" t="s">
        <v>2903</v>
      </c>
      <c r="K361" s="7" t="s">
        <v>2904</v>
      </c>
      <c r="L361" s="7" t="s">
        <v>905</v>
      </c>
      <c r="M361" s="7" t="s">
        <v>905</v>
      </c>
      <c r="N361" s="7" t="s">
        <v>905</v>
      </c>
      <c r="O361" s="7" t="s">
        <v>905</v>
      </c>
      <c r="P361" s="7" t="s">
        <v>905</v>
      </c>
      <c r="Q361" s="7" t="s">
        <v>905</v>
      </c>
      <c r="R361" s="7" t="s">
        <v>905</v>
      </c>
      <c r="S361" s="7" t="s">
        <v>905</v>
      </c>
      <c r="T361" s="7" t="s">
        <v>905</v>
      </c>
      <c r="U361" s="7" t="s">
        <v>905</v>
      </c>
      <c r="V361" s="7" t="s">
        <v>905</v>
      </c>
      <c r="W361" s="7" t="s">
        <v>905</v>
      </c>
      <c r="X361" s="7" t="s">
        <v>905</v>
      </c>
      <c r="Y361" s="7" t="s">
        <v>905</v>
      </c>
      <c r="Z361" s="7" t="s">
        <v>905</v>
      </c>
      <c r="AA361" s="7" t="s">
        <v>905</v>
      </c>
      <c r="AB361" s="7" t="s">
        <v>905</v>
      </c>
      <c r="AC361" s="7" t="s">
        <v>905</v>
      </c>
      <c r="AD361" s="7" t="s">
        <v>905</v>
      </c>
      <c r="AE361" s="7" t="s">
        <v>905</v>
      </c>
      <c r="AF361" s="7" t="s">
        <v>905</v>
      </c>
      <c r="AG361" s="7" t="s">
        <v>905</v>
      </c>
      <c r="AH361" s="7" t="s">
        <v>905</v>
      </c>
      <c r="AI361" s="7" t="s">
        <v>905</v>
      </c>
      <c r="AJ361" s="7" t="s">
        <v>905</v>
      </c>
      <c r="AK361" s="7" t="s">
        <v>905</v>
      </c>
      <c r="AL361" s="7" t="s">
        <v>905</v>
      </c>
      <c r="AM361" s="7" t="s">
        <v>905</v>
      </c>
      <c r="AN361" s="7" t="s">
        <v>905</v>
      </c>
      <c r="AO361" s="7" t="s">
        <v>905</v>
      </c>
      <c r="AP361" s="7" t="s">
        <v>905</v>
      </c>
      <c r="AQ361" s="7" t="s">
        <v>905</v>
      </c>
      <c r="AR361" s="7" t="s">
        <v>905</v>
      </c>
      <c r="AS361" s="7" t="s">
        <v>905</v>
      </c>
      <c r="AT361" s="7" t="s">
        <v>905</v>
      </c>
      <c r="AU361" s="7" t="s">
        <v>905</v>
      </c>
      <c r="AV361" s="7" t="s">
        <v>905</v>
      </c>
      <c r="AW361" s="7" t="s">
        <v>905</v>
      </c>
      <c r="AX361" s="7" t="s">
        <v>905</v>
      </c>
      <c r="AY361" s="7" t="s">
        <v>905</v>
      </c>
      <c r="AZ361" s="7" t="s">
        <v>905</v>
      </c>
      <c r="BA361" s="7" t="s">
        <v>905</v>
      </c>
      <c r="BB361" s="7" t="s">
        <v>905</v>
      </c>
      <c r="BC361" s="7" t="s">
        <v>905</v>
      </c>
      <c r="BD361" s="7" t="s">
        <v>905</v>
      </c>
      <c r="BE361" s="7" t="s">
        <v>905</v>
      </c>
      <c r="BF361" s="7" t="s">
        <v>905</v>
      </c>
      <c r="BG361" s="7" t="s">
        <v>905</v>
      </c>
      <c r="BH361" s="7" t="s">
        <v>905</v>
      </c>
      <c r="BI361" s="7" t="s">
        <v>905</v>
      </c>
      <c r="BJ361" s="7" t="s">
        <v>905</v>
      </c>
      <c r="BK361" s="7" t="s">
        <v>905</v>
      </c>
      <c r="BL361" s="7" t="s">
        <v>905</v>
      </c>
      <c r="BM361" s="7" t="s">
        <v>905</v>
      </c>
      <c r="BN361" s="7" t="s">
        <v>905</v>
      </c>
      <c r="BO361" s="7" t="s">
        <v>905</v>
      </c>
      <c r="BP361" s="7" t="s">
        <v>905</v>
      </c>
      <c r="BQ361" s="7" t="s">
        <v>905</v>
      </c>
      <c r="BR361" s="7" t="s">
        <v>905</v>
      </c>
      <c r="BS361" s="7" t="s">
        <v>905</v>
      </c>
      <c r="BT361" s="7" t="s">
        <v>905</v>
      </c>
      <c r="BU361" s="7" t="s">
        <v>905</v>
      </c>
      <c r="BV361" s="7" t="s">
        <v>905</v>
      </c>
      <c r="BW361" s="7" t="s">
        <v>905</v>
      </c>
      <c r="BX361" s="7" t="s">
        <v>905</v>
      </c>
      <c r="BY361" s="7" t="s">
        <v>905</v>
      </c>
      <c r="BZ361" s="7" t="s">
        <v>905</v>
      </c>
      <c r="CA361" s="7" t="s">
        <v>905</v>
      </c>
      <c r="CB361" s="7" t="s">
        <v>905</v>
      </c>
      <c r="CC361" s="7" t="s">
        <v>905</v>
      </c>
      <c r="CD361" s="7" t="s">
        <v>905</v>
      </c>
      <c r="CE361" s="7" t="s">
        <v>905</v>
      </c>
      <c r="CF361" s="7" t="s">
        <v>905</v>
      </c>
      <c r="CG361" s="7" t="s">
        <v>905</v>
      </c>
      <c r="CH361" s="7" t="s">
        <v>905</v>
      </c>
      <c r="CI361" s="7" t="s">
        <v>905</v>
      </c>
      <c r="CJ361" s="7" t="s">
        <v>905</v>
      </c>
      <c r="CK361" s="7" t="s">
        <v>905</v>
      </c>
      <c r="CL361" s="7" t="s">
        <v>905</v>
      </c>
      <c r="CM361" s="7" t="s">
        <v>905</v>
      </c>
      <c r="CN361" s="7" t="s">
        <v>905</v>
      </c>
      <c r="CO361" s="7" t="s">
        <v>905</v>
      </c>
      <c r="CP361" s="7" t="s">
        <v>905</v>
      </c>
      <c r="CQ361" s="7" t="s">
        <v>905</v>
      </c>
      <c r="CR361" s="7" t="s">
        <v>905</v>
      </c>
      <c r="CS361" s="7" t="s">
        <v>905</v>
      </c>
      <c r="CT361" s="7" t="s">
        <v>905</v>
      </c>
      <c r="CU361" s="7" t="s">
        <v>905</v>
      </c>
      <c r="CV361" s="7" t="s">
        <v>905</v>
      </c>
      <c r="CW361" s="7" t="s">
        <v>905</v>
      </c>
      <c r="CX361" s="7" t="s">
        <v>905</v>
      </c>
      <c r="CY361" s="7" t="s">
        <v>905</v>
      </c>
      <c r="CZ361" s="7" t="s">
        <v>905</v>
      </c>
      <c r="DA361" s="7" t="s">
        <v>905</v>
      </c>
      <c r="DB361" s="7" t="s">
        <v>905</v>
      </c>
      <c r="DC361" s="7" t="s">
        <v>905</v>
      </c>
      <c r="DD361" s="7" t="s">
        <v>905</v>
      </c>
      <c r="DE361" s="7" t="s">
        <v>905</v>
      </c>
      <c r="DF361" s="7" t="s">
        <v>905</v>
      </c>
      <c r="DG361" s="7" t="s">
        <v>905</v>
      </c>
      <c r="DH361" s="7" t="s">
        <v>905</v>
      </c>
      <c r="DI361" s="7" t="s">
        <v>905</v>
      </c>
      <c r="DJ361" s="7" t="s">
        <v>905</v>
      </c>
      <c r="DK361" s="7" t="s">
        <v>905</v>
      </c>
      <c r="DL361" s="7" t="s">
        <v>905</v>
      </c>
      <c r="DM361" s="7" t="s">
        <v>905</v>
      </c>
      <c r="DN361" s="7" t="s">
        <v>905</v>
      </c>
      <c r="DO361" s="7" t="s">
        <v>905</v>
      </c>
      <c r="DP361" s="7" t="s">
        <v>905</v>
      </c>
      <c r="DQ361" s="7" t="s">
        <v>905</v>
      </c>
      <c r="DR361" s="7" t="s">
        <v>905</v>
      </c>
      <c r="DS361" s="7" t="s">
        <v>905</v>
      </c>
      <c r="DT361" s="7" t="s">
        <v>905</v>
      </c>
      <c r="DU361" s="7" t="s">
        <v>905</v>
      </c>
      <c r="DV361" s="7" t="s">
        <v>2850</v>
      </c>
      <c r="DW361" s="7" t="s">
        <v>3520</v>
      </c>
      <c r="DX361" s="7" t="s">
        <v>1092</v>
      </c>
      <c r="DY361" s="7" t="s">
        <v>3521</v>
      </c>
      <c r="DZ361" s="7" t="s">
        <v>905</v>
      </c>
      <c r="EA361" s="7" t="s">
        <v>905</v>
      </c>
      <c r="EB361" s="7" t="s">
        <v>905</v>
      </c>
      <c r="EC361" s="7" t="s">
        <v>905</v>
      </c>
      <c r="ED361" s="7" t="s">
        <v>905</v>
      </c>
      <c r="EE361" s="7" t="s">
        <v>905</v>
      </c>
      <c r="EF361" s="7" t="s">
        <v>905</v>
      </c>
      <c r="EG361" s="7" t="s">
        <v>905</v>
      </c>
      <c r="EH361" s="7" t="s">
        <v>905</v>
      </c>
      <c r="EI361" s="7" t="s">
        <v>905</v>
      </c>
      <c r="EJ361" s="7" t="s">
        <v>905</v>
      </c>
      <c r="EK361" s="7" t="s">
        <v>905</v>
      </c>
      <c r="EL361" s="7" t="s">
        <v>905</v>
      </c>
      <c r="EM361" s="7" t="s">
        <v>905</v>
      </c>
      <c r="EN361" s="7" t="s">
        <v>905</v>
      </c>
      <c r="EO361" s="7" t="s">
        <v>905</v>
      </c>
      <c r="EP361" s="7" t="s">
        <v>905</v>
      </c>
      <c r="EQ361" s="7" t="s">
        <v>905</v>
      </c>
      <c r="ER361" s="7" t="s">
        <v>905</v>
      </c>
      <c r="ES361" s="7" t="s">
        <v>905</v>
      </c>
      <c r="ET361" s="7" t="s">
        <v>905</v>
      </c>
      <c r="EU361" s="7" t="s">
        <v>905</v>
      </c>
      <c r="EV361" s="7" t="s">
        <v>905</v>
      </c>
      <c r="EW361" s="7" t="s">
        <v>905</v>
      </c>
      <c r="EX361" s="7" t="s">
        <v>905</v>
      </c>
      <c r="EY361" s="7" t="s">
        <v>905</v>
      </c>
      <c r="EZ361" s="7" t="s">
        <v>905</v>
      </c>
      <c r="FA361" s="7" t="s">
        <v>905</v>
      </c>
      <c r="FB361" s="7" t="s">
        <v>905</v>
      </c>
      <c r="FC361" s="7" t="s">
        <v>905</v>
      </c>
      <c r="FD361" s="7" t="s">
        <v>905</v>
      </c>
    </row>
    <row r="362" spans="1:160" ht="94.5" x14ac:dyDescent="0.45">
      <c r="A362" s="8">
        <v>1179</v>
      </c>
      <c r="B362" s="8" t="s">
        <v>44</v>
      </c>
      <c r="C362" s="8" t="s">
        <v>1094</v>
      </c>
      <c r="D362" s="8" t="s">
        <v>46</v>
      </c>
      <c r="E362" s="8" t="s">
        <v>490</v>
      </c>
      <c r="F362" s="8" t="s">
        <v>805</v>
      </c>
      <c r="G362" s="8" t="s">
        <v>1095</v>
      </c>
      <c r="H362" s="9" t="s">
        <v>1096</v>
      </c>
      <c r="I362" s="7" t="s">
        <v>3071</v>
      </c>
      <c r="J362" s="7" t="s">
        <v>2816</v>
      </c>
      <c r="K362" s="7" t="s">
        <v>2817</v>
      </c>
      <c r="L362" s="7" t="s">
        <v>2818</v>
      </c>
      <c r="M362" s="7" t="s">
        <v>2819</v>
      </c>
      <c r="N362" s="7" t="s">
        <v>3303</v>
      </c>
      <c r="O362" s="7" t="s">
        <v>3304</v>
      </c>
      <c r="P362" s="7" t="s">
        <v>2820</v>
      </c>
      <c r="Q362" s="7" t="s">
        <v>2821</v>
      </c>
      <c r="R362" s="7" t="s">
        <v>2822</v>
      </c>
      <c r="S362" s="7" t="s">
        <v>2823</v>
      </c>
      <c r="T362" s="7" t="s">
        <v>2824</v>
      </c>
      <c r="U362" s="7" t="s">
        <v>2825</v>
      </c>
      <c r="V362" s="7" t="s">
        <v>2826</v>
      </c>
      <c r="W362" s="7" t="s">
        <v>2827</v>
      </c>
      <c r="X362" s="7" t="s">
        <v>2828</v>
      </c>
      <c r="Y362" s="7" t="s">
        <v>2829</v>
      </c>
      <c r="Z362" s="7" t="s">
        <v>2928</v>
      </c>
      <c r="AA362" s="7" t="s">
        <v>2929</v>
      </c>
      <c r="AB362" s="7" t="s">
        <v>2830</v>
      </c>
      <c r="AC362" s="7" t="s">
        <v>2831</v>
      </c>
      <c r="AD362" s="7" t="s">
        <v>2832</v>
      </c>
      <c r="AE362" s="7" t="s">
        <v>2833</v>
      </c>
      <c r="AF362" s="7" t="s">
        <v>2834</v>
      </c>
      <c r="AG362" s="7" t="s">
        <v>2835</v>
      </c>
      <c r="AH362" s="7" t="s">
        <v>3059</v>
      </c>
      <c r="AI362" s="7" t="s">
        <v>3060</v>
      </c>
      <c r="AJ362" s="7" t="s">
        <v>3061</v>
      </c>
      <c r="AK362" s="7" t="s">
        <v>3062</v>
      </c>
      <c r="AL362" s="7" t="s">
        <v>2851</v>
      </c>
      <c r="AM362" s="7" t="s">
        <v>2852</v>
      </c>
      <c r="AN362" s="7" t="s">
        <v>3203</v>
      </c>
      <c r="AO362" s="7" t="s">
        <v>3204</v>
      </c>
      <c r="AP362" s="7" t="s">
        <v>3345</v>
      </c>
      <c r="AQ362" s="7" t="s">
        <v>3346</v>
      </c>
      <c r="AR362" s="7" t="s">
        <v>2894</v>
      </c>
      <c r="AS362" s="7" t="s">
        <v>2895</v>
      </c>
      <c r="AT362" s="7" t="s">
        <v>2838</v>
      </c>
      <c r="AU362" s="7" t="s">
        <v>2839</v>
      </c>
      <c r="AV362" s="7" t="s">
        <v>2840</v>
      </c>
      <c r="AW362" s="7" t="s">
        <v>2841</v>
      </c>
      <c r="AX362" s="7" t="s">
        <v>905</v>
      </c>
      <c r="AY362" s="7" t="s">
        <v>905</v>
      </c>
      <c r="AZ362" s="7" t="s">
        <v>905</v>
      </c>
      <c r="BA362" s="7" t="s">
        <v>905</v>
      </c>
      <c r="BB362" s="7" t="s">
        <v>905</v>
      </c>
      <c r="BC362" s="7" t="s">
        <v>905</v>
      </c>
      <c r="BD362" s="7" t="s">
        <v>905</v>
      </c>
      <c r="BE362" s="7" t="s">
        <v>905</v>
      </c>
      <c r="BF362" s="7" t="s">
        <v>905</v>
      </c>
      <c r="BG362" s="7" t="s">
        <v>905</v>
      </c>
      <c r="BH362" s="7" t="s">
        <v>905</v>
      </c>
      <c r="BI362" s="7" t="s">
        <v>905</v>
      </c>
      <c r="BJ362" s="7" t="s">
        <v>905</v>
      </c>
      <c r="BK362" s="7" t="s">
        <v>905</v>
      </c>
      <c r="BL362" s="7" t="s">
        <v>905</v>
      </c>
      <c r="BM362" s="7" t="s">
        <v>905</v>
      </c>
      <c r="BN362" s="7" t="s">
        <v>905</v>
      </c>
      <c r="BO362" s="7" t="s">
        <v>905</v>
      </c>
      <c r="BP362" s="7" t="s">
        <v>905</v>
      </c>
      <c r="BQ362" s="7" t="s">
        <v>905</v>
      </c>
      <c r="BR362" s="7" t="s">
        <v>905</v>
      </c>
      <c r="BS362" s="7" t="s">
        <v>905</v>
      </c>
      <c r="BT362" s="7" t="s">
        <v>905</v>
      </c>
      <c r="BU362" s="7" t="s">
        <v>905</v>
      </c>
      <c r="BV362" s="7" t="s">
        <v>905</v>
      </c>
      <c r="BW362" s="7" t="s">
        <v>905</v>
      </c>
      <c r="BX362" s="7" t="s">
        <v>905</v>
      </c>
      <c r="BY362" s="7" t="s">
        <v>905</v>
      </c>
      <c r="BZ362" s="7" t="s">
        <v>905</v>
      </c>
      <c r="CA362" s="7" t="s">
        <v>905</v>
      </c>
      <c r="CB362" s="7" t="s">
        <v>905</v>
      </c>
      <c r="CC362" s="7" t="s">
        <v>905</v>
      </c>
      <c r="CD362" s="7" t="s">
        <v>905</v>
      </c>
      <c r="CE362" s="7" t="s">
        <v>905</v>
      </c>
      <c r="CF362" s="7" t="s">
        <v>905</v>
      </c>
      <c r="CG362" s="7" t="s">
        <v>905</v>
      </c>
      <c r="CH362" s="7" t="s">
        <v>905</v>
      </c>
      <c r="CI362" s="7" t="s">
        <v>905</v>
      </c>
      <c r="CJ362" s="7" t="s">
        <v>905</v>
      </c>
      <c r="CK362" s="7" t="s">
        <v>905</v>
      </c>
      <c r="CL362" s="7" t="s">
        <v>905</v>
      </c>
      <c r="CM362" s="7" t="s">
        <v>905</v>
      </c>
      <c r="CN362" s="7" t="s">
        <v>905</v>
      </c>
      <c r="CO362" s="7" t="s">
        <v>905</v>
      </c>
      <c r="CP362" s="7" t="s">
        <v>905</v>
      </c>
      <c r="CQ362" s="7" t="s">
        <v>905</v>
      </c>
      <c r="CR362" s="7" t="s">
        <v>905</v>
      </c>
      <c r="CS362" s="7" t="s">
        <v>905</v>
      </c>
      <c r="CT362" s="7" t="s">
        <v>905</v>
      </c>
      <c r="CU362" s="7" t="s">
        <v>905</v>
      </c>
      <c r="CV362" s="7" t="s">
        <v>905</v>
      </c>
      <c r="CW362" s="7" t="s">
        <v>905</v>
      </c>
      <c r="CX362" s="7" t="s">
        <v>905</v>
      </c>
      <c r="CY362" s="7" t="s">
        <v>905</v>
      </c>
      <c r="CZ362" s="7" t="s">
        <v>905</v>
      </c>
      <c r="DA362" s="7" t="s">
        <v>905</v>
      </c>
      <c r="DB362" s="7" t="s">
        <v>905</v>
      </c>
      <c r="DC362" s="7" t="s">
        <v>905</v>
      </c>
      <c r="DD362" s="7" t="s">
        <v>905</v>
      </c>
      <c r="DE362" s="7" t="s">
        <v>905</v>
      </c>
      <c r="DF362" s="7" t="s">
        <v>905</v>
      </c>
      <c r="DG362" s="7" t="s">
        <v>905</v>
      </c>
      <c r="DH362" s="7" t="s">
        <v>905</v>
      </c>
      <c r="DI362" s="7" t="s">
        <v>905</v>
      </c>
      <c r="DJ362" s="7" t="s">
        <v>905</v>
      </c>
      <c r="DK362" s="7" t="s">
        <v>905</v>
      </c>
      <c r="DL362" s="7" t="s">
        <v>905</v>
      </c>
      <c r="DM362" s="7" t="s">
        <v>905</v>
      </c>
      <c r="DN362" s="7" t="s">
        <v>905</v>
      </c>
      <c r="DO362" s="7" t="s">
        <v>905</v>
      </c>
      <c r="DP362" s="7" t="s">
        <v>905</v>
      </c>
      <c r="DQ362" s="7" t="s">
        <v>905</v>
      </c>
      <c r="DR362" s="7" t="s">
        <v>905</v>
      </c>
      <c r="DS362" s="7" t="s">
        <v>905</v>
      </c>
      <c r="DT362" s="7" t="s">
        <v>905</v>
      </c>
      <c r="DU362" s="7" t="s">
        <v>905</v>
      </c>
      <c r="DV362" s="7" t="s">
        <v>2987</v>
      </c>
      <c r="DW362" s="7" t="s">
        <v>3522</v>
      </c>
      <c r="DX362" s="7" t="s">
        <v>3337</v>
      </c>
      <c r="DY362" s="7" t="s">
        <v>3523</v>
      </c>
      <c r="DZ362" s="7" t="s">
        <v>917</v>
      </c>
      <c r="EA362" s="7" t="s">
        <v>1095</v>
      </c>
      <c r="EB362" s="7" t="s">
        <v>2324</v>
      </c>
      <c r="EC362" s="7" t="s">
        <v>2136</v>
      </c>
      <c r="ED362" s="7" t="s">
        <v>3341</v>
      </c>
      <c r="EE362" s="7" t="s">
        <v>3332</v>
      </c>
      <c r="EF362" s="7" t="s">
        <v>3524</v>
      </c>
      <c r="EG362" s="7" t="s">
        <v>905</v>
      </c>
      <c r="EH362" s="7" t="s">
        <v>905</v>
      </c>
      <c r="EI362" s="7" t="s">
        <v>905</v>
      </c>
      <c r="EJ362" s="7" t="s">
        <v>905</v>
      </c>
      <c r="EK362" s="7" t="s">
        <v>905</v>
      </c>
      <c r="EL362" s="7" t="s">
        <v>905</v>
      </c>
      <c r="EM362" s="7" t="s">
        <v>905</v>
      </c>
      <c r="EN362" s="7" t="s">
        <v>905</v>
      </c>
      <c r="EO362" s="7" t="s">
        <v>905</v>
      </c>
      <c r="EP362" s="7" t="s">
        <v>905</v>
      </c>
      <c r="EQ362" s="7" t="s">
        <v>905</v>
      </c>
      <c r="ER362" s="7" t="s">
        <v>905</v>
      </c>
      <c r="ES362" s="7" t="s">
        <v>905</v>
      </c>
      <c r="ET362" s="7" t="s">
        <v>905</v>
      </c>
      <c r="EU362" s="7" t="s">
        <v>905</v>
      </c>
      <c r="EV362" s="7" t="s">
        <v>905</v>
      </c>
      <c r="EW362" s="7" t="s">
        <v>905</v>
      </c>
      <c r="EX362" s="7" t="s">
        <v>905</v>
      </c>
      <c r="EY362" s="7" t="s">
        <v>905</v>
      </c>
      <c r="EZ362" s="7" t="s">
        <v>905</v>
      </c>
      <c r="FA362" s="7" t="s">
        <v>905</v>
      </c>
      <c r="FB362" s="7" t="s">
        <v>905</v>
      </c>
      <c r="FC362" s="7" t="s">
        <v>905</v>
      </c>
      <c r="FD362" s="7" t="s">
        <v>905</v>
      </c>
    </row>
    <row r="363" spans="1:160" ht="52.5" x14ac:dyDescent="0.45">
      <c r="A363" s="8">
        <v>1180</v>
      </c>
      <c r="B363" s="8" t="s">
        <v>44</v>
      </c>
      <c r="C363" s="8" t="s">
        <v>1097</v>
      </c>
      <c r="D363" s="8" t="s">
        <v>46</v>
      </c>
      <c r="E363" s="8" t="s">
        <v>498</v>
      </c>
      <c r="F363" s="8" t="s">
        <v>805</v>
      </c>
      <c r="G363" s="8" t="s">
        <v>1098</v>
      </c>
      <c r="H363" s="9" t="s">
        <v>1099</v>
      </c>
      <c r="I363" s="7" t="s">
        <v>2923</v>
      </c>
      <c r="J363" s="7" t="s">
        <v>2928</v>
      </c>
      <c r="K363" s="7" t="s">
        <v>2929</v>
      </c>
      <c r="L363" s="7" t="s">
        <v>3059</v>
      </c>
      <c r="M363" s="7" t="s">
        <v>3060</v>
      </c>
      <c r="N363" s="7" t="s">
        <v>3061</v>
      </c>
      <c r="O363" s="7" t="s">
        <v>3062</v>
      </c>
      <c r="P363" s="7" t="s">
        <v>2851</v>
      </c>
      <c r="Q363" s="7" t="s">
        <v>2852</v>
      </c>
      <c r="R363" s="7" t="s">
        <v>3203</v>
      </c>
      <c r="S363" s="7" t="s">
        <v>3204</v>
      </c>
      <c r="T363" s="7" t="s">
        <v>2838</v>
      </c>
      <c r="U363" s="7" t="s">
        <v>2839</v>
      </c>
      <c r="V363" s="7" t="s">
        <v>905</v>
      </c>
      <c r="W363" s="7" t="s">
        <v>905</v>
      </c>
      <c r="X363" s="7" t="s">
        <v>905</v>
      </c>
      <c r="Y363" s="7" t="s">
        <v>905</v>
      </c>
      <c r="Z363" s="7" t="s">
        <v>905</v>
      </c>
      <c r="AA363" s="7" t="s">
        <v>905</v>
      </c>
      <c r="AB363" s="7" t="s">
        <v>905</v>
      </c>
      <c r="AC363" s="7" t="s">
        <v>905</v>
      </c>
      <c r="AD363" s="7" t="s">
        <v>905</v>
      </c>
      <c r="AE363" s="7" t="s">
        <v>905</v>
      </c>
      <c r="AF363" s="7" t="s">
        <v>905</v>
      </c>
      <c r="AG363" s="7" t="s">
        <v>905</v>
      </c>
      <c r="AH363" s="7" t="s">
        <v>905</v>
      </c>
      <c r="AI363" s="7" t="s">
        <v>905</v>
      </c>
      <c r="AJ363" s="7" t="s">
        <v>905</v>
      </c>
      <c r="AK363" s="7" t="s">
        <v>905</v>
      </c>
      <c r="AL363" s="7" t="s">
        <v>905</v>
      </c>
      <c r="AM363" s="7" t="s">
        <v>905</v>
      </c>
      <c r="AN363" s="7" t="s">
        <v>905</v>
      </c>
      <c r="AO363" s="7" t="s">
        <v>905</v>
      </c>
      <c r="AP363" s="7" t="s">
        <v>905</v>
      </c>
      <c r="AQ363" s="7" t="s">
        <v>905</v>
      </c>
      <c r="AR363" s="7" t="s">
        <v>905</v>
      </c>
      <c r="AS363" s="7" t="s">
        <v>905</v>
      </c>
      <c r="AT363" s="7" t="s">
        <v>905</v>
      </c>
      <c r="AU363" s="7" t="s">
        <v>905</v>
      </c>
      <c r="AV363" s="7" t="s">
        <v>905</v>
      </c>
      <c r="AW363" s="7" t="s">
        <v>905</v>
      </c>
      <c r="AX363" s="7" t="s">
        <v>905</v>
      </c>
      <c r="AY363" s="7" t="s">
        <v>905</v>
      </c>
      <c r="AZ363" s="7" t="s">
        <v>905</v>
      </c>
      <c r="BA363" s="7" t="s">
        <v>905</v>
      </c>
      <c r="BB363" s="7" t="s">
        <v>905</v>
      </c>
      <c r="BC363" s="7" t="s">
        <v>905</v>
      </c>
      <c r="BD363" s="7" t="s">
        <v>905</v>
      </c>
      <c r="BE363" s="7" t="s">
        <v>905</v>
      </c>
      <c r="BF363" s="7" t="s">
        <v>905</v>
      </c>
      <c r="BG363" s="7" t="s">
        <v>905</v>
      </c>
      <c r="BH363" s="7" t="s">
        <v>905</v>
      </c>
      <c r="BI363" s="7" t="s">
        <v>905</v>
      </c>
      <c r="BJ363" s="7" t="s">
        <v>905</v>
      </c>
      <c r="BK363" s="7" t="s">
        <v>905</v>
      </c>
      <c r="BL363" s="7" t="s">
        <v>905</v>
      </c>
      <c r="BM363" s="7" t="s">
        <v>905</v>
      </c>
      <c r="BN363" s="7" t="s">
        <v>905</v>
      </c>
      <c r="BO363" s="7" t="s">
        <v>905</v>
      </c>
      <c r="BP363" s="7" t="s">
        <v>905</v>
      </c>
      <c r="BQ363" s="7" t="s">
        <v>905</v>
      </c>
      <c r="BR363" s="7" t="s">
        <v>905</v>
      </c>
      <c r="BS363" s="7" t="s">
        <v>905</v>
      </c>
      <c r="BT363" s="7" t="s">
        <v>905</v>
      </c>
      <c r="BU363" s="7" t="s">
        <v>905</v>
      </c>
      <c r="BV363" s="7" t="s">
        <v>905</v>
      </c>
      <c r="BW363" s="7" t="s">
        <v>905</v>
      </c>
      <c r="BX363" s="7" t="s">
        <v>905</v>
      </c>
      <c r="BY363" s="7" t="s">
        <v>905</v>
      </c>
      <c r="BZ363" s="7" t="s">
        <v>905</v>
      </c>
      <c r="CA363" s="7" t="s">
        <v>905</v>
      </c>
      <c r="CB363" s="7" t="s">
        <v>905</v>
      </c>
      <c r="CC363" s="7" t="s">
        <v>905</v>
      </c>
      <c r="CD363" s="7" t="s">
        <v>905</v>
      </c>
      <c r="CE363" s="7" t="s">
        <v>905</v>
      </c>
      <c r="CF363" s="7" t="s">
        <v>905</v>
      </c>
      <c r="CG363" s="7" t="s">
        <v>905</v>
      </c>
      <c r="CH363" s="7" t="s">
        <v>905</v>
      </c>
      <c r="CI363" s="7" t="s">
        <v>905</v>
      </c>
      <c r="CJ363" s="7" t="s">
        <v>905</v>
      </c>
      <c r="CK363" s="7" t="s">
        <v>905</v>
      </c>
      <c r="CL363" s="7" t="s">
        <v>905</v>
      </c>
      <c r="CM363" s="7" t="s">
        <v>905</v>
      </c>
      <c r="CN363" s="7" t="s">
        <v>905</v>
      </c>
      <c r="CO363" s="7" t="s">
        <v>905</v>
      </c>
      <c r="CP363" s="7" t="s">
        <v>905</v>
      </c>
      <c r="CQ363" s="7" t="s">
        <v>905</v>
      </c>
      <c r="CR363" s="7" t="s">
        <v>905</v>
      </c>
      <c r="CS363" s="7" t="s">
        <v>905</v>
      </c>
      <c r="CT363" s="7" t="s">
        <v>905</v>
      </c>
      <c r="CU363" s="7" t="s">
        <v>905</v>
      </c>
      <c r="CV363" s="7" t="s">
        <v>905</v>
      </c>
      <c r="CW363" s="7" t="s">
        <v>905</v>
      </c>
      <c r="CX363" s="7" t="s">
        <v>905</v>
      </c>
      <c r="CY363" s="7" t="s">
        <v>905</v>
      </c>
      <c r="CZ363" s="7" t="s">
        <v>905</v>
      </c>
      <c r="DA363" s="7" t="s">
        <v>905</v>
      </c>
      <c r="DB363" s="7" t="s">
        <v>905</v>
      </c>
      <c r="DC363" s="7" t="s">
        <v>905</v>
      </c>
      <c r="DD363" s="7" t="s">
        <v>905</v>
      </c>
      <c r="DE363" s="7" t="s">
        <v>905</v>
      </c>
      <c r="DF363" s="7" t="s">
        <v>905</v>
      </c>
      <c r="DG363" s="7" t="s">
        <v>905</v>
      </c>
      <c r="DH363" s="7" t="s">
        <v>905</v>
      </c>
      <c r="DI363" s="7" t="s">
        <v>905</v>
      </c>
      <c r="DJ363" s="7" t="s">
        <v>905</v>
      </c>
      <c r="DK363" s="7" t="s">
        <v>905</v>
      </c>
      <c r="DL363" s="7" t="s">
        <v>905</v>
      </c>
      <c r="DM363" s="7" t="s">
        <v>905</v>
      </c>
      <c r="DN363" s="7" t="s">
        <v>905</v>
      </c>
      <c r="DO363" s="7" t="s">
        <v>905</v>
      </c>
      <c r="DP363" s="7" t="s">
        <v>905</v>
      </c>
      <c r="DQ363" s="7" t="s">
        <v>905</v>
      </c>
      <c r="DR363" s="7" t="s">
        <v>905</v>
      </c>
      <c r="DS363" s="7" t="s">
        <v>905</v>
      </c>
      <c r="DT363" s="7" t="s">
        <v>905</v>
      </c>
      <c r="DU363" s="7" t="s">
        <v>905</v>
      </c>
      <c r="DV363" s="7" t="s">
        <v>2887</v>
      </c>
      <c r="DW363" s="7" t="s">
        <v>1098</v>
      </c>
      <c r="DX363" s="7" t="s">
        <v>3191</v>
      </c>
      <c r="DY363" s="7" t="s">
        <v>3192</v>
      </c>
      <c r="DZ363" s="7" t="s">
        <v>3525</v>
      </c>
      <c r="EA363" s="7" t="s">
        <v>303</v>
      </c>
      <c r="EB363" s="7" t="s">
        <v>905</v>
      </c>
      <c r="EC363" s="7" t="s">
        <v>905</v>
      </c>
      <c r="ED363" s="7" t="s">
        <v>905</v>
      </c>
      <c r="EE363" s="7" t="s">
        <v>905</v>
      </c>
      <c r="EF363" s="7" t="s">
        <v>905</v>
      </c>
      <c r="EG363" s="7" t="s">
        <v>905</v>
      </c>
      <c r="EH363" s="7" t="s">
        <v>905</v>
      </c>
      <c r="EI363" s="7" t="s">
        <v>905</v>
      </c>
      <c r="EJ363" s="7" t="s">
        <v>905</v>
      </c>
      <c r="EK363" s="7" t="s">
        <v>905</v>
      </c>
      <c r="EL363" s="7" t="s">
        <v>905</v>
      </c>
      <c r="EM363" s="7" t="s">
        <v>905</v>
      </c>
      <c r="EN363" s="7" t="s">
        <v>905</v>
      </c>
      <c r="EO363" s="7" t="s">
        <v>905</v>
      </c>
      <c r="EP363" s="7" t="s">
        <v>905</v>
      </c>
      <c r="EQ363" s="7" t="s">
        <v>905</v>
      </c>
      <c r="ER363" s="7" t="s">
        <v>905</v>
      </c>
      <c r="ES363" s="7" t="s">
        <v>905</v>
      </c>
      <c r="ET363" s="7" t="s">
        <v>905</v>
      </c>
      <c r="EU363" s="7" t="s">
        <v>905</v>
      </c>
      <c r="EV363" s="7" t="s">
        <v>905</v>
      </c>
      <c r="EW363" s="7" t="s">
        <v>905</v>
      </c>
      <c r="EX363" s="7" t="s">
        <v>905</v>
      </c>
      <c r="EY363" s="7" t="s">
        <v>905</v>
      </c>
      <c r="EZ363" s="7" t="s">
        <v>905</v>
      </c>
      <c r="FA363" s="7" t="s">
        <v>905</v>
      </c>
      <c r="FB363" s="7" t="s">
        <v>905</v>
      </c>
      <c r="FC363" s="7" t="s">
        <v>905</v>
      </c>
      <c r="FD363" s="7" t="s">
        <v>905</v>
      </c>
    </row>
    <row r="364" spans="1:160" ht="42" x14ac:dyDescent="0.45">
      <c r="A364" s="8">
        <v>1181</v>
      </c>
      <c r="B364" s="8" t="s">
        <v>44</v>
      </c>
      <c r="C364" s="8" t="s">
        <v>1100</v>
      </c>
      <c r="D364" s="8" t="s">
        <v>46</v>
      </c>
      <c r="E364" s="8" t="s">
        <v>490</v>
      </c>
      <c r="F364" s="8" t="s">
        <v>499</v>
      </c>
      <c r="G364" s="8" t="s">
        <v>1101</v>
      </c>
      <c r="H364" s="9" t="s">
        <v>1102</v>
      </c>
      <c r="I364" s="7" t="s">
        <v>2987</v>
      </c>
      <c r="J364" s="7" t="s">
        <v>2816</v>
      </c>
      <c r="K364" s="7" t="s">
        <v>2817</v>
      </c>
      <c r="L364" s="7" t="s">
        <v>2820</v>
      </c>
      <c r="M364" s="7" t="s">
        <v>2821</v>
      </c>
      <c r="N364" s="7" t="s">
        <v>2822</v>
      </c>
      <c r="O364" s="7" t="s">
        <v>2823</v>
      </c>
      <c r="P364" s="7" t="s">
        <v>2824</v>
      </c>
      <c r="Q364" s="7" t="s">
        <v>2825</v>
      </c>
      <c r="R364" s="7" t="s">
        <v>2826</v>
      </c>
      <c r="S364" s="7" t="s">
        <v>2827</v>
      </c>
      <c r="T364" s="7" t="s">
        <v>2828</v>
      </c>
      <c r="U364" s="7" t="s">
        <v>2829</v>
      </c>
      <c r="V364" s="7" t="s">
        <v>2830</v>
      </c>
      <c r="W364" s="7" t="s">
        <v>2831</v>
      </c>
      <c r="X364" s="7" t="s">
        <v>2832</v>
      </c>
      <c r="Y364" s="7" t="s">
        <v>2833</v>
      </c>
      <c r="Z364" s="7" t="s">
        <v>2834</v>
      </c>
      <c r="AA364" s="7" t="s">
        <v>2835</v>
      </c>
      <c r="AB364" s="7" t="s">
        <v>2851</v>
      </c>
      <c r="AC364" s="7" t="s">
        <v>2852</v>
      </c>
      <c r="AD364" s="7" t="s">
        <v>905</v>
      </c>
      <c r="AE364" s="7" t="s">
        <v>905</v>
      </c>
      <c r="AF364" s="7" t="s">
        <v>905</v>
      </c>
      <c r="AG364" s="7" t="s">
        <v>905</v>
      </c>
      <c r="AH364" s="7" t="s">
        <v>905</v>
      </c>
      <c r="AI364" s="7" t="s">
        <v>905</v>
      </c>
      <c r="AJ364" s="7" t="s">
        <v>905</v>
      </c>
      <c r="AK364" s="7" t="s">
        <v>905</v>
      </c>
      <c r="AL364" s="7" t="s">
        <v>905</v>
      </c>
      <c r="AM364" s="7" t="s">
        <v>905</v>
      </c>
      <c r="AN364" s="7" t="s">
        <v>905</v>
      </c>
      <c r="AO364" s="7" t="s">
        <v>905</v>
      </c>
      <c r="AP364" s="7" t="s">
        <v>905</v>
      </c>
      <c r="AQ364" s="7" t="s">
        <v>905</v>
      </c>
      <c r="AR364" s="7" t="s">
        <v>905</v>
      </c>
      <c r="AS364" s="7" t="s">
        <v>905</v>
      </c>
      <c r="AT364" s="7" t="s">
        <v>905</v>
      </c>
      <c r="AU364" s="7" t="s">
        <v>905</v>
      </c>
      <c r="AV364" s="7" t="s">
        <v>905</v>
      </c>
      <c r="AW364" s="7" t="s">
        <v>905</v>
      </c>
      <c r="AX364" s="7" t="s">
        <v>905</v>
      </c>
      <c r="AY364" s="7" t="s">
        <v>905</v>
      </c>
      <c r="AZ364" s="7" t="s">
        <v>905</v>
      </c>
      <c r="BA364" s="7" t="s">
        <v>905</v>
      </c>
      <c r="BB364" s="7" t="s">
        <v>905</v>
      </c>
      <c r="BC364" s="7" t="s">
        <v>905</v>
      </c>
      <c r="BD364" s="7" t="s">
        <v>905</v>
      </c>
      <c r="BE364" s="7" t="s">
        <v>905</v>
      </c>
      <c r="BF364" s="7" t="s">
        <v>905</v>
      </c>
      <c r="BG364" s="7" t="s">
        <v>905</v>
      </c>
      <c r="BH364" s="7" t="s">
        <v>905</v>
      </c>
      <c r="BI364" s="7" t="s">
        <v>905</v>
      </c>
      <c r="BJ364" s="7" t="s">
        <v>905</v>
      </c>
      <c r="BK364" s="7" t="s">
        <v>905</v>
      </c>
      <c r="BL364" s="7" t="s">
        <v>905</v>
      </c>
      <c r="BM364" s="7" t="s">
        <v>905</v>
      </c>
      <c r="BN364" s="7" t="s">
        <v>905</v>
      </c>
      <c r="BO364" s="7" t="s">
        <v>905</v>
      </c>
      <c r="BP364" s="7" t="s">
        <v>905</v>
      </c>
      <c r="BQ364" s="7" t="s">
        <v>905</v>
      </c>
      <c r="BR364" s="7" t="s">
        <v>905</v>
      </c>
      <c r="BS364" s="7" t="s">
        <v>905</v>
      </c>
      <c r="BT364" s="7" t="s">
        <v>905</v>
      </c>
      <c r="BU364" s="7" t="s">
        <v>905</v>
      </c>
      <c r="BV364" s="7" t="s">
        <v>905</v>
      </c>
      <c r="BW364" s="7" t="s">
        <v>905</v>
      </c>
      <c r="BX364" s="7" t="s">
        <v>905</v>
      </c>
      <c r="BY364" s="7" t="s">
        <v>905</v>
      </c>
      <c r="BZ364" s="7" t="s">
        <v>905</v>
      </c>
      <c r="CA364" s="7" t="s">
        <v>905</v>
      </c>
      <c r="CB364" s="7" t="s">
        <v>905</v>
      </c>
      <c r="CC364" s="7" t="s">
        <v>905</v>
      </c>
      <c r="CD364" s="7" t="s">
        <v>905</v>
      </c>
      <c r="CE364" s="7" t="s">
        <v>905</v>
      </c>
      <c r="CF364" s="7" t="s">
        <v>905</v>
      </c>
      <c r="CG364" s="7" t="s">
        <v>905</v>
      </c>
      <c r="CH364" s="7" t="s">
        <v>905</v>
      </c>
      <c r="CI364" s="7" t="s">
        <v>905</v>
      </c>
      <c r="CJ364" s="7" t="s">
        <v>905</v>
      </c>
      <c r="CK364" s="7" t="s">
        <v>905</v>
      </c>
      <c r="CL364" s="7" t="s">
        <v>905</v>
      </c>
      <c r="CM364" s="7" t="s">
        <v>905</v>
      </c>
      <c r="CN364" s="7" t="s">
        <v>905</v>
      </c>
      <c r="CO364" s="7" t="s">
        <v>905</v>
      </c>
      <c r="CP364" s="7" t="s">
        <v>905</v>
      </c>
      <c r="CQ364" s="7" t="s">
        <v>905</v>
      </c>
      <c r="CR364" s="7" t="s">
        <v>905</v>
      </c>
      <c r="CS364" s="7" t="s">
        <v>905</v>
      </c>
      <c r="CT364" s="7" t="s">
        <v>905</v>
      </c>
      <c r="CU364" s="7" t="s">
        <v>905</v>
      </c>
      <c r="CV364" s="7" t="s">
        <v>905</v>
      </c>
      <c r="CW364" s="7" t="s">
        <v>905</v>
      </c>
      <c r="CX364" s="7" t="s">
        <v>905</v>
      </c>
      <c r="CY364" s="7" t="s">
        <v>905</v>
      </c>
      <c r="CZ364" s="7" t="s">
        <v>905</v>
      </c>
      <c r="DA364" s="7" t="s">
        <v>905</v>
      </c>
      <c r="DB364" s="7" t="s">
        <v>905</v>
      </c>
      <c r="DC364" s="7" t="s">
        <v>905</v>
      </c>
      <c r="DD364" s="7" t="s">
        <v>905</v>
      </c>
      <c r="DE364" s="7" t="s">
        <v>905</v>
      </c>
      <c r="DF364" s="7" t="s">
        <v>905</v>
      </c>
      <c r="DG364" s="7" t="s">
        <v>905</v>
      </c>
      <c r="DH364" s="7" t="s">
        <v>905</v>
      </c>
      <c r="DI364" s="7" t="s">
        <v>905</v>
      </c>
      <c r="DJ364" s="7" t="s">
        <v>905</v>
      </c>
      <c r="DK364" s="7" t="s">
        <v>905</v>
      </c>
      <c r="DL364" s="7" t="s">
        <v>905</v>
      </c>
      <c r="DM364" s="7" t="s">
        <v>905</v>
      </c>
      <c r="DN364" s="7" t="s">
        <v>905</v>
      </c>
      <c r="DO364" s="7" t="s">
        <v>905</v>
      </c>
      <c r="DP364" s="7" t="s">
        <v>905</v>
      </c>
      <c r="DQ364" s="7" t="s">
        <v>905</v>
      </c>
      <c r="DR364" s="7" t="s">
        <v>905</v>
      </c>
      <c r="DS364" s="7" t="s">
        <v>905</v>
      </c>
      <c r="DT364" s="7" t="s">
        <v>905</v>
      </c>
      <c r="DU364" s="7" t="s">
        <v>905</v>
      </c>
      <c r="DV364" s="7" t="s">
        <v>2923</v>
      </c>
      <c r="DW364" s="7" t="s">
        <v>1101</v>
      </c>
      <c r="DX364" s="7" t="s">
        <v>1440</v>
      </c>
      <c r="DY364" s="7" t="s">
        <v>3526</v>
      </c>
      <c r="DZ364" s="7" t="s">
        <v>1395</v>
      </c>
      <c r="EA364" s="7" t="s">
        <v>3527</v>
      </c>
      <c r="EB364" s="7" t="s">
        <v>3193</v>
      </c>
      <c r="EC364" s="7" t="s">
        <v>905</v>
      </c>
      <c r="ED364" s="7" t="s">
        <v>905</v>
      </c>
      <c r="EE364" s="7" t="s">
        <v>905</v>
      </c>
      <c r="EF364" s="7" t="s">
        <v>905</v>
      </c>
      <c r="EG364" s="7" t="s">
        <v>905</v>
      </c>
      <c r="EH364" s="7" t="s">
        <v>905</v>
      </c>
      <c r="EI364" s="7" t="s">
        <v>905</v>
      </c>
      <c r="EJ364" s="7" t="s">
        <v>905</v>
      </c>
      <c r="EK364" s="7" t="s">
        <v>905</v>
      </c>
      <c r="EL364" s="7" t="s">
        <v>905</v>
      </c>
      <c r="EM364" s="7" t="s">
        <v>905</v>
      </c>
      <c r="EN364" s="7" t="s">
        <v>905</v>
      </c>
      <c r="EO364" s="7" t="s">
        <v>905</v>
      </c>
      <c r="EP364" s="7" t="s">
        <v>905</v>
      </c>
      <c r="EQ364" s="7" t="s">
        <v>905</v>
      </c>
      <c r="ER364" s="7" t="s">
        <v>905</v>
      </c>
      <c r="ES364" s="7" t="s">
        <v>905</v>
      </c>
      <c r="ET364" s="7" t="s">
        <v>905</v>
      </c>
      <c r="EU364" s="7" t="s">
        <v>905</v>
      </c>
      <c r="EV364" s="7" t="s">
        <v>905</v>
      </c>
      <c r="EW364" s="7" t="s">
        <v>905</v>
      </c>
      <c r="EX364" s="7" t="s">
        <v>905</v>
      </c>
      <c r="EY364" s="7" t="s">
        <v>905</v>
      </c>
      <c r="EZ364" s="7" t="s">
        <v>905</v>
      </c>
      <c r="FA364" s="7" t="s">
        <v>905</v>
      </c>
      <c r="FB364" s="7" t="s">
        <v>905</v>
      </c>
      <c r="FC364" s="7" t="s">
        <v>905</v>
      </c>
      <c r="FD364" s="7" t="s">
        <v>905</v>
      </c>
    </row>
    <row r="365" spans="1:160" ht="71.25" x14ac:dyDescent="0.45">
      <c r="A365" s="8">
        <v>1182</v>
      </c>
      <c r="B365" s="8" t="s">
        <v>44</v>
      </c>
      <c r="C365" s="8" t="s">
        <v>1103</v>
      </c>
      <c r="D365" s="8" t="s">
        <v>447</v>
      </c>
      <c r="E365" s="8" t="s">
        <v>685</v>
      </c>
      <c r="F365" s="8" t="s">
        <v>1104</v>
      </c>
      <c r="G365" s="8" t="s">
        <v>1105</v>
      </c>
      <c r="H365" s="9" t="s">
        <v>1106</v>
      </c>
      <c r="I365" s="7" t="s">
        <v>3528</v>
      </c>
      <c r="J365" s="7" t="s">
        <v>2910</v>
      </c>
      <c r="K365" s="7" t="s">
        <v>2911</v>
      </c>
      <c r="L365" s="7" t="s">
        <v>2816</v>
      </c>
      <c r="M365" s="7" t="s">
        <v>2817</v>
      </c>
      <c r="N365" s="7" t="s">
        <v>3303</v>
      </c>
      <c r="O365" s="7" t="s">
        <v>3304</v>
      </c>
      <c r="P365" s="7" t="s">
        <v>2921</v>
      </c>
      <c r="Q365" s="7" t="s">
        <v>2922</v>
      </c>
      <c r="R365" s="7" t="s">
        <v>2820</v>
      </c>
      <c r="S365" s="7" t="s">
        <v>2821</v>
      </c>
      <c r="T365" s="7" t="s">
        <v>2822</v>
      </c>
      <c r="U365" s="7" t="s">
        <v>2823</v>
      </c>
      <c r="V365" s="7" t="s">
        <v>2824</v>
      </c>
      <c r="W365" s="7" t="s">
        <v>2825</v>
      </c>
      <c r="X365" s="7" t="s">
        <v>2826</v>
      </c>
      <c r="Y365" s="7" t="s">
        <v>2827</v>
      </c>
      <c r="Z365" s="7" t="s">
        <v>2828</v>
      </c>
      <c r="AA365" s="7" t="s">
        <v>2829</v>
      </c>
      <c r="AB365" s="7" t="s">
        <v>2928</v>
      </c>
      <c r="AC365" s="7" t="s">
        <v>2929</v>
      </c>
      <c r="AD365" s="7" t="s">
        <v>2830</v>
      </c>
      <c r="AE365" s="7" t="s">
        <v>2831</v>
      </c>
      <c r="AF365" s="7" t="s">
        <v>2832</v>
      </c>
      <c r="AG365" s="7" t="s">
        <v>2833</v>
      </c>
      <c r="AH365" s="7" t="s">
        <v>2834</v>
      </c>
      <c r="AI365" s="7" t="s">
        <v>2835</v>
      </c>
      <c r="AJ365" s="7" t="s">
        <v>3162</v>
      </c>
      <c r="AK365" s="7" t="s">
        <v>3163</v>
      </c>
      <c r="AL365" s="7" t="s">
        <v>2851</v>
      </c>
      <c r="AM365" s="7" t="s">
        <v>2852</v>
      </c>
      <c r="AN365" s="7" t="s">
        <v>3176</v>
      </c>
      <c r="AO365" s="7" t="s">
        <v>3177</v>
      </c>
      <c r="AP365" s="7" t="s">
        <v>3504</v>
      </c>
      <c r="AQ365" s="7" t="s">
        <v>3505</v>
      </c>
      <c r="AR365" s="7" t="s">
        <v>3405</v>
      </c>
      <c r="AS365" s="7" t="s">
        <v>3406</v>
      </c>
      <c r="AT365" s="7" t="s">
        <v>3529</v>
      </c>
      <c r="AU365" s="7" t="s">
        <v>3530</v>
      </c>
      <c r="AV365" s="7" t="s">
        <v>3178</v>
      </c>
      <c r="AW365" s="7" t="s">
        <v>3179</v>
      </c>
      <c r="AX365" s="7" t="s">
        <v>3506</v>
      </c>
      <c r="AY365" s="7" t="s">
        <v>3507</v>
      </c>
      <c r="AZ365" s="7" t="s">
        <v>3490</v>
      </c>
      <c r="BA365" s="7" t="s">
        <v>3491</v>
      </c>
      <c r="BB365" s="7" t="s">
        <v>3508</v>
      </c>
      <c r="BC365" s="7" t="s">
        <v>3509</v>
      </c>
      <c r="BD365" s="7" t="s">
        <v>3180</v>
      </c>
      <c r="BE365" s="7" t="s">
        <v>3181</v>
      </c>
      <c r="BF365" s="7" t="s">
        <v>3510</v>
      </c>
      <c r="BG365" s="7" t="s">
        <v>3511</v>
      </c>
      <c r="BH365" s="7" t="s">
        <v>3531</v>
      </c>
      <c r="BI365" s="7" t="s">
        <v>3532</v>
      </c>
      <c r="BJ365" s="7" t="s">
        <v>3409</v>
      </c>
      <c r="BK365" s="7" t="s">
        <v>3410</v>
      </c>
      <c r="BL365" s="7" t="s">
        <v>3512</v>
      </c>
      <c r="BM365" s="7" t="s">
        <v>3513</v>
      </c>
      <c r="BN365" s="7" t="s">
        <v>3182</v>
      </c>
      <c r="BO365" s="7" t="s">
        <v>3183</v>
      </c>
      <c r="BP365" s="7" t="s">
        <v>3514</v>
      </c>
      <c r="BQ365" s="7" t="s">
        <v>3515</v>
      </c>
      <c r="BR365" s="7" t="s">
        <v>3114</v>
      </c>
      <c r="BS365" s="7" t="s">
        <v>3115</v>
      </c>
      <c r="BT365" s="7" t="s">
        <v>3123</v>
      </c>
      <c r="BU365" s="7" t="s">
        <v>3124</v>
      </c>
      <c r="BV365" s="7" t="s">
        <v>2907</v>
      </c>
      <c r="BW365" s="7" t="s">
        <v>2908</v>
      </c>
      <c r="BX365" s="7" t="s">
        <v>2894</v>
      </c>
      <c r="BY365" s="7" t="s">
        <v>2895</v>
      </c>
      <c r="BZ365" s="7" t="s">
        <v>2838</v>
      </c>
      <c r="CA365" s="7" t="s">
        <v>2839</v>
      </c>
      <c r="CB365" s="7" t="s">
        <v>2840</v>
      </c>
      <c r="CC365" s="7" t="s">
        <v>2841</v>
      </c>
      <c r="CD365" s="7" t="s">
        <v>905</v>
      </c>
      <c r="CE365" s="7" t="s">
        <v>905</v>
      </c>
      <c r="CF365" s="7" t="s">
        <v>905</v>
      </c>
      <c r="CG365" s="7" t="s">
        <v>905</v>
      </c>
      <c r="CH365" s="7" t="s">
        <v>905</v>
      </c>
      <c r="CI365" s="7" t="s">
        <v>905</v>
      </c>
      <c r="CJ365" s="7" t="s">
        <v>905</v>
      </c>
      <c r="CK365" s="7" t="s">
        <v>905</v>
      </c>
      <c r="CL365" s="7" t="s">
        <v>905</v>
      </c>
      <c r="CM365" s="7" t="s">
        <v>905</v>
      </c>
      <c r="CN365" s="7" t="s">
        <v>905</v>
      </c>
      <c r="CO365" s="7" t="s">
        <v>905</v>
      </c>
      <c r="CP365" s="7" t="s">
        <v>905</v>
      </c>
      <c r="CQ365" s="7" t="s">
        <v>905</v>
      </c>
      <c r="CR365" s="7" t="s">
        <v>905</v>
      </c>
      <c r="CS365" s="7" t="s">
        <v>905</v>
      </c>
      <c r="CT365" s="7" t="s">
        <v>905</v>
      </c>
      <c r="CU365" s="7" t="s">
        <v>905</v>
      </c>
      <c r="CV365" s="7" t="s">
        <v>905</v>
      </c>
      <c r="CW365" s="7" t="s">
        <v>905</v>
      </c>
      <c r="CX365" s="7" t="s">
        <v>905</v>
      </c>
      <c r="CY365" s="7" t="s">
        <v>905</v>
      </c>
      <c r="CZ365" s="7" t="s">
        <v>905</v>
      </c>
      <c r="DA365" s="7" t="s">
        <v>905</v>
      </c>
      <c r="DB365" s="7" t="s">
        <v>905</v>
      </c>
      <c r="DC365" s="7" t="s">
        <v>905</v>
      </c>
      <c r="DD365" s="7" t="s">
        <v>905</v>
      </c>
      <c r="DE365" s="7" t="s">
        <v>905</v>
      </c>
      <c r="DF365" s="7" t="s">
        <v>905</v>
      </c>
      <c r="DG365" s="7" t="s">
        <v>905</v>
      </c>
      <c r="DH365" s="7" t="s">
        <v>905</v>
      </c>
      <c r="DI365" s="7" t="s">
        <v>905</v>
      </c>
      <c r="DJ365" s="7" t="s">
        <v>905</v>
      </c>
      <c r="DK365" s="7" t="s">
        <v>905</v>
      </c>
      <c r="DL365" s="7" t="s">
        <v>905</v>
      </c>
      <c r="DM365" s="7" t="s">
        <v>905</v>
      </c>
      <c r="DN365" s="7" t="s">
        <v>905</v>
      </c>
      <c r="DO365" s="7" t="s">
        <v>905</v>
      </c>
      <c r="DP365" s="7" t="s">
        <v>905</v>
      </c>
      <c r="DQ365" s="7" t="s">
        <v>905</v>
      </c>
      <c r="DR365" s="7" t="s">
        <v>905</v>
      </c>
      <c r="DS365" s="7" t="s">
        <v>905</v>
      </c>
      <c r="DT365" s="7" t="s">
        <v>905</v>
      </c>
      <c r="DU365" s="7" t="s">
        <v>905</v>
      </c>
      <c r="DV365" s="7" t="s">
        <v>2964</v>
      </c>
      <c r="DW365" s="7" t="s">
        <v>3533</v>
      </c>
      <c r="DX365" s="7" t="s">
        <v>3534</v>
      </c>
      <c r="DY365" s="7" t="s">
        <v>1105</v>
      </c>
      <c r="DZ365" s="7" t="s">
        <v>3195</v>
      </c>
      <c r="EA365" s="7" t="s">
        <v>1459</v>
      </c>
      <c r="EB365" s="7" t="s">
        <v>3218</v>
      </c>
      <c r="EC365" s="7" t="s">
        <v>390</v>
      </c>
      <c r="ED365" s="7" t="s">
        <v>3535</v>
      </c>
      <c r="EE365" s="7" t="s">
        <v>3536</v>
      </c>
      <c r="EF365" s="7" t="s">
        <v>3537</v>
      </c>
      <c r="EG365" s="7" t="s">
        <v>3538</v>
      </c>
      <c r="EH365" s="7" t="s">
        <v>905</v>
      </c>
      <c r="EI365" s="7" t="s">
        <v>905</v>
      </c>
      <c r="EJ365" s="7" t="s">
        <v>905</v>
      </c>
      <c r="EK365" s="7" t="s">
        <v>905</v>
      </c>
      <c r="EL365" s="7" t="s">
        <v>905</v>
      </c>
      <c r="EM365" s="7" t="s">
        <v>905</v>
      </c>
      <c r="EN365" s="7" t="s">
        <v>905</v>
      </c>
      <c r="EO365" s="7" t="s">
        <v>905</v>
      </c>
      <c r="EP365" s="7" t="s">
        <v>905</v>
      </c>
      <c r="EQ365" s="7" t="s">
        <v>905</v>
      </c>
      <c r="ER365" s="7" t="s">
        <v>905</v>
      </c>
      <c r="ES365" s="7" t="s">
        <v>905</v>
      </c>
      <c r="ET365" s="7" t="s">
        <v>905</v>
      </c>
      <c r="EU365" s="7" t="s">
        <v>905</v>
      </c>
      <c r="EV365" s="7" t="s">
        <v>905</v>
      </c>
      <c r="EW365" s="7" t="s">
        <v>905</v>
      </c>
      <c r="EX365" s="7" t="s">
        <v>905</v>
      </c>
      <c r="EY365" s="7" t="s">
        <v>905</v>
      </c>
      <c r="EZ365" s="7" t="s">
        <v>905</v>
      </c>
      <c r="FA365" s="7" t="s">
        <v>905</v>
      </c>
      <c r="FB365" s="7" t="s">
        <v>905</v>
      </c>
      <c r="FC365" s="7" t="s">
        <v>905</v>
      </c>
      <c r="FD365" s="7" t="s">
        <v>905</v>
      </c>
    </row>
    <row r="366" spans="1:160" ht="52.5" x14ac:dyDescent="0.45">
      <c r="A366" s="8">
        <v>1185</v>
      </c>
      <c r="B366" s="8" t="s">
        <v>44</v>
      </c>
      <c r="C366" s="8" t="s">
        <v>1107</v>
      </c>
      <c r="D366" s="8" t="s">
        <v>46</v>
      </c>
      <c r="E366" s="8" t="s">
        <v>498</v>
      </c>
      <c r="F366" s="8" t="s">
        <v>833</v>
      </c>
      <c r="G366" s="8" t="s">
        <v>1108</v>
      </c>
      <c r="H366" s="9" t="s">
        <v>1109</v>
      </c>
      <c r="I366" s="7" t="s">
        <v>2971</v>
      </c>
      <c r="J366" s="7" t="s">
        <v>2910</v>
      </c>
      <c r="K366" s="7" t="s">
        <v>2911</v>
      </c>
      <c r="L366" s="7" t="s">
        <v>2816</v>
      </c>
      <c r="M366" s="7" t="s">
        <v>2817</v>
      </c>
      <c r="N366" s="7" t="s">
        <v>3303</v>
      </c>
      <c r="O366" s="7" t="s">
        <v>3304</v>
      </c>
      <c r="P366" s="7" t="s">
        <v>2820</v>
      </c>
      <c r="Q366" s="7" t="s">
        <v>2821</v>
      </c>
      <c r="R366" s="7" t="s">
        <v>2822</v>
      </c>
      <c r="S366" s="7" t="s">
        <v>2823</v>
      </c>
      <c r="T366" s="7" t="s">
        <v>2824</v>
      </c>
      <c r="U366" s="7" t="s">
        <v>2825</v>
      </c>
      <c r="V366" s="7" t="s">
        <v>2826</v>
      </c>
      <c r="W366" s="7" t="s">
        <v>2827</v>
      </c>
      <c r="X366" s="7" t="s">
        <v>2828</v>
      </c>
      <c r="Y366" s="7" t="s">
        <v>2829</v>
      </c>
      <c r="Z366" s="7" t="s">
        <v>2928</v>
      </c>
      <c r="AA366" s="7" t="s">
        <v>2929</v>
      </c>
      <c r="AB366" s="7" t="s">
        <v>2830</v>
      </c>
      <c r="AC366" s="7" t="s">
        <v>2831</v>
      </c>
      <c r="AD366" s="7" t="s">
        <v>2832</v>
      </c>
      <c r="AE366" s="7" t="s">
        <v>2833</v>
      </c>
      <c r="AF366" s="7" t="s">
        <v>2834</v>
      </c>
      <c r="AG366" s="7" t="s">
        <v>2835</v>
      </c>
      <c r="AH366" s="7" t="s">
        <v>2851</v>
      </c>
      <c r="AI366" s="7" t="s">
        <v>2852</v>
      </c>
      <c r="AJ366" s="7" t="s">
        <v>2907</v>
      </c>
      <c r="AK366" s="7" t="s">
        <v>2908</v>
      </c>
      <c r="AL366" s="7" t="s">
        <v>2894</v>
      </c>
      <c r="AM366" s="7" t="s">
        <v>2895</v>
      </c>
      <c r="AN366" s="7" t="s">
        <v>2838</v>
      </c>
      <c r="AO366" s="7" t="s">
        <v>2839</v>
      </c>
      <c r="AP366" s="7" t="s">
        <v>2840</v>
      </c>
      <c r="AQ366" s="7" t="s">
        <v>2841</v>
      </c>
      <c r="AR366" s="7" t="s">
        <v>905</v>
      </c>
      <c r="AS366" s="7" t="s">
        <v>905</v>
      </c>
      <c r="AT366" s="7" t="s">
        <v>905</v>
      </c>
      <c r="AU366" s="7" t="s">
        <v>905</v>
      </c>
      <c r="AV366" s="7" t="s">
        <v>905</v>
      </c>
      <c r="AW366" s="7" t="s">
        <v>905</v>
      </c>
      <c r="AX366" s="7" t="s">
        <v>905</v>
      </c>
      <c r="AY366" s="7" t="s">
        <v>905</v>
      </c>
      <c r="AZ366" s="7" t="s">
        <v>905</v>
      </c>
      <c r="BA366" s="7" t="s">
        <v>905</v>
      </c>
      <c r="BB366" s="7" t="s">
        <v>905</v>
      </c>
      <c r="BC366" s="7" t="s">
        <v>905</v>
      </c>
      <c r="BD366" s="7" t="s">
        <v>905</v>
      </c>
      <c r="BE366" s="7" t="s">
        <v>905</v>
      </c>
      <c r="BF366" s="7" t="s">
        <v>905</v>
      </c>
      <c r="BG366" s="7" t="s">
        <v>905</v>
      </c>
      <c r="BH366" s="7" t="s">
        <v>905</v>
      </c>
      <c r="BI366" s="7" t="s">
        <v>905</v>
      </c>
      <c r="BJ366" s="7" t="s">
        <v>905</v>
      </c>
      <c r="BK366" s="7" t="s">
        <v>905</v>
      </c>
      <c r="BL366" s="7" t="s">
        <v>905</v>
      </c>
      <c r="BM366" s="7" t="s">
        <v>905</v>
      </c>
      <c r="BN366" s="7" t="s">
        <v>905</v>
      </c>
      <c r="BO366" s="7" t="s">
        <v>905</v>
      </c>
      <c r="BP366" s="7" t="s">
        <v>905</v>
      </c>
      <c r="BQ366" s="7" t="s">
        <v>905</v>
      </c>
      <c r="BR366" s="7" t="s">
        <v>905</v>
      </c>
      <c r="BS366" s="7" t="s">
        <v>905</v>
      </c>
      <c r="BT366" s="7" t="s">
        <v>905</v>
      </c>
      <c r="BU366" s="7" t="s">
        <v>905</v>
      </c>
      <c r="BV366" s="7" t="s">
        <v>905</v>
      </c>
      <c r="BW366" s="7" t="s">
        <v>905</v>
      </c>
      <c r="BX366" s="7" t="s">
        <v>905</v>
      </c>
      <c r="BY366" s="7" t="s">
        <v>905</v>
      </c>
      <c r="BZ366" s="7" t="s">
        <v>905</v>
      </c>
      <c r="CA366" s="7" t="s">
        <v>905</v>
      </c>
      <c r="CB366" s="7" t="s">
        <v>905</v>
      </c>
      <c r="CC366" s="7" t="s">
        <v>905</v>
      </c>
      <c r="CD366" s="7" t="s">
        <v>905</v>
      </c>
      <c r="CE366" s="7" t="s">
        <v>905</v>
      </c>
      <c r="CF366" s="7" t="s">
        <v>905</v>
      </c>
      <c r="CG366" s="7" t="s">
        <v>905</v>
      </c>
      <c r="CH366" s="7" t="s">
        <v>905</v>
      </c>
      <c r="CI366" s="7" t="s">
        <v>905</v>
      </c>
      <c r="CJ366" s="7" t="s">
        <v>905</v>
      </c>
      <c r="CK366" s="7" t="s">
        <v>905</v>
      </c>
      <c r="CL366" s="7" t="s">
        <v>905</v>
      </c>
      <c r="CM366" s="7" t="s">
        <v>905</v>
      </c>
      <c r="CN366" s="7" t="s">
        <v>905</v>
      </c>
      <c r="CO366" s="7" t="s">
        <v>905</v>
      </c>
      <c r="CP366" s="7" t="s">
        <v>905</v>
      </c>
      <c r="CQ366" s="7" t="s">
        <v>905</v>
      </c>
      <c r="CR366" s="7" t="s">
        <v>905</v>
      </c>
      <c r="CS366" s="7" t="s">
        <v>905</v>
      </c>
      <c r="CT366" s="7" t="s">
        <v>905</v>
      </c>
      <c r="CU366" s="7" t="s">
        <v>905</v>
      </c>
      <c r="CV366" s="7" t="s">
        <v>905</v>
      </c>
      <c r="CW366" s="7" t="s">
        <v>905</v>
      </c>
      <c r="CX366" s="7" t="s">
        <v>905</v>
      </c>
      <c r="CY366" s="7" t="s">
        <v>905</v>
      </c>
      <c r="CZ366" s="7" t="s">
        <v>905</v>
      </c>
      <c r="DA366" s="7" t="s">
        <v>905</v>
      </c>
      <c r="DB366" s="7" t="s">
        <v>905</v>
      </c>
      <c r="DC366" s="7" t="s">
        <v>905</v>
      </c>
      <c r="DD366" s="7" t="s">
        <v>905</v>
      </c>
      <c r="DE366" s="7" t="s">
        <v>905</v>
      </c>
      <c r="DF366" s="7" t="s">
        <v>905</v>
      </c>
      <c r="DG366" s="7" t="s">
        <v>905</v>
      </c>
      <c r="DH366" s="7" t="s">
        <v>905</v>
      </c>
      <c r="DI366" s="7" t="s">
        <v>905</v>
      </c>
      <c r="DJ366" s="7" t="s">
        <v>905</v>
      </c>
      <c r="DK366" s="7" t="s">
        <v>905</v>
      </c>
      <c r="DL366" s="7" t="s">
        <v>905</v>
      </c>
      <c r="DM366" s="7" t="s">
        <v>905</v>
      </c>
      <c r="DN366" s="7" t="s">
        <v>905</v>
      </c>
      <c r="DO366" s="7" t="s">
        <v>905</v>
      </c>
      <c r="DP366" s="7" t="s">
        <v>905</v>
      </c>
      <c r="DQ366" s="7" t="s">
        <v>905</v>
      </c>
      <c r="DR366" s="7" t="s">
        <v>905</v>
      </c>
      <c r="DS366" s="7" t="s">
        <v>905</v>
      </c>
      <c r="DT366" s="7" t="s">
        <v>905</v>
      </c>
      <c r="DU366" s="7" t="s">
        <v>905</v>
      </c>
      <c r="DV366" s="7" t="s">
        <v>2887</v>
      </c>
      <c r="DW366" s="7" t="s">
        <v>3216</v>
      </c>
      <c r="DX366" s="7" t="s">
        <v>3221</v>
      </c>
      <c r="DY366" s="7" t="s">
        <v>1108</v>
      </c>
      <c r="DZ366" s="7" t="s">
        <v>3539</v>
      </c>
      <c r="EA366" s="7" t="s">
        <v>3222</v>
      </c>
      <c r="EB366" s="7" t="s">
        <v>905</v>
      </c>
      <c r="EC366" s="7" t="s">
        <v>905</v>
      </c>
      <c r="ED366" s="7" t="s">
        <v>905</v>
      </c>
      <c r="EE366" s="7" t="s">
        <v>905</v>
      </c>
      <c r="EF366" s="7" t="s">
        <v>905</v>
      </c>
      <c r="EG366" s="7" t="s">
        <v>905</v>
      </c>
      <c r="EH366" s="7" t="s">
        <v>905</v>
      </c>
      <c r="EI366" s="7" t="s">
        <v>905</v>
      </c>
      <c r="EJ366" s="7" t="s">
        <v>905</v>
      </c>
      <c r="EK366" s="7" t="s">
        <v>905</v>
      </c>
      <c r="EL366" s="7" t="s">
        <v>905</v>
      </c>
      <c r="EM366" s="7" t="s">
        <v>905</v>
      </c>
      <c r="EN366" s="7" t="s">
        <v>905</v>
      </c>
      <c r="EO366" s="7" t="s">
        <v>905</v>
      </c>
      <c r="EP366" s="7" t="s">
        <v>905</v>
      </c>
      <c r="EQ366" s="7" t="s">
        <v>905</v>
      </c>
      <c r="ER366" s="7" t="s">
        <v>905</v>
      </c>
      <c r="ES366" s="7" t="s">
        <v>905</v>
      </c>
      <c r="ET366" s="7" t="s">
        <v>905</v>
      </c>
      <c r="EU366" s="7" t="s">
        <v>905</v>
      </c>
      <c r="EV366" s="7" t="s">
        <v>905</v>
      </c>
      <c r="EW366" s="7" t="s">
        <v>905</v>
      </c>
      <c r="EX366" s="7" t="s">
        <v>905</v>
      </c>
      <c r="EY366" s="7" t="s">
        <v>905</v>
      </c>
      <c r="EZ366" s="7" t="s">
        <v>905</v>
      </c>
      <c r="FA366" s="7" t="s">
        <v>905</v>
      </c>
      <c r="FB366" s="7" t="s">
        <v>905</v>
      </c>
      <c r="FC366" s="7" t="s">
        <v>905</v>
      </c>
      <c r="FD366" s="7" t="s">
        <v>905</v>
      </c>
    </row>
    <row r="367" spans="1:160" ht="52.5" x14ac:dyDescent="0.45">
      <c r="A367" s="8">
        <v>1188</v>
      </c>
      <c r="B367" s="8" t="s">
        <v>44</v>
      </c>
      <c r="C367" s="8" t="s">
        <v>1110</v>
      </c>
      <c r="D367" s="8" t="s">
        <v>258</v>
      </c>
      <c r="E367" s="8" t="s">
        <v>499</v>
      </c>
      <c r="F367" s="8" t="s">
        <v>914</v>
      </c>
      <c r="G367" s="8" t="s">
        <v>1111</v>
      </c>
      <c r="H367" s="9" t="s">
        <v>1112</v>
      </c>
      <c r="I367" s="7" t="s">
        <v>2842</v>
      </c>
      <c r="J367" s="7" t="s">
        <v>2896</v>
      </c>
      <c r="K367" s="7" t="s">
        <v>2897</v>
      </c>
      <c r="L367" s="7" t="s">
        <v>905</v>
      </c>
      <c r="M367" s="7" t="s">
        <v>905</v>
      </c>
      <c r="N367" s="7" t="s">
        <v>905</v>
      </c>
      <c r="O367" s="7" t="s">
        <v>905</v>
      </c>
      <c r="P367" s="7" t="s">
        <v>905</v>
      </c>
      <c r="Q367" s="7" t="s">
        <v>905</v>
      </c>
      <c r="R367" s="7" t="s">
        <v>905</v>
      </c>
      <c r="S367" s="7" t="s">
        <v>905</v>
      </c>
      <c r="T367" s="7" t="s">
        <v>905</v>
      </c>
      <c r="U367" s="7" t="s">
        <v>905</v>
      </c>
      <c r="V367" s="7" t="s">
        <v>905</v>
      </c>
      <c r="W367" s="7" t="s">
        <v>905</v>
      </c>
      <c r="X367" s="7" t="s">
        <v>905</v>
      </c>
      <c r="Y367" s="7" t="s">
        <v>905</v>
      </c>
      <c r="Z367" s="7" t="s">
        <v>905</v>
      </c>
      <c r="AA367" s="7" t="s">
        <v>905</v>
      </c>
      <c r="AB367" s="7" t="s">
        <v>905</v>
      </c>
      <c r="AC367" s="7" t="s">
        <v>905</v>
      </c>
      <c r="AD367" s="7" t="s">
        <v>905</v>
      </c>
      <c r="AE367" s="7" t="s">
        <v>905</v>
      </c>
      <c r="AF367" s="7" t="s">
        <v>905</v>
      </c>
      <c r="AG367" s="7" t="s">
        <v>905</v>
      </c>
      <c r="AH367" s="7" t="s">
        <v>905</v>
      </c>
      <c r="AI367" s="7" t="s">
        <v>905</v>
      </c>
      <c r="AJ367" s="7" t="s">
        <v>905</v>
      </c>
      <c r="AK367" s="7" t="s">
        <v>905</v>
      </c>
      <c r="AL367" s="7" t="s">
        <v>905</v>
      </c>
      <c r="AM367" s="7" t="s">
        <v>905</v>
      </c>
      <c r="AN367" s="7" t="s">
        <v>905</v>
      </c>
      <c r="AO367" s="7" t="s">
        <v>905</v>
      </c>
      <c r="AP367" s="7" t="s">
        <v>905</v>
      </c>
      <c r="AQ367" s="7" t="s">
        <v>905</v>
      </c>
      <c r="AR367" s="7" t="s">
        <v>905</v>
      </c>
      <c r="AS367" s="7" t="s">
        <v>905</v>
      </c>
      <c r="AT367" s="7" t="s">
        <v>905</v>
      </c>
      <c r="AU367" s="7" t="s">
        <v>905</v>
      </c>
      <c r="AV367" s="7" t="s">
        <v>905</v>
      </c>
      <c r="AW367" s="7" t="s">
        <v>905</v>
      </c>
      <c r="AX367" s="7" t="s">
        <v>905</v>
      </c>
      <c r="AY367" s="7" t="s">
        <v>905</v>
      </c>
      <c r="AZ367" s="7" t="s">
        <v>905</v>
      </c>
      <c r="BA367" s="7" t="s">
        <v>905</v>
      </c>
      <c r="BB367" s="7" t="s">
        <v>905</v>
      </c>
      <c r="BC367" s="7" t="s">
        <v>905</v>
      </c>
      <c r="BD367" s="7" t="s">
        <v>905</v>
      </c>
      <c r="BE367" s="7" t="s">
        <v>905</v>
      </c>
      <c r="BF367" s="7" t="s">
        <v>905</v>
      </c>
      <c r="BG367" s="7" t="s">
        <v>905</v>
      </c>
      <c r="BH367" s="7" t="s">
        <v>905</v>
      </c>
      <c r="BI367" s="7" t="s">
        <v>905</v>
      </c>
      <c r="BJ367" s="7" t="s">
        <v>905</v>
      </c>
      <c r="BK367" s="7" t="s">
        <v>905</v>
      </c>
      <c r="BL367" s="7" t="s">
        <v>905</v>
      </c>
      <c r="BM367" s="7" t="s">
        <v>905</v>
      </c>
      <c r="BN367" s="7" t="s">
        <v>905</v>
      </c>
      <c r="BO367" s="7" t="s">
        <v>905</v>
      </c>
      <c r="BP367" s="7" t="s">
        <v>905</v>
      </c>
      <c r="BQ367" s="7" t="s">
        <v>905</v>
      </c>
      <c r="BR367" s="7" t="s">
        <v>905</v>
      </c>
      <c r="BS367" s="7" t="s">
        <v>905</v>
      </c>
      <c r="BT367" s="7" t="s">
        <v>905</v>
      </c>
      <c r="BU367" s="7" t="s">
        <v>905</v>
      </c>
      <c r="BV367" s="7" t="s">
        <v>905</v>
      </c>
      <c r="BW367" s="7" t="s">
        <v>905</v>
      </c>
      <c r="BX367" s="7" t="s">
        <v>905</v>
      </c>
      <c r="BY367" s="7" t="s">
        <v>905</v>
      </c>
      <c r="BZ367" s="7" t="s">
        <v>905</v>
      </c>
      <c r="CA367" s="7" t="s">
        <v>905</v>
      </c>
      <c r="CB367" s="7" t="s">
        <v>905</v>
      </c>
      <c r="CC367" s="7" t="s">
        <v>905</v>
      </c>
      <c r="CD367" s="7" t="s">
        <v>905</v>
      </c>
      <c r="CE367" s="7" t="s">
        <v>905</v>
      </c>
      <c r="CF367" s="7" t="s">
        <v>905</v>
      </c>
      <c r="CG367" s="7" t="s">
        <v>905</v>
      </c>
      <c r="CH367" s="7" t="s">
        <v>905</v>
      </c>
      <c r="CI367" s="7" t="s">
        <v>905</v>
      </c>
      <c r="CJ367" s="7" t="s">
        <v>905</v>
      </c>
      <c r="CK367" s="7" t="s">
        <v>905</v>
      </c>
      <c r="CL367" s="7" t="s">
        <v>905</v>
      </c>
      <c r="CM367" s="7" t="s">
        <v>905</v>
      </c>
      <c r="CN367" s="7" t="s">
        <v>905</v>
      </c>
      <c r="CO367" s="7" t="s">
        <v>905</v>
      </c>
      <c r="CP367" s="7" t="s">
        <v>905</v>
      </c>
      <c r="CQ367" s="7" t="s">
        <v>905</v>
      </c>
      <c r="CR367" s="7" t="s">
        <v>905</v>
      </c>
      <c r="CS367" s="7" t="s">
        <v>905</v>
      </c>
      <c r="CT367" s="7" t="s">
        <v>905</v>
      </c>
      <c r="CU367" s="7" t="s">
        <v>905</v>
      </c>
      <c r="CV367" s="7" t="s">
        <v>905</v>
      </c>
      <c r="CW367" s="7" t="s">
        <v>905</v>
      </c>
      <c r="CX367" s="7" t="s">
        <v>905</v>
      </c>
      <c r="CY367" s="7" t="s">
        <v>905</v>
      </c>
      <c r="CZ367" s="7" t="s">
        <v>905</v>
      </c>
      <c r="DA367" s="7" t="s">
        <v>905</v>
      </c>
      <c r="DB367" s="7" t="s">
        <v>905</v>
      </c>
      <c r="DC367" s="7" t="s">
        <v>905</v>
      </c>
      <c r="DD367" s="7" t="s">
        <v>905</v>
      </c>
      <c r="DE367" s="7" t="s">
        <v>905</v>
      </c>
      <c r="DF367" s="7" t="s">
        <v>905</v>
      </c>
      <c r="DG367" s="7" t="s">
        <v>905</v>
      </c>
      <c r="DH367" s="7" t="s">
        <v>905</v>
      </c>
      <c r="DI367" s="7" t="s">
        <v>905</v>
      </c>
      <c r="DJ367" s="7" t="s">
        <v>905</v>
      </c>
      <c r="DK367" s="7" t="s">
        <v>905</v>
      </c>
      <c r="DL367" s="7" t="s">
        <v>905</v>
      </c>
      <c r="DM367" s="7" t="s">
        <v>905</v>
      </c>
      <c r="DN367" s="7" t="s">
        <v>905</v>
      </c>
      <c r="DO367" s="7" t="s">
        <v>905</v>
      </c>
      <c r="DP367" s="7" t="s">
        <v>905</v>
      </c>
      <c r="DQ367" s="7" t="s">
        <v>905</v>
      </c>
      <c r="DR367" s="7" t="s">
        <v>905</v>
      </c>
      <c r="DS367" s="7" t="s">
        <v>905</v>
      </c>
      <c r="DT367" s="7" t="s">
        <v>905</v>
      </c>
      <c r="DU367" s="7" t="s">
        <v>905</v>
      </c>
      <c r="DV367" s="7" t="s">
        <v>2842</v>
      </c>
      <c r="DW367" s="7" t="s">
        <v>1111</v>
      </c>
      <c r="DX367" s="7" t="s">
        <v>905</v>
      </c>
      <c r="DY367" s="7" t="s">
        <v>905</v>
      </c>
      <c r="DZ367" s="7" t="s">
        <v>905</v>
      </c>
      <c r="EA367" s="7" t="s">
        <v>905</v>
      </c>
      <c r="EB367" s="7" t="s">
        <v>905</v>
      </c>
      <c r="EC367" s="7" t="s">
        <v>905</v>
      </c>
      <c r="ED367" s="7" t="s">
        <v>905</v>
      </c>
      <c r="EE367" s="7" t="s">
        <v>905</v>
      </c>
      <c r="EF367" s="7" t="s">
        <v>905</v>
      </c>
      <c r="EG367" s="7" t="s">
        <v>905</v>
      </c>
      <c r="EH367" s="7" t="s">
        <v>905</v>
      </c>
      <c r="EI367" s="7" t="s">
        <v>905</v>
      </c>
      <c r="EJ367" s="7" t="s">
        <v>905</v>
      </c>
      <c r="EK367" s="7" t="s">
        <v>905</v>
      </c>
      <c r="EL367" s="7" t="s">
        <v>905</v>
      </c>
      <c r="EM367" s="7" t="s">
        <v>905</v>
      </c>
      <c r="EN367" s="7" t="s">
        <v>905</v>
      </c>
      <c r="EO367" s="7" t="s">
        <v>905</v>
      </c>
      <c r="EP367" s="7" t="s">
        <v>905</v>
      </c>
      <c r="EQ367" s="7" t="s">
        <v>905</v>
      </c>
      <c r="ER367" s="7" t="s">
        <v>905</v>
      </c>
      <c r="ES367" s="7" t="s">
        <v>905</v>
      </c>
      <c r="ET367" s="7" t="s">
        <v>905</v>
      </c>
      <c r="EU367" s="7" t="s">
        <v>905</v>
      </c>
      <c r="EV367" s="7" t="s">
        <v>905</v>
      </c>
      <c r="EW367" s="7" t="s">
        <v>905</v>
      </c>
      <c r="EX367" s="7" t="s">
        <v>905</v>
      </c>
      <c r="EY367" s="7" t="s">
        <v>905</v>
      </c>
      <c r="EZ367" s="7" t="s">
        <v>905</v>
      </c>
      <c r="FA367" s="7" t="s">
        <v>905</v>
      </c>
      <c r="FB367" s="7" t="s">
        <v>905</v>
      </c>
      <c r="FC367" s="7" t="s">
        <v>905</v>
      </c>
      <c r="FD367" s="7" t="s">
        <v>905</v>
      </c>
    </row>
    <row r="368" spans="1:160" ht="21" x14ac:dyDescent="0.45">
      <c r="A368" s="8">
        <v>1189</v>
      </c>
      <c r="B368" s="8" t="s">
        <v>44</v>
      </c>
      <c r="C368" s="8" t="s">
        <v>1113</v>
      </c>
      <c r="D368" s="8" t="s">
        <v>258</v>
      </c>
      <c r="E368" s="8" t="s">
        <v>498</v>
      </c>
      <c r="F368" s="8" t="s">
        <v>805</v>
      </c>
      <c r="G368" s="8" t="s">
        <v>1114</v>
      </c>
      <c r="H368" s="9" t="s">
        <v>1115</v>
      </c>
      <c r="I368" s="7" t="s">
        <v>2842</v>
      </c>
      <c r="J368" s="7" t="s">
        <v>2905</v>
      </c>
      <c r="K368" s="7" t="s">
        <v>2906</v>
      </c>
      <c r="L368" s="7" t="s">
        <v>905</v>
      </c>
      <c r="M368" s="7" t="s">
        <v>905</v>
      </c>
      <c r="N368" s="7" t="s">
        <v>905</v>
      </c>
      <c r="O368" s="7" t="s">
        <v>905</v>
      </c>
      <c r="P368" s="7" t="s">
        <v>905</v>
      </c>
      <c r="Q368" s="7" t="s">
        <v>905</v>
      </c>
      <c r="R368" s="7" t="s">
        <v>905</v>
      </c>
      <c r="S368" s="7" t="s">
        <v>905</v>
      </c>
      <c r="T368" s="7" t="s">
        <v>905</v>
      </c>
      <c r="U368" s="7" t="s">
        <v>905</v>
      </c>
      <c r="V368" s="7" t="s">
        <v>905</v>
      </c>
      <c r="W368" s="7" t="s">
        <v>905</v>
      </c>
      <c r="X368" s="7" t="s">
        <v>905</v>
      </c>
      <c r="Y368" s="7" t="s">
        <v>905</v>
      </c>
      <c r="Z368" s="7" t="s">
        <v>905</v>
      </c>
      <c r="AA368" s="7" t="s">
        <v>905</v>
      </c>
      <c r="AB368" s="7" t="s">
        <v>905</v>
      </c>
      <c r="AC368" s="7" t="s">
        <v>905</v>
      </c>
      <c r="AD368" s="7" t="s">
        <v>905</v>
      </c>
      <c r="AE368" s="7" t="s">
        <v>905</v>
      </c>
      <c r="AF368" s="7" t="s">
        <v>905</v>
      </c>
      <c r="AG368" s="7" t="s">
        <v>905</v>
      </c>
      <c r="AH368" s="7" t="s">
        <v>905</v>
      </c>
      <c r="AI368" s="7" t="s">
        <v>905</v>
      </c>
      <c r="AJ368" s="7" t="s">
        <v>905</v>
      </c>
      <c r="AK368" s="7" t="s">
        <v>905</v>
      </c>
      <c r="AL368" s="7" t="s">
        <v>905</v>
      </c>
      <c r="AM368" s="7" t="s">
        <v>905</v>
      </c>
      <c r="AN368" s="7" t="s">
        <v>905</v>
      </c>
      <c r="AO368" s="7" t="s">
        <v>905</v>
      </c>
      <c r="AP368" s="7" t="s">
        <v>905</v>
      </c>
      <c r="AQ368" s="7" t="s">
        <v>905</v>
      </c>
      <c r="AR368" s="7" t="s">
        <v>905</v>
      </c>
      <c r="AS368" s="7" t="s">
        <v>905</v>
      </c>
      <c r="AT368" s="7" t="s">
        <v>905</v>
      </c>
      <c r="AU368" s="7" t="s">
        <v>905</v>
      </c>
      <c r="AV368" s="7" t="s">
        <v>905</v>
      </c>
      <c r="AW368" s="7" t="s">
        <v>905</v>
      </c>
      <c r="AX368" s="7" t="s">
        <v>905</v>
      </c>
      <c r="AY368" s="7" t="s">
        <v>905</v>
      </c>
      <c r="AZ368" s="7" t="s">
        <v>905</v>
      </c>
      <c r="BA368" s="7" t="s">
        <v>905</v>
      </c>
      <c r="BB368" s="7" t="s">
        <v>905</v>
      </c>
      <c r="BC368" s="7" t="s">
        <v>905</v>
      </c>
      <c r="BD368" s="7" t="s">
        <v>905</v>
      </c>
      <c r="BE368" s="7" t="s">
        <v>905</v>
      </c>
      <c r="BF368" s="7" t="s">
        <v>905</v>
      </c>
      <c r="BG368" s="7" t="s">
        <v>905</v>
      </c>
      <c r="BH368" s="7" t="s">
        <v>905</v>
      </c>
      <c r="BI368" s="7" t="s">
        <v>905</v>
      </c>
      <c r="BJ368" s="7" t="s">
        <v>905</v>
      </c>
      <c r="BK368" s="7" t="s">
        <v>905</v>
      </c>
      <c r="BL368" s="7" t="s">
        <v>905</v>
      </c>
      <c r="BM368" s="7" t="s">
        <v>905</v>
      </c>
      <c r="BN368" s="7" t="s">
        <v>905</v>
      </c>
      <c r="BO368" s="7" t="s">
        <v>905</v>
      </c>
      <c r="BP368" s="7" t="s">
        <v>905</v>
      </c>
      <c r="BQ368" s="7" t="s">
        <v>905</v>
      </c>
      <c r="BR368" s="7" t="s">
        <v>905</v>
      </c>
      <c r="BS368" s="7" t="s">
        <v>905</v>
      </c>
      <c r="BT368" s="7" t="s">
        <v>905</v>
      </c>
      <c r="BU368" s="7" t="s">
        <v>905</v>
      </c>
      <c r="BV368" s="7" t="s">
        <v>905</v>
      </c>
      <c r="BW368" s="7" t="s">
        <v>905</v>
      </c>
      <c r="BX368" s="7" t="s">
        <v>905</v>
      </c>
      <c r="BY368" s="7" t="s">
        <v>905</v>
      </c>
      <c r="BZ368" s="7" t="s">
        <v>905</v>
      </c>
      <c r="CA368" s="7" t="s">
        <v>905</v>
      </c>
      <c r="CB368" s="7" t="s">
        <v>905</v>
      </c>
      <c r="CC368" s="7" t="s">
        <v>905</v>
      </c>
      <c r="CD368" s="7" t="s">
        <v>905</v>
      </c>
      <c r="CE368" s="7" t="s">
        <v>905</v>
      </c>
      <c r="CF368" s="7" t="s">
        <v>905</v>
      </c>
      <c r="CG368" s="7" t="s">
        <v>905</v>
      </c>
      <c r="CH368" s="7" t="s">
        <v>905</v>
      </c>
      <c r="CI368" s="7" t="s">
        <v>905</v>
      </c>
      <c r="CJ368" s="7" t="s">
        <v>905</v>
      </c>
      <c r="CK368" s="7" t="s">
        <v>905</v>
      </c>
      <c r="CL368" s="7" t="s">
        <v>905</v>
      </c>
      <c r="CM368" s="7" t="s">
        <v>905</v>
      </c>
      <c r="CN368" s="7" t="s">
        <v>905</v>
      </c>
      <c r="CO368" s="7" t="s">
        <v>905</v>
      </c>
      <c r="CP368" s="7" t="s">
        <v>905</v>
      </c>
      <c r="CQ368" s="7" t="s">
        <v>905</v>
      </c>
      <c r="CR368" s="7" t="s">
        <v>905</v>
      </c>
      <c r="CS368" s="7" t="s">
        <v>905</v>
      </c>
      <c r="CT368" s="7" t="s">
        <v>905</v>
      </c>
      <c r="CU368" s="7" t="s">
        <v>905</v>
      </c>
      <c r="CV368" s="7" t="s">
        <v>905</v>
      </c>
      <c r="CW368" s="7" t="s">
        <v>905</v>
      </c>
      <c r="CX368" s="7" t="s">
        <v>905</v>
      </c>
      <c r="CY368" s="7" t="s">
        <v>905</v>
      </c>
      <c r="CZ368" s="7" t="s">
        <v>905</v>
      </c>
      <c r="DA368" s="7" t="s">
        <v>905</v>
      </c>
      <c r="DB368" s="7" t="s">
        <v>905</v>
      </c>
      <c r="DC368" s="7" t="s">
        <v>905</v>
      </c>
      <c r="DD368" s="7" t="s">
        <v>905</v>
      </c>
      <c r="DE368" s="7" t="s">
        <v>905</v>
      </c>
      <c r="DF368" s="7" t="s">
        <v>905</v>
      </c>
      <c r="DG368" s="7" t="s">
        <v>905</v>
      </c>
      <c r="DH368" s="7" t="s">
        <v>905</v>
      </c>
      <c r="DI368" s="7" t="s">
        <v>905</v>
      </c>
      <c r="DJ368" s="7" t="s">
        <v>905</v>
      </c>
      <c r="DK368" s="7" t="s">
        <v>905</v>
      </c>
      <c r="DL368" s="7" t="s">
        <v>905</v>
      </c>
      <c r="DM368" s="7" t="s">
        <v>905</v>
      </c>
      <c r="DN368" s="7" t="s">
        <v>905</v>
      </c>
      <c r="DO368" s="7" t="s">
        <v>905</v>
      </c>
      <c r="DP368" s="7" t="s">
        <v>905</v>
      </c>
      <c r="DQ368" s="7" t="s">
        <v>905</v>
      </c>
      <c r="DR368" s="7" t="s">
        <v>905</v>
      </c>
      <c r="DS368" s="7" t="s">
        <v>905</v>
      </c>
      <c r="DT368" s="7" t="s">
        <v>905</v>
      </c>
      <c r="DU368" s="7" t="s">
        <v>905</v>
      </c>
      <c r="DV368" s="7" t="s">
        <v>2850</v>
      </c>
      <c r="DW368" s="7" t="s">
        <v>1114</v>
      </c>
      <c r="DX368" s="7" t="s">
        <v>3540</v>
      </c>
      <c r="DY368" s="7" t="s">
        <v>1437</v>
      </c>
      <c r="DZ368" s="7" t="s">
        <v>905</v>
      </c>
      <c r="EA368" s="7" t="s">
        <v>905</v>
      </c>
      <c r="EB368" s="7" t="s">
        <v>905</v>
      </c>
      <c r="EC368" s="7" t="s">
        <v>905</v>
      </c>
      <c r="ED368" s="7" t="s">
        <v>905</v>
      </c>
      <c r="EE368" s="7" t="s">
        <v>905</v>
      </c>
      <c r="EF368" s="7" t="s">
        <v>905</v>
      </c>
      <c r="EG368" s="7" t="s">
        <v>905</v>
      </c>
      <c r="EH368" s="7" t="s">
        <v>905</v>
      </c>
      <c r="EI368" s="7" t="s">
        <v>905</v>
      </c>
      <c r="EJ368" s="7" t="s">
        <v>905</v>
      </c>
      <c r="EK368" s="7" t="s">
        <v>905</v>
      </c>
      <c r="EL368" s="7" t="s">
        <v>905</v>
      </c>
      <c r="EM368" s="7" t="s">
        <v>905</v>
      </c>
      <c r="EN368" s="7" t="s">
        <v>905</v>
      </c>
      <c r="EO368" s="7" t="s">
        <v>905</v>
      </c>
      <c r="EP368" s="7" t="s">
        <v>905</v>
      </c>
      <c r="EQ368" s="7" t="s">
        <v>905</v>
      </c>
      <c r="ER368" s="7" t="s">
        <v>905</v>
      </c>
      <c r="ES368" s="7" t="s">
        <v>905</v>
      </c>
      <c r="ET368" s="7" t="s">
        <v>905</v>
      </c>
      <c r="EU368" s="7" t="s">
        <v>905</v>
      </c>
      <c r="EV368" s="7" t="s">
        <v>905</v>
      </c>
      <c r="EW368" s="7" t="s">
        <v>905</v>
      </c>
      <c r="EX368" s="7" t="s">
        <v>905</v>
      </c>
      <c r="EY368" s="7" t="s">
        <v>905</v>
      </c>
      <c r="EZ368" s="7" t="s">
        <v>905</v>
      </c>
      <c r="FA368" s="7" t="s">
        <v>905</v>
      </c>
      <c r="FB368" s="7" t="s">
        <v>905</v>
      </c>
      <c r="FC368" s="7" t="s">
        <v>905</v>
      </c>
      <c r="FD368" s="7" t="s">
        <v>905</v>
      </c>
    </row>
    <row r="369" spans="1:160" ht="52.5" x14ac:dyDescent="0.45">
      <c r="A369" s="8">
        <v>1191</v>
      </c>
      <c r="B369" s="8" t="s">
        <v>44</v>
      </c>
      <c r="C369" s="8" t="s">
        <v>1116</v>
      </c>
      <c r="D369" s="8" t="s">
        <v>46</v>
      </c>
      <c r="E369" s="8" t="s">
        <v>498</v>
      </c>
      <c r="F369" s="8" t="s">
        <v>914</v>
      </c>
      <c r="G369" s="8" t="s">
        <v>149</v>
      </c>
      <c r="H369" s="9" t="s">
        <v>1117</v>
      </c>
      <c r="I369" s="7" t="s">
        <v>2815</v>
      </c>
      <c r="J369" s="7" t="s">
        <v>2910</v>
      </c>
      <c r="K369" s="7" t="s">
        <v>2911</v>
      </c>
      <c r="L369" s="7" t="s">
        <v>2816</v>
      </c>
      <c r="M369" s="7" t="s">
        <v>2817</v>
      </c>
      <c r="N369" s="7" t="s">
        <v>2824</v>
      </c>
      <c r="O369" s="7" t="s">
        <v>2825</v>
      </c>
      <c r="P369" s="7" t="s">
        <v>2928</v>
      </c>
      <c r="Q369" s="7" t="s">
        <v>2929</v>
      </c>
      <c r="R369" s="7" t="s">
        <v>2851</v>
      </c>
      <c r="S369" s="7" t="s">
        <v>2852</v>
      </c>
      <c r="T369" s="7" t="s">
        <v>2856</v>
      </c>
      <c r="U369" s="7" t="s">
        <v>2857</v>
      </c>
      <c r="V369" s="7" t="s">
        <v>2858</v>
      </c>
      <c r="W369" s="7" t="s">
        <v>2859</v>
      </c>
      <c r="X369" s="7" t="s">
        <v>2898</v>
      </c>
      <c r="Y369" s="7" t="s">
        <v>2899</v>
      </c>
      <c r="Z369" s="7" t="s">
        <v>3114</v>
      </c>
      <c r="AA369" s="7" t="s">
        <v>3115</v>
      </c>
      <c r="AB369" s="7" t="s">
        <v>3165</v>
      </c>
      <c r="AC369" s="7" t="s">
        <v>3166</v>
      </c>
      <c r="AD369" s="7" t="s">
        <v>2838</v>
      </c>
      <c r="AE369" s="7" t="s">
        <v>2839</v>
      </c>
      <c r="AF369" s="7" t="s">
        <v>2840</v>
      </c>
      <c r="AG369" s="7" t="s">
        <v>2841</v>
      </c>
      <c r="AH369" s="7" t="s">
        <v>3541</v>
      </c>
      <c r="AI369" s="7" t="s">
        <v>3542</v>
      </c>
      <c r="AJ369" s="7" t="s">
        <v>905</v>
      </c>
      <c r="AK369" s="7" t="s">
        <v>905</v>
      </c>
      <c r="AL369" s="7" t="s">
        <v>905</v>
      </c>
      <c r="AM369" s="7" t="s">
        <v>905</v>
      </c>
      <c r="AN369" s="7" t="s">
        <v>905</v>
      </c>
      <c r="AO369" s="7" t="s">
        <v>905</v>
      </c>
      <c r="AP369" s="7" t="s">
        <v>905</v>
      </c>
      <c r="AQ369" s="7" t="s">
        <v>905</v>
      </c>
      <c r="AR369" s="7" t="s">
        <v>905</v>
      </c>
      <c r="AS369" s="7" t="s">
        <v>905</v>
      </c>
      <c r="AT369" s="7" t="s">
        <v>905</v>
      </c>
      <c r="AU369" s="7" t="s">
        <v>905</v>
      </c>
      <c r="AV369" s="7" t="s">
        <v>905</v>
      </c>
      <c r="AW369" s="7" t="s">
        <v>905</v>
      </c>
      <c r="AX369" s="7" t="s">
        <v>905</v>
      </c>
      <c r="AY369" s="7" t="s">
        <v>905</v>
      </c>
      <c r="AZ369" s="7" t="s">
        <v>905</v>
      </c>
      <c r="BA369" s="7" t="s">
        <v>905</v>
      </c>
      <c r="BB369" s="7" t="s">
        <v>905</v>
      </c>
      <c r="BC369" s="7" t="s">
        <v>905</v>
      </c>
      <c r="BD369" s="7" t="s">
        <v>905</v>
      </c>
      <c r="BE369" s="7" t="s">
        <v>905</v>
      </c>
      <c r="BF369" s="7" t="s">
        <v>905</v>
      </c>
      <c r="BG369" s="7" t="s">
        <v>905</v>
      </c>
      <c r="BH369" s="7" t="s">
        <v>905</v>
      </c>
      <c r="BI369" s="7" t="s">
        <v>905</v>
      </c>
      <c r="BJ369" s="7" t="s">
        <v>905</v>
      </c>
      <c r="BK369" s="7" t="s">
        <v>905</v>
      </c>
      <c r="BL369" s="7" t="s">
        <v>905</v>
      </c>
      <c r="BM369" s="7" t="s">
        <v>905</v>
      </c>
      <c r="BN369" s="7" t="s">
        <v>905</v>
      </c>
      <c r="BO369" s="7" t="s">
        <v>905</v>
      </c>
      <c r="BP369" s="7" t="s">
        <v>905</v>
      </c>
      <c r="BQ369" s="7" t="s">
        <v>905</v>
      </c>
      <c r="BR369" s="7" t="s">
        <v>905</v>
      </c>
      <c r="BS369" s="7" t="s">
        <v>905</v>
      </c>
      <c r="BT369" s="7" t="s">
        <v>905</v>
      </c>
      <c r="BU369" s="7" t="s">
        <v>905</v>
      </c>
      <c r="BV369" s="7" t="s">
        <v>905</v>
      </c>
      <c r="BW369" s="7" t="s">
        <v>905</v>
      </c>
      <c r="BX369" s="7" t="s">
        <v>905</v>
      </c>
      <c r="BY369" s="7" t="s">
        <v>905</v>
      </c>
      <c r="BZ369" s="7" t="s">
        <v>905</v>
      </c>
      <c r="CA369" s="7" t="s">
        <v>905</v>
      </c>
      <c r="CB369" s="7" t="s">
        <v>905</v>
      </c>
      <c r="CC369" s="7" t="s">
        <v>905</v>
      </c>
      <c r="CD369" s="7" t="s">
        <v>905</v>
      </c>
      <c r="CE369" s="7" t="s">
        <v>905</v>
      </c>
      <c r="CF369" s="7" t="s">
        <v>905</v>
      </c>
      <c r="CG369" s="7" t="s">
        <v>905</v>
      </c>
      <c r="CH369" s="7" t="s">
        <v>905</v>
      </c>
      <c r="CI369" s="7" t="s">
        <v>905</v>
      </c>
      <c r="CJ369" s="7" t="s">
        <v>905</v>
      </c>
      <c r="CK369" s="7" t="s">
        <v>905</v>
      </c>
      <c r="CL369" s="7" t="s">
        <v>905</v>
      </c>
      <c r="CM369" s="7" t="s">
        <v>905</v>
      </c>
      <c r="CN369" s="7" t="s">
        <v>905</v>
      </c>
      <c r="CO369" s="7" t="s">
        <v>905</v>
      </c>
      <c r="CP369" s="7" t="s">
        <v>905</v>
      </c>
      <c r="CQ369" s="7" t="s">
        <v>905</v>
      </c>
      <c r="CR369" s="7" t="s">
        <v>905</v>
      </c>
      <c r="CS369" s="7" t="s">
        <v>905</v>
      </c>
      <c r="CT369" s="7" t="s">
        <v>905</v>
      </c>
      <c r="CU369" s="7" t="s">
        <v>905</v>
      </c>
      <c r="CV369" s="7" t="s">
        <v>905</v>
      </c>
      <c r="CW369" s="7" t="s">
        <v>905</v>
      </c>
      <c r="CX369" s="7" t="s">
        <v>905</v>
      </c>
      <c r="CY369" s="7" t="s">
        <v>905</v>
      </c>
      <c r="CZ369" s="7" t="s">
        <v>905</v>
      </c>
      <c r="DA369" s="7" t="s">
        <v>905</v>
      </c>
      <c r="DB369" s="7" t="s">
        <v>905</v>
      </c>
      <c r="DC369" s="7" t="s">
        <v>905</v>
      </c>
      <c r="DD369" s="7" t="s">
        <v>905</v>
      </c>
      <c r="DE369" s="7" t="s">
        <v>905</v>
      </c>
      <c r="DF369" s="7" t="s">
        <v>905</v>
      </c>
      <c r="DG369" s="7" t="s">
        <v>905</v>
      </c>
      <c r="DH369" s="7" t="s">
        <v>905</v>
      </c>
      <c r="DI369" s="7" t="s">
        <v>905</v>
      </c>
      <c r="DJ369" s="7" t="s">
        <v>905</v>
      </c>
      <c r="DK369" s="7" t="s">
        <v>905</v>
      </c>
      <c r="DL369" s="7" t="s">
        <v>905</v>
      </c>
      <c r="DM369" s="7" t="s">
        <v>905</v>
      </c>
      <c r="DN369" s="7" t="s">
        <v>905</v>
      </c>
      <c r="DO369" s="7" t="s">
        <v>905</v>
      </c>
      <c r="DP369" s="7" t="s">
        <v>905</v>
      </c>
      <c r="DQ369" s="7" t="s">
        <v>905</v>
      </c>
      <c r="DR369" s="7" t="s">
        <v>905</v>
      </c>
      <c r="DS369" s="7" t="s">
        <v>905</v>
      </c>
      <c r="DT369" s="7" t="s">
        <v>905</v>
      </c>
      <c r="DU369" s="7" t="s">
        <v>905</v>
      </c>
      <c r="DV369" s="7" t="s">
        <v>2964</v>
      </c>
      <c r="DW369" s="7" t="s">
        <v>3543</v>
      </c>
      <c r="DX369" s="7" t="s">
        <v>2892</v>
      </c>
      <c r="DY369" s="7" t="s">
        <v>3544</v>
      </c>
      <c r="DZ369" s="7" t="s">
        <v>3545</v>
      </c>
      <c r="EA369" s="7" t="s">
        <v>3546</v>
      </c>
      <c r="EB369" s="7" t="s">
        <v>149</v>
      </c>
      <c r="EC369" s="7" t="s">
        <v>1296</v>
      </c>
      <c r="ED369" s="7" t="s">
        <v>3547</v>
      </c>
      <c r="EE369" s="7" t="s">
        <v>3428</v>
      </c>
      <c r="EF369" s="7" t="s">
        <v>3548</v>
      </c>
      <c r="EG369" s="7" t="s">
        <v>3549</v>
      </c>
      <c r="EH369" s="7" t="s">
        <v>905</v>
      </c>
      <c r="EI369" s="7" t="s">
        <v>905</v>
      </c>
      <c r="EJ369" s="7" t="s">
        <v>905</v>
      </c>
      <c r="EK369" s="7" t="s">
        <v>905</v>
      </c>
      <c r="EL369" s="7" t="s">
        <v>905</v>
      </c>
      <c r="EM369" s="7" t="s">
        <v>905</v>
      </c>
      <c r="EN369" s="7" t="s">
        <v>905</v>
      </c>
      <c r="EO369" s="7" t="s">
        <v>905</v>
      </c>
      <c r="EP369" s="7" t="s">
        <v>905</v>
      </c>
      <c r="EQ369" s="7" t="s">
        <v>905</v>
      </c>
      <c r="ER369" s="7" t="s">
        <v>905</v>
      </c>
      <c r="ES369" s="7" t="s">
        <v>905</v>
      </c>
      <c r="ET369" s="7" t="s">
        <v>905</v>
      </c>
      <c r="EU369" s="7" t="s">
        <v>905</v>
      </c>
      <c r="EV369" s="7" t="s">
        <v>905</v>
      </c>
      <c r="EW369" s="7" t="s">
        <v>905</v>
      </c>
      <c r="EX369" s="7" t="s">
        <v>905</v>
      </c>
      <c r="EY369" s="7" t="s">
        <v>905</v>
      </c>
      <c r="EZ369" s="7" t="s">
        <v>905</v>
      </c>
      <c r="FA369" s="7" t="s">
        <v>905</v>
      </c>
      <c r="FB369" s="7" t="s">
        <v>905</v>
      </c>
      <c r="FC369" s="7" t="s">
        <v>905</v>
      </c>
      <c r="FD369" s="7" t="s">
        <v>905</v>
      </c>
    </row>
    <row r="370" spans="1:160" ht="31.5" x14ac:dyDescent="0.45">
      <c r="A370" s="8">
        <v>1195</v>
      </c>
      <c r="B370" s="8" t="s">
        <v>44</v>
      </c>
      <c r="C370" s="8" t="s">
        <v>1118</v>
      </c>
      <c r="D370" s="8" t="s">
        <v>46</v>
      </c>
      <c r="E370" s="8" t="s">
        <v>498</v>
      </c>
      <c r="F370" s="8" t="s">
        <v>805</v>
      </c>
      <c r="G370" s="8" t="s">
        <v>760</v>
      </c>
      <c r="H370" s="9" t="s">
        <v>1119</v>
      </c>
      <c r="I370" s="7" t="s">
        <v>2815</v>
      </c>
      <c r="J370" s="7" t="s">
        <v>2816</v>
      </c>
      <c r="K370" s="7" t="s">
        <v>2817</v>
      </c>
      <c r="L370" s="7" t="s">
        <v>2818</v>
      </c>
      <c r="M370" s="7" t="s">
        <v>2819</v>
      </c>
      <c r="N370" s="7" t="s">
        <v>2824</v>
      </c>
      <c r="O370" s="7" t="s">
        <v>2825</v>
      </c>
      <c r="P370" s="7" t="s">
        <v>2928</v>
      </c>
      <c r="Q370" s="7" t="s">
        <v>2929</v>
      </c>
      <c r="R370" s="7" t="s">
        <v>2851</v>
      </c>
      <c r="S370" s="7" t="s">
        <v>2852</v>
      </c>
      <c r="T370" s="7" t="s">
        <v>3403</v>
      </c>
      <c r="U370" s="7" t="s">
        <v>3404</v>
      </c>
      <c r="V370" s="7" t="s">
        <v>3176</v>
      </c>
      <c r="W370" s="7" t="s">
        <v>3177</v>
      </c>
      <c r="X370" s="7" t="s">
        <v>3178</v>
      </c>
      <c r="Y370" s="7" t="s">
        <v>3179</v>
      </c>
      <c r="Z370" s="7" t="s">
        <v>3490</v>
      </c>
      <c r="AA370" s="7" t="s">
        <v>3491</v>
      </c>
      <c r="AB370" s="7" t="s">
        <v>3180</v>
      </c>
      <c r="AC370" s="7" t="s">
        <v>3181</v>
      </c>
      <c r="AD370" s="7" t="s">
        <v>3182</v>
      </c>
      <c r="AE370" s="7" t="s">
        <v>3183</v>
      </c>
      <c r="AF370" s="7" t="s">
        <v>2838</v>
      </c>
      <c r="AG370" s="7" t="s">
        <v>2839</v>
      </c>
      <c r="AH370" s="7" t="s">
        <v>2840</v>
      </c>
      <c r="AI370" s="7" t="s">
        <v>2841</v>
      </c>
      <c r="AJ370" s="7" t="s">
        <v>905</v>
      </c>
      <c r="AK370" s="7" t="s">
        <v>905</v>
      </c>
      <c r="AL370" s="7" t="s">
        <v>905</v>
      </c>
      <c r="AM370" s="7" t="s">
        <v>905</v>
      </c>
      <c r="AN370" s="7" t="s">
        <v>905</v>
      </c>
      <c r="AO370" s="7" t="s">
        <v>905</v>
      </c>
      <c r="AP370" s="7" t="s">
        <v>905</v>
      </c>
      <c r="AQ370" s="7" t="s">
        <v>905</v>
      </c>
      <c r="AR370" s="7" t="s">
        <v>905</v>
      </c>
      <c r="AS370" s="7" t="s">
        <v>905</v>
      </c>
      <c r="AT370" s="7" t="s">
        <v>905</v>
      </c>
      <c r="AU370" s="7" t="s">
        <v>905</v>
      </c>
      <c r="AV370" s="7" t="s">
        <v>905</v>
      </c>
      <c r="AW370" s="7" t="s">
        <v>905</v>
      </c>
      <c r="AX370" s="7" t="s">
        <v>905</v>
      </c>
      <c r="AY370" s="7" t="s">
        <v>905</v>
      </c>
      <c r="AZ370" s="7" t="s">
        <v>905</v>
      </c>
      <c r="BA370" s="7" t="s">
        <v>905</v>
      </c>
      <c r="BB370" s="7" t="s">
        <v>905</v>
      </c>
      <c r="BC370" s="7" t="s">
        <v>905</v>
      </c>
      <c r="BD370" s="7" t="s">
        <v>905</v>
      </c>
      <c r="BE370" s="7" t="s">
        <v>905</v>
      </c>
      <c r="BF370" s="7" t="s">
        <v>905</v>
      </c>
      <c r="BG370" s="7" t="s">
        <v>905</v>
      </c>
      <c r="BH370" s="7" t="s">
        <v>905</v>
      </c>
      <c r="BI370" s="7" t="s">
        <v>905</v>
      </c>
      <c r="BJ370" s="7" t="s">
        <v>905</v>
      </c>
      <c r="BK370" s="7" t="s">
        <v>905</v>
      </c>
      <c r="BL370" s="7" t="s">
        <v>905</v>
      </c>
      <c r="BM370" s="7" t="s">
        <v>905</v>
      </c>
      <c r="BN370" s="7" t="s">
        <v>905</v>
      </c>
      <c r="BO370" s="7" t="s">
        <v>905</v>
      </c>
      <c r="BP370" s="7" t="s">
        <v>905</v>
      </c>
      <c r="BQ370" s="7" t="s">
        <v>905</v>
      </c>
      <c r="BR370" s="7" t="s">
        <v>905</v>
      </c>
      <c r="BS370" s="7" t="s">
        <v>905</v>
      </c>
      <c r="BT370" s="7" t="s">
        <v>905</v>
      </c>
      <c r="BU370" s="7" t="s">
        <v>905</v>
      </c>
      <c r="BV370" s="7" t="s">
        <v>905</v>
      </c>
      <c r="BW370" s="7" t="s">
        <v>905</v>
      </c>
      <c r="BX370" s="7" t="s">
        <v>905</v>
      </c>
      <c r="BY370" s="7" t="s">
        <v>905</v>
      </c>
      <c r="BZ370" s="7" t="s">
        <v>905</v>
      </c>
      <c r="CA370" s="7" t="s">
        <v>905</v>
      </c>
      <c r="CB370" s="7" t="s">
        <v>905</v>
      </c>
      <c r="CC370" s="7" t="s">
        <v>905</v>
      </c>
      <c r="CD370" s="7" t="s">
        <v>905</v>
      </c>
      <c r="CE370" s="7" t="s">
        <v>905</v>
      </c>
      <c r="CF370" s="7" t="s">
        <v>905</v>
      </c>
      <c r="CG370" s="7" t="s">
        <v>905</v>
      </c>
      <c r="CH370" s="7" t="s">
        <v>905</v>
      </c>
      <c r="CI370" s="7" t="s">
        <v>905</v>
      </c>
      <c r="CJ370" s="7" t="s">
        <v>905</v>
      </c>
      <c r="CK370" s="7" t="s">
        <v>905</v>
      </c>
      <c r="CL370" s="7" t="s">
        <v>905</v>
      </c>
      <c r="CM370" s="7" t="s">
        <v>905</v>
      </c>
      <c r="CN370" s="7" t="s">
        <v>905</v>
      </c>
      <c r="CO370" s="7" t="s">
        <v>905</v>
      </c>
      <c r="CP370" s="7" t="s">
        <v>905</v>
      </c>
      <c r="CQ370" s="7" t="s">
        <v>905</v>
      </c>
      <c r="CR370" s="7" t="s">
        <v>905</v>
      </c>
      <c r="CS370" s="7" t="s">
        <v>905</v>
      </c>
      <c r="CT370" s="7" t="s">
        <v>905</v>
      </c>
      <c r="CU370" s="7" t="s">
        <v>905</v>
      </c>
      <c r="CV370" s="7" t="s">
        <v>905</v>
      </c>
      <c r="CW370" s="7" t="s">
        <v>905</v>
      </c>
      <c r="CX370" s="7" t="s">
        <v>905</v>
      </c>
      <c r="CY370" s="7" t="s">
        <v>905</v>
      </c>
      <c r="CZ370" s="7" t="s">
        <v>905</v>
      </c>
      <c r="DA370" s="7" t="s">
        <v>905</v>
      </c>
      <c r="DB370" s="7" t="s">
        <v>905</v>
      </c>
      <c r="DC370" s="7" t="s">
        <v>905</v>
      </c>
      <c r="DD370" s="7" t="s">
        <v>905</v>
      </c>
      <c r="DE370" s="7" t="s">
        <v>905</v>
      </c>
      <c r="DF370" s="7" t="s">
        <v>905</v>
      </c>
      <c r="DG370" s="7" t="s">
        <v>905</v>
      </c>
      <c r="DH370" s="7" t="s">
        <v>905</v>
      </c>
      <c r="DI370" s="7" t="s">
        <v>905</v>
      </c>
      <c r="DJ370" s="7" t="s">
        <v>905</v>
      </c>
      <c r="DK370" s="7" t="s">
        <v>905</v>
      </c>
      <c r="DL370" s="7" t="s">
        <v>905</v>
      </c>
      <c r="DM370" s="7" t="s">
        <v>905</v>
      </c>
      <c r="DN370" s="7" t="s">
        <v>905</v>
      </c>
      <c r="DO370" s="7" t="s">
        <v>905</v>
      </c>
      <c r="DP370" s="7" t="s">
        <v>905</v>
      </c>
      <c r="DQ370" s="7" t="s">
        <v>905</v>
      </c>
      <c r="DR370" s="7" t="s">
        <v>905</v>
      </c>
      <c r="DS370" s="7" t="s">
        <v>905</v>
      </c>
      <c r="DT370" s="7" t="s">
        <v>905</v>
      </c>
      <c r="DU370" s="7" t="s">
        <v>905</v>
      </c>
      <c r="DV370" s="7" t="s">
        <v>2849</v>
      </c>
      <c r="DW370" s="7" t="s">
        <v>760</v>
      </c>
      <c r="DX370" s="7" t="s">
        <v>3417</v>
      </c>
      <c r="DY370" s="7" t="s">
        <v>905</v>
      </c>
      <c r="DZ370" s="7" t="s">
        <v>905</v>
      </c>
      <c r="EA370" s="7" t="s">
        <v>905</v>
      </c>
      <c r="EB370" s="7" t="s">
        <v>905</v>
      </c>
      <c r="EC370" s="7" t="s">
        <v>905</v>
      </c>
      <c r="ED370" s="7" t="s">
        <v>905</v>
      </c>
      <c r="EE370" s="7" t="s">
        <v>905</v>
      </c>
      <c r="EF370" s="7" t="s">
        <v>905</v>
      </c>
      <c r="EG370" s="7" t="s">
        <v>905</v>
      </c>
      <c r="EH370" s="7" t="s">
        <v>905</v>
      </c>
      <c r="EI370" s="7" t="s">
        <v>905</v>
      </c>
      <c r="EJ370" s="7" t="s">
        <v>905</v>
      </c>
      <c r="EK370" s="7" t="s">
        <v>905</v>
      </c>
      <c r="EL370" s="7" t="s">
        <v>905</v>
      </c>
      <c r="EM370" s="7" t="s">
        <v>905</v>
      </c>
      <c r="EN370" s="7" t="s">
        <v>905</v>
      </c>
      <c r="EO370" s="7" t="s">
        <v>905</v>
      </c>
      <c r="EP370" s="7" t="s">
        <v>905</v>
      </c>
      <c r="EQ370" s="7" t="s">
        <v>905</v>
      </c>
      <c r="ER370" s="7" t="s">
        <v>905</v>
      </c>
      <c r="ES370" s="7" t="s">
        <v>905</v>
      </c>
      <c r="ET370" s="7" t="s">
        <v>905</v>
      </c>
      <c r="EU370" s="7" t="s">
        <v>905</v>
      </c>
      <c r="EV370" s="7" t="s">
        <v>905</v>
      </c>
      <c r="EW370" s="7" t="s">
        <v>905</v>
      </c>
      <c r="EX370" s="7" t="s">
        <v>905</v>
      </c>
      <c r="EY370" s="7" t="s">
        <v>905</v>
      </c>
      <c r="EZ370" s="7" t="s">
        <v>905</v>
      </c>
      <c r="FA370" s="7" t="s">
        <v>905</v>
      </c>
      <c r="FB370" s="7" t="s">
        <v>905</v>
      </c>
      <c r="FC370" s="7" t="s">
        <v>905</v>
      </c>
      <c r="FD370" s="7" t="s">
        <v>905</v>
      </c>
    </row>
    <row r="371" spans="1:160" ht="42" x14ac:dyDescent="0.45">
      <c r="A371" s="8">
        <v>1208</v>
      </c>
      <c r="B371" s="8" t="s">
        <v>44</v>
      </c>
      <c r="C371" s="8" t="s">
        <v>1120</v>
      </c>
      <c r="D371" s="8" t="s">
        <v>936</v>
      </c>
      <c r="E371" s="8" t="s">
        <v>498</v>
      </c>
      <c r="F371" s="8" t="s">
        <v>871</v>
      </c>
      <c r="G371" s="8" t="s">
        <v>1121</v>
      </c>
      <c r="H371" s="9" t="s">
        <v>1122</v>
      </c>
      <c r="I371" s="7" t="s">
        <v>2849</v>
      </c>
      <c r="J371" s="7" t="s">
        <v>2844</v>
      </c>
      <c r="K371" s="7" t="s">
        <v>2845</v>
      </c>
      <c r="L371" s="7" t="s">
        <v>2865</v>
      </c>
      <c r="M371" s="7" t="s">
        <v>2866</v>
      </c>
      <c r="N371" s="7" t="s">
        <v>905</v>
      </c>
      <c r="O371" s="7" t="s">
        <v>905</v>
      </c>
      <c r="P371" s="7" t="s">
        <v>905</v>
      </c>
      <c r="Q371" s="7" t="s">
        <v>905</v>
      </c>
      <c r="R371" s="7" t="s">
        <v>905</v>
      </c>
      <c r="S371" s="7" t="s">
        <v>905</v>
      </c>
      <c r="T371" s="7" t="s">
        <v>905</v>
      </c>
      <c r="U371" s="7" t="s">
        <v>905</v>
      </c>
      <c r="V371" s="7" t="s">
        <v>905</v>
      </c>
      <c r="W371" s="7" t="s">
        <v>905</v>
      </c>
      <c r="X371" s="7" t="s">
        <v>905</v>
      </c>
      <c r="Y371" s="7" t="s">
        <v>905</v>
      </c>
      <c r="Z371" s="7" t="s">
        <v>905</v>
      </c>
      <c r="AA371" s="7" t="s">
        <v>905</v>
      </c>
      <c r="AB371" s="7" t="s">
        <v>905</v>
      </c>
      <c r="AC371" s="7" t="s">
        <v>905</v>
      </c>
      <c r="AD371" s="7" t="s">
        <v>905</v>
      </c>
      <c r="AE371" s="7" t="s">
        <v>905</v>
      </c>
      <c r="AF371" s="7" t="s">
        <v>905</v>
      </c>
      <c r="AG371" s="7" t="s">
        <v>905</v>
      </c>
      <c r="AH371" s="7" t="s">
        <v>905</v>
      </c>
      <c r="AI371" s="7" t="s">
        <v>905</v>
      </c>
      <c r="AJ371" s="7" t="s">
        <v>905</v>
      </c>
      <c r="AK371" s="7" t="s">
        <v>905</v>
      </c>
      <c r="AL371" s="7" t="s">
        <v>905</v>
      </c>
      <c r="AM371" s="7" t="s">
        <v>905</v>
      </c>
      <c r="AN371" s="7" t="s">
        <v>905</v>
      </c>
      <c r="AO371" s="7" t="s">
        <v>905</v>
      </c>
      <c r="AP371" s="7" t="s">
        <v>905</v>
      </c>
      <c r="AQ371" s="7" t="s">
        <v>905</v>
      </c>
      <c r="AR371" s="7" t="s">
        <v>905</v>
      </c>
      <c r="AS371" s="7" t="s">
        <v>905</v>
      </c>
      <c r="AT371" s="7" t="s">
        <v>905</v>
      </c>
      <c r="AU371" s="7" t="s">
        <v>905</v>
      </c>
      <c r="AV371" s="7" t="s">
        <v>905</v>
      </c>
      <c r="AW371" s="7" t="s">
        <v>905</v>
      </c>
      <c r="AX371" s="7" t="s">
        <v>905</v>
      </c>
      <c r="AY371" s="7" t="s">
        <v>905</v>
      </c>
      <c r="AZ371" s="7" t="s">
        <v>905</v>
      </c>
      <c r="BA371" s="7" t="s">
        <v>905</v>
      </c>
      <c r="BB371" s="7" t="s">
        <v>905</v>
      </c>
      <c r="BC371" s="7" t="s">
        <v>905</v>
      </c>
      <c r="BD371" s="7" t="s">
        <v>905</v>
      </c>
      <c r="BE371" s="7" t="s">
        <v>905</v>
      </c>
      <c r="BF371" s="7" t="s">
        <v>905</v>
      </c>
      <c r="BG371" s="7" t="s">
        <v>905</v>
      </c>
      <c r="BH371" s="7" t="s">
        <v>905</v>
      </c>
      <c r="BI371" s="7" t="s">
        <v>905</v>
      </c>
      <c r="BJ371" s="7" t="s">
        <v>905</v>
      </c>
      <c r="BK371" s="7" t="s">
        <v>905</v>
      </c>
      <c r="BL371" s="7" t="s">
        <v>905</v>
      </c>
      <c r="BM371" s="7" t="s">
        <v>905</v>
      </c>
      <c r="BN371" s="7" t="s">
        <v>905</v>
      </c>
      <c r="BO371" s="7" t="s">
        <v>905</v>
      </c>
      <c r="BP371" s="7" t="s">
        <v>905</v>
      </c>
      <c r="BQ371" s="7" t="s">
        <v>905</v>
      </c>
      <c r="BR371" s="7" t="s">
        <v>905</v>
      </c>
      <c r="BS371" s="7" t="s">
        <v>905</v>
      </c>
      <c r="BT371" s="7" t="s">
        <v>905</v>
      </c>
      <c r="BU371" s="7" t="s">
        <v>905</v>
      </c>
      <c r="BV371" s="7" t="s">
        <v>905</v>
      </c>
      <c r="BW371" s="7" t="s">
        <v>905</v>
      </c>
      <c r="BX371" s="7" t="s">
        <v>905</v>
      </c>
      <c r="BY371" s="7" t="s">
        <v>905</v>
      </c>
      <c r="BZ371" s="7" t="s">
        <v>905</v>
      </c>
      <c r="CA371" s="7" t="s">
        <v>905</v>
      </c>
      <c r="CB371" s="7" t="s">
        <v>905</v>
      </c>
      <c r="CC371" s="7" t="s">
        <v>905</v>
      </c>
      <c r="CD371" s="7" t="s">
        <v>905</v>
      </c>
      <c r="CE371" s="7" t="s">
        <v>905</v>
      </c>
      <c r="CF371" s="7" t="s">
        <v>905</v>
      </c>
      <c r="CG371" s="7" t="s">
        <v>905</v>
      </c>
      <c r="CH371" s="7" t="s">
        <v>905</v>
      </c>
      <c r="CI371" s="7" t="s">
        <v>905</v>
      </c>
      <c r="CJ371" s="7" t="s">
        <v>905</v>
      </c>
      <c r="CK371" s="7" t="s">
        <v>905</v>
      </c>
      <c r="CL371" s="7" t="s">
        <v>905</v>
      </c>
      <c r="CM371" s="7" t="s">
        <v>905</v>
      </c>
      <c r="CN371" s="7" t="s">
        <v>905</v>
      </c>
      <c r="CO371" s="7" t="s">
        <v>905</v>
      </c>
      <c r="CP371" s="7" t="s">
        <v>905</v>
      </c>
      <c r="CQ371" s="7" t="s">
        <v>905</v>
      </c>
      <c r="CR371" s="7" t="s">
        <v>905</v>
      </c>
      <c r="CS371" s="7" t="s">
        <v>905</v>
      </c>
      <c r="CT371" s="7" t="s">
        <v>905</v>
      </c>
      <c r="CU371" s="7" t="s">
        <v>905</v>
      </c>
      <c r="CV371" s="7" t="s">
        <v>905</v>
      </c>
      <c r="CW371" s="7" t="s">
        <v>905</v>
      </c>
      <c r="CX371" s="7" t="s">
        <v>905</v>
      </c>
      <c r="CY371" s="7" t="s">
        <v>905</v>
      </c>
      <c r="CZ371" s="7" t="s">
        <v>905</v>
      </c>
      <c r="DA371" s="7" t="s">
        <v>905</v>
      </c>
      <c r="DB371" s="7" t="s">
        <v>905</v>
      </c>
      <c r="DC371" s="7" t="s">
        <v>905</v>
      </c>
      <c r="DD371" s="7" t="s">
        <v>905</v>
      </c>
      <c r="DE371" s="7" t="s">
        <v>905</v>
      </c>
      <c r="DF371" s="7" t="s">
        <v>905</v>
      </c>
      <c r="DG371" s="7" t="s">
        <v>905</v>
      </c>
      <c r="DH371" s="7" t="s">
        <v>905</v>
      </c>
      <c r="DI371" s="7" t="s">
        <v>905</v>
      </c>
      <c r="DJ371" s="7" t="s">
        <v>905</v>
      </c>
      <c r="DK371" s="7" t="s">
        <v>905</v>
      </c>
      <c r="DL371" s="7" t="s">
        <v>905</v>
      </c>
      <c r="DM371" s="7" t="s">
        <v>905</v>
      </c>
      <c r="DN371" s="7" t="s">
        <v>905</v>
      </c>
      <c r="DO371" s="7" t="s">
        <v>905</v>
      </c>
      <c r="DP371" s="7" t="s">
        <v>905</v>
      </c>
      <c r="DQ371" s="7" t="s">
        <v>905</v>
      </c>
      <c r="DR371" s="7" t="s">
        <v>905</v>
      </c>
      <c r="DS371" s="7" t="s">
        <v>905</v>
      </c>
      <c r="DT371" s="7" t="s">
        <v>905</v>
      </c>
      <c r="DU371" s="7" t="s">
        <v>905</v>
      </c>
      <c r="DV371" s="7" t="s">
        <v>2935</v>
      </c>
      <c r="DW371" s="7" t="s">
        <v>1696</v>
      </c>
      <c r="DX371" s="7" t="s">
        <v>2459</v>
      </c>
      <c r="DY371" s="7" t="s">
        <v>1121</v>
      </c>
      <c r="DZ371" s="7" t="s">
        <v>3550</v>
      </c>
      <c r="EA371" s="7" t="s">
        <v>3254</v>
      </c>
      <c r="EB371" s="7" t="s">
        <v>3551</v>
      </c>
      <c r="EC371" s="7" t="s">
        <v>3449</v>
      </c>
      <c r="ED371" s="7" t="s">
        <v>905</v>
      </c>
      <c r="EE371" s="7" t="s">
        <v>905</v>
      </c>
      <c r="EF371" s="7" t="s">
        <v>905</v>
      </c>
      <c r="EG371" s="7" t="s">
        <v>905</v>
      </c>
      <c r="EH371" s="7" t="s">
        <v>905</v>
      </c>
      <c r="EI371" s="7" t="s">
        <v>905</v>
      </c>
      <c r="EJ371" s="7" t="s">
        <v>905</v>
      </c>
      <c r="EK371" s="7" t="s">
        <v>905</v>
      </c>
      <c r="EL371" s="7" t="s">
        <v>905</v>
      </c>
      <c r="EM371" s="7" t="s">
        <v>905</v>
      </c>
      <c r="EN371" s="7" t="s">
        <v>905</v>
      </c>
      <c r="EO371" s="7" t="s">
        <v>905</v>
      </c>
      <c r="EP371" s="7" t="s">
        <v>905</v>
      </c>
      <c r="EQ371" s="7" t="s">
        <v>905</v>
      </c>
      <c r="ER371" s="7" t="s">
        <v>905</v>
      </c>
      <c r="ES371" s="7" t="s">
        <v>905</v>
      </c>
      <c r="ET371" s="7" t="s">
        <v>905</v>
      </c>
      <c r="EU371" s="7" t="s">
        <v>905</v>
      </c>
      <c r="EV371" s="7" t="s">
        <v>905</v>
      </c>
      <c r="EW371" s="7" t="s">
        <v>905</v>
      </c>
      <c r="EX371" s="7" t="s">
        <v>905</v>
      </c>
      <c r="EY371" s="7" t="s">
        <v>905</v>
      </c>
      <c r="EZ371" s="7" t="s">
        <v>905</v>
      </c>
      <c r="FA371" s="7" t="s">
        <v>905</v>
      </c>
      <c r="FB371" s="7" t="s">
        <v>905</v>
      </c>
      <c r="FC371" s="7" t="s">
        <v>905</v>
      </c>
      <c r="FD371" s="7" t="s">
        <v>905</v>
      </c>
    </row>
    <row r="372" spans="1:160" ht="84" x14ac:dyDescent="0.45">
      <c r="A372" s="8">
        <v>1211</v>
      </c>
      <c r="B372" s="8" t="s">
        <v>44</v>
      </c>
      <c r="C372" s="8" t="s">
        <v>1123</v>
      </c>
      <c r="D372" s="8" t="s">
        <v>908</v>
      </c>
      <c r="E372" s="8" t="s">
        <v>685</v>
      </c>
      <c r="F372" s="8" t="s">
        <v>1104</v>
      </c>
      <c r="G372" s="8" t="s">
        <v>1124</v>
      </c>
      <c r="H372" s="9" t="s">
        <v>1125</v>
      </c>
      <c r="I372" s="7" t="s">
        <v>2849</v>
      </c>
      <c r="J372" s="7" t="s">
        <v>2896</v>
      </c>
      <c r="K372" s="7" t="s">
        <v>2897</v>
      </c>
      <c r="L372" s="7" t="s">
        <v>2844</v>
      </c>
      <c r="M372" s="7" t="s">
        <v>2845</v>
      </c>
      <c r="N372" s="7" t="s">
        <v>905</v>
      </c>
      <c r="O372" s="7" t="s">
        <v>905</v>
      </c>
      <c r="P372" s="7" t="s">
        <v>905</v>
      </c>
      <c r="Q372" s="7" t="s">
        <v>905</v>
      </c>
      <c r="R372" s="7" t="s">
        <v>905</v>
      </c>
      <c r="S372" s="7" t="s">
        <v>905</v>
      </c>
      <c r="T372" s="7" t="s">
        <v>905</v>
      </c>
      <c r="U372" s="7" t="s">
        <v>905</v>
      </c>
      <c r="V372" s="7" t="s">
        <v>905</v>
      </c>
      <c r="W372" s="7" t="s">
        <v>905</v>
      </c>
      <c r="X372" s="7" t="s">
        <v>905</v>
      </c>
      <c r="Y372" s="7" t="s">
        <v>905</v>
      </c>
      <c r="Z372" s="7" t="s">
        <v>905</v>
      </c>
      <c r="AA372" s="7" t="s">
        <v>905</v>
      </c>
      <c r="AB372" s="7" t="s">
        <v>905</v>
      </c>
      <c r="AC372" s="7" t="s">
        <v>905</v>
      </c>
      <c r="AD372" s="7" t="s">
        <v>905</v>
      </c>
      <c r="AE372" s="7" t="s">
        <v>905</v>
      </c>
      <c r="AF372" s="7" t="s">
        <v>905</v>
      </c>
      <c r="AG372" s="7" t="s">
        <v>905</v>
      </c>
      <c r="AH372" s="7" t="s">
        <v>905</v>
      </c>
      <c r="AI372" s="7" t="s">
        <v>905</v>
      </c>
      <c r="AJ372" s="7" t="s">
        <v>905</v>
      </c>
      <c r="AK372" s="7" t="s">
        <v>905</v>
      </c>
      <c r="AL372" s="7" t="s">
        <v>905</v>
      </c>
      <c r="AM372" s="7" t="s">
        <v>905</v>
      </c>
      <c r="AN372" s="7" t="s">
        <v>905</v>
      </c>
      <c r="AO372" s="7" t="s">
        <v>905</v>
      </c>
      <c r="AP372" s="7" t="s">
        <v>905</v>
      </c>
      <c r="AQ372" s="7" t="s">
        <v>905</v>
      </c>
      <c r="AR372" s="7" t="s">
        <v>905</v>
      </c>
      <c r="AS372" s="7" t="s">
        <v>905</v>
      </c>
      <c r="AT372" s="7" t="s">
        <v>905</v>
      </c>
      <c r="AU372" s="7" t="s">
        <v>905</v>
      </c>
      <c r="AV372" s="7" t="s">
        <v>905</v>
      </c>
      <c r="AW372" s="7" t="s">
        <v>905</v>
      </c>
      <c r="AX372" s="7" t="s">
        <v>905</v>
      </c>
      <c r="AY372" s="7" t="s">
        <v>905</v>
      </c>
      <c r="AZ372" s="7" t="s">
        <v>905</v>
      </c>
      <c r="BA372" s="7" t="s">
        <v>905</v>
      </c>
      <c r="BB372" s="7" t="s">
        <v>905</v>
      </c>
      <c r="BC372" s="7" t="s">
        <v>905</v>
      </c>
      <c r="BD372" s="7" t="s">
        <v>905</v>
      </c>
      <c r="BE372" s="7" t="s">
        <v>905</v>
      </c>
      <c r="BF372" s="7" t="s">
        <v>905</v>
      </c>
      <c r="BG372" s="7" t="s">
        <v>905</v>
      </c>
      <c r="BH372" s="7" t="s">
        <v>905</v>
      </c>
      <c r="BI372" s="7" t="s">
        <v>905</v>
      </c>
      <c r="BJ372" s="7" t="s">
        <v>905</v>
      </c>
      <c r="BK372" s="7" t="s">
        <v>905</v>
      </c>
      <c r="BL372" s="7" t="s">
        <v>905</v>
      </c>
      <c r="BM372" s="7" t="s">
        <v>905</v>
      </c>
      <c r="BN372" s="7" t="s">
        <v>905</v>
      </c>
      <c r="BO372" s="7" t="s">
        <v>905</v>
      </c>
      <c r="BP372" s="7" t="s">
        <v>905</v>
      </c>
      <c r="BQ372" s="7" t="s">
        <v>905</v>
      </c>
      <c r="BR372" s="7" t="s">
        <v>905</v>
      </c>
      <c r="BS372" s="7" t="s">
        <v>905</v>
      </c>
      <c r="BT372" s="7" t="s">
        <v>905</v>
      </c>
      <c r="BU372" s="7" t="s">
        <v>905</v>
      </c>
      <c r="BV372" s="7" t="s">
        <v>905</v>
      </c>
      <c r="BW372" s="7" t="s">
        <v>905</v>
      </c>
      <c r="BX372" s="7" t="s">
        <v>905</v>
      </c>
      <c r="BY372" s="7" t="s">
        <v>905</v>
      </c>
      <c r="BZ372" s="7" t="s">
        <v>905</v>
      </c>
      <c r="CA372" s="7" t="s">
        <v>905</v>
      </c>
      <c r="CB372" s="7" t="s">
        <v>905</v>
      </c>
      <c r="CC372" s="7" t="s">
        <v>905</v>
      </c>
      <c r="CD372" s="7" t="s">
        <v>905</v>
      </c>
      <c r="CE372" s="7" t="s">
        <v>905</v>
      </c>
      <c r="CF372" s="7" t="s">
        <v>905</v>
      </c>
      <c r="CG372" s="7" t="s">
        <v>905</v>
      </c>
      <c r="CH372" s="7" t="s">
        <v>905</v>
      </c>
      <c r="CI372" s="7" t="s">
        <v>905</v>
      </c>
      <c r="CJ372" s="7" t="s">
        <v>905</v>
      </c>
      <c r="CK372" s="7" t="s">
        <v>905</v>
      </c>
      <c r="CL372" s="7" t="s">
        <v>905</v>
      </c>
      <c r="CM372" s="7" t="s">
        <v>905</v>
      </c>
      <c r="CN372" s="7" t="s">
        <v>905</v>
      </c>
      <c r="CO372" s="7" t="s">
        <v>905</v>
      </c>
      <c r="CP372" s="7" t="s">
        <v>905</v>
      </c>
      <c r="CQ372" s="7" t="s">
        <v>905</v>
      </c>
      <c r="CR372" s="7" t="s">
        <v>905</v>
      </c>
      <c r="CS372" s="7" t="s">
        <v>905</v>
      </c>
      <c r="CT372" s="7" t="s">
        <v>905</v>
      </c>
      <c r="CU372" s="7" t="s">
        <v>905</v>
      </c>
      <c r="CV372" s="7" t="s">
        <v>905</v>
      </c>
      <c r="CW372" s="7" t="s">
        <v>905</v>
      </c>
      <c r="CX372" s="7" t="s">
        <v>905</v>
      </c>
      <c r="CY372" s="7" t="s">
        <v>905</v>
      </c>
      <c r="CZ372" s="7" t="s">
        <v>905</v>
      </c>
      <c r="DA372" s="7" t="s">
        <v>905</v>
      </c>
      <c r="DB372" s="7" t="s">
        <v>905</v>
      </c>
      <c r="DC372" s="7" t="s">
        <v>905</v>
      </c>
      <c r="DD372" s="7" t="s">
        <v>905</v>
      </c>
      <c r="DE372" s="7" t="s">
        <v>905</v>
      </c>
      <c r="DF372" s="7" t="s">
        <v>905</v>
      </c>
      <c r="DG372" s="7" t="s">
        <v>905</v>
      </c>
      <c r="DH372" s="7" t="s">
        <v>905</v>
      </c>
      <c r="DI372" s="7" t="s">
        <v>905</v>
      </c>
      <c r="DJ372" s="7" t="s">
        <v>905</v>
      </c>
      <c r="DK372" s="7" t="s">
        <v>905</v>
      </c>
      <c r="DL372" s="7" t="s">
        <v>905</v>
      </c>
      <c r="DM372" s="7" t="s">
        <v>905</v>
      </c>
      <c r="DN372" s="7" t="s">
        <v>905</v>
      </c>
      <c r="DO372" s="7" t="s">
        <v>905</v>
      </c>
      <c r="DP372" s="7" t="s">
        <v>905</v>
      </c>
      <c r="DQ372" s="7" t="s">
        <v>905</v>
      </c>
      <c r="DR372" s="7" t="s">
        <v>905</v>
      </c>
      <c r="DS372" s="7" t="s">
        <v>905</v>
      </c>
      <c r="DT372" s="7" t="s">
        <v>905</v>
      </c>
      <c r="DU372" s="7" t="s">
        <v>905</v>
      </c>
      <c r="DV372" s="7" t="s">
        <v>2850</v>
      </c>
      <c r="DW372" s="7" t="s">
        <v>1124</v>
      </c>
      <c r="DX372" s="7" t="s">
        <v>517</v>
      </c>
      <c r="DY372" s="7" t="s">
        <v>3552</v>
      </c>
      <c r="DZ372" s="7" t="s">
        <v>905</v>
      </c>
      <c r="EA372" s="7" t="s">
        <v>905</v>
      </c>
      <c r="EB372" s="7" t="s">
        <v>905</v>
      </c>
      <c r="EC372" s="7" t="s">
        <v>905</v>
      </c>
      <c r="ED372" s="7" t="s">
        <v>905</v>
      </c>
      <c r="EE372" s="7" t="s">
        <v>905</v>
      </c>
      <c r="EF372" s="7" t="s">
        <v>905</v>
      </c>
      <c r="EG372" s="7" t="s">
        <v>905</v>
      </c>
      <c r="EH372" s="7" t="s">
        <v>905</v>
      </c>
      <c r="EI372" s="7" t="s">
        <v>905</v>
      </c>
      <c r="EJ372" s="7" t="s">
        <v>905</v>
      </c>
      <c r="EK372" s="7" t="s">
        <v>905</v>
      </c>
      <c r="EL372" s="7" t="s">
        <v>905</v>
      </c>
      <c r="EM372" s="7" t="s">
        <v>905</v>
      </c>
      <c r="EN372" s="7" t="s">
        <v>905</v>
      </c>
      <c r="EO372" s="7" t="s">
        <v>905</v>
      </c>
      <c r="EP372" s="7" t="s">
        <v>905</v>
      </c>
      <c r="EQ372" s="7" t="s">
        <v>905</v>
      </c>
      <c r="ER372" s="7" t="s">
        <v>905</v>
      </c>
      <c r="ES372" s="7" t="s">
        <v>905</v>
      </c>
      <c r="ET372" s="7" t="s">
        <v>905</v>
      </c>
      <c r="EU372" s="7" t="s">
        <v>905</v>
      </c>
      <c r="EV372" s="7" t="s">
        <v>905</v>
      </c>
      <c r="EW372" s="7" t="s">
        <v>905</v>
      </c>
      <c r="EX372" s="7" t="s">
        <v>905</v>
      </c>
      <c r="EY372" s="7" t="s">
        <v>905</v>
      </c>
      <c r="EZ372" s="7" t="s">
        <v>905</v>
      </c>
      <c r="FA372" s="7" t="s">
        <v>905</v>
      </c>
      <c r="FB372" s="7" t="s">
        <v>905</v>
      </c>
      <c r="FC372" s="7" t="s">
        <v>905</v>
      </c>
      <c r="FD372" s="7" t="s">
        <v>905</v>
      </c>
    </row>
    <row r="373" spans="1:160" ht="63" x14ac:dyDescent="0.45">
      <c r="A373" s="8">
        <v>1212</v>
      </c>
      <c r="B373" s="8" t="s">
        <v>44</v>
      </c>
      <c r="C373" s="8" t="s">
        <v>1126</v>
      </c>
      <c r="D373" s="8" t="s">
        <v>258</v>
      </c>
      <c r="E373" s="8" t="s">
        <v>498</v>
      </c>
      <c r="F373" s="8" t="s">
        <v>805</v>
      </c>
      <c r="G373" s="8" t="s">
        <v>1127</v>
      </c>
      <c r="H373" s="9" t="s">
        <v>1128</v>
      </c>
      <c r="I373" s="7" t="s">
        <v>2923</v>
      </c>
      <c r="J373" s="7" t="s">
        <v>2816</v>
      </c>
      <c r="K373" s="7" t="s">
        <v>2817</v>
      </c>
      <c r="L373" s="7" t="s">
        <v>2818</v>
      </c>
      <c r="M373" s="7" t="s">
        <v>2819</v>
      </c>
      <c r="N373" s="7" t="s">
        <v>2824</v>
      </c>
      <c r="O373" s="7" t="s">
        <v>2825</v>
      </c>
      <c r="P373" s="7" t="s">
        <v>2928</v>
      </c>
      <c r="Q373" s="7" t="s">
        <v>2929</v>
      </c>
      <c r="R373" s="7" t="s">
        <v>2851</v>
      </c>
      <c r="S373" s="7" t="s">
        <v>2852</v>
      </c>
      <c r="T373" s="7" t="s">
        <v>2838</v>
      </c>
      <c r="U373" s="7" t="s">
        <v>2839</v>
      </c>
      <c r="V373" s="7" t="s">
        <v>905</v>
      </c>
      <c r="W373" s="7" t="s">
        <v>905</v>
      </c>
      <c r="X373" s="7" t="s">
        <v>905</v>
      </c>
      <c r="Y373" s="7" t="s">
        <v>905</v>
      </c>
      <c r="Z373" s="7" t="s">
        <v>905</v>
      </c>
      <c r="AA373" s="7" t="s">
        <v>905</v>
      </c>
      <c r="AB373" s="7" t="s">
        <v>905</v>
      </c>
      <c r="AC373" s="7" t="s">
        <v>905</v>
      </c>
      <c r="AD373" s="7" t="s">
        <v>905</v>
      </c>
      <c r="AE373" s="7" t="s">
        <v>905</v>
      </c>
      <c r="AF373" s="7" t="s">
        <v>905</v>
      </c>
      <c r="AG373" s="7" t="s">
        <v>905</v>
      </c>
      <c r="AH373" s="7" t="s">
        <v>905</v>
      </c>
      <c r="AI373" s="7" t="s">
        <v>905</v>
      </c>
      <c r="AJ373" s="7" t="s">
        <v>905</v>
      </c>
      <c r="AK373" s="7" t="s">
        <v>905</v>
      </c>
      <c r="AL373" s="7" t="s">
        <v>905</v>
      </c>
      <c r="AM373" s="7" t="s">
        <v>905</v>
      </c>
      <c r="AN373" s="7" t="s">
        <v>905</v>
      </c>
      <c r="AO373" s="7" t="s">
        <v>905</v>
      </c>
      <c r="AP373" s="7" t="s">
        <v>905</v>
      </c>
      <c r="AQ373" s="7" t="s">
        <v>905</v>
      </c>
      <c r="AR373" s="7" t="s">
        <v>905</v>
      </c>
      <c r="AS373" s="7" t="s">
        <v>905</v>
      </c>
      <c r="AT373" s="7" t="s">
        <v>905</v>
      </c>
      <c r="AU373" s="7" t="s">
        <v>905</v>
      </c>
      <c r="AV373" s="7" t="s">
        <v>905</v>
      </c>
      <c r="AW373" s="7" t="s">
        <v>905</v>
      </c>
      <c r="AX373" s="7" t="s">
        <v>905</v>
      </c>
      <c r="AY373" s="7" t="s">
        <v>905</v>
      </c>
      <c r="AZ373" s="7" t="s">
        <v>905</v>
      </c>
      <c r="BA373" s="7" t="s">
        <v>905</v>
      </c>
      <c r="BB373" s="7" t="s">
        <v>905</v>
      </c>
      <c r="BC373" s="7" t="s">
        <v>905</v>
      </c>
      <c r="BD373" s="7" t="s">
        <v>905</v>
      </c>
      <c r="BE373" s="7" t="s">
        <v>905</v>
      </c>
      <c r="BF373" s="7" t="s">
        <v>905</v>
      </c>
      <c r="BG373" s="7" t="s">
        <v>905</v>
      </c>
      <c r="BH373" s="7" t="s">
        <v>905</v>
      </c>
      <c r="BI373" s="7" t="s">
        <v>905</v>
      </c>
      <c r="BJ373" s="7" t="s">
        <v>905</v>
      </c>
      <c r="BK373" s="7" t="s">
        <v>905</v>
      </c>
      <c r="BL373" s="7" t="s">
        <v>905</v>
      </c>
      <c r="BM373" s="7" t="s">
        <v>905</v>
      </c>
      <c r="BN373" s="7" t="s">
        <v>905</v>
      </c>
      <c r="BO373" s="7" t="s">
        <v>905</v>
      </c>
      <c r="BP373" s="7" t="s">
        <v>905</v>
      </c>
      <c r="BQ373" s="7" t="s">
        <v>905</v>
      </c>
      <c r="BR373" s="7" t="s">
        <v>905</v>
      </c>
      <c r="BS373" s="7" t="s">
        <v>905</v>
      </c>
      <c r="BT373" s="7" t="s">
        <v>905</v>
      </c>
      <c r="BU373" s="7" t="s">
        <v>905</v>
      </c>
      <c r="BV373" s="7" t="s">
        <v>905</v>
      </c>
      <c r="BW373" s="7" t="s">
        <v>905</v>
      </c>
      <c r="BX373" s="7" t="s">
        <v>905</v>
      </c>
      <c r="BY373" s="7" t="s">
        <v>905</v>
      </c>
      <c r="BZ373" s="7" t="s">
        <v>905</v>
      </c>
      <c r="CA373" s="7" t="s">
        <v>905</v>
      </c>
      <c r="CB373" s="7" t="s">
        <v>905</v>
      </c>
      <c r="CC373" s="7" t="s">
        <v>905</v>
      </c>
      <c r="CD373" s="7" t="s">
        <v>905</v>
      </c>
      <c r="CE373" s="7" t="s">
        <v>905</v>
      </c>
      <c r="CF373" s="7" t="s">
        <v>905</v>
      </c>
      <c r="CG373" s="7" t="s">
        <v>905</v>
      </c>
      <c r="CH373" s="7" t="s">
        <v>905</v>
      </c>
      <c r="CI373" s="7" t="s">
        <v>905</v>
      </c>
      <c r="CJ373" s="7" t="s">
        <v>905</v>
      </c>
      <c r="CK373" s="7" t="s">
        <v>905</v>
      </c>
      <c r="CL373" s="7" t="s">
        <v>905</v>
      </c>
      <c r="CM373" s="7" t="s">
        <v>905</v>
      </c>
      <c r="CN373" s="7" t="s">
        <v>905</v>
      </c>
      <c r="CO373" s="7" t="s">
        <v>905</v>
      </c>
      <c r="CP373" s="7" t="s">
        <v>905</v>
      </c>
      <c r="CQ373" s="7" t="s">
        <v>905</v>
      </c>
      <c r="CR373" s="7" t="s">
        <v>905</v>
      </c>
      <c r="CS373" s="7" t="s">
        <v>905</v>
      </c>
      <c r="CT373" s="7" t="s">
        <v>905</v>
      </c>
      <c r="CU373" s="7" t="s">
        <v>905</v>
      </c>
      <c r="CV373" s="7" t="s">
        <v>905</v>
      </c>
      <c r="CW373" s="7" t="s">
        <v>905</v>
      </c>
      <c r="CX373" s="7" t="s">
        <v>905</v>
      </c>
      <c r="CY373" s="7" t="s">
        <v>905</v>
      </c>
      <c r="CZ373" s="7" t="s">
        <v>905</v>
      </c>
      <c r="DA373" s="7" t="s">
        <v>905</v>
      </c>
      <c r="DB373" s="7" t="s">
        <v>905</v>
      </c>
      <c r="DC373" s="7" t="s">
        <v>905</v>
      </c>
      <c r="DD373" s="7" t="s">
        <v>905</v>
      </c>
      <c r="DE373" s="7" t="s">
        <v>905</v>
      </c>
      <c r="DF373" s="7" t="s">
        <v>905</v>
      </c>
      <c r="DG373" s="7" t="s">
        <v>905</v>
      </c>
      <c r="DH373" s="7" t="s">
        <v>905</v>
      </c>
      <c r="DI373" s="7" t="s">
        <v>905</v>
      </c>
      <c r="DJ373" s="7" t="s">
        <v>905</v>
      </c>
      <c r="DK373" s="7" t="s">
        <v>905</v>
      </c>
      <c r="DL373" s="7" t="s">
        <v>905</v>
      </c>
      <c r="DM373" s="7" t="s">
        <v>905</v>
      </c>
      <c r="DN373" s="7" t="s">
        <v>905</v>
      </c>
      <c r="DO373" s="7" t="s">
        <v>905</v>
      </c>
      <c r="DP373" s="7" t="s">
        <v>905</v>
      </c>
      <c r="DQ373" s="7" t="s">
        <v>905</v>
      </c>
      <c r="DR373" s="7" t="s">
        <v>905</v>
      </c>
      <c r="DS373" s="7" t="s">
        <v>905</v>
      </c>
      <c r="DT373" s="7" t="s">
        <v>905</v>
      </c>
      <c r="DU373" s="7" t="s">
        <v>905</v>
      </c>
      <c r="DV373" s="7" t="s">
        <v>2855</v>
      </c>
      <c r="DW373" s="7" t="s">
        <v>2360</v>
      </c>
      <c r="DX373" s="7" t="s">
        <v>3553</v>
      </c>
      <c r="DY373" s="7" t="s">
        <v>1127</v>
      </c>
      <c r="DZ373" s="7" t="s">
        <v>3554</v>
      </c>
      <c r="EA373" s="7" t="s">
        <v>905</v>
      </c>
      <c r="EB373" s="7" t="s">
        <v>905</v>
      </c>
      <c r="EC373" s="7" t="s">
        <v>905</v>
      </c>
      <c r="ED373" s="7" t="s">
        <v>905</v>
      </c>
      <c r="EE373" s="7" t="s">
        <v>905</v>
      </c>
      <c r="EF373" s="7" t="s">
        <v>905</v>
      </c>
      <c r="EG373" s="7" t="s">
        <v>905</v>
      </c>
      <c r="EH373" s="7" t="s">
        <v>905</v>
      </c>
      <c r="EI373" s="7" t="s">
        <v>905</v>
      </c>
      <c r="EJ373" s="7" t="s">
        <v>905</v>
      </c>
      <c r="EK373" s="7" t="s">
        <v>905</v>
      </c>
      <c r="EL373" s="7" t="s">
        <v>905</v>
      </c>
      <c r="EM373" s="7" t="s">
        <v>905</v>
      </c>
      <c r="EN373" s="7" t="s">
        <v>905</v>
      </c>
      <c r="EO373" s="7" t="s">
        <v>905</v>
      </c>
      <c r="EP373" s="7" t="s">
        <v>905</v>
      </c>
      <c r="EQ373" s="7" t="s">
        <v>905</v>
      </c>
      <c r="ER373" s="7" t="s">
        <v>905</v>
      </c>
      <c r="ES373" s="7" t="s">
        <v>905</v>
      </c>
      <c r="ET373" s="7" t="s">
        <v>905</v>
      </c>
      <c r="EU373" s="7" t="s">
        <v>905</v>
      </c>
      <c r="EV373" s="7" t="s">
        <v>905</v>
      </c>
      <c r="EW373" s="7" t="s">
        <v>905</v>
      </c>
      <c r="EX373" s="7" t="s">
        <v>905</v>
      </c>
      <c r="EY373" s="7" t="s">
        <v>905</v>
      </c>
      <c r="EZ373" s="7" t="s">
        <v>905</v>
      </c>
      <c r="FA373" s="7" t="s">
        <v>905</v>
      </c>
      <c r="FB373" s="7" t="s">
        <v>905</v>
      </c>
      <c r="FC373" s="7" t="s">
        <v>905</v>
      </c>
      <c r="FD373" s="7" t="s">
        <v>905</v>
      </c>
    </row>
    <row r="374" spans="1:160" ht="31.5" x14ac:dyDescent="0.45">
      <c r="A374" s="8">
        <v>1213</v>
      </c>
      <c r="B374" s="8" t="s">
        <v>44</v>
      </c>
      <c r="C374" s="8" t="s">
        <v>1129</v>
      </c>
      <c r="D374" s="8" t="s">
        <v>82</v>
      </c>
      <c r="E374" s="8" t="s">
        <v>498</v>
      </c>
      <c r="F374" s="8" t="s">
        <v>914</v>
      </c>
      <c r="G374" s="8" t="s">
        <v>136</v>
      </c>
      <c r="H374" s="9" t="s">
        <v>1130</v>
      </c>
      <c r="I374" s="7" t="s">
        <v>2920</v>
      </c>
      <c r="J374" s="7" t="s">
        <v>2816</v>
      </c>
      <c r="K374" s="7" t="s">
        <v>2817</v>
      </c>
      <c r="L374" s="7" t="s">
        <v>2818</v>
      </c>
      <c r="M374" s="7" t="s">
        <v>2819</v>
      </c>
      <c r="N374" s="7" t="s">
        <v>3125</v>
      </c>
      <c r="O374" s="7" t="s">
        <v>3126</v>
      </c>
      <c r="P374" s="7" t="s">
        <v>2824</v>
      </c>
      <c r="Q374" s="7" t="s">
        <v>2825</v>
      </c>
      <c r="R374" s="7" t="s">
        <v>2856</v>
      </c>
      <c r="S374" s="7" t="s">
        <v>2857</v>
      </c>
      <c r="T374" s="7" t="s">
        <v>2858</v>
      </c>
      <c r="U374" s="7" t="s">
        <v>2859</v>
      </c>
      <c r="V374" s="7" t="s">
        <v>2898</v>
      </c>
      <c r="W374" s="7" t="s">
        <v>2899</v>
      </c>
      <c r="X374" s="7" t="s">
        <v>3165</v>
      </c>
      <c r="Y374" s="7" t="s">
        <v>3166</v>
      </c>
      <c r="Z374" s="7" t="s">
        <v>2838</v>
      </c>
      <c r="AA374" s="7" t="s">
        <v>2839</v>
      </c>
      <c r="AB374" s="7" t="s">
        <v>905</v>
      </c>
      <c r="AC374" s="7" t="s">
        <v>905</v>
      </c>
      <c r="AD374" s="7" t="s">
        <v>905</v>
      </c>
      <c r="AE374" s="7" t="s">
        <v>905</v>
      </c>
      <c r="AF374" s="7" t="s">
        <v>905</v>
      </c>
      <c r="AG374" s="7" t="s">
        <v>905</v>
      </c>
      <c r="AH374" s="7" t="s">
        <v>905</v>
      </c>
      <c r="AI374" s="7" t="s">
        <v>905</v>
      </c>
      <c r="AJ374" s="7" t="s">
        <v>905</v>
      </c>
      <c r="AK374" s="7" t="s">
        <v>905</v>
      </c>
      <c r="AL374" s="7" t="s">
        <v>905</v>
      </c>
      <c r="AM374" s="7" t="s">
        <v>905</v>
      </c>
      <c r="AN374" s="7" t="s">
        <v>905</v>
      </c>
      <c r="AO374" s="7" t="s">
        <v>905</v>
      </c>
      <c r="AP374" s="7" t="s">
        <v>905</v>
      </c>
      <c r="AQ374" s="7" t="s">
        <v>905</v>
      </c>
      <c r="AR374" s="7" t="s">
        <v>905</v>
      </c>
      <c r="AS374" s="7" t="s">
        <v>905</v>
      </c>
      <c r="AT374" s="7" t="s">
        <v>905</v>
      </c>
      <c r="AU374" s="7" t="s">
        <v>905</v>
      </c>
      <c r="AV374" s="7" t="s">
        <v>905</v>
      </c>
      <c r="AW374" s="7" t="s">
        <v>905</v>
      </c>
      <c r="AX374" s="7" t="s">
        <v>905</v>
      </c>
      <c r="AY374" s="7" t="s">
        <v>905</v>
      </c>
      <c r="AZ374" s="7" t="s">
        <v>905</v>
      </c>
      <c r="BA374" s="7" t="s">
        <v>905</v>
      </c>
      <c r="BB374" s="7" t="s">
        <v>905</v>
      </c>
      <c r="BC374" s="7" t="s">
        <v>905</v>
      </c>
      <c r="BD374" s="7" t="s">
        <v>905</v>
      </c>
      <c r="BE374" s="7" t="s">
        <v>905</v>
      </c>
      <c r="BF374" s="7" t="s">
        <v>905</v>
      </c>
      <c r="BG374" s="7" t="s">
        <v>905</v>
      </c>
      <c r="BH374" s="7" t="s">
        <v>905</v>
      </c>
      <c r="BI374" s="7" t="s">
        <v>905</v>
      </c>
      <c r="BJ374" s="7" t="s">
        <v>905</v>
      </c>
      <c r="BK374" s="7" t="s">
        <v>905</v>
      </c>
      <c r="BL374" s="7" t="s">
        <v>905</v>
      </c>
      <c r="BM374" s="7" t="s">
        <v>905</v>
      </c>
      <c r="BN374" s="7" t="s">
        <v>905</v>
      </c>
      <c r="BO374" s="7" t="s">
        <v>905</v>
      </c>
      <c r="BP374" s="7" t="s">
        <v>905</v>
      </c>
      <c r="BQ374" s="7" t="s">
        <v>905</v>
      </c>
      <c r="BR374" s="7" t="s">
        <v>905</v>
      </c>
      <c r="BS374" s="7" t="s">
        <v>905</v>
      </c>
      <c r="BT374" s="7" t="s">
        <v>905</v>
      </c>
      <c r="BU374" s="7" t="s">
        <v>905</v>
      </c>
      <c r="BV374" s="7" t="s">
        <v>905</v>
      </c>
      <c r="BW374" s="7" t="s">
        <v>905</v>
      </c>
      <c r="BX374" s="7" t="s">
        <v>905</v>
      </c>
      <c r="BY374" s="7" t="s">
        <v>905</v>
      </c>
      <c r="BZ374" s="7" t="s">
        <v>905</v>
      </c>
      <c r="CA374" s="7" t="s">
        <v>905</v>
      </c>
      <c r="CB374" s="7" t="s">
        <v>905</v>
      </c>
      <c r="CC374" s="7" t="s">
        <v>905</v>
      </c>
      <c r="CD374" s="7" t="s">
        <v>905</v>
      </c>
      <c r="CE374" s="7" t="s">
        <v>905</v>
      </c>
      <c r="CF374" s="7" t="s">
        <v>905</v>
      </c>
      <c r="CG374" s="7" t="s">
        <v>905</v>
      </c>
      <c r="CH374" s="7" t="s">
        <v>905</v>
      </c>
      <c r="CI374" s="7" t="s">
        <v>905</v>
      </c>
      <c r="CJ374" s="7" t="s">
        <v>905</v>
      </c>
      <c r="CK374" s="7" t="s">
        <v>905</v>
      </c>
      <c r="CL374" s="7" t="s">
        <v>905</v>
      </c>
      <c r="CM374" s="7" t="s">
        <v>905</v>
      </c>
      <c r="CN374" s="7" t="s">
        <v>905</v>
      </c>
      <c r="CO374" s="7" t="s">
        <v>905</v>
      </c>
      <c r="CP374" s="7" t="s">
        <v>905</v>
      </c>
      <c r="CQ374" s="7" t="s">
        <v>905</v>
      </c>
      <c r="CR374" s="7" t="s">
        <v>905</v>
      </c>
      <c r="CS374" s="7" t="s">
        <v>905</v>
      </c>
      <c r="CT374" s="7" t="s">
        <v>905</v>
      </c>
      <c r="CU374" s="7" t="s">
        <v>905</v>
      </c>
      <c r="CV374" s="7" t="s">
        <v>905</v>
      </c>
      <c r="CW374" s="7" t="s">
        <v>905</v>
      </c>
      <c r="CX374" s="7" t="s">
        <v>905</v>
      </c>
      <c r="CY374" s="7" t="s">
        <v>905</v>
      </c>
      <c r="CZ374" s="7" t="s">
        <v>905</v>
      </c>
      <c r="DA374" s="7" t="s">
        <v>905</v>
      </c>
      <c r="DB374" s="7" t="s">
        <v>905</v>
      </c>
      <c r="DC374" s="7" t="s">
        <v>905</v>
      </c>
      <c r="DD374" s="7" t="s">
        <v>905</v>
      </c>
      <c r="DE374" s="7" t="s">
        <v>905</v>
      </c>
      <c r="DF374" s="7" t="s">
        <v>905</v>
      </c>
      <c r="DG374" s="7" t="s">
        <v>905</v>
      </c>
      <c r="DH374" s="7" t="s">
        <v>905</v>
      </c>
      <c r="DI374" s="7" t="s">
        <v>905</v>
      </c>
      <c r="DJ374" s="7" t="s">
        <v>905</v>
      </c>
      <c r="DK374" s="7" t="s">
        <v>905</v>
      </c>
      <c r="DL374" s="7" t="s">
        <v>905</v>
      </c>
      <c r="DM374" s="7" t="s">
        <v>905</v>
      </c>
      <c r="DN374" s="7" t="s">
        <v>905</v>
      </c>
      <c r="DO374" s="7" t="s">
        <v>905</v>
      </c>
      <c r="DP374" s="7" t="s">
        <v>905</v>
      </c>
      <c r="DQ374" s="7" t="s">
        <v>905</v>
      </c>
      <c r="DR374" s="7" t="s">
        <v>905</v>
      </c>
      <c r="DS374" s="7" t="s">
        <v>905</v>
      </c>
      <c r="DT374" s="7" t="s">
        <v>905</v>
      </c>
      <c r="DU374" s="7" t="s">
        <v>905</v>
      </c>
      <c r="DV374" s="7" t="s">
        <v>2920</v>
      </c>
      <c r="DW374" s="7" t="s">
        <v>136</v>
      </c>
      <c r="DX374" s="7" t="s">
        <v>1422</v>
      </c>
      <c r="DY374" s="7" t="s">
        <v>3555</v>
      </c>
      <c r="DZ374" s="7" t="s">
        <v>3132</v>
      </c>
      <c r="EA374" s="7" t="s">
        <v>3556</v>
      </c>
      <c r="EB374" s="7" t="s">
        <v>1158</v>
      </c>
      <c r="EC374" s="7" t="s">
        <v>3557</v>
      </c>
      <c r="ED374" s="7" t="s">
        <v>3558</v>
      </c>
      <c r="EE374" s="7" t="s">
        <v>3559</v>
      </c>
      <c r="EF374" s="7" t="s">
        <v>905</v>
      </c>
      <c r="EG374" s="7" t="s">
        <v>905</v>
      </c>
      <c r="EH374" s="7" t="s">
        <v>905</v>
      </c>
      <c r="EI374" s="7" t="s">
        <v>905</v>
      </c>
      <c r="EJ374" s="7" t="s">
        <v>905</v>
      </c>
      <c r="EK374" s="7" t="s">
        <v>905</v>
      </c>
      <c r="EL374" s="7" t="s">
        <v>905</v>
      </c>
      <c r="EM374" s="7" t="s">
        <v>905</v>
      </c>
      <c r="EN374" s="7" t="s">
        <v>905</v>
      </c>
      <c r="EO374" s="7" t="s">
        <v>905</v>
      </c>
      <c r="EP374" s="7" t="s">
        <v>905</v>
      </c>
      <c r="EQ374" s="7" t="s">
        <v>905</v>
      </c>
      <c r="ER374" s="7" t="s">
        <v>905</v>
      </c>
      <c r="ES374" s="7" t="s">
        <v>905</v>
      </c>
      <c r="ET374" s="7" t="s">
        <v>905</v>
      </c>
      <c r="EU374" s="7" t="s">
        <v>905</v>
      </c>
      <c r="EV374" s="7" t="s">
        <v>905</v>
      </c>
      <c r="EW374" s="7" t="s">
        <v>905</v>
      </c>
      <c r="EX374" s="7" t="s">
        <v>905</v>
      </c>
      <c r="EY374" s="7" t="s">
        <v>905</v>
      </c>
      <c r="EZ374" s="7" t="s">
        <v>905</v>
      </c>
      <c r="FA374" s="7" t="s">
        <v>905</v>
      </c>
      <c r="FB374" s="7" t="s">
        <v>905</v>
      </c>
      <c r="FC374" s="7" t="s">
        <v>905</v>
      </c>
      <c r="FD374" s="7" t="s">
        <v>905</v>
      </c>
    </row>
    <row r="375" spans="1:160" ht="42" x14ac:dyDescent="0.45">
      <c r="A375" s="8">
        <v>1215</v>
      </c>
      <c r="B375" s="8" t="s">
        <v>44</v>
      </c>
      <c r="C375" s="8" t="s">
        <v>1131</v>
      </c>
      <c r="D375" s="8" t="s">
        <v>809</v>
      </c>
      <c r="E375" s="8" t="s">
        <v>498</v>
      </c>
      <c r="F375" s="8" t="s">
        <v>833</v>
      </c>
      <c r="G375" s="8" t="s">
        <v>1132</v>
      </c>
      <c r="H375" s="9" t="s">
        <v>1133</v>
      </c>
      <c r="I375" s="7" t="s">
        <v>2850</v>
      </c>
      <c r="J375" s="7" t="s">
        <v>3162</v>
      </c>
      <c r="K375" s="7" t="s">
        <v>3163</v>
      </c>
      <c r="L375" s="7" t="s">
        <v>2851</v>
      </c>
      <c r="M375" s="7" t="s">
        <v>2852</v>
      </c>
      <c r="N375" s="7" t="s">
        <v>2907</v>
      </c>
      <c r="O375" s="7" t="s">
        <v>2908</v>
      </c>
      <c r="P375" s="7" t="s">
        <v>905</v>
      </c>
      <c r="Q375" s="7" t="s">
        <v>905</v>
      </c>
      <c r="R375" s="7" t="s">
        <v>905</v>
      </c>
      <c r="S375" s="7" t="s">
        <v>905</v>
      </c>
      <c r="T375" s="7" t="s">
        <v>905</v>
      </c>
      <c r="U375" s="7" t="s">
        <v>905</v>
      </c>
      <c r="V375" s="7" t="s">
        <v>905</v>
      </c>
      <c r="W375" s="7" t="s">
        <v>905</v>
      </c>
      <c r="X375" s="7" t="s">
        <v>905</v>
      </c>
      <c r="Y375" s="7" t="s">
        <v>905</v>
      </c>
      <c r="Z375" s="7" t="s">
        <v>905</v>
      </c>
      <c r="AA375" s="7" t="s">
        <v>905</v>
      </c>
      <c r="AB375" s="7" t="s">
        <v>905</v>
      </c>
      <c r="AC375" s="7" t="s">
        <v>905</v>
      </c>
      <c r="AD375" s="7" t="s">
        <v>905</v>
      </c>
      <c r="AE375" s="7" t="s">
        <v>905</v>
      </c>
      <c r="AF375" s="7" t="s">
        <v>905</v>
      </c>
      <c r="AG375" s="7" t="s">
        <v>905</v>
      </c>
      <c r="AH375" s="7" t="s">
        <v>905</v>
      </c>
      <c r="AI375" s="7" t="s">
        <v>905</v>
      </c>
      <c r="AJ375" s="7" t="s">
        <v>905</v>
      </c>
      <c r="AK375" s="7" t="s">
        <v>905</v>
      </c>
      <c r="AL375" s="7" t="s">
        <v>905</v>
      </c>
      <c r="AM375" s="7" t="s">
        <v>905</v>
      </c>
      <c r="AN375" s="7" t="s">
        <v>905</v>
      </c>
      <c r="AO375" s="7" t="s">
        <v>905</v>
      </c>
      <c r="AP375" s="7" t="s">
        <v>905</v>
      </c>
      <c r="AQ375" s="7" t="s">
        <v>905</v>
      </c>
      <c r="AR375" s="7" t="s">
        <v>905</v>
      </c>
      <c r="AS375" s="7" t="s">
        <v>905</v>
      </c>
      <c r="AT375" s="7" t="s">
        <v>905</v>
      </c>
      <c r="AU375" s="7" t="s">
        <v>905</v>
      </c>
      <c r="AV375" s="7" t="s">
        <v>905</v>
      </c>
      <c r="AW375" s="7" t="s">
        <v>905</v>
      </c>
      <c r="AX375" s="7" t="s">
        <v>905</v>
      </c>
      <c r="AY375" s="7" t="s">
        <v>905</v>
      </c>
      <c r="AZ375" s="7" t="s">
        <v>905</v>
      </c>
      <c r="BA375" s="7" t="s">
        <v>905</v>
      </c>
      <c r="BB375" s="7" t="s">
        <v>905</v>
      </c>
      <c r="BC375" s="7" t="s">
        <v>905</v>
      </c>
      <c r="BD375" s="7" t="s">
        <v>905</v>
      </c>
      <c r="BE375" s="7" t="s">
        <v>905</v>
      </c>
      <c r="BF375" s="7" t="s">
        <v>905</v>
      </c>
      <c r="BG375" s="7" t="s">
        <v>905</v>
      </c>
      <c r="BH375" s="7" t="s">
        <v>905</v>
      </c>
      <c r="BI375" s="7" t="s">
        <v>905</v>
      </c>
      <c r="BJ375" s="7" t="s">
        <v>905</v>
      </c>
      <c r="BK375" s="7" t="s">
        <v>905</v>
      </c>
      <c r="BL375" s="7" t="s">
        <v>905</v>
      </c>
      <c r="BM375" s="7" t="s">
        <v>905</v>
      </c>
      <c r="BN375" s="7" t="s">
        <v>905</v>
      </c>
      <c r="BO375" s="7" t="s">
        <v>905</v>
      </c>
      <c r="BP375" s="7" t="s">
        <v>905</v>
      </c>
      <c r="BQ375" s="7" t="s">
        <v>905</v>
      </c>
      <c r="BR375" s="7" t="s">
        <v>905</v>
      </c>
      <c r="BS375" s="7" t="s">
        <v>905</v>
      </c>
      <c r="BT375" s="7" t="s">
        <v>905</v>
      </c>
      <c r="BU375" s="7" t="s">
        <v>905</v>
      </c>
      <c r="BV375" s="7" t="s">
        <v>905</v>
      </c>
      <c r="BW375" s="7" t="s">
        <v>905</v>
      </c>
      <c r="BX375" s="7" t="s">
        <v>905</v>
      </c>
      <c r="BY375" s="7" t="s">
        <v>905</v>
      </c>
      <c r="BZ375" s="7" t="s">
        <v>905</v>
      </c>
      <c r="CA375" s="7" t="s">
        <v>905</v>
      </c>
      <c r="CB375" s="7" t="s">
        <v>905</v>
      </c>
      <c r="CC375" s="7" t="s">
        <v>905</v>
      </c>
      <c r="CD375" s="7" t="s">
        <v>905</v>
      </c>
      <c r="CE375" s="7" t="s">
        <v>905</v>
      </c>
      <c r="CF375" s="7" t="s">
        <v>905</v>
      </c>
      <c r="CG375" s="7" t="s">
        <v>905</v>
      </c>
      <c r="CH375" s="7" t="s">
        <v>905</v>
      </c>
      <c r="CI375" s="7" t="s">
        <v>905</v>
      </c>
      <c r="CJ375" s="7" t="s">
        <v>905</v>
      </c>
      <c r="CK375" s="7" t="s">
        <v>905</v>
      </c>
      <c r="CL375" s="7" t="s">
        <v>905</v>
      </c>
      <c r="CM375" s="7" t="s">
        <v>905</v>
      </c>
      <c r="CN375" s="7" t="s">
        <v>905</v>
      </c>
      <c r="CO375" s="7" t="s">
        <v>905</v>
      </c>
      <c r="CP375" s="7" t="s">
        <v>905</v>
      </c>
      <c r="CQ375" s="7" t="s">
        <v>905</v>
      </c>
      <c r="CR375" s="7" t="s">
        <v>905</v>
      </c>
      <c r="CS375" s="7" t="s">
        <v>905</v>
      </c>
      <c r="CT375" s="7" t="s">
        <v>905</v>
      </c>
      <c r="CU375" s="7" t="s">
        <v>905</v>
      </c>
      <c r="CV375" s="7" t="s">
        <v>905</v>
      </c>
      <c r="CW375" s="7" t="s">
        <v>905</v>
      </c>
      <c r="CX375" s="7" t="s">
        <v>905</v>
      </c>
      <c r="CY375" s="7" t="s">
        <v>905</v>
      </c>
      <c r="CZ375" s="7" t="s">
        <v>905</v>
      </c>
      <c r="DA375" s="7" t="s">
        <v>905</v>
      </c>
      <c r="DB375" s="7" t="s">
        <v>905</v>
      </c>
      <c r="DC375" s="7" t="s">
        <v>905</v>
      </c>
      <c r="DD375" s="7" t="s">
        <v>905</v>
      </c>
      <c r="DE375" s="7" t="s">
        <v>905</v>
      </c>
      <c r="DF375" s="7" t="s">
        <v>905</v>
      </c>
      <c r="DG375" s="7" t="s">
        <v>905</v>
      </c>
      <c r="DH375" s="7" t="s">
        <v>905</v>
      </c>
      <c r="DI375" s="7" t="s">
        <v>905</v>
      </c>
      <c r="DJ375" s="7" t="s">
        <v>905</v>
      </c>
      <c r="DK375" s="7" t="s">
        <v>905</v>
      </c>
      <c r="DL375" s="7" t="s">
        <v>905</v>
      </c>
      <c r="DM375" s="7" t="s">
        <v>905</v>
      </c>
      <c r="DN375" s="7" t="s">
        <v>905</v>
      </c>
      <c r="DO375" s="7" t="s">
        <v>905</v>
      </c>
      <c r="DP375" s="7" t="s">
        <v>905</v>
      </c>
      <c r="DQ375" s="7" t="s">
        <v>905</v>
      </c>
      <c r="DR375" s="7" t="s">
        <v>905</v>
      </c>
      <c r="DS375" s="7" t="s">
        <v>905</v>
      </c>
      <c r="DT375" s="7" t="s">
        <v>905</v>
      </c>
      <c r="DU375" s="7" t="s">
        <v>905</v>
      </c>
      <c r="DV375" s="7" t="s">
        <v>2849</v>
      </c>
      <c r="DW375" s="7" t="s">
        <v>1132</v>
      </c>
      <c r="DX375" s="7" t="s">
        <v>3560</v>
      </c>
      <c r="DY375" s="7" t="s">
        <v>905</v>
      </c>
      <c r="DZ375" s="7" t="s">
        <v>905</v>
      </c>
      <c r="EA375" s="7" t="s">
        <v>905</v>
      </c>
      <c r="EB375" s="7" t="s">
        <v>905</v>
      </c>
      <c r="EC375" s="7" t="s">
        <v>905</v>
      </c>
      <c r="ED375" s="7" t="s">
        <v>905</v>
      </c>
      <c r="EE375" s="7" t="s">
        <v>905</v>
      </c>
      <c r="EF375" s="7" t="s">
        <v>905</v>
      </c>
      <c r="EG375" s="7" t="s">
        <v>905</v>
      </c>
      <c r="EH375" s="7" t="s">
        <v>905</v>
      </c>
      <c r="EI375" s="7" t="s">
        <v>905</v>
      </c>
      <c r="EJ375" s="7" t="s">
        <v>905</v>
      </c>
      <c r="EK375" s="7" t="s">
        <v>905</v>
      </c>
      <c r="EL375" s="7" t="s">
        <v>905</v>
      </c>
      <c r="EM375" s="7" t="s">
        <v>905</v>
      </c>
      <c r="EN375" s="7" t="s">
        <v>905</v>
      </c>
      <c r="EO375" s="7" t="s">
        <v>905</v>
      </c>
      <c r="EP375" s="7" t="s">
        <v>905</v>
      </c>
      <c r="EQ375" s="7" t="s">
        <v>905</v>
      </c>
      <c r="ER375" s="7" t="s">
        <v>905</v>
      </c>
      <c r="ES375" s="7" t="s">
        <v>905</v>
      </c>
      <c r="ET375" s="7" t="s">
        <v>905</v>
      </c>
      <c r="EU375" s="7" t="s">
        <v>905</v>
      </c>
      <c r="EV375" s="7" t="s">
        <v>905</v>
      </c>
      <c r="EW375" s="7" t="s">
        <v>905</v>
      </c>
      <c r="EX375" s="7" t="s">
        <v>905</v>
      </c>
      <c r="EY375" s="7" t="s">
        <v>905</v>
      </c>
      <c r="EZ375" s="7" t="s">
        <v>905</v>
      </c>
      <c r="FA375" s="7" t="s">
        <v>905</v>
      </c>
      <c r="FB375" s="7" t="s">
        <v>905</v>
      </c>
      <c r="FC375" s="7" t="s">
        <v>905</v>
      </c>
      <c r="FD375" s="7" t="s">
        <v>905</v>
      </c>
    </row>
    <row r="376" spans="1:160" ht="94.5" x14ac:dyDescent="0.45">
      <c r="A376" s="8">
        <v>1220</v>
      </c>
      <c r="B376" s="8" t="s">
        <v>44</v>
      </c>
      <c r="C376" s="8" t="s">
        <v>1134</v>
      </c>
      <c r="D376" s="8" t="s">
        <v>101</v>
      </c>
      <c r="E376" s="8" t="s">
        <v>805</v>
      </c>
      <c r="F376" s="8" t="s">
        <v>775</v>
      </c>
      <c r="G376" s="8" t="s">
        <v>1135</v>
      </c>
      <c r="H376" s="9" t="s">
        <v>1136</v>
      </c>
      <c r="I376" s="7" t="s">
        <v>2935</v>
      </c>
      <c r="J376" s="7" t="s">
        <v>2896</v>
      </c>
      <c r="K376" s="7" t="s">
        <v>2897</v>
      </c>
      <c r="L376" s="7" t="s">
        <v>3392</v>
      </c>
      <c r="M376" s="7" t="s">
        <v>3393</v>
      </c>
      <c r="N376" s="7" t="s">
        <v>3394</v>
      </c>
      <c r="O376" s="7" t="s">
        <v>3395</v>
      </c>
      <c r="P376" s="7" t="s">
        <v>3561</v>
      </c>
      <c r="Q376" s="7" t="s">
        <v>3562</v>
      </c>
      <c r="R376" s="7" t="s">
        <v>2865</v>
      </c>
      <c r="S376" s="7" t="s">
        <v>2866</v>
      </c>
      <c r="T376" s="7" t="s">
        <v>3563</v>
      </c>
      <c r="U376" s="7" t="s">
        <v>3564</v>
      </c>
      <c r="V376" s="7" t="s">
        <v>3565</v>
      </c>
      <c r="W376" s="7" t="s">
        <v>3566</v>
      </c>
      <c r="X376" s="7" t="s">
        <v>905</v>
      </c>
      <c r="Y376" s="7" t="s">
        <v>905</v>
      </c>
      <c r="Z376" s="7" t="s">
        <v>905</v>
      </c>
      <c r="AA376" s="7" t="s">
        <v>905</v>
      </c>
      <c r="AB376" s="7" t="s">
        <v>905</v>
      </c>
      <c r="AC376" s="7" t="s">
        <v>905</v>
      </c>
      <c r="AD376" s="7" t="s">
        <v>905</v>
      </c>
      <c r="AE376" s="7" t="s">
        <v>905</v>
      </c>
      <c r="AF376" s="7" t="s">
        <v>905</v>
      </c>
      <c r="AG376" s="7" t="s">
        <v>905</v>
      </c>
      <c r="AH376" s="7" t="s">
        <v>905</v>
      </c>
      <c r="AI376" s="7" t="s">
        <v>905</v>
      </c>
      <c r="AJ376" s="7" t="s">
        <v>905</v>
      </c>
      <c r="AK376" s="7" t="s">
        <v>905</v>
      </c>
      <c r="AL376" s="7" t="s">
        <v>905</v>
      </c>
      <c r="AM376" s="7" t="s">
        <v>905</v>
      </c>
      <c r="AN376" s="7" t="s">
        <v>905</v>
      </c>
      <c r="AO376" s="7" t="s">
        <v>905</v>
      </c>
      <c r="AP376" s="7" t="s">
        <v>905</v>
      </c>
      <c r="AQ376" s="7" t="s">
        <v>905</v>
      </c>
      <c r="AR376" s="7" t="s">
        <v>905</v>
      </c>
      <c r="AS376" s="7" t="s">
        <v>905</v>
      </c>
      <c r="AT376" s="7" t="s">
        <v>905</v>
      </c>
      <c r="AU376" s="7" t="s">
        <v>905</v>
      </c>
      <c r="AV376" s="7" t="s">
        <v>905</v>
      </c>
      <c r="AW376" s="7" t="s">
        <v>905</v>
      </c>
      <c r="AX376" s="7" t="s">
        <v>905</v>
      </c>
      <c r="AY376" s="7" t="s">
        <v>905</v>
      </c>
      <c r="AZ376" s="7" t="s">
        <v>905</v>
      </c>
      <c r="BA376" s="7" t="s">
        <v>905</v>
      </c>
      <c r="BB376" s="7" t="s">
        <v>905</v>
      </c>
      <c r="BC376" s="7" t="s">
        <v>905</v>
      </c>
      <c r="BD376" s="7" t="s">
        <v>905</v>
      </c>
      <c r="BE376" s="7" t="s">
        <v>905</v>
      </c>
      <c r="BF376" s="7" t="s">
        <v>905</v>
      </c>
      <c r="BG376" s="7" t="s">
        <v>905</v>
      </c>
      <c r="BH376" s="7" t="s">
        <v>905</v>
      </c>
      <c r="BI376" s="7" t="s">
        <v>905</v>
      </c>
      <c r="BJ376" s="7" t="s">
        <v>905</v>
      </c>
      <c r="BK376" s="7" t="s">
        <v>905</v>
      </c>
      <c r="BL376" s="7" t="s">
        <v>905</v>
      </c>
      <c r="BM376" s="7" t="s">
        <v>905</v>
      </c>
      <c r="BN376" s="7" t="s">
        <v>905</v>
      </c>
      <c r="BO376" s="7" t="s">
        <v>905</v>
      </c>
      <c r="BP376" s="7" t="s">
        <v>905</v>
      </c>
      <c r="BQ376" s="7" t="s">
        <v>905</v>
      </c>
      <c r="BR376" s="7" t="s">
        <v>905</v>
      </c>
      <c r="BS376" s="7" t="s">
        <v>905</v>
      </c>
      <c r="BT376" s="7" t="s">
        <v>905</v>
      </c>
      <c r="BU376" s="7" t="s">
        <v>905</v>
      </c>
      <c r="BV376" s="7" t="s">
        <v>905</v>
      </c>
      <c r="BW376" s="7" t="s">
        <v>905</v>
      </c>
      <c r="BX376" s="7" t="s">
        <v>905</v>
      </c>
      <c r="BY376" s="7" t="s">
        <v>905</v>
      </c>
      <c r="BZ376" s="7" t="s">
        <v>905</v>
      </c>
      <c r="CA376" s="7" t="s">
        <v>905</v>
      </c>
      <c r="CB376" s="7" t="s">
        <v>905</v>
      </c>
      <c r="CC376" s="7" t="s">
        <v>905</v>
      </c>
      <c r="CD376" s="7" t="s">
        <v>905</v>
      </c>
      <c r="CE376" s="7" t="s">
        <v>905</v>
      </c>
      <c r="CF376" s="7" t="s">
        <v>905</v>
      </c>
      <c r="CG376" s="7" t="s">
        <v>905</v>
      </c>
      <c r="CH376" s="7" t="s">
        <v>905</v>
      </c>
      <c r="CI376" s="7" t="s">
        <v>905</v>
      </c>
      <c r="CJ376" s="7" t="s">
        <v>905</v>
      </c>
      <c r="CK376" s="7" t="s">
        <v>905</v>
      </c>
      <c r="CL376" s="7" t="s">
        <v>905</v>
      </c>
      <c r="CM376" s="7" t="s">
        <v>905</v>
      </c>
      <c r="CN376" s="7" t="s">
        <v>905</v>
      </c>
      <c r="CO376" s="7" t="s">
        <v>905</v>
      </c>
      <c r="CP376" s="7" t="s">
        <v>905</v>
      </c>
      <c r="CQ376" s="7" t="s">
        <v>905</v>
      </c>
      <c r="CR376" s="7" t="s">
        <v>905</v>
      </c>
      <c r="CS376" s="7" t="s">
        <v>905</v>
      </c>
      <c r="CT376" s="7" t="s">
        <v>905</v>
      </c>
      <c r="CU376" s="7" t="s">
        <v>905</v>
      </c>
      <c r="CV376" s="7" t="s">
        <v>905</v>
      </c>
      <c r="CW376" s="7" t="s">
        <v>905</v>
      </c>
      <c r="CX376" s="7" t="s">
        <v>905</v>
      </c>
      <c r="CY376" s="7" t="s">
        <v>905</v>
      </c>
      <c r="CZ376" s="7" t="s">
        <v>905</v>
      </c>
      <c r="DA376" s="7" t="s">
        <v>905</v>
      </c>
      <c r="DB376" s="7" t="s">
        <v>905</v>
      </c>
      <c r="DC376" s="7" t="s">
        <v>905</v>
      </c>
      <c r="DD376" s="7" t="s">
        <v>905</v>
      </c>
      <c r="DE376" s="7" t="s">
        <v>905</v>
      </c>
      <c r="DF376" s="7" t="s">
        <v>905</v>
      </c>
      <c r="DG376" s="7" t="s">
        <v>905</v>
      </c>
      <c r="DH376" s="7" t="s">
        <v>905</v>
      </c>
      <c r="DI376" s="7" t="s">
        <v>905</v>
      </c>
      <c r="DJ376" s="7" t="s">
        <v>905</v>
      </c>
      <c r="DK376" s="7" t="s">
        <v>905</v>
      </c>
      <c r="DL376" s="7" t="s">
        <v>905</v>
      </c>
      <c r="DM376" s="7" t="s">
        <v>905</v>
      </c>
      <c r="DN376" s="7" t="s">
        <v>905</v>
      </c>
      <c r="DO376" s="7" t="s">
        <v>905</v>
      </c>
      <c r="DP376" s="7" t="s">
        <v>905</v>
      </c>
      <c r="DQ376" s="7" t="s">
        <v>905</v>
      </c>
      <c r="DR376" s="7" t="s">
        <v>905</v>
      </c>
      <c r="DS376" s="7" t="s">
        <v>905</v>
      </c>
      <c r="DT376" s="7" t="s">
        <v>905</v>
      </c>
      <c r="DU376" s="7" t="s">
        <v>905</v>
      </c>
      <c r="DV376" s="7" t="s">
        <v>2849</v>
      </c>
      <c r="DW376" s="7" t="s">
        <v>1135</v>
      </c>
      <c r="DX376" s="7" t="s">
        <v>3567</v>
      </c>
      <c r="DY376" s="7" t="s">
        <v>905</v>
      </c>
      <c r="DZ376" s="7" t="s">
        <v>905</v>
      </c>
      <c r="EA376" s="7" t="s">
        <v>905</v>
      </c>
      <c r="EB376" s="7" t="s">
        <v>905</v>
      </c>
      <c r="EC376" s="7" t="s">
        <v>905</v>
      </c>
      <c r="ED376" s="7" t="s">
        <v>905</v>
      </c>
      <c r="EE376" s="7" t="s">
        <v>905</v>
      </c>
      <c r="EF376" s="7" t="s">
        <v>905</v>
      </c>
      <c r="EG376" s="7" t="s">
        <v>905</v>
      </c>
      <c r="EH376" s="7" t="s">
        <v>905</v>
      </c>
      <c r="EI376" s="7" t="s">
        <v>905</v>
      </c>
      <c r="EJ376" s="7" t="s">
        <v>905</v>
      </c>
      <c r="EK376" s="7" t="s">
        <v>905</v>
      </c>
      <c r="EL376" s="7" t="s">
        <v>905</v>
      </c>
      <c r="EM376" s="7" t="s">
        <v>905</v>
      </c>
      <c r="EN376" s="7" t="s">
        <v>905</v>
      </c>
      <c r="EO376" s="7" t="s">
        <v>905</v>
      </c>
      <c r="EP376" s="7" t="s">
        <v>905</v>
      </c>
      <c r="EQ376" s="7" t="s">
        <v>905</v>
      </c>
      <c r="ER376" s="7" t="s">
        <v>905</v>
      </c>
      <c r="ES376" s="7" t="s">
        <v>905</v>
      </c>
      <c r="ET376" s="7" t="s">
        <v>905</v>
      </c>
      <c r="EU376" s="7" t="s">
        <v>905</v>
      </c>
      <c r="EV376" s="7" t="s">
        <v>905</v>
      </c>
      <c r="EW376" s="7" t="s">
        <v>905</v>
      </c>
      <c r="EX376" s="7" t="s">
        <v>905</v>
      </c>
      <c r="EY376" s="7" t="s">
        <v>905</v>
      </c>
      <c r="EZ376" s="7" t="s">
        <v>905</v>
      </c>
      <c r="FA376" s="7" t="s">
        <v>905</v>
      </c>
      <c r="FB376" s="7" t="s">
        <v>905</v>
      </c>
      <c r="FC376" s="7" t="s">
        <v>905</v>
      </c>
      <c r="FD376" s="7" t="s">
        <v>905</v>
      </c>
    </row>
    <row r="377" spans="1:160" ht="52.5" x14ac:dyDescent="0.45">
      <c r="A377" s="8">
        <v>1225</v>
      </c>
      <c r="B377" s="8" t="s">
        <v>44</v>
      </c>
      <c r="C377" s="8" t="s">
        <v>1137</v>
      </c>
      <c r="D377" s="8" t="s">
        <v>447</v>
      </c>
      <c r="E377" s="8" t="s">
        <v>498</v>
      </c>
      <c r="F377" s="8" t="s">
        <v>833</v>
      </c>
      <c r="G377" s="8" t="s">
        <v>1138</v>
      </c>
      <c r="H377" s="9" t="s">
        <v>1139</v>
      </c>
      <c r="I377" s="7" t="s">
        <v>2849</v>
      </c>
      <c r="J377" s="7" t="s">
        <v>2896</v>
      </c>
      <c r="K377" s="7" t="s">
        <v>2897</v>
      </c>
      <c r="L377" s="7" t="s">
        <v>2844</v>
      </c>
      <c r="M377" s="7" t="s">
        <v>2845</v>
      </c>
      <c r="N377" s="7" t="s">
        <v>905</v>
      </c>
      <c r="O377" s="7" t="s">
        <v>905</v>
      </c>
      <c r="P377" s="7" t="s">
        <v>905</v>
      </c>
      <c r="Q377" s="7" t="s">
        <v>905</v>
      </c>
      <c r="R377" s="7" t="s">
        <v>905</v>
      </c>
      <c r="S377" s="7" t="s">
        <v>905</v>
      </c>
      <c r="T377" s="7" t="s">
        <v>905</v>
      </c>
      <c r="U377" s="7" t="s">
        <v>905</v>
      </c>
      <c r="V377" s="7" t="s">
        <v>905</v>
      </c>
      <c r="W377" s="7" t="s">
        <v>905</v>
      </c>
      <c r="X377" s="7" t="s">
        <v>905</v>
      </c>
      <c r="Y377" s="7" t="s">
        <v>905</v>
      </c>
      <c r="Z377" s="7" t="s">
        <v>905</v>
      </c>
      <c r="AA377" s="7" t="s">
        <v>905</v>
      </c>
      <c r="AB377" s="7" t="s">
        <v>905</v>
      </c>
      <c r="AC377" s="7" t="s">
        <v>905</v>
      </c>
      <c r="AD377" s="7" t="s">
        <v>905</v>
      </c>
      <c r="AE377" s="7" t="s">
        <v>905</v>
      </c>
      <c r="AF377" s="7" t="s">
        <v>905</v>
      </c>
      <c r="AG377" s="7" t="s">
        <v>905</v>
      </c>
      <c r="AH377" s="7" t="s">
        <v>905</v>
      </c>
      <c r="AI377" s="7" t="s">
        <v>905</v>
      </c>
      <c r="AJ377" s="7" t="s">
        <v>905</v>
      </c>
      <c r="AK377" s="7" t="s">
        <v>905</v>
      </c>
      <c r="AL377" s="7" t="s">
        <v>905</v>
      </c>
      <c r="AM377" s="7" t="s">
        <v>905</v>
      </c>
      <c r="AN377" s="7" t="s">
        <v>905</v>
      </c>
      <c r="AO377" s="7" t="s">
        <v>905</v>
      </c>
      <c r="AP377" s="7" t="s">
        <v>905</v>
      </c>
      <c r="AQ377" s="7" t="s">
        <v>905</v>
      </c>
      <c r="AR377" s="7" t="s">
        <v>905</v>
      </c>
      <c r="AS377" s="7" t="s">
        <v>905</v>
      </c>
      <c r="AT377" s="7" t="s">
        <v>905</v>
      </c>
      <c r="AU377" s="7" t="s">
        <v>905</v>
      </c>
      <c r="AV377" s="7" t="s">
        <v>905</v>
      </c>
      <c r="AW377" s="7" t="s">
        <v>905</v>
      </c>
      <c r="AX377" s="7" t="s">
        <v>905</v>
      </c>
      <c r="AY377" s="7" t="s">
        <v>905</v>
      </c>
      <c r="AZ377" s="7" t="s">
        <v>905</v>
      </c>
      <c r="BA377" s="7" t="s">
        <v>905</v>
      </c>
      <c r="BB377" s="7" t="s">
        <v>905</v>
      </c>
      <c r="BC377" s="7" t="s">
        <v>905</v>
      </c>
      <c r="BD377" s="7" t="s">
        <v>905</v>
      </c>
      <c r="BE377" s="7" t="s">
        <v>905</v>
      </c>
      <c r="BF377" s="7" t="s">
        <v>905</v>
      </c>
      <c r="BG377" s="7" t="s">
        <v>905</v>
      </c>
      <c r="BH377" s="7" t="s">
        <v>905</v>
      </c>
      <c r="BI377" s="7" t="s">
        <v>905</v>
      </c>
      <c r="BJ377" s="7" t="s">
        <v>905</v>
      </c>
      <c r="BK377" s="7" t="s">
        <v>905</v>
      </c>
      <c r="BL377" s="7" t="s">
        <v>905</v>
      </c>
      <c r="BM377" s="7" t="s">
        <v>905</v>
      </c>
      <c r="BN377" s="7" t="s">
        <v>905</v>
      </c>
      <c r="BO377" s="7" t="s">
        <v>905</v>
      </c>
      <c r="BP377" s="7" t="s">
        <v>905</v>
      </c>
      <c r="BQ377" s="7" t="s">
        <v>905</v>
      </c>
      <c r="BR377" s="7" t="s">
        <v>905</v>
      </c>
      <c r="BS377" s="7" t="s">
        <v>905</v>
      </c>
      <c r="BT377" s="7" t="s">
        <v>905</v>
      </c>
      <c r="BU377" s="7" t="s">
        <v>905</v>
      </c>
      <c r="BV377" s="7" t="s">
        <v>905</v>
      </c>
      <c r="BW377" s="7" t="s">
        <v>905</v>
      </c>
      <c r="BX377" s="7" t="s">
        <v>905</v>
      </c>
      <c r="BY377" s="7" t="s">
        <v>905</v>
      </c>
      <c r="BZ377" s="7" t="s">
        <v>905</v>
      </c>
      <c r="CA377" s="7" t="s">
        <v>905</v>
      </c>
      <c r="CB377" s="7" t="s">
        <v>905</v>
      </c>
      <c r="CC377" s="7" t="s">
        <v>905</v>
      </c>
      <c r="CD377" s="7" t="s">
        <v>905</v>
      </c>
      <c r="CE377" s="7" t="s">
        <v>905</v>
      </c>
      <c r="CF377" s="7" t="s">
        <v>905</v>
      </c>
      <c r="CG377" s="7" t="s">
        <v>905</v>
      </c>
      <c r="CH377" s="7" t="s">
        <v>905</v>
      </c>
      <c r="CI377" s="7" t="s">
        <v>905</v>
      </c>
      <c r="CJ377" s="7" t="s">
        <v>905</v>
      </c>
      <c r="CK377" s="7" t="s">
        <v>905</v>
      </c>
      <c r="CL377" s="7" t="s">
        <v>905</v>
      </c>
      <c r="CM377" s="7" t="s">
        <v>905</v>
      </c>
      <c r="CN377" s="7" t="s">
        <v>905</v>
      </c>
      <c r="CO377" s="7" t="s">
        <v>905</v>
      </c>
      <c r="CP377" s="7" t="s">
        <v>905</v>
      </c>
      <c r="CQ377" s="7" t="s">
        <v>905</v>
      </c>
      <c r="CR377" s="7" t="s">
        <v>905</v>
      </c>
      <c r="CS377" s="7" t="s">
        <v>905</v>
      </c>
      <c r="CT377" s="7" t="s">
        <v>905</v>
      </c>
      <c r="CU377" s="7" t="s">
        <v>905</v>
      </c>
      <c r="CV377" s="7" t="s">
        <v>905</v>
      </c>
      <c r="CW377" s="7" t="s">
        <v>905</v>
      </c>
      <c r="CX377" s="7" t="s">
        <v>905</v>
      </c>
      <c r="CY377" s="7" t="s">
        <v>905</v>
      </c>
      <c r="CZ377" s="7" t="s">
        <v>905</v>
      </c>
      <c r="DA377" s="7" t="s">
        <v>905</v>
      </c>
      <c r="DB377" s="7" t="s">
        <v>905</v>
      </c>
      <c r="DC377" s="7" t="s">
        <v>905</v>
      </c>
      <c r="DD377" s="7" t="s">
        <v>905</v>
      </c>
      <c r="DE377" s="7" t="s">
        <v>905</v>
      </c>
      <c r="DF377" s="7" t="s">
        <v>905</v>
      </c>
      <c r="DG377" s="7" t="s">
        <v>905</v>
      </c>
      <c r="DH377" s="7" t="s">
        <v>905</v>
      </c>
      <c r="DI377" s="7" t="s">
        <v>905</v>
      </c>
      <c r="DJ377" s="7" t="s">
        <v>905</v>
      </c>
      <c r="DK377" s="7" t="s">
        <v>905</v>
      </c>
      <c r="DL377" s="7" t="s">
        <v>905</v>
      </c>
      <c r="DM377" s="7" t="s">
        <v>905</v>
      </c>
      <c r="DN377" s="7" t="s">
        <v>905</v>
      </c>
      <c r="DO377" s="7" t="s">
        <v>905</v>
      </c>
      <c r="DP377" s="7" t="s">
        <v>905</v>
      </c>
      <c r="DQ377" s="7" t="s">
        <v>905</v>
      </c>
      <c r="DR377" s="7" t="s">
        <v>905</v>
      </c>
      <c r="DS377" s="7" t="s">
        <v>905</v>
      </c>
      <c r="DT377" s="7" t="s">
        <v>905</v>
      </c>
      <c r="DU377" s="7" t="s">
        <v>905</v>
      </c>
      <c r="DV377" s="7" t="s">
        <v>2849</v>
      </c>
      <c r="DW377" s="7" t="s">
        <v>1138</v>
      </c>
      <c r="DX377" s="7" t="s">
        <v>3568</v>
      </c>
      <c r="DY377" s="7" t="s">
        <v>905</v>
      </c>
      <c r="DZ377" s="7" t="s">
        <v>905</v>
      </c>
      <c r="EA377" s="7" t="s">
        <v>905</v>
      </c>
      <c r="EB377" s="7" t="s">
        <v>905</v>
      </c>
      <c r="EC377" s="7" t="s">
        <v>905</v>
      </c>
      <c r="ED377" s="7" t="s">
        <v>905</v>
      </c>
      <c r="EE377" s="7" t="s">
        <v>905</v>
      </c>
      <c r="EF377" s="7" t="s">
        <v>905</v>
      </c>
      <c r="EG377" s="7" t="s">
        <v>905</v>
      </c>
      <c r="EH377" s="7" t="s">
        <v>905</v>
      </c>
      <c r="EI377" s="7" t="s">
        <v>905</v>
      </c>
      <c r="EJ377" s="7" t="s">
        <v>905</v>
      </c>
      <c r="EK377" s="7" t="s">
        <v>905</v>
      </c>
      <c r="EL377" s="7" t="s">
        <v>905</v>
      </c>
      <c r="EM377" s="7" t="s">
        <v>905</v>
      </c>
      <c r="EN377" s="7" t="s">
        <v>905</v>
      </c>
      <c r="EO377" s="7" t="s">
        <v>905</v>
      </c>
      <c r="EP377" s="7" t="s">
        <v>905</v>
      </c>
      <c r="EQ377" s="7" t="s">
        <v>905</v>
      </c>
      <c r="ER377" s="7" t="s">
        <v>905</v>
      </c>
      <c r="ES377" s="7" t="s">
        <v>905</v>
      </c>
      <c r="ET377" s="7" t="s">
        <v>905</v>
      </c>
      <c r="EU377" s="7" t="s">
        <v>905</v>
      </c>
      <c r="EV377" s="7" t="s">
        <v>905</v>
      </c>
      <c r="EW377" s="7" t="s">
        <v>905</v>
      </c>
      <c r="EX377" s="7" t="s">
        <v>905</v>
      </c>
      <c r="EY377" s="7" t="s">
        <v>905</v>
      </c>
      <c r="EZ377" s="7" t="s">
        <v>905</v>
      </c>
      <c r="FA377" s="7" t="s">
        <v>905</v>
      </c>
      <c r="FB377" s="7" t="s">
        <v>905</v>
      </c>
      <c r="FC377" s="7" t="s">
        <v>905</v>
      </c>
      <c r="FD377" s="7" t="s">
        <v>905</v>
      </c>
    </row>
    <row r="378" spans="1:160" ht="31.5" x14ac:dyDescent="0.45">
      <c r="A378" s="8">
        <v>1227</v>
      </c>
      <c r="B378" s="8" t="s">
        <v>44</v>
      </c>
      <c r="C378" s="8" t="s">
        <v>1140</v>
      </c>
      <c r="D378" s="8" t="s">
        <v>1021</v>
      </c>
      <c r="E378" s="8" t="s">
        <v>498</v>
      </c>
      <c r="F378" s="8" t="s">
        <v>805</v>
      </c>
      <c r="G378" s="8" t="s">
        <v>1141</v>
      </c>
      <c r="H378" s="9" t="s">
        <v>1142</v>
      </c>
      <c r="I378" s="7" t="s">
        <v>2887</v>
      </c>
      <c r="J378" s="7" t="s">
        <v>2828</v>
      </c>
      <c r="K378" s="7" t="s">
        <v>2829</v>
      </c>
      <c r="L378" s="7" t="s">
        <v>2851</v>
      </c>
      <c r="M378" s="7" t="s">
        <v>2852</v>
      </c>
      <c r="N378" s="7" t="s">
        <v>2907</v>
      </c>
      <c r="O378" s="7" t="s">
        <v>2908</v>
      </c>
      <c r="P378" s="7" t="s">
        <v>2838</v>
      </c>
      <c r="Q378" s="7" t="s">
        <v>2839</v>
      </c>
      <c r="R378" s="7" t="s">
        <v>2840</v>
      </c>
      <c r="S378" s="7" t="s">
        <v>2841</v>
      </c>
      <c r="T378" s="7" t="s">
        <v>905</v>
      </c>
      <c r="U378" s="7" t="s">
        <v>905</v>
      </c>
      <c r="V378" s="7" t="s">
        <v>905</v>
      </c>
      <c r="W378" s="7" t="s">
        <v>905</v>
      </c>
      <c r="X378" s="7" t="s">
        <v>905</v>
      </c>
      <c r="Y378" s="7" t="s">
        <v>905</v>
      </c>
      <c r="Z378" s="7" t="s">
        <v>905</v>
      </c>
      <c r="AA378" s="7" t="s">
        <v>905</v>
      </c>
      <c r="AB378" s="7" t="s">
        <v>905</v>
      </c>
      <c r="AC378" s="7" t="s">
        <v>905</v>
      </c>
      <c r="AD378" s="7" t="s">
        <v>905</v>
      </c>
      <c r="AE378" s="7" t="s">
        <v>905</v>
      </c>
      <c r="AF378" s="7" t="s">
        <v>905</v>
      </c>
      <c r="AG378" s="7" t="s">
        <v>905</v>
      </c>
      <c r="AH378" s="7" t="s">
        <v>905</v>
      </c>
      <c r="AI378" s="7" t="s">
        <v>905</v>
      </c>
      <c r="AJ378" s="7" t="s">
        <v>905</v>
      </c>
      <c r="AK378" s="7" t="s">
        <v>905</v>
      </c>
      <c r="AL378" s="7" t="s">
        <v>905</v>
      </c>
      <c r="AM378" s="7" t="s">
        <v>905</v>
      </c>
      <c r="AN378" s="7" t="s">
        <v>905</v>
      </c>
      <c r="AO378" s="7" t="s">
        <v>905</v>
      </c>
      <c r="AP378" s="7" t="s">
        <v>905</v>
      </c>
      <c r="AQ378" s="7" t="s">
        <v>905</v>
      </c>
      <c r="AR378" s="7" t="s">
        <v>905</v>
      </c>
      <c r="AS378" s="7" t="s">
        <v>905</v>
      </c>
      <c r="AT378" s="7" t="s">
        <v>905</v>
      </c>
      <c r="AU378" s="7" t="s">
        <v>905</v>
      </c>
      <c r="AV378" s="7" t="s">
        <v>905</v>
      </c>
      <c r="AW378" s="7" t="s">
        <v>905</v>
      </c>
      <c r="AX378" s="7" t="s">
        <v>905</v>
      </c>
      <c r="AY378" s="7" t="s">
        <v>905</v>
      </c>
      <c r="AZ378" s="7" t="s">
        <v>905</v>
      </c>
      <c r="BA378" s="7" t="s">
        <v>905</v>
      </c>
      <c r="BB378" s="7" t="s">
        <v>905</v>
      </c>
      <c r="BC378" s="7" t="s">
        <v>905</v>
      </c>
      <c r="BD378" s="7" t="s">
        <v>905</v>
      </c>
      <c r="BE378" s="7" t="s">
        <v>905</v>
      </c>
      <c r="BF378" s="7" t="s">
        <v>905</v>
      </c>
      <c r="BG378" s="7" t="s">
        <v>905</v>
      </c>
      <c r="BH378" s="7" t="s">
        <v>905</v>
      </c>
      <c r="BI378" s="7" t="s">
        <v>905</v>
      </c>
      <c r="BJ378" s="7" t="s">
        <v>905</v>
      </c>
      <c r="BK378" s="7" t="s">
        <v>905</v>
      </c>
      <c r="BL378" s="7" t="s">
        <v>905</v>
      </c>
      <c r="BM378" s="7" t="s">
        <v>905</v>
      </c>
      <c r="BN378" s="7" t="s">
        <v>905</v>
      </c>
      <c r="BO378" s="7" t="s">
        <v>905</v>
      </c>
      <c r="BP378" s="7" t="s">
        <v>905</v>
      </c>
      <c r="BQ378" s="7" t="s">
        <v>905</v>
      </c>
      <c r="BR378" s="7" t="s">
        <v>905</v>
      </c>
      <c r="BS378" s="7" t="s">
        <v>905</v>
      </c>
      <c r="BT378" s="7" t="s">
        <v>905</v>
      </c>
      <c r="BU378" s="7" t="s">
        <v>905</v>
      </c>
      <c r="BV378" s="7" t="s">
        <v>905</v>
      </c>
      <c r="BW378" s="7" t="s">
        <v>905</v>
      </c>
      <c r="BX378" s="7" t="s">
        <v>905</v>
      </c>
      <c r="BY378" s="7" t="s">
        <v>905</v>
      </c>
      <c r="BZ378" s="7" t="s">
        <v>905</v>
      </c>
      <c r="CA378" s="7" t="s">
        <v>905</v>
      </c>
      <c r="CB378" s="7" t="s">
        <v>905</v>
      </c>
      <c r="CC378" s="7" t="s">
        <v>905</v>
      </c>
      <c r="CD378" s="7" t="s">
        <v>905</v>
      </c>
      <c r="CE378" s="7" t="s">
        <v>905</v>
      </c>
      <c r="CF378" s="7" t="s">
        <v>905</v>
      </c>
      <c r="CG378" s="7" t="s">
        <v>905</v>
      </c>
      <c r="CH378" s="7" t="s">
        <v>905</v>
      </c>
      <c r="CI378" s="7" t="s">
        <v>905</v>
      </c>
      <c r="CJ378" s="7" t="s">
        <v>905</v>
      </c>
      <c r="CK378" s="7" t="s">
        <v>905</v>
      </c>
      <c r="CL378" s="7" t="s">
        <v>905</v>
      </c>
      <c r="CM378" s="7" t="s">
        <v>905</v>
      </c>
      <c r="CN378" s="7" t="s">
        <v>905</v>
      </c>
      <c r="CO378" s="7" t="s">
        <v>905</v>
      </c>
      <c r="CP378" s="7" t="s">
        <v>905</v>
      </c>
      <c r="CQ378" s="7" t="s">
        <v>905</v>
      </c>
      <c r="CR378" s="7" t="s">
        <v>905</v>
      </c>
      <c r="CS378" s="7" t="s">
        <v>905</v>
      </c>
      <c r="CT378" s="7" t="s">
        <v>905</v>
      </c>
      <c r="CU378" s="7" t="s">
        <v>905</v>
      </c>
      <c r="CV378" s="7" t="s">
        <v>905</v>
      </c>
      <c r="CW378" s="7" t="s">
        <v>905</v>
      </c>
      <c r="CX378" s="7" t="s">
        <v>905</v>
      </c>
      <c r="CY378" s="7" t="s">
        <v>905</v>
      </c>
      <c r="CZ378" s="7" t="s">
        <v>905</v>
      </c>
      <c r="DA378" s="7" t="s">
        <v>905</v>
      </c>
      <c r="DB378" s="7" t="s">
        <v>905</v>
      </c>
      <c r="DC378" s="7" t="s">
        <v>905</v>
      </c>
      <c r="DD378" s="7" t="s">
        <v>905</v>
      </c>
      <c r="DE378" s="7" t="s">
        <v>905</v>
      </c>
      <c r="DF378" s="7" t="s">
        <v>905</v>
      </c>
      <c r="DG378" s="7" t="s">
        <v>905</v>
      </c>
      <c r="DH378" s="7" t="s">
        <v>905</v>
      </c>
      <c r="DI378" s="7" t="s">
        <v>905</v>
      </c>
      <c r="DJ378" s="7" t="s">
        <v>905</v>
      </c>
      <c r="DK378" s="7" t="s">
        <v>905</v>
      </c>
      <c r="DL378" s="7" t="s">
        <v>905</v>
      </c>
      <c r="DM378" s="7" t="s">
        <v>905</v>
      </c>
      <c r="DN378" s="7" t="s">
        <v>905</v>
      </c>
      <c r="DO378" s="7" t="s">
        <v>905</v>
      </c>
      <c r="DP378" s="7" t="s">
        <v>905</v>
      </c>
      <c r="DQ378" s="7" t="s">
        <v>905</v>
      </c>
      <c r="DR378" s="7" t="s">
        <v>905</v>
      </c>
      <c r="DS378" s="7" t="s">
        <v>905</v>
      </c>
      <c r="DT378" s="7" t="s">
        <v>905</v>
      </c>
      <c r="DU378" s="7" t="s">
        <v>905</v>
      </c>
      <c r="DV378" s="7" t="s">
        <v>2850</v>
      </c>
      <c r="DW378" s="7" t="s">
        <v>3569</v>
      </c>
      <c r="DX378" s="7" t="s">
        <v>1141</v>
      </c>
      <c r="DY378" s="7" t="s">
        <v>1820</v>
      </c>
      <c r="DZ378" s="7" t="s">
        <v>905</v>
      </c>
      <c r="EA378" s="7" t="s">
        <v>905</v>
      </c>
      <c r="EB378" s="7" t="s">
        <v>905</v>
      </c>
      <c r="EC378" s="7" t="s">
        <v>905</v>
      </c>
      <c r="ED378" s="7" t="s">
        <v>905</v>
      </c>
      <c r="EE378" s="7" t="s">
        <v>905</v>
      </c>
      <c r="EF378" s="7" t="s">
        <v>905</v>
      </c>
      <c r="EG378" s="7" t="s">
        <v>905</v>
      </c>
      <c r="EH378" s="7" t="s">
        <v>905</v>
      </c>
      <c r="EI378" s="7" t="s">
        <v>905</v>
      </c>
      <c r="EJ378" s="7" t="s">
        <v>905</v>
      </c>
      <c r="EK378" s="7" t="s">
        <v>905</v>
      </c>
      <c r="EL378" s="7" t="s">
        <v>905</v>
      </c>
      <c r="EM378" s="7" t="s">
        <v>905</v>
      </c>
      <c r="EN378" s="7" t="s">
        <v>905</v>
      </c>
      <c r="EO378" s="7" t="s">
        <v>905</v>
      </c>
      <c r="EP378" s="7" t="s">
        <v>905</v>
      </c>
      <c r="EQ378" s="7" t="s">
        <v>905</v>
      </c>
      <c r="ER378" s="7" t="s">
        <v>905</v>
      </c>
      <c r="ES378" s="7" t="s">
        <v>905</v>
      </c>
      <c r="ET378" s="7" t="s">
        <v>905</v>
      </c>
      <c r="EU378" s="7" t="s">
        <v>905</v>
      </c>
      <c r="EV378" s="7" t="s">
        <v>905</v>
      </c>
      <c r="EW378" s="7" t="s">
        <v>905</v>
      </c>
      <c r="EX378" s="7" t="s">
        <v>905</v>
      </c>
      <c r="EY378" s="7" t="s">
        <v>905</v>
      </c>
      <c r="EZ378" s="7" t="s">
        <v>905</v>
      </c>
      <c r="FA378" s="7" t="s">
        <v>905</v>
      </c>
      <c r="FB378" s="7" t="s">
        <v>905</v>
      </c>
      <c r="FC378" s="7" t="s">
        <v>905</v>
      </c>
      <c r="FD378" s="7" t="s">
        <v>905</v>
      </c>
    </row>
    <row r="379" spans="1:160" ht="31.5" x14ac:dyDescent="0.45">
      <c r="A379" s="8">
        <v>1237</v>
      </c>
      <c r="B379" s="8" t="s">
        <v>44</v>
      </c>
      <c r="C379" s="8" t="s">
        <v>1143</v>
      </c>
      <c r="D379" s="8" t="s">
        <v>946</v>
      </c>
      <c r="E379" s="8" t="s">
        <v>498</v>
      </c>
      <c r="F379" s="8" t="s">
        <v>997</v>
      </c>
      <c r="G379" s="8" t="s">
        <v>558</v>
      </c>
      <c r="H379" s="9" t="s">
        <v>1144</v>
      </c>
      <c r="I379" s="7" t="s">
        <v>3570</v>
      </c>
      <c r="J379" s="7" t="s">
        <v>3333</v>
      </c>
      <c r="K379" s="7" t="s">
        <v>3334</v>
      </c>
      <c r="L379" s="7" t="s">
        <v>2816</v>
      </c>
      <c r="M379" s="7" t="s">
        <v>2817</v>
      </c>
      <c r="N379" s="7" t="s">
        <v>2818</v>
      </c>
      <c r="O379" s="7" t="s">
        <v>2819</v>
      </c>
      <c r="P379" s="7" t="s">
        <v>3303</v>
      </c>
      <c r="Q379" s="7" t="s">
        <v>3304</v>
      </c>
      <c r="R379" s="7" t="s">
        <v>2822</v>
      </c>
      <c r="S379" s="7" t="s">
        <v>2823</v>
      </c>
      <c r="T379" s="7" t="s">
        <v>2824</v>
      </c>
      <c r="U379" s="7" t="s">
        <v>2825</v>
      </c>
      <c r="V379" s="7" t="s">
        <v>2826</v>
      </c>
      <c r="W379" s="7" t="s">
        <v>2827</v>
      </c>
      <c r="X379" s="7" t="s">
        <v>2828</v>
      </c>
      <c r="Y379" s="7" t="s">
        <v>2829</v>
      </c>
      <c r="Z379" s="7" t="s">
        <v>2928</v>
      </c>
      <c r="AA379" s="7" t="s">
        <v>2929</v>
      </c>
      <c r="AB379" s="7" t="s">
        <v>2830</v>
      </c>
      <c r="AC379" s="7" t="s">
        <v>2831</v>
      </c>
      <c r="AD379" s="7" t="s">
        <v>2832</v>
      </c>
      <c r="AE379" s="7" t="s">
        <v>2833</v>
      </c>
      <c r="AF379" s="7" t="s">
        <v>2834</v>
      </c>
      <c r="AG379" s="7" t="s">
        <v>2835</v>
      </c>
      <c r="AH379" s="7" t="s">
        <v>2836</v>
      </c>
      <c r="AI379" s="7" t="s">
        <v>2837</v>
      </c>
      <c r="AJ379" s="7" t="s">
        <v>3059</v>
      </c>
      <c r="AK379" s="7" t="s">
        <v>3060</v>
      </c>
      <c r="AL379" s="7" t="s">
        <v>3061</v>
      </c>
      <c r="AM379" s="7" t="s">
        <v>3062</v>
      </c>
      <c r="AN379" s="7" t="s">
        <v>2851</v>
      </c>
      <c r="AO379" s="7" t="s">
        <v>2852</v>
      </c>
      <c r="AP379" s="7" t="s">
        <v>3285</v>
      </c>
      <c r="AQ379" s="7" t="s">
        <v>3286</v>
      </c>
      <c r="AR379" s="7" t="s">
        <v>3203</v>
      </c>
      <c r="AS379" s="7" t="s">
        <v>3204</v>
      </c>
      <c r="AT379" s="7" t="s">
        <v>3345</v>
      </c>
      <c r="AU379" s="7" t="s">
        <v>3346</v>
      </c>
      <c r="AV379" s="7" t="s">
        <v>2936</v>
      </c>
      <c r="AW379" s="7" t="s">
        <v>2937</v>
      </c>
      <c r="AX379" s="7" t="s">
        <v>2898</v>
      </c>
      <c r="AY379" s="7" t="s">
        <v>2899</v>
      </c>
      <c r="AZ379" s="7" t="s">
        <v>3165</v>
      </c>
      <c r="BA379" s="7" t="s">
        <v>3166</v>
      </c>
      <c r="BB379" s="7" t="s">
        <v>3123</v>
      </c>
      <c r="BC379" s="7" t="s">
        <v>3124</v>
      </c>
      <c r="BD379" s="7" t="s">
        <v>2894</v>
      </c>
      <c r="BE379" s="7" t="s">
        <v>2895</v>
      </c>
      <c r="BF379" s="7" t="s">
        <v>2838</v>
      </c>
      <c r="BG379" s="7" t="s">
        <v>2839</v>
      </c>
      <c r="BH379" s="7" t="s">
        <v>905</v>
      </c>
      <c r="BI379" s="7" t="s">
        <v>905</v>
      </c>
      <c r="BJ379" s="7" t="s">
        <v>905</v>
      </c>
      <c r="BK379" s="7" t="s">
        <v>905</v>
      </c>
      <c r="BL379" s="7" t="s">
        <v>905</v>
      </c>
      <c r="BM379" s="7" t="s">
        <v>905</v>
      </c>
      <c r="BN379" s="7" t="s">
        <v>905</v>
      </c>
      <c r="BO379" s="7" t="s">
        <v>905</v>
      </c>
      <c r="BP379" s="7" t="s">
        <v>905</v>
      </c>
      <c r="BQ379" s="7" t="s">
        <v>905</v>
      </c>
      <c r="BR379" s="7" t="s">
        <v>905</v>
      </c>
      <c r="BS379" s="7" t="s">
        <v>905</v>
      </c>
      <c r="BT379" s="7" t="s">
        <v>905</v>
      </c>
      <c r="BU379" s="7" t="s">
        <v>905</v>
      </c>
      <c r="BV379" s="7" t="s">
        <v>905</v>
      </c>
      <c r="BW379" s="7" t="s">
        <v>905</v>
      </c>
      <c r="BX379" s="7" t="s">
        <v>905</v>
      </c>
      <c r="BY379" s="7" t="s">
        <v>905</v>
      </c>
      <c r="BZ379" s="7" t="s">
        <v>905</v>
      </c>
      <c r="CA379" s="7" t="s">
        <v>905</v>
      </c>
      <c r="CB379" s="7" t="s">
        <v>905</v>
      </c>
      <c r="CC379" s="7" t="s">
        <v>905</v>
      </c>
      <c r="CD379" s="7" t="s">
        <v>905</v>
      </c>
      <c r="CE379" s="7" t="s">
        <v>905</v>
      </c>
      <c r="CF379" s="7" t="s">
        <v>905</v>
      </c>
      <c r="CG379" s="7" t="s">
        <v>905</v>
      </c>
      <c r="CH379" s="7" t="s">
        <v>905</v>
      </c>
      <c r="CI379" s="7" t="s">
        <v>905</v>
      </c>
      <c r="CJ379" s="7" t="s">
        <v>905</v>
      </c>
      <c r="CK379" s="7" t="s">
        <v>905</v>
      </c>
      <c r="CL379" s="7" t="s">
        <v>905</v>
      </c>
      <c r="CM379" s="7" t="s">
        <v>905</v>
      </c>
      <c r="CN379" s="7" t="s">
        <v>905</v>
      </c>
      <c r="CO379" s="7" t="s">
        <v>905</v>
      </c>
      <c r="CP379" s="7" t="s">
        <v>905</v>
      </c>
      <c r="CQ379" s="7" t="s">
        <v>905</v>
      </c>
      <c r="CR379" s="7" t="s">
        <v>905</v>
      </c>
      <c r="CS379" s="7" t="s">
        <v>905</v>
      </c>
      <c r="CT379" s="7" t="s">
        <v>905</v>
      </c>
      <c r="CU379" s="7" t="s">
        <v>905</v>
      </c>
      <c r="CV379" s="7" t="s">
        <v>905</v>
      </c>
      <c r="CW379" s="7" t="s">
        <v>905</v>
      </c>
      <c r="CX379" s="7" t="s">
        <v>905</v>
      </c>
      <c r="CY379" s="7" t="s">
        <v>905</v>
      </c>
      <c r="CZ379" s="7" t="s">
        <v>905</v>
      </c>
      <c r="DA379" s="7" t="s">
        <v>905</v>
      </c>
      <c r="DB379" s="7" t="s">
        <v>905</v>
      </c>
      <c r="DC379" s="7" t="s">
        <v>905</v>
      </c>
      <c r="DD379" s="7" t="s">
        <v>905</v>
      </c>
      <c r="DE379" s="7" t="s">
        <v>905</v>
      </c>
      <c r="DF379" s="7" t="s">
        <v>905</v>
      </c>
      <c r="DG379" s="7" t="s">
        <v>905</v>
      </c>
      <c r="DH379" s="7" t="s">
        <v>905</v>
      </c>
      <c r="DI379" s="7" t="s">
        <v>905</v>
      </c>
      <c r="DJ379" s="7" t="s">
        <v>905</v>
      </c>
      <c r="DK379" s="7" t="s">
        <v>905</v>
      </c>
      <c r="DL379" s="7" t="s">
        <v>905</v>
      </c>
      <c r="DM379" s="7" t="s">
        <v>905</v>
      </c>
      <c r="DN379" s="7" t="s">
        <v>905</v>
      </c>
      <c r="DO379" s="7" t="s">
        <v>905</v>
      </c>
      <c r="DP379" s="7" t="s">
        <v>905</v>
      </c>
      <c r="DQ379" s="7" t="s">
        <v>905</v>
      </c>
      <c r="DR379" s="7" t="s">
        <v>905</v>
      </c>
      <c r="DS379" s="7" t="s">
        <v>905</v>
      </c>
      <c r="DT379" s="7" t="s">
        <v>905</v>
      </c>
      <c r="DU379" s="7" t="s">
        <v>905</v>
      </c>
      <c r="DV379" s="7" t="s">
        <v>2815</v>
      </c>
      <c r="DW379" s="7" t="s">
        <v>3571</v>
      </c>
      <c r="DX379" s="7" t="s">
        <v>3572</v>
      </c>
      <c r="DY379" s="7" t="s">
        <v>3573</v>
      </c>
      <c r="DZ379" s="7" t="s">
        <v>558</v>
      </c>
      <c r="EA379" s="7" t="s">
        <v>3574</v>
      </c>
      <c r="EB379" s="7" t="s">
        <v>2324</v>
      </c>
      <c r="EC379" s="7" t="s">
        <v>3575</v>
      </c>
      <c r="ED379" s="7" t="s">
        <v>444</v>
      </c>
      <c r="EE379" s="7" t="s">
        <v>3332</v>
      </c>
      <c r="EF379" s="7" t="s">
        <v>3576</v>
      </c>
      <c r="EG379" s="7" t="s">
        <v>3577</v>
      </c>
      <c r="EH379" s="7" t="s">
        <v>3578</v>
      </c>
      <c r="EI379" s="7" t="s">
        <v>3579</v>
      </c>
      <c r="EJ379" s="7" t="s">
        <v>905</v>
      </c>
      <c r="EK379" s="7" t="s">
        <v>905</v>
      </c>
      <c r="EL379" s="7" t="s">
        <v>905</v>
      </c>
      <c r="EM379" s="7" t="s">
        <v>905</v>
      </c>
      <c r="EN379" s="7" t="s">
        <v>905</v>
      </c>
      <c r="EO379" s="7" t="s">
        <v>905</v>
      </c>
      <c r="EP379" s="7" t="s">
        <v>905</v>
      </c>
      <c r="EQ379" s="7" t="s">
        <v>905</v>
      </c>
      <c r="ER379" s="7" t="s">
        <v>905</v>
      </c>
      <c r="ES379" s="7" t="s">
        <v>905</v>
      </c>
      <c r="ET379" s="7" t="s">
        <v>905</v>
      </c>
      <c r="EU379" s="7" t="s">
        <v>905</v>
      </c>
      <c r="EV379" s="7" t="s">
        <v>905</v>
      </c>
      <c r="EW379" s="7" t="s">
        <v>905</v>
      </c>
      <c r="EX379" s="7" t="s">
        <v>905</v>
      </c>
      <c r="EY379" s="7" t="s">
        <v>905</v>
      </c>
      <c r="EZ379" s="7" t="s">
        <v>905</v>
      </c>
      <c r="FA379" s="7" t="s">
        <v>905</v>
      </c>
      <c r="FB379" s="7" t="s">
        <v>905</v>
      </c>
      <c r="FC379" s="7" t="s">
        <v>905</v>
      </c>
      <c r="FD379" s="7" t="s">
        <v>905</v>
      </c>
    </row>
    <row r="380" spans="1:160" ht="73.5" x14ac:dyDescent="0.45">
      <c r="A380" s="8">
        <v>1238</v>
      </c>
      <c r="B380" s="8" t="s">
        <v>44</v>
      </c>
      <c r="C380" s="8" t="s">
        <v>1145</v>
      </c>
      <c r="D380" s="8" t="s">
        <v>809</v>
      </c>
      <c r="E380" s="8" t="s">
        <v>490</v>
      </c>
      <c r="F380" s="8" t="s">
        <v>499</v>
      </c>
      <c r="G380" s="8" t="s">
        <v>1146</v>
      </c>
      <c r="H380" s="9" t="s">
        <v>1147</v>
      </c>
      <c r="I380" s="7" t="s">
        <v>2849</v>
      </c>
      <c r="J380" s="7" t="s">
        <v>2896</v>
      </c>
      <c r="K380" s="7" t="s">
        <v>2897</v>
      </c>
      <c r="L380" s="7" t="s">
        <v>2844</v>
      </c>
      <c r="M380" s="7" t="s">
        <v>2845</v>
      </c>
      <c r="N380" s="7" t="s">
        <v>905</v>
      </c>
      <c r="O380" s="7" t="s">
        <v>905</v>
      </c>
      <c r="P380" s="7" t="s">
        <v>905</v>
      </c>
      <c r="Q380" s="7" t="s">
        <v>905</v>
      </c>
      <c r="R380" s="7" t="s">
        <v>905</v>
      </c>
      <c r="S380" s="7" t="s">
        <v>905</v>
      </c>
      <c r="T380" s="7" t="s">
        <v>905</v>
      </c>
      <c r="U380" s="7" t="s">
        <v>905</v>
      </c>
      <c r="V380" s="7" t="s">
        <v>905</v>
      </c>
      <c r="W380" s="7" t="s">
        <v>905</v>
      </c>
      <c r="X380" s="7" t="s">
        <v>905</v>
      </c>
      <c r="Y380" s="7" t="s">
        <v>905</v>
      </c>
      <c r="Z380" s="7" t="s">
        <v>905</v>
      </c>
      <c r="AA380" s="7" t="s">
        <v>905</v>
      </c>
      <c r="AB380" s="7" t="s">
        <v>905</v>
      </c>
      <c r="AC380" s="7" t="s">
        <v>905</v>
      </c>
      <c r="AD380" s="7" t="s">
        <v>905</v>
      </c>
      <c r="AE380" s="7" t="s">
        <v>905</v>
      </c>
      <c r="AF380" s="7" t="s">
        <v>905</v>
      </c>
      <c r="AG380" s="7" t="s">
        <v>905</v>
      </c>
      <c r="AH380" s="7" t="s">
        <v>905</v>
      </c>
      <c r="AI380" s="7" t="s">
        <v>905</v>
      </c>
      <c r="AJ380" s="7" t="s">
        <v>905</v>
      </c>
      <c r="AK380" s="7" t="s">
        <v>905</v>
      </c>
      <c r="AL380" s="7" t="s">
        <v>905</v>
      </c>
      <c r="AM380" s="7" t="s">
        <v>905</v>
      </c>
      <c r="AN380" s="7" t="s">
        <v>905</v>
      </c>
      <c r="AO380" s="7" t="s">
        <v>905</v>
      </c>
      <c r="AP380" s="7" t="s">
        <v>905</v>
      </c>
      <c r="AQ380" s="7" t="s">
        <v>905</v>
      </c>
      <c r="AR380" s="7" t="s">
        <v>905</v>
      </c>
      <c r="AS380" s="7" t="s">
        <v>905</v>
      </c>
      <c r="AT380" s="7" t="s">
        <v>905</v>
      </c>
      <c r="AU380" s="7" t="s">
        <v>905</v>
      </c>
      <c r="AV380" s="7" t="s">
        <v>905</v>
      </c>
      <c r="AW380" s="7" t="s">
        <v>905</v>
      </c>
      <c r="AX380" s="7" t="s">
        <v>905</v>
      </c>
      <c r="AY380" s="7" t="s">
        <v>905</v>
      </c>
      <c r="AZ380" s="7" t="s">
        <v>905</v>
      </c>
      <c r="BA380" s="7" t="s">
        <v>905</v>
      </c>
      <c r="BB380" s="7" t="s">
        <v>905</v>
      </c>
      <c r="BC380" s="7" t="s">
        <v>905</v>
      </c>
      <c r="BD380" s="7" t="s">
        <v>905</v>
      </c>
      <c r="BE380" s="7" t="s">
        <v>905</v>
      </c>
      <c r="BF380" s="7" t="s">
        <v>905</v>
      </c>
      <c r="BG380" s="7" t="s">
        <v>905</v>
      </c>
      <c r="BH380" s="7" t="s">
        <v>905</v>
      </c>
      <c r="BI380" s="7" t="s">
        <v>905</v>
      </c>
      <c r="BJ380" s="7" t="s">
        <v>905</v>
      </c>
      <c r="BK380" s="7" t="s">
        <v>905</v>
      </c>
      <c r="BL380" s="7" t="s">
        <v>905</v>
      </c>
      <c r="BM380" s="7" t="s">
        <v>905</v>
      </c>
      <c r="BN380" s="7" t="s">
        <v>905</v>
      </c>
      <c r="BO380" s="7" t="s">
        <v>905</v>
      </c>
      <c r="BP380" s="7" t="s">
        <v>905</v>
      </c>
      <c r="BQ380" s="7" t="s">
        <v>905</v>
      </c>
      <c r="BR380" s="7" t="s">
        <v>905</v>
      </c>
      <c r="BS380" s="7" t="s">
        <v>905</v>
      </c>
      <c r="BT380" s="7" t="s">
        <v>905</v>
      </c>
      <c r="BU380" s="7" t="s">
        <v>905</v>
      </c>
      <c r="BV380" s="7" t="s">
        <v>905</v>
      </c>
      <c r="BW380" s="7" t="s">
        <v>905</v>
      </c>
      <c r="BX380" s="7" t="s">
        <v>905</v>
      </c>
      <c r="BY380" s="7" t="s">
        <v>905</v>
      </c>
      <c r="BZ380" s="7" t="s">
        <v>905</v>
      </c>
      <c r="CA380" s="7" t="s">
        <v>905</v>
      </c>
      <c r="CB380" s="7" t="s">
        <v>905</v>
      </c>
      <c r="CC380" s="7" t="s">
        <v>905</v>
      </c>
      <c r="CD380" s="7" t="s">
        <v>905</v>
      </c>
      <c r="CE380" s="7" t="s">
        <v>905</v>
      </c>
      <c r="CF380" s="7" t="s">
        <v>905</v>
      </c>
      <c r="CG380" s="7" t="s">
        <v>905</v>
      </c>
      <c r="CH380" s="7" t="s">
        <v>905</v>
      </c>
      <c r="CI380" s="7" t="s">
        <v>905</v>
      </c>
      <c r="CJ380" s="7" t="s">
        <v>905</v>
      </c>
      <c r="CK380" s="7" t="s">
        <v>905</v>
      </c>
      <c r="CL380" s="7" t="s">
        <v>905</v>
      </c>
      <c r="CM380" s="7" t="s">
        <v>905</v>
      </c>
      <c r="CN380" s="7" t="s">
        <v>905</v>
      </c>
      <c r="CO380" s="7" t="s">
        <v>905</v>
      </c>
      <c r="CP380" s="7" t="s">
        <v>905</v>
      </c>
      <c r="CQ380" s="7" t="s">
        <v>905</v>
      </c>
      <c r="CR380" s="7" t="s">
        <v>905</v>
      </c>
      <c r="CS380" s="7" t="s">
        <v>905</v>
      </c>
      <c r="CT380" s="7" t="s">
        <v>905</v>
      </c>
      <c r="CU380" s="7" t="s">
        <v>905</v>
      </c>
      <c r="CV380" s="7" t="s">
        <v>905</v>
      </c>
      <c r="CW380" s="7" t="s">
        <v>905</v>
      </c>
      <c r="CX380" s="7" t="s">
        <v>905</v>
      </c>
      <c r="CY380" s="7" t="s">
        <v>905</v>
      </c>
      <c r="CZ380" s="7" t="s">
        <v>905</v>
      </c>
      <c r="DA380" s="7" t="s">
        <v>905</v>
      </c>
      <c r="DB380" s="7" t="s">
        <v>905</v>
      </c>
      <c r="DC380" s="7" t="s">
        <v>905</v>
      </c>
      <c r="DD380" s="7" t="s">
        <v>905</v>
      </c>
      <c r="DE380" s="7" t="s">
        <v>905</v>
      </c>
      <c r="DF380" s="7" t="s">
        <v>905</v>
      </c>
      <c r="DG380" s="7" t="s">
        <v>905</v>
      </c>
      <c r="DH380" s="7" t="s">
        <v>905</v>
      </c>
      <c r="DI380" s="7" t="s">
        <v>905</v>
      </c>
      <c r="DJ380" s="7" t="s">
        <v>905</v>
      </c>
      <c r="DK380" s="7" t="s">
        <v>905</v>
      </c>
      <c r="DL380" s="7" t="s">
        <v>905</v>
      </c>
      <c r="DM380" s="7" t="s">
        <v>905</v>
      </c>
      <c r="DN380" s="7" t="s">
        <v>905</v>
      </c>
      <c r="DO380" s="7" t="s">
        <v>905</v>
      </c>
      <c r="DP380" s="7" t="s">
        <v>905</v>
      </c>
      <c r="DQ380" s="7" t="s">
        <v>905</v>
      </c>
      <c r="DR380" s="7" t="s">
        <v>905</v>
      </c>
      <c r="DS380" s="7" t="s">
        <v>905</v>
      </c>
      <c r="DT380" s="7" t="s">
        <v>905</v>
      </c>
      <c r="DU380" s="7" t="s">
        <v>905</v>
      </c>
      <c r="DV380" s="7" t="s">
        <v>2842</v>
      </c>
      <c r="DW380" s="7" t="s">
        <v>1146</v>
      </c>
      <c r="DX380" s="7" t="s">
        <v>905</v>
      </c>
      <c r="DY380" s="7" t="s">
        <v>905</v>
      </c>
      <c r="DZ380" s="7" t="s">
        <v>905</v>
      </c>
      <c r="EA380" s="7" t="s">
        <v>905</v>
      </c>
      <c r="EB380" s="7" t="s">
        <v>905</v>
      </c>
      <c r="EC380" s="7" t="s">
        <v>905</v>
      </c>
      <c r="ED380" s="7" t="s">
        <v>905</v>
      </c>
      <c r="EE380" s="7" t="s">
        <v>905</v>
      </c>
      <c r="EF380" s="7" t="s">
        <v>905</v>
      </c>
      <c r="EG380" s="7" t="s">
        <v>905</v>
      </c>
      <c r="EH380" s="7" t="s">
        <v>905</v>
      </c>
      <c r="EI380" s="7" t="s">
        <v>905</v>
      </c>
      <c r="EJ380" s="7" t="s">
        <v>905</v>
      </c>
      <c r="EK380" s="7" t="s">
        <v>905</v>
      </c>
      <c r="EL380" s="7" t="s">
        <v>905</v>
      </c>
      <c r="EM380" s="7" t="s">
        <v>905</v>
      </c>
      <c r="EN380" s="7" t="s">
        <v>905</v>
      </c>
      <c r="EO380" s="7" t="s">
        <v>905</v>
      </c>
      <c r="EP380" s="7" t="s">
        <v>905</v>
      </c>
      <c r="EQ380" s="7" t="s">
        <v>905</v>
      </c>
      <c r="ER380" s="7" t="s">
        <v>905</v>
      </c>
      <c r="ES380" s="7" t="s">
        <v>905</v>
      </c>
      <c r="ET380" s="7" t="s">
        <v>905</v>
      </c>
      <c r="EU380" s="7" t="s">
        <v>905</v>
      </c>
      <c r="EV380" s="7" t="s">
        <v>905</v>
      </c>
      <c r="EW380" s="7" t="s">
        <v>905</v>
      </c>
      <c r="EX380" s="7" t="s">
        <v>905</v>
      </c>
      <c r="EY380" s="7" t="s">
        <v>905</v>
      </c>
      <c r="EZ380" s="7" t="s">
        <v>905</v>
      </c>
      <c r="FA380" s="7" t="s">
        <v>905</v>
      </c>
      <c r="FB380" s="7" t="s">
        <v>905</v>
      </c>
      <c r="FC380" s="7" t="s">
        <v>905</v>
      </c>
      <c r="FD380" s="7" t="s">
        <v>905</v>
      </c>
    </row>
    <row r="381" spans="1:160" ht="21" x14ac:dyDescent="0.45">
      <c r="A381" s="8">
        <v>1252</v>
      </c>
      <c r="B381" s="8" t="s">
        <v>44</v>
      </c>
      <c r="C381" s="8" t="s">
        <v>1148</v>
      </c>
      <c r="D381" s="8" t="s">
        <v>447</v>
      </c>
      <c r="E381" s="8" t="s">
        <v>498</v>
      </c>
      <c r="F381" s="8" t="s">
        <v>805</v>
      </c>
      <c r="G381" s="8" t="s">
        <v>1149</v>
      </c>
      <c r="H381" s="9" t="s">
        <v>1150</v>
      </c>
      <c r="I381" s="7" t="s">
        <v>2815</v>
      </c>
      <c r="J381" s="7" t="s">
        <v>2816</v>
      </c>
      <c r="K381" s="7" t="s">
        <v>2817</v>
      </c>
      <c r="L381" s="7" t="s">
        <v>2818</v>
      </c>
      <c r="M381" s="7" t="s">
        <v>2819</v>
      </c>
      <c r="N381" s="7" t="s">
        <v>3303</v>
      </c>
      <c r="O381" s="7" t="s">
        <v>3304</v>
      </c>
      <c r="P381" s="7" t="s">
        <v>2822</v>
      </c>
      <c r="Q381" s="7" t="s">
        <v>2823</v>
      </c>
      <c r="R381" s="7" t="s">
        <v>2824</v>
      </c>
      <c r="S381" s="7" t="s">
        <v>2825</v>
      </c>
      <c r="T381" s="7" t="s">
        <v>2928</v>
      </c>
      <c r="U381" s="7" t="s">
        <v>2929</v>
      </c>
      <c r="V381" s="7" t="s">
        <v>2830</v>
      </c>
      <c r="W381" s="7" t="s">
        <v>2831</v>
      </c>
      <c r="X381" s="7" t="s">
        <v>2851</v>
      </c>
      <c r="Y381" s="7" t="s">
        <v>2852</v>
      </c>
      <c r="Z381" s="7" t="s">
        <v>3114</v>
      </c>
      <c r="AA381" s="7" t="s">
        <v>3115</v>
      </c>
      <c r="AB381" s="7" t="s">
        <v>3123</v>
      </c>
      <c r="AC381" s="7" t="s">
        <v>3124</v>
      </c>
      <c r="AD381" s="7" t="s">
        <v>2894</v>
      </c>
      <c r="AE381" s="7" t="s">
        <v>2895</v>
      </c>
      <c r="AF381" s="7" t="s">
        <v>2838</v>
      </c>
      <c r="AG381" s="7" t="s">
        <v>2839</v>
      </c>
      <c r="AH381" s="7" t="s">
        <v>2840</v>
      </c>
      <c r="AI381" s="7" t="s">
        <v>2841</v>
      </c>
      <c r="AJ381" s="7" t="s">
        <v>905</v>
      </c>
      <c r="AK381" s="7" t="s">
        <v>905</v>
      </c>
      <c r="AL381" s="7" t="s">
        <v>905</v>
      </c>
      <c r="AM381" s="7" t="s">
        <v>905</v>
      </c>
      <c r="AN381" s="7" t="s">
        <v>905</v>
      </c>
      <c r="AO381" s="7" t="s">
        <v>905</v>
      </c>
      <c r="AP381" s="7" t="s">
        <v>905</v>
      </c>
      <c r="AQ381" s="7" t="s">
        <v>905</v>
      </c>
      <c r="AR381" s="7" t="s">
        <v>905</v>
      </c>
      <c r="AS381" s="7" t="s">
        <v>905</v>
      </c>
      <c r="AT381" s="7" t="s">
        <v>905</v>
      </c>
      <c r="AU381" s="7" t="s">
        <v>905</v>
      </c>
      <c r="AV381" s="7" t="s">
        <v>905</v>
      </c>
      <c r="AW381" s="7" t="s">
        <v>905</v>
      </c>
      <c r="AX381" s="7" t="s">
        <v>905</v>
      </c>
      <c r="AY381" s="7" t="s">
        <v>905</v>
      </c>
      <c r="AZ381" s="7" t="s">
        <v>905</v>
      </c>
      <c r="BA381" s="7" t="s">
        <v>905</v>
      </c>
      <c r="BB381" s="7" t="s">
        <v>905</v>
      </c>
      <c r="BC381" s="7" t="s">
        <v>905</v>
      </c>
      <c r="BD381" s="7" t="s">
        <v>905</v>
      </c>
      <c r="BE381" s="7" t="s">
        <v>905</v>
      </c>
      <c r="BF381" s="7" t="s">
        <v>905</v>
      </c>
      <c r="BG381" s="7" t="s">
        <v>905</v>
      </c>
      <c r="BH381" s="7" t="s">
        <v>905</v>
      </c>
      <c r="BI381" s="7" t="s">
        <v>905</v>
      </c>
      <c r="BJ381" s="7" t="s">
        <v>905</v>
      </c>
      <c r="BK381" s="7" t="s">
        <v>905</v>
      </c>
      <c r="BL381" s="7" t="s">
        <v>905</v>
      </c>
      <c r="BM381" s="7" t="s">
        <v>905</v>
      </c>
      <c r="BN381" s="7" t="s">
        <v>905</v>
      </c>
      <c r="BO381" s="7" t="s">
        <v>905</v>
      </c>
      <c r="BP381" s="7" t="s">
        <v>905</v>
      </c>
      <c r="BQ381" s="7" t="s">
        <v>905</v>
      </c>
      <c r="BR381" s="7" t="s">
        <v>905</v>
      </c>
      <c r="BS381" s="7" t="s">
        <v>905</v>
      </c>
      <c r="BT381" s="7" t="s">
        <v>905</v>
      </c>
      <c r="BU381" s="7" t="s">
        <v>905</v>
      </c>
      <c r="BV381" s="7" t="s">
        <v>905</v>
      </c>
      <c r="BW381" s="7" t="s">
        <v>905</v>
      </c>
      <c r="BX381" s="7" t="s">
        <v>905</v>
      </c>
      <c r="BY381" s="7" t="s">
        <v>905</v>
      </c>
      <c r="BZ381" s="7" t="s">
        <v>905</v>
      </c>
      <c r="CA381" s="7" t="s">
        <v>905</v>
      </c>
      <c r="CB381" s="7" t="s">
        <v>905</v>
      </c>
      <c r="CC381" s="7" t="s">
        <v>905</v>
      </c>
      <c r="CD381" s="7" t="s">
        <v>905</v>
      </c>
      <c r="CE381" s="7" t="s">
        <v>905</v>
      </c>
      <c r="CF381" s="7" t="s">
        <v>905</v>
      </c>
      <c r="CG381" s="7" t="s">
        <v>905</v>
      </c>
      <c r="CH381" s="7" t="s">
        <v>905</v>
      </c>
      <c r="CI381" s="7" t="s">
        <v>905</v>
      </c>
      <c r="CJ381" s="7" t="s">
        <v>905</v>
      </c>
      <c r="CK381" s="7" t="s">
        <v>905</v>
      </c>
      <c r="CL381" s="7" t="s">
        <v>905</v>
      </c>
      <c r="CM381" s="7" t="s">
        <v>905</v>
      </c>
      <c r="CN381" s="7" t="s">
        <v>905</v>
      </c>
      <c r="CO381" s="7" t="s">
        <v>905</v>
      </c>
      <c r="CP381" s="7" t="s">
        <v>905</v>
      </c>
      <c r="CQ381" s="7" t="s">
        <v>905</v>
      </c>
      <c r="CR381" s="7" t="s">
        <v>905</v>
      </c>
      <c r="CS381" s="7" t="s">
        <v>905</v>
      </c>
      <c r="CT381" s="7" t="s">
        <v>905</v>
      </c>
      <c r="CU381" s="7" t="s">
        <v>905</v>
      </c>
      <c r="CV381" s="7" t="s">
        <v>905</v>
      </c>
      <c r="CW381" s="7" t="s">
        <v>905</v>
      </c>
      <c r="CX381" s="7" t="s">
        <v>905</v>
      </c>
      <c r="CY381" s="7" t="s">
        <v>905</v>
      </c>
      <c r="CZ381" s="7" t="s">
        <v>905</v>
      </c>
      <c r="DA381" s="7" t="s">
        <v>905</v>
      </c>
      <c r="DB381" s="7" t="s">
        <v>905</v>
      </c>
      <c r="DC381" s="7" t="s">
        <v>905</v>
      </c>
      <c r="DD381" s="7" t="s">
        <v>905</v>
      </c>
      <c r="DE381" s="7" t="s">
        <v>905</v>
      </c>
      <c r="DF381" s="7" t="s">
        <v>905</v>
      </c>
      <c r="DG381" s="7" t="s">
        <v>905</v>
      </c>
      <c r="DH381" s="7" t="s">
        <v>905</v>
      </c>
      <c r="DI381" s="7" t="s">
        <v>905</v>
      </c>
      <c r="DJ381" s="7" t="s">
        <v>905</v>
      </c>
      <c r="DK381" s="7" t="s">
        <v>905</v>
      </c>
      <c r="DL381" s="7" t="s">
        <v>905</v>
      </c>
      <c r="DM381" s="7" t="s">
        <v>905</v>
      </c>
      <c r="DN381" s="7" t="s">
        <v>905</v>
      </c>
      <c r="DO381" s="7" t="s">
        <v>905</v>
      </c>
      <c r="DP381" s="7" t="s">
        <v>905</v>
      </c>
      <c r="DQ381" s="7" t="s">
        <v>905</v>
      </c>
      <c r="DR381" s="7" t="s">
        <v>905</v>
      </c>
      <c r="DS381" s="7" t="s">
        <v>905</v>
      </c>
      <c r="DT381" s="7" t="s">
        <v>905</v>
      </c>
      <c r="DU381" s="7" t="s">
        <v>905</v>
      </c>
      <c r="DV381" s="7" t="s">
        <v>2849</v>
      </c>
      <c r="DW381" s="7" t="s">
        <v>3580</v>
      </c>
      <c r="DX381" s="7" t="s">
        <v>1149</v>
      </c>
      <c r="DY381" s="7" t="s">
        <v>905</v>
      </c>
      <c r="DZ381" s="7" t="s">
        <v>905</v>
      </c>
      <c r="EA381" s="7" t="s">
        <v>905</v>
      </c>
      <c r="EB381" s="7" t="s">
        <v>905</v>
      </c>
      <c r="EC381" s="7" t="s">
        <v>905</v>
      </c>
      <c r="ED381" s="7" t="s">
        <v>905</v>
      </c>
      <c r="EE381" s="7" t="s">
        <v>905</v>
      </c>
      <c r="EF381" s="7" t="s">
        <v>905</v>
      </c>
      <c r="EG381" s="7" t="s">
        <v>905</v>
      </c>
      <c r="EH381" s="7" t="s">
        <v>905</v>
      </c>
      <c r="EI381" s="7" t="s">
        <v>905</v>
      </c>
      <c r="EJ381" s="7" t="s">
        <v>905</v>
      </c>
      <c r="EK381" s="7" t="s">
        <v>905</v>
      </c>
      <c r="EL381" s="7" t="s">
        <v>905</v>
      </c>
      <c r="EM381" s="7" t="s">
        <v>905</v>
      </c>
      <c r="EN381" s="7" t="s">
        <v>905</v>
      </c>
      <c r="EO381" s="7" t="s">
        <v>905</v>
      </c>
      <c r="EP381" s="7" t="s">
        <v>905</v>
      </c>
      <c r="EQ381" s="7" t="s">
        <v>905</v>
      </c>
      <c r="ER381" s="7" t="s">
        <v>905</v>
      </c>
      <c r="ES381" s="7" t="s">
        <v>905</v>
      </c>
      <c r="ET381" s="7" t="s">
        <v>905</v>
      </c>
      <c r="EU381" s="7" t="s">
        <v>905</v>
      </c>
      <c r="EV381" s="7" t="s">
        <v>905</v>
      </c>
      <c r="EW381" s="7" t="s">
        <v>905</v>
      </c>
      <c r="EX381" s="7" t="s">
        <v>905</v>
      </c>
      <c r="EY381" s="7" t="s">
        <v>905</v>
      </c>
      <c r="EZ381" s="7" t="s">
        <v>905</v>
      </c>
      <c r="FA381" s="7" t="s">
        <v>905</v>
      </c>
      <c r="FB381" s="7" t="s">
        <v>905</v>
      </c>
      <c r="FC381" s="7" t="s">
        <v>905</v>
      </c>
      <c r="FD381" s="7" t="s">
        <v>905</v>
      </c>
    </row>
    <row r="382" spans="1:160" ht="31.5" x14ac:dyDescent="0.45">
      <c r="A382" s="8">
        <v>1255</v>
      </c>
      <c r="B382" s="8" t="s">
        <v>44</v>
      </c>
      <c r="C382" s="8" t="s">
        <v>1151</v>
      </c>
      <c r="D382" s="8" t="s">
        <v>46</v>
      </c>
      <c r="E382" s="8" t="s">
        <v>498</v>
      </c>
      <c r="F382" s="8" t="s">
        <v>833</v>
      </c>
      <c r="G382" s="8" t="s">
        <v>1152</v>
      </c>
      <c r="H382" s="9" t="s">
        <v>1153</v>
      </c>
      <c r="I382" s="7" t="s">
        <v>3581</v>
      </c>
      <c r="J382" s="7" t="s">
        <v>3333</v>
      </c>
      <c r="K382" s="7" t="s">
        <v>3334</v>
      </c>
      <c r="L382" s="7" t="s">
        <v>2816</v>
      </c>
      <c r="M382" s="7" t="s">
        <v>2817</v>
      </c>
      <c r="N382" s="7" t="s">
        <v>2818</v>
      </c>
      <c r="O382" s="7" t="s">
        <v>2819</v>
      </c>
      <c r="P382" s="7" t="s">
        <v>3419</v>
      </c>
      <c r="Q382" s="7" t="s">
        <v>3420</v>
      </c>
      <c r="R382" s="7" t="s">
        <v>3303</v>
      </c>
      <c r="S382" s="7" t="s">
        <v>3304</v>
      </c>
      <c r="T382" s="7" t="s">
        <v>2921</v>
      </c>
      <c r="U382" s="7" t="s">
        <v>2922</v>
      </c>
      <c r="V382" s="7" t="s">
        <v>2820</v>
      </c>
      <c r="W382" s="7" t="s">
        <v>2821</v>
      </c>
      <c r="X382" s="7" t="s">
        <v>2822</v>
      </c>
      <c r="Y382" s="7" t="s">
        <v>2823</v>
      </c>
      <c r="Z382" s="7" t="s">
        <v>2824</v>
      </c>
      <c r="AA382" s="7" t="s">
        <v>2825</v>
      </c>
      <c r="AB382" s="7" t="s">
        <v>2826</v>
      </c>
      <c r="AC382" s="7" t="s">
        <v>2827</v>
      </c>
      <c r="AD382" s="7" t="s">
        <v>2828</v>
      </c>
      <c r="AE382" s="7" t="s">
        <v>2829</v>
      </c>
      <c r="AF382" s="7" t="s">
        <v>2928</v>
      </c>
      <c r="AG382" s="7" t="s">
        <v>2929</v>
      </c>
      <c r="AH382" s="7" t="s">
        <v>2830</v>
      </c>
      <c r="AI382" s="7" t="s">
        <v>2831</v>
      </c>
      <c r="AJ382" s="7" t="s">
        <v>2832</v>
      </c>
      <c r="AK382" s="7" t="s">
        <v>2833</v>
      </c>
      <c r="AL382" s="7" t="s">
        <v>2834</v>
      </c>
      <c r="AM382" s="7" t="s">
        <v>2835</v>
      </c>
      <c r="AN382" s="7" t="s">
        <v>2851</v>
      </c>
      <c r="AO382" s="7" t="s">
        <v>2852</v>
      </c>
      <c r="AP382" s="7" t="s">
        <v>3203</v>
      </c>
      <c r="AQ382" s="7" t="s">
        <v>3204</v>
      </c>
      <c r="AR382" s="7" t="s">
        <v>3123</v>
      </c>
      <c r="AS382" s="7" t="s">
        <v>3124</v>
      </c>
      <c r="AT382" s="7" t="s">
        <v>2894</v>
      </c>
      <c r="AU382" s="7" t="s">
        <v>2895</v>
      </c>
      <c r="AV382" s="7" t="s">
        <v>2838</v>
      </c>
      <c r="AW382" s="7" t="s">
        <v>2839</v>
      </c>
      <c r="AX382" s="7" t="s">
        <v>2840</v>
      </c>
      <c r="AY382" s="7" t="s">
        <v>2841</v>
      </c>
      <c r="AZ382" s="7" t="s">
        <v>905</v>
      </c>
      <c r="BA382" s="7" t="s">
        <v>905</v>
      </c>
      <c r="BB382" s="7" t="s">
        <v>905</v>
      </c>
      <c r="BC382" s="7" t="s">
        <v>905</v>
      </c>
      <c r="BD382" s="7" t="s">
        <v>905</v>
      </c>
      <c r="BE382" s="7" t="s">
        <v>905</v>
      </c>
      <c r="BF382" s="7" t="s">
        <v>905</v>
      </c>
      <c r="BG382" s="7" t="s">
        <v>905</v>
      </c>
      <c r="BH382" s="7" t="s">
        <v>905</v>
      </c>
      <c r="BI382" s="7" t="s">
        <v>905</v>
      </c>
      <c r="BJ382" s="7" t="s">
        <v>905</v>
      </c>
      <c r="BK382" s="7" t="s">
        <v>905</v>
      </c>
      <c r="BL382" s="7" t="s">
        <v>905</v>
      </c>
      <c r="BM382" s="7" t="s">
        <v>905</v>
      </c>
      <c r="BN382" s="7" t="s">
        <v>905</v>
      </c>
      <c r="BO382" s="7" t="s">
        <v>905</v>
      </c>
      <c r="BP382" s="7" t="s">
        <v>905</v>
      </c>
      <c r="BQ382" s="7" t="s">
        <v>905</v>
      </c>
      <c r="BR382" s="7" t="s">
        <v>905</v>
      </c>
      <c r="BS382" s="7" t="s">
        <v>905</v>
      </c>
      <c r="BT382" s="7" t="s">
        <v>905</v>
      </c>
      <c r="BU382" s="7" t="s">
        <v>905</v>
      </c>
      <c r="BV382" s="7" t="s">
        <v>905</v>
      </c>
      <c r="BW382" s="7" t="s">
        <v>905</v>
      </c>
      <c r="BX382" s="7" t="s">
        <v>905</v>
      </c>
      <c r="BY382" s="7" t="s">
        <v>905</v>
      </c>
      <c r="BZ382" s="7" t="s">
        <v>905</v>
      </c>
      <c r="CA382" s="7" t="s">
        <v>905</v>
      </c>
      <c r="CB382" s="7" t="s">
        <v>905</v>
      </c>
      <c r="CC382" s="7" t="s">
        <v>905</v>
      </c>
      <c r="CD382" s="7" t="s">
        <v>905</v>
      </c>
      <c r="CE382" s="7" t="s">
        <v>905</v>
      </c>
      <c r="CF382" s="7" t="s">
        <v>905</v>
      </c>
      <c r="CG382" s="7" t="s">
        <v>905</v>
      </c>
      <c r="CH382" s="7" t="s">
        <v>905</v>
      </c>
      <c r="CI382" s="7" t="s">
        <v>905</v>
      </c>
      <c r="CJ382" s="7" t="s">
        <v>905</v>
      </c>
      <c r="CK382" s="7" t="s">
        <v>905</v>
      </c>
      <c r="CL382" s="7" t="s">
        <v>905</v>
      </c>
      <c r="CM382" s="7" t="s">
        <v>905</v>
      </c>
      <c r="CN382" s="7" t="s">
        <v>905</v>
      </c>
      <c r="CO382" s="7" t="s">
        <v>905</v>
      </c>
      <c r="CP382" s="7" t="s">
        <v>905</v>
      </c>
      <c r="CQ382" s="7" t="s">
        <v>905</v>
      </c>
      <c r="CR382" s="7" t="s">
        <v>905</v>
      </c>
      <c r="CS382" s="7" t="s">
        <v>905</v>
      </c>
      <c r="CT382" s="7" t="s">
        <v>905</v>
      </c>
      <c r="CU382" s="7" t="s">
        <v>905</v>
      </c>
      <c r="CV382" s="7" t="s">
        <v>905</v>
      </c>
      <c r="CW382" s="7" t="s">
        <v>905</v>
      </c>
      <c r="CX382" s="7" t="s">
        <v>905</v>
      </c>
      <c r="CY382" s="7" t="s">
        <v>905</v>
      </c>
      <c r="CZ382" s="7" t="s">
        <v>905</v>
      </c>
      <c r="DA382" s="7" t="s">
        <v>905</v>
      </c>
      <c r="DB382" s="7" t="s">
        <v>905</v>
      </c>
      <c r="DC382" s="7" t="s">
        <v>905</v>
      </c>
      <c r="DD382" s="7" t="s">
        <v>905</v>
      </c>
      <c r="DE382" s="7" t="s">
        <v>905</v>
      </c>
      <c r="DF382" s="7" t="s">
        <v>905</v>
      </c>
      <c r="DG382" s="7" t="s">
        <v>905</v>
      </c>
      <c r="DH382" s="7" t="s">
        <v>905</v>
      </c>
      <c r="DI382" s="7" t="s">
        <v>905</v>
      </c>
      <c r="DJ382" s="7" t="s">
        <v>905</v>
      </c>
      <c r="DK382" s="7" t="s">
        <v>905</v>
      </c>
      <c r="DL382" s="7" t="s">
        <v>905</v>
      </c>
      <c r="DM382" s="7" t="s">
        <v>905</v>
      </c>
      <c r="DN382" s="7" t="s">
        <v>905</v>
      </c>
      <c r="DO382" s="7" t="s">
        <v>905</v>
      </c>
      <c r="DP382" s="7" t="s">
        <v>905</v>
      </c>
      <c r="DQ382" s="7" t="s">
        <v>905</v>
      </c>
      <c r="DR382" s="7" t="s">
        <v>905</v>
      </c>
      <c r="DS382" s="7" t="s">
        <v>905</v>
      </c>
      <c r="DT382" s="7" t="s">
        <v>905</v>
      </c>
      <c r="DU382" s="7" t="s">
        <v>905</v>
      </c>
      <c r="DV382" s="7" t="s">
        <v>2887</v>
      </c>
      <c r="DW382" s="7" t="s">
        <v>3582</v>
      </c>
      <c r="DX382" s="7" t="s">
        <v>3583</v>
      </c>
      <c r="DY382" s="7" t="s">
        <v>1332</v>
      </c>
      <c r="DZ382" s="7" t="s">
        <v>3584</v>
      </c>
      <c r="EA382" s="7" t="s">
        <v>1152</v>
      </c>
      <c r="EB382" s="7" t="s">
        <v>905</v>
      </c>
      <c r="EC382" s="7" t="s">
        <v>905</v>
      </c>
      <c r="ED382" s="7" t="s">
        <v>905</v>
      </c>
      <c r="EE382" s="7" t="s">
        <v>905</v>
      </c>
      <c r="EF382" s="7" t="s">
        <v>905</v>
      </c>
      <c r="EG382" s="7" t="s">
        <v>905</v>
      </c>
      <c r="EH382" s="7" t="s">
        <v>905</v>
      </c>
      <c r="EI382" s="7" t="s">
        <v>905</v>
      </c>
      <c r="EJ382" s="7" t="s">
        <v>905</v>
      </c>
      <c r="EK382" s="7" t="s">
        <v>905</v>
      </c>
      <c r="EL382" s="7" t="s">
        <v>905</v>
      </c>
      <c r="EM382" s="7" t="s">
        <v>905</v>
      </c>
      <c r="EN382" s="7" t="s">
        <v>905</v>
      </c>
      <c r="EO382" s="7" t="s">
        <v>905</v>
      </c>
      <c r="EP382" s="7" t="s">
        <v>905</v>
      </c>
      <c r="EQ382" s="7" t="s">
        <v>905</v>
      </c>
      <c r="ER382" s="7" t="s">
        <v>905</v>
      </c>
      <c r="ES382" s="7" t="s">
        <v>905</v>
      </c>
      <c r="ET382" s="7" t="s">
        <v>905</v>
      </c>
      <c r="EU382" s="7" t="s">
        <v>905</v>
      </c>
      <c r="EV382" s="7" t="s">
        <v>905</v>
      </c>
      <c r="EW382" s="7" t="s">
        <v>905</v>
      </c>
      <c r="EX382" s="7" t="s">
        <v>905</v>
      </c>
      <c r="EY382" s="7" t="s">
        <v>905</v>
      </c>
      <c r="EZ382" s="7" t="s">
        <v>905</v>
      </c>
      <c r="FA382" s="7" t="s">
        <v>905</v>
      </c>
      <c r="FB382" s="7" t="s">
        <v>905</v>
      </c>
      <c r="FC382" s="7" t="s">
        <v>905</v>
      </c>
      <c r="FD382" s="7" t="s">
        <v>905</v>
      </c>
    </row>
    <row r="383" spans="1:160" ht="73.5" x14ac:dyDescent="0.45">
      <c r="A383" s="8">
        <v>1257</v>
      </c>
      <c r="B383" s="8" t="s">
        <v>44</v>
      </c>
      <c r="C383" s="8" t="s">
        <v>1154</v>
      </c>
      <c r="D383" s="8" t="s">
        <v>1017</v>
      </c>
      <c r="E383" s="8" t="s">
        <v>685</v>
      </c>
      <c r="F383" s="8" t="s">
        <v>914</v>
      </c>
      <c r="G383" s="8" t="s">
        <v>1155</v>
      </c>
      <c r="H383" s="9" t="s">
        <v>1156</v>
      </c>
      <c r="I383" s="7" t="s">
        <v>2920</v>
      </c>
      <c r="J383" s="7" t="s">
        <v>2816</v>
      </c>
      <c r="K383" s="7" t="s">
        <v>2817</v>
      </c>
      <c r="L383" s="7" t="s">
        <v>3303</v>
      </c>
      <c r="M383" s="7" t="s">
        <v>3304</v>
      </c>
      <c r="N383" s="7" t="s">
        <v>2824</v>
      </c>
      <c r="O383" s="7" t="s">
        <v>2825</v>
      </c>
      <c r="P383" s="7" t="s">
        <v>2834</v>
      </c>
      <c r="Q383" s="7" t="s">
        <v>2835</v>
      </c>
      <c r="R383" s="7" t="s">
        <v>2851</v>
      </c>
      <c r="S383" s="7" t="s">
        <v>2852</v>
      </c>
      <c r="T383" s="7" t="s">
        <v>3119</v>
      </c>
      <c r="U383" s="7" t="s">
        <v>3120</v>
      </c>
      <c r="V383" s="7" t="s">
        <v>3203</v>
      </c>
      <c r="W383" s="7" t="s">
        <v>3204</v>
      </c>
      <c r="X383" s="7" t="s">
        <v>2894</v>
      </c>
      <c r="Y383" s="7" t="s">
        <v>2895</v>
      </c>
      <c r="Z383" s="7" t="s">
        <v>2838</v>
      </c>
      <c r="AA383" s="7" t="s">
        <v>2839</v>
      </c>
      <c r="AB383" s="7" t="s">
        <v>905</v>
      </c>
      <c r="AC383" s="7" t="s">
        <v>905</v>
      </c>
      <c r="AD383" s="7" t="s">
        <v>905</v>
      </c>
      <c r="AE383" s="7" t="s">
        <v>905</v>
      </c>
      <c r="AF383" s="7" t="s">
        <v>905</v>
      </c>
      <c r="AG383" s="7" t="s">
        <v>905</v>
      </c>
      <c r="AH383" s="7" t="s">
        <v>905</v>
      </c>
      <c r="AI383" s="7" t="s">
        <v>905</v>
      </c>
      <c r="AJ383" s="7" t="s">
        <v>905</v>
      </c>
      <c r="AK383" s="7" t="s">
        <v>905</v>
      </c>
      <c r="AL383" s="7" t="s">
        <v>905</v>
      </c>
      <c r="AM383" s="7" t="s">
        <v>905</v>
      </c>
      <c r="AN383" s="7" t="s">
        <v>905</v>
      </c>
      <c r="AO383" s="7" t="s">
        <v>905</v>
      </c>
      <c r="AP383" s="7" t="s">
        <v>905</v>
      </c>
      <c r="AQ383" s="7" t="s">
        <v>905</v>
      </c>
      <c r="AR383" s="7" t="s">
        <v>905</v>
      </c>
      <c r="AS383" s="7" t="s">
        <v>905</v>
      </c>
      <c r="AT383" s="7" t="s">
        <v>905</v>
      </c>
      <c r="AU383" s="7" t="s">
        <v>905</v>
      </c>
      <c r="AV383" s="7" t="s">
        <v>905</v>
      </c>
      <c r="AW383" s="7" t="s">
        <v>905</v>
      </c>
      <c r="AX383" s="7" t="s">
        <v>905</v>
      </c>
      <c r="AY383" s="7" t="s">
        <v>905</v>
      </c>
      <c r="AZ383" s="7" t="s">
        <v>905</v>
      </c>
      <c r="BA383" s="7" t="s">
        <v>905</v>
      </c>
      <c r="BB383" s="7" t="s">
        <v>905</v>
      </c>
      <c r="BC383" s="7" t="s">
        <v>905</v>
      </c>
      <c r="BD383" s="7" t="s">
        <v>905</v>
      </c>
      <c r="BE383" s="7" t="s">
        <v>905</v>
      </c>
      <c r="BF383" s="7" t="s">
        <v>905</v>
      </c>
      <c r="BG383" s="7" t="s">
        <v>905</v>
      </c>
      <c r="BH383" s="7" t="s">
        <v>905</v>
      </c>
      <c r="BI383" s="7" t="s">
        <v>905</v>
      </c>
      <c r="BJ383" s="7" t="s">
        <v>905</v>
      </c>
      <c r="BK383" s="7" t="s">
        <v>905</v>
      </c>
      <c r="BL383" s="7" t="s">
        <v>905</v>
      </c>
      <c r="BM383" s="7" t="s">
        <v>905</v>
      </c>
      <c r="BN383" s="7" t="s">
        <v>905</v>
      </c>
      <c r="BO383" s="7" t="s">
        <v>905</v>
      </c>
      <c r="BP383" s="7" t="s">
        <v>905</v>
      </c>
      <c r="BQ383" s="7" t="s">
        <v>905</v>
      </c>
      <c r="BR383" s="7" t="s">
        <v>905</v>
      </c>
      <c r="BS383" s="7" t="s">
        <v>905</v>
      </c>
      <c r="BT383" s="7" t="s">
        <v>905</v>
      </c>
      <c r="BU383" s="7" t="s">
        <v>905</v>
      </c>
      <c r="BV383" s="7" t="s">
        <v>905</v>
      </c>
      <c r="BW383" s="7" t="s">
        <v>905</v>
      </c>
      <c r="BX383" s="7" t="s">
        <v>905</v>
      </c>
      <c r="BY383" s="7" t="s">
        <v>905</v>
      </c>
      <c r="BZ383" s="7" t="s">
        <v>905</v>
      </c>
      <c r="CA383" s="7" t="s">
        <v>905</v>
      </c>
      <c r="CB383" s="7" t="s">
        <v>905</v>
      </c>
      <c r="CC383" s="7" t="s">
        <v>905</v>
      </c>
      <c r="CD383" s="7" t="s">
        <v>905</v>
      </c>
      <c r="CE383" s="7" t="s">
        <v>905</v>
      </c>
      <c r="CF383" s="7" t="s">
        <v>905</v>
      </c>
      <c r="CG383" s="7" t="s">
        <v>905</v>
      </c>
      <c r="CH383" s="7" t="s">
        <v>905</v>
      </c>
      <c r="CI383" s="7" t="s">
        <v>905</v>
      </c>
      <c r="CJ383" s="7" t="s">
        <v>905</v>
      </c>
      <c r="CK383" s="7" t="s">
        <v>905</v>
      </c>
      <c r="CL383" s="7" t="s">
        <v>905</v>
      </c>
      <c r="CM383" s="7" t="s">
        <v>905</v>
      </c>
      <c r="CN383" s="7" t="s">
        <v>905</v>
      </c>
      <c r="CO383" s="7" t="s">
        <v>905</v>
      </c>
      <c r="CP383" s="7" t="s">
        <v>905</v>
      </c>
      <c r="CQ383" s="7" t="s">
        <v>905</v>
      </c>
      <c r="CR383" s="7" t="s">
        <v>905</v>
      </c>
      <c r="CS383" s="7" t="s">
        <v>905</v>
      </c>
      <c r="CT383" s="7" t="s">
        <v>905</v>
      </c>
      <c r="CU383" s="7" t="s">
        <v>905</v>
      </c>
      <c r="CV383" s="7" t="s">
        <v>905</v>
      </c>
      <c r="CW383" s="7" t="s">
        <v>905</v>
      </c>
      <c r="CX383" s="7" t="s">
        <v>905</v>
      </c>
      <c r="CY383" s="7" t="s">
        <v>905</v>
      </c>
      <c r="CZ383" s="7" t="s">
        <v>905</v>
      </c>
      <c r="DA383" s="7" t="s">
        <v>905</v>
      </c>
      <c r="DB383" s="7" t="s">
        <v>905</v>
      </c>
      <c r="DC383" s="7" t="s">
        <v>905</v>
      </c>
      <c r="DD383" s="7" t="s">
        <v>905</v>
      </c>
      <c r="DE383" s="7" t="s">
        <v>905</v>
      </c>
      <c r="DF383" s="7" t="s">
        <v>905</v>
      </c>
      <c r="DG383" s="7" t="s">
        <v>905</v>
      </c>
      <c r="DH383" s="7" t="s">
        <v>905</v>
      </c>
      <c r="DI383" s="7" t="s">
        <v>905</v>
      </c>
      <c r="DJ383" s="7" t="s">
        <v>905</v>
      </c>
      <c r="DK383" s="7" t="s">
        <v>905</v>
      </c>
      <c r="DL383" s="7" t="s">
        <v>905</v>
      </c>
      <c r="DM383" s="7" t="s">
        <v>905</v>
      </c>
      <c r="DN383" s="7" t="s">
        <v>905</v>
      </c>
      <c r="DO383" s="7" t="s">
        <v>905</v>
      </c>
      <c r="DP383" s="7" t="s">
        <v>905</v>
      </c>
      <c r="DQ383" s="7" t="s">
        <v>905</v>
      </c>
      <c r="DR383" s="7" t="s">
        <v>905</v>
      </c>
      <c r="DS383" s="7" t="s">
        <v>905</v>
      </c>
      <c r="DT383" s="7" t="s">
        <v>905</v>
      </c>
      <c r="DU383" s="7" t="s">
        <v>905</v>
      </c>
      <c r="DV383" s="7" t="s">
        <v>2935</v>
      </c>
      <c r="DW383" s="7" t="s">
        <v>3585</v>
      </c>
      <c r="DX383" s="7" t="s">
        <v>1095</v>
      </c>
      <c r="DY383" s="7" t="s">
        <v>1795</v>
      </c>
      <c r="DZ383" s="7" t="s">
        <v>1155</v>
      </c>
      <c r="EA383" s="7" t="s">
        <v>3341</v>
      </c>
      <c r="EB383" s="7" t="s">
        <v>3586</v>
      </c>
      <c r="EC383" s="7" t="s">
        <v>3587</v>
      </c>
      <c r="ED383" s="7" t="s">
        <v>905</v>
      </c>
      <c r="EE383" s="7" t="s">
        <v>905</v>
      </c>
      <c r="EF383" s="7" t="s">
        <v>905</v>
      </c>
      <c r="EG383" s="7" t="s">
        <v>905</v>
      </c>
      <c r="EH383" s="7" t="s">
        <v>905</v>
      </c>
      <c r="EI383" s="7" t="s">
        <v>905</v>
      </c>
      <c r="EJ383" s="7" t="s">
        <v>905</v>
      </c>
      <c r="EK383" s="7" t="s">
        <v>905</v>
      </c>
      <c r="EL383" s="7" t="s">
        <v>905</v>
      </c>
      <c r="EM383" s="7" t="s">
        <v>905</v>
      </c>
      <c r="EN383" s="7" t="s">
        <v>905</v>
      </c>
      <c r="EO383" s="7" t="s">
        <v>905</v>
      </c>
      <c r="EP383" s="7" t="s">
        <v>905</v>
      </c>
      <c r="EQ383" s="7" t="s">
        <v>905</v>
      </c>
      <c r="ER383" s="7" t="s">
        <v>905</v>
      </c>
      <c r="ES383" s="7" t="s">
        <v>905</v>
      </c>
      <c r="ET383" s="7" t="s">
        <v>905</v>
      </c>
      <c r="EU383" s="7" t="s">
        <v>905</v>
      </c>
      <c r="EV383" s="7" t="s">
        <v>905</v>
      </c>
      <c r="EW383" s="7" t="s">
        <v>905</v>
      </c>
      <c r="EX383" s="7" t="s">
        <v>905</v>
      </c>
      <c r="EY383" s="7" t="s">
        <v>905</v>
      </c>
      <c r="EZ383" s="7" t="s">
        <v>905</v>
      </c>
      <c r="FA383" s="7" t="s">
        <v>905</v>
      </c>
      <c r="FB383" s="7" t="s">
        <v>905</v>
      </c>
      <c r="FC383" s="7" t="s">
        <v>905</v>
      </c>
      <c r="FD383" s="7" t="s">
        <v>905</v>
      </c>
    </row>
    <row r="384" spans="1:160" ht="42" x14ac:dyDescent="0.45">
      <c r="A384" s="8">
        <v>1258</v>
      </c>
      <c r="B384" s="8" t="s">
        <v>44</v>
      </c>
      <c r="C384" s="8" t="s">
        <v>1157</v>
      </c>
      <c r="D384" s="8" t="s">
        <v>82</v>
      </c>
      <c r="E384" s="8" t="s">
        <v>498</v>
      </c>
      <c r="F384" s="8" t="s">
        <v>805</v>
      </c>
      <c r="G384" s="8" t="s">
        <v>1158</v>
      </c>
      <c r="H384" s="9" t="s">
        <v>1159</v>
      </c>
      <c r="I384" s="7" t="s">
        <v>2920</v>
      </c>
      <c r="J384" s="7" t="s">
        <v>2816</v>
      </c>
      <c r="K384" s="7" t="s">
        <v>2817</v>
      </c>
      <c r="L384" s="7" t="s">
        <v>3303</v>
      </c>
      <c r="M384" s="7" t="s">
        <v>3304</v>
      </c>
      <c r="N384" s="7" t="s">
        <v>2824</v>
      </c>
      <c r="O384" s="7" t="s">
        <v>2825</v>
      </c>
      <c r="P384" s="7" t="s">
        <v>2826</v>
      </c>
      <c r="Q384" s="7" t="s">
        <v>2827</v>
      </c>
      <c r="R384" s="7" t="s">
        <v>2851</v>
      </c>
      <c r="S384" s="7" t="s">
        <v>2852</v>
      </c>
      <c r="T384" s="7" t="s">
        <v>2936</v>
      </c>
      <c r="U384" s="7" t="s">
        <v>2937</v>
      </c>
      <c r="V384" s="7" t="s">
        <v>2858</v>
      </c>
      <c r="W384" s="7" t="s">
        <v>2859</v>
      </c>
      <c r="X384" s="7" t="s">
        <v>2894</v>
      </c>
      <c r="Y384" s="7" t="s">
        <v>2895</v>
      </c>
      <c r="Z384" s="7" t="s">
        <v>2838</v>
      </c>
      <c r="AA384" s="7" t="s">
        <v>2839</v>
      </c>
      <c r="AB384" s="7" t="s">
        <v>905</v>
      </c>
      <c r="AC384" s="7" t="s">
        <v>905</v>
      </c>
      <c r="AD384" s="7" t="s">
        <v>905</v>
      </c>
      <c r="AE384" s="7" t="s">
        <v>905</v>
      </c>
      <c r="AF384" s="7" t="s">
        <v>905</v>
      </c>
      <c r="AG384" s="7" t="s">
        <v>905</v>
      </c>
      <c r="AH384" s="7" t="s">
        <v>905</v>
      </c>
      <c r="AI384" s="7" t="s">
        <v>905</v>
      </c>
      <c r="AJ384" s="7" t="s">
        <v>905</v>
      </c>
      <c r="AK384" s="7" t="s">
        <v>905</v>
      </c>
      <c r="AL384" s="7" t="s">
        <v>905</v>
      </c>
      <c r="AM384" s="7" t="s">
        <v>905</v>
      </c>
      <c r="AN384" s="7" t="s">
        <v>905</v>
      </c>
      <c r="AO384" s="7" t="s">
        <v>905</v>
      </c>
      <c r="AP384" s="7" t="s">
        <v>905</v>
      </c>
      <c r="AQ384" s="7" t="s">
        <v>905</v>
      </c>
      <c r="AR384" s="7" t="s">
        <v>905</v>
      </c>
      <c r="AS384" s="7" t="s">
        <v>905</v>
      </c>
      <c r="AT384" s="7" t="s">
        <v>905</v>
      </c>
      <c r="AU384" s="7" t="s">
        <v>905</v>
      </c>
      <c r="AV384" s="7" t="s">
        <v>905</v>
      </c>
      <c r="AW384" s="7" t="s">
        <v>905</v>
      </c>
      <c r="AX384" s="7" t="s">
        <v>905</v>
      </c>
      <c r="AY384" s="7" t="s">
        <v>905</v>
      </c>
      <c r="AZ384" s="7" t="s">
        <v>905</v>
      </c>
      <c r="BA384" s="7" t="s">
        <v>905</v>
      </c>
      <c r="BB384" s="7" t="s">
        <v>905</v>
      </c>
      <c r="BC384" s="7" t="s">
        <v>905</v>
      </c>
      <c r="BD384" s="7" t="s">
        <v>905</v>
      </c>
      <c r="BE384" s="7" t="s">
        <v>905</v>
      </c>
      <c r="BF384" s="7" t="s">
        <v>905</v>
      </c>
      <c r="BG384" s="7" t="s">
        <v>905</v>
      </c>
      <c r="BH384" s="7" t="s">
        <v>905</v>
      </c>
      <c r="BI384" s="7" t="s">
        <v>905</v>
      </c>
      <c r="BJ384" s="7" t="s">
        <v>905</v>
      </c>
      <c r="BK384" s="7" t="s">
        <v>905</v>
      </c>
      <c r="BL384" s="7" t="s">
        <v>905</v>
      </c>
      <c r="BM384" s="7" t="s">
        <v>905</v>
      </c>
      <c r="BN384" s="7" t="s">
        <v>905</v>
      </c>
      <c r="BO384" s="7" t="s">
        <v>905</v>
      </c>
      <c r="BP384" s="7" t="s">
        <v>905</v>
      </c>
      <c r="BQ384" s="7" t="s">
        <v>905</v>
      </c>
      <c r="BR384" s="7" t="s">
        <v>905</v>
      </c>
      <c r="BS384" s="7" t="s">
        <v>905</v>
      </c>
      <c r="BT384" s="7" t="s">
        <v>905</v>
      </c>
      <c r="BU384" s="7" t="s">
        <v>905</v>
      </c>
      <c r="BV384" s="7" t="s">
        <v>905</v>
      </c>
      <c r="BW384" s="7" t="s">
        <v>905</v>
      </c>
      <c r="BX384" s="7" t="s">
        <v>905</v>
      </c>
      <c r="BY384" s="7" t="s">
        <v>905</v>
      </c>
      <c r="BZ384" s="7" t="s">
        <v>905</v>
      </c>
      <c r="CA384" s="7" t="s">
        <v>905</v>
      </c>
      <c r="CB384" s="7" t="s">
        <v>905</v>
      </c>
      <c r="CC384" s="7" t="s">
        <v>905</v>
      </c>
      <c r="CD384" s="7" t="s">
        <v>905</v>
      </c>
      <c r="CE384" s="7" t="s">
        <v>905</v>
      </c>
      <c r="CF384" s="7" t="s">
        <v>905</v>
      </c>
      <c r="CG384" s="7" t="s">
        <v>905</v>
      </c>
      <c r="CH384" s="7" t="s">
        <v>905</v>
      </c>
      <c r="CI384" s="7" t="s">
        <v>905</v>
      </c>
      <c r="CJ384" s="7" t="s">
        <v>905</v>
      </c>
      <c r="CK384" s="7" t="s">
        <v>905</v>
      </c>
      <c r="CL384" s="7" t="s">
        <v>905</v>
      </c>
      <c r="CM384" s="7" t="s">
        <v>905</v>
      </c>
      <c r="CN384" s="7" t="s">
        <v>905</v>
      </c>
      <c r="CO384" s="7" t="s">
        <v>905</v>
      </c>
      <c r="CP384" s="7" t="s">
        <v>905</v>
      </c>
      <c r="CQ384" s="7" t="s">
        <v>905</v>
      </c>
      <c r="CR384" s="7" t="s">
        <v>905</v>
      </c>
      <c r="CS384" s="7" t="s">
        <v>905</v>
      </c>
      <c r="CT384" s="7" t="s">
        <v>905</v>
      </c>
      <c r="CU384" s="7" t="s">
        <v>905</v>
      </c>
      <c r="CV384" s="7" t="s">
        <v>905</v>
      </c>
      <c r="CW384" s="7" t="s">
        <v>905</v>
      </c>
      <c r="CX384" s="7" t="s">
        <v>905</v>
      </c>
      <c r="CY384" s="7" t="s">
        <v>905</v>
      </c>
      <c r="CZ384" s="7" t="s">
        <v>905</v>
      </c>
      <c r="DA384" s="7" t="s">
        <v>905</v>
      </c>
      <c r="DB384" s="7" t="s">
        <v>905</v>
      </c>
      <c r="DC384" s="7" t="s">
        <v>905</v>
      </c>
      <c r="DD384" s="7" t="s">
        <v>905</v>
      </c>
      <c r="DE384" s="7" t="s">
        <v>905</v>
      </c>
      <c r="DF384" s="7" t="s">
        <v>905</v>
      </c>
      <c r="DG384" s="7" t="s">
        <v>905</v>
      </c>
      <c r="DH384" s="7" t="s">
        <v>905</v>
      </c>
      <c r="DI384" s="7" t="s">
        <v>905</v>
      </c>
      <c r="DJ384" s="7" t="s">
        <v>905</v>
      </c>
      <c r="DK384" s="7" t="s">
        <v>905</v>
      </c>
      <c r="DL384" s="7" t="s">
        <v>905</v>
      </c>
      <c r="DM384" s="7" t="s">
        <v>905</v>
      </c>
      <c r="DN384" s="7" t="s">
        <v>905</v>
      </c>
      <c r="DO384" s="7" t="s">
        <v>905</v>
      </c>
      <c r="DP384" s="7" t="s">
        <v>905</v>
      </c>
      <c r="DQ384" s="7" t="s">
        <v>905</v>
      </c>
      <c r="DR384" s="7" t="s">
        <v>905</v>
      </c>
      <c r="DS384" s="7" t="s">
        <v>905</v>
      </c>
      <c r="DT384" s="7" t="s">
        <v>905</v>
      </c>
      <c r="DU384" s="7" t="s">
        <v>905</v>
      </c>
      <c r="DV384" s="7" t="s">
        <v>2849</v>
      </c>
      <c r="DW384" s="7" t="s">
        <v>1422</v>
      </c>
      <c r="DX384" s="7" t="s">
        <v>1158</v>
      </c>
      <c r="DY384" s="7" t="s">
        <v>905</v>
      </c>
      <c r="DZ384" s="7" t="s">
        <v>905</v>
      </c>
      <c r="EA384" s="7" t="s">
        <v>905</v>
      </c>
      <c r="EB384" s="7" t="s">
        <v>905</v>
      </c>
      <c r="EC384" s="7" t="s">
        <v>905</v>
      </c>
      <c r="ED384" s="7" t="s">
        <v>905</v>
      </c>
      <c r="EE384" s="7" t="s">
        <v>905</v>
      </c>
      <c r="EF384" s="7" t="s">
        <v>905</v>
      </c>
      <c r="EG384" s="7" t="s">
        <v>905</v>
      </c>
      <c r="EH384" s="7" t="s">
        <v>905</v>
      </c>
      <c r="EI384" s="7" t="s">
        <v>905</v>
      </c>
      <c r="EJ384" s="7" t="s">
        <v>905</v>
      </c>
      <c r="EK384" s="7" t="s">
        <v>905</v>
      </c>
      <c r="EL384" s="7" t="s">
        <v>905</v>
      </c>
      <c r="EM384" s="7" t="s">
        <v>905</v>
      </c>
      <c r="EN384" s="7" t="s">
        <v>905</v>
      </c>
      <c r="EO384" s="7" t="s">
        <v>905</v>
      </c>
      <c r="EP384" s="7" t="s">
        <v>905</v>
      </c>
      <c r="EQ384" s="7" t="s">
        <v>905</v>
      </c>
      <c r="ER384" s="7" t="s">
        <v>905</v>
      </c>
      <c r="ES384" s="7" t="s">
        <v>905</v>
      </c>
      <c r="ET384" s="7" t="s">
        <v>905</v>
      </c>
      <c r="EU384" s="7" t="s">
        <v>905</v>
      </c>
      <c r="EV384" s="7" t="s">
        <v>905</v>
      </c>
      <c r="EW384" s="7" t="s">
        <v>905</v>
      </c>
      <c r="EX384" s="7" t="s">
        <v>905</v>
      </c>
      <c r="EY384" s="7" t="s">
        <v>905</v>
      </c>
      <c r="EZ384" s="7" t="s">
        <v>905</v>
      </c>
      <c r="FA384" s="7" t="s">
        <v>905</v>
      </c>
      <c r="FB384" s="7" t="s">
        <v>905</v>
      </c>
      <c r="FC384" s="7" t="s">
        <v>905</v>
      </c>
      <c r="FD384" s="7" t="s">
        <v>905</v>
      </c>
    </row>
    <row r="385" spans="1:160" ht="63" x14ac:dyDescent="0.45">
      <c r="A385" s="8">
        <v>1273</v>
      </c>
      <c r="B385" s="8" t="s">
        <v>44</v>
      </c>
      <c r="C385" s="8" t="s">
        <v>1160</v>
      </c>
      <c r="D385" s="8" t="s">
        <v>447</v>
      </c>
      <c r="E385" s="8" t="s">
        <v>498</v>
      </c>
      <c r="F385" s="8" t="s">
        <v>833</v>
      </c>
      <c r="G385" s="8" t="s">
        <v>1161</v>
      </c>
      <c r="H385" s="9" t="s">
        <v>1162</v>
      </c>
      <c r="I385" s="7" t="s">
        <v>2935</v>
      </c>
      <c r="J385" s="7" t="s">
        <v>2820</v>
      </c>
      <c r="K385" s="7" t="s">
        <v>2821</v>
      </c>
      <c r="L385" s="7" t="s">
        <v>2824</v>
      </c>
      <c r="M385" s="7" t="s">
        <v>2825</v>
      </c>
      <c r="N385" s="7" t="s">
        <v>2828</v>
      </c>
      <c r="O385" s="7" t="s">
        <v>2829</v>
      </c>
      <c r="P385" s="7" t="s">
        <v>2928</v>
      </c>
      <c r="Q385" s="7" t="s">
        <v>2929</v>
      </c>
      <c r="R385" s="7" t="s">
        <v>2834</v>
      </c>
      <c r="S385" s="7" t="s">
        <v>2835</v>
      </c>
      <c r="T385" s="7" t="s">
        <v>2851</v>
      </c>
      <c r="U385" s="7" t="s">
        <v>2852</v>
      </c>
      <c r="V385" s="7" t="s">
        <v>3203</v>
      </c>
      <c r="W385" s="7" t="s">
        <v>3204</v>
      </c>
      <c r="X385" s="7" t="s">
        <v>905</v>
      </c>
      <c r="Y385" s="7" t="s">
        <v>905</v>
      </c>
      <c r="Z385" s="7" t="s">
        <v>905</v>
      </c>
      <c r="AA385" s="7" t="s">
        <v>905</v>
      </c>
      <c r="AB385" s="7" t="s">
        <v>905</v>
      </c>
      <c r="AC385" s="7" t="s">
        <v>905</v>
      </c>
      <c r="AD385" s="7" t="s">
        <v>905</v>
      </c>
      <c r="AE385" s="7" t="s">
        <v>905</v>
      </c>
      <c r="AF385" s="7" t="s">
        <v>905</v>
      </c>
      <c r="AG385" s="7" t="s">
        <v>905</v>
      </c>
      <c r="AH385" s="7" t="s">
        <v>905</v>
      </c>
      <c r="AI385" s="7" t="s">
        <v>905</v>
      </c>
      <c r="AJ385" s="7" t="s">
        <v>905</v>
      </c>
      <c r="AK385" s="7" t="s">
        <v>905</v>
      </c>
      <c r="AL385" s="7" t="s">
        <v>905</v>
      </c>
      <c r="AM385" s="7" t="s">
        <v>905</v>
      </c>
      <c r="AN385" s="7" t="s">
        <v>905</v>
      </c>
      <c r="AO385" s="7" t="s">
        <v>905</v>
      </c>
      <c r="AP385" s="7" t="s">
        <v>905</v>
      </c>
      <c r="AQ385" s="7" t="s">
        <v>905</v>
      </c>
      <c r="AR385" s="7" t="s">
        <v>905</v>
      </c>
      <c r="AS385" s="7" t="s">
        <v>905</v>
      </c>
      <c r="AT385" s="7" t="s">
        <v>905</v>
      </c>
      <c r="AU385" s="7" t="s">
        <v>905</v>
      </c>
      <c r="AV385" s="7" t="s">
        <v>905</v>
      </c>
      <c r="AW385" s="7" t="s">
        <v>905</v>
      </c>
      <c r="AX385" s="7" t="s">
        <v>905</v>
      </c>
      <c r="AY385" s="7" t="s">
        <v>905</v>
      </c>
      <c r="AZ385" s="7" t="s">
        <v>905</v>
      </c>
      <c r="BA385" s="7" t="s">
        <v>905</v>
      </c>
      <c r="BB385" s="7" t="s">
        <v>905</v>
      </c>
      <c r="BC385" s="7" t="s">
        <v>905</v>
      </c>
      <c r="BD385" s="7" t="s">
        <v>905</v>
      </c>
      <c r="BE385" s="7" t="s">
        <v>905</v>
      </c>
      <c r="BF385" s="7" t="s">
        <v>905</v>
      </c>
      <c r="BG385" s="7" t="s">
        <v>905</v>
      </c>
      <c r="BH385" s="7" t="s">
        <v>905</v>
      </c>
      <c r="BI385" s="7" t="s">
        <v>905</v>
      </c>
      <c r="BJ385" s="7" t="s">
        <v>905</v>
      </c>
      <c r="BK385" s="7" t="s">
        <v>905</v>
      </c>
      <c r="BL385" s="7" t="s">
        <v>905</v>
      </c>
      <c r="BM385" s="7" t="s">
        <v>905</v>
      </c>
      <c r="BN385" s="7" t="s">
        <v>905</v>
      </c>
      <c r="BO385" s="7" t="s">
        <v>905</v>
      </c>
      <c r="BP385" s="7" t="s">
        <v>905</v>
      </c>
      <c r="BQ385" s="7" t="s">
        <v>905</v>
      </c>
      <c r="BR385" s="7" t="s">
        <v>905</v>
      </c>
      <c r="BS385" s="7" t="s">
        <v>905</v>
      </c>
      <c r="BT385" s="7" t="s">
        <v>905</v>
      </c>
      <c r="BU385" s="7" t="s">
        <v>905</v>
      </c>
      <c r="BV385" s="7" t="s">
        <v>905</v>
      </c>
      <c r="BW385" s="7" t="s">
        <v>905</v>
      </c>
      <c r="BX385" s="7" t="s">
        <v>905</v>
      </c>
      <c r="BY385" s="7" t="s">
        <v>905</v>
      </c>
      <c r="BZ385" s="7" t="s">
        <v>905</v>
      </c>
      <c r="CA385" s="7" t="s">
        <v>905</v>
      </c>
      <c r="CB385" s="7" t="s">
        <v>905</v>
      </c>
      <c r="CC385" s="7" t="s">
        <v>905</v>
      </c>
      <c r="CD385" s="7" t="s">
        <v>905</v>
      </c>
      <c r="CE385" s="7" t="s">
        <v>905</v>
      </c>
      <c r="CF385" s="7" t="s">
        <v>905</v>
      </c>
      <c r="CG385" s="7" t="s">
        <v>905</v>
      </c>
      <c r="CH385" s="7" t="s">
        <v>905</v>
      </c>
      <c r="CI385" s="7" t="s">
        <v>905</v>
      </c>
      <c r="CJ385" s="7" t="s">
        <v>905</v>
      </c>
      <c r="CK385" s="7" t="s">
        <v>905</v>
      </c>
      <c r="CL385" s="7" t="s">
        <v>905</v>
      </c>
      <c r="CM385" s="7" t="s">
        <v>905</v>
      </c>
      <c r="CN385" s="7" t="s">
        <v>905</v>
      </c>
      <c r="CO385" s="7" t="s">
        <v>905</v>
      </c>
      <c r="CP385" s="7" t="s">
        <v>905</v>
      </c>
      <c r="CQ385" s="7" t="s">
        <v>905</v>
      </c>
      <c r="CR385" s="7" t="s">
        <v>905</v>
      </c>
      <c r="CS385" s="7" t="s">
        <v>905</v>
      </c>
      <c r="CT385" s="7" t="s">
        <v>905</v>
      </c>
      <c r="CU385" s="7" t="s">
        <v>905</v>
      </c>
      <c r="CV385" s="7" t="s">
        <v>905</v>
      </c>
      <c r="CW385" s="7" t="s">
        <v>905</v>
      </c>
      <c r="CX385" s="7" t="s">
        <v>905</v>
      </c>
      <c r="CY385" s="7" t="s">
        <v>905</v>
      </c>
      <c r="CZ385" s="7" t="s">
        <v>905</v>
      </c>
      <c r="DA385" s="7" t="s">
        <v>905</v>
      </c>
      <c r="DB385" s="7" t="s">
        <v>905</v>
      </c>
      <c r="DC385" s="7" t="s">
        <v>905</v>
      </c>
      <c r="DD385" s="7" t="s">
        <v>905</v>
      </c>
      <c r="DE385" s="7" t="s">
        <v>905</v>
      </c>
      <c r="DF385" s="7" t="s">
        <v>905</v>
      </c>
      <c r="DG385" s="7" t="s">
        <v>905</v>
      </c>
      <c r="DH385" s="7" t="s">
        <v>905</v>
      </c>
      <c r="DI385" s="7" t="s">
        <v>905</v>
      </c>
      <c r="DJ385" s="7" t="s">
        <v>905</v>
      </c>
      <c r="DK385" s="7" t="s">
        <v>905</v>
      </c>
      <c r="DL385" s="7" t="s">
        <v>905</v>
      </c>
      <c r="DM385" s="7" t="s">
        <v>905</v>
      </c>
      <c r="DN385" s="7" t="s">
        <v>905</v>
      </c>
      <c r="DO385" s="7" t="s">
        <v>905</v>
      </c>
      <c r="DP385" s="7" t="s">
        <v>905</v>
      </c>
      <c r="DQ385" s="7" t="s">
        <v>905</v>
      </c>
      <c r="DR385" s="7" t="s">
        <v>905</v>
      </c>
      <c r="DS385" s="7" t="s">
        <v>905</v>
      </c>
      <c r="DT385" s="7" t="s">
        <v>905</v>
      </c>
      <c r="DU385" s="7" t="s">
        <v>905</v>
      </c>
      <c r="DV385" s="7" t="s">
        <v>2850</v>
      </c>
      <c r="DW385" s="7" t="s">
        <v>1161</v>
      </c>
      <c r="DX385" s="7" t="s">
        <v>3369</v>
      </c>
      <c r="DY385" s="7" t="s">
        <v>3341</v>
      </c>
      <c r="DZ385" s="7" t="s">
        <v>905</v>
      </c>
      <c r="EA385" s="7" t="s">
        <v>905</v>
      </c>
      <c r="EB385" s="7" t="s">
        <v>905</v>
      </c>
      <c r="EC385" s="7" t="s">
        <v>905</v>
      </c>
      <c r="ED385" s="7" t="s">
        <v>905</v>
      </c>
      <c r="EE385" s="7" t="s">
        <v>905</v>
      </c>
      <c r="EF385" s="7" t="s">
        <v>905</v>
      </c>
      <c r="EG385" s="7" t="s">
        <v>905</v>
      </c>
      <c r="EH385" s="7" t="s">
        <v>905</v>
      </c>
      <c r="EI385" s="7" t="s">
        <v>905</v>
      </c>
      <c r="EJ385" s="7" t="s">
        <v>905</v>
      </c>
      <c r="EK385" s="7" t="s">
        <v>905</v>
      </c>
      <c r="EL385" s="7" t="s">
        <v>905</v>
      </c>
      <c r="EM385" s="7" t="s">
        <v>905</v>
      </c>
      <c r="EN385" s="7" t="s">
        <v>905</v>
      </c>
      <c r="EO385" s="7" t="s">
        <v>905</v>
      </c>
      <c r="EP385" s="7" t="s">
        <v>905</v>
      </c>
      <c r="EQ385" s="7" t="s">
        <v>905</v>
      </c>
      <c r="ER385" s="7" t="s">
        <v>905</v>
      </c>
      <c r="ES385" s="7" t="s">
        <v>905</v>
      </c>
      <c r="ET385" s="7" t="s">
        <v>905</v>
      </c>
      <c r="EU385" s="7" t="s">
        <v>905</v>
      </c>
      <c r="EV385" s="7" t="s">
        <v>905</v>
      </c>
      <c r="EW385" s="7" t="s">
        <v>905</v>
      </c>
      <c r="EX385" s="7" t="s">
        <v>905</v>
      </c>
      <c r="EY385" s="7" t="s">
        <v>905</v>
      </c>
      <c r="EZ385" s="7" t="s">
        <v>905</v>
      </c>
      <c r="FA385" s="7" t="s">
        <v>905</v>
      </c>
      <c r="FB385" s="7" t="s">
        <v>905</v>
      </c>
      <c r="FC385" s="7" t="s">
        <v>905</v>
      </c>
      <c r="FD385" s="7" t="s">
        <v>905</v>
      </c>
    </row>
    <row r="386" spans="1:160" ht="84" x14ac:dyDescent="0.45">
      <c r="A386" s="8">
        <v>1275</v>
      </c>
      <c r="B386" s="8" t="s">
        <v>44</v>
      </c>
      <c r="C386" s="8" t="s">
        <v>1163</v>
      </c>
      <c r="D386" s="8" t="s">
        <v>936</v>
      </c>
      <c r="E386" s="8" t="s">
        <v>685</v>
      </c>
      <c r="F386" s="8" t="s">
        <v>884</v>
      </c>
      <c r="G386" s="8" t="s">
        <v>1164</v>
      </c>
      <c r="H386" s="9" t="s">
        <v>1165</v>
      </c>
      <c r="I386" s="7" t="s">
        <v>2923</v>
      </c>
      <c r="J386" s="7" t="s">
        <v>2816</v>
      </c>
      <c r="K386" s="7" t="s">
        <v>2817</v>
      </c>
      <c r="L386" s="7" t="s">
        <v>2824</v>
      </c>
      <c r="M386" s="7" t="s">
        <v>2825</v>
      </c>
      <c r="N386" s="7" t="s">
        <v>2851</v>
      </c>
      <c r="O386" s="7" t="s">
        <v>2852</v>
      </c>
      <c r="P386" s="7" t="s">
        <v>3588</v>
      </c>
      <c r="Q386" s="7" t="s">
        <v>3589</v>
      </c>
      <c r="R386" s="7" t="s">
        <v>2838</v>
      </c>
      <c r="S386" s="7" t="s">
        <v>2839</v>
      </c>
      <c r="T386" s="7" t="s">
        <v>2840</v>
      </c>
      <c r="U386" s="7" t="s">
        <v>2841</v>
      </c>
      <c r="V386" s="7" t="s">
        <v>905</v>
      </c>
      <c r="W386" s="7" t="s">
        <v>905</v>
      </c>
      <c r="X386" s="7" t="s">
        <v>905</v>
      </c>
      <c r="Y386" s="7" t="s">
        <v>905</v>
      </c>
      <c r="Z386" s="7" t="s">
        <v>905</v>
      </c>
      <c r="AA386" s="7" t="s">
        <v>905</v>
      </c>
      <c r="AB386" s="7" t="s">
        <v>905</v>
      </c>
      <c r="AC386" s="7" t="s">
        <v>905</v>
      </c>
      <c r="AD386" s="7" t="s">
        <v>905</v>
      </c>
      <c r="AE386" s="7" t="s">
        <v>905</v>
      </c>
      <c r="AF386" s="7" t="s">
        <v>905</v>
      </c>
      <c r="AG386" s="7" t="s">
        <v>905</v>
      </c>
      <c r="AH386" s="7" t="s">
        <v>905</v>
      </c>
      <c r="AI386" s="7" t="s">
        <v>905</v>
      </c>
      <c r="AJ386" s="7" t="s">
        <v>905</v>
      </c>
      <c r="AK386" s="7" t="s">
        <v>905</v>
      </c>
      <c r="AL386" s="7" t="s">
        <v>905</v>
      </c>
      <c r="AM386" s="7" t="s">
        <v>905</v>
      </c>
      <c r="AN386" s="7" t="s">
        <v>905</v>
      </c>
      <c r="AO386" s="7" t="s">
        <v>905</v>
      </c>
      <c r="AP386" s="7" t="s">
        <v>905</v>
      </c>
      <c r="AQ386" s="7" t="s">
        <v>905</v>
      </c>
      <c r="AR386" s="7" t="s">
        <v>905</v>
      </c>
      <c r="AS386" s="7" t="s">
        <v>905</v>
      </c>
      <c r="AT386" s="7" t="s">
        <v>905</v>
      </c>
      <c r="AU386" s="7" t="s">
        <v>905</v>
      </c>
      <c r="AV386" s="7" t="s">
        <v>905</v>
      </c>
      <c r="AW386" s="7" t="s">
        <v>905</v>
      </c>
      <c r="AX386" s="7" t="s">
        <v>905</v>
      </c>
      <c r="AY386" s="7" t="s">
        <v>905</v>
      </c>
      <c r="AZ386" s="7" t="s">
        <v>905</v>
      </c>
      <c r="BA386" s="7" t="s">
        <v>905</v>
      </c>
      <c r="BB386" s="7" t="s">
        <v>905</v>
      </c>
      <c r="BC386" s="7" t="s">
        <v>905</v>
      </c>
      <c r="BD386" s="7" t="s">
        <v>905</v>
      </c>
      <c r="BE386" s="7" t="s">
        <v>905</v>
      </c>
      <c r="BF386" s="7" t="s">
        <v>905</v>
      </c>
      <c r="BG386" s="7" t="s">
        <v>905</v>
      </c>
      <c r="BH386" s="7" t="s">
        <v>905</v>
      </c>
      <c r="BI386" s="7" t="s">
        <v>905</v>
      </c>
      <c r="BJ386" s="7" t="s">
        <v>905</v>
      </c>
      <c r="BK386" s="7" t="s">
        <v>905</v>
      </c>
      <c r="BL386" s="7" t="s">
        <v>905</v>
      </c>
      <c r="BM386" s="7" t="s">
        <v>905</v>
      </c>
      <c r="BN386" s="7" t="s">
        <v>905</v>
      </c>
      <c r="BO386" s="7" t="s">
        <v>905</v>
      </c>
      <c r="BP386" s="7" t="s">
        <v>905</v>
      </c>
      <c r="BQ386" s="7" t="s">
        <v>905</v>
      </c>
      <c r="BR386" s="7" t="s">
        <v>905</v>
      </c>
      <c r="BS386" s="7" t="s">
        <v>905</v>
      </c>
      <c r="BT386" s="7" t="s">
        <v>905</v>
      </c>
      <c r="BU386" s="7" t="s">
        <v>905</v>
      </c>
      <c r="BV386" s="7" t="s">
        <v>905</v>
      </c>
      <c r="BW386" s="7" t="s">
        <v>905</v>
      </c>
      <c r="BX386" s="7" t="s">
        <v>905</v>
      </c>
      <c r="BY386" s="7" t="s">
        <v>905</v>
      </c>
      <c r="BZ386" s="7" t="s">
        <v>905</v>
      </c>
      <c r="CA386" s="7" t="s">
        <v>905</v>
      </c>
      <c r="CB386" s="7" t="s">
        <v>905</v>
      </c>
      <c r="CC386" s="7" t="s">
        <v>905</v>
      </c>
      <c r="CD386" s="7" t="s">
        <v>905</v>
      </c>
      <c r="CE386" s="7" t="s">
        <v>905</v>
      </c>
      <c r="CF386" s="7" t="s">
        <v>905</v>
      </c>
      <c r="CG386" s="7" t="s">
        <v>905</v>
      </c>
      <c r="CH386" s="7" t="s">
        <v>905</v>
      </c>
      <c r="CI386" s="7" t="s">
        <v>905</v>
      </c>
      <c r="CJ386" s="7" t="s">
        <v>905</v>
      </c>
      <c r="CK386" s="7" t="s">
        <v>905</v>
      </c>
      <c r="CL386" s="7" t="s">
        <v>905</v>
      </c>
      <c r="CM386" s="7" t="s">
        <v>905</v>
      </c>
      <c r="CN386" s="7" t="s">
        <v>905</v>
      </c>
      <c r="CO386" s="7" t="s">
        <v>905</v>
      </c>
      <c r="CP386" s="7" t="s">
        <v>905</v>
      </c>
      <c r="CQ386" s="7" t="s">
        <v>905</v>
      </c>
      <c r="CR386" s="7" t="s">
        <v>905</v>
      </c>
      <c r="CS386" s="7" t="s">
        <v>905</v>
      </c>
      <c r="CT386" s="7" t="s">
        <v>905</v>
      </c>
      <c r="CU386" s="7" t="s">
        <v>905</v>
      </c>
      <c r="CV386" s="7" t="s">
        <v>905</v>
      </c>
      <c r="CW386" s="7" t="s">
        <v>905</v>
      </c>
      <c r="CX386" s="7" t="s">
        <v>905</v>
      </c>
      <c r="CY386" s="7" t="s">
        <v>905</v>
      </c>
      <c r="CZ386" s="7" t="s">
        <v>905</v>
      </c>
      <c r="DA386" s="7" t="s">
        <v>905</v>
      </c>
      <c r="DB386" s="7" t="s">
        <v>905</v>
      </c>
      <c r="DC386" s="7" t="s">
        <v>905</v>
      </c>
      <c r="DD386" s="7" t="s">
        <v>905</v>
      </c>
      <c r="DE386" s="7" t="s">
        <v>905</v>
      </c>
      <c r="DF386" s="7" t="s">
        <v>905</v>
      </c>
      <c r="DG386" s="7" t="s">
        <v>905</v>
      </c>
      <c r="DH386" s="7" t="s">
        <v>905</v>
      </c>
      <c r="DI386" s="7" t="s">
        <v>905</v>
      </c>
      <c r="DJ386" s="7" t="s">
        <v>905</v>
      </c>
      <c r="DK386" s="7" t="s">
        <v>905</v>
      </c>
      <c r="DL386" s="7" t="s">
        <v>905</v>
      </c>
      <c r="DM386" s="7" t="s">
        <v>905</v>
      </c>
      <c r="DN386" s="7" t="s">
        <v>905</v>
      </c>
      <c r="DO386" s="7" t="s">
        <v>905</v>
      </c>
      <c r="DP386" s="7" t="s">
        <v>905</v>
      </c>
      <c r="DQ386" s="7" t="s">
        <v>905</v>
      </c>
      <c r="DR386" s="7" t="s">
        <v>905</v>
      </c>
      <c r="DS386" s="7" t="s">
        <v>905</v>
      </c>
      <c r="DT386" s="7" t="s">
        <v>905</v>
      </c>
      <c r="DU386" s="7" t="s">
        <v>905</v>
      </c>
      <c r="DV386" s="7" t="s">
        <v>2842</v>
      </c>
      <c r="DW386" s="7" t="s">
        <v>1164</v>
      </c>
      <c r="DX386" s="7" t="s">
        <v>905</v>
      </c>
      <c r="DY386" s="7" t="s">
        <v>905</v>
      </c>
      <c r="DZ386" s="7" t="s">
        <v>905</v>
      </c>
      <c r="EA386" s="7" t="s">
        <v>905</v>
      </c>
      <c r="EB386" s="7" t="s">
        <v>905</v>
      </c>
      <c r="EC386" s="7" t="s">
        <v>905</v>
      </c>
      <c r="ED386" s="7" t="s">
        <v>905</v>
      </c>
      <c r="EE386" s="7" t="s">
        <v>905</v>
      </c>
      <c r="EF386" s="7" t="s">
        <v>905</v>
      </c>
      <c r="EG386" s="7" t="s">
        <v>905</v>
      </c>
      <c r="EH386" s="7" t="s">
        <v>905</v>
      </c>
      <c r="EI386" s="7" t="s">
        <v>905</v>
      </c>
      <c r="EJ386" s="7" t="s">
        <v>905</v>
      </c>
      <c r="EK386" s="7" t="s">
        <v>905</v>
      </c>
      <c r="EL386" s="7" t="s">
        <v>905</v>
      </c>
      <c r="EM386" s="7" t="s">
        <v>905</v>
      </c>
      <c r="EN386" s="7" t="s">
        <v>905</v>
      </c>
      <c r="EO386" s="7" t="s">
        <v>905</v>
      </c>
      <c r="EP386" s="7" t="s">
        <v>905</v>
      </c>
      <c r="EQ386" s="7" t="s">
        <v>905</v>
      </c>
      <c r="ER386" s="7" t="s">
        <v>905</v>
      </c>
      <c r="ES386" s="7" t="s">
        <v>905</v>
      </c>
      <c r="ET386" s="7" t="s">
        <v>905</v>
      </c>
      <c r="EU386" s="7" t="s">
        <v>905</v>
      </c>
      <c r="EV386" s="7" t="s">
        <v>905</v>
      </c>
      <c r="EW386" s="7" t="s">
        <v>905</v>
      </c>
      <c r="EX386" s="7" t="s">
        <v>905</v>
      </c>
      <c r="EY386" s="7" t="s">
        <v>905</v>
      </c>
      <c r="EZ386" s="7" t="s">
        <v>905</v>
      </c>
      <c r="FA386" s="7" t="s">
        <v>905</v>
      </c>
      <c r="FB386" s="7" t="s">
        <v>905</v>
      </c>
      <c r="FC386" s="7" t="s">
        <v>905</v>
      </c>
      <c r="FD386" s="7" t="s">
        <v>905</v>
      </c>
    </row>
    <row r="387" spans="1:160" ht="73.5" x14ac:dyDescent="0.45">
      <c r="A387" s="8">
        <v>1276</v>
      </c>
      <c r="B387" s="8" t="s">
        <v>44</v>
      </c>
      <c r="C387" s="8" t="s">
        <v>1166</v>
      </c>
      <c r="D387" s="8" t="s">
        <v>74</v>
      </c>
      <c r="E387" s="8" t="s">
        <v>499</v>
      </c>
      <c r="F387" s="8" t="s">
        <v>914</v>
      </c>
      <c r="G387" s="8" t="s">
        <v>1167</v>
      </c>
      <c r="H387" s="9" t="s">
        <v>1168</v>
      </c>
      <c r="I387" s="7" t="s">
        <v>2916</v>
      </c>
      <c r="J387" s="7" t="s">
        <v>2869</v>
      </c>
      <c r="K387" s="7" t="s">
        <v>2870</v>
      </c>
      <c r="L387" s="7" t="s">
        <v>2824</v>
      </c>
      <c r="M387" s="7" t="s">
        <v>2825</v>
      </c>
      <c r="N387" s="7" t="s">
        <v>2828</v>
      </c>
      <c r="O387" s="7" t="s">
        <v>2829</v>
      </c>
      <c r="P387" s="7" t="s">
        <v>2834</v>
      </c>
      <c r="Q387" s="7" t="s">
        <v>2835</v>
      </c>
      <c r="R387" s="7" t="s">
        <v>3059</v>
      </c>
      <c r="S387" s="7" t="s">
        <v>3060</v>
      </c>
      <c r="T387" s="7" t="s">
        <v>3061</v>
      </c>
      <c r="U387" s="7" t="s">
        <v>3062</v>
      </c>
      <c r="V387" s="7" t="s">
        <v>2851</v>
      </c>
      <c r="W387" s="7" t="s">
        <v>2852</v>
      </c>
      <c r="X387" s="7" t="s">
        <v>3203</v>
      </c>
      <c r="Y387" s="7" t="s">
        <v>3204</v>
      </c>
      <c r="Z387" s="7" t="s">
        <v>905</v>
      </c>
      <c r="AA387" s="7" t="s">
        <v>905</v>
      </c>
      <c r="AB387" s="7" t="s">
        <v>905</v>
      </c>
      <c r="AC387" s="7" t="s">
        <v>905</v>
      </c>
      <c r="AD387" s="7" t="s">
        <v>905</v>
      </c>
      <c r="AE387" s="7" t="s">
        <v>905</v>
      </c>
      <c r="AF387" s="7" t="s">
        <v>905</v>
      </c>
      <c r="AG387" s="7" t="s">
        <v>905</v>
      </c>
      <c r="AH387" s="7" t="s">
        <v>905</v>
      </c>
      <c r="AI387" s="7" t="s">
        <v>905</v>
      </c>
      <c r="AJ387" s="7" t="s">
        <v>905</v>
      </c>
      <c r="AK387" s="7" t="s">
        <v>905</v>
      </c>
      <c r="AL387" s="7" t="s">
        <v>905</v>
      </c>
      <c r="AM387" s="7" t="s">
        <v>905</v>
      </c>
      <c r="AN387" s="7" t="s">
        <v>905</v>
      </c>
      <c r="AO387" s="7" t="s">
        <v>905</v>
      </c>
      <c r="AP387" s="7" t="s">
        <v>905</v>
      </c>
      <c r="AQ387" s="7" t="s">
        <v>905</v>
      </c>
      <c r="AR387" s="7" t="s">
        <v>905</v>
      </c>
      <c r="AS387" s="7" t="s">
        <v>905</v>
      </c>
      <c r="AT387" s="7" t="s">
        <v>905</v>
      </c>
      <c r="AU387" s="7" t="s">
        <v>905</v>
      </c>
      <c r="AV387" s="7" t="s">
        <v>905</v>
      </c>
      <c r="AW387" s="7" t="s">
        <v>905</v>
      </c>
      <c r="AX387" s="7" t="s">
        <v>905</v>
      </c>
      <c r="AY387" s="7" t="s">
        <v>905</v>
      </c>
      <c r="AZ387" s="7" t="s">
        <v>905</v>
      </c>
      <c r="BA387" s="7" t="s">
        <v>905</v>
      </c>
      <c r="BB387" s="7" t="s">
        <v>905</v>
      </c>
      <c r="BC387" s="7" t="s">
        <v>905</v>
      </c>
      <c r="BD387" s="7" t="s">
        <v>905</v>
      </c>
      <c r="BE387" s="7" t="s">
        <v>905</v>
      </c>
      <c r="BF387" s="7" t="s">
        <v>905</v>
      </c>
      <c r="BG387" s="7" t="s">
        <v>905</v>
      </c>
      <c r="BH387" s="7" t="s">
        <v>905</v>
      </c>
      <c r="BI387" s="7" t="s">
        <v>905</v>
      </c>
      <c r="BJ387" s="7" t="s">
        <v>905</v>
      </c>
      <c r="BK387" s="7" t="s">
        <v>905</v>
      </c>
      <c r="BL387" s="7" t="s">
        <v>905</v>
      </c>
      <c r="BM387" s="7" t="s">
        <v>905</v>
      </c>
      <c r="BN387" s="7" t="s">
        <v>905</v>
      </c>
      <c r="BO387" s="7" t="s">
        <v>905</v>
      </c>
      <c r="BP387" s="7" t="s">
        <v>905</v>
      </c>
      <c r="BQ387" s="7" t="s">
        <v>905</v>
      </c>
      <c r="BR387" s="7" t="s">
        <v>905</v>
      </c>
      <c r="BS387" s="7" t="s">
        <v>905</v>
      </c>
      <c r="BT387" s="7" t="s">
        <v>905</v>
      </c>
      <c r="BU387" s="7" t="s">
        <v>905</v>
      </c>
      <c r="BV387" s="7" t="s">
        <v>905</v>
      </c>
      <c r="BW387" s="7" t="s">
        <v>905</v>
      </c>
      <c r="BX387" s="7" t="s">
        <v>905</v>
      </c>
      <c r="BY387" s="7" t="s">
        <v>905</v>
      </c>
      <c r="BZ387" s="7" t="s">
        <v>905</v>
      </c>
      <c r="CA387" s="7" t="s">
        <v>905</v>
      </c>
      <c r="CB387" s="7" t="s">
        <v>905</v>
      </c>
      <c r="CC387" s="7" t="s">
        <v>905</v>
      </c>
      <c r="CD387" s="7" t="s">
        <v>905</v>
      </c>
      <c r="CE387" s="7" t="s">
        <v>905</v>
      </c>
      <c r="CF387" s="7" t="s">
        <v>905</v>
      </c>
      <c r="CG387" s="7" t="s">
        <v>905</v>
      </c>
      <c r="CH387" s="7" t="s">
        <v>905</v>
      </c>
      <c r="CI387" s="7" t="s">
        <v>905</v>
      </c>
      <c r="CJ387" s="7" t="s">
        <v>905</v>
      </c>
      <c r="CK387" s="7" t="s">
        <v>905</v>
      </c>
      <c r="CL387" s="7" t="s">
        <v>905</v>
      </c>
      <c r="CM387" s="7" t="s">
        <v>905</v>
      </c>
      <c r="CN387" s="7" t="s">
        <v>905</v>
      </c>
      <c r="CO387" s="7" t="s">
        <v>905</v>
      </c>
      <c r="CP387" s="7" t="s">
        <v>905</v>
      </c>
      <c r="CQ387" s="7" t="s">
        <v>905</v>
      </c>
      <c r="CR387" s="7" t="s">
        <v>905</v>
      </c>
      <c r="CS387" s="7" t="s">
        <v>905</v>
      </c>
      <c r="CT387" s="7" t="s">
        <v>905</v>
      </c>
      <c r="CU387" s="7" t="s">
        <v>905</v>
      </c>
      <c r="CV387" s="7" t="s">
        <v>905</v>
      </c>
      <c r="CW387" s="7" t="s">
        <v>905</v>
      </c>
      <c r="CX387" s="7" t="s">
        <v>905</v>
      </c>
      <c r="CY387" s="7" t="s">
        <v>905</v>
      </c>
      <c r="CZ387" s="7" t="s">
        <v>905</v>
      </c>
      <c r="DA387" s="7" t="s">
        <v>905</v>
      </c>
      <c r="DB387" s="7" t="s">
        <v>905</v>
      </c>
      <c r="DC387" s="7" t="s">
        <v>905</v>
      </c>
      <c r="DD387" s="7" t="s">
        <v>905</v>
      </c>
      <c r="DE387" s="7" t="s">
        <v>905</v>
      </c>
      <c r="DF387" s="7" t="s">
        <v>905</v>
      </c>
      <c r="DG387" s="7" t="s">
        <v>905</v>
      </c>
      <c r="DH387" s="7" t="s">
        <v>905</v>
      </c>
      <c r="DI387" s="7" t="s">
        <v>905</v>
      </c>
      <c r="DJ387" s="7" t="s">
        <v>905</v>
      </c>
      <c r="DK387" s="7" t="s">
        <v>905</v>
      </c>
      <c r="DL387" s="7" t="s">
        <v>905</v>
      </c>
      <c r="DM387" s="7" t="s">
        <v>905</v>
      </c>
      <c r="DN387" s="7" t="s">
        <v>905</v>
      </c>
      <c r="DO387" s="7" t="s">
        <v>905</v>
      </c>
      <c r="DP387" s="7" t="s">
        <v>905</v>
      </c>
      <c r="DQ387" s="7" t="s">
        <v>905</v>
      </c>
      <c r="DR387" s="7" t="s">
        <v>905</v>
      </c>
      <c r="DS387" s="7" t="s">
        <v>905</v>
      </c>
      <c r="DT387" s="7" t="s">
        <v>905</v>
      </c>
      <c r="DU387" s="7" t="s">
        <v>905</v>
      </c>
      <c r="DV387" s="7" t="s">
        <v>2923</v>
      </c>
      <c r="DW387" s="7" t="s">
        <v>3590</v>
      </c>
      <c r="DX387" s="7" t="s">
        <v>1095</v>
      </c>
      <c r="DY387" s="7" t="s">
        <v>1167</v>
      </c>
      <c r="DZ387" s="7" t="s">
        <v>3591</v>
      </c>
      <c r="EA387" s="7" t="s">
        <v>3332</v>
      </c>
      <c r="EB387" s="7" t="s">
        <v>3592</v>
      </c>
      <c r="EC387" s="7" t="s">
        <v>905</v>
      </c>
      <c r="ED387" s="7" t="s">
        <v>905</v>
      </c>
      <c r="EE387" s="7" t="s">
        <v>905</v>
      </c>
      <c r="EF387" s="7" t="s">
        <v>905</v>
      </c>
      <c r="EG387" s="7" t="s">
        <v>905</v>
      </c>
      <c r="EH387" s="7" t="s">
        <v>905</v>
      </c>
      <c r="EI387" s="7" t="s">
        <v>905</v>
      </c>
      <c r="EJ387" s="7" t="s">
        <v>905</v>
      </c>
      <c r="EK387" s="7" t="s">
        <v>905</v>
      </c>
      <c r="EL387" s="7" t="s">
        <v>905</v>
      </c>
      <c r="EM387" s="7" t="s">
        <v>905</v>
      </c>
      <c r="EN387" s="7" t="s">
        <v>905</v>
      </c>
      <c r="EO387" s="7" t="s">
        <v>905</v>
      </c>
      <c r="EP387" s="7" t="s">
        <v>905</v>
      </c>
      <c r="EQ387" s="7" t="s">
        <v>905</v>
      </c>
      <c r="ER387" s="7" t="s">
        <v>905</v>
      </c>
      <c r="ES387" s="7" t="s">
        <v>905</v>
      </c>
      <c r="ET387" s="7" t="s">
        <v>905</v>
      </c>
      <c r="EU387" s="7" t="s">
        <v>905</v>
      </c>
      <c r="EV387" s="7" t="s">
        <v>905</v>
      </c>
      <c r="EW387" s="7" t="s">
        <v>905</v>
      </c>
      <c r="EX387" s="7" t="s">
        <v>905</v>
      </c>
      <c r="EY387" s="7" t="s">
        <v>905</v>
      </c>
      <c r="EZ387" s="7" t="s">
        <v>905</v>
      </c>
      <c r="FA387" s="7" t="s">
        <v>905</v>
      </c>
      <c r="FB387" s="7" t="s">
        <v>905</v>
      </c>
      <c r="FC387" s="7" t="s">
        <v>905</v>
      </c>
      <c r="FD387" s="7" t="s">
        <v>905</v>
      </c>
    </row>
    <row r="388" spans="1:160" ht="42" x14ac:dyDescent="0.45">
      <c r="A388" s="8">
        <v>1277</v>
      </c>
      <c r="B388" s="8" t="s">
        <v>44</v>
      </c>
      <c r="C388" s="8" t="s">
        <v>1169</v>
      </c>
      <c r="D388" s="8" t="s">
        <v>74</v>
      </c>
      <c r="E388" s="8" t="s">
        <v>498</v>
      </c>
      <c r="F388" s="8" t="s">
        <v>833</v>
      </c>
      <c r="G388" s="8" t="s">
        <v>1170</v>
      </c>
      <c r="H388" s="9" t="s">
        <v>1171</v>
      </c>
      <c r="I388" s="7" t="s">
        <v>2849</v>
      </c>
      <c r="J388" s="7" t="s">
        <v>2896</v>
      </c>
      <c r="K388" s="7" t="s">
        <v>2897</v>
      </c>
      <c r="L388" s="7" t="s">
        <v>2844</v>
      </c>
      <c r="M388" s="7" t="s">
        <v>2845</v>
      </c>
      <c r="N388" s="7" t="s">
        <v>905</v>
      </c>
      <c r="O388" s="7" t="s">
        <v>905</v>
      </c>
      <c r="P388" s="7" t="s">
        <v>905</v>
      </c>
      <c r="Q388" s="7" t="s">
        <v>905</v>
      </c>
      <c r="R388" s="7" t="s">
        <v>905</v>
      </c>
      <c r="S388" s="7" t="s">
        <v>905</v>
      </c>
      <c r="T388" s="7" t="s">
        <v>905</v>
      </c>
      <c r="U388" s="7" t="s">
        <v>905</v>
      </c>
      <c r="V388" s="7" t="s">
        <v>905</v>
      </c>
      <c r="W388" s="7" t="s">
        <v>905</v>
      </c>
      <c r="X388" s="7" t="s">
        <v>905</v>
      </c>
      <c r="Y388" s="7" t="s">
        <v>905</v>
      </c>
      <c r="Z388" s="7" t="s">
        <v>905</v>
      </c>
      <c r="AA388" s="7" t="s">
        <v>905</v>
      </c>
      <c r="AB388" s="7" t="s">
        <v>905</v>
      </c>
      <c r="AC388" s="7" t="s">
        <v>905</v>
      </c>
      <c r="AD388" s="7" t="s">
        <v>905</v>
      </c>
      <c r="AE388" s="7" t="s">
        <v>905</v>
      </c>
      <c r="AF388" s="7" t="s">
        <v>905</v>
      </c>
      <c r="AG388" s="7" t="s">
        <v>905</v>
      </c>
      <c r="AH388" s="7" t="s">
        <v>905</v>
      </c>
      <c r="AI388" s="7" t="s">
        <v>905</v>
      </c>
      <c r="AJ388" s="7" t="s">
        <v>905</v>
      </c>
      <c r="AK388" s="7" t="s">
        <v>905</v>
      </c>
      <c r="AL388" s="7" t="s">
        <v>905</v>
      </c>
      <c r="AM388" s="7" t="s">
        <v>905</v>
      </c>
      <c r="AN388" s="7" t="s">
        <v>905</v>
      </c>
      <c r="AO388" s="7" t="s">
        <v>905</v>
      </c>
      <c r="AP388" s="7" t="s">
        <v>905</v>
      </c>
      <c r="AQ388" s="7" t="s">
        <v>905</v>
      </c>
      <c r="AR388" s="7" t="s">
        <v>905</v>
      </c>
      <c r="AS388" s="7" t="s">
        <v>905</v>
      </c>
      <c r="AT388" s="7" t="s">
        <v>905</v>
      </c>
      <c r="AU388" s="7" t="s">
        <v>905</v>
      </c>
      <c r="AV388" s="7" t="s">
        <v>905</v>
      </c>
      <c r="AW388" s="7" t="s">
        <v>905</v>
      </c>
      <c r="AX388" s="7" t="s">
        <v>905</v>
      </c>
      <c r="AY388" s="7" t="s">
        <v>905</v>
      </c>
      <c r="AZ388" s="7" t="s">
        <v>905</v>
      </c>
      <c r="BA388" s="7" t="s">
        <v>905</v>
      </c>
      <c r="BB388" s="7" t="s">
        <v>905</v>
      </c>
      <c r="BC388" s="7" t="s">
        <v>905</v>
      </c>
      <c r="BD388" s="7" t="s">
        <v>905</v>
      </c>
      <c r="BE388" s="7" t="s">
        <v>905</v>
      </c>
      <c r="BF388" s="7" t="s">
        <v>905</v>
      </c>
      <c r="BG388" s="7" t="s">
        <v>905</v>
      </c>
      <c r="BH388" s="7" t="s">
        <v>905</v>
      </c>
      <c r="BI388" s="7" t="s">
        <v>905</v>
      </c>
      <c r="BJ388" s="7" t="s">
        <v>905</v>
      </c>
      <c r="BK388" s="7" t="s">
        <v>905</v>
      </c>
      <c r="BL388" s="7" t="s">
        <v>905</v>
      </c>
      <c r="BM388" s="7" t="s">
        <v>905</v>
      </c>
      <c r="BN388" s="7" t="s">
        <v>905</v>
      </c>
      <c r="BO388" s="7" t="s">
        <v>905</v>
      </c>
      <c r="BP388" s="7" t="s">
        <v>905</v>
      </c>
      <c r="BQ388" s="7" t="s">
        <v>905</v>
      </c>
      <c r="BR388" s="7" t="s">
        <v>905</v>
      </c>
      <c r="BS388" s="7" t="s">
        <v>905</v>
      </c>
      <c r="BT388" s="7" t="s">
        <v>905</v>
      </c>
      <c r="BU388" s="7" t="s">
        <v>905</v>
      </c>
      <c r="BV388" s="7" t="s">
        <v>905</v>
      </c>
      <c r="BW388" s="7" t="s">
        <v>905</v>
      </c>
      <c r="BX388" s="7" t="s">
        <v>905</v>
      </c>
      <c r="BY388" s="7" t="s">
        <v>905</v>
      </c>
      <c r="BZ388" s="7" t="s">
        <v>905</v>
      </c>
      <c r="CA388" s="7" t="s">
        <v>905</v>
      </c>
      <c r="CB388" s="7" t="s">
        <v>905</v>
      </c>
      <c r="CC388" s="7" t="s">
        <v>905</v>
      </c>
      <c r="CD388" s="7" t="s">
        <v>905</v>
      </c>
      <c r="CE388" s="7" t="s">
        <v>905</v>
      </c>
      <c r="CF388" s="7" t="s">
        <v>905</v>
      </c>
      <c r="CG388" s="7" t="s">
        <v>905</v>
      </c>
      <c r="CH388" s="7" t="s">
        <v>905</v>
      </c>
      <c r="CI388" s="7" t="s">
        <v>905</v>
      </c>
      <c r="CJ388" s="7" t="s">
        <v>905</v>
      </c>
      <c r="CK388" s="7" t="s">
        <v>905</v>
      </c>
      <c r="CL388" s="7" t="s">
        <v>905</v>
      </c>
      <c r="CM388" s="7" t="s">
        <v>905</v>
      </c>
      <c r="CN388" s="7" t="s">
        <v>905</v>
      </c>
      <c r="CO388" s="7" t="s">
        <v>905</v>
      </c>
      <c r="CP388" s="7" t="s">
        <v>905</v>
      </c>
      <c r="CQ388" s="7" t="s">
        <v>905</v>
      </c>
      <c r="CR388" s="7" t="s">
        <v>905</v>
      </c>
      <c r="CS388" s="7" t="s">
        <v>905</v>
      </c>
      <c r="CT388" s="7" t="s">
        <v>905</v>
      </c>
      <c r="CU388" s="7" t="s">
        <v>905</v>
      </c>
      <c r="CV388" s="7" t="s">
        <v>905</v>
      </c>
      <c r="CW388" s="7" t="s">
        <v>905</v>
      </c>
      <c r="CX388" s="7" t="s">
        <v>905</v>
      </c>
      <c r="CY388" s="7" t="s">
        <v>905</v>
      </c>
      <c r="CZ388" s="7" t="s">
        <v>905</v>
      </c>
      <c r="DA388" s="7" t="s">
        <v>905</v>
      </c>
      <c r="DB388" s="7" t="s">
        <v>905</v>
      </c>
      <c r="DC388" s="7" t="s">
        <v>905</v>
      </c>
      <c r="DD388" s="7" t="s">
        <v>905</v>
      </c>
      <c r="DE388" s="7" t="s">
        <v>905</v>
      </c>
      <c r="DF388" s="7" t="s">
        <v>905</v>
      </c>
      <c r="DG388" s="7" t="s">
        <v>905</v>
      </c>
      <c r="DH388" s="7" t="s">
        <v>905</v>
      </c>
      <c r="DI388" s="7" t="s">
        <v>905</v>
      </c>
      <c r="DJ388" s="7" t="s">
        <v>905</v>
      </c>
      <c r="DK388" s="7" t="s">
        <v>905</v>
      </c>
      <c r="DL388" s="7" t="s">
        <v>905</v>
      </c>
      <c r="DM388" s="7" t="s">
        <v>905</v>
      </c>
      <c r="DN388" s="7" t="s">
        <v>905</v>
      </c>
      <c r="DO388" s="7" t="s">
        <v>905</v>
      </c>
      <c r="DP388" s="7" t="s">
        <v>905</v>
      </c>
      <c r="DQ388" s="7" t="s">
        <v>905</v>
      </c>
      <c r="DR388" s="7" t="s">
        <v>905</v>
      </c>
      <c r="DS388" s="7" t="s">
        <v>905</v>
      </c>
      <c r="DT388" s="7" t="s">
        <v>905</v>
      </c>
      <c r="DU388" s="7" t="s">
        <v>905</v>
      </c>
      <c r="DV388" s="7" t="s">
        <v>2855</v>
      </c>
      <c r="DW388" s="7" t="s">
        <v>949</v>
      </c>
      <c r="DX388" s="7" t="s">
        <v>1170</v>
      </c>
      <c r="DY388" s="7" t="s">
        <v>3592</v>
      </c>
      <c r="DZ388" s="7" t="s">
        <v>3593</v>
      </c>
      <c r="EA388" s="7" t="s">
        <v>905</v>
      </c>
      <c r="EB388" s="7" t="s">
        <v>905</v>
      </c>
      <c r="EC388" s="7" t="s">
        <v>905</v>
      </c>
      <c r="ED388" s="7" t="s">
        <v>905</v>
      </c>
      <c r="EE388" s="7" t="s">
        <v>905</v>
      </c>
      <c r="EF388" s="7" t="s">
        <v>905</v>
      </c>
      <c r="EG388" s="7" t="s">
        <v>905</v>
      </c>
      <c r="EH388" s="7" t="s">
        <v>905</v>
      </c>
      <c r="EI388" s="7" t="s">
        <v>905</v>
      </c>
      <c r="EJ388" s="7" t="s">
        <v>905</v>
      </c>
      <c r="EK388" s="7" t="s">
        <v>905</v>
      </c>
      <c r="EL388" s="7" t="s">
        <v>905</v>
      </c>
      <c r="EM388" s="7" t="s">
        <v>905</v>
      </c>
      <c r="EN388" s="7" t="s">
        <v>905</v>
      </c>
      <c r="EO388" s="7" t="s">
        <v>905</v>
      </c>
      <c r="EP388" s="7" t="s">
        <v>905</v>
      </c>
      <c r="EQ388" s="7" t="s">
        <v>905</v>
      </c>
      <c r="ER388" s="7" t="s">
        <v>905</v>
      </c>
      <c r="ES388" s="7" t="s">
        <v>905</v>
      </c>
      <c r="ET388" s="7" t="s">
        <v>905</v>
      </c>
      <c r="EU388" s="7" t="s">
        <v>905</v>
      </c>
      <c r="EV388" s="7" t="s">
        <v>905</v>
      </c>
      <c r="EW388" s="7" t="s">
        <v>905</v>
      </c>
      <c r="EX388" s="7" t="s">
        <v>905</v>
      </c>
      <c r="EY388" s="7" t="s">
        <v>905</v>
      </c>
      <c r="EZ388" s="7" t="s">
        <v>905</v>
      </c>
      <c r="FA388" s="7" t="s">
        <v>905</v>
      </c>
      <c r="FB388" s="7" t="s">
        <v>905</v>
      </c>
      <c r="FC388" s="7" t="s">
        <v>905</v>
      </c>
      <c r="FD388" s="7" t="s">
        <v>905</v>
      </c>
    </row>
    <row r="389" spans="1:160" ht="63" x14ac:dyDescent="0.45">
      <c r="A389" s="8">
        <v>1280</v>
      </c>
      <c r="B389" s="8" t="s">
        <v>44</v>
      </c>
      <c r="C389" s="8" t="s">
        <v>1172</v>
      </c>
      <c r="D389" s="8" t="s">
        <v>258</v>
      </c>
      <c r="E389" s="8" t="s">
        <v>498</v>
      </c>
      <c r="F389" s="8" t="s">
        <v>833</v>
      </c>
      <c r="G389" s="8" t="s">
        <v>1173</v>
      </c>
      <c r="H389" s="9" t="s">
        <v>1174</v>
      </c>
      <c r="I389" s="7" t="s">
        <v>2923</v>
      </c>
      <c r="J389" s="7" t="s">
        <v>2816</v>
      </c>
      <c r="K389" s="7" t="s">
        <v>2817</v>
      </c>
      <c r="L389" s="7" t="s">
        <v>2824</v>
      </c>
      <c r="M389" s="7" t="s">
        <v>2825</v>
      </c>
      <c r="N389" s="7" t="s">
        <v>2851</v>
      </c>
      <c r="O389" s="7" t="s">
        <v>2852</v>
      </c>
      <c r="P389" s="7" t="s">
        <v>3203</v>
      </c>
      <c r="Q389" s="7" t="s">
        <v>3204</v>
      </c>
      <c r="R389" s="7" t="s">
        <v>2856</v>
      </c>
      <c r="S389" s="7" t="s">
        <v>2857</v>
      </c>
      <c r="T389" s="7" t="s">
        <v>2838</v>
      </c>
      <c r="U389" s="7" t="s">
        <v>2839</v>
      </c>
      <c r="V389" s="7" t="s">
        <v>905</v>
      </c>
      <c r="W389" s="7" t="s">
        <v>905</v>
      </c>
      <c r="X389" s="7" t="s">
        <v>905</v>
      </c>
      <c r="Y389" s="7" t="s">
        <v>905</v>
      </c>
      <c r="Z389" s="7" t="s">
        <v>905</v>
      </c>
      <c r="AA389" s="7" t="s">
        <v>905</v>
      </c>
      <c r="AB389" s="7" t="s">
        <v>905</v>
      </c>
      <c r="AC389" s="7" t="s">
        <v>905</v>
      </c>
      <c r="AD389" s="7" t="s">
        <v>905</v>
      </c>
      <c r="AE389" s="7" t="s">
        <v>905</v>
      </c>
      <c r="AF389" s="7" t="s">
        <v>905</v>
      </c>
      <c r="AG389" s="7" t="s">
        <v>905</v>
      </c>
      <c r="AH389" s="7" t="s">
        <v>905</v>
      </c>
      <c r="AI389" s="7" t="s">
        <v>905</v>
      </c>
      <c r="AJ389" s="7" t="s">
        <v>905</v>
      </c>
      <c r="AK389" s="7" t="s">
        <v>905</v>
      </c>
      <c r="AL389" s="7" t="s">
        <v>905</v>
      </c>
      <c r="AM389" s="7" t="s">
        <v>905</v>
      </c>
      <c r="AN389" s="7" t="s">
        <v>905</v>
      </c>
      <c r="AO389" s="7" t="s">
        <v>905</v>
      </c>
      <c r="AP389" s="7" t="s">
        <v>905</v>
      </c>
      <c r="AQ389" s="7" t="s">
        <v>905</v>
      </c>
      <c r="AR389" s="7" t="s">
        <v>905</v>
      </c>
      <c r="AS389" s="7" t="s">
        <v>905</v>
      </c>
      <c r="AT389" s="7" t="s">
        <v>905</v>
      </c>
      <c r="AU389" s="7" t="s">
        <v>905</v>
      </c>
      <c r="AV389" s="7" t="s">
        <v>905</v>
      </c>
      <c r="AW389" s="7" t="s">
        <v>905</v>
      </c>
      <c r="AX389" s="7" t="s">
        <v>905</v>
      </c>
      <c r="AY389" s="7" t="s">
        <v>905</v>
      </c>
      <c r="AZ389" s="7" t="s">
        <v>905</v>
      </c>
      <c r="BA389" s="7" t="s">
        <v>905</v>
      </c>
      <c r="BB389" s="7" t="s">
        <v>905</v>
      </c>
      <c r="BC389" s="7" t="s">
        <v>905</v>
      </c>
      <c r="BD389" s="7" t="s">
        <v>905</v>
      </c>
      <c r="BE389" s="7" t="s">
        <v>905</v>
      </c>
      <c r="BF389" s="7" t="s">
        <v>905</v>
      </c>
      <c r="BG389" s="7" t="s">
        <v>905</v>
      </c>
      <c r="BH389" s="7" t="s">
        <v>905</v>
      </c>
      <c r="BI389" s="7" t="s">
        <v>905</v>
      </c>
      <c r="BJ389" s="7" t="s">
        <v>905</v>
      </c>
      <c r="BK389" s="7" t="s">
        <v>905</v>
      </c>
      <c r="BL389" s="7" t="s">
        <v>905</v>
      </c>
      <c r="BM389" s="7" t="s">
        <v>905</v>
      </c>
      <c r="BN389" s="7" t="s">
        <v>905</v>
      </c>
      <c r="BO389" s="7" t="s">
        <v>905</v>
      </c>
      <c r="BP389" s="7" t="s">
        <v>905</v>
      </c>
      <c r="BQ389" s="7" t="s">
        <v>905</v>
      </c>
      <c r="BR389" s="7" t="s">
        <v>905</v>
      </c>
      <c r="BS389" s="7" t="s">
        <v>905</v>
      </c>
      <c r="BT389" s="7" t="s">
        <v>905</v>
      </c>
      <c r="BU389" s="7" t="s">
        <v>905</v>
      </c>
      <c r="BV389" s="7" t="s">
        <v>905</v>
      </c>
      <c r="BW389" s="7" t="s">
        <v>905</v>
      </c>
      <c r="BX389" s="7" t="s">
        <v>905</v>
      </c>
      <c r="BY389" s="7" t="s">
        <v>905</v>
      </c>
      <c r="BZ389" s="7" t="s">
        <v>905</v>
      </c>
      <c r="CA389" s="7" t="s">
        <v>905</v>
      </c>
      <c r="CB389" s="7" t="s">
        <v>905</v>
      </c>
      <c r="CC389" s="7" t="s">
        <v>905</v>
      </c>
      <c r="CD389" s="7" t="s">
        <v>905</v>
      </c>
      <c r="CE389" s="7" t="s">
        <v>905</v>
      </c>
      <c r="CF389" s="7" t="s">
        <v>905</v>
      </c>
      <c r="CG389" s="7" t="s">
        <v>905</v>
      </c>
      <c r="CH389" s="7" t="s">
        <v>905</v>
      </c>
      <c r="CI389" s="7" t="s">
        <v>905</v>
      </c>
      <c r="CJ389" s="7" t="s">
        <v>905</v>
      </c>
      <c r="CK389" s="7" t="s">
        <v>905</v>
      </c>
      <c r="CL389" s="7" t="s">
        <v>905</v>
      </c>
      <c r="CM389" s="7" t="s">
        <v>905</v>
      </c>
      <c r="CN389" s="7" t="s">
        <v>905</v>
      </c>
      <c r="CO389" s="7" t="s">
        <v>905</v>
      </c>
      <c r="CP389" s="7" t="s">
        <v>905</v>
      </c>
      <c r="CQ389" s="7" t="s">
        <v>905</v>
      </c>
      <c r="CR389" s="7" t="s">
        <v>905</v>
      </c>
      <c r="CS389" s="7" t="s">
        <v>905</v>
      </c>
      <c r="CT389" s="7" t="s">
        <v>905</v>
      </c>
      <c r="CU389" s="7" t="s">
        <v>905</v>
      </c>
      <c r="CV389" s="7" t="s">
        <v>905</v>
      </c>
      <c r="CW389" s="7" t="s">
        <v>905</v>
      </c>
      <c r="CX389" s="7" t="s">
        <v>905</v>
      </c>
      <c r="CY389" s="7" t="s">
        <v>905</v>
      </c>
      <c r="CZ389" s="7" t="s">
        <v>905</v>
      </c>
      <c r="DA389" s="7" t="s">
        <v>905</v>
      </c>
      <c r="DB389" s="7" t="s">
        <v>905</v>
      </c>
      <c r="DC389" s="7" t="s">
        <v>905</v>
      </c>
      <c r="DD389" s="7" t="s">
        <v>905</v>
      </c>
      <c r="DE389" s="7" t="s">
        <v>905</v>
      </c>
      <c r="DF389" s="7" t="s">
        <v>905</v>
      </c>
      <c r="DG389" s="7" t="s">
        <v>905</v>
      </c>
      <c r="DH389" s="7" t="s">
        <v>905</v>
      </c>
      <c r="DI389" s="7" t="s">
        <v>905</v>
      </c>
      <c r="DJ389" s="7" t="s">
        <v>905</v>
      </c>
      <c r="DK389" s="7" t="s">
        <v>905</v>
      </c>
      <c r="DL389" s="7" t="s">
        <v>905</v>
      </c>
      <c r="DM389" s="7" t="s">
        <v>905</v>
      </c>
      <c r="DN389" s="7" t="s">
        <v>905</v>
      </c>
      <c r="DO389" s="7" t="s">
        <v>905</v>
      </c>
      <c r="DP389" s="7" t="s">
        <v>905</v>
      </c>
      <c r="DQ389" s="7" t="s">
        <v>905</v>
      </c>
      <c r="DR389" s="7" t="s">
        <v>905</v>
      </c>
      <c r="DS389" s="7" t="s">
        <v>905</v>
      </c>
      <c r="DT389" s="7" t="s">
        <v>905</v>
      </c>
      <c r="DU389" s="7" t="s">
        <v>905</v>
      </c>
      <c r="DV389" s="7" t="s">
        <v>2842</v>
      </c>
      <c r="DW389" s="7" t="s">
        <v>1173</v>
      </c>
      <c r="DX389" s="7" t="s">
        <v>905</v>
      </c>
      <c r="DY389" s="7" t="s">
        <v>905</v>
      </c>
      <c r="DZ389" s="7" t="s">
        <v>905</v>
      </c>
      <c r="EA389" s="7" t="s">
        <v>905</v>
      </c>
      <c r="EB389" s="7" t="s">
        <v>905</v>
      </c>
      <c r="EC389" s="7" t="s">
        <v>905</v>
      </c>
      <c r="ED389" s="7" t="s">
        <v>905</v>
      </c>
      <c r="EE389" s="7" t="s">
        <v>905</v>
      </c>
      <c r="EF389" s="7" t="s">
        <v>905</v>
      </c>
      <c r="EG389" s="7" t="s">
        <v>905</v>
      </c>
      <c r="EH389" s="7" t="s">
        <v>905</v>
      </c>
      <c r="EI389" s="7" t="s">
        <v>905</v>
      </c>
      <c r="EJ389" s="7" t="s">
        <v>905</v>
      </c>
      <c r="EK389" s="7" t="s">
        <v>905</v>
      </c>
      <c r="EL389" s="7" t="s">
        <v>905</v>
      </c>
      <c r="EM389" s="7" t="s">
        <v>905</v>
      </c>
      <c r="EN389" s="7" t="s">
        <v>905</v>
      </c>
      <c r="EO389" s="7" t="s">
        <v>905</v>
      </c>
      <c r="EP389" s="7" t="s">
        <v>905</v>
      </c>
      <c r="EQ389" s="7" t="s">
        <v>905</v>
      </c>
      <c r="ER389" s="7" t="s">
        <v>905</v>
      </c>
      <c r="ES389" s="7" t="s">
        <v>905</v>
      </c>
      <c r="ET389" s="7" t="s">
        <v>905</v>
      </c>
      <c r="EU389" s="7" t="s">
        <v>905</v>
      </c>
      <c r="EV389" s="7" t="s">
        <v>905</v>
      </c>
      <c r="EW389" s="7" t="s">
        <v>905</v>
      </c>
      <c r="EX389" s="7" t="s">
        <v>905</v>
      </c>
      <c r="EY389" s="7" t="s">
        <v>905</v>
      </c>
      <c r="EZ389" s="7" t="s">
        <v>905</v>
      </c>
      <c r="FA389" s="7" t="s">
        <v>905</v>
      </c>
      <c r="FB389" s="7" t="s">
        <v>905</v>
      </c>
      <c r="FC389" s="7" t="s">
        <v>905</v>
      </c>
      <c r="FD389" s="7" t="s">
        <v>905</v>
      </c>
    </row>
    <row r="390" spans="1:160" ht="42" x14ac:dyDescent="0.45">
      <c r="A390" s="8">
        <v>1284</v>
      </c>
      <c r="B390" s="8" t="s">
        <v>44</v>
      </c>
      <c r="C390" s="8" t="s">
        <v>1175</v>
      </c>
      <c r="D390" s="8" t="s">
        <v>65</v>
      </c>
      <c r="E390" s="8" t="s">
        <v>685</v>
      </c>
      <c r="F390" s="8" t="s">
        <v>1104</v>
      </c>
      <c r="G390" s="8" t="s">
        <v>583</v>
      </c>
      <c r="H390" s="9" t="s">
        <v>1176</v>
      </c>
      <c r="I390" s="7" t="s">
        <v>2923</v>
      </c>
      <c r="J390" s="7" t="s">
        <v>2896</v>
      </c>
      <c r="K390" s="7" t="s">
        <v>2897</v>
      </c>
      <c r="L390" s="7" t="s">
        <v>2844</v>
      </c>
      <c r="M390" s="7" t="s">
        <v>2845</v>
      </c>
      <c r="N390" s="7" t="s">
        <v>3594</v>
      </c>
      <c r="O390" s="7" t="s">
        <v>3595</v>
      </c>
      <c r="P390" s="7" t="s">
        <v>3392</v>
      </c>
      <c r="Q390" s="7" t="s">
        <v>3393</v>
      </c>
      <c r="R390" s="7" t="s">
        <v>3290</v>
      </c>
      <c r="S390" s="7" t="s">
        <v>3291</v>
      </c>
      <c r="T390" s="7" t="s">
        <v>3588</v>
      </c>
      <c r="U390" s="7" t="s">
        <v>3589</v>
      </c>
      <c r="V390" s="7" t="s">
        <v>905</v>
      </c>
      <c r="W390" s="7" t="s">
        <v>905</v>
      </c>
      <c r="X390" s="7" t="s">
        <v>905</v>
      </c>
      <c r="Y390" s="7" t="s">
        <v>905</v>
      </c>
      <c r="Z390" s="7" t="s">
        <v>905</v>
      </c>
      <c r="AA390" s="7" t="s">
        <v>905</v>
      </c>
      <c r="AB390" s="7" t="s">
        <v>905</v>
      </c>
      <c r="AC390" s="7" t="s">
        <v>905</v>
      </c>
      <c r="AD390" s="7" t="s">
        <v>905</v>
      </c>
      <c r="AE390" s="7" t="s">
        <v>905</v>
      </c>
      <c r="AF390" s="7" t="s">
        <v>905</v>
      </c>
      <c r="AG390" s="7" t="s">
        <v>905</v>
      </c>
      <c r="AH390" s="7" t="s">
        <v>905</v>
      </c>
      <c r="AI390" s="7" t="s">
        <v>905</v>
      </c>
      <c r="AJ390" s="7" t="s">
        <v>905</v>
      </c>
      <c r="AK390" s="7" t="s">
        <v>905</v>
      </c>
      <c r="AL390" s="7" t="s">
        <v>905</v>
      </c>
      <c r="AM390" s="7" t="s">
        <v>905</v>
      </c>
      <c r="AN390" s="7" t="s">
        <v>905</v>
      </c>
      <c r="AO390" s="7" t="s">
        <v>905</v>
      </c>
      <c r="AP390" s="7" t="s">
        <v>905</v>
      </c>
      <c r="AQ390" s="7" t="s">
        <v>905</v>
      </c>
      <c r="AR390" s="7" t="s">
        <v>905</v>
      </c>
      <c r="AS390" s="7" t="s">
        <v>905</v>
      </c>
      <c r="AT390" s="7" t="s">
        <v>905</v>
      </c>
      <c r="AU390" s="7" t="s">
        <v>905</v>
      </c>
      <c r="AV390" s="7" t="s">
        <v>905</v>
      </c>
      <c r="AW390" s="7" t="s">
        <v>905</v>
      </c>
      <c r="AX390" s="7" t="s">
        <v>905</v>
      </c>
      <c r="AY390" s="7" t="s">
        <v>905</v>
      </c>
      <c r="AZ390" s="7" t="s">
        <v>905</v>
      </c>
      <c r="BA390" s="7" t="s">
        <v>905</v>
      </c>
      <c r="BB390" s="7" t="s">
        <v>905</v>
      </c>
      <c r="BC390" s="7" t="s">
        <v>905</v>
      </c>
      <c r="BD390" s="7" t="s">
        <v>905</v>
      </c>
      <c r="BE390" s="7" t="s">
        <v>905</v>
      </c>
      <c r="BF390" s="7" t="s">
        <v>905</v>
      </c>
      <c r="BG390" s="7" t="s">
        <v>905</v>
      </c>
      <c r="BH390" s="7" t="s">
        <v>905</v>
      </c>
      <c r="BI390" s="7" t="s">
        <v>905</v>
      </c>
      <c r="BJ390" s="7" t="s">
        <v>905</v>
      </c>
      <c r="BK390" s="7" t="s">
        <v>905</v>
      </c>
      <c r="BL390" s="7" t="s">
        <v>905</v>
      </c>
      <c r="BM390" s="7" t="s">
        <v>905</v>
      </c>
      <c r="BN390" s="7" t="s">
        <v>905</v>
      </c>
      <c r="BO390" s="7" t="s">
        <v>905</v>
      </c>
      <c r="BP390" s="7" t="s">
        <v>905</v>
      </c>
      <c r="BQ390" s="7" t="s">
        <v>905</v>
      </c>
      <c r="BR390" s="7" t="s">
        <v>905</v>
      </c>
      <c r="BS390" s="7" t="s">
        <v>905</v>
      </c>
      <c r="BT390" s="7" t="s">
        <v>905</v>
      </c>
      <c r="BU390" s="7" t="s">
        <v>905</v>
      </c>
      <c r="BV390" s="7" t="s">
        <v>905</v>
      </c>
      <c r="BW390" s="7" t="s">
        <v>905</v>
      </c>
      <c r="BX390" s="7" t="s">
        <v>905</v>
      </c>
      <c r="BY390" s="7" t="s">
        <v>905</v>
      </c>
      <c r="BZ390" s="7" t="s">
        <v>905</v>
      </c>
      <c r="CA390" s="7" t="s">
        <v>905</v>
      </c>
      <c r="CB390" s="7" t="s">
        <v>905</v>
      </c>
      <c r="CC390" s="7" t="s">
        <v>905</v>
      </c>
      <c r="CD390" s="7" t="s">
        <v>905</v>
      </c>
      <c r="CE390" s="7" t="s">
        <v>905</v>
      </c>
      <c r="CF390" s="7" t="s">
        <v>905</v>
      </c>
      <c r="CG390" s="7" t="s">
        <v>905</v>
      </c>
      <c r="CH390" s="7" t="s">
        <v>905</v>
      </c>
      <c r="CI390" s="7" t="s">
        <v>905</v>
      </c>
      <c r="CJ390" s="7" t="s">
        <v>905</v>
      </c>
      <c r="CK390" s="7" t="s">
        <v>905</v>
      </c>
      <c r="CL390" s="7" t="s">
        <v>905</v>
      </c>
      <c r="CM390" s="7" t="s">
        <v>905</v>
      </c>
      <c r="CN390" s="7" t="s">
        <v>905</v>
      </c>
      <c r="CO390" s="7" t="s">
        <v>905</v>
      </c>
      <c r="CP390" s="7" t="s">
        <v>905</v>
      </c>
      <c r="CQ390" s="7" t="s">
        <v>905</v>
      </c>
      <c r="CR390" s="7" t="s">
        <v>905</v>
      </c>
      <c r="CS390" s="7" t="s">
        <v>905</v>
      </c>
      <c r="CT390" s="7" t="s">
        <v>905</v>
      </c>
      <c r="CU390" s="7" t="s">
        <v>905</v>
      </c>
      <c r="CV390" s="7" t="s">
        <v>905</v>
      </c>
      <c r="CW390" s="7" t="s">
        <v>905</v>
      </c>
      <c r="CX390" s="7" t="s">
        <v>905</v>
      </c>
      <c r="CY390" s="7" t="s">
        <v>905</v>
      </c>
      <c r="CZ390" s="7" t="s">
        <v>905</v>
      </c>
      <c r="DA390" s="7" t="s">
        <v>905</v>
      </c>
      <c r="DB390" s="7" t="s">
        <v>905</v>
      </c>
      <c r="DC390" s="7" t="s">
        <v>905</v>
      </c>
      <c r="DD390" s="7" t="s">
        <v>905</v>
      </c>
      <c r="DE390" s="7" t="s">
        <v>905</v>
      </c>
      <c r="DF390" s="7" t="s">
        <v>905</v>
      </c>
      <c r="DG390" s="7" t="s">
        <v>905</v>
      </c>
      <c r="DH390" s="7" t="s">
        <v>905</v>
      </c>
      <c r="DI390" s="7" t="s">
        <v>905</v>
      </c>
      <c r="DJ390" s="7" t="s">
        <v>905</v>
      </c>
      <c r="DK390" s="7" t="s">
        <v>905</v>
      </c>
      <c r="DL390" s="7" t="s">
        <v>905</v>
      </c>
      <c r="DM390" s="7" t="s">
        <v>905</v>
      </c>
      <c r="DN390" s="7" t="s">
        <v>905</v>
      </c>
      <c r="DO390" s="7" t="s">
        <v>905</v>
      </c>
      <c r="DP390" s="7" t="s">
        <v>905</v>
      </c>
      <c r="DQ390" s="7" t="s">
        <v>905</v>
      </c>
      <c r="DR390" s="7" t="s">
        <v>905</v>
      </c>
      <c r="DS390" s="7" t="s">
        <v>905</v>
      </c>
      <c r="DT390" s="7" t="s">
        <v>905</v>
      </c>
      <c r="DU390" s="7" t="s">
        <v>905</v>
      </c>
      <c r="DV390" s="7" t="s">
        <v>3596</v>
      </c>
      <c r="DW390" s="7" t="s">
        <v>1994</v>
      </c>
      <c r="DX390" s="7" t="s">
        <v>3597</v>
      </c>
      <c r="DY390" s="7" t="s">
        <v>583</v>
      </c>
      <c r="DZ390" s="7" t="s">
        <v>3598</v>
      </c>
      <c r="EA390" s="7" t="s">
        <v>3599</v>
      </c>
      <c r="EB390" s="7" t="s">
        <v>3250</v>
      </c>
      <c r="EC390" s="7" t="s">
        <v>3600</v>
      </c>
      <c r="ED390" s="7" t="s">
        <v>3458</v>
      </c>
      <c r="EE390" s="7" t="s">
        <v>3601</v>
      </c>
      <c r="EF390" s="7" t="s">
        <v>3602</v>
      </c>
      <c r="EG390" s="7" t="s">
        <v>3019</v>
      </c>
      <c r="EH390" s="7" t="s">
        <v>3460</v>
      </c>
      <c r="EI390" s="7" t="s">
        <v>3603</v>
      </c>
      <c r="EJ390" s="7" t="s">
        <v>3604</v>
      </c>
      <c r="EK390" s="7" t="s">
        <v>3372</v>
      </c>
      <c r="EL390" s="7" t="s">
        <v>3328</v>
      </c>
      <c r="EM390" s="7" t="s">
        <v>1487</v>
      </c>
      <c r="EN390" s="7" t="s">
        <v>3605</v>
      </c>
      <c r="EO390" s="7" t="s">
        <v>3606</v>
      </c>
      <c r="EP390" s="7" t="s">
        <v>3607</v>
      </c>
      <c r="EQ390" s="7" t="s">
        <v>3608</v>
      </c>
      <c r="ER390" s="7" t="s">
        <v>3254</v>
      </c>
      <c r="ES390" s="7" t="s">
        <v>2511</v>
      </c>
      <c r="ET390" s="7" t="s">
        <v>3609</v>
      </c>
      <c r="EU390" s="7" t="s">
        <v>1630</v>
      </c>
      <c r="EV390" s="7" t="s">
        <v>3610</v>
      </c>
      <c r="EW390" s="7" t="s">
        <v>3611</v>
      </c>
      <c r="EX390" s="7" t="s">
        <v>3612</v>
      </c>
      <c r="EY390" s="7" t="s">
        <v>2202</v>
      </c>
      <c r="EZ390" s="7" t="s">
        <v>3613</v>
      </c>
      <c r="FA390" s="7" t="s">
        <v>801</v>
      </c>
      <c r="FB390" s="7" t="s">
        <v>3614</v>
      </c>
      <c r="FC390" s="7" t="s">
        <v>3615</v>
      </c>
      <c r="FD390" s="7" t="s">
        <v>1849</v>
      </c>
    </row>
    <row r="391" spans="1:160" ht="21" x14ac:dyDescent="0.45">
      <c r="A391" s="8">
        <v>1286</v>
      </c>
      <c r="B391" s="8" t="s">
        <v>903</v>
      </c>
      <c r="C391" s="8" t="s">
        <v>1177</v>
      </c>
      <c r="D391" s="8" t="s">
        <v>1178</v>
      </c>
      <c r="E391" s="8" t="s">
        <v>498</v>
      </c>
      <c r="F391" s="8" t="s">
        <v>905</v>
      </c>
      <c r="G391" s="8" t="s">
        <v>1179</v>
      </c>
      <c r="H391" s="9" t="s">
        <v>1180</v>
      </c>
      <c r="I391" s="7" t="s">
        <v>2923</v>
      </c>
      <c r="J391" s="7" t="s">
        <v>2910</v>
      </c>
      <c r="K391" s="7" t="s">
        <v>2911</v>
      </c>
      <c r="L391" s="7" t="s">
        <v>2869</v>
      </c>
      <c r="M391" s="7" t="s">
        <v>2870</v>
      </c>
      <c r="N391" s="7" t="s">
        <v>2824</v>
      </c>
      <c r="O391" s="7" t="s">
        <v>2825</v>
      </c>
      <c r="P391" s="7" t="s">
        <v>2834</v>
      </c>
      <c r="Q391" s="7" t="s">
        <v>2835</v>
      </c>
      <c r="R391" s="7" t="s">
        <v>2851</v>
      </c>
      <c r="S391" s="7" t="s">
        <v>2852</v>
      </c>
      <c r="T391" s="7" t="s">
        <v>3203</v>
      </c>
      <c r="U391" s="7" t="s">
        <v>3204</v>
      </c>
      <c r="V391" s="7" t="s">
        <v>905</v>
      </c>
      <c r="W391" s="7" t="s">
        <v>905</v>
      </c>
      <c r="X391" s="7" t="s">
        <v>905</v>
      </c>
      <c r="Y391" s="7" t="s">
        <v>905</v>
      </c>
      <c r="Z391" s="7" t="s">
        <v>905</v>
      </c>
      <c r="AA391" s="7" t="s">
        <v>905</v>
      </c>
      <c r="AB391" s="7" t="s">
        <v>905</v>
      </c>
      <c r="AC391" s="7" t="s">
        <v>905</v>
      </c>
      <c r="AD391" s="7" t="s">
        <v>905</v>
      </c>
      <c r="AE391" s="7" t="s">
        <v>905</v>
      </c>
      <c r="AF391" s="7" t="s">
        <v>905</v>
      </c>
      <c r="AG391" s="7" t="s">
        <v>905</v>
      </c>
      <c r="AH391" s="7" t="s">
        <v>905</v>
      </c>
      <c r="AI391" s="7" t="s">
        <v>905</v>
      </c>
      <c r="AJ391" s="7" t="s">
        <v>905</v>
      </c>
      <c r="AK391" s="7" t="s">
        <v>905</v>
      </c>
      <c r="AL391" s="7" t="s">
        <v>905</v>
      </c>
      <c r="AM391" s="7" t="s">
        <v>905</v>
      </c>
      <c r="AN391" s="7" t="s">
        <v>905</v>
      </c>
      <c r="AO391" s="7" t="s">
        <v>905</v>
      </c>
      <c r="AP391" s="7" t="s">
        <v>905</v>
      </c>
      <c r="AQ391" s="7" t="s">
        <v>905</v>
      </c>
      <c r="AR391" s="7" t="s">
        <v>905</v>
      </c>
      <c r="AS391" s="7" t="s">
        <v>905</v>
      </c>
      <c r="AT391" s="7" t="s">
        <v>905</v>
      </c>
      <c r="AU391" s="7" t="s">
        <v>905</v>
      </c>
      <c r="AV391" s="7" t="s">
        <v>905</v>
      </c>
      <c r="AW391" s="7" t="s">
        <v>905</v>
      </c>
      <c r="AX391" s="7" t="s">
        <v>905</v>
      </c>
      <c r="AY391" s="7" t="s">
        <v>905</v>
      </c>
      <c r="AZ391" s="7" t="s">
        <v>905</v>
      </c>
      <c r="BA391" s="7" t="s">
        <v>905</v>
      </c>
      <c r="BB391" s="7" t="s">
        <v>905</v>
      </c>
      <c r="BC391" s="7" t="s">
        <v>905</v>
      </c>
      <c r="BD391" s="7" t="s">
        <v>905</v>
      </c>
      <c r="BE391" s="7" t="s">
        <v>905</v>
      </c>
      <c r="BF391" s="7" t="s">
        <v>905</v>
      </c>
      <c r="BG391" s="7" t="s">
        <v>905</v>
      </c>
      <c r="BH391" s="7" t="s">
        <v>905</v>
      </c>
      <c r="BI391" s="7" t="s">
        <v>905</v>
      </c>
      <c r="BJ391" s="7" t="s">
        <v>905</v>
      </c>
      <c r="BK391" s="7" t="s">
        <v>905</v>
      </c>
      <c r="BL391" s="7" t="s">
        <v>905</v>
      </c>
      <c r="BM391" s="7" t="s">
        <v>905</v>
      </c>
      <c r="BN391" s="7" t="s">
        <v>905</v>
      </c>
      <c r="BO391" s="7" t="s">
        <v>905</v>
      </c>
      <c r="BP391" s="7" t="s">
        <v>905</v>
      </c>
      <c r="BQ391" s="7" t="s">
        <v>905</v>
      </c>
      <c r="BR391" s="7" t="s">
        <v>905</v>
      </c>
      <c r="BS391" s="7" t="s">
        <v>905</v>
      </c>
      <c r="BT391" s="7" t="s">
        <v>905</v>
      </c>
      <c r="BU391" s="7" t="s">
        <v>905</v>
      </c>
      <c r="BV391" s="7" t="s">
        <v>905</v>
      </c>
      <c r="BW391" s="7" t="s">
        <v>905</v>
      </c>
      <c r="BX391" s="7" t="s">
        <v>905</v>
      </c>
      <c r="BY391" s="7" t="s">
        <v>905</v>
      </c>
      <c r="BZ391" s="7" t="s">
        <v>905</v>
      </c>
      <c r="CA391" s="7" t="s">
        <v>905</v>
      </c>
      <c r="CB391" s="7" t="s">
        <v>905</v>
      </c>
      <c r="CC391" s="7" t="s">
        <v>905</v>
      </c>
      <c r="CD391" s="7" t="s">
        <v>905</v>
      </c>
      <c r="CE391" s="7" t="s">
        <v>905</v>
      </c>
      <c r="CF391" s="7" t="s">
        <v>905</v>
      </c>
      <c r="CG391" s="7" t="s">
        <v>905</v>
      </c>
      <c r="CH391" s="7" t="s">
        <v>905</v>
      </c>
      <c r="CI391" s="7" t="s">
        <v>905</v>
      </c>
      <c r="CJ391" s="7" t="s">
        <v>905</v>
      </c>
      <c r="CK391" s="7" t="s">
        <v>905</v>
      </c>
      <c r="CL391" s="7" t="s">
        <v>905</v>
      </c>
      <c r="CM391" s="7" t="s">
        <v>905</v>
      </c>
      <c r="CN391" s="7" t="s">
        <v>905</v>
      </c>
      <c r="CO391" s="7" t="s">
        <v>905</v>
      </c>
      <c r="CP391" s="7" t="s">
        <v>905</v>
      </c>
      <c r="CQ391" s="7" t="s">
        <v>905</v>
      </c>
      <c r="CR391" s="7" t="s">
        <v>905</v>
      </c>
      <c r="CS391" s="7" t="s">
        <v>905</v>
      </c>
      <c r="CT391" s="7" t="s">
        <v>905</v>
      </c>
      <c r="CU391" s="7" t="s">
        <v>905</v>
      </c>
      <c r="CV391" s="7" t="s">
        <v>905</v>
      </c>
      <c r="CW391" s="7" t="s">
        <v>905</v>
      </c>
      <c r="CX391" s="7" t="s">
        <v>905</v>
      </c>
      <c r="CY391" s="7" t="s">
        <v>905</v>
      </c>
      <c r="CZ391" s="7" t="s">
        <v>905</v>
      </c>
      <c r="DA391" s="7" t="s">
        <v>905</v>
      </c>
      <c r="DB391" s="7" t="s">
        <v>905</v>
      </c>
      <c r="DC391" s="7" t="s">
        <v>905</v>
      </c>
      <c r="DD391" s="7" t="s">
        <v>905</v>
      </c>
      <c r="DE391" s="7" t="s">
        <v>905</v>
      </c>
      <c r="DF391" s="7" t="s">
        <v>905</v>
      </c>
      <c r="DG391" s="7" t="s">
        <v>905</v>
      </c>
      <c r="DH391" s="7" t="s">
        <v>905</v>
      </c>
      <c r="DI391" s="7" t="s">
        <v>905</v>
      </c>
      <c r="DJ391" s="7" t="s">
        <v>905</v>
      </c>
      <c r="DK391" s="7" t="s">
        <v>905</v>
      </c>
      <c r="DL391" s="7" t="s">
        <v>905</v>
      </c>
      <c r="DM391" s="7" t="s">
        <v>905</v>
      </c>
      <c r="DN391" s="7" t="s">
        <v>905</v>
      </c>
      <c r="DO391" s="7" t="s">
        <v>905</v>
      </c>
      <c r="DP391" s="7" t="s">
        <v>905</v>
      </c>
      <c r="DQ391" s="7" t="s">
        <v>905</v>
      </c>
      <c r="DR391" s="7" t="s">
        <v>905</v>
      </c>
      <c r="DS391" s="7" t="s">
        <v>905</v>
      </c>
      <c r="DT391" s="7" t="s">
        <v>905</v>
      </c>
      <c r="DU391" s="7" t="s">
        <v>905</v>
      </c>
      <c r="DV391" s="7" t="s">
        <v>2855</v>
      </c>
      <c r="DW391" s="7" t="s">
        <v>3616</v>
      </c>
      <c r="DX391" s="7" t="s">
        <v>1179</v>
      </c>
      <c r="DY391" s="7" t="s">
        <v>3617</v>
      </c>
      <c r="DZ391" s="7" t="s">
        <v>3618</v>
      </c>
      <c r="EA391" s="7" t="s">
        <v>905</v>
      </c>
      <c r="EB391" s="7" t="s">
        <v>905</v>
      </c>
      <c r="EC391" s="7" t="s">
        <v>905</v>
      </c>
      <c r="ED391" s="7" t="s">
        <v>905</v>
      </c>
      <c r="EE391" s="7" t="s">
        <v>905</v>
      </c>
      <c r="EF391" s="7" t="s">
        <v>905</v>
      </c>
      <c r="EG391" s="7" t="s">
        <v>905</v>
      </c>
      <c r="EH391" s="7" t="s">
        <v>905</v>
      </c>
      <c r="EI391" s="7" t="s">
        <v>905</v>
      </c>
      <c r="EJ391" s="7" t="s">
        <v>905</v>
      </c>
      <c r="EK391" s="7" t="s">
        <v>905</v>
      </c>
      <c r="EL391" s="7" t="s">
        <v>905</v>
      </c>
      <c r="EM391" s="7" t="s">
        <v>905</v>
      </c>
      <c r="EN391" s="7" t="s">
        <v>905</v>
      </c>
      <c r="EO391" s="7" t="s">
        <v>905</v>
      </c>
      <c r="EP391" s="7" t="s">
        <v>905</v>
      </c>
      <c r="EQ391" s="7" t="s">
        <v>905</v>
      </c>
      <c r="ER391" s="7" t="s">
        <v>905</v>
      </c>
      <c r="ES391" s="7" t="s">
        <v>905</v>
      </c>
      <c r="ET391" s="7" t="s">
        <v>905</v>
      </c>
      <c r="EU391" s="7" t="s">
        <v>905</v>
      </c>
      <c r="EV391" s="7" t="s">
        <v>905</v>
      </c>
      <c r="EW391" s="7" t="s">
        <v>905</v>
      </c>
      <c r="EX391" s="7" t="s">
        <v>905</v>
      </c>
      <c r="EY391" s="7" t="s">
        <v>905</v>
      </c>
      <c r="EZ391" s="7" t="s">
        <v>905</v>
      </c>
      <c r="FA391" s="7" t="s">
        <v>905</v>
      </c>
      <c r="FB391" s="7" t="s">
        <v>905</v>
      </c>
      <c r="FC391" s="7" t="s">
        <v>905</v>
      </c>
      <c r="FD391" s="7" t="s">
        <v>905</v>
      </c>
    </row>
    <row r="392" spans="1:160" ht="63" x14ac:dyDescent="0.45">
      <c r="A392" s="8">
        <v>1287</v>
      </c>
      <c r="B392" s="8" t="s">
        <v>44</v>
      </c>
      <c r="C392" s="8" t="s">
        <v>1181</v>
      </c>
      <c r="D392" s="8" t="s">
        <v>946</v>
      </c>
      <c r="E392" s="8" t="s">
        <v>685</v>
      </c>
      <c r="F392" s="8" t="s">
        <v>871</v>
      </c>
      <c r="G392" s="8" t="s">
        <v>1182</v>
      </c>
      <c r="H392" s="9" t="s">
        <v>1183</v>
      </c>
      <c r="I392" s="7" t="s">
        <v>3619</v>
      </c>
      <c r="J392" s="7" t="s">
        <v>3333</v>
      </c>
      <c r="K392" s="7" t="s">
        <v>3334</v>
      </c>
      <c r="L392" s="7" t="s">
        <v>2816</v>
      </c>
      <c r="M392" s="7" t="s">
        <v>2817</v>
      </c>
      <c r="N392" s="7" t="s">
        <v>2818</v>
      </c>
      <c r="O392" s="7" t="s">
        <v>2819</v>
      </c>
      <c r="P392" s="7" t="s">
        <v>3419</v>
      </c>
      <c r="Q392" s="7" t="s">
        <v>3420</v>
      </c>
      <c r="R392" s="7" t="s">
        <v>3303</v>
      </c>
      <c r="S392" s="7" t="s">
        <v>3304</v>
      </c>
      <c r="T392" s="7" t="s">
        <v>2820</v>
      </c>
      <c r="U392" s="7" t="s">
        <v>2821</v>
      </c>
      <c r="V392" s="7" t="s">
        <v>2822</v>
      </c>
      <c r="W392" s="7" t="s">
        <v>2823</v>
      </c>
      <c r="X392" s="7" t="s">
        <v>2869</v>
      </c>
      <c r="Y392" s="7" t="s">
        <v>2870</v>
      </c>
      <c r="Z392" s="7" t="s">
        <v>2824</v>
      </c>
      <c r="AA392" s="7" t="s">
        <v>2825</v>
      </c>
      <c r="AB392" s="7" t="s">
        <v>2826</v>
      </c>
      <c r="AC392" s="7" t="s">
        <v>2827</v>
      </c>
      <c r="AD392" s="7" t="s">
        <v>2828</v>
      </c>
      <c r="AE392" s="7" t="s">
        <v>2829</v>
      </c>
      <c r="AF392" s="7" t="s">
        <v>2928</v>
      </c>
      <c r="AG392" s="7" t="s">
        <v>2929</v>
      </c>
      <c r="AH392" s="7" t="s">
        <v>2830</v>
      </c>
      <c r="AI392" s="7" t="s">
        <v>2831</v>
      </c>
      <c r="AJ392" s="7" t="s">
        <v>2832</v>
      </c>
      <c r="AK392" s="7" t="s">
        <v>2833</v>
      </c>
      <c r="AL392" s="7" t="s">
        <v>2834</v>
      </c>
      <c r="AM392" s="7" t="s">
        <v>2835</v>
      </c>
      <c r="AN392" s="7" t="s">
        <v>3059</v>
      </c>
      <c r="AO392" s="7" t="s">
        <v>3060</v>
      </c>
      <c r="AP392" s="7" t="s">
        <v>3162</v>
      </c>
      <c r="AQ392" s="7" t="s">
        <v>3163</v>
      </c>
      <c r="AR392" s="7" t="s">
        <v>3061</v>
      </c>
      <c r="AS392" s="7" t="s">
        <v>3062</v>
      </c>
      <c r="AT392" s="7" t="s">
        <v>2851</v>
      </c>
      <c r="AU392" s="7" t="s">
        <v>2852</v>
      </c>
      <c r="AV392" s="7" t="s">
        <v>3203</v>
      </c>
      <c r="AW392" s="7" t="s">
        <v>3204</v>
      </c>
      <c r="AX392" s="7" t="s">
        <v>2936</v>
      </c>
      <c r="AY392" s="7" t="s">
        <v>2937</v>
      </c>
      <c r="AZ392" s="7" t="s">
        <v>3165</v>
      </c>
      <c r="BA392" s="7" t="s">
        <v>3166</v>
      </c>
      <c r="BB392" s="7" t="s">
        <v>3123</v>
      </c>
      <c r="BC392" s="7" t="s">
        <v>3124</v>
      </c>
      <c r="BD392" s="7" t="s">
        <v>2894</v>
      </c>
      <c r="BE392" s="7" t="s">
        <v>2895</v>
      </c>
      <c r="BF392" s="7" t="s">
        <v>2838</v>
      </c>
      <c r="BG392" s="7" t="s">
        <v>2839</v>
      </c>
      <c r="BH392" s="7" t="s">
        <v>2840</v>
      </c>
      <c r="BI392" s="7" t="s">
        <v>2841</v>
      </c>
      <c r="BJ392" s="7" t="s">
        <v>905</v>
      </c>
      <c r="BK392" s="7" t="s">
        <v>905</v>
      </c>
      <c r="BL392" s="7" t="s">
        <v>905</v>
      </c>
      <c r="BM392" s="7" t="s">
        <v>905</v>
      </c>
      <c r="BN392" s="7" t="s">
        <v>905</v>
      </c>
      <c r="BO392" s="7" t="s">
        <v>905</v>
      </c>
      <c r="BP392" s="7" t="s">
        <v>905</v>
      </c>
      <c r="BQ392" s="7" t="s">
        <v>905</v>
      </c>
      <c r="BR392" s="7" t="s">
        <v>905</v>
      </c>
      <c r="BS392" s="7" t="s">
        <v>905</v>
      </c>
      <c r="BT392" s="7" t="s">
        <v>905</v>
      </c>
      <c r="BU392" s="7" t="s">
        <v>905</v>
      </c>
      <c r="BV392" s="7" t="s">
        <v>905</v>
      </c>
      <c r="BW392" s="7" t="s">
        <v>905</v>
      </c>
      <c r="BX392" s="7" t="s">
        <v>905</v>
      </c>
      <c r="BY392" s="7" t="s">
        <v>905</v>
      </c>
      <c r="BZ392" s="7" t="s">
        <v>905</v>
      </c>
      <c r="CA392" s="7" t="s">
        <v>905</v>
      </c>
      <c r="CB392" s="7" t="s">
        <v>905</v>
      </c>
      <c r="CC392" s="7" t="s">
        <v>905</v>
      </c>
      <c r="CD392" s="7" t="s">
        <v>905</v>
      </c>
      <c r="CE392" s="7" t="s">
        <v>905</v>
      </c>
      <c r="CF392" s="7" t="s">
        <v>905</v>
      </c>
      <c r="CG392" s="7" t="s">
        <v>905</v>
      </c>
      <c r="CH392" s="7" t="s">
        <v>905</v>
      </c>
      <c r="CI392" s="7" t="s">
        <v>905</v>
      </c>
      <c r="CJ392" s="7" t="s">
        <v>905</v>
      </c>
      <c r="CK392" s="7" t="s">
        <v>905</v>
      </c>
      <c r="CL392" s="7" t="s">
        <v>905</v>
      </c>
      <c r="CM392" s="7" t="s">
        <v>905</v>
      </c>
      <c r="CN392" s="7" t="s">
        <v>905</v>
      </c>
      <c r="CO392" s="7" t="s">
        <v>905</v>
      </c>
      <c r="CP392" s="7" t="s">
        <v>905</v>
      </c>
      <c r="CQ392" s="7" t="s">
        <v>905</v>
      </c>
      <c r="CR392" s="7" t="s">
        <v>905</v>
      </c>
      <c r="CS392" s="7" t="s">
        <v>905</v>
      </c>
      <c r="CT392" s="7" t="s">
        <v>905</v>
      </c>
      <c r="CU392" s="7" t="s">
        <v>905</v>
      </c>
      <c r="CV392" s="7" t="s">
        <v>905</v>
      </c>
      <c r="CW392" s="7" t="s">
        <v>905</v>
      </c>
      <c r="CX392" s="7" t="s">
        <v>905</v>
      </c>
      <c r="CY392" s="7" t="s">
        <v>905</v>
      </c>
      <c r="CZ392" s="7" t="s">
        <v>905</v>
      </c>
      <c r="DA392" s="7" t="s">
        <v>905</v>
      </c>
      <c r="DB392" s="7" t="s">
        <v>905</v>
      </c>
      <c r="DC392" s="7" t="s">
        <v>905</v>
      </c>
      <c r="DD392" s="7" t="s">
        <v>905</v>
      </c>
      <c r="DE392" s="7" t="s">
        <v>905</v>
      </c>
      <c r="DF392" s="7" t="s">
        <v>905</v>
      </c>
      <c r="DG392" s="7" t="s">
        <v>905</v>
      </c>
      <c r="DH392" s="7" t="s">
        <v>905</v>
      </c>
      <c r="DI392" s="7" t="s">
        <v>905</v>
      </c>
      <c r="DJ392" s="7" t="s">
        <v>905</v>
      </c>
      <c r="DK392" s="7" t="s">
        <v>905</v>
      </c>
      <c r="DL392" s="7" t="s">
        <v>905</v>
      </c>
      <c r="DM392" s="7" t="s">
        <v>905</v>
      </c>
      <c r="DN392" s="7" t="s">
        <v>905</v>
      </c>
      <c r="DO392" s="7" t="s">
        <v>905</v>
      </c>
      <c r="DP392" s="7" t="s">
        <v>905</v>
      </c>
      <c r="DQ392" s="7" t="s">
        <v>905</v>
      </c>
      <c r="DR392" s="7" t="s">
        <v>905</v>
      </c>
      <c r="DS392" s="7" t="s">
        <v>905</v>
      </c>
      <c r="DT392" s="7" t="s">
        <v>905</v>
      </c>
      <c r="DU392" s="7" t="s">
        <v>905</v>
      </c>
      <c r="DV392" s="7" t="s">
        <v>2850</v>
      </c>
      <c r="DW392" s="7" t="s">
        <v>3620</v>
      </c>
      <c r="DX392" s="7" t="s">
        <v>3621</v>
      </c>
      <c r="DY392" s="7" t="s">
        <v>1182</v>
      </c>
      <c r="DZ392" s="7" t="s">
        <v>905</v>
      </c>
      <c r="EA392" s="7" t="s">
        <v>905</v>
      </c>
      <c r="EB392" s="7" t="s">
        <v>905</v>
      </c>
      <c r="EC392" s="7" t="s">
        <v>905</v>
      </c>
      <c r="ED392" s="7" t="s">
        <v>905</v>
      </c>
      <c r="EE392" s="7" t="s">
        <v>905</v>
      </c>
      <c r="EF392" s="7" t="s">
        <v>905</v>
      </c>
      <c r="EG392" s="7" t="s">
        <v>905</v>
      </c>
      <c r="EH392" s="7" t="s">
        <v>905</v>
      </c>
      <c r="EI392" s="7" t="s">
        <v>905</v>
      </c>
      <c r="EJ392" s="7" t="s">
        <v>905</v>
      </c>
      <c r="EK392" s="7" t="s">
        <v>905</v>
      </c>
      <c r="EL392" s="7" t="s">
        <v>905</v>
      </c>
      <c r="EM392" s="7" t="s">
        <v>905</v>
      </c>
      <c r="EN392" s="7" t="s">
        <v>905</v>
      </c>
      <c r="EO392" s="7" t="s">
        <v>905</v>
      </c>
      <c r="EP392" s="7" t="s">
        <v>905</v>
      </c>
      <c r="EQ392" s="7" t="s">
        <v>905</v>
      </c>
      <c r="ER392" s="7" t="s">
        <v>905</v>
      </c>
      <c r="ES392" s="7" t="s">
        <v>905</v>
      </c>
      <c r="ET392" s="7" t="s">
        <v>905</v>
      </c>
      <c r="EU392" s="7" t="s">
        <v>905</v>
      </c>
      <c r="EV392" s="7" t="s">
        <v>905</v>
      </c>
      <c r="EW392" s="7" t="s">
        <v>905</v>
      </c>
      <c r="EX392" s="7" t="s">
        <v>905</v>
      </c>
      <c r="EY392" s="7" t="s">
        <v>905</v>
      </c>
      <c r="EZ392" s="7" t="s">
        <v>905</v>
      </c>
      <c r="FA392" s="7" t="s">
        <v>905</v>
      </c>
      <c r="FB392" s="7" t="s">
        <v>905</v>
      </c>
      <c r="FC392" s="7" t="s">
        <v>905</v>
      </c>
      <c r="FD392" s="7" t="s">
        <v>905</v>
      </c>
    </row>
    <row r="393" spans="1:160" ht="28.5" x14ac:dyDescent="0.45">
      <c r="A393" s="8">
        <v>1288</v>
      </c>
      <c r="B393" s="8" t="s">
        <v>44</v>
      </c>
      <c r="C393" s="8" t="s">
        <v>1184</v>
      </c>
      <c r="D393" s="8" t="s">
        <v>684</v>
      </c>
      <c r="E393" s="8" t="s">
        <v>498</v>
      </c>
      <c r="F393" s="8" t="s">
        <v>833</v>
      </c>
      <c r="G393" s="8" t="s">
        <v>1185</v>
      </c>
      <c r="H393" s="9" t="s">
        <v>1186</v>
      </c>
      <c r="I393" s="7" t="s">
        <v>2842</v>
      </c>
      <c r="J393" s="7" t="s">
        <v>3622</v>
      </c>
      <c r="K393" s="7" t="s">
        <v>3623</v>
      </c>
      <c r="L393" s="7" t="s">
        <v>905</v>
      </c>
      <c r="M393" s="7" t="s">
        <v>905</v>
      </c>
      <c r="N393" s="7" t="s">
        <v>905</v>
      </c>
      <c r="O393" s="7" t="s">
        <v>905</v>
      </c>
      <c r="P393" s="7" t="s">
        <v>905</v>
      </c>
      <c r="Q393" s="7" t="s">
        <v>905</v>
      </c>
      <c r="R393" s="7" t="s">
        <v>905</v>
      </c>
      <c r="S393" s="7" t="s">
        <v>905</v>
      </c>
      <c r="T393" s="7" t="s">
        <v>905</v>
      </c>
      <c r="U393" s="7" t="s">
        <v>905</v>
      </c>
      <c r="V393" s="7" t="s">
        <v>905</v>
      </c>
      <c r="W393" s="7" t="s">
        <v>905</v>
      </c>
      <c r="X393" s="7" t="s">
        <v>905</v>
      </c>
      <c r="Y393" s="7" t="s">
        <v>905</v>
      </c>
      <c r="Z393" s="7" t="s">
        <v>905</v>
      </c>
      <c r="AA393" s="7" t="s">
        <v>905</v>
      </c>
      <c r="AB393" s="7" t="s">
        <v>905</v>
      </c>
      <c r="AC393" s="7" t="s">
        <v>905</v>
      </c>
      <c r="AD393" s="7" t="s">
        <v>905</v>
      </c>
      <c r="AE393" s="7" t="s">
        <v>905</v>
      </c>
      <c r="AF393" s="7" t="s">
        <v>905</v>
      </c>
      <c r="AG393" s="7" t="s">
        <v>905</v>
      </c>
      <c r="AH393" s="7" t="s">
        <v>905</v>
      </c>
      <c r="AI393" s="7" t="s">
        <v>905</v>
      </c>
      <c r="AJ393" s="7" t="s">
        <v>905</v>
      </c>
      <c r="AK393" s="7" t="s">
        <v>905</v>
      </c>
      <c r="AL393" s="7" t="s">
        <v>905</v>
      </c>
      <c r="AM393" s="7" t="s">
        <v>905</v>
      </c>
      <c r="AN393" s="7" t="s">
        <v>905</v>
      </c>
      <c r="AO393" s="7" t="s">
        <v>905</v>
      </c>
      <c r="AP393" s="7" t="s">
        <v>905</v>
      </c>
      <c r="AQ393" s="7" t="s">
        <v>905</v>
      </c>
      <c r="AR393" s="7" t="s">
        <v>905</v>
      </c>
      <c r="AS393" s="7" t="s">
        <v>905</v>
      </c>
      <c r="AT393" s="7" t="s">
        <v>905</v>
      </c>
      <c r="AU393" s="7" t="s">
        <v>905</v>
      </c>
      <c r="AV393" s="7" t="s">
        <v>905</v>
      </c>
      <c r="AW393" s="7" t="s">
        <v>905</v>
      </c>
      <c r="AX393" s="7" t="s">
        <v>905</v>
      </c>
      <c r="AY393" s="7" t="s">
        <v>905</v>
      </c>
      <c r="AZ393" s="7" t="s">
        <v>905</v>
      </c>
      <c r="BA393" s="7" t="s">
        <v>905</v>
      </c>
      <c r="BB393" s="7" t="s">
        <v>905</v>
      </c>
      <c r="BC393" s="7" t="s">
        <v>905</v>
      </c>
      <c r="BD393" s="7" t="s">
        <v>905</v>
      </c>
      <c r="BE393" s="7" t="s">
        <v>905</v>
      </c>
      <c r="BF393" s="7" t="s">
        <v>905</v>
      </c>
      <c r="BG393" s="7" t="s">
        <v>905</v>
      </c>
      <c r="BH393" s="7" t="s">
        <v>905</v>
      </c>
      <c r="BI393" s="7" t="s">
        <v>905</v>
      </c>
      <c r="BJ393" s="7" t="s">
        <v>905</v>
      </c>
      <c r="BK393" s="7" t="s">
        <v>905</v>
      </c>
      <c r="BL393" s="7" t="s">
        <v>905</v>
      </c>
      <c r="BM393" s="7" t="s">
        <v>905</v>
      </c>
      <c r="BN393" s="7" t="s">
        <v>905</v>
      </c>
      <c r="BO393" s="7" t="s">
        <v>905</v>
      </c>
      <c r="BP393" s="7" t="s">
        <v>905</v>
      </c>
      <c r="BQ393" s="7" t="s">
        <v>905</v>
      </c>
      <c r="BR393" s="7" t="s">
        <v>905</v>
      </c>
      <c r="BS393" s="7" t="s">
        <v>905</v>
      </c>
      <c r="BT393" s="7" t="s">
        <v>905</v>
      </c>
      <c r="BU393" s="7" t="s">
        <v>905</v>
      </c>
      <c r="BV393" s="7" t="s">
        <v>905</v>
      </c>
      <c r="BW393" s="7" t="s">
        <v>905</v>
      </c>
      <c r="BX393" s="7" t="s">
        <v>905</v>
      </c>
      <c r="BY393" s="7" t="s">
        <v>905</v>
      </c>
      <c r="BZ393" s="7" t="s">
        <v>905</v>
      </c>
      <c r="CA393" s="7" t="s">
        <v>905</v>
      </c>
      <c r="CB393" s="7" t="s">
        <v>905</v>
      </c>
      <c r="CC393" s="7" t="s">
        <v>905</v>
      </c>
      <c r="CD393" s="7" t="s">
        <v>905</v>
      </c>
      <c r="CE393" s="7" t="s">
        <v>905</v>
      </c>
      <c r="CF393" s="7" t="s">
        <v>905</v>
      </c>
      <c r="CG393" s="7" t="s">
        <v>905</v>
      </c>
      <c r="CH393" s="7" t="s">
        <v>905</v>
      </c>
      <c r="CI393" s="7" t="s">
        <v>905</v>
      </c>
      <c r="CJ393" s="7" t="s">
        <v>905</v>
      </c>
      <c r="CK393" s="7" t="s">
        <v>905</v>
      </c>
      <c r="CL393" s="7" t="s">
        <v>905</v>
      </c>
      <c r="CM393" s="7" t="s">
        <v>905</v>
      </c>
      <c r="CN393" s="7" t="s">
        <v>905</v>
      </c>
      <c r="CO393" s="7" t="s">
        <v>905</v>
      </c>
      <c r="CP393" s="7" t="s">
        <v>905</v>
      </c>
      <c r="CQ393" s="7" t="s">
        <v>905</v>
      </c>
      <c r="CR393" s="7" t="s">
        <v>905</v>
      </c>
      <c r="CS393" s="7" t="s">
        <v>905</v>
      </c>
      <c r="CT393" s="7" t="s">
        <v>905</v>
      </c>
      <c r="CU393" s="7" t="s">
        <v>905</v>
      </c>
      <c r="CV393" s="7" t="s">
        <v>905</v>
      </c>
      <c r="CW393" s="7" t="s">
        <v>905</v>
      </c>
      <c r="CX393" s="7" t="s">
        <v>905</v>
      </c>
      <c r="CY393" s="7" t="s">
        <v>905</v>
      </c>
      <c r="CZ393" s="7" t="s">
        <v>905</v>
      </c>
      <c r="DA393" s="7" t="s">
        <v>905</v>
      </c>
      <c r="DB393" s="7" t="s">
        <v>905</v>
      </c>
      <c r="DC393" s="7" t="s">
        <v>905</v>
      </c>
      <c r="DD393" s="7" t="s">
        <v>905</v>
      </c>
      <c r="DE393" s="7" t="s">
        <v>905</v>
      </c>
      <c r="DF393" s="7" t="s">
        <v>905</v>
      </c>
      <c r="DG393" s="7" t="s">
        <v>905</v>
      </c>
      <c r="DH393" s="7" t="s">
        <v>905</v>
      </c>
      <c r="DI393" s="7" t="s">
        <v>905</v>
      </c>
      <c r="DJ393" s="7" t="s">
        <v>905</v>
      </c>
      <c r="DK393" s="7" t="s">
        <v>905</v>
      </c>
      <c r="DL393" s="7" t="s">
        <v>905</v>
      </c>
      <c r="DM393" s="7" t="s">
        <v>905</v>
      </c>
      <c r="DN393" s="7" t="s">
        <v>905</v>
      </c>
      <c r="DO393" s="7" t="s">
        <v>905</v>
      </c>
      <c r="DP393" s="7" t="s">
        <v>905</v>
      </c>
      <c r="DQ393" s="7" t="s">
        <v>905</v>
      </c>
      <c r="DR393" s="7" t="s">
        <v>905</v>
      </c>
      <c r="DS393" s="7" t="s">
        <v>905</v>
      </c>
      <c r="DT393" s="7" t="s">
        <v>905</v>
      </c>
      <c r="DU393" s="7" t="s">
        <v>905</v>
      </c>
      <c r="DV393" s="7" t="s">
        <v>2849</v>
      </c>
      <c r="DW393" s="7" t="s">
        <v>962</v>
      </c>
      <c r="DX393" s="7" t="s">
        <v>1185</v>
      </c>
      <c r="DY393" s="7" t="s">
        <v>905</v>
      </c>
      <c r="DZ393" s="7" t="s">
        <v>905</v>
      </c>
      <c r="EA393" s="7" t="s">
        <v>905</v>
      </c>
      <c r="EB393" s="7" t="s">
        <v>905</v>
      </c>
      <c r="EC393" s="7" t="s">
        <v>905</v>
      </c>
      <c r="ED393" s="7" t="s">
        <v>905</v>
      </c>
      <c r="EE393" s="7" t="s">
        <v>905</v>
      </c>
      <c r="EF393" s="7" t="s">
        <v>905</v>
      </c>
      <c r="EG393" s="7" t="s">
        <v>905</v>
      </c>
      <c r="EH393" s="7" t="s">
        <v>905</v>
      </c>
      <c r="EI393" s="7" t="s">
        <v>905</v>
      </c>
      <c r="EJ393" s="7" t="s">
        <v>905</v>
      </c>
      <c r="EK393" s="7" t="s">
        <v>905</v>
      </c>
      <c r="EL393" s="7" t="s">
        <v>905</v>
      </c>
      <c r="EM393" s="7" t="s">
        <v>905</v>
      </c>
      <c r="EN393" s="7" t="s">
        <v>905</v>
      </c>
      <c r="EO393" s="7" t="s">
        <v>905</v>
      </c>
      <c r="EP393" s="7" t="s">
        <v>905</v>
      </c>
      <c r="EQ393" s="7" t="s">
        <v>905</v>
      </c>
      <c r="ER393" s="7" t="s">
        <v>905</v>
      </c>
      <c r="ES393" s="7" t="s">
        <v>905</v>
      </c>
      <c r="ET393" s="7" t="s">
        <v>905</v>
      </c>
      <c r="EU393" s="7" t="s">
        <v>905</v>
      </c>
      <c r="EV393" s="7" t="s">
        <v>905</v>
      </c>
      <c r="EW393" s="7" t="s">
        <v>905</v>
      </c>
      <c r="EX393" s="7" t="s">
        <v>905</v>
      </c>
      <c r="EY393" s="7" t="s">
        <v>905</v>
      </c>
      <c r="EZ393" s="7" t="s">
        <v>905</v>
      </c>
      <c r="FA393" s="7" t="s">
        <v>905</v>
      </c>
      <c r="FB393" s="7" t="s">
        <v>905</v>
      </c>
      <c r="FC393" s="7" t="s">
        <v>905</v>
      </c>
      <c r="FD393" s="7" t="s">
        <v>905</v>
      </c>
    </row>
    <row r="394" spans="1:160" ht="52.5" x14ac:dyDescent="0.45">
      <c r="A394" s="8">
        <v>1298</v>
      </c>
      <c r="B394" s="8" t="s">
        <v>44</v>
      </c>
      <c r="C394" s="8" t="s">
        <v>1187</v>
      </c>
      <c r="D394" s="8" t="s">
        <v>65</v>
      </c>
      <c r="E394" s="8" t="s">
        <v>685</v>
      </c>
      <c r="F394" s="8" t="s">
        <v>871</v>
      </c>
      <c r="G394" s="8" t="s">
        <v>1188</v>
      </c>
      <c r="H394" s="9" t="s">
        <v>1189</v>
      </c>
      <c r="I394" s="7" t="s">
        <v>3260</v>
      </c>
      <c r="J394" s="7" t="s">
        <v>2910</v>
      </c>
      <c r="K394" s="7" t="s">
        <v>2911</v>
      </c>
      <c r="L394" s="7" t="s">
        <v>2816</v>
      </c>
      <c r="M394" s="7" t="s">
        <v>2817</v>
      </c>
      <c r="N394" s="7" t="s">
        <v>2818</v>
      </c>
      <c r="O394" s="7" t="s">
        <v>2819</v>
      </c>
      <c r="P394" s="7" t="s">
        <v>3303</v>
      </c>
      <c r="Q394" s="7" t="s">
        <v>3304</v>
      </c>
      <c r="R394" s="7" t="s">
        <v>2869</v>
      </c>
      <c r="S394" s="7" t="s">
        <v>2870</v>
      </c>
      <c r="T394" s="7" t="s">
        <v>2824</v>
      </c>
      <c r="U394" s="7" t="s">
        <v>2825</v>
      </c>
      <c r="V394" s="7" t="s">
        <v>2928</v>
      </c>
      <c r="W394" s="7" t="s">
        <v>2929</v>
      </c>
      <c r="X394" s="7" t="s">
        <v>3057</v>
      </c>
      <c r="Y394" s="7" t="s">
        <v>3058</v>
      </c>
      <c r="Z394" s="7" t="s">
        <v>3059</v>
      </c>
      <c r="AA394" s="7" t="s">
        <v>3060</v>
      </c>
      <c r="AB394" s="7" t="s">
        <v>3061</v>
      </c>
      <c r="AC394" s="7" t="s">
        <v>3062</v>
      </c>
      <c r="AD394" s="7" t="s">
        <v>2851</v>
      </c>
      <c r="AE394" s="7" t="s">
        <v>2852</v>
      </c>
      <c r="AF394" s="7" t="s">
        <v>3203</v>
      </c>
      <c r="AG394" s="7" t="s">
        <v>3204</v>
      </c>
      <c r="AH394" s="7" t="s">
        <v>2936</v>
      </c>
      <c r="AI394" s="7" t="s">
        <v>2937</v>
      </c>
      <c r="AJ394" s="7" t="s">
        <v>2898</v>
      </c>
      <c r="AK394" s="7" t="s">
        <v>2899</v>
      </c>
      <c r="AL394" s="7" t="s">
        <v>3165</v>
      </c>
      <c r="AM394" s="7" t="s">
        <v>3166</v>
      </c>
      <c r="AN394" s="7" t="s">
        <v>2907</v>
      </c>
      <c r="AO394" s="7" t="s">
        <v>2908</v>
      </c>
      <c r="AP394" s="7" t="s">
        <v>2894</v>
      </c>
      <c r="AQ394" s="7" t="s">
        <v>2895</v>
      </c>
      <c r="AR394" s="7" t="s">
        <v>2838</v>
      </c>
      <c r="AS394" s="7" t="s">
        <v>2839</v>
      </c>
      <c r="AT394" s="7" t="s">
        <v>2840</v>
      </c>
      <c r="AU394" s="7" t="s">
        <v>2841</v>
      </c>
      <c r="AV394" s="7" t="s">
        <v>905</v>
      </c>
      <c r="AW394" s="7" t="s">
        <v>905</v>
      </c>
      <c r="AX394" s="7" t="s">
        <v>905</v>
      </c>
      <c r="AY394" s="7" t="s">
        <v>905</v>
      </c>
      <c r="AZ394" s="7" t="s">
        <v>905</v>
      </c>
      <c r="BA394" s="7" t="s">
        <v>905</v>
      </c>
      <c r="BB394" s="7" t="s">
        <v>905</v>
      </c>
      <c r="BC394" s="7" t="s">
        <v>905</v>
      </c>
      <c r="BD394" s="7" t="s">
        <v>905</v>
      </c>
      <c r="BE394" s="7" t="s">
        <v>905</v>
      </c>
      <c r="BF394" s="7" t="s">
        <v>905</v>
      </c>
      <c r="BG394" s="7" t="s">
        <v>905</v>
      </c>
      <c r="BH394" s="7" t="s">
        <v>905</v>
      </c>
      <c r="BI394" s="7" t="s">
        <v>905</v>
      </c>
      <c r="BJ394" s="7" t="s">
        <v>905</v>
      </c>
      <c r="BK394" s="7" t="s">
        <v>905</v>
      </c>
      <c r="BL394" s="7" t="s">
        <v>905</v>
      </c>
      <c r="BM394" s="7" t="s">
        <v>905</v>
      </c>
      <c r="BN394" s="7" t="s">
        <v>905</v>
      </c>
      <c r="BO394" s="7" t="s">
        <v>905</v>
      </c>
      <c r="BP394" s="7" t="s">
        <v>905</v>
      </c>
      <c r="BQ394" s="7" t="s">
        <v>905</v>
      </c>
      <c r="BR394" s="7" t="s">
        <v>905</v>
      </c>
      <c r="BS394" s="7" t="s">
        <v>905</v>
      </c>
      <c r="BT394" s="7" t="s">
        <v>905</v>
      </c>
      <c r="BU394" s="7" t="s">
        <v>905</v>
      </c>
      <c r="BV394" s="7" t="s">
        <v>905</v>
      </c>
      <c r="BW394" s="7" t="s">
        <v>905</v>
      </c>
      <c r="BX394" s="7" t="s">
        <v>905</v>
      </c>
      <c r="BY394" s="7" t="s">
        <v>905</v>
      </c>
      <c r="BZ394" s="7" t="s">
        <v>905</v>
      </c>
      <c r="CA394" s="7" t="s">
        <v>905</v>
      </c>
      <c r="CB394" s="7" t="s">
        <v>905</v>
      </c>
      <c r="CC394" s="7" t="s">
        <v>905</v>
      </c>
      <c r="CD394" s="7" t="s">
        <v>905</v>
      </c>
      <c r="CE394" s="7" t="s">
        <v>905</v>
      </c>
      <c r="CF394" s="7" t="s">
        <v>905</v>
      </c>
      <c r="CG394" s="7" t="s">
        <v>905</v>
      </c>
      <c r="CH394" s="7" t="s">
        <v>905</v>
      </c>
      <c r="CI394" s="7" t="s">
        <v>905</v>
      </c>
      <c r="CJ394" s="7" t="s">
        <v>905</v>
      </c>
      <c r="CK394" s="7" t="s">
        <v>905</v>
      </c>
      <c r="CL394" s="7" t="s">
        <v>905</v>
      </c>
      <c r="CM394" s="7" t="s">
        <v>905</v>
      </c>
      <c r="CN394" s="7" t="s">
        <v>905</v>
      </c>
      <c r="CO394" s="7" t="s">
        <v>905</v>
      </c>
      <c r="CP394" s="7" t="s">
        <v>905</v>
      </c>
      <c r="CQ394" s="7" t="s">
        <v>905</v>
      </c>
      <c r="CR394" s="7" t="s">
        <v>905</v>
      </c>
      <c r="CS394" s="7" t="s">
        <v>905</v>
      </c>
      <c r="CT394" s="7" t="s">
        <v>905</v>
      </c>
      <c r="CU394" s="7" t="s">
        <v>905</v>
      </c>
      <c r="CV394" s="7" t="s">
        <v>905</v>
      </c>
      <c r="CW394" s="7" t="s">
        <v>905</v>
      </c>
      <c r="CX394" s="7" t="s">
        <v>905</v>
      </c>
      <c r="CY394" s="7" t="s">
        <v>905</v>
      </c>
      <c r="CZ394" s="7" t="s">
        <v>905</v>
      </c>
      <c r="DA394" s="7" t="s">
        <v>905</v>
      </c>
      <c r="DB394" s="7" t="s">
        <v>905</v>
      </c>
      <c r="DC394" s="7" t="s">
        <v>905</v>
      </c>
      <c r="DD394" s="7" t="s">
        <v>905</v>
      </c>
      <c r="DE394" s="7" t="s">
        <v>905</v>
      </c>
      <c r="DF394" s="7" t="s">
        <v>905</v>
      </c>
      <c r="DG394" s="7" t="s">
        <v>905</v>
      </c>
      <c r="DH394" s="7" t="s">
        <v>905</v>
      </c>
      <c r="DI394" s="7" t="s">
        <v>905</v>
      </c>
      <c r="DJ394" s="7" t="s">
        <v>905</v>
      </c>
      <c r="DK394" s="7" t="s">
        <v>905</v>
      </c>
      <c r="DL394" s="7" t="s">
        <v>905</v>
      </c>
      <c r="DM394" s="7" t="s">
        <v>905</v>
      </c>
      <c r="DN394" s="7" t="s">
        <v>905</v>
      </c>
      <c r="DO394" s="7" t="s">
        <v>905</v>
      </c>
      <c r="DP394" s="7" t="s">
        <v>905</v>
      </c>
      <c r="DQ394" s="7" t="s">
        <v>905</v>
      </c>
      <c r="DR394" s="7" t="s">
        <v>905</v>
      </c>
      <c r="DS394" s="7" t="s">
        <v>905</v>
      </c>
      <c r="DT394" s="7" t="s">
        <v>905</v>
      </c>
      <c r="DU394" s="7" t="s">
        <v>905</v>
      </c>
      <c r="DV394" s="7" t="s">
        <v>3071</v>
      </c>
      <c r="DW394" s="7" t="s">
        <v>3624</v>
      </c>
      <c r="DX394" s="7" t="s">
        <v>3205</v>
      </c>
      <c r="DY394" s="7" t="s">
        <v>3625</v>
      </c>
      <c r="DZ394" s="7" t="s">
        <v>3207</v>
      </c>
      <c r="EA394" s="7" t="s">
        <v>3626</v>
      </c>
      <c r="EB394" s="7" t="s">
        <v>3627</v>
      </c>
      <c r="EC394" s="7" t="s">
        <v>1161</v>
      </c>
      <c r="ED394" s="7" t="s">
        <v>3377</v>
      </c>
      <c r="EE394" s="7" t="s">
        <v>3628</v>
      </c>
      <c r="EF394" s="7" t="s">
        <v>3379</v>
      </c>
      <c r="EG394" s="7" t="s">
        <v>3209</v>
      </c>
      <c r="EH394" s="7" t="s">
        <v>3211</v>
      </c>
      <c r="EI394" s="7" t="s">
        <v>1979</v>
      </c>
      <c r="EJ394" s="7" t="s">
        <v>2025</v>
      </c>
      <c r="EK394" s="7" t="s">
        <v>3629</v>
      </c>
      <c r="EL394" s="7" t="s">
        <v>3630</v>
      </c>
      <c r="EM394" s="7" t="s">
        <v>3631</v>
      </c>
      <c r="EN394" s="7" t="s">
        <v>3341</v>
      </c>
      <c r="EO394" s="7" t="s">
        <v>3632</v>
      </c>
      <c r="EP394" s="7" t="s">
        <v>3578</v>
      </c>
      <c r="EQ394" s="7" t="s">
        <v>905</v>
      </c>
      <c r="ER394" s="7" t="s">
        <v>905</v>
      </c>
      <c r="ES394" s="7" t="s">
        <v>905</v>
      </c>
      <c r="ET394" s="7" t="s">
        <v>905</v>
      </c>
      <c r="EU394" s="7" t="s">
        <v>905</v>
      </c>
      <c r="EV394" s="7" t="s">
        <v>905</v>
      </c>
      <c r="EW394" s="7" t="s">
        <v>905</v>
      </c>
      <c r="EX394" s="7" t="s">
        <v>905</v>
      </c>
      <c r="EY394" s="7" t="s">
        <v>905</v>
      </c>
      <c r="EZ394" s="7" t="s">
        <v>905</v>
      </c>
      <c r="FA394" s="7" t="s">
        <v>905</v>
      </c>
      <c r="FB394" s="7" t="s">
        <v>905</v>
      </c>
      <c r="FC394" s="7" t="s">
        <v>905</v>
      </c>
      <c r="FD394" s="7" t="s">
        <v>905</v>
      </c>
    </row>
    <row r="395" spans="1:160" ht="84" x14ac:dyDescent="0.45">
      <c r="A395" s="8">
        <v>1310</v>
      </c>
      <c r="B395" s="8" t="s">
        <v>44</v>
      </c>
      <c r="C395" s="8" t="s">
        <v>1190</v>
      </c>
      <c r="D395" s="8" t="s">
        <v>145</v>
      </c>
      <c r="E395" s="8" t="s">
        <v>499</v>
      </c>
      <c r="F395" s="8" t="s">
        <v>871</v>
      </c>
      <c r="G395" s="8" t="s">
        <v>1191</v>
      </c>
      <c r="H395" s="9" t="s">
        <v>1192</v>
      </c>
      <c r="I395" s="7" t="s">
        <v>2842</v>
      </c>
      <c r="J395" s="7" t="s">
        <v>2896</v>
      </c>
      <c r="K395" s="7" t="s">
        <v>2897</v>
      </c>
      <c r="L395" s="7" t="s">
        <v>905</v>
      </c>
      <c r="M395" s="7" t="s">
        <v>905</v>
      </c>
      <c r="N395" s="7" t="s">
        <v>905</v>
      </c>
      <c r="O395" s="7" t="s">
        <v>905</v>
      </c>
      <c r="P395" s="7" t="s">
        <v>905</v>
      </c>
      <c r="Q395" s="7" t="s">
        <v>905</v>
      </c>
      <c r="R395" s="7" t="s">
        <v>905</v>
      </c>
      <c r="S395" s="7" t="s">
        <v>905</v>
      </c>
      <c r="T395" s="7" t="s">
        <v>905</v>
      </c>
      <c r="U395" s="7" t="s">
        <v>905</v>
      </c>
      <c r="V395" s="7" t="s">
        <v>905</v>
      </c>
      <c r="W395" s="7" t="s">
        <v>905</v>
      </c>
      <c r="X395" s="7" t="s">
        <v>905</v>
      </c>
      <c r="Y395" s="7" t="s">
        <v>905</v>
      </c>
      <c r="Z395" s="7" t="s">
        <v>905</v>
      </c>
      <c r="AA395" s="7" t="s">
        <v>905</v>
      </c>
      <c r="AB395" s="7" t="s">
        <v>905</v>
      </c>
      <c r="AC395" s="7" t="s">
        <v>905</v>
      </c>
      <c r="AD395" s="7" t="s">
        <v>905</v>
      </c>
      <c r="AE395" s="7" t="s">
        <v>905</v>
      </c>
      <c r="AF395" s="7" t="s">
        <v>905</v>
      </c>
      <c r="AG395" s="7" t="s">
        <v>905</v>
      </c>
      <c r="AH395" s="7" t="s">
        <v>905</v>
      </c>
      <c r="AI395" s="7" t="s">
        <v>905</v>
      </c>
      <c r="AJ395" s="7" t="s">
        <v>905</v>
      </c>
      <c r="AK395" s="7" t="s">
        <v>905</v>
      </c>
      <c r="AL395" s="7" t="s">
        <v>905</v>
      </c>
      <c r="AM395" s="7" t="s">
        <v>905</v>
      </c>
      <c r="AN395" s="7" t="s">
        <v>905</v>
      </c>
      <c r="AO395" s="7" t="s">
        <v>905</v>
      </c>
      <c r="AP395" s="7" t="s">
        <v>905</v>
      </c>
      <c r="AQ395" s="7" t="s">
        <v>905</v>
      </c>
      <c r="AR395" s="7" t="s">
        <v>905</v>
      </c>
      <c r="AS395" s="7" t="s">
        <v>905</v>
      </c>
      <c r="AT395" s="7" t="s">
        <v>905</v>
      </c>
      <c r="AU395" s="7" t="s">
        <v>905</v>
      </c>
      <c r="AV395" s="7" t="s">
        <v>905</v>
      </c>
      <c r="AW395" s="7" t="s">
        <v>905</v>
      </c>
      <c r="AX395" s="7" t="s">
        <v>905</v>
      </c>
      <c r="AY395" s="7" t="s">
        <v>905</v>
      </c>
      <c r="AZ395" s="7" t="s">
        <v>905</v>
      </c>
      <c r="BA395" s="7" t="s">
        <v>905</v>
      </c>
      <c r="BB395" s="7" t="s">
        <v>905</v>
      </c>
      <c r="BC395" s="7" t="s">
        <v>905</v>
      </c>
      <c r="BD395" s="7" t="s">
        <v>905</v>
      </c>
      <c r="BE395" s="7" t="s">
        <v>905</v>
      </c>
      <c r="BF395" s="7" t="s">
        <v>905</v>
      </c>
      <c r="BG395" s="7" t="s">
        <v>905</v>
      </c>
      <c r="BH395" s="7" t="s">
        <v>905</v>
      </c>
      <c r="BI395" s="7" t="s">
        <v>905</v>
      </c>
      <c r="BJ395" s="7" t="s">
        <v>905</v>
      </c>
      <c r="BK395" s="7" t="s">
        <v>905</v>
      </c>
      <c r="BL395" s="7" t="s">
        <v>905</v>
      </c>
      <c r="BM395" s="7" t="s">
        <v>905</v>
      </c>
      <c r="BN395" s="7" t="s">
        <v>905</v>
      </c>
      <c r="BO395" s="7" t="s">
        <v>905</v>
      </c>
      <c r="BP395" s="7" t="s">
        <v>905</v>
      </c>
      <c r="BQ395" s="7" t="s">
        <v>905</v>
      </c>
      <c r="BR395" s="7" t="s">
        <v>905</v>
      </c>
      <c r="BS395" s="7" t="s">
        <v>905</v>
      </c>
      <c r="BT395" s="7" t="s">
        <v>905</v>
      </c>
      <c r="BU395" s="7" t="s">
        <v>905</v>
      </c>
      <c r="BV395" s="7" t="s">
        <v>905</v>
      </c>
      <c r="BW395" s="7" t="s">
        <v>905</v>
      </c>
      <c r="BX395" s="7" t="s">
        <v>905</v>
      </c>
      <c r="BY395" s="7" t="s">
        <v>905</v>
      </c>
      <c r="BZ395" s="7" t="s">
        <v>905</v>
      </c>
      <c r="CA395" s="7" t="s">
        <v>905</v>
      </c>
      <c r="CB395" s="7" t="s">
        <v>905</v>
      </c>
      <c r="CC395" s="7" t="s">
        <v>905</v>
      </c>
      <c r="CD395" s="7" t="s">
        <v>905</v>
      </c>
      <c r="CE395" s="7" t="s">
        <v>905</v>
      </c>
      <c r="CF395" s="7" t="s">
        <v>905</v>
      </c>
      <c r="CG395" s="7" t="s">
        <v>905</v>
      </c>
      <c r="CH395" s="7" t="s">
        <v>905</v>
      </c>
      <c r="CI395" s="7" t="s">
        <v>905</v>
      </c>
      <c r="CJ395" s="7" t="s">
        <v>905</v>
      </c>
      <c r="CK395" s="7" t="s">
        <v>905</v>
      </c>
      <c r="CL395" s="7" t="s">
        <v>905</v>
      </c>
      <c r="CM395" s="7" t="s">
        <v>905</v>
      </c>
      <c r="CN395" s="7" t="s">
        <v>905</v>
      </c>
      <c r="CO395" s="7" t="s">
        <v>905</v>
      </c>
      <c r="CP395" s="7" t="s">
        <v>905</v>
      </c>
      <c r="CQ395" s="7" t="s">
        <v>905</v>
      </c>
      <c r="CR395" s="7" t="s">
        <v>905</v>
      </c>
      <c r="CS395" s="7" t="s">
        <v>905</v>
      </c>
      <c r="CT395" s="7" t="s">
        <v>905</v>
      </c>
      <c r="CU395" s="7" t="s">
        <v>905</v>
      </c>
      <c r="CV395" s="7" t="s">
        <v>905</v>
      </c>
      <c r="CW395" s="7" t="s">
        <v>905</v>
      </c>
      <c r="CX395" s="7" t="s">
        <v>905</v>
      </c>
      <c r="CY395" s="7" t="s">
        <v>905</v>
      </c>
      <c r="CZ395" s="7" t="s">
        <v>905</v>
      </c>
      <c r="DA395" s="7" t="s">
        <v>905</v>
      </c>
      <c r="DB395" s="7" t="s">
        <v>905</v>
      </c>
      <c r="DC395" s="7" t="s">
        <v>905</v>
      </c>
      <c r="DD395" s="7" t="s">
        <v>905</v>
      </c>
      <c r="DE395" s="7" t="s">
        <v>905</v>
      </c>
      <c r="DF395" s="7" t="s">
        <v>905</v>
      </c>
      <c r="DG395" s="7" t="s">
        <v>905</v>
      </c>
      <c r="DH395" s="7" t="s">
        <v>905</v>
      </c>
      <c r="DI395" s="7" t="s">
        <v>905</v>
      </c>
      <c r="DJ395" s="7" t="s">
        <v>905</v>
      </c>
      <c r="DK395" s="7" t="s">
        <v>905</v>
      </c>
      <c r="DL395" s="7" t="s">
        <v>905</v>
      </c>
      <c r="DM395" s="7" t="s">
        <v>905</v>
      </c>
      <c r="DN395" s="7" t="s">
        <v>905</v>
      </c>
      <c r="DO395" s="7" t="s">
        <v>905</v>
      </c>
      <c r="DP395" s="7" t="s">
        <v>905</v>
      </c>
      <c r="DQ395" s="7" t="s">
        <v>905</v>
      </c>
      <c r="DR395" s="7" t="s">
        <v>905</v>
      </c>
      <c r="DS395" s="7" t="s">
        <v>905</v>
      </c>
      <c r="DT395" s="7" t="s">
        <v>905</v>
      </c>
      <c r="DU395" s="7" t="s">
        <v>905</v>
      </c>
      <c r="DV395" s="7" t="s">
        <v>2850</v>
      </c>
      <c r="DW395" s="7" t="s">
        <v>3633</v>
      </c>
      <c r="DX395" s="7" t="s">
        <v>3634</v>
      </c>
      <c r="DY395" s="7" t="s">
        <v>3635</v>
      </c>
      <c r="DZ395" s="7" t="s">
        <v>905</v>
      </c>
      <c r="EA395" s="7" t="s">
        <v>905</v>
      </c>
      <c r="EB395" s="7" t="s">
        <v>905</v>
      </c>
      <c r="EC395" s="7" t="s">
        <v>905</v>
      </c>
      <c r="ED395" s="7" t="s">
        <v>905</v>
      </c>
      <c r="EE395" s="7" t="s">
        <v>905</v>
      </c>
      <c r="EF395" s="7" t="s">
        <v>905</v>
      </c>
      <c r="EG395" s="7" t="s">
        <v>905</v>
      </c>
      <c r="EH395" s="7" t="s">
        <v>905</v>
      </c>
      <c r="EI395" s="7" t="s">
        <v>905</v>
      </c>
      <c r="EJ395" s="7" t="s">
        <v>905</v>
      </c>
      <c r="EK395" s="7" t="s">
        <v>905</v>
      </c>
      <c r="EL395" s="7" t="s">
        <v>905</v>
      </c>
      <c r="EM395" s="7" t="s">
        <v>905</v>
      </c>
      <c r="EN395" s="7" t="s">
        <v>905</v>
      </c>
      <c r="EO395" s="7" t="s">
        <v>905</v>
      </c>
      <c r="EP395" s="7" t="s">
        <v>905</v>
      </c>
      <c r="EQ395" s="7" t="s">
        <v>905</v>
      </c>
      <c r="ER395" s="7" t="s">
        <v>905</v>
      </c>
      <c r="ES395" s="7" t="s">
        <v>905</v>
      </c>
      <c r="ET395" s="7" t="s">
        <v>905</v>
      </c>
      <c r="EU395" s="7" t="s">
        <v>905</v>
      </c>
      <c r="EV395" s="7" t="s">
        <v>905</v>
      </c>
      <c r="EW395" s="7" t="s">
        <v>905</v>
      </c>
      <c r="EX395" s="7" t="s">
        <v>905</v>
      </c>
      <c r="EY395" s="7" t="s">
        <v>905</v>
      </c>
      <c r="EZ395" s="7" t="s">
        <v>905</v>
      </c>
      <c r="FA395" s="7" t="s">
        <v>905</v>
      </c>
      <c r="FB395" s="7" t="s">
        <v>905</v>
      </c>
      <c r="FC395" s="7" t="s">
        <v>905</v>
      </c>
      <c r="FD395" s="7" t="s">
        <v>905</v>
      </c>
    </row>
    <row r="396" spans="1:160" ht="31.5" x14ac:dyDescent="0.45">
      <c r="A396" s="8">
        <v>1314</v>
      </c>
      <c r="B396" s="8" t="s">
        <v>44</v>
      </c>
      <c r="C396" s="8" t="s">
        <v>1193</v>
      </c>
      <c r="D396" s="8" t="s">
        <v>447</v>
      </c>
      <c r="E396" s="8" t="s">
        <v>498</v>
      </c>
      <c r="F396" s="8" t="s">
        <v>833</v>
      </c>
      <c r="G396" s="8" t="s">
        <v>1194</v>
      </c>
      <c r="H396" s="9" t="s">
        <v>1195</v>
      </c>
      <c r="I396" s="7" t="s">
        <v>2855</v>
      </c>
      <c r="J396" s="7" t="s">
        <v>2869</v>
      </c>
      <c r="K396" s="7" t="s">
        <v>2870</v>
      </c>
      <c r="L396" s="7" t="s">
        <v>2824</v>
      </c>
      <c r="M396" s="7" t="s">
        <v>2825</v>
      </c>
      <c r="N396" s="7" t="s">
        <v>2851</v>
      </c>
      <c r="O396" s="7" t="s">
        <v>2852</v>
      </c>
      <c r="P396" s="7" t="s">
        <v>3203</v>
      </c>
      <c r="Q396" s="7" t="s">
        <v>3204</v>
      </c>
      <c r="R396" s="7" t="s">
        <v>905</v>
      </c>
      <c r="S396" s="7" t="s">
        <v>905</v>
      </c>
      <c r="T396" s="7" t="s">
        <v>905</v>
      </c>
      <c r="U396" s="7" t="s">
        <v>905</v>
      </c>
      <c r="V396" s="7" t="s">
        <v>905</v>
      </c>
      <c r="W396" s="7" t="s">
        <v>905</v>
      </c>
      <c r="X396" s="7" t="s">
        <v>905</v>
      </c>
      <c r="Y396" s="7" t="s">
        <v>905</v>
      </c>
      <c r="Z396" s="7" t="s">
        <v>905</v>
      </c>
      <c r="AA396" s="7" t="s">
        <v>905</v>
      </c>
      <c r="AB396" s="7" t="s">
        <v>905</v>
      </c>
      <c r="AC396" s="7" t="s">
        <v>905</v>
      </c>
      <c r="AD396" s="7" t="s">
        <v>905</v>
      </c>
      <c r="AE396" s="7" t="s">
        <v>905</v>
      </c>
      <c r="AF396" s="7" t="s">
        <v>905</v>
      </c>
      <c r="AG396" s="7" t="s">
        <v>905</v>
      </c>
      <c r="AH396" s="7" t="s">
        <v>905</v>
      </c>
      <c r="AI396" s="7" t="s">
        <v>905</v>
      </c>
      <c r="AJ396" s="7" t="s">
        <v>905</v>
      </c>
      <c r="AK396" s="7" t="s">
        <v>905</v>
      </c>
      <c r="AL396" s="7" t="s">
        <v>905</v>
      </c>
      <c r="AM396" s="7" t="s">
        <v>905</v>
      </c>
      <c r="AN396" s="7" t="s">
        <v>905</v>
      </c>
      <c r="AO396" s="7" t="s">
        <v>905</v>
      </c>
      <c r="AP396" s="7" t="s">
        <v>905</v>
      </c>
      <c r="AQ396" s="7" t="s">
        <v>905</v>
      </c>
      <c r="AR396" s="7" t="s">
        <v>905</v>
      </c>
      <c r="AS396" s="7" t="s">
        <v>905</v>
      </c>
      <c r="AT396" s="7" t="s">
        <v>905</v>
      </c>
      <c r="AU396" s="7" t="s">
        <v>905</v>
      </c>
      <c r="AV396" s="7" t="s">
        <v>905</v>
      </c>
      <c r="AW396" s="7" t="s">
        <v>905</v>
      </c>
      <c r="AX396" s="7" t="s">
        <v>905</v>
      </c>
      <c r="AY396" s="7" t="s">
        <v>905</v>
      </c>
      <c r="AZ396" s="7" t="s">
        <v>905</v>
      </c>
      <c r="BA396" s="7" t="s">
        <v>905</v>
      </c>
      <c r="BB396" s="7" t="s">
        <v>905</v>
      </c>
      <c r="BC396" s="7" t="s">
        <v>905</v>
      </c>
      <c r="BD396" s="7" t="s">
        <v>905</v>
      </c>
      <c r="BE396" s="7" t="s">
        <v>905</v>
      </c>
      <c r="BF396" s="7" t="s">
        <v>905</v>
      </c>
      <c r="BG396" s="7" t="s">
        <v>905</v>
      </c>
      <c r="BH396" s="7" t="s">
        <v>905</v>
      </c>
      <c r="BI396" s="7" t="s">
        <v>905</v>
      </c>
      <c r="BJ396" s="7" t="s">
        <v>905</v>
      </c>
      <c r="BK396" s="7" t="s">
        <v>905</v>
      </c>
      <c r="BL396" s="7" t="s">
        <v>905</v>
      </c>
      <c r="BM396" s="7" t="s">
        <v>905</v>
      </c>
      <c r="BN396" s="7" t="s">
        <v>905</v>
      </c>
      <c r="BO396" s="7" t="s">
        <v>905</v>
      </c>
      <c r="BP396" s="7" t="s">
        <v>905</v>
      </c>
      <c r="BQ396" s="7" t="s">
        <v>905</v>
      </c>
      <c r="BR396" s="7" t="s">
        <v>905</v>
      </c>
      <c r="BS396" s="7" t="s">
        <v>905</v>
      </c>
      <c r="BT396" s="7" t="s">
        <v>905</v>
      </c>
      <c r="BU396" s="7" t="s">
        <v>905</v>
      </c>
      <c r="BV396" s="7" t="s">
        <v>905</v>
      </c>
      <c r="BW396" s="7" t="s">
        <v>905</v>
      </c>
      <c r="BX396" s="7" t="s">
        <v>905</v>
      </c>
      <c r="BY396" s="7" t="s">
        <v>905</v>
      </c>
      <c r="BZ396" s="7" t="s">
        <v>905</v>
      </c>
      <c r="CA396" s="7" t="s">
        <v>905</v>
      </c>
      <c r="CB396" s="7" t="s">
        <v>905</v>
      </c>
      <c r="CC396" s="7" t="s">
        <v>905</v>
      </c>
      <c r="CD396" s="7" t="s">
        <v>905</v>
      </c>
      <c r="CE396" s="7" t="s">
        <v>905</v>
      </c>
      <c r="CF396" s="7" t="s">
        <v>905</v>
      </c>
      <c r="CG396" s="7" t="s">
        <v>905</v>
      </c>
      <c r="CH396" s="7" t="s">
        <v>905</v>
      </c>
      <c r="CI396" s="7" t="s">
        <v>905</v>
      </c>
      <c r="CJ396" s="7" t="s">
        <v>905</v>
      </c>
      <c r="CK396" s="7" t="s">
        <v>905</v>
      </c>
      <c r="CL396" s="7" t="s">
        <v>905</v>
      </c>
      <c r="CM396" s="7" t="s">
        <v>905</v>
      </c>
      <c r="CN396" s="7" t="s">
        <v>905</v>
      </c>
      <c r="CO396" s="7" t="s">
        <v>905</v>
      </c>
      <c r="CP396" s="7" t="s">
        <v>905</v>
      </c>
      <c r="CQ396" s="7" t="s">
        <v>905</v>
      </c>
      <c r="CR396" s="7" t="s">
        <v>905</v>
      </c>
      <c r="CS396" s="7" t="s">
        <v>905</v>
      </c>
      <c r="CT396" s="7" t="s">
        <v>905</v>
      </c>
      <c r="CU396" s="7" t="s">
        <v>905</v>
      </c>
      <c r="CV396" s="7" t="s">
        <v>905</v>
      </c>
      <c r="CW396" s="7" t="s">
        <v>905</v>
      </c>
      <c r="CX396" s="7" t="s">
        <v>905</v>
      </c>
      <c r="CY396" s="7" t="s">
        <v>905</v>
      </c>
      <c r="CZ396" s="7" t="s">
        <v>905</v>
      </c>
      <c r="DA396" s="7" t="s">
        <v>905</v>
      </c>
      <c r="DB396" s="7" t="s">
        <v>905</v>
      </c>
      <c r="DC396" s="7" t="s">
        <v>905</v>
      </c>
      <c r="DD396" s="7" t="s">
        <v>905</v>
      </c>
      <c r="DE396" s="7" t="s">
        <v>905</v>
      </c>
      <c r="DF396" s="7" t="s">
        <v>905</v>
      </c>
      <c r="DG396" s="7" t="s">
        <v>905</v>
      </c>
      <c r="DH396" s="7" t="s">
        <v>905</v>
      </c>
      <c r="DI396" s="7" t="s">
        <v>905</v>
      </c>
      <c r="DJ396" s="7" t="s">
        <v>905</v>
      </c>
      <c r="DK396" s="7" t="s">
        <v>905</v>
      </c>
      <c r="DL396" s="7" t="s">
        <v>905</v>
      </c>
      <c r="DM396" s="7" t="s">
        <v>905</v>
      </c>
      <c r="DN396" s="7" t="s">
        <v>905</v>
      </c>
      <c r="DO396" s="7" t="s">
        <v>905</v>
      </c>
      <c r="DP396" s="7" t="s">
        <v>905</v>
      </c>
      <c r="DQ396" s="7" t="s">
        <v>905</v>
      </c>
      <c r="DR396" s="7" t="s">
        <v>905</v>
      </c>
      <c r="DS396" s="7" t="s">
        <v>905</v>
      </c>
      <c r="DT396" s="7" t="s">
        <v>905</v>
      </c>
      <c r="DU396" s="7" t="s">
        <v>905</v>
      </c>
      <c r="DV396" s="7" t="s">
        <v>2842</v>
      </c>
      <c r="DW396" s="7" t="s">
        <v>1194</v>
      </c>
      <c r="DX396" s="7" t="s">
        <v>905</v>
      </c>
      <c r="DY396" s="7" t="s">
        <v>905</v>
      </c>
      <c r="DZ396" s="7" t="s">
        <v>905</v>
      </c>
      <c r="EA396" s="7" t="s">
        <v>905</v>
      </c>
      <c r="EB396" s="7" t="s">
        <v>905</v>
      </c>
      <c r="EC396" s="7" t="s">
        <v>905</v>
      </c>
      <c r="ED396" s="7" t="s">
        <v>905</v>
      </c>
      <c r="EE396" s="7" t="s">
        <v>905</v>
      </c>
      <c r="EF396" s="7" t="s">
        <v>905</v>
      </c>
      <c r="EG396" s="7" t="s">
        <v>905</v>
      </c>
      <c r="EH396" s="7" t="s">
        <v>905</v>
      </c>
      <c r="EI396" s="7" t="s">
        <v>905</v>
      </c>
      <c r="EJ396" s="7" t="s">
        <v>905</v>
      </c>
      <c r="EK396" s="7" t="s">
        <v>905</v>
      </c>
      <c r="EL396" s="7" t="s">
        <v>905</v>
      </c>
      <c r="EM396" s="7" t="s">
        <v>905</v>
      </c>
      <c r="EN396" s="7" t="s">
        <v>905</v>
      </c>
      <c r="EO396" s="7" t="s">
        <v>905</v>
      </c>
      <c r="EP396" s="7" t="s">
        <v>905</v>
      </c>
      <c r="EQ396" s="7" t="s">
        <v>905</v>
      </c>
      <c r="ER396" s="7" t="s">
        <v>905</v>
      </c>
      <c r="ES396" s="7" t="s">
        <v>905</v>
      </c>
      <c r="ET396" s="7" t="s">
        <v>905</v>
      </c>
      <c r="EU396" s="7" t="s">
        <v>905</v>
      </c>
      <c r="EV396" s="7" t="s">
        <v>905</v>
      </c>
      <c r="EW396" s="7" t="s">
        <v>905</v>
      </c>
      <c r="EX396" s="7" t="s">
        <v>905</v>
      </c>
      <c r="EY396" s="7" t="s">
        <v>905</v>
      </c>
      <c r="EZ396" s="7" t="s">
        <v>905</v>
      </c>
      <c r="FA396" s="7" t="s">
        <v>905</v>
      </c>
      <c r="FB396" s="7" t="s">
        <v>905</v>
      </c>
      <c r="FC396" s="7" t="s">
        <v>905</v>
      </c>
      <c r="FD396" s="7" t="s">
        <v>905</v>
      </c>
    </row>
    <row r="397" spans="1:160" ht="42" x14ac:dyDescent="0.45">
      <c r="A397" s="8">
        <v>1315</v>
      </c>
      <c r="B397" s="8" t="s">
        <v>903</v>
      </c>
      <c r="C397" s="8" t="s">
        <v>1196</v>
      </c>
      <c r="D397" s="8" t="s">
        <v>145</v>
      </c>
      <c r="E397" s="8" t="s">
        <v>914</v>
      </c>
      <c r="F397" s="8" t="s">
        <v>905</v>
      </c>
      <c r="G397" s="8" t="s">
        <v>1197</v>
      </c>
      <c r="H397" s="9" t="s">
        <v>1198</v>
      </c>
      <c r="I397" s="7" t="s">
        <v>3636</v>
      </c>
      <c r="J397" s="7" t="s">
        <v>3637</v>
      </c>
      <c r="K397" s="7" t="s">
        <v>3638</v>
      </c>
      <c r="L397" s="7" t="s">
        <v>2910</v>
      </c>
      <c r="M397" s="7" t="s">
        <v>2911</v>
      </c>
      <c r="N397" s="7" t="s">
        <v>2896</v>
      </c>
      <c r="O397" s="7" t="s">
        <v>2897</v>
      </c>
      <c r="P397" s="7" t="s">
        <v>3333</v>
      </c>
      <c r="Q397" s="7" t="s">
        <v>3334</v>
      </c>
      <c r="R397" s="7" t="s">
        <v>2816</v>
      </c>
      <c r="S397" s="7" t="s">
        <v>2817</v>
      </c>
      <c r="T397" s="7" t="s">
        <v>2818</v>
      </c>
      <c r="U397" s="7" t="s">
        <v>2819</v>
      </c>
      <c r="V397" s="7" t="s">
        <v>3419</v>
      </c>
      <c r="W397" s="7" t="s">
        <v>3420</v>
      </c>
      <c r="X397" s="7" t="s">
        <v>3303</v>
      </c>
      <c r="Y397" s="7" t="s">
        <v>3304</v>
      </c>
      <c r="Z397" s="7" t="s">
        <v>2921</v>
      </c>
      <c r="AA397" s="7" t="s">
        <v>2922</v>
      </c>
      <c r="AB397" s="7" t="s">
        <v>2820</v>
      </c>
      <c r="AC397" s="7" t="s">
        <v>2821</v>
      </c>
      <c r="AD397" s="7" t="s">
        <v>3639</v>
      </c>
      <c r="AE397" s="7" t="s">
        <v>3640</v>
      </c>
      <c r="AF397" s="7" t="s">
        <v>2844</v>
      </c>
      <c r="AG397" s="7" t="s">
        <v>2845</v>
      </c>
      <c r="AH397" s="7" t="s">
        <v>3594</v>
      </c>
      <c r="AI397" s="7" t="s">
        <v>3595</v>
      </c>
      <c r="AJ397" s="7" t="s">
        <v>3390</v>
      </c>
      <c r="AK397" s="7" t="s">
        <v>3391</v>
      </c>
      <c r="AL397" s="7" t="s">
        <v>3641</v>
      </c>
      <c r="AM397" s="7" t="s">
        <v>3642</v>
      </c>
      <c r="AN397" s="7" t="s">
        <v>3392</v>
      </c>
      <c r="AO397" s="7" t="s">
        <v>3393</v>
      </c>
      <c r="AP397" s="7" t="s">
        <v>3394</v>
      </c>
      <c r="AQ397" s="7" t="s">
        <v>3395</v>
      </c>
      <c r="AR397" s="7" t="s">
        <v>3290</v>
      </c>
      <c r="AS397" s="7" t="s">
        <v>3291</v>
      </c>
      <c r="AT397" s="7" t="s">
        <v>2822</v>
      </c>
      <c r="AU397" s="7" t="s">
        <v>2823</v>
      </c>
      <c r="AV397" s="7" t="s">
        <v>2824</v>
      </c>
      <c r="AW397" s="7" t="s">
        <v>2825</v>
      </c>
      <c r="AX397" s="7" t="s">
        <v>2826</v>
      </c>
      <c r="AY397" s="7" t="s">
        <v>2827</v>
      </c>
      <c r="AZ397" s="7" t="s">
        <v>2865</v>
      </c>
      <c r="BA397" s="7" t="s">
        <v>2866</v>
      </c>
      <c r="BB397" s="7" t="s">
        <v>2828</v>
      </c>
      <c r="BC397" s="7" t="s">
        <v>2829</v>
      </c>
      <c r="BD397" s="7" t="s">
        <v>2928</v>
      </c>
      <c r="BE397" s="7" t="s">
        <v>2929</v>
      </c>
      <c r="BF397" s="7" t="s">
        <v>2830</v>
      </c>
      <c r="BG397" s="7" t="s">
        <v>2831</v>
      </c>
      <c r="BH397" s="7" t="s">
        <v>2832</v>
      </c>
      <c r="BI397" s="7" t="s">
        <v>2833</v>
      </c>
      <c r="BJ397" s="7" t="s">
        <v>2834</v>
      </c>
      <c r="BK397" s="7" t="s">
        <v>2835</v>
      </c>
      <c r="BL397" s="7" t="s">
        <v>3148</v>
      </c>
      <c r="BM397" s="7" t="s">
        <v>3149</v>
      </c>
      <c r="BN397" s="7" t="s">
        <v>3643</v>
      </c>
      <c r="BO397" s="7" t="s">
        <v>3644</v>
      </c>
      <c r="BP397" s="7" t="s">
        <v>3162</v>
      </c>
      <c r="BQ397" s="7" t="s">
        <v>3163</v>
      </c>
      <c r="BR397" s="7" t="s">
        <v>3645</v>
      </c>
      <c r="BS397" s="7" t="s">
        <v>3646</v>
      </c>
      <c r="BT397" s="7" t="s">
        <v>3647</v>
      </c>
      <c r="BU397" s="7" t="s">
        <v>3648</v>
      </c>
      <c r="BV397" s="7" t="s">
        <v>2851</v>
      </c>
      <c r="BW397" s="7" t="s">
        <v>2852</v>
      </c>
      <c r="BX397" s="7" t="s">
        <v>3285</v>
      </c>
      <c r="BY397" s="7" t="s">
        <v>3286</v>
      </c>
      <c r="BZ397" s="7" t="s">
        <v>3504</v>
      </c>
      <c r="CA397" s="7" t="s">
        <v>3505</v>
      </c>
      <c r="CB397" s="7" t="s">
        <v>3529</v>
      </c>
      <c r="CC397" s="7" t="s">
        <v>3530</v>
      </c>
      <c r="CD397" s="7" t="s">
        <v>3506</v>
      </c>
      <c r="CE397" s="7" t="s">
        <v>3507</v>
      </c>
      <c r="CF397" s="7" t="s">
        <v>3510</v>
      </c>
      <c r="CG397" s="7" t="s">
        <v>3511</v>
      </c>
      <c r="CH397" s="7" t="s">
        <v>3514</v>
      </c>
      <c r="CI397" s="7" t="s">
        <v>3515</v>
      </c>
      <c r="CJ397" s="7" t="s">
        <v>3563</v>
      </c>
      <c r="CK397" s="7" t="s">
        <v>3564</v>
      </c>
      <c r="CL397" s="7" t="s">
        <v>3649</v>
      </c>
      <c r="CM397" s="7" t="s">
        <v>3650</v>
      </c>
      <c r="CN397" s="7" t="s">
        <v>3651</v>
      </c>
      <c r="CO397" s="7" t="s">
        <v>3652</v>
      </c>
      <c r="CP397" s="7" t="s">
        <v>3565</v>
      </c>
      <c r="CQ397" s="7" t="s">
        <v>3566</v>
      </c>
      <c r="CR397" s="7" t="s">
        <v>3203</v>
      </c>
      <c r="CS397" s="7" t="s">
        <v>3204</v>
      </c>
      <c r="CT397" s="7" t="s">
        <v>3653</v>
      </c>
      <c r="CU397" s="7" t="s">
        <v>3654</v>
      </c>
      <c r="CV397" s="7" t="s">
        <v>3655</v>
      </c>
      <c r="CW397" s="7" t="s">
        <v>3656</v>
      </c>
      <c r="CX397" s="7" t="s">
        <v>3657</v>
      </c>
      <c r="CY397" s="7" t="s">
        <v>3658</v>
      </c>
      <c r="CZ397" s="7" t="s">
        <v>3659</v>
      </c>
      <c r="DA397" s="7" t="s">
        <v>3660</v>
      </c>
      <c r="DB397" s="7" t="s">
        <v>3661</v>
      </c>
      <c r="DC397" s="7" t="s">
        <v>3662</v>
      </c>
      <c r="DD397" s="7" t="s">
        <v>3663</v>
      </c>
      <c r="DE397" s="7" t="s">
        <v>3664</v>
      </c>
      <c r="DF397" s="7" t="s">
        <v>3123</v>
      </c>
      <c r="DG397" s="7" t="s">
        <v>3124</v>
      </c>
      <c r="DH397" s="7" t="s">
        <v>2903</v>
      </c>
      <c r="DI397" s="7" t="s">
        <v>2904</v>
      </c>
      <c r="DJ397" s="7" t="s">
        <v>2894</v>
      </c>
      <c r="DK397" s="7" t="s">
        <v>2895</v>
      </c>
      <c r="DL397" s="7" t="s">
        <v>2838</v>
      </c>
      <c r="DM397" s="7" t="s">
        <v>2839</v>
      </c>
      <c r="DN397" s="7" t="s">
        <v>3665</v>
      </c>
      <c r="DO397" s="7" t="s">
        <v>3666</v>
      </c>
      <c r="DP397" s="7" t="s">
        <v>905</v>
      </c>
      <c r="DQ397" s="7" t="s">
        <v>905</v>
      </c>
      <c r="DR397" s="7" t="s">
        <v>905</v>
      </c>
      <c r="DS397" s="7" t="s">
        <v>905</v>
      </c>
      <c r="DT397" s="7" t="s">
        <v>905</v>
      </c>
      <c r="DU397" s="7" t="s">
        <v>905</v>
      </c>
      <c r="DV397" s="7" t="s">
        <v>2935</v>
      </c>
      <c r="DW397" s="7" t="s">
        <v>830</v>
      </c>
      <c r="DX397" s="7" t="s">
        <v>3667</v>
      </c>
      <c r="DY397" s="7" t="s">
        <v>3218</v>
      </c>
      <c r="DZ397" s="7" t="s">
        <v>1197</v>
      </c>
      <c r="EA397" s="7" t="s">
        <v>3668</v>
      </c>
      <c r="EB397" s="7" t="s">
        <v>3669</v>
      </c>
      <c r="EC397" s="7" t="s">
        <v>3221</v>
      </c>
      <c r="ED397" s="7" t="s">
        <v>905</v>
      </c>
      <c r="EE397" s="7" t="s">
        <v>905</v>
      </c>
      <c r="EF397" s="7" t="s">
        <v>905</v>
      </c>
      <c r="EG397" s="7" t="s">
        <v>905</v>
      </c>
      <c r="EH397" s="7" t="s">
        <v>905</v>
      </c>
      <c r="EI397" s="7" t="s">
        <v>905</v>
      </c>
      <c r="EJ397" s="7" t="s">
        <v>905</v>
      </c>
      <c r="EK397" s="7" t="s">
        <v>905</v>
      </c>
      <c r="EL397" s="7" t="s">
        <v>905</v>
      </c>
      <c r="EM397" s="7" t="s">
        <v>905</v>
      </c>
      <c r="EN397" s="7" t="s">
        <v>905</v>
      </c>
      <c r="EO397" s="7" t="s">
        <v>905</v>
      </c>
      <c r="EP397" s="7" t="s">
        <v>905</v>
      </c>
      <c r="EQ397" s="7" t="s">
        <v>905</v>
      </c>
      <c r="ER397" s="7" t="s">
        <v>905</v>
      </c>
      <c r="ES397" s="7" t="s">
        <v>905</v>
      </c>
      <c r="ET397" s="7" t="s">
        <v>905</v>
      </c>
      <c r="EU397" s="7" t="s">
        <v>905</v>
      </c>
      <c r="EV397" s="7" t="s">
        <v>905</v>
      </c>
      <c r="EW397" s="7" t="s">
        <v>905</v>
      </c>
      <c r="EX397" s="7" t="s">
        <v>905</v>
      </c>
      <c r="EY397" s="7" t="s">
        <v>905</v>
      </c>
      <c r="EZ397" s="7" t="s">
        <v>905</v>
      </c>
      <c r="FA397" s="7" t="s">
        <v>905</v>
      </c>
      <c r="FB397" s="7" t="s">
        <v>905</v>
      </c>
      <c r="FC397" s="7" t="s">
        <v>905</v>
      </c>
      <c r="FD397" s="7" t="s">
        <v>905</v>
      </c>
    </row>
    <row r="398" spans="1:160" ht="73.5" x14ac:dyDescent="0.45">
      <c r="A398" s="8">
        <v>1318</v>
      </c>
      <c r="B398" s="8" t="s">
        <v>44</v>
      </c>
      <c r="C398" s="8" t="s">
        <v>1199</v>
      </c>
      <c r="D398" s="8" t="s">
        <v>936</v>
      </c>
      <c r="E398" s="8" t="s">
        <v>499</v>
      </c>
      <c r="F398" s="8" t="s">
        <v>1104</v>
      </c>
      <c r="G398" s="8" t="s">
        <v>1200</v>
      </c>
      <c r="H398" s="9" t="s">
        <v>1201</v>
      </c>
      <c r="I398" s="7" t="s">
        <v>2842</v>
      </c>
      <c r="J398" s="7" t="s">
        <v>2905</v>
      </c>
      <c r="K398" s="7" t="s">
        <v>2906</v>
      </c>
      <c r="L398" s="7" t="s">
        <v>905</v>
      </c>
      <c r="M398" s="7" t="s">
        <v>905</v>
      </c>
      <c r="N398" s="7" t="s">
        <v>905</v>
      </c>
      <c r="O398" s="7" t="s">
        <v>905</v>
      </c>
      <c r="P398" s="7" t="s">
        <v>905</v>
      </c>
      <c r="Q398" s="7" t="s">
        <v>905</v>
      </c>
      <c r="R398" s="7" t="s">
        <v>905</v>
      </c>
      <c r="S398" s="7" t="s">
        <v>905</v>
      </c>
      <c r="T398" s="7" t="s">
        <v>905</v>
      </c>
      <c r="U398" s="7" t="s">
        <v>905</v>
      </c>
      <c r="V398" s="7" t="s">
        <v>905</v>
      </c>
      <c r="W398" s="7" t="s">
        <v>905</v>
      </c>
      <c r="X398" s="7" t="s">
        <v>905</v>
      </c>
      <c r="Y398" s="7" t="s">
        <v>905</v>
      </c>
      <c r="Z398" s="7" t="s">
        <v>905</v>
      </c>
      <c r="AA398" s="7" t="s">
        <v>905</v>
      </c>
      <c r="AB398" s="7" t="s">
        <v>905</v>
      </c>
      <c r="AC398" s="7" t="s">
        <v>905</v>
      </c>
      <c r="AD398" s="7" t="s">
        <v>905</v>
      </c>
      <c r="AE398" s="7" t="s">
        <v>905</v>
      </c>
      <c r="AF398" s="7" t="s">
        <v>905</v>
      </c>
      <c r="AG398" s="7" t="s">
        <v>905</v>
      </c>
      <c r="AH398" s="7" t="s">
        <v>905</v>
      </c>
      <c r="AI398" s="7" t="s">
        <v>905</v>
      </c>
      <c r="AJ398" s="7" t="s">
        <v>905</v>
      </c>
      <c r="AK398" s="7" t="s">
        <v>905</v>
      </c>
      <c r="AL398" s="7" t="s">
        <v>905</v>
      </c>
      <c r="AM398" s="7" t="s">
        <v>905</v>
      </c>
      <c r="AN398" s="7" t="s">
        <v>905</v>
      </c>
      <c r="AO398" s="7" t="s">
        <v>905</v>
      </c>
      <c r="AP398" s="7" t="s">
        <v>905</v>
      </c>
      <c r="AQ398" s="7" t="s">
        <v>905</v>
      </c>
      <c r="AR398" s="7" t="s">
        <v>905</v>
      </c>
      <c r="AS398" s="7" t="s">
        <v>905</v>
      </c>
      <c r="AT398" s="7" t="s">
        <v>905</v>
      </c>
      <c r="AU398" s="7" t="s">
        <v>905</v>
      </c>
      <c r="AV398" s="7" t="s">
        <v>905</v>
      </c>
      <c r="AW398" s="7" t="s">
        <v>905</v>
      </c>
      <c r="AX398" s="7" t="s">
        <v>905</v>
      </c>
      <c r="AY398" s="7" t="s">
        <v>905</v>
      </c>
      <c r="AZ398" s="7" t="s">
        <v>905</v>
      </c>
      <c r="BA398" s="7" t="s">
        <v>905</v>
      </c>
      <c r="BB398" s="7" t="s">
        <v>905</v>
      </c>
      <c r="BC398" s="7" t="s">
        <v>905</v>
      </c>
      <c r="BD398" s="7" t="s">
        <v>905</v>
      </c>
      <c r="BE398" s="7" t="s">
        <v>905</v>
      </c>
      <c r="BF398" s="7" t="s">
        <v>905</v>
      </c>
      <c r="BG398" s="7" t="s">
        <v>905</v>
      </c>
      <c r="BH398" s="7" t="s">
        <v>905</v>
      </c>
      <c r="BI398" s="7" t="s">
        <v>905</v>
      </c>
      <c r="BJ398" s="7" t="s">
        <v>905</v>
      </c>
      <c r="BK398" s="7" t="s">
        <v>905</v>
      </c>
      <c r="BL398" s="7" t="s">
        <v>905</v>
      </c>
      <c r="BM398" s="7" t="s">
        <v>905</v>
      </c>
      <c r="BN398" s="7" t="s">
        <v>905</v>
      </c>
      <c r="BO398" s="7" t="s">
        <v>905</v>
      </c>
      <c r="BP398" s="7" t="s">
        <v>905</v>
      </c>
      <c r="BQ398" s="7" t="s">
        <v>905</v>
      </c>
      <c r="BR398" s="7" t="s">
        <v>905</v>
      </c>
      <c r="BS398" s="7" t="s">
        <v>905</v>
      </c>
      <c r="BT398" s="7" t="s">
        <v>905</v>
      </c>
      <c r="BU398" s="7" t="s">
        <v>905</v>
      </c>
      <c r="BV398" s="7" t="s">
        <v>905</v>
      </c>
      <c r="BW398" s="7" t="s">
        <v>905</v>
      </c>
      <c r="BX398" s="7" t="s">
        <v>905</v>
      </c>
      <c r="BY398" s="7" t="s">
        <v>905</v>
      </c>
      <c r="BZ398" s="7" t="s">
        <v>905</v>
      </c>
      <c r="CA398" s="7" t="s">
        <v>905</v>
      </c>
      <c r="CB398" s="7" t="s">
        <v>905</v>
      </c>
      <c r="CC398" s="7" t="s">
        <v>905</v>
      </c>
      <c r="CD398" s="7" t="s">
        <v>905</v>
      </c>
      <c r="CE398" s="7" t="s">
        <v>905</v>
      </c>
      <c r="CF398" s="7" t="s">
        <v>905</v>
      </c>
      <c r="CG398" s="7" t="s">
        <v>905</v>
      </c>
      <c r="CH398" s="7" t="s">
        <v>905</v>
      </c>
      <c r="CI398" s="7" t="s">
        <v>905</v>
      </c>
      <c r="CJ398" s="7" t="s">
        <v>905</v>
      </c>
      <c r="CK398" s="7" t="s">
        <v>905</v>
      </c>
      <c r="CL398" s="7" t="s">
        <v>905</v>
      </c>
      <c r="CM398" s="7" t="s">
        <v>905</v>
      </c>
      <c r="CN398" s="7" t="s">
        <v>905</v>
      </c>
      <c r="CO398" s="7" t="s">
        <v>905</v>
      </c>
      <c r="CP398" s="7" t="s">
        <v>905</v>
      </c>
      <c r="CQ398" s="7" t="s">
        <v>905</v>
      </c>
      <c r="CR398" s="7" t="s">
        <v>905</v>
      </c>
      <c r="CS398" s="7" t="s">
        <v>905</v>
      </c>
      <c r="CT398" s="7" t="s">
        <v>905</v>
      </c>
      <c r="CU398" s="7" t="s">
        <v>905</v>
      </c>
      <c r="CV398" s="7" t="s">
        <v>905</v>
      </c>
      <c r="CW398" s="7" t="s">
        <v>905</v>
      </c>
      <c r="CX398" s="7" t="s">
        <v>905</v>
      </c>
      <c r="CY398" s="7" t="s">
        <v>905</v>
      </c>
      <c r="CZ398" s="7" t="s">
        <v>905</v>
      </c>
      <c r="DA398" s="7" t="s">
        <v>905</v>
      </c>
      <c r="DB398" s="7" t="s">
        <v>905</v>
      </c>
      <c r="DC398" s="7" t="s">
        <v>905</v>
      </c>
      <c r="DD398" s="7" t="s">
        <v>905</v>
      </c>
      <c r="DE398" s="7" t="s">
        <v>905</v>
      </c>
      <c r="DF398" s="7" t="s">
        <v>905</v>
      </c>
      <c r="DG398" s="7" t="s">
        <v>905</v>
      </c>
      <c r="DH398" s="7" t="s">
        <v>905</v>
      </c>
      <c r="DI398" s="7" t="s">
        <v>905</v>
      </c>
      <c r="DJ398" s="7" t="s">
        <v>905</v>
      </c>
      <c r="DK398" s="7" t="s">
        <v>905</v>
      </c>
      <c r="DL398" s="7" t="s">
        <v>905</v>
      </c>
      <c r="DM398" s="7" t="s">
        <v>905</v>
      </c>
      <c r="DN398" s="7" t="s">
        <v>905</v>
      </c>
      <c r="DO398" s="7" t="s">
        <v>905</v>
      </c>
      <c r="DP398" s="7" t="s">
        <v>905</v>
      </c>
      <c r="DQ398" s="7" t="s">
        <v>905</v>
      </c>
      <c r="DR398" s="7" t="s">
        <v>905</v>
      </c>
      <c r="DS398" s="7" t="s">
        <v>905</v>
      </c>
      <c r="DT398" s="7" t="s">
        <v>905</v>
      </c>
      <c r="DU398" s="7" t="s">
        <v>905</v>
      </c>
      <c r="DV398" s="7" t="s">
        <v>2887</v>
      </c>
      <c r="DW398" s="7" t="s">
        <v>3670</v>
      </c>
      <c r="DX398" s="7" t="s">
        <v>3671</v>
      </c>
      <c r="DY398" s="7" t="s">
        <v>3672</v>
      </c>
      <c r="DZ398" s="7" t="s">
        <v>3673</v>
      </c>
      <c r="EA398" s="7" t="s">
        <v>1200</v>
      </c>
      <c r="EB398" s="7" t="s">
        <v>905</v>
      </c>
      <c r="EC398" s="7" t="s">
        <v>905</v>
      </c>
      <c r="ED398" s="7" t="s">
        <v>905</v>
      </c>
      <c r="EE398" s="7" t="s">
        <v>905</v>
      </c>
      <c r="EF398" s="7" t="s">
        <v>905</v>
      </c>
      <c r="EG398" s="7" t="s">
        <v>905</v>
      </c>
      <c r="EH398" s="7" t="s">
        <v>905</v>
      </c>
      <c r="EI398" s="7" t="s">
        <v>905</v>
      </c>
      <c r="EJ398" s="7" t="s">
        <v>905</v>
      </c>
      <c r="EK398" s="7" t="s">
        <v>905</v>
      </c>
      <c r="EL398" s="7" t="s">
        <v>905</v>
      </c>
      <c r="EM398" s="7" t="s">
        <v>905</v>
      </c>
      <c r="EN398" s="7" t="s">
        <v>905</v>
      </c>
      <c r="EO398" s="7" t="s">
        <v>905</v>
      </c>
      <c r="EP398" s="7" t="s">
        <v>905</v>
      </c>
      <c r="EQ398" s="7" t="s">
        <v>905</v>
      </c>
      <c r="ER398" s="7" t="s">
        <v>905</v>
      </c>
      <c r="ES398" s="7" t="s">
        <v>905</v>
      </c>
      <c r="ET398" s="7" t="s">
        <v>905</v>
      </c>
      <c r="EU398" s="7" t="s">
        <v>905</v>
      </c>
      <c r="EV398" s="7" t="s">
        <v>905</v>
      </c>
      <c r="EW398" s="7" t="s">
        <v>905</v>
      </c>
      <c r="EX398" s="7" t="s">
        <v>905</v>
      </c>
      <c r="EY398" s="7" t="s">
        <v>905</v>
      </c>
      <c r="EZ398" s="7" t="s">
        <v>905</v>
      </c>
      <c r="FA398" s="7" t="s">
        <v>905</v>
      </c>
      <c r="FB398" s="7" t="s">
        <v>905</v>
      </c>
      <c r="FC398" s="7" t="s">
        <v>905</v>
      </c>
      <c r="FD398" s="7" t="s">
        <v>905</v>
      </c>
    </row>
    <row r="399" spans="1:160" ht="31.5" x14ac:dyDescent="0.45">
      <c r="A399" s="8">
        <v>1320</v>
      </c>
      <c r="B399" s="8" t="s">
        <v>44</v>
      </c>
      <c r="C399" s="8" t="s">
        <v>1202</v>
      </c>
      <c r="D399" s="8" t="s">
        <v>809</v>
      </c>
      <c r="E399" s="8" t="s">
        <v>498</v>
      </c>
      <c r="F399" s="8" t="s">
        <v>805</v>
      </c>
      <c r="G399" s="8" t="s">
        <v>850</v>
      </c>
      <c r="H399" s="9" t="s">
        <v>1203</v>
      </c>
      <c r="I399" s="7" t="s">
        <v>2935</v>
      </c>
      <c r="J399" s="7" t="s">
        <v>2822</v>
      </c>
      <c r="K399" s="7" t="s">
        <v>2823</v>
      </c>
      <c r="L399" s="7" t="s">
        <v>3162</v>
      </c>
      <c r="M399" s="7" t="s">
        <v>3163</v>
      </c>
      <c r="N399" s="7" t="s">
        <v>3292</v>
      </c>
      <c r="O399" s="7" t="s">
        <v>3293</v>
      </c>
      <c r="P399" s="7" t="s">
        <v>2851</v>
      </c>
      <c r="Q399" s="7" t="s">
        <v>2852</v>
      </c>
      <c r="R399" s="7" t="s">
        <v>2907</v>
      </c>
      <c r="S399" s="7" t="s">
        <v>2908</v>
      </c>
      <c r="T399" s="7" t="s">
        <v>2838</v>
      </c>
      <c r="U399" s="7" t="s">
        <v>2839</v>
      </c>
      <c r="V399" s="7" t="s">
        <v>2840</v>
      </c>
      <c r="W399" s="7" t="s">
        <v>2841</v>
      </c>
      <c r="X399" s="7" t="s">
        <v>905</v>
      </c>
      <c r="Y399" s="7" t="s">
        <v>905</v>
      </c>
      <c r="Z399" s="7" t="s">
        <v>905</v>
      </c>
      <c r="AA399" s="7" t="s">
        <v>905</v>
      </c>
      <c r="AB399" s="7" t="s">
        <v>905</v>
      </c>
      <c r="AC399" s="7" t="s">
        <v>905</v>
      </c>
      <c r="AD399" s="7" t="s">
        <v>905</v>
      </c>
      <c r="AE399" s="7" t="s">
        <v>905</v>
      </c>
      <c r="AF399" s="7" t="s">
        <v>905</v>
      </c>
      <c r="AG399" s="7" t="s">
        <v>905</v>
      </c>
      <c r="AH399" s="7" t="s">
        <v>905</v>
      </c>
      <c r="AI399" s="7" t="s">
        <v>905</v>
      </c>
      <c r="AJ399" s="7" t="s">
        <v>905</v>
      </c>
      <c r="AK399" s="7" t="s">
        <v>905</v>
      </c>
      <c r="AL399" s="7" t="s">
        <v>905</v>
      </c>
      <c r="AM399" s="7" t="s">
        <v>905</v>
      </c>
      <c r="AN399" s="7" t="s">
        <v>905</v>
      </c>
      <c r="AO399" s="7" t="s">
        <v>905</v>
      </c>
      <c r="AP399" s="7" t="s">
        <v>905</v>
      </c>
      <c r="AQ399" s="7" t="s">
        <v>905</v>
      </c>
      <c r="AR399" s="7" t="s">
        <v>905</v>
      </c>
      <c r="AS399" s="7" t="s">
        <v>905</v>
      </c>
      <c r="AT399" s="7" t="s">
        <v>905</v>
      </c>
      <c r="AU399" s="7" t="s">
        <v>905</v>
      </c>
      <c r="AV399" s="7" t="s">
        <v>905</v>
      </c>
      <c r="AW399" s="7" t="s">
        <v>905</v>
      </c>
      <c r="AX399" s="7" t="s">
        <v>905</v>
      </c>
      <c r="AY399" s="7" t="s">
        <v>905</v>
      </c>
      <c r="AZ399" s="7" t="s">
        <v>905</v>
      </c>
      <c r="BA399" s="7" t="s">
        <v>905</v>
      </c>
      <c r="BB399" s="7" t="s">
        <v>905</v>
      </c>
      <c r="BC399" s="7" t="s">
        <v>905</v>
      </c>
      <c r="BD399" s="7" t="s">
        <v>905</v>
      </c>
      <c r="BE399" s="7" t="s">
        <v>905</v>
      </c>
      <c r="BF399" s="7" t="s">
        <v>905</v>
      </c>
      <c r="BG399" s="7" t="s">
        <v>905</v>
      </c>
      <c r="BH399" s="7" t="s">
        <v>905</v>
      </c>
      <c r="BI399" s="7" t="s">
        <v>905</v>
      </c>
      <c r="BJ399" s="7" t="s">
        <v>905</v>
      </c>
      <c r="BK399" s="7" t="s">
        <v>905</v>
      </c>
      <c r="BL399" s="7" t="s">
        <v>905</v>
      </c>
      <c r="BM399" s="7" t="s">
        <v>905</v>
      </c>
      <c r="BN399" s="7" t="s">
        <v>905</v>
      </c>
      <c r="BO399" s="7" t="s">
        <v>905</v>
      </c>
      <c r="BP399" s="7" t="s">
        <v>905</v>
      </c>
      <c r="BQ399" s="7" t="s">
        <v>905</v>
      </c>
      <c r="BR399" s="7" t="s">
        <v>905</v>
      </c>
      <c r="BS399" s="7" t="s">
        <v>905</v>
      </c>
      <c r="BT399" s="7" t="s">
        <v>905</v>
      </c>
      <c r="BU399" s="7" t="s">
        <v>905</v>
      </c>
      <c r="BV399" s="7" t="s">
        <v>905</v>
      </c>
      <c r="BW399" s="7" t="s">
        <v>905</v>
      </c>
      <c r="BX399" s="7" t="s">
        <v>905</v>
      </c>
      <c r="BY399" s="7" t="s">
        <v>905</v>
      </c>
      <c r="BZ399" s="7" t="s">
        <v>905</v>
      </c>
      <c r="CA399" s="7" t="s">
        <v>905</v>
      </c>
      <c r="CB399" s="7" t="s">
        <v>905</v>
      </c>
      <c r="CC399" s="7" t="s">
        <v>905</v>
      </c>
      <c r="CD399" s="7" t="s">
        <v>905</v>
      </c>
      <c r="CE399" s="7" t="s">
        <v>905</v>
      </c>
      <c r="CF399" s="7" t="s">
        <v>905</v>
      </c>
      <c r="CG399" s="7" t="s">
        <v>905</v>
      </c>
      <c r="CH399" s="7" t="s">
        <v>905</v>
      </c>
      <c r="CI399" s="7" t="s">
        <v>905</v>
      </c>
      <c r="CJ399" s="7" t="s">
        <v>905</v>
      </c>
      <c r="CK399" s="7" t="s">
        <v>905</v>
      </c>
      <c r="CL399" s="7" t="s">
        <v>905</v>
      </c>
      <c r="CM399" s="7" t="s">
        <v>905</v>
      </c>
      <c r="CN399" s="7" t="s">
        <v>905</v>
      </c>
      <c r="CO399" s="7" t="s">
        <v>905</v>
      </c>
      <c r="CP399" s="7" t="s">
        <v>905</v>
      </c>
      <c r="CQ399" s="7" t="s">
        <v>905</v>
      </c>
      <c r="CR399" s="7" t="s">
        <v>905</v>
      </c>
      <c r="CS399" s="7" t="s">
        <v>905</v>
      </c>
      <c r="CT399" s="7" t="s">
        <v>905</v>
      </c>
      <c r="CU399" s="7" t="s">
        <v>905</v>
      </c>
      <c r="CV399" s="7" t="s">
        <v>905</v>
      </c>
      <c r="CW399" s="7" t="s">
        <v>905</v>
      </c>
      <c r="CX399" s="7" t="s">
        <v>905</v>
      </c>
      <c r="CY399" s="7" t="s">
        <v>905</v>
      </c>
      <c r="CZ399" s="7" t="s">
        <v>905</v>
      </c>
      <c r="DA399" s="7" t="s">
        <v>905</v>
      </c>
      <c r="DB399" s="7" t="s">
        <v>905</v>
      </c>
      <c r="DC399" s="7" t="s">
        <v>905</v>
      </c>
      <c r="DD399" s="7" t="s">
        <v>905</v>
      </c>
      <c r="DE399" s="7" t="s">
        <v>905</v>
      </c>
      <c r="DF399" s="7" t="s">
        <v>905</v>
      </c>
      <c r="DG399" s="7" t="s">
        <v>905</v>
      </c>
      <c r="DH399" s="7" t="s">
        <v>905</v>
      </c>
      <c r="DI399" s="7" t="s">
        <v>905</v>
      </c>
      <c r="DJ399" s="7" t="s">
        <v>905</v>
      </c>
      <c r="DK399" s="7" t="s">
        <v>905</v>
      </c>
      <c r="DL399" s="7" t="s">
        <v>905</v>
      </c>
      <c r="DM399" s="7" t="s">
        <v>905</v>
      </c>
      <c r="DN399" s="7" t="s">
        <v>905</v>
      </c>
      <c r="DO399" s="7" t="s">
        <v>905</v>
      </c>
      <c r="DP399" s="7" t="s">
        <v>905</v>
      </c>
      <c r="DQ399" s="7" t="s">
        <v>905</v>
      </c>
      <c r="DR399" s="7" t="s">
        <v>905</v>
      </c>
      <c r="DS399" s="7" t="s">
        <v>905</v>
      </c>
      <c r="DT399" s="7" t="s">
        <v>905</v>
      </c>
      <c r="DU399" s="7" t="s">
        <v>905</v>
      </c>
      <c r="DV399" s="7" t="s">
        <v>2935</v>
      </c>
      <c r="DW399" s="7" t="s">
        <v>1132</v>
      </c>
      <c r="DX399" s="7" t="s">
        <v>2487</v>
      </c>
      <c r="DY399" s="7" t="s">
        <v>3674</v>
      </c>
      <c r="DZ399" s="7" t="s">
        <v>3675</v>
      </c>
      <c r="EA399" s="7" t="s">
        <v>3676</v>
      </c>
      <c r="EB399" s="7" t="s">
        <v>3677</v>
      </c>
      <c r="EC399" s="7" t="s">
        <v>850</v>
      </c>
      <c r="ED399" s="7" t="s">
        <v>905</v>
      </c>
      <c r="EE399" s="7" t="s">
        <v>905</v>
      </c>
      <c r="EF399" s="7" t="s">
        <v>905</v>
      </c>
      <c r="EG399" s="7" t="s">
        <v>905</v>
      </c>
      <c r="EH399" s="7" t="s">
        <v>905</v>
      </c>
      <c r="EI399" s="7" t="s">
        <v>905</v>
      </c>
      <c r="EJ399" s="7" t="s">
        <v>905</v>
      </c>
      <c r="EK399" s="7" t="s">
        <v>905</v>
      </c>
      <c r="EL399" s="7" t="s">
        <v>905</v>
      </c>
      <c r="EM399" s="7" t="s">
        <v>905</v>
      </c>
      <c r="EN399" s="7" t="s">
        <v>905</v>
      </c>
      <c r="EO399" s="7" t="s">
        <v>905</v>
      </c>
      <c r="EP399" s="7" t="s">
        <v>905</v>
      </c>
      <c r="EQ399" s="7" t="s">
        <v>905</v>
      </c>
      <c r="ER399" s="7" t="s">
        <v>905</v>
      </c>
      <c r="ES399" s="7" t="s">
        <v>905</v>
      </c>
      <c r="ET399" s="7" t="s">
        <v>905</v>
      </c>
      <c r="EU399" s="7" t="s">
        <v>905</v>
      </c>
      <c r="EV399" s="7" t="s">
        <v>905</v>
      </c>
      <c r="EW399" s="7" t="s">
        <v>905</v>
      </c>
      <c r="EX399" s="7" t="s">
        <v>905</v>
      </c>
      <c r="EY399" s="7" t="s">
        <v>905</v>
      </c>
      <c r="EZ399" s="7" t="s">
        <v>905</v>
      </c>
      <c r="FA399" s="7" t="s">
        <v>905</v>
      </c>
      <c r="FB399" s="7" t="s">
        <v>905</v>
      </c>
      <c r="FC399" s="7" t="s">
        <v>905</v>
      </c>
      <c r="FD399" s="7" t="s">
        <v>905</v>
      </c>
    </row>
    <row r="400" spans="1:160" ht="84" x14ac:dyDescent="0.45">
      <c r="A400" s="8">
        <v>1326</v>
      </c>
      <c r="B400" s="8" t="s">
        <v>44</v>
      </c>
      <c r="C400" s="8" t="s">
        <v>1204</v>
      </c>
      <c r="D400" s="8" t="s">
        <v>65</v>
      </c>
      <c r="E400" s="8" t="s">
        <v>499</v>
      </c>
      <c r="F400" s="8" t="s">
        <v>914</v>
      </c>
      <c r="G400" s="8" t="s">
        <v>1205</v>
      </c>
      <c r="H400" s="9" t="s">
        <v>1206</v>
      </c>
      <c r="I400" s="7" t="s">
        <v>2849</v>
      </c>
      <c r="J400" s="7" t="s">
        <v>3303</v>
      </c>
      <c r="K400" s="7" t="s">
        <v>3304</v>
      </c>
      <c r="L400" s="7" t="s">
        <v>3653</v>
      </c>
      <c r="M400" s="7" t="s">
        <v>3654</v>
      </c>
      <c r="N400" s="7" t="s">
        <v>905</v>
      </c>
      <c r="O400" s="7" t="s">
        <v>905</v>
      </c>
      <c r="P400" s="7" t="s">
        <v>905</v>
      </c>
      <c r="Q400" s="7" t="s">
        <v>905</v>
      </c>
      <c r="R400" s="7" t="s">
        <v>905</v>
      </c>
      <c r="S400" s="7" t="s">
        <v>905</v>
      </c>
      <c r="T400" s="7" t="s">
        <v>905</v>
      </c>
      <c r="U400" s="7" t="s">
        <v>905</v>
      </c>
      <c r="V400" s="7" t="s">
        <v>905</v>
      </c>
      <c r="W400" s="7" t="s">
        <v>905</v>
      </c>
      <c r="X400" s="7" t="s">
        <v>905</v>
      </c>
      <c r="Y400" s="7" t="s">
        <v>905</v>
      </c>
      <c r="Z400" s="7" t="s">
        <v>905</v>
      </c>
      <c r="AA400" s="7" t="s">
        <v>905</v>
      </c>
      <c r="AB400" s="7" t="s">
        <v>905</v>
      </c>
      <c r="AC400" s="7" t="s">
        <v>905</v>
      </c>
      <c r="AD400" s="7" t="s">
        <v>905</v>
      </c>
      <c r="AE400" s="7" t="s">
        <v>905</v>
      </c>
      <c r="AF400" s="7" t="s">
        <v>905</v>
      </c>
      <c r="AG400" s="7" t="s">
        <v>905</v>
      </c>
      <c r="AH400" s="7" t="s">
        <v>905</v>
      </c>
      <c r="AI400" s="7" t="s">
        <v>905</v>
      </c>
      <c r="AJ400" s="7" t="s">
        <v>905</v>
      </c>
      <c r="AK400" s="7" t="s">
        <v>905</v>
      </c>
      <c r="AL400" s="7" t="s">
        <v>905</v>
      </c>
      <c r="AM400" s="7" t="s">
        <v>905</v>
      </c>
      <c r="AN400" s="7" t="s">
        <v>905</v>
      </c>
      <c r="AO400" s="7" t="s">
        <v>905</v>
      </c>
      <c r="AP400" s="7" t="s">
        <v>905</v>
      </c>
      <c r="AQ400" s="7" t="s">
        <v>905</v>
      </c>
      <c r="AR400" s="7" t="s">
        <v>905</v>
      </c>
      <c r="AS400" s="7" t="s">
        <v>905</v>
      </c>
      <c r="AT400" s="7" t="s">
        <v>905</v>
      </c>
      <c r="AU400" s="7" t="s">
        <v>905</v>
      </c>
      <c r="AV400" s="7" t="s">
        <v>905</v>
      </c>
      <c r="AW400" s="7" t="s">
        <v>905</v>
      </c>
      <c r="AX400" s="7" t="s">
        <v>905</v>
      </c>
      <c r="AY400" s="7" t="s">
        <v>905</v>
      </c>
      <c r="AZ400" s="7" t="s">
        <v>905</v>
      </c>
      <c r="BA400" s="7" t="s">
        <v>905</v>
      </c>
      <c r="BB400" s="7" t="s">
        <v>905</v>
      </c>
      <c r="BC400" s="7" t="s">
        <v>905</v>
      </c>
      <c r="BD400" s="7" t="s">
        <v>905</v>
      </c>
      <c r="BE400" s="7" t="s">
        <v>905</v>
      </c>
      <c r="BF400" s="7" t="s">
        <v>905</v>
      </c>
      <c r="BG400" s="7" t="s">
        <v>905</v>
      </c>
      <c r="BH400" s="7" t="s">
        <v>905</v>
      </c>
      <c r="BI400" s="7" t="s">
        <v>905</v>
      </c>
      <c r="BJ400" s="7" t="s">
        <v>905</v>
      </c>
      <c r="BK400" s="7" t="s">
        <v>905</v>
      </c>
      <c r="BL400" s="7" t="s">
        <v>905</v>
      </c>
      <c r="BM400" s="7" t="s">
        <v>905</v>
      </c>
      <c r="BN400" s="7" t="s">
        <v>905</v>
      </c>
      <c r="BO400" s="7" t="s">
        <v>905</v>
      </c>
      <c r="BP400" s="7" t="s">
        <v>905</v>
      </c>
      <c r="BQ400" s="7" t="s">
        <v>905</v>
      </c>
      <c r="BR400" s="7" t="s">
        <v>905</v>
      </c>
      <c r="BS400" s="7" t="s">
        <v>905</v>
      </c>
      <c r="BT400" s="7" t="s">
        <v>905</v>
      </c>
      <c r="BU400" s="7" t="s">
        <v>905</v>
      </c>
      <c r="BV400" s="7" t="s">
        <v>905</v>
      </c>
      <c r="BW400" s="7" t="s">
        <v>905</v>
      </c>
      <c r="BX400" s="7" t="s">
        <v>905</v>
      </c>
      <c r="BY400" s="7" t="s">
        <v>905</v>
      </c>
      <c r="BZ400" s="7" t="s">
        <v>905</v>
      </c>
      <c r="CA400" s="7" t="s">
        <v>905</v>
      </c>
      <c r="CB400" s="7" t="s">
        <v>905</v>
      </c>
      <c r="CC400" s="7" t="s">
        <v>905</v>
      </c>
      <c r="CD400" s="7" t="s">
        <v>905</v>
      </c>
      <c r="CE400" s="7" t="s">
        <v>905</v>
      </c>
      <c r="CF400" s="7" t="s">
        <v>905</v>
      </c>
      <c r="CG400" s="7" t="s">
        <v>905</v>
      </c>
      <c r="CH400" s="7" t="s">
        <v>905</v>
      </c>
      <c r="CI400" s="7" t="s">
        <v>905</v>
      </c>
      <c r="CJ400" s="7" t="s">
        <v>905</v>
      </c>
      <c r="CK400" s="7" t="s">
        <v>905</v>
      </c>
      <c r="CL400" s="7" t="s">
        <v>905</v>
      </c>
      <c r="CM400" s="7" t="s">
        <v>905</v>
      </c>
      <c r="CN400" s="7" t="s">
        <v>905</v>
      </c>
      <c r="CO400" s="7" t="s">
        <v>905</v>
      </c>
      <c r="CP400" s="7" t="s">
        <v>905</v>
      </c>
      <c r="CQ400" s="7" t="s">
        <v>905</v>
      </c>
      <c r="CR400" s="7" t="s">
        <v>905</v>
      </c>
      <c r="CS400" s="7" t="s">
        <v>905</v>
      </c>
      <c r="CT400" s="7" t="s">
        <v>905</v>
      </c>
      <c r="CU400" s="7" t="s">
        <v>905</v>
      </c>
      <c r="CV400" s="7" t="s">
        <v>905</v>
      </c>
      <c r="CW400" s="7" t="s">
        <v>905</v>
      </c>
      <c r="CX400" s="7" t="s">
        <v>905</v>
      </c>
      <c r="CY400" s="7" t="s">
        <v>905</v>
      </c>
      <c r="CZ400" s="7" t="s">
        <v>905</v>
      </c>
      <c r="DA400" s="7" t="s">
        <v>905</v>
      </c>
      <c r="DB400" s="7" t="s">
        <v>905</v>
      </c>
      <c r="DC400" s="7" t="s">
        <v>905</v>
      </c>
      <c r="DD400" s="7" t="s">
        <v>905</v>
      </c>
      <c r="DE400" s="7" t="s">
        <v>905</v>
      </c>
      <c r="DF400" s="7" t="s">
        <v>905</v>
      </c>
      <c r="DG400" s="7" t="s">
        <v>905</v>
      </c>
      <c r="DH400" s="7" t="s">
        <v>905</v>
      </c>
      <c r="DI400" s="7" t="s">
        <v>905</v>
      </c>
      <c r="DJ400" s="7" t="s">
        <v>905</v>
      </c>
      <c r="DK400" s="7" t="s">
        <v>905</v>
      </c>
      <c r="DL400" s="7" t="s">
        <v>905</v>
      </c>
      <c r="DM400" s="7" t="s">
        <v>905</v>
      </c>
      <c r="DN400" s="7" t="s">
        <v>905</v>
      </c>
      <c r="DO400" s="7" t="s">
        <v>905</v>
      </c>
      <c r="DP400" s="7" t="s">
        <v>905</v>
      </c>
      <c r="DQ400" s="7" t="s">
        <v>905</v>
      </c>
      <c r="DR400" s="7" t="s">
        <v>905</v>
      </c>
      <c r="DS400" s="7" t="s">
        <v>905</v>
      </c>
      <c r="DT400" s="7" t="s">
        <v>905</v>
      </c>
      <c r="DU400" s="7" t="s">
        <v>905</v>
      </c>
      <c r="DV400" s="7" t="s">
        <v>2842</v>
      </c>
      <c r="DW400" s="7" t="s">
        <v>3678</v>
      </c>
      <c r="DX400" s="7" t="s">
        <v>905</v>
      </c>
      <c r="DY400" s="7" t="s">
        <v>905</v>
      </c>
      <c r="DZ400" s="7" t="s">
        <v>905</v>
      </c>
      <c r="EA400" s="7" t="s">
        <v>905</v>
      </c>
      <c r="EB400" s="7" t="s">
        <v>905</v>
      </c>
      <c r="EC400" s="7" t="s">
        <v>905</v>
      </c>
      <c r="ED400" s="7" t="s">
        <v>905</v>
      </c>
      <c r="EE400" s="7" t="s">
        <v>905</v>
      </c>
      <c r="EF400" s="7" t="s">
        <v>905</v>
      </c>
      <c r="EG400" s="7" t="s">
        <v>905</v>
      </c>
      <c r="EH400" s="7" t="s">
        <v>905</v>
      </c>
      <c r="EI400" s="7" t="s">
        <v>905</v>
      </c>
      <c r="EJ400" s="7" t="s">
        <v>905</v>
      </c>
      <c r="EK400" s="7" t="s">
        <v>905</v>
      </c>
      <c r="EL400" s="7" t="s">
        <v>905</v>
      </c>
      <c r="EM400" s="7" t="s">
        <v>905</v>
      </c>
      <c r="EN400" s="7" t="s">
        <v>905</v>
      </c>
      <c r="EO400" s="7" t="s">
        <v>905</v>
      </c>
      <c r="EP400" s="7" t="s">
        <v>905</v>
      </c>
      <c r="EQ400" s="7" t="s">
        <v>905</v>
      </c>
      <c r="ER400" s="7" t="s">
        <v>905</v>
      </c>
      <c r="ES400" s="7" t="s">
        <v>905</v>
      </c>
      <c r="ET400" s="7" t="s">
        <v>905</v>
      </c>
      <c r="EU400" s="7" t="s">
        <v>905</v>
      </c>
      <c r="EV400" s="7" t="s">
        <v>905</v>
      </c>
      <c r="EW400" s="7" t="s">
        <v>905</v>
      </c>
      <c r="EX400" s="7" t="s">
        <v>905</v>
      </c>
      <c r="EY400" s="7" t="s">
        <v>905</v>
      </c>
      <c r="EZ400" s="7" t="s">
        <v>905</v>
      </c>
      <c r="FA400" s="7" t="s">
        <v>905</v>
      </c>
      <c r="FB400" s="7" t="s">
        <v>905</v>
      </c>
      <c r="FC400" s="7" t="s">
        <v>905</v>
      </c>
      <c r="FD400" s="7" t="s">
        <v>905</v>
      </c>
    </row>
    <row r="401" spans="1:160" ht="63" x14ac:dyDescent="0.45">
      <c r="A401" s="8">
        <v>1329</v>
      </c>
      <c r="B401" s="8" t="s">
        <v>44</v>
      </c>
      <c r="C401" s="8" t="s">
        <v>1207</v>
      </c>
      <c r="D401" s="8" t="s">
        <v>447</v>
      </c>
      <c r="E401" s="8" t="s">
        <v>833</v>
      </c>
      <c r="F401" s="8" t="s">
        <v>1104</v>
      </c>
      <c r="G401" s="8" t="s">
        <v>1208</v>
      </c>
      <c r="H401" s="9" t="s">
        <v>1209</v>
      </c>
      <c r="I401" s="7" t="s">
        <v>2842</v>
      </c>
      <c r="J401" s="7" t="s">
        <v>2885</v>
      </c>
      <c r="K401" s="7" t="s">
        <v>2886</v>
      </c>
      <c r="L401" s="7" t="s">
        <v>905</v>
      </c>
      <c r="M401" s="7" t="s">
        <v>905</v>
      </c>
      <c r="N401" s="7" t="s">
        <v>905</v>
      </c>
      <c r="O401" s="7" t="s">
        <v>905</v>
      </c>
      <c r="P401" s="7" t="s">
        <v>905</v>
      </c>
      <c r="Q401" s="7" t="s">
        <v>905</v>
      </c>
      <c r="R401" s="7" t="s">
        <v>905</v>
      </c>
      <c r="S401" s="7" t="s">
        <v>905</v>
      </c>
      <c r="T401" s="7" t="s">
        <v>905</v>
      </c>
      <c r="U401" s="7" t="s">
        <v>905</v>
      </c>
      <c r="V401" s="7" t="s">
        <v>905</v>
      </c>
      <c r="W401" s="7" t="s">
        <v>905</v>
      </c>
      <c r="X401" s="7" t="s">
        <v>905</v>
      </c>
      <c r="Y401" s="7" t="s">
        <v>905</v>
      </c>
      <c r="Z401" s="7" t="s">
        <v>905</v>
      </c>
      <c r="AA401" s="7" t="s">
        <v>905</v>
      </c>
      <c r="AB401" s="7" t="s">
        <v>905</v>
      </c>
      <c r="AC401" s="7" t="s">
        <v>905</v>
      </c>
      <c r="AD401" s="7" t="s">
        <v>905</v>
      </c>
      <c r="AE401" s="7" t="s">
        <v>905</v>
      </c>
      <c r="AF401" s="7" t="s">
        <v>905</v>
      </c>
      <c r="AG401" s="7" t="s">
        <v>905</v>
      </c>
      <c r="AH401" s="7" t="s">
        <v>905</v>
      </c>
      <c r="AI401" s="7" t="s">
        <v>905</v>
      </c>
      <c r="AJ401" s="7" t="s">
        <v>905</v>
      </c>
      <c r="AK401" s="7" t="s">
        <v>905</v>
      </c>
      <c r="AL401" s="7" t="s">
        <v>905</v>
      </c>
      <c r="AM401" s="7" t="s">
        <v>905</v>
      </c>
      <c r="AN401" s="7" t="s">
        <v>905</v>
      </c>
      <c r="AO401" s="7" t="s">
        <v>905</v>
      </c>
      <c r="AP401" s="7" t="s">
        <v>905</v>
      </c>
      <c r="AQ401" s="7" t="s">
        <v>905</v>
      </c>
      <c r="AR401" s="7" t="s">
        <v>905</v>
      </c>
      <c r="AS401" s="7" t="s">
        <v>905</v>
      </c>
      <c r="AT401" s="7" t="s">
        <v>905</v>
      </c>
      <c r="AU401" s="7" t="s">
        <v>905</v>
      </c>
      <c r="AV401" s="7" t="s">
        <v>905</v>
      </c>
      <c r="AW401" s="7" t="s">
        <v>905</v>
      </c>
      <c r="AX401" s="7" t="s">
        <v>905</v>
      </c>
      <c r="AY401" s="7" t="s">
        <v>905</v>
      </c>
      <c r="AZ401" s="7" t="s">
        <v>905</v>
      </c>
      <c r="BA401" s="7" t="s">
        <v>905</v>
      </c>
      <c r="BB401" s="7" t="s">
        <v>905</v>
      </c>
      <c r="BC401" s="7" t="s">
        <v>905</v>
      </c>
      <c r="BD401" s="7" t="s">
        <v>905</v>
      </c>
      <c r="BE401" s="7" t="s">
        <v>905</v>
      </c>
      <c r="BF401" s="7" t="s">
        <v>905</v>
      </c>
      <c r="BG401" s="7" t="s">
        <v>905</v>
      </c>
      <c r="BH401" s="7" t="s">
        <v>905</v>
      </c>
      <c r="BI401" s="7" t="s">
        <v>905</v>
      </c>
      <c r="BJ401" s="7" t="s">
        <v>905</v>
      </c>
      <c r="BK401" s="7" t="s">
        <v>905</v>
      </c>
      <c r="BL401" s="7" t="s">
        <v>905</v>
      </c>
      <c r="BM401" s="7" t="s">
        <v>905</v>
      </c>
      <c r="BN401" s="7" t="s">
        <v>905</v>
      </c>
      <c r="BO401" s="7" t="s">
        <v>905</v>
      </c>
      <c r="BP401" s="7" t="s">
        <v>905</v>
      </c>
      <c r="BQ401" s="7" t="s">
        <v>905</v>
      </c>
      <c r="BR401" s="7" t="s">
        <v>905</v>
      </c>
      <c r="BS401" s="7" t="s">
        <v>905</v>
      </c>
      <c r="BT401" s="7" t="s">
        <v>905</v>
      </c>
      <c r="BU401" s="7" t="s">
        <v>905</v>
      </c>
      <c r="BV401" s="7" t="s">
        <v>905</v>
      </c>
      <c r="BW401" s="7" t="s">
        <v>905</v>
      </c>
      <c r="BX401" s="7" t="s">
        <v>905</v>
      </c>
      <c r="BY401" s="7" t="s">
        <v>905</v>
      </c>
      <c r="BZ401" s="7" t="s">
        <v>905</v>
      </c>
      <c r="CA401" s="7" t="s">
        <v>905</v>
      </c>
      <c r="CB401" s="7" t="s">
        <v>905</v>
      </c>
      <c r="CC401" s="7" t="s">
        <v>905</v>
      </c>
      <c r="CD401" s="7" t="s">
        <v>905</v>
      </c>
      <c r="CE401" s="7" t="s">
        <v>905</v>
      </c>
      <c r="CF401" s="7" t="s">
        <v>905</v>
      </c>
      <c r="CG401" s="7" t="s">
        <v>905</v>
      </c>
      <c r="CH401" s="7" t="s">
        <v>905</v>
      </c>
      <c r="CI401" s="7" t="s">
        <v>905</v>
      </c>
      <c r="CJ401" s="7" t="s">
        <v>905</v>
      </c>
      <c r="CK401" s="7" t="s">
        <v>905</v>
      </c>
      <c r="CL401" s="7" t="s">
        <v>905</v>
      </c>
      <c r="CM401" s="7" t="s">
        <v>905</v>
      </c>
      <c r="CN401" s="7" t="s">
        <v>905</v>
      </c>
      <c r="CO401" s="7" t="s">
        <v>905</v>
      </c>
      <c r="CP401" s="7" t="s">
        <v>905</v>
      </c>
      <c r="CQ401" s="7" t="s">
        <v>905</v>
      </c>
      <c r="CR401" s="7" t="s">
        <v>905</v>
      </c>
      <c r="CS401" s="7" t="s">
        <v>905</v>
      </c>
      <c r="CT401" s="7" t="s">
        <v>905</v>
      </c>
      <c r="CU401" s="7" t="s">
        <v>905</v>
      </c>
      <c r="CV401" s="7" t="s">
        <v>905</v>
      </c>
      <c r="CW401" s="7" t="s">
        <v>905</v>
      </c>
      <c r="CX401" s="7" t="s">
        <v>905</v>
      </c>
      <c r="CY401" s="7" t="s">
        <v>905</v>
      </c>
      <c r="CZ401" s="7" t="s">
        <v>905</v>
      </c>
      <c r="DA401" s="7" t="s">
        <v>905</v>
      </c>
      <c r="DB401" s="7" t="s">
        <v>905</v>
      </c>
      <c r="DC401" s="7" t="s">
        <v>905</v>
      </c>
      <c r="DD401" s="7" t="s">
        <v>905</v>
      </c>
      <c r="DE401" s="7" t="s">
        <v>905</v>
      </c>
      <c r="DF401" s="7" t="s">
        <v>905</v>
      </c>
      <c r="DG401" s="7" t="s">
        <v>905</v>
      </c>
      <c r="DH401" s="7" t="s">
        <v>905</v>
      </c>
      <c r="DI401" s="7" t="s">
        <v>905</v>
      </c>
      <c r="DJ401" s="7" t="s">
        <v>905</v>
      </c>
      <c r="DK401" s="7" t="s">
        <v>905</v>
      </c>
      <c r="DL401" s="7" t="s">
        <v>905</v>
      </c>
      <c r="DM401" s="7" t="s">
        <v>905</v>
      </c>
      <c r="DN401" s="7" t="s">
        <v>905</v>
      </c>
      <c r="DO401" s="7" t="s">
        <v>905</v>
      </c>
      <c r="DP401" s="7" t="s">
        <v>905</v>
      </c>
      <c r="DQ401" s="7" t="s">
        <v>905</v>
      </c>
      <c r="DR401" s="7" t="s">
        <v>905</v>
      </c>
      <c r="DS401" s="7" t="s">
        <v>905</v>
      </c>
      <c r="DT401" s="7" t="s">
        <v>905</v>
      </c>
      <c r="DU401" s="7" t="s">
        <v>905</v>
      </c>
      <c r="DV401" s="7" t="s">
        <v>2842</v>
      </c>
      <c r="DW401" s="7" t="s">
        <v>1208</v>
      </c>
      <c r="DX401" s="7" t="s">
        <v>905</v>
      </c>
      <c r="DY401" s="7" t="s">
        <v>905</v>
      </c>
      <c r="DZ401" s="7" t="s">
        <v>905</v>
      </c>
      <c r="EA401" s="7" t="s">
        <v>905</v>
      </c>
      <c r="EB401" s="7" t="s">
        <v>905</v>
      </c>
      <c r="EC401" s="7" t="s">
        <v>905</v>
      </c>
      <c r="ED401" s="7" t="s">
        <v>905</v>
      </c>
      <c r="EE401" s="7" t="s">
        <v>905</v>
      </c>
      <c r="EF401" s="7" t="s">
        <v>905</v>
      </c>
      <c r="EG401" s="7" t="s">
        <v>905</v>
      </c>
      <c r="EH401" s="7" t="s">
        <v>905</v>
      </c>
      <c r="EI401" s="7" t="s">
        <v>905</v>
      </c>
      <c r="EJ401" s="7" t="s">
        <v>905</v>
      </c>
      <c r="EK401" s="7" t="s">
        <v>905</v>
      </c>
      <c r="EL401" s="7" t="s">
        <v>905</v>
      </c>
      <c r="EM401" s="7" t="s">
        <v>905</v>
      </c>
      <c r="EN401" s="7" t="s">
        <v>905</v>
      </c>
      <c r="EO401" s="7" t="s">
        <v>905</v>
      </c>
      <c r="EP401" s="7" t="s">
        <v>905</v>
      </c>
      <c r="EQ401" s="7" t="s">
        <v>905</v>
      </c>
      <c r="ER401" s="7" t="s">
        <v>905</v>
      </c>
      <c r="ES401" s="7" t="s">
        <v>905</v>
      </c>
      <c r="ET401" s="7" t="s">
        <v>905</v>
      </c>
      <c r="EU401" s="7" t="s">
        <v>905</v>
      </c>
      <c r="EV401" s="7" t="s">
        <v>905</v>
      </c>
      <c r="EW401" s="7" t="s">
        <v>905</v>
      </c>
      <c r="EX401" s="7" t="s">
        <v>905</v>
      </c>
      <c r="EY401" s="7" t="s">
        <v>905</v>
      </c>
      <c r="EZ401" s="7" t="s">
        <v>905</v>
      </c>
      <c r="FA401" s="7" t="s">
        <v>905</v>
      </c>
      <c r="FB401" s="7" t="s">
        <v>905</v>
      </c>
      <c r="FC401" s="7" t="s">
        <v>905</v>
      </c>
      <c r="FD401" s="7" t="s">
        <v>905</v>
      </c>
    </row>
    <row r="402" spans="1:160" ht="31.5" x14ac:dyDescent="0.45">
      <c r="A402" s="8">
        <v>1335</v>
      </c>
      <c r="B402" s="8" t="s">
        <v>44</v>
      </c>
      <c r="C402" s="8" t="s">
        <v>1210</v>
      </c>
      <c r="D402" s="8" t="s">
        <v>56</v>
      </c>
      <c r="E402" s="8" t="s">
        <v>685</v>
      </c>
      <c r="F402" s="8" t="s">
        <v>805</v>
      </c>
      <c r="G402" s="8" t="s">
        <v>1211</v>
      </c>
      <c r="H402" s="9" t="s">
        <v>1212</v>
      </c>
      <c r="I402" s="7" t="s">
        <v>2842</v>
      </c>
      <c r="J402" s="7" t="s">
        <v>2869</v>
      </c>
      <c r="K402" s="7" t="s">
        <v>2870</v>
      </c>
      <c r="L402" s="7" t="s">
        <v>905</v>
      </c>
      <c r="M402" s="7" t="s">
        <v>905</v>
      </c>
      <c r="N402" s="7" t="s">
        <v>905</v>
      </c>
      <c r="O402" s="7" t="s">
        <v>905</v>
      </c>
      <c r="P402" s="7" t="s">
        <v>905</v>
      </c>
      <c r="Q402" s="7" t="s">
        <v>905</v>
      </c>
      <c r="R402" s="7" t="s">
        <v>905</v>
      </c>
      <c r="S402" s="7" t="s">
        <v>905</v>
      </c>
      <c r="T402" s="7" t="s">
        <v>905</v>
      </c>
      <c r="U402" s="7" t="s">
        <v>905</v>
      </c>
      <c r="V402" s="7" t="s">
        <v>905</v>
      </c>
      <c r="W402" s="7" t="s">
        <v>905</v>
      </c>
      <c r="X402" s="7" t="s">
        <v>905</v>
      </c>
      <c r="Y402" s="7" t="s">
        <v>905</v>
      </c>
      <c r="Z402" s="7" t="s">
        <v>905</v>
      </c>
      <c r="AA402" s="7" t="s">
        <v>905</v>
      </c>
      <c r="AB402" s="7" t="s">
        <v>905</v>
      </c>
      <c r="AC402" s="7" t="s">
        <v>905</v>
      </c>
      <c r="AD402" s="7" t="s">
        <v>905</v>
      </c>
      <c r="AE402" s="7" t="s">
        <v>905</v>
      </c>
      <c r="AF402" s="7" t="s">
        <v>905</v>
      </c>
      <c r="AG402" s="7" t="s">
        <v>905</v>
      </c>
      <c r="AH402" s="7" t="s">
        <v>905</v>
      </c>
      <c r="AI402" s="7" t="s">
        <v>905</v>
      </c>
      <c r="AJ402" s="7" t="s">
        <v>905</v>
      </c>
      <c r="AK402" s="7" t="s">
        <v>905</v>
      </c>
      <c r="AL402" s="7" t="s">
        <v>905</v>
      </c>
      <c r="AM402" s="7" t="s">
        <v>905</v>
      </c>
      <c r="AN402" s="7" t="s">
        <v>905</v>
      </c>
      <c r="AO402" s="7" t="s">
        <v>905</v>
      </c>
      <c r="AP402" s="7" t="s">
        <v>905</v>
      </c>
      <c r="AQ402" s="7" t="s">
        <v>905</v>
      </c>
      <c r="AR402" s="7" t="s">
        <v>905</v>
      </c>
      <c r="AS402" s="7" t="s">
        <v>905</v>
      </c>
      <c r="AT402" s="7" t="s">
        <v>905</v>
      </c>
      <c r="AU402" s="7" t="s">
        <v>905</v>
      </c>
      <c r="AV402" s="7" t="s">
        <v>905</v>
      </c>
      <c r="AW402" s="7" t="s">
        <v>905</v>
      </c>
      <c r="AX402" s="7" t="s">
        <v>905</v>
      </c>
      <c r="AY402" s="7" t="s">
        <v>905</v>
      </c>
      <c r="AZ402" s="7" t="s">
        <v>905</v>
      </c>
      <c r="BA402" s="7" t="s">
        <v>905</v>
      </c>
      <c r="BB402" s="7" t="s">
        <v>905</v>
      </c>
      <c r="BC402" s="7" t="s">
        <v>905</v>
      </c>
      <c r="BD402" s="7" t="s">
        <v>905</v>
      </c>
      <c r="BE402" s="7" t="s">
        <v>905</v>
      </c>
      <c r="BF402" s="7" t="s">
        <v>905</v>
      </c>
      <c r="BG402" s="7" t="s">
        <v>905</v>
      </c>
      <c r="BH402" s="7" t="s">
        <v>905</v>
      </c>
      <c r="BI402" s="7" t="s">
        <v>905</v>
      </c>
      <c r="BJ402" s="7" t="s">
        <v>905</v>
      </c>
      <c r="BK402" s="7" t="s">
        <v>905</v>
      </c>
      <c r="BL402" s="7" t="s">
        <v>905</v>
      </c>
      <c r="BM402" s="7" t="s">
        <v>905</v>
      </c>
      <c r="BN402" s="7" t="s">
        <v>905</v>
      </c>
      <c r="BO402" s="7" t="s">
        <v>905</v>
      </c>
      <c r="BP402" s="7" t="s">
        <v>905</v>
      </c>
      <c r="BQ402" s="7" t="s">
        <v>905</v>
      </c>
      <c r="BR402" s="7" t="s">
        <v>905</v>
      </c>
      <c r="BS402" s="7" t="s">
        <v>905</v>
      </c>
      <c r="BT402" s="7" t="s">
        <v>905</v>
      </c>
      <c r="BU402" s="7" t="s">
        <v>905</v>
      </c>
      <c r="BV402" s="7" t="s">
        <v>905</v>
      </c>
      <c r="BW402" s="7" t="s">
        <v>905</v>
      </c>
      <c r="BX402" s="7" t="s">
        <v>905</v>
      </c>
      <c r="BY402" s="7" t="s">
        <v>905</v>
      </c>
      <c r="BZ402" s="7" t="s">
        <v>905</v>
      </c>
      <c r="CA402" s="7" t="s">
        <v>905</v>
      </c>
      <c r="CB402" s="7" t="s">
        <v>905</v>
      </c>
      <c r="CC402" s="7" t="s">
        <v>905</v>
      </c>
      <c r="CD402" s="7" t="s">
        <v>905</v>
      </c>
      <c r="CE402" s="7" t="s">
        <v>905</v>
      </c>
      <c r="CF402" s="7" t="s">
        <v>905</v>
      </c>
      <c r="CG402" s="7" t="s">
        <v>905</v>
      </c>
      <c r="CH402" s="7" t="s">
        <v>905</v>
      </c>
      <c r="CI402" s="7" t="s">
        <v>905</v>
      </c>
      <c r="CJ402" s="7" t="s">
        <v>905</v>
      </c>
      <c r="CK402" s="7" t="s">
        <v>905</v>
      </c>
      <c r="CL402" s="7" t="s">
        <v>905</v>
      </c>
      <c r="CM402" s="7" t="s">
        <v>905</v>
      </c>
      <c r="CN402" s="7" t="s">
        <v>905</v>
      </c>
      <c r="CO402" s="7" t="s">
        <v>905</v>
      </c>
      <c r="CP402" s="7" t="s">
        <v>905</v>
      </c>
      <c r="CQ402" s="7" t="s">
        <v>905</v>
      </c>
      <c r="CR402" s="7" t="s">
        <v>905</v>
      </c>
      <c r="CS402" s="7" t="s">
        <v>905</v>
      </c>
      <c r="CT402" s="7" t="s">
        <v>905</v>
      </c>
      <c r="CU402" s="7" t="s">
        <v>905</v>
      </c>
      <c r="CV402" s="7" t="s">
        <v>905</v>
      </c>
      <c r="CW402" s="7" t="s">
        <v>905</v>
      </c>
      <c r="CX402" s="7" t="s">
        <v>905</v>
      </c>
      <c r="CY402" s="7" t="s">
        <v>905</v>
      </c>
      <c r="CZ402" s="7" t="s">
        <v>905</v>
      </c>
      <c r="DA402" s="7" t="s">
        <v>905</v>
      </c>
      <c r="DB402" s="7" t="s">
        <v>905</v>
      </c>
      <c r="DC402" s="7" t="s">
        <v>905</v>
      </c>
      <c r="DD402" s="7" t="s">
        <v>905</v>
      </c>
      <c r="DE402" s="7" t="s">
        <v>905</v>
      </c>
      <c r="DF402" s="7" t="s">
        <v>905</v>
      </c>
      <c r="DG402" s="7" t="s">
        <v>905</v>
      </c>
      <c r="DH402" s="7" t="s">
        <v>905</v>
      </c>
      <c r="DI402" s="7" t="s">
        <v>905</v>
      </c>
      <c r="DJ402" s="7" t="s">
        <v>905</v>
      </c>
      <c r="DK402" s="7" t="s">
        <v>905</v>
      </c>
      <c r="DL402" s="7" t="s">
        <v>905</v>
      </c>
      <c r="DM402" s="7" t="s">
        <v>905</v>
      </c>
      <c r="DN402" s="7" t="s">
        <v>905</v>
      </c>
      <c r="DO402" s="7" t="s">
        <v>905</v>
      </c>
      <c r="DP402" s="7" t="s">
        <v>905</v>
      </c>
      <c r="DQ402" s="7" t="s">
        <v>905</v>
      </c>
      <c r="DR402" s="7" t="s">
        <v>905</v>
      </c>
      <c r="DS402" s="7" t="s">
        <v>905</v>
      </c>
      <c r="DT402" s="7" t="s">
        <v>905</v>
      </c>
      <c r="DU402" s="7" t="s">
        <v>905</v>
      </c>
      <c r="DV402" s="7" t="s">
        <v>2849</v>
      </c>
      <c r="DW402" s="7" t="s">
        <v>3679</v>
      </c>
      <c r="DX402" s="7" t="s">
        <v>3680</v>
      </c>
      <c r="DY402" s="7" t="s">
        <v>905</v>
      </c>
      <c r="DZ402" s="7" t="s">
        <v>905</v>
      </c>
      <c r="EA402" s="7" t="s">
        <v>905</v>
      </c>
      <c r="EB402" s="7" t="s">
        <v>905</v>
      </c>
      <c r="EC402" s="7" t="s">
        <v>905</v>
      </c>
      <c r="ED402" s="7" t="s">
        <v>905</v>
      </c>
      <c r="EE402" s="7" t="s">
        <v>905</v>
      </c>
      <c r="EF402" s="7" t="s">
        <v>905</v>
      </c>
      <c r="EG402" s="7" t="s">
        <v>905</v>
      </c>
      <c r="EH402" s="7" t="s">
        <v>905</v>
      </c>
      <c r="EI402" s="7" t="s">
        <v>905</v>
      </c>
      <c r="EJ402" s="7" t="s">
        <v>905</v>
      </c>
      <c r="EK402" s="7" t="s">
        <v>905</v>
      </c>
      <c r="EL402" s="7" t="s">
        <v>905</v>
      </c>
      <c r="EM402" s="7" t="s">
        <v>905</v>
      </c>
      <c r="EN402" s="7" t="s">
        <v>905</v>
      </c>
      <c r="EO402" s="7" t="s">
        <v>905</v>
      </c>
      <c r="EP402" s="7" t="s">
        <v>905</v>
      </c>
      <c r="EQ402" s="7" t="s">
        <v>905</v>
      </c>
      <c r="ER402" s="7" t="s">
        <v>905</v>
      </c>
      <c r="ES402" s="7" t="s">
        <v>905</v>
      </c>
      <c r="ET402" s="7" t="s">
        <v>905</v>
      </c>
      <c r="EU402" s="7" t="s">
        <v>905</v>
      </c>
      <c r="EV402" s="7" t="s">
        <v>905</v>
      </c>
      <c r="EW402" s="7" t="s">
        <v>905</v>
      </c>
      <c r="EX402" s="7" t="s">
        <v>905</v>
      </c>
      <c r="EY402" s="7" t="s">
        <v>905</v>
      </c>
      <c r="EZ402" s="7" t="s">
        <v>905</v>
      </c>
      <c r="FA402" s="7" t="s">
        <v>905</v>
      </c>
      <c r="FB402" s="7" t="s">
        <v>905</v>
      </c>
      <c r="FC402" s="7" t="s">
        <v>905</v>
      </c>
      <c r="FD402" s="7" t="s">
        <v>905</v>
      </c>
    </row>
    <row r="403" spans="1:160" ht="52.5" x14ac:dyDescent="0.45">
      <c r="A403" s="8">
        <v>1338</v>
      </c>
      <c r="B403" s="8" t="s">
        <v>44</v>
      </c>
      <c r="C403" s="8" t="s">
        <v>1213</v>
      </c>
      <c r="D403" s="8" t="s">
        <v>101</v>
      </c>
      <c r="E403" s="8" t="s">
        <v>685</v>
      </c>
      <c r="F403" s="8" t="s">
        <v>805</v>
      </c>
      <c r="G403" s="8" t="s">
        <v>1214</v>
      </c>
      <c r="H403" s="9" t="s">
        <v>1215</v>
      </c>
      <c r="I403" s="7" t="s">
        <v>2843</v>
      </c>
      <c r="J403" s="7" t="s">
        <v>2816</v>
      </c>
      <c r="K403" s="7" t="s">
        <v>2817</v>
      </c>
      <c r="L403" s="7" t="s">
        <v>2818</v>
      </c>
      <c r="M403" s="7" t="s">
        <v>2819</v>
      </c>
      <c r="N403" s="7" t="s">
        <v>2822</v>
      </c>
      <c r="O403" s="7" t="s">
        <v>2823</v>
      </c>
      <c r="P403" s="7" t="s">
        <v>2824</v>
      </c>
      <c r="Q403" s="7" t="s">
        <v>2825</v>
      </c>
      <c r="R403" s="7" t="s">
        <v>2828</v>
      </c>
      <c r="S403" s="7" t="s">
        <v>2829</v>
      </c>
      <c r="T403" s="7" t="s">
        <v>2928</v>
      </c>
      <c r="U403" s="7" t="s">
        <v>2929</v>
      </c>
      <c r="V403" s="7" t="s">
        <v>2830</v>
      </c>
      <c r="W403" s="7" t="s">
        <v>2831</v>
      </c>
      <c r="X403" s="7" t="s">
        <v>2832</v>
      </c>
      <c r="Y403" s="7" t="s">
        <v>2833</v>
      </c>
      <c r="Z403" s="7" t="s">
        <v>2834</v>
      </c>
      <c r="AA403" s="7" t="s">
        <v>2835</v>
      </c>
      <c r="AB403" s="7" t="s">
        <v>2851</v>
      </c>
      <c r="AC403" s="7" t="s">
        <v>2852</v>
      </c>
      <c r="AD403" s="7" t="s">
        <v>2907</v>
      </c>
      <c r="AE403" s="7" t="s">
        <v>2908</v>
      </c>
      <c r="AF403" s="7" t="s">
        <v>2838</v>
      </c>
      <c r="AG403" s="7" t="s">
        <v>2839</v>
      </c>
      <c r="AH403" s="7" t="s">
        <v>905</v>
      </c>
      <c r="AI403" s="7" t="s">
        <v>905</v>
      </c>
      <c r="AJ403" s="7" t="s">
        <v>905</v>
      </c>
      <c r="AK403" s="7" t="s">
        <v>905</v>
      </c>
      <c r="AL403" s="7" t="s">
        <v>905</v>
      </c>
      <c r="AM403" s="7" t="s">
        <v>905</v>
      </c>
      <c r="AN403" s="7" t="s">
        <v>905</v>
      </c>
      <c r="AO403" s="7" t="s">
        <v>905</v>
      </c>
      <c r="AP403" s="7" t="s">
        <v>905</v>
      </c>
      <c r="AQ403" s="7" t="s">
        <v>905</v>
      </c>
      <c r="AR403" s="7" t="s">
        <v>905</v>
      </c>
      <c r="AS403" s="7" t="s">
        <v>905</v>
      </c>
      <c r="AT403" s="7" t="s">
        <v>905</v>
      </c>
      <c r="AU403" s="7" t="s">
        <v>905</v>
      </c>
      <c r="AV403" s="7" t="s">
        <v>905</v>
      </c>
      <c r="AW403" s="7" t="s">
        <v>905</v>
      </c>
      <c r="AX403" s="7" t="s">
        <v>905</v>
      </c>
      <c r="AY403" s="7" t="s">
        <v>905</v>
      </c>
      <c r="AZ403" s="7" t="s">
        <v>905</v>
      </c>
      <c r="BA403" s="7" t="s">
        <v>905</v>
      </c>
      <c r="BB403" s="7" t="s">
        <v>905</v>
      </c>
      <c r="BC403" s="7" t="s">
        <v>905</v>
      </c>
      <c r="BD403" s="7" t="s">
        <v>905</v>
      </c>
      <c r="BE403" s="7" t="s">
        <v>905</v>
      </c>
      <c r="BF403" s="7" t="s">
        <v>905</v>
      </c>
      <c r="BG403" s="7" t="s">
        <v>905</v>
      </c>
      <c r="BH403" s="7" t="s">
        <v>905</v>
      </c>
      <c r="BI403" s="7" t="s">
        <v>905</v>
      </c>
      <c r="BJ403" s="7" t="s">
        <v>905</v>
      </c>
      <c r="BK403" s="7" t="s">
        <v>905</v>
      </c>
      <c r="BL403" s="7" t="s">
        <v>905</v>
      </c>
      <c r="BM403" s="7" t="s">
        <v>905</v>
      </c>
      <c r="BN403" s="7" t="s">
        <v>905</v>
      </c>
      <c r="BO403" s="7" t="s">
        <v>905</v>
      </c>
      <c r="BP403" s="7" t="s">
        <v>905</v>
      </c>
      <c r="BQ403" s="7" t="s">
        <v>905</v>
      </c>
      <c r="BR403" s="7" t="s">
        <v>905</v>
      </c>
      <c r="BS403" s="7" t="s">
        <v>905</v>
      </c>
      <c r="BT403" s="7" t="s">
        <v>905</v>
      </c>
      <c r="BU403" s="7" t="s">
        <v>905</v>
      </c>
      <c r="BV403" s="7" t="s">
        <v>905</v>
      </c>
      <c r="BW403" s="7" t="s">
        <v>905</v>
      </c>
      <c r="BX403" s="7" t="s">
        <v>905</v>
      </c>
      <c r="BY403" s="7" t="s">
        <v>905</v>
      </c>
      <c r="BZ403" s="7" t="s">
        <v>905</v>
      </c>
      <c r="CA403" s="7" t="s">
        <v>905</v>
      </c>
      <c r="CB403" s="7" t="s">
        <v>905</v>
      </c>
      <c r="CC403" s="7" t="s">
        <v>905</v>
      </c>
      <c r="CD403" s="7" t="s">
        <v>905</v>
      </c>
      <c r="CE403" s="7" t="s">
        <v>905</v>
      </c>
      <c r="CF403" s="7" t="s">
        <v>905</v>
      </c>
      <c r="CG403" s="7" t="s">
        <v>905</v>
      </c>
      <c r="CH403" s="7" t="s">
        <v>905</v>
      </c>
      <c r="CI403" s="7" t="s">
        <v>905</v>
      </c>
      <c r="CJ403" s="7" t="s">
        <v>905</v>
      </c>
      <c r="CK403" s="7" t="s">
        <v>905</v>
      </c>
      <c r="CL403" s="7" t="s">
        <v>905</v>
      </c>
      <c r="CM403" s="7" t="s">
        <v>905</v>
      </c>
      <c r="CN403" s="7" t="s">
        <v>905</v>
      </c>
      <c r="CO403" s="7" t="s">
        <v>905</v>
      </c>
      <c r="CP403" s="7" t="s">
        <v>905</v>
      </c>
      <c r="CQ403" s="7" t="s">
        <v>905</v>
      </c>
      <c r="CR403" s="7" t="s">
        <v>905</v>
      </c>
      <c r="CS403" s="7" t="s">
        <v>905</v>
      </c>
      <c r="CT403" s="7" t="s">
        <v>905</v>
      </c>
      <c r="CU403" s="7" t="s">
        <v>905</v>
      </c>
      <c r="CV403" s="7" t="s">
        <v>905</v>
      </c>
      <c r="CW403" s="7" t="s">
        <v>905</v>
      </c>
      <c r="CX403" s="7" t="s">
        <v>905</v>
      </c>
      <c r="CY403" s="7" t="s">
        <v>905</v>
      </c>
      <c r="CZ403" s="7" t="s">
        <v>905</v>
      </c>
      <c r="DA403" s="7" t="s">
        <v>905</v>
      </c>
      <c r="DB403" s="7" t="s">
        <v>905</v>
      </c>
      <c r="DC403" s="7" t="s">
        <v>905</v>
      </c>
      <c r="DD403" s="7" t="s">
        <v>905</v>
      </c>
      <c r="DE403" s="7" t="s">
        <v>905</v>
      </c>
      <c r="DF403" s="7" t="s">
        <v>905</v>
      </c>
      <c r="DG403" s="7" t="s">
        <v>905</v>
      </c>
      <c r="DH403" s="7" t="s">
        <v>905</v>
      </c>
      <c r="DI403" s="7" t="s">
        <v>905</v>
      </c>
      <c r="DJ403" s="7" t="s">
        <v>905</v>
      </c>
      <c r="DK403" s="7" t="s">
        <v>905</v>
      </c>
      <c r="DL403" s="7" t="s">
        <v>905</v>
      </c>
      <c r="DM403" s="7" t="s">
        <v>905</v>
      </c>
      <c r="DN403" s="7" t="s">
        <v>905</v>
      </c>
      <c r="DO403" s="7" t="s">
        <v>905</v>
      </c>
      <c r="DP403" s="7" t="s">
        <v>905</v>
      </c>
      <c r="DQ403" s="7" t="s">
        <v>905</v>
      </c>
      <c r="DR403" s="7" t="s">
        <v>905</v>
      </c>
      <c r="DS403" s="7" t="s">
        <v>905</v>
      </c>
      <c r="DT403" s="7" t="s">
        <v>905</v>
      </c>
      <c r="DU403" s="7" t="s">
        <v>905</v>
      </c>
      <c r="DV403" s="7" t="s">
        <v>2842</v>
      </c>
      <c r="DW403" s="7" t="s">
        <v>1214</v>
      </c>
      <c r="DX403" s="7" t="s">
        <v>905</v>
      </c>
      <c r="DY403" s="7" t="s">
        <v>905</v>
      </c>
      <c r="DZ403" s="7" t="s">
        <v>905</v>
      </c>
      <c r="EA403" s="7" t="s">
        <v>905</v>
      </c>
      <c r="EB403" s="7" t="s">
        <v>905</v>
      </c>
      <c r="EC403" s="7" t="s">
        <v>905</v>
      </c>
      <c r="ED403" s="7" t="s">
        <v>905</v>
      </c>
      <c r="EE403" s="7" t="s">
        <v>905</v>
      </c>
      <c r="EF403" s="7" t="s">
        <v>905</v>
      </c>
      <c r="EG403" s="7" t="s">
        <v>905</v>
      </c>
      <c r="EH403" s="7" t="s">
        <v>905</v>
      </c>
      <c r="EI403" s="7" t="s">
        <v>905</v>
      </c>
      <c r="EJ403" s="7" t="s">
        <v>905</v>
      </c>
      <c r="EK403" s="7" t="s">
        <v>905</v>
      </c>
      <c r="EL403" s="7" t="s">
        <v>905</v>
      </c>
      <c r="EM403" s="7" t="s">
        <v>905</v>
      </c>
      <c r="EN403" s="7" t="s">
        <v>905</v>
      </c>
      <c r="EO403" s="7" t="s">
        <v>905</v>
      </c>
      <c r="EP403" s="7" t="s">
        <v>905</v>
      </c>
      <c r="EQ403" s="7" t="s">
        <v>905</v>
      </c>
      <c r="ER403" s="7" t="s">
        <v>905</v>
      </c>
      <c r="ES403" s="7" t="s">
        <v>905</v>
      </c>
      <c r="ET403" s="7" t="s">
        <v>905</v>
      </c>
      <c r="EU403" s="7" t="s">
        <v>905</v>
      </c>
      <c r="EV403" s="7" t="s">
        <v>905</v>
      </c>
      <c r="EW403" s="7" t="s">
        <v>905</v>
      </c>
      <c r="EX403" s="7" t="s">
        <v>905</v>
      </c>
      <c r="EY403" s="7" t="s">
        <v>905</v>
      </c>
      <c r="EZ403" s="7" t="s">
        <v>905</v>
      </c>
      <c r="FA403" s="7" t="s">
        <v>905</v>
      </c>
      <c r="FB403" s="7" t="s">
        <v>905</v>
      </c>
      <c r="FC403" s="7" t="s">
        <v>905</v>
      </c>
      <c r="FD403" s="7" t="s">
        <v>905</v>
      </c>
    </row>
    <row r="404" spans="1:160" ht="73.5" x14ac:dyDescent="0.45">
      <c r="A404" s="8">
        <v>1345</v>
      </c>
      <c r="B404" s="8" t="s">
        <v>44</v>
      </c>
      <c r="C404" s="8" t="s">
        <v>1216</v>
      </c>
      <c r="D404" s="8" t="s">
        <v>804</v>
      </c>
      <c r="E404" s="8" t="s">
        <v>685</v>
      </c>
      <c r="F404" s="8" t="s">
        <v>805</v>
      </c>
      <c r="G404" s="8" t="s">
        <v>1217</v>
      </c>
      <c r="H404" s="9" t="s">
        <v>1218</v>
      </c>
      <c r="I404" s="7" t="s">
        <v>2842</v>
      </c>
      <c r="J404" s="7" t="s">
        <v>2903</v>
      </c>
      <c r="K404" s="7" t="s">
        <v>2904</v>
      </c>
      <c r="L404" s="7" t="s">
        <v>905</v>
      </c>
      <c r="M404" s="7" t="s">
        <v>905</v>
      </c>
      <c r="N404" s="7" t="s">
        <v>905</v>
      </c>
      <c r="O404" s="7" t="s">
        <v>905</v>
      </c>
      <c r="P404" s="7" t="s">
        <v>905</v>
      </c>
      <c r="Q404" s="7" t="s">
        <v>905</v>
      </c>
      <c r="R404" s="7" t="s">
        <v>905</v>
      </c>
      <c r="S404" s="7" t="s">
        <v>905</v>
      </c>
      <c r="T404" s="7" t="s">
        <v>905</v>
      </c>
      <c r="U404" s="7" t="s">
        <v>905</v>
      </c>
      <c r="V404" s="7" t="s">
        <v>905</v>
      </c>
      <c r="W404" s="7" t="s">
        <v>905</v>
      </c>
      <c r="X404" s="7" t="s">
        <v>905</v>
      </c>
      <c r="Y404" s="7" t="s">
        <v>905</v>
      </c>
      <c r="Z404" s="7" t="s">
        <v>905</v>
      </c>
      <c r="AA404" s="7" t="s">
        <v>905</v>
      </c>
      <c r="AB404" s="7" t="s">
        <v>905</v>
      </c>
      <c r="AC404" s="7" t="s">
        <v>905</v>
      </c>
      <c r="AD404" s="7" t="s">
        <v>905</v>
      </c>
      <c r="AE404" s="7" t="s">
        <v>905</v>
      </c>
      <c r="AF404" s="7" t="s">
        <v>905</v>
      </c>
      <c r="AG404" s="7" t="s">
        <v>905</v>
      </c>
      <c r="AH404" s="7" t="s">
        <v>905</v>
      </c>
      <c r="AI404" s="7" t="s">
        <v>905</v>
      </c>
      <c r="AJ404" s="7" t="s">
        <v>905</v>
      </c>
      <c r="AK404" s="7" t="s">
        <v>905</v>
      </c>
      <c r="AL404" s="7" t="s">
        <v>905</v>
      </c>
      <c r="AM404" s="7" t="s">
        <v>905</v>
      </c>
      <c r="AN404" s="7" t="s">
        <v>905</v>
      </c>
      <c r="AO404" s="7" t="s">
        <v>905</v>
      </c>
      <c r="AP404" s="7" t="s">
        <v>905</v>
      </c>
      <c r="AQ404" s="7" t="s">
        <v>905</v>
      </c>
      <c r="AR404" s="7" t="s">
        <v>905</v>
      </c>
      <c r="AS404" s="7" t="s">
        <v>905</v>
      </c>
      <c r="AT404" s="7" t="s">
        <v>905</v>
      </c>
      <c r="AU404" s="7" t="s">
        <v>905</v>
      </c>
      <c r="AV404" s="7" t="s">
        <v>905</v>
      </c>
      <c r="AW404" s="7" t="s">
        <v>905</v>
      </c>
      <c r="AX404" s="7" t="s">
        <v>905</v>
      </c>
      <c r="AY404" s="7" t="s">
        <v>905</v>
      </c>
      <c r="AZ404" s="7" t="s">
        <v>905</v>
      </c>
      <c r="BA404" s="7" t="s">
        <v>905</v>
      </c>
      <c r="BB404" s="7" t="s">
        <v>905</v>
      </c>
      <c r="BC404" s="7" t="s">
        <v>905</v>
      </c>
      <c r="BD404" s="7" t="s">
        <v>905</v>
      </c>
      <c r="BE404" s="7" t="s">
        <v>905</v>
      </c>
      <c r="BF404" s="7" t="s">
        <v>905</v>
      </c>
      <c r="BG404" s="7" t="s">
        <v>905</v>
      </c>
      <c r="BH404" s="7" t="s">
        <v>905</v>
      </c>
      <c r="BI404" s="7" t="s">
        <v>905</v>
      </c>
      <c r="BJ404" s="7" t="s">
        <v>905</v>
      </c>
      <c r="BK404" s="7" t="s">
        <v>905</v>
      </c>
      <c r="BL404" s="7" t="s">
        <v>905</v>
      </c>
      <c r="BM404" s="7" t="s">
        <v>905</v>
      </c>
      <c r="BN404" s="7" t="s">
        <v>905</v>
      </c>
      <c r="BO404" s="7" t="s">
        <v>905</v>
      </c>
      <c r="BP404" s="7" t="s">
        <v>905</v>
      </c>
      <c r="BQ404" s="7" t="s">
        <v>905</v>
      </c>
      <c r="BR404" s="7" t="s">
        <v>905</v>
      </c>
      <c r="BS404" s="7" t="s">
        <v>905</v>
      </c>
      <c r="BT404" s="7" t="s">
        <v>905</v>
      </c>
      <c r="BU404" s="7" t="s">
        <v>905</v>
      </c>
      <c r="BV404" s="7" t="s">
        <v>905</v>
      </c>
      <c r="BW404" s="7" t="s">
        <v>905</v>
      </c>
      <c r="BX404" s="7" t="s">
        <v>905</v>
      </c>
      <c r="BY404" s="7" t="s">
        <v>905</v>
      </c>
      <c r="BZ404" s="7" t="s">
        <v>905</v>
      </c>
      <c r="CA404" s="7" t="s">
        <v>905</v>
      </c>
      <c r="CB404" s="7" t="s">
        <v>905</v>
      </c>
      <c r="CC404" s="7" t="s">
        <v>905</v>
      </c>
      <c r="CD404" s="7" t="s">
        <v>905</v>
      </c>
      <c r="CE404" s="7" t="s">
        <v>905</v>
      </c>
      <c r="CF404" s="7" t="s">
        <v>905</v>
      </c>
      <c r="CG404" s="7" t="s">
        <v>905</v>
      </c>
      <c r="CH404" s="7" t="s">
        <v>905</v>
      </c>
      <c r="CI404" s="7" t="s">
        <v>905</v>
      </c>
      <c r="CJ404" s="7" t="s">
        <v>905</v>
      </c>
      <c r="CK404" s="7" t="s">
        <v>905</v>
      </c>
      <c r="CL404" s="7" t="s">
        <v>905</v>
      </c>
      <c r="CM404" s="7" t="s">
        <v>905</v>
      </c>
      <c r="CN404" s="7" t="s">
        <v>905</v>
      </c>
      <c r="CO404" s="7" t="s">
        <v>905</v>
      </c>
      <c r="CP404" s="7" t="s">
        <v>905</v>
      </c>
      <c r="CQ404" s="7" t="s">
        <v>905</v>
      </c>
      <c r="CR404" s="7" t="s">
        <v>905</v>
      </c>
      <c r="CS404" s="7" t="s">
        <v>905</v>
      </c>
      <c r="CT404" s="7" t="s">
        <v>905</v>
      </c>
      <c r="CU404" s="7" t="s">
        <v>905</v>
      </c>
      <c r="CV404" s="7" t="s">
        <v>905</v>
      </c>
      <c r="CW404" s="7" t="s">
        <v>905</v>
      </c>
      <c r="CX404" s="7" t="s">
        <v>905</v>
      </c>
      <c r="CY404" s="7" t="s">
        <v>905</v>
      </c>
      <c r="CZ404" s="7" t="s">
        <v>905</v>
      </c>
      <c r="DA404" s="7" t="s">
        <v>905</v>
      </c>
      <c r="DB404" s="7" t="s">
        <v>905</v>
      </c>
      <c r="DC404" s="7" t="s">
        <v>905</v>
      </c>
      <c r="DD404" s="7" t="s">
        <v>905</v>
      </c>
      <c r="DE404" s="7" t="s">
        <v>905</v>
      </c>
      <c r="DF404" s="7" t="s">
        <v>905</v>
      </c>
      <c r="DG404" s="7" t="s">
        <v>905</v>
      </c>
      <c r="DH404" s="7" t="s">
        <v>905</v>
      </c>
      <c r="DI404" s="7" t="s">
        <v>905</v>
      </c>
      <c r="DJ404" s="7" t="s">
        <v>905</v>
      </c>
      <c r="DK404" s="7" t="s">
        <v>905</v>
      </c>
      <c r="DL404" s="7" t="s">
        <v>905</v>
      </c>
      <c r="DM404" s="7" t="s">
        <v>905</v>
      </c>
      <c r="DN404" s="7" t="s">
        <v>905</v>
      </c>
      <c r="DO404" s="7" t="s">
        <v>905</v>
      </c>
      <c r="DP404" s="7" t="s">
        <v>905</v>
      </c>
      <c r="DQ404" s="7" t="s">
        <v>905</v>
      </c>
      <c r="DR404" s="7" t="s">
        <v>905</v>
      </c>
      <c r="DS404" s="7" t="s">
        <v>905</v>
      </c>
      <c r="DT404" s="7" t="s">
        <v>905</v>
      </c>
      <c r="DU404" s="7" t="s">
        <v>905</v>
      </c>
      <c r="DV404" s="7" t="s">
        <v>2849</v>
      </c>
      <c r="DW404" s="7" t="s">
        <v>3681</v>
      </c>
      <c r="DX404" s="7" t="s">
        <v>1217</v>
      </c>
      <c r="DY404" s="7" t="s">
        <v>905</v>
      </c>
      <c r="DZ404" s="7" t="s">
        <v>905</v>
      </c>
      <c r="EA404" s="7" t="s">
        <v>905</v>
      </c>
      <c r="EB404" s="7" t="s">
        <v>905</v>
      </c>
      <c r="EC404" s="7" t="s">
        <v>905</v>
      </c>
      <c r="ED404" s="7" t="s">
        <v>905</v>
      </c>
      <c r="EE404" s="7" t="s">
        <v>905</v>
      </c>
      <c r="EF404" s="7" t="s">
        <v>905</v>
      </c>
      <c r="EG404" s="7" t="s">
        <v>905</v>
      </c>
      <c r="EH404" s="7" t="s">
        <v>905</v>
      </c>
      <c r="EI404" s="7" t="s">
        <v>905</v>
      </c>
      <c r="EJ404" s="7" t="s">
        <v>905</v>
      </c>
      <c r="EK404" s="7" t="s">
        <v>905</v>
      </c>
      <c r="EL404" s="7" t="s">
        <v>905</v>
      </c>
      <c r="EM404" s="7" t="s">
        <v>905</v>
      </c>
      <c r="EN404" s="7" t="s">
        <v>905</v>
      </c>
      <c r="EO404" s="7" t="s">
        <v>905</v>
      </c>
      <c r="EP404" s="7" t="s">
        <v>905</v>
      </c>
      <c r="EQ404" s="7" t="s">
        <v>905</v>
      </c>
      <c r="ER404" s="7" t="s">
        <v>905</v>
      </c>
      <c r="ES404" s="7" t="s">
        <v>905</v>
      </c>
      <c r="ET404" s="7" t="s">
        <v>905</v>
      </c>
      <c r="EU404" s="7" t="s">
        <v>905</v>
      </c>
      <c r="EV404" s="7" t="s">
        <v>905</v>
      </c>
      <c r="EW404" s="7" t="s">
        <v>905</v>
      </c>
      <c r="EX404" s="7" t="s">
        <v>905</v>
      </c>
      <c r="EY404" s="7" t="s">
        <v>905</v>
      </c>
      <c r="EZ404" s="7" t="s">
        <v>905</v>
      </c>
      <c r="FA404" s="7" t="s">
        <v>905</v>
      </c>
      <c r="FB404" s="7" t="s">
        <v>905</v>
      </c>
      <c r="FC404" s="7" t="s">
        <v>905</v>
      </c>
      <c r="FD404" s="7" t="s">
        <v>905</v>
      </c>
    </row>
    <row r="405" spans="1:160" ht="31.5" x14ac:dyDescent="0.45">
      <c r="A405" s="8">
        <v>1347</v>
      </c>
      <c r="B405" s="8" t="s">
        <v>44</v>
      </c>
      <c r="C405" s="8" t="s">
        <v>1219</v>
      </c>
      <c r="D405" s="8" t="s">
        <v>936</v>
      </c>
      <c r="E405" s="8" t="s">
        <v>498</v>
      </c>
      <c r="F405" s="8" t="s">
        <v>805</v>
      </c>
      <c r="G405" s="8" t="s">
        <v>1220</v>
      </c>
      <c r="H405" s="9" t="s">
        <v>1221</v>
      </c>
      <c r="I405" s="7" t="s">
        <v>2842</v>
      </c>
      <c r="J405" s="7" t="s">
        <v>3622</v>
      </c>
      <c r="K405" s="7" t="s">
        <v>3623</v>
      </c>
      <c r="L405" s="7" t="s">
        <v>905</v>
      </c>
      <c r="M405" s="7" t="s">
        <v>905</v>
      </c>
      <c r="N405" s="7" t="s">
        <v>905</v>
      </c>
      <c r="O405" s="7" t="s">
        <v>905</v>
      </c>
      <c r="P405" s="7" t="s">
        <v>905</v>
      </c>
      <c r="Q405" s="7" t="s">
        <v>905</v>
      </c>
      <c r="R405" s="7" t="s">
        <v>905</v>
      </c>
      <c r="S405" s="7" t="s">
        <v>905</v>
      </c>
      <c r="T405" s="7" t="s">
        <v>905</v>
      </c>
      <c r="U405" s="7" t="s">
        <v>905</v>
      </c>
      <c r="V405" s="7" t="s">
        <v>905</v>
      </c>
      <c r="W405" s="7" t="s">
        <v>905</v>
      </c>
      <c r="X405" s="7" t="s">
        <v>905</v>
      </c>
      <c r="Y405" s="7" t="s">
        <v>905</v>
      </c>
      <c r="Z405" s="7" t="s">
        <v>905</v>
      </c>
      <c r="AA405" s="7" t="s">
        <v>905</v>
      </c>
      <c r="AB405" s="7" t="s">
        <v>905</v>
      </c>
      <c r="AC405" s="7" t="s">
        <v>905</v>
      </c>
      <c r="AD405" s="7" t="s">
        <v>905</v>
      </c>
      <c r="AE405" s="7" t="s">
        <v>905</v>
      </c>
      <c r="AF405" s="7" t="s">
        <v>905</v>
      </c>
      <c r="AG405" s="7" t="s">
        <v>905</v>
      </c>
      <c r="AH405" s="7" t="s">
        <v>905</v>
      </c>
      <c r="AI405" s="7" t="s">
        <v>905</v>
      </c>
      <c r="AJ405" s="7" t="s">
        <v>905</v>
      </c>
      <c r="AK405" s="7" t="s">
        <v>905</v>
      </c>
      <c r="AL405" s="7" t="s">
        <v>905</v>
      </c>
      <c r="AM405" s="7" t="s">
        <v>905</v>
      </c>
      <c r="AN405" s="7" t="s">
        <v>905</v>
      </c>
      <c r="AO405" s="7" t="s">
        <v>905</v>
      </c>
      <c r="AP405" s="7" t="s">
        <v>905</v>
      </c>
      <c r="AQ405" s="7" t="s">
        <v>905</v>
      </c>
      <c r="AR405" s="7" t="s">
        <v>905</v>
      </c>
      <c r="AS405" s="7" t="s">
        <v>905</v>
      </c>
      <c r="AT405" s="7" t="s">
        <v>905</v>
      </c>
      <c r="AU405" s="7" t="s">
        <v>905</v>
      </c>
      <c r="AV405" s="7" t="s">
        <v>905</v>
      </c>
      <c r="AW405" s="7" t="s">
        <v>905</v>
      </c>
      <c r="AX405" s="7" t="s">
        <v>905</v>
      </c>
      <c r="AY405" s="7" t="s">
        <v>905</v>
      </c>
      <c r="AZ405" s="7" t="s">
        <v>905</v>
      </c>
      <c r="BA405" s="7" t="s">
        <v>905</v>
      </c>
      <c r="BB405" s="7" t="s">
        <v>905</v>
      </c>
      <c r="BC405" s="7" t="s">
        <v>905</v>
      </c>
      <c r="BD405" s="7" t="s">
        <v>905</v>
      </c>
      <c r="BE405" s="7" t="s">
        <v>905</v>
      </c>
      <c r="BF405" s="7" t="s">
        <v>905</v>
      </c>
      <c r="BG405" s="7" t="s">
        <v>905</v>
      </c>
      <c r="BH405" s="7" t="s">
        <v>905</v>
      </c>
      <c r="BI405" s="7" t="s">
        <v>905</v>
      </c>
      <c r="BJ405" s="7" t="s">
        <v>905</v>
      </c>
      <c r="BK405" s="7" t="s">
        <v>905</v>
      </c>
      <c r="BL405" s="7" t="s">
        <v>905</v>
      </c>
      <c r="BM405" s="7" t="s">
        <v>905</v>
      </c>
      <c r="BN405" s="7" t="s">
        <v>905</v>
      </c>
      <c r="BO405" s="7" t="s">
        <v>905</v>
      </c>
      <c r="BP405" s="7" t="s">
        <v>905</v>
      </c>
      <c r="BQ405" s="7" t="s">
        <v>905</v>
      </c>
      <c r="BR405" s="7" t="s">
        <v>905</v>
      </c>
      <c r="BS405" s="7" t="s">
        <v>905</v>
      </c>
      <c r="BT405" s="7" t="s">
        <v>905</v>
      </c>
      <c r="BU405" s="7" t="s">
        <v>905</v>
      </c>
      <c r="BV405" s="7" t="s">
        <v>905</v>
      </c>
      <c r="BW405" s="7" t="s">
        <v>905</v>
      </c>
      <c r="BX405" s="7" t="s">
        <v>905</v>
      </c>
      <c r="BY405" s="7" t="s">
        <v>905</v>
      </c>
      <c r="BZ405" s="7" t="s">
        <v>905</v>
      </c>
      <c r="CA405" s="7" t="s">
        <v>905</v>
      </c>
      <c r="CB405" s="7" t="s">
        <v>905</v>
      </c>
      <c r="CC405" s="7" t="s">
        <v>905</v>
      </c>
      <c r="CD405" s="7" t="s">
        <v>905</v>
      </c>
      <c r="CE405" s="7" t="s">
        <v>905</v>
      </c>
      <c r="CF405" s="7" t="s">
        <v>905</v>
      </c>
      <c r="CG405" s="7" t="s">
        <v>905</v>
      </c>
      <c r="CH405" s="7" t="s">
        <v>905</v>
      </c>
      <c r="CI405" s="7" t="s">
        <v>905</v>
      </c>
      <c r="CJ405" s="7" t="s">
        <v>905</v>
      </c>
      <c r="CK405" s="7" t="s">
        <v>905</v>
      </c>
      <c r="CL405" s="7" t="s">
        <v>905</v>
      </c>
      <c r="CM405" s="7" t="s">
        <v>905</v>
      </c>
      <c r="CN405" s="7" t="s">
        <v>905</v>
      </c>
      <c r="CO405" s="7" t="s">
        <v>905</v>
      </c>
      <c r="CP405" s="7" t="s">
        <v>905</v>
      </c>
      <c r="CQ405" s="7" t="s">
        <v>905</v>
      </c>
      <c r="CR405" s="7" t="s">
        <v>905</v>
      </c>
      <c r="CS405" s="7" t="s">
        <v>905</v>
      </c>
      <c r="CT405" s="7" t="s">
        <v>905</v>
      </c>
      <c r="CU405" s="7" t="s">
        <v>905</v>
      </c>
      <c r="CV405" s="7" t="s">
        <v>905</v>
      </c>
      <c r="CW405" s="7" t="s">
        <v>905</v>
      </c>
      <c r="CX405" s="7" t="s">
        <v>905</v>
      </c>
      <c r="CY405" s="7" t="s">
        <v>905</v>
      </c>
      <c r="CZ405" s="7" t="s">
        <v>905</v>
      </c>
      <c r="DA405" s="7" t="s">
        <v>905</v>
      </c>
      <c r="DB405" s="7" t="s">
        <v>905</v>
      </c>
      <c r="DC405" s="7" t="s">
        <v>905</v>
      </c>
      <c r="DD405" s="7" t="s">
        <v>905</v>
      </c>
      <c r="DE405" s="7" t="s">
        <v>905</v>
      </c>
      <c r="DF405" s="7" t="s">
        <v>905</v>
      </c>
      <c r="DG405" s="7" t="s">
        <v>905</v>
      </c>
      <c r="DH405" s="7" t="s">
        <v>905</v>
      </c>
      <c r="DI405" s="7" t="s">
        <v>905</v>
      </c>
      <c r="DJ405" s="7" t="s">
        <v>905</v>
      </c>
      <c r="DK405" s="7" t="s">
        <v>905</v>
      </c>
      <c r="DL405" s="7" t="s">
        <v>905</v>
      </c>
      <c r="DM405" s="7" t="s">
        <v>905</v>
      </c>
      <c r="DN405" s="7" t="s">
        <v>905</v>
      </c>
      <c r="DO405" s="7" t="s">
        <v>905</v>
      </c>
      <c r="DP405" s="7" t="s">
        <v>905</v>
      </c>
      <c r="DQ405" s="7" t="s">
        <v>905</v>
      </c>
      <c r="DR405" s="7" t="s">
        <v>905</v>
      </c>
      <c r="DS405" s="7" t="s">
        <v>905</v>
      </c>
      <c r="DT405" s="7" t="s">
        <v>905</v>
      </c>
      <c r="DU405" s="7" t="s">
        <v>905</v>
      </c>
      <c r="DV405" s="7" t="s">
        <v>2842</v>
      </c>
      <c r="DW405" s="7" t="s">
        <v>1220</v>
      </c>
      <c r="DX405" s="7" t="s">
        <v>905</v>
      </c>
      <c r="DY405" s="7" t="s">
        <v>905</v>
      </c>
      <c r="DZ405" s="7" t="s">
        <v>905</v>
      </c>
      <c r="EA405" s="7" t="s">
        <v>905</v>
      </c>
      <c r="EB405" s="7" t="s">
        <v>905</v>
      </c>
      <c r="EC405" s="7" t="s">
        <v>905</v>
      </c>
      <c r="ED405" s="7" t="s">
        <v>905</v>
      </c>
      <c r="EE405" s="7" t="s">
        <v>905</v>
      </c>
      <c r="EF405" s="7" t="s">
        <v>905</v>
      </c>
      <c r="EG405" s="7" t="s">
        <v>905</v>
      </c>
      <c r="EH405" s="7" t="s">
        <v>905</v>
      </c>
      <c r="EI405" s="7" t="s">
        <v>905</v>
      </c>
      <c r="EJ405" s="7" t="s">
        <v>905</v>
      </c>
      <c r="EK405" s="7" t="s">
        <v>905</v>
      </c>
      <c r="EL405" s="7" t="s">
        <v>905</v>
      </c>
      <c r="EM405" s="7" t="s">
        <v>905</v>
      </c>
      <c r="EN405" s="7" t="s">
        <v>905</v>
      </c>
      <c r="EO405" s="7" t="s">
        <v>905</v>
      </c>
      <c r="EP405" s="7" t="s">
        <v>905</v>
      </c>
      <c r="EQ405" s="7" t="s">
        <v>905</v>
      </c>
      <c r="ER405" s="7" t="s">
        <v>905</v>
      </c>
      <c r="ES405" s="7" t="s">
        <v>905</v>
      </c>
      <c r="ET405" s="7" t="s">
        <v>905</v>
      </c>
      <c r="EU405" s="7" t="s">
        <v>905</v>
      </c>
      <c r="EV405" s="7" t="s">
        <v>905</v>
      </c>
      <c r="EW405" s="7" t="s">
        <v>905</v>
      </c>
      <c r="EX405" s="7" t="s">
        <v>905</v>
      </c>
      <c r="EY405" s="7" t="s">
        <v>905</v>
      </c>
      <c r="EZ405" s="7" t="s">
        <v>905</v>
      </c>
      <c r="FA405" s="7" t="s">
        <v>905</v>
      </c>
      <c r="FB405" s="7" t="s">
        <v>905</v>
      </c>
      <c r="FC405" s="7" t="s">
        <v>905</v>
      </c>
      <c r="FD405" s="7" t="s">
        <v>905</v>
      </c>
    </row>
    <row r="406" spans="1:160" ht="63" x14ac:dyDescent="0.45">
      <c r="A406" s="8">
        <v>1352</v>
      </c>
      <c r="B406" s="8" t="s">
        <v>44</v>
      </c>
      <c r="C406" s="8" t="s">
        <v>1222</v>
      </c>
      <c r="D406" s="8" t="s">
        <v>46</v>
      </c>
      <c r="E406" s="8" t="s">
        <v>499</v>
      </c>
      <c r="F406" s="8" t="s">
        <v>871</v>
      </c>
      <c r="G406" s="8" t="s">
        <v>303</v>
      </c>
      <c r="H406" s="9" t="s">
        <v>1223</v>
      </c>
      <c r="I406" s="7" t="s">
        <v>3581</v>
      </c>
      <c r="J406" s="7" t="s">
        <v>2816</v>
      </c>
      <c r="K406" s="7" t="s">
        <v>2817</v>
      </c>
      <c r="L406" s="7" t="s">
        <v>3303</v>
      </c>
      <c r="M406" s="7" t="s">
        <v>3304</v>
      </c>
      <c r="N406" s="7" t="s">
        <v>2820</v>
      </c>
      <c r="O406" s="7" t="s">
        <v>2821</v>
      </c>
      <c r="P406" s="7" t="s">
        <v>2822</v>
      </c>
      <c r="Q406" s="7" t="s">
        <v>2823</v>
      </c>
      <c r="R406" s="7" t="s">
        <v>2869</v>
      </c>
      <c r="S406" s="7" t="s">
        <v>2870</v>
      </c>
      <c r="T406" s="7" t="s">
        <v>2824</v>
      </c>
      <c r="U406" s="7" t="s">
        <v>2825</v>
      </c>
      <c r="V406" s="7" t="s">
        <v>2828</v>
      </c>
      <c r="W406" s="7" t="s">
        <v>2829</v>
      </c>
      <c r="X406" s="7" t="s">
        <v>2928</v>
      </c>
      <c r="Y406" s="7" t="s">
        <v>2929</v>
      </c>
      <c r="Z406" s="7" t="s">
        <v>2830</v>
      </c>
      <c r="AA406" s="7" t="s">
        <v>2831</v>
      </c>
      <c r="AB406" s="7" t="s">
        <v>2832</v>
      </c>
      <c r="AC406" s="7" t="s">
        <v>2833</v>
      </c>
      <c r="AD406" s="7" t="s">
        <v>2834</v>
      </c>
      <c r="AE406" s="7" t="s">
        <v>2835</v>
      </c>
      <c r="AF406" s="7" t="s">
        <v>3059</v>
      </c>
      <c r="AG406" s="7" t="s">
        <v>3060</v>
      </c>
      <c r="AH406" s="7" t="s">
        <v>3061</v>
      </c>
      <c r="AI406" s="7" t="s">
        <v>3062</v>
      </c>
      <c r="AJ406" s="7" t="s">
        <v>2851</v>
      </c>
      <c r="AK406" s="7" t="s">
        <v>2852</v>
      </c>
      <c r="AL406" s="7" t="s">
        <v>3285</v>
      </c>
      <c r="AM406" s="7" t="s">
        <v>3286</v>
      </c>
      <c r="AN406" s="7" t="s">
        <v>3203</v>
      </c>
      <c r="AO406" s="7" t="s">
        <v>3204</v>
      </c>
      <c r="AP406" s="7" t="s">
        <v>2898</v>
      </c>
      <c r="AQ406" s="7" t="s">
        <v>2899</v>
      </c>
      <c r="AR406" s="7" t="s">
        <v>3165</v>
      </c>
      <c r="AS406" s="7" t="s">
        <v>3166</v>
      </c>
      <c r="AT406" s="7" t="s">
        <v>2894</v>
      </c>
      <c r="AU406" s="7" t="s">
        <v>2895</v>
      </c>
      <c r="AV406" s="7" t="s">
        <v>2838</v>
      </c>
      <c r="AW406" s="7" t="s">
        <v>2839</v>
      </c>
      <c r="AX406" s="7" t="s">
        <v>2840</v>
      </c>
      <c r="AY406" s="7" t="s">
        <v>2841</v>
      </c>
      <c r="AZ406" s="7" t="s">
        <v>905</v>
      </c>
      <c r="BA406" s="7" t="s">
        <v>905</v>
      </c>
      <c r="BB406" s="7" t="s">
        <v>905</v>
      </c>
      <c r="BC406" s="7" t="s">
        <v>905</v>
      </c>
      <c r="BD406" s="7" t="s">
        <v>905</v>
      </c>
      <c r="BE406" s="7" t="s">
        <v>905</v>
      </c>
      <c r="BF406" s="7" t="s">
        <v>905</v>
      </c>
      <c r="BG406" s="7" t="s">
        <v>905</v>
      </c>
      <c r="BH406" s="7" t="s">
        <v>905</v>
      </c>
      <c r="BI406" s="7" t="s">
        <v>905</v>
      </c>
      <c r="BJ406" s="7" t="s">
        <v>905</v>
      </c>
      <c r="BK406" s="7" t="s">
        <v>905</v>
      </c>
      <c r="BL406" s="7" t="s">
        <v>905</v>
      </c>
      <c r="BM406" s="7" t="s">
        <v>905</v>
      </c>
      <c r="BN406" s="7" t="s">
        <v>905</v>
      </c>
      <c r="BO406" s="7" t="s">
        <v>905</v>
      </c>
      <c r="BP406" s="7" t="s">
        <v>905</v>
      </c>
      <c r="BQ406" s="7" t="s">
        <v>905</v>
      </c>
      <c r="BR406" s="7" t="s">
        <v>905</v>
      </c>
      <c r="BS406" s="7" t="s">
        <v>905</v>
      </c>
      <c r="BT406" s="7" t="s">
        <v>905</v>
      </c>
      <c r="BU406" s="7" t="s">
        <v>905</v>
      </c>
      <c r="BV406" s="7" t="s">
        <v>905</v>
      </c>
      <c r="BW406" s="7" t="s">
        <v>905</v>
      </c>
      <c r="BX406" s="7" t="s">
        <v>905</v>
      </c>
      <c r="BY406" s="7" t="s">
        <v>905</v>
      </c>
      <c r="BZ406" s="7" t="s">
        <v>905</v>
      </c>
      <c r="CA406" s="7" t="s">
        <v>905</v>
      </c>
      <c r="CB406" s="7" t="s">
        <v>905</v>
      </c>
      <c r="CC406" s="7" t="s">
        <v>905</v>
      </c>
      <c r="CD406" s="7" t="s">
        <v>905</v>
      </c>
      <c r="CE406" s="7" t="s">
        <v>905</v>
      </c>
      <c r="CF406" s="7" t="s">
        <v>905</v>
      </c>
      <c r="CG406" s="7" t="s">
        <v>905</v>
      </c>
      <c r="CH406" s="7" t="s">
        <v>905</v>
      </c>
      <c r="CI406" s="7" t="s">
        <v>905</v>
      </c>
      <c r="CJ406" s="7" t="s">
        <v>905</v>
      </c>
      <c r="CK406" s="7" t="s">
        <v>905</v>
      </c>
      <c r="CL406" s="7" t="s">
        <v>905</v>
      </c>
      <c r="CM406" s="7" t="s">
        <v>905</v>
      </c>
      <c r="CN406" s="7" t="s">
        <v>905</v>
      </c>
      <c r="CO406" s="7" t="s">
        <v>905</v>
      </c>
      <c r="CP406" s="7" t="s">
        <v>905</v>
      </c>
      <c r="CQ406" s="7" t="s">
        <v>905</v>
      </c>
      <c r="CR406" s="7" t="s">
        <v>905</v>
      </c>
      <c r="CS406" s="7" t="s">
        <v>905</v>
      </c>
      <c r="CT406" s="7" t="s">
        <v>905</v>
      </c>
      <c r="CU406" s="7" t="s">
        <v>905</v>
      </c>
      <c r="CV406" s="7" t="s">
        <v>905</v>
      </c>
      <c r="CW406" s="7" t="s">
        <v>905</v>
      </c>
      <c r="CX406" s="7" t="s">
        <v>905</v>
      </c>
      <c r="CY406" s="7" t="s">
        <v>905</v>
      </c>
      <c r="CZ406" s="7" t="s">
        <v>905</v>
      </c>
      <c r="DA406" s="7" t="s">
        <v>905</v>
      </c>
      <c r="DB406" s="7" t="s">
        <v>905</v>
      </c>
      <c r="DC406" s="7" t="s">
        <v>905</v>
      </c>
      <c r="DD406" s="7" t="s">
        <v>905</v>
      </c>
      <c r="DE406" s="7" t="s">
        <v>905</v>
      </c>
      <c r="DF406" s="7" t="s">
        <v>905</v>
      </c>
      <c r="DG406" s="7" t="s">
        <v>905</v>
      </c>
      <c r="DH406" s="7" t="s">
        <v>905</v>
      </c>
      <c r="DI406" s="7" t="s">
        <v>905</v>
      </c>
      <c r="DJ406" s="7" t="s">
        <v>905</v>
      </c>
      <c r="DK406" s="7" t="s">
        <v>905</v>
      </c>
      <c r="DL406" s="7" t="s">
        <v>905</v>
      </c>
      <c r="DM406" s="7" t="s">
        <v>905</v>
      </c>
      <c r="DN406" s="7" t="s">
        <v>905</v>
      </c>
      <c r="DO406" s="7" t="s">
        <v>905</v>
      </c>
      <c r="DP406" s="7" t="s">
        <v>905</v>
      </c>
      <c r="DQ406" s="7" t="s">
        <v>905</v>
      </c>
      <c r="DR406" s="7" t="s">
        <v>905</v>
      </c>
      <c r="DS406" s="7" t="s">
        <v>905</v>
      </c>
      <c r="DT406" s="7" t="s">
        <v>905</v>
      </c>
      <c r="DU406" s="7" t="s">
        <v>905</v>
      </c>
      <c r="DV406" s="7" t="s">
        <v>3143</v>
      </c>
      <c r="DW406" s="7" t="s">
        <v>1398</v>
      </c>
      <c r="DX406" s="7" t="s">
        <v>3682</v>
      </c>
      <c r="DY406" s="7" t="s">
        <v>3545</v>
      </c>
      <c r="DZ406" s="7" t="s">
        <v>1098</v>
      </c>
      <c r="EA406" s="7" t="s">
        <v>3534</v>
      </c>
      <c r="EB406" s="7" t="s">
        <v>3683</v>
      </c>
      <c r="EC406" s="7" t="s">
        <v>3546</v>
      </c>
      <c r="ED406" s="7" t="s">
        <v>149</v>
      </c>
      <c r="EE406" s="7" t="s">
        <v>390</v>
      </c>
      <c r="EF406" s="7" t="s">
        <v>3218</v>
      </c>
      <c r="EG406" s="7" t="s">
        <v>1230</v>
      </c>
      <c r="EH406" s="7" t="s">
        <v>3684</v>
      </c>
      <c r="EI406" s="7" t="s">
        <v>3192</v>
      </c>
      <c r="EJ406" s="7" t="s">
        <v>303</v>
      </c>
      <c r="EK406" s="7" t="s">
        <v>3685</v>
      </c>
      <c r="EL406" s="7" t="s">
        <v>3549</v>
      </c>
      <c r="EM406" s="7" t="s">
        <v>905</v>
      </c>
      <c r="EN406" s="7" t="s">
        <v>905</v>
      </c>
      <c r="EO406" s="7" t="s">
        <v>905</v>
      </c>
      <c r="EP406" s="7" t="s">
        <v>905</v>
      </c>
      <c r="EQ406" s="7" t="s">
        <v>905</v>
      </c>
      <c r="ER406" s="7" t="s">
        <v>905</v>
      </c>
      <c r="ES406" s="7" t="s">
        <v>905</v>
      </c>
      <c r="ET406" s="7" t="s">
        <v>905</v>
      </c>
      <c r="EU406" s="7" t="s">
        <v>905</v>
      </c>
      <c r="EV406" s="7" t="s">
        <v>905</v>
      </c>
      <c r="EW406" s="7" t="s">
        <v>905</v>
      </c>
      <c r="EX406" s="7" t="s">
        <v>905</v>
      </c>
      <c r="EY406" s="7" t="s">
        <v>905</v>
      </c>
      <c r="EZ406" s="7" t="s">
        <v>905</v>
      </c>
      <c r="FA406" s="7" t="s">
        <v>905</v>
      </c>
      <c r="FB406" s="7" t="s">
        <v>905</v>
      </c>
      <c r="FC406" s="7" t="s">
        <v>905</v>
      </c>
      <c r="FD406" s="7" t="s">
        <v>905</v>
      </c>
    </row>
    <row r="407" spans="1:160" ht="73.5" x14ac:dyDescent="0.45">
      <c r="A407" s="8">
        <v>1353</v>
      </c>
      <c r="B407" s="8" t="s">
        <v>44</v>
      </c>
      <c r="C407" s="8" t="s">
        <v>1224</v>
      </c>
      <c r="D407" s="8" t="s">
        <v>82</v>
      </c>
      <c r="E407" s="8" t="s">
        <v>685</v>
      </c>
      <c r="F407" s="8" t="s">
        <v>914</v>
      </c>
      <c r="G407" s="8" t="s">
        <v>485</v>
      </c>
      <c r="H407" s="9" t="s">
        <v>1225</v>
      </c>
      <c r="I407" s="7" t="s">
        <v>3038</v>
      </c>
      <c r="J407" s="7" t="s">
        <v>2816</v>
      </c>
      <c r="K407" s="7" t="s">
        <v>2817</v>
      </c>
      <c r="L407" s="7" t="s">
        <v>2869</v>
      </c>
      <c r="M407" s="7" t="s">
        <v>2870</v>
      </c>
      <c r="N407" s="7" t="s">
        <v>2824</v>
      </c>
      <c r="O407" s="7" t="s">
        <v>2825</v>
      </c>
      <c r="P407" s="7" t="s">
        <v>2928</v>
      </c>
      <c r="Q407" s="7" t="s">
        <v>2929</v>
      </c>
      <c r="R407" s="7" t="s">
        <v>2830</v>
      </c>
      <c r="S407" s="7" t="s">
        <v>2831</v>
      </c>
      <c r="T407" s="7" t="s">
        <v>3057</v>
      </c>
      <c r="U407" s="7" t="s">
        <v>3058</v>
      </c>
      <c r="V407" s="7" t="s">
        <v>3059</v>
      </c>
      <c r="W407" s="7" t="s">
        <v>3060</v>
      </c>
      <c r="X407" s="7" t="s">
        <v>2851</v>
      </c>
      <c r="Y407" s="7" t="s">
        <v>2852</v>
      </c>
      <c r="Z407" s="7" t="s">
        <v>3203</v>
      </c>
      <c r="AA407" s="7" t="s">
        <v>3204</v>
      </c>
      <c r="AB407" s="7" t="s">
        <v>3345</v>
      </c>
      <c r="AC407" s="7" t="s">
        <v>3346</v>
      </c>
      <c r="AD407" s="7" t="s">
        <v>2936</v>
      </c>
      <c r="AE407" s="7" t="s">
        <v>2937</v>
      </c>
      <c r="AF407" s="7" t="s">
        <v>2898</v>
      </c>
      <c r="AG407" s="7" t="s">
        <v>2899</v>
      </c>
      <c r="AH407" s="7" t="s">
        <v>3165</v>
      </c>
      <c r="AI407" s="7" t="s">
        <v>3166</v>
      </c>
      <c r="AJ407" s="7" t="s">
        <v>2838</v>
      </c>
      <c r="AK407" s="7" t="s">
        <v>2839</v>
      </c>
      <c r="AL407" s="7" t="s">
        <v>2840</v>
      </c>
      <c r="AM407" s="7" t="s">
        <v>2841</v>
      </c>
      <c r="AN407" s="7" t="s">
        <v>905</v>
      </c>
      <c r="AO407" s="7" t="s">
        <v>905</v>
      </c>
      <c r="AP407" s="7" t="s">
        <v>905</v>
      </c>
      <c r="AQ407" s="7" t="s">
        <v>905</v>
      </c>
      <c r="AR407" s="7" t="s">
        <v>905</v>
      </c>
      <c r="AS407" s="7" t="s">
        <v>905</v>
      </c>
      <c r="AT407" s="7" t="s">
        <v>905</v>
      </c>
      <c r="AU407" s="7" t="s">
        <v>905</v>
      </c>
      <c r="AV407" s="7" t="s">
        <v>905</v>
      </c>
      <c r="AW407" s="7" t="s">
        <v>905</v>
      </c>
      <c r="AX407" s="7" t="s">
        <v>905</v>
      </c>
      <c r="AY407" s="7" t="s">
        <v>905</v>
      </c>
      <c r="AZ407" s="7" t="s">
        <v>905</v>
      </c>
      <c r="BA407" s="7" t="s">
        <v>905</v>
      </c>
      <c r="BB407" s="7" t="s">
        <v>905</v>
      </c>
      <c r="BC407" s="7" t="s">
        <v>905</v>
      </c>
      <c r="BD407" s="7" t="s">
        <v>905</v>
      </c>
      <c r="BE407" s="7" t="s">
        <v>905</v>
      </c>
      <c r="BF407" s="7" t="s">
        <v>905</v>
      </c>
      <c r="BG407" s="7" t="s">
        <v>905</v>
      </c>
      <c r="BH407" s="7" t="s">
        <v>905</v>
      </c>
      <c r="BI407" s="7" t="s">
        <v>905</v>
      </c>
      <c r="BJ407" s="7" t="s">
        <v>905</v>
      </c>
      <c r="BK407" s="7" t="s">
        <v>905</v>
      </c>
      <c r="BL407" s="7" t="s">
        <v>905</v>
      </c>
      <c r="BM407" s="7" t="s">
        <v>905</v>
      </c>
      <c r="BN407" s="7" t="s">
        <v>905</v>
      </c>
      <c r="BO407" s="7" t="s">
        <v>905</v>
      </c>
      <c r="BP407" s="7" t="s">
        <v>905</v>
      </c>
      <c r="BQ407" s="7" t="s">
        <v>905</v>
      </c>
      <c r="BR407" s="7" t="s">
        <v>905</v>
      </c>
      <c r="BS407" s="7" t="s">
        <v>905</v>
      </c>
      <c r="BT407" s="7" t="s">
        <v>905</v>
      </c>
      <c r="BU407" s="7" t="s">
        <v>905</v>
      </c>
      <c r="BV407" s="7" t="s">
        <v>905</v>
      </c>
      <c r="BW407" s="7" t="s">
        <v>905</v>
      </c>
      <c r="BX407" s="7" t="s">
        <v>905</v>
      </c>
      <c r="BY407" s="7" t="s">
        <v>905</v>
      </c>
      <c r="BZ407" s="7" t="s">
        <v>905</v>
      </c>
      <c r="CA407" s="7" t="s">
        <v>905</v>
      </c>
      <c r="CB407" s="7" t="s">
        <v>905</v>
      </c>
      <c r="CC407" s="7" t="s">
        <v>905</v>
      </c>
      <c r="CD407" s="7" t="s">
        <v>905</v>
      </c>
      <c r="CE407" s="7" t="s">
        <v>905</v>
      </c>
      <c r="CF407" s="7" t="s">
        <v>905</v>
      </c>
      <c r="CG407" s="7" t="s">
        <v>905</v>
      </c>
      <c r="CH407" s="7" t="s">
        <v>905</v>
      </c>
      <c r="CI407" s="7" t="s">
        <v>905</v>
      </c>
      <c r="CJ407" s="7" t="s">
        <v>905</v>
      </c>
      <c r="CK407" s="7" t="s">
        <v>905</v>
      </c>
      <c r="CL407" s="7" t="s">
        <v>905</v>
      </c>
      <c r="CM407" s="7" t="s">
        <v>905</v>
      </c>
      <c r="CN407" s="7" t="s">
        <v>905</v>
      </c>
      <c r="CO407" s="7" t="s">
        <v>905</v>
      </c>
      <c r="CP407" s="7" t="s">
        <v>905</v>
      </c>
      <c r="CQ407" s="7" t="s">
        <v>905</v>
      </c>
      <c r="CR407" s="7" t="s">
        <v>905</v>
      </c>
      <c r="CS407" s="7" t="s">
        <v>905</v>
      </c>
      <c r="CT407" s="7" t="s">
        <v>905</v>
      </c>
      <c r="CU407" s="7" t="s">
        <v>905</v>
      </c>
      <c r="CV407" s="7" t="s">
        <v>905</v>
      </c>
      <c r="CW407" s="7" t="s">
        <v>905</v>
      </c>
      <c r="CX407" s="7" t="s">
        <v>905</v>
      </c>
      <c r="CY407" s="7" t="s">
        <v>905</v>
      </c>
      <c r="CZ407" s="7" t="s">
        <v>905</v>
      </c>
      <c r="DA407" s="7" t="s">
        <v>905</v>
      </c>
      <c r="DB407" s="7" t="s">
        <v>905</v>
      </c>
      <c r="DC407" s="7" t="s">
        <v>905</v>
      </c>
      <c r="DD407" s="7" t="s">
        <v>905</v>
      </c>
      <c r="DE407" s="7" t="s">
        <v>905</v>
      </c>
      <c r="DF407" s="7" t="s">
        <v>905</v>
      </c>
      <c r="DG407" s="7" t="s">
        <v>905</v>
      </c>
      <c r="DH407" s="7" t="s">
        <v>905</v>
      </c>
      <c r="DI407" s="7" t="s">
        <v>905</v>
      </c>
      <c r="DJ407" s="7" t="s">
        <v>905</v>
      </c>
      <c r="DK407" s="7" t="s">
        <v>905</v>
      </c>
      <c r="DL407" s="7" t="s">
        <v>905</v>
      </c>
      <c r="DM407" s="7" t="s">
        <v>905</v>
      </c>
      <c r="DN407" s="7" t="s">
        <v>905</v>
      </c>
      <c r="DO407" s="7" t="s">
        <v>905</v>
      </c>
      <c r="DP407" s="7" t="s">
        <v>905</v>
      </c>
      <c r="DQ407" s="7" t="s">
        <v>905</v>
      </c>
      <c r="DR407" s="7" t="s">
        <v>905</v>
      </c>
      <c r="DS407" s="7" t="s">
        <v>905</v>
      </c>
      <c r="DT407" s="7" t="s">
        <v>905</v>
      </c>
      <c r="DU407" s="7" t="s">
        <v>905</v>
      </c>
      <c r="DV407" s="7" t="s">
        <v>2923</v>
      </c>
      <c r="DW407" s="7" t="s">
        <v>485</v>
      </c>
      <c r="DX407" s="7" t="s">
        <v>3200</v>
      </c>
      <c r="DY407" s="7" t="s">
        <v>3686</v>
      </c>
      <c r="DZ407" s="7" t="s">
        <v>3467</v>
      </c>
      <c r="EA407" s="7" t="s">
        <v>810</v>
      </c>
      <c r="EB407" s="7" t="s">
        <v>3687</v>
      </c>
      <c r="EC407" s="7" t="s">
        <v>905</v>
      </c>
      <c r="ED407" s="7" t="s">
        <v>905</v>
      </c>
      <c r="EE407" s="7" t="s">
        <v>905</v>
      </c>
      <c r="EF407" s="7" t="s">
        <v>905</v>
      </c>
      <c r="EG407" s="7" t="s">
        <v>905</v>
      </c>
      <c r="EH407" s="7" t="s">
        <v>905</v>
      </c>
      <c r="EI407" s="7" t="s">
        <v>905</v>
      </c>
      <c r="EJ407" s="7" t="s">
        <v>905</v>
      </c>
      <c r="EK407" s="7" t="s">
        <v>905</v>
      </c>
      <c r="EL407" s="7" t="s">
        <v>905</v>
      </c>
      <c r="EM407" s="7" t="s">
        <v>905</v>
      </c>
      <c r="EN407" s="7" t="s">
        <v>905</v>
      </c>
      <c r="EO407" s="7" t="s">
        <v>905</v>
      </c>
      <c r="EP407" s="7" t="s">
        <v>905</v>
      </c>
      <c r="EQ407" s="7" t="s">
        <v>905</v>
      </c>
      <c r="ER407" s="7" t="s">
        <v>905</v>
      </c>
      <c r="ES407" s="7" t="s">
        <v>905</v>
      </c>
      <c r="ET407" s="7" t="s">
        <v>905</v>
      </c>
      <c r="EU407" s="7" t="s">
        <v>905</v>
      </c>
      <c r="EV407" s="7" t="s">
        <v>905</v>
      </c>
      <c r="EW407" s="7" t="s">
        <v>905</v>
      </c>
      <c r="EX407" s="7" t="s">
        <v>905</v>
      </c>
      <c r="EY407" s="7" t="s">
        <v>905</v>
      </c>
      <c r="EZ407" s="7" t="s">
        <v>905</v>
      </c>
      <c r="FA407" s="7" t="s">
        <v>905</v>
      </c>
      <c r="FB407" s="7" t="s">
        <v>905</v>
      </c>
      <c r="FC407" s="7" t="s">
        <v>905</v>
      </c>
      <c r="FD407" s="7" t="s">
        <v>905</v>
      </c>
    </row>
    <row r="408" spans="1:160" ht="94.5" x14ac:dyDescent="0.45">
      <c r="A408" s="8">
        <v>1354</v>
      </c>
      <c r="B408" s="8" t="s">
        <v>44</v>
      </c>
      <c r="C408" s="8" t="s">
        <v>1226</v>
      </c>
      <c r="D408" s="8" t="s">
        <v>1227</v>
      </c>
      <c r="E408" s="8" t="s">
        <v>685</v>
      </c>
      <c r="F408" s="8" t="s">
        <v>884</v>
      </c>
      <c r="G408" s="8" t="s">
        <v>795</v>
      </c>
      <c r="H408" s="9" t="s">
        <v>1228</v>
      </c>
      <c r="I408" s="7" t="s">
        <v>2920</v>
      </c>
      <c r="J408" s="7" t="s">
        <v>2910</v>
      </c>
      <c r="K408" s="7" t="s">
        <v>2911</v>
      </c>
      <c r="L408" s="7" t="s">
        <v>2816</v>
      </c>
      <c r="M408" s="7" t="s">
        <v>2817</v>
      </c>
      <c r="N408" s="7" t="s">
        <v>2818</v>
      </c>
      <c r="O408" s="7" t="s">
        <v>2819</v>
      </c>
      <c r="P408" s="7" t="s">
        <v>2824</v>
      </c>
      <c r="Q408" s="7" t="s">
        <v>2825</v>
      </c>
      <c r="R408" s="7" t="s">
        <v>2928</v>
      </c>
      <c r="S408" s="7" t="s">
        <v>2929</v>
      </c>
      <c r="T408" s="7" t="s">
        <v>2851</v>
      </c>
      <c r="U408" s="7" t="s">
        <v>2852</v>
      </c>
      <c r="V408" s="7" t="s">
        <v>3588</v>
      </c>
      <c r="W408" s="7" t="s">
        <v>3589</v>
      </c>
      <c r="X408" s="7" t="s">
        <v>3114</v>
      </c>
      <c r="Y408" s="7" t="s">
        <v>3115</v>
      </c>
      <c r="Z408" s="7" t="s">
        <v>2838</v>
      </c>
      <c r="AA408" s="7" t="s">
        <v>2839</v>
      </c>
      <c r="AB408" s="7" t="s">
        <v>905</v>
      </c>
      <c r="AC408" s="7" t="s">
        <v>905</v>
      </c>
      <c r="AD408" s="7" t="s">
        <v>905</v>
      </c>
      <c r="AE408" s="7" t="s">
        <v>905</v>
      </c>
      <c r="AF408" s="7" t="s">
        <v>905</v>
      </c>
      <c r="AG408" s="7" t="s">
        <v>905</v>
      </c>
      <c r="AH408" s="7" t="s">
        <v>905</v>
      </c>
      <c r="AI408" s="7" t="s">
        <v>905</v>
      </c>
      <c r="AJ408" s="7" t="s">
        <v>905</v>
      </c>
      <c r="AK408" s="7" t="s">
        <v>905</v>
      </c>
      <c r="AL408" s="7" t="s">
        <v>905</v>
      </c>
      <c r="AM408" s="7" t="s">
        <v>905</v>
      </c>
      <c r="AN408" s="7" t="s">
        <v>905</v>
      </c>
      <c r="AO408" s="7" t="s">
        <v>905</v>
      </c>
      <c r="AP408" s="7" t="s">
        <v>905</v>
      </c>
      <c r="AQ408" s="7" t="s">
        <v>905</v>
      </c>
      <c r="AR408" s="7" t="s">
        <v>905</v>
      </c>
      <c r="AS408" s="7" t="s">
        <v>905</v>
      </c>
      <c r="AT408" s="7" t="s">
        <v>905</v>
      </c>
      <c r="AU408" s="7" t="s">
        <v>905</v>
      </c>
      <c r="AV408" s="7" t="s">
        <v>905</v>
      </c>
      <c r="AW408" s="7" t="s">
        <v>905</v>
      </c>
      <c r="AX408" s="7" t="s">
        <v>905</v>
      </c>
      <c r="AY408" s="7" t="s">
        <v>905</v>
      </c>
      <c r="AZ408" s="7" t="s">
        <v>905</v>
      </c>
      <c r="BA408" s="7" t="s">
        <v>905</v>
      </c>
      <c r="BB408" s="7" t="s">
        <v>905</v>
      </c>
      <c r="BC408" s="7" t="s">
        <v>905</v>
      </c>
      <c r="BD408" s="7" t="s">
        <v>905</v>
      </c>
      <c r="BE408" s="7" t="s">
        <v>905</v>
      </c>
      <c r="BF408" s="7" t="s">
        <v>905</v>
      </c>
      <c r="BG408" s="7" t="s">
        <v>905</v>
      </c>
      <c r="BH408" s="7" t="s">
        <v>905</v>
      </c>
      <c r="BI408" s="7" t="s">
        <v>905</v>
      </c>
      <c r="BJ408" s="7" t="s">
        <v>905</v>
      </c>
      <c r="BK408" s="7" t="s">
        <v>905</v>
      </c>
      <c r="BL408" s="7" t="s">
        <v>905</v>
      </c>
      <c r="BM408" s="7" t="s">
        <v>905</v>
      </c>
      <c r="BN408" s="7" t="s">
        <v>905</v>
      </c>
      <c r="BO408" s="7" t="s">
        <v>905</v>
      </c>
      <c r="BP408" s="7" t="s">
        <v>905</v>
      </c>
      <c r="BQ408" s="7" t="s">
        <v>905</v>
      </c>
      <c r="BR408" s="7" t="s">
        <v>905</v>
      </c>
      <c r="BS408" s="7" t="s">
        <v>905</v>
      </c>
      <c r="BT408" s="7" t="s">
        <v>905</v>
      </c>
      <c r="BU408" s="7" t="s">
        <v>905</v>
      </c>
      <c r="BV408" s="7" t="s">
        <v>905</v>
      </c>
      <c r="BW408" s="7" t="s">
        <v>905</v>
      </c>
      <c r="BX408" s="7" t="s">
        <v>905</v>
      </c>
      <c r="BY408" s="7" t="s">
        <v>905</v>
      </c>
      <c r="BZ408" s="7" t="s">
        <v>905</v>
      </c>
      <c r="CA408" s="7" t="s">
        <v>905</v>
      </c>
      <c r="CB408" s="7" t="s">
        <v>905</v>
      </c>
      <c r="CC408" s="7" t="s">
        <v>905</v>
      </c>
      <c r="CD408" s="7" t="s">
        <v>905</v>
      </c>
      <c r="CE408" s="7" t="s">
        <v>905</v>
      </c>
      <c r="CF408" s="7" t="s">
        <v>905</v>
      </c>
      <c r="CG408" s="7" t="s">
        <v>905</v>
      </c>
      <c r="CH408" s="7" t="s">
        <v>905</v>
      </c>
      <c r="CI408" s="7" t="s">
        <v>905</v>
      </c>
      <c r="CJ408" s="7" t="s">
        <v>905</v>
      </c>
      <c r="CK408" s="7" t="s">
        <v>905</v>
      </c>
      <c r="CL408" s="7" t="s">
        <v>905</v>
      </c>
      <c r="CM408" s="7" t="s">
        <v>905</v>
      </c>
      <c r="CN408" s="7" t="s">
        <v>905</v>
      </c>
      <c r="CO408" s="7" t="s">
        <v>905</v>
      </c>
      <c r="CP408" s="7" t="s">
        <v>905</v>
      </c>
      <c r="CQ408" s="7" t="s">
        <v>905</v>
      </c>
      <c r="CR408" s="7" t="s">
        <v>905</v>
      </c>
      <c r="CS408" s="7" t="s">
        <v>905</v>
      </c>
      <c r="CT408" s="7" t="s">
        <v>905</v>
      </c>
      <c r="CU408" s="7" t="s">
        <v>905</v>
      </c>
      <c r="CV408" s="7" t="s">
        <v>905</v>
      </c>
      <c r="CW408" s="7" t="s">
        <v>905</v>
      </c>
      <c r="CX408" s="7" t="s">
        <v>905</v>
      </c>
      <c r="CY408" s="7" t="s">
        <v>905</v>
      </c>
      <c r="CZ408" s="7" t="s">
        <v>905</v>
      </c>
      <c r="DA408" s="7" t="s">
        <v>905</v>
      </c>
      <c r="DB408" s="7" t="s">
        <v>905</v>
      </c>
      <c r="DC408" s="7" t="s">
        <v>905</v>
      </c>
      <c r="DD408" s="7" t="s">
        <v>905</v>
      </c>
      <c r="DE408" s="7" t="s">
        <v>905</v>
      </c>
      <c r="DF408" s="7" t="s">
        <v>905</v>
      </c>
      <c r="DG408" s="7" t="s">
        <v>905</v>
      </c>
      <c r="DH408" s="7" t="s">
        <v>905</v>
      </c>
      <c r="DI408" s="7" t="s">
        <v>905</v>
      </c>
      <c r="DJ408" s="7" t="s">
        <v>905</v>
      </c>
      <c r="DK408" s="7" t="s">
        <v>905</v>
      </c>
      <c r="DL408" s="7" t="s">
        <v>905</v>
      </c>
      <c r="DM408" s="7" t="s">
        <v>905</v>
      </c>
      <c r="DN408" s="7" t="s">
        <v>905</v>
      </c>
      <c r="DO408" s="7" t="s">
        <v>905</v>
      </c>
      <c r="DP408" s="7" t="s">
        <v>905</v>
      </c>
      <c r="DQ408" s="7" t="s">
        <v>905</v>
      </c>
      <c r="DR408" s="7" t="s">
        <v>905</v>
      </c>
      <c r="DS408" s="7" t="s">
        <v>905</v>
      </c>
      <c r="DT408" s="7" t="s">
        <v>905</v>
      </c>
      <c r="DU408" s="7" t="s">
        <v>905</v>
      </c>
      <c r="DV408" s="7" t="s">
        <v>2855</v>
      </c>
      <c r="DW408" s="7" t="s">
        <v>3317</v>
      </c>
      <c r="DX408" s="7" t="s">
        <v>3688</v>
      </c>
      <c r="DY408" s="7" t="s">
        <v>3689</v>
      </c>
      <c r="DZ408" s="7" t="s">
        <v>795</v>
      </c>
      <c r="EA408" s="7" t="s">
        <v>905</v>
      </c>
      <c r="EB408" s="7" t="s">
        <v>905</v>
      </c>
      <c r="EC408" s="7" t="s">
        <v>905</v>
      </c>
      <c r="ED408" s="7" t="s">
        <v>905</v>
      </c>
      <c r="EE408" s="7" t="s">
        <v>905</v>
      </c>
      <c r="EF408" s="7" t="s">
        <v>905</v>
      </c>
      <c r="EG408" s="7" t="s">
        <v>905</v>
      </c>
      <c r="EH408" s="7" t="s">
        <v>905</v>
      </c>
      <c r="EI408" s="7" t="s">
        <v>905</v>
      </c>
      <c r="EJ408" s="7" t="s">
        <v>905</v>
      </c>
      <c r="EK408" s="7" t="s">
        <v>905</v>
      </c>
      <c r="EL408" s="7" t="s">
        <v>905</v>
      </c>
      <c r="EM408" s="7" t="s">
        <v>905</v>
      </c>
      <c r="EN408" s="7" t="s">
        <v>905</v>
      </c>
      <c r="EO408" s="7" t="s">
        <v>905</v>
      </c>
      <c r="EP408" s="7" t="s">
        <v>905</v>
      </c>
      <c r="EQ408" s="7" t="s">
        <v>905</v>
      </c>
      <c r="ER408" s="7" t="s">
        <v>905</v>
      </c>
      <c r="ES408" s="7" t="s">
        <v>905</v>
      </c>
      <c r="ET408" s="7" t="s">
        <v>905</v>
      </c>
      <c r="EU408" s="7" t="s">
        <v>905</v>
      </c>
      <c r="EV408" s="7" t="s">
        <v>905</v>
      </c>
      <c r="EW408" s="7" t="s">
        <v>905</v>
      </c>
      <c r="EX408" s="7" t="s">
        <v>905</v>
      </c>
      <c r="EY408" s="7" t="s">
        <v>905</v>
      </c>
      <c r="EZ408" s="7" t="s">
        <v>905</v>
      </c>
      <c r="FA408" s="7" t="s">
        <v>905</v>
      </c>
      <c r="FB408" s="7" t="s">
        <v>905</v>
      </c>
      <c r="FC408" s="7" t="s">
        <v>905</v>
      </c>
      <c r="FD408" s="7" t="s">
        <v>905</v>
      </c>
    </row>
    <row r="409" spans="1:160" ht="178.5" x14ac:dyDescent="0.45">
      <c r="A409" s="8">
        <v>1356</v>
      </c>
      <c r="B409" s="8" t="s">
        <v>903</v>
      </c>
      <c r="C409" s="8" t="s">
        <v>1229</v>
      </c>
      <c r="D409" s="8" t="s">
        <v>46</v>
      </c>
      <c r="E409" s="8" t="s">
        <v>1104</v>
      </c>
      <c r="F409" s="8" t="s">
        <v>905</v>
      </c>
      <c r="G409" s="8" t="s">
        <v>1230</v>
      </c>
      <c r="H409" s="9" t="s">
        <v>1231</v>
      </c>
      <c r="I409" s="7" t="s">
        <v>3581</v>
      </c>
      <c r="J409" s="7" t="s">
        <v>2910</v>
      </c>
      <c r="K409" s="7" t="s">
        <v>2911</v>
      </c>
      <c r="L409" s="7" t="s">
        <v>2816</v>
      </c>
      <c r="M409" s="7" t="s">
        <v>2817</v>
      </c>
      <c r="N409" s="7" t="s">
        <v>2818</v>
      </c>
      <c r="O409" s="7" t="s">
        <v>2819</v>
      </c>
      <c r="P409" s="7" t="s">
        <v>3303</v>
      </c>
      <c r="Q409" s="7" t="s">
        <v>3304</v>
      </c>
      <c r="R409" s="7" t="s">
        <v>2820</v>
      </c>
      <c r="S409" s="7" t="s">
        <v>2821</v>
      </c>
      <c r="T409" s="7" t="s">
        <v>2822</v>
      </c>
      <c r="U409" s="7" t="s">
        <v>2823</v>
      </c>
      <c r="V409" s="7" t="s">
        <v>2824</v>
      </c>
      <c r="W409" s="7" t="s">
        <v>2825</v>
      </c>
      <c r="X409" s="7" t="s">
        <v>2826</v>
      </c>
      <c r="Y409" s="7" t="s">
        <v>2827</v>
      </c>
      <c r="Z409" s="7" t="s">
        <v>2828</v>
      </c>
      <c r="AA409" s="7" t="s">
        <v>2829</v>
      </c>
      <c r="AB409" s="7" t="s">
        <v>2928</v>
      </c>
      <c r="AC409" s="7" t="s">
        <v>2929</v>
      </c>
      <c r="AD409" s="7" t="s">
        <v>2830</v>
      </c>
      <c r="AE409" s="7" t="s">
        <v>2831</v>
      </c>
      <c r="AF409" s="7" t="s">
        <v>2832</v>
      </c>
      <c r="AG409" s="7" t="s">
        <v>2833</v>
      </c>
      <c r="AH409" s="7" t="s">
        <v>2834</v>
      </c>
      <c r="AI409" s="7" t="s">
        <v>2835</v>
      </c>
      <c r="AJ409" s="7" t="s">
        <v>3162</v>
      </c>
      <c r="AK409" s="7" t="s">
        <v>3163</v>
      </c>
      <c r="AL409" s="7" t="s">
        <v>3647</v>
      </c>
      <c r="AM409" s="7" t="s">
        <v>3648</v>
      </c>
      <c r="AN409" s="7" t="s">
        <v>3285</v>
      </c>
      <c r="AO409" s="7" t="s">
        <v>3286</v>
      </c>
      <c r="AP409" s="7" t="s">
        <v>3345</v>
      </c>
      <c r="AQ409" s="7" t="s">
        <v>3346</v>
      </c>
      <c r="AR409" s="7" t="s">
        <v>2936</v>
      </c>
      <c r="AS409" s="7" t="s">
        <v>2937</v>
      </c>
      <c r="AT409" s="7" t="s">
        <v>3114</v>
      </c>
      <c r="AU409" s="7" t="s">
        <v>3115</v>
      </c>
      <c r="AV409" s="7" t="s">
        <v>2894</v>
      </c>
      <c r="AW409" s="7" t="s">
        <v>2895</v>
      </c>
      <c r="AX409" s="7" t="s">
        <v>2838</v>
      </c>
      <c r="AY409" s="7" t="s">
        <v>2839</v>
      </c>
      <c r="AZ409" s="7" t="s">
        <v>905</v>
      </c>
      <c r="BA409" s="7" t="s">
        <v>905</v>
      </c>
      <c r="BB409" s="7" t="s">
        <v>905</v>
      </c>
      <c r="BC409" s="7" t="s">
        <v>905</v>
      </c>
      <c r="BD409" s="7" t="s">
        <v>905</v>
      </c>
      <c r="BE409" s="7" t="s">
        <v>905</v>
      </c>
      <c r="BF409" s="7" t="s">
        <v>905</v>
      </c>
      <c r="BG409" s="7" t="s">
        <v>905</v>
      </c>
      <c r="BH409" s="7" t="s">
        <v>905</v>
      </c>
      <c r="BI409" s="7" t="s">
        <v>905</v>
      </c>
      <c r="BJ409" s="7" t="s">
        <v>905</v>
      </c>
      <c r="BK409" s="7" t="s">
        <v>905</v>
      </c>
      <c r="BL409" s="7" t="s">
        <v>905</v>
      </c>
      <c r="BM409" s="7" t="s">
        <v>905</v>
      </c>
      <c r="BN409" s="7" t="s">
        <v>905</v>
      </c>
      <c r="BO409" s="7" t="s">
        <v>905</v>
      </c>
      <c r="BP409" s="7" t="s">
        <v>905</v>
      </c>
      <c r="BQ409" s="7" t="s">
        <v>905</v>
      </c>
      <c r="BR409" s="7" t="s">
        <v>905</v>
      </c>
      <c r="BS409" s="7" t="s">
        <v>905</v>
      </c>
      <c r="BT409" s="7" t="s">
        <v>905</v>
      </c>
      <c r="BU409" s="7" t="s">
        <v>905</v>
      </c>
      <c r="BV409" s="7" t="s">
        <v>905</v>
      </c>
      <c r="BW409" s="7" t="s">
        <v>905</v>
      </c>
      <c r="BX409" s="7" t="s">
        <v>905</v>
      </c>
      <c r="BY409" s="7" t="s">
        <v>905</v>
      </c>
      <c r="BZ409" s="7" t="s">
        <v>905</v>
      </c>
      <c r="CA409" s="7" t="s">
        <v>905</v>
      </c>
      <c r="CB409" s="7" t="s">
        <v>905</v>
      </c>
      <c r="CC409" s="7" t="s">
        <v>905</v>
      </c>
      <c r="CD409" s="7" t="s">
        <v>905</v>
      </c>
      <c r="CE409" s="7" t="s">
        <v>905</v>
      </c>
      <c r="CF409" s="7" t="s">
        <v>905</v>
      </c>
      <c r="CG409" s="7" t="s">
        <v>905</v>
      </c>
      <c r="CH409" s="7" t="s">
        <v>905</v>
      </c>
      <c r="CI409" s="7" t="s">
        <v>905</v>
      </c>
      <c r="CJ409" s="7" t="s">
        <v>905</v>
      </c>
      <c r="CK409" s="7" t="s">
        <v>905</v>
      </c>
      <c r="CL409" s="7" t="s">
        <v>905</v>
      </c>
      <c r="CM409" s="7" t="s">
        <v>905</v>
      </c>
      <c r="CN409" s="7" t="s">
        <v>905</v>
      </c>
      <c r="CO409" s="7" t="s">
        <v>905</v>
      </c>
      <c r="CP409" s="7" t="s">
        <v>905</v>
      </c>
      <c r="CQ409" s="7" t="s">
        <v>905</v>
      </c>
      <c r="CR409" s="7" t="s">
        <v>905</v>
      </c>
      <c r="CS409" s="7" t="s">
        <v>905</v>
      </c>
      <c r="CT409" s="7" t="s">
        <v>905</v>
      </c>
      <c r="CU409" s="7" t="s">
        <v>905</v>
      </c>
      <c r="CV409" s="7" t="s">
        <v>905</v>
      </c>
      <c r="CW409" s="7" t="s">
        <v>905</v>
      </c>
      <c r="CX409" s="7" t="s">
        <v>905</v>
      </c>
      <c r="CY409" s="7" t="s">
        <v>905</v>
      </c>
      <c r="CZ409" s="7" t="s">
        <v>905</v>
      </c>
      <c r="DA409" s="7" t="s">
        <v>905</v>
      </c>
      <c r="DB409" s="7" t="s">
        <v>905</v>
      </c>
      <c r="DC409" s="7" t="s">
        <v>905</v>
      </c>
      <c r="DD409" s="7" t="s">
        <v>905</v>
      </c>
      <c r="DE409" s="7" t="s">
        <v>905</v>
      </c>
      <c r="DF409" s="7" t="s">
        <v>905</v>
      </c>
      <c r="DG409" s="7" t="s">
        <v>905</v>
      </c>
      <c r="DH409" s="7" t="s">
        <v>905</v>
      </c>
      <c r="DI409" s="7" t="s">
        <v>905</v>
      </c>
      <c r="DJ409" s="7" t="s">
        <v>905</v>
      </c>
      <c r="DK409" s="7" t="s">
        <v>905</v>
      </c>
      <c r="DL409" s="7" t="s">
        <v>905</v>
      </c>
      <c r="DM409" s="7" t="s">
        <v>905</v>
      </c>
      <c r="DN409" s="7" t="s">
        <v>905</v>
      </c>
      <c r="DO409" s="7" t="s">
        <v>905</v>
      </c>
      <c r="DP409" s="7" t="s">
        <v>905</v>
      </c>
      <c r="DQ409" s="7" t="s">
        <v>905</v>
      </c>
      <c r="DR409" s="7" t="s">
        <v>905</v>
      </c>
      <c r="DS409" s="7" t="s">
        <v>905</v>
      </c>
      <c r="DT409" s="7" t="s">
        <v>905</v>
      </c>
      <c r="DU409" s="7" t="s">
        <v>905</v>
      </c>
      <c r="DV409" s="7" t="s">
        <v>2842</v>
      </c>
      <c r="DW409" s="7" t="s">
        <v>3690</v>
      </c>
      <c r="DX409" s="7" t="s">
        <v>905</v>
      </c>
      <c r="DY409" s="7" t="s">
        <v>905</v>
      </c>
      <c r="DZ409" s="7" t="s">
        <v>905</v>
      </c>
      <c r="EA409" s="7" t="s">
        <v>905</v>
      </c>
      <c r="EB409" s="7" t="s">
        <v>905</v>
      </c>
      <c r="EC409" s="7" t="s">
        <v>905</v>
      </c>
      <c r="ED409" s="7" t="s">
        <v>905</v>
      </c>
      <c r="EE409" s="7" t="s">
        <v>905</v>
      </c>
      <c r="EF409" s="7" t="s">
        <v>905</v>
      </c>
      <c r="EG409" s="7" t="s">
        <v>905</v>
      </c>
      <c r="EH409" s="7" t="s">
        <v>905</v>
      </c>
      <c r="EI409" s="7" t="s">
        <v>905</v>
      </c>
      <c r="EJ409" s="7" t="s">
        <v>905</v>
      </c>
      <c r="EK409" s="7" t="s">
        <v>905</v>
      </c>
      <c r="EL409" s="7" t="s">
        <v>905</v>
      </c>
      <c r="EM409" s="7" t="s">
        <v>905</v>
      </c>
      <c r="EN409" s="7" t="s">
        <v>905</v>
      </c>
      <c r="EO409" s="7" t="s">
        <v>905</v>
      </c>
      <c r="EP409" s="7" t="s">
        <v>905</v>
      </c>
      <c r="EQ409" s="7" t="s">
        <v>905</v>
      </c>
      <c r="ER409" s="7" t="s">
        <v>905</v>
      </c>
      <c r="ES409" s="7" t="s">
        <v>905</v>
      </c>
      <c r="ET409" s="7" t="s">
        <v>905</v>
      </c>
      <c r="EU409" s="7" t="s">
        <v>905</v>
      </c>
      <c r="EV409" s="7" t="s">
        <v>905</v>
      </c>
      <c r="EW409" s="7" t="s">
        <v>905</v>
      </c>
      <c r="EX409" s="7" t="s">
        <v>905</v>
      </c>
      <c r="EY409" s="7" t="s">
        <v>905</v>
      </c>
      <c r="EZ409" s="7" t="s">
        <v>905</v>
      </c>
      <c r="FA409" s="7" t="s">
        <v>905</v>
      </c>
      <c r="FB409" s="7" t="s">
        <v>905</v>
      </c>
      <c r="FC409" s="7" t="s">
        <v>905</v>
      </c>
      <c r="FD409" s="7" t="s">
        <v>905</v>
      </c>
    </row>
    <row r="410" spans="1:160" ht="73.5" x14ac:dyDescent="0.45">
      <c r="A410" s="8">
        <v>1359</v>
      </c>
      <c r="B410" s="8" t="s">
        <v>44</v>
      </c>
      <c r="C410" s="8" t="s">
        <v>1232</v>
      </c>
      <c r="D410" s="8" t="s">
        <v>809</v>
      </c>
      <c r="E410" s="8" t="s">
        <v>685</v>
      </c>
      <c r="F410" s="8" t="s">
        <v>805</v>
      </c>
      <c r="G410" s="8" t="s">
        <v>1233</v>
      </c>
      <c r="H410" s="9" t="s">
        <v>1234</v>
      </c>
      <c r="I410" s="7" t="s">
        <v>2849</v>
      </c>
      <c r="J410" s="7" t="s">
        <v>2896</v>
      </c>
      <c r="K410" s="7" t="s">
        <v>2897</v>
      </c>
      <c r="L410" s="7" t="s">
        <v>2844</v>
      </c>
      <c r="M410" s="7" t="s">
        <v>2845</v>
      </c>
      <c r="N410" s="7" t="s">
        <v>905</v>
      </c>
      <c r="O410" s="7" t="s">
        <v>905</v>
      </c>
      <c r="P410" s="7" t="s">
        <v>905</v>
      </c>
      <c r="Q410" s="7" t="s">
        <v>905</v>
      </c>
      <c r="R410" s="7" t="s">
        <v>905</v>
      </c>
      <c r="S410" s="7" t="s">
        <v>905</v>
      </c>
      <c r="T410" s="7" t="s">
        <v>905</v>
      </c>
      <c r="U410" s="7" t="s">
        <v>905</v>
      </c>
      <c r="V410" s="7" t="s">
        <v>905</v>
      </c>
      <c r="W410" s="7" t="s">
        <v>905</v>
      </c>
      <c r="X410" s="7" t="s">
        <v>905</v>
      </c>
      <c r="Y410" s="7" t="s">
        <v>905</v>
      </c>
      <c r="Z410" s="7" t="s">
        <v>905</v>
      </c>
      <c r="AA410" s="7" t="s">
        <v>905</v>
      </c>
      <c r="AB410" s="7" t="s">
        <v>905</v>
      </c>
      <c r="AC410" s="7" t="s">
        <v>905</v>
      </c>
      <c r="AD410" s="7" t="s">
        <v>905</v>
      </c>
      <c r="AE410" s="7" t="s">
        <v>905</v>
      </c>
      <c r="AF410" s="7" t="s">
        <v>905</v>
      </c>
      <c r="AG410" s="7" t="s">
        <v>905</v>
      </c>
      <c r="AH410" s="7" t="s">
        <v>905</v>
      </c>
      <c r="AI410" s="7" t="s">
        <v>905</v>
      </c>
      <c r="AJ410" s="7" t="s">
        <v>905</v>
      </c>
      <c r="AK410" s="7" t="s">
        <v>905</v>
      </c>
      <c r="AL410" s="7" t="s">
        <v>905</v>
      </c>
      <c r="AM410" s="7" t="s">
        <v>905</v>
      </c>
      <c r="AN410" s="7" t="s">
        <v>905</v>
      </c>
      <c r="AO410" s="7" t="s">
        <v>905</v>
      </c>
      <c r="AP410" s="7" t="s">
        <v>905</v>
      </c>
      <c r="AQ410" s="7" t="s">
        <v>905</v>
      </c>
      <c r="AR410" s="7" t="s">
        <v>905</v>
      </c>
      <c r="AS410" s="7" t="s">
        <v>905</v>
      </c>
      <c r="AT410" s="7" t="s">
        <v>905</v>
      </c>
      <c r="AU410" s="7" t="s">
        <v>905</v>
      </c>
      <c r="AV410" s="7" t="s">
        <v>905</v>
      </c>
      <c r="AW410" s="7" t="s">
        <v>905</v>
      </c>
      <c r="AX410" s="7" t="s">
        <v>905</v>
      </c>
      <c r="AY410" s="7" t="s">
        <v>905</v>
      </c>
      <c r="AZ410" s="7" t="s">
        <v>905</v>
      </c>
      <c r="BA410" s="7" t="s">
        <v>905</v>
      </c>
      <c r="BB410" s="7" t="s">
        <v>905</v>
      </c>
      <c r="BC410" s="7" t="s">
        <v>905</v>
      </c>
      <c r="BD410" s="7" t="s">
        <v>905</v>
      </c>
      <c r="BE410" s="7" t="s">
        <v>905</v>
      </c>
      <c r="BF410" s="7" t="s">
        <v>905</v>
      </c>
      <c r="BG410" s="7" t="s">
        <v>905</v>
      </c>
      <c r="BH410" s="7" t="s">
        <v>905</v>
      </c>
      <c r="BI410" s="7" t="s">
        <v>905</v>
      </c>
      <c r="BJ410" s="7" t="s">
        <v>905</v>
      </c>
      <c r="BK410" s="7" t="s">
        <v>905</v>
      </c>
      <c r="BL410" s="7" t="s">
        <v>905</v>
      </c>
      <c r="BM410" s="7" t="s">
        <v>905</v>
      </c>
      <c r="BN410" s="7" t="s">
        <v>905</v>
      </c>
      <c r="BO410" s="7" t="s">
        <v>905</v>
      </c>
      <c r="BP410" s="7" t="s">
        <v>905</v>
      </c>
      <c r="BQ410" s="7" t="s">
        <v>905</v>
      </c>
      <c r="BR410" s="7" t="s">
        <v>905</v>
      </c>
      <c r="BS410" s="7" t="s">
        <v>905</v>
      </c>
      <c r="BT410" s="7" t="s">
        <v>905</v>
      </c>
      <c r="BU410" s="7" t="s">
        <v>905</v>
      </c>
      <c r="BV410" s="7" t="s">
        <v>905</v>
      </c>
      <c r="BW410" s="7" t="s">
        <v>905</v>
      </c>
      <c r="BX410" s="7" t="s">
        <v>905</v>
      </c>
      <c r="BY410" s="7" t="s">
        <v>905</v>
      </c>
      <c r="BZ410" s="7" t="s">
        <v>905</v>
      </c>
      <c r="CA410" s="7" t="s">
        <v>905</v>
      </c>
      <c r="CB410" s="7" t="s">
        <v>905</v>
      </c>
      <c r="CC410" s="7" t="s">
        <v>905</v>
      </c>
      <c r="CD410" s="7" t="s">
        <v>905</v>
      </c>
      <c r="CE410" s="7" t="s">
        <v>905</v>
      </c>
      <c r="CF410" s="7" t="s">
        <v>905</v>
      </c>
      <c r="CG410" s="7" t="s">
        <v>905</v>
      </c>
      <c r="CH410" s="7" t="s">
        <v>905</v>
      </c>
      <c r="CI410" s="7" t="s">
        <v>905</v>
      </c>
      <c r="CJ410" s="7" t="s">
        <v>905</v>
      </c>
      <c r="CK410" s="7" t="s">
        <v>905</v>
      </c>
      <c r="CL410" s="7" t="s">
        <v>905</v>
      </c>
      <c r="CM410" s="7" t="s">
        <v>905</v>
      </c>
      <c r="CN410" s="7" t="s">
        <v>905</v>
      </c>
      <c r="CO410" s="7" t="s">
        <v>905</v>
      </c>
      <c r="CP410" s="7" t="s">
        <v>905</v>
      </c>
      <c r="CQ410" s="7" t="s">
        <v>905</v>
      </c>
      <c r="CR410" s="7" t="s">
        <v>905</v>
      </c>
      <c r="CS410" s="7" t="s">
        <v>905</v>
      </c>
      <c r="CT410" s="7" t="s">
        <v>905</v>
      </c>
      <c r="CU410" s="7" t="s">
        <v>905</v>
      </c>
      <c r="CV410" s="7" t="s">
        <v>905</v>
      </c>
      <c r="CW410" s="7" t="s">
        <v>905</v>
      </c>
      <c r="CX410" s="7" t="s">
        <v>905</v>
      </c>
      <c r="CY410" s="7" t="s">
        <v>905</v>
      </c>
      <c r="CZ410" s="7" t="s">
        <v>905</v>
      </c>
      <c r="DA410" s="7" t="s">
        <v>905</v>
      </c>
      <c r="DB410" s="7" t="s">
        <v>905</v>
      </c>
      <c r="DC410" s="7" t="s">
        <v>905</v>
      </c>
      <c r="DD410" s="7" t="s">
        <v>905</v>
      </c>
      <c r="DE410" s="7" t="s">
        <v>905</v>
      </c>
      <c r="DF410" s="7" t="s">
        <v>905</v>
      </c>
      <c r="DG410" s="7" t="s">
        <v>905</v>
      </c>
      <c r="DH410" s="7" t="s">
        <v>905</v>
      </c>
      <c r="DI410" s="7" t="s">
        <v>905</v>
      </c>
      <c r="DJ410" s="7" t="s">
        <v>905</v>
      </c>
      <c r="DK410" s="7" t="s">
        <v>905</v>
      </c>
      <c r="DL410" s="7" t="s">
        <v>905</v>
      </c>
      <c r="DM410" s="7" t="s">
        <v>905</v>
      </c>
      <c r="DN410" s="7" t="s">
        <v>905</v>
      </c>
      <c r="DO410" s="7" t="s">
        <v>905</v>
      </c>
      <c r="DP410" s="7" t="s">
        <v>905</v>
      </c>
      <c r="DQ410" s="7" t="s">
        <v>905</v>
      </c>
      <c r="DR410" s="7" t="s">
        <v>905</v>
      </c>
      <c r="DS410" s="7" t="s">
        <v>905</v>
      </c>
      <c r="DT410" s="7" t="s">
        <v>905</v>
      </c>
      <c r="DU410" s="7" t="s">
        <v>905</v>
      </c>
      <c r="DV410" s="7" t="s">
        <v>2849</v>
      </c>
      <c r="DW410" s="7" t="s">
        <v>1233</v>
      </c>
      <c r="DX410" s="7" t="s">
        <v>3691</v>
      </c>
      <c r="DY410" s="7" t="s">
        <v>905</v>
      </c>
      <c r="DZ410" s="7" t="s">
        <v>905</v>
      </c>
      <c r="EA410" s="7" t="s">
        <v>905</v>
      </c>
      <c r="EB410" s="7" t="s">
        <v>905</v>
      </c>
      <c r="EC410" s="7" t="s">
        <v>905</v>
      </c>
      <c r="ED410" s="7" t="s">
        <v>905</v>
      </c>
      <c r="EE410" s="7" t="s">
        <v>905</v>
      </c>
      <c r="EF410" s="7" t="s">
        <v>905</v>
      </c>
      <c r="EG410" s="7" t="s">
        <v>905</v>
      </c>
      <c r="EH410" s="7" t="s">
        <v>905</v>
      </c>
      <c r="EI410" s="7" t="s">
        <v>905</v>
      </c>
      <c r="EJ410" s="7" t="s">
        <v>905</v>
      </c>
      <c r="EK410" s="7" t="s">
        <v>905</v>
      </c>
      <c r="EL410" s="7" t="s">
        <v>905</v>
      </c>
      <c r="EM410" s="7" t="s">
        <v>905</v>
      </c>
      <c r="EN410" s="7" t="s">
        <v>905</v>
      </c>
      <c r="EO410" s="7" t="s">
        <v>905</v>
      </c>
      <c r="EP410" s="7" t="s">
        <v>905</v>
      </c>
      <c r="EQ410" s="7" t="s">
        <v>905</v>
      </c>
      <c r="ER410" s="7" t="s">
        <v>905</v>
      </c>
      <c r="ES410" s="7" t="s">
        <v>905</v>
      </c>
      <c r="ET410" s="7" t="s">
        <v>905</v>
      </c>
      <c r="EU410" s="7" t="s">
        <v>905</v>
      </c>
      <c r="EV410" s="7" t="s">
        <v>905</v>
      </c>
      <c r="EW410" s="7" t="s">
        <v>905</v>
      </c>
      <c r="EX410" s="7" t="s">
        <v>905</v>
      </c>
      <c r="EY410" s="7" t="s">
        <v>905</v>
      </c>
      <c r="EZ410" s="7" t="s">
        <v>905</v>
      </c>
      <c r="FA410" s="7" t="s">
        <v>905</v>
      </c>
      <c r="FB410" s="7" t="s">
        <v>905</v>
      </c>
      <c r="FC410" s="7" t="s">
        <v>905</v>
      </c>
      <c r="FD410" s="7" t="s">
        <v>905</v>
      </c>
    </row>
    <row r="411" spans="1:160" ht="63" x14ac:dyDescent="0.45">
      <c r="A411" s="8">
        <v>1360</v>
      </c>
      <c r="B411" s="8" t="s">
        <v>44</v>
      </c>
      <c r="C411" s="8" t="s">
        <v>1235</v>
      </c>
      <c r="D411" s="8" t="s">
        <v>908</v>
      </c>
      <c r="E411" s="8" t="s">
        <v>685</v>
      </c>
      <c r="F411" s="8" t="s">
        <v>914</v>
      </c>
      <c r="G411" s="8" t="s">
        <v>1236</v>
      </c>
      <c r="H411" s="9" t="s">
        <v>1237</v>
      </c>
      <c r="I411" s="7" t="s">
        <v>2849</v>
      </c>
      <c r="J411" s="7" t="s">
        <v>2896</v>
      </c>
      <c r="K411" s="7" t="s">
        <v>2897</v>
      </c>
      <c r="L411" s="7" t="s">
        <v>2844</v>
      </c>
      <c r="M411" s="7" t="s">
        <v>2845</v>
      </c>
      <c r="N411" s="7" t="s">
        <v>905</v>
      </c>
      <c r="O411" s="7" t="s">
        <v>905</v>
      </c>
      <c r="P411" s="7" t="s">
        <v>905</v>
      </c>
      <c r="Q411" s="7" t="s">
        <v>905</v>
      </c>
      <c r="R411" s="7" t="s">
        <v>905</v>
      </c>
      <c r="S411" s="7" t="s">
        <v>905</v>
      </c>
      <c r="T411" s="7" t="s">
        <v>905</v>
      </c>
      <c r="U411" s="7" t="s">
        <v>905</v>
      </c>
      <c r="V411" s="7" t="s">
        <v>905</v>
      </c>
      <c r="W411" s="7" t="s">
        <v>905</v>
      </c>
      <c r="X411" s="7" t="s">
        <v>905</v>
      </c>
      <c r="Y411" s="7" t="s">
        <v>905</v>
      </c>
      <c r="Z411" s="7" t="s">
        <v>905</v>
      </c>
      <c r="AA411" s="7" t="s">
        <v>905</v>
      </c>
      <c r="AB411" s="7" t="s">
        <v>905</v>
      </c>
      <c r="AC411" s="7" t="s">
        <v>905</v>
      </c>
      <c r="AD411" s="7" t="s">
        <v>905</v>
      </c>
      <c r="AE411" s="7" t="s">
        <v>905</v>
      </c>
      <c r="AF411" s="7" t="s">
        <v>905</v>
      </c>
      <c r="AG411" s="7" t="s">
        <v>905</v>
      </c>
      <c r="AH411" s="7" t="s">
        <v>905</v>
      </c>
      <c r="AI411" s="7" t="s">
        <v>905</v>
      </c>
      <c r="AJ411" s="7" t="s">
        <v>905</v>
      </c>
      <c r="AK411" s="7" t="s">
        <v>905</v>
      </c>
      <c r="AL411" s="7" t="s">
        <v>905</v>
      </c>
      <c r="AM411" s="7" t="s">
        <v>905</v>
      </c>
      <c r="AN411" s="7" t="s">
        <v>905</v>
      </c>
      <c r="AO411" s="7" t="s">
        <v>905</v>
      </c>
      <c r="AP411" s="7" t="s">
        <v>905</v>
      </c>
      <c r="AQ411" s="7" t="s">
        <v>905</v>
      </c>
      <c r="AR411" s="7" t="s">
        <v>905</v>
      </c>
      <c r="AS411" s="7" t="s">
        <v>905</v>
      </c>
      <c r="AT411" s="7" t="s">
        <v>905</v>
      </c>
      <c r="AU411" s="7" t="s">
        <v>905</v>
      </c>
      <c r="AV411" s="7" t="s">
        <v>905</v>
      </c>
      <c r="AW411" s="7" t="s">
        <v>905</v>
      </c>
      <c r="AX411" s="7" t="s">
        <v>905</v>
      </c>
      <c r="AY411" s="7" t="s">
        <v>905</v>
      </c>
      <c r="AZ411" s="7" t="s">
        <v>905</v>
      </c>
      <c r="BA411" s="7" t="s">
        <v>905</v>
      </c>
      <c r="BB411" s="7" t="s">
        <v>905</v>
      </c>
      <c r="BC411" s="7" t="s">
        <v>905</v>
      </c>
      <c r="BD411" s="7" t="s">
        <v>905</v>
      </c>
      <c r="BE411" s="7" t="s">
        <v>905</v>
      </c>
      <c r="BF411" s="7" t="s">
        <v>905</v>
      </c>
      <c r="BG411" s="7" t="s">
        <v>905</v>
      </c>
      <c r="BH411" s="7" t="s">
        <v>905</v>
      </c>
      <c r="BI411" s="7" t="s">
        <v>905</v>
      </c>
      <c r="BJ411" s="7" t="s">
        <v>905</v>
      </c>
      <c r="BK411" s="7" t="s">
        <v>905</v>
      </c>
      <c r="BL411" s="7" t="s">
        <v>905</v>
      </c>
      <c r="BM411" s="7" t="s">
        <v>905</v>
      </c>
      <c r="BN411" s="7" t="s">
        <v>905</v>
      </c>
      <c r="BO411" s="7" t="s">
        <v>905</v>
      </c>
      <c r="BP411" s="7" t="s">
        <v>905</v>
      </c>
      <c r="BQ411" s="7" t="s">
        <v>905</v>
      </c>
      <c r="BR411" s="7" t="s">
        <v>905</v>
      </c>
      <c r="BS411" s="7" t="s">
        <v>905</v>
      </c>
      <c r="BT411" s="7" t="s">
        <v>905</v>
      </c>
      <c r="BU411" s="7" t="s">
        <v>905</v>
      </c>
      <c r="BV411" s="7" t="s">
        <v>905</v>
      </c>
      <c r="BW411" s="7" t="s">
        <v>905</v>
      </c>
      <c r="BX411" s="7" t="s">
        <v>905</v>
      </c>
      <c r="BY411" s="7" t="s">
        <v>905</v>
      </c>
      <c r="BZ411" s="7" t="s">
        <v>905</v>
      </c>
      <c r="CA411" s="7" t="s">
        <v>905</v>
      </c>
      <c r="CB411" s="7" t="s">
        <v>905</v>
      </c>
      <c r="CC411" s="7" t="s">
        <v>905</v>
      </c>
      <c r="CD411" s="7" t="s">
        <v>905</v>
      </c>
      <c r="CE411" s="7" t="s">
        <v>905</v>
      </c>
      <c r="CF411" s="7" t="s">
        <v>905</v>
      </c>
      <c r="CG411" s="7" t="s">
        <v>905</v>
      </c>
      <c r="CH411" s="7" t="s">
        <v>905</v>
      </c>
      <c r="CI411" s="7" t="s">
        <v>905</v>
      </c>
      <c r="CJ411" s="7" t="s">
        <v>905</v>
      </c>
      <c r="CK411" s="7" t="s">
        <v>905</v>
      </c>
      <c r="CL411" s="7" t="s">
        <v>905</v>
      </c>
      <c r="CM411" s="7" t="s">
        <v>905</v>
      </c>
      <c r="CN411" s="7" t="s">
        <v>905</v>
      </c>
      <c r="CO411" s="7" t="s">
        <v>905</v>
      </c>
      <c r="CP411" s="7" t="s">
        <v>905</v>
      </c>
      <c r="CQ411" s="7" t="s">
        <v>905</v>
      </c>
      <c r="CR411" s="7" t="s">
        <v>905</v>
      </c>
      <c r="CS411" s="7" t="s">
        <v>905</v>
      </c>
      <c r="CT411" s="7" t="s">
        <v>905</v>
      </c>
      <c r="CU411" s="7" t="s">
        <v>905</v>
      </c>
      <c r="CV411" s="7" t="s">
        <v>905</v>
      </c>
      <c r="CW411" s="7" t="s">
        <v>905</v>
      </c>
      <c r="CX411" s="7" t="s">
        <v>905</v>
      </c>
      <c r="CY411" s="7" t="s">
        <v>905</v>
      </c>
      <c r="CZ411" s="7" t="s">
        <v>905</v>
      </c>
      <c r="DA411" s="7" t="s">
        <v>905</v>
      </c>
      <c r="DB411" s="7" t="s">
        <v>905</v>
      </c>
      <c r="DC411" s="7" t="s">
        <v>905</v>
      </c>
      <c r="DD411" s="7" t="s">
        <v>905</v>
      </c>
      <c r="DE411" s="7" t="s">
        <v>905</v>
      </c>
      <c r="DF411" s="7" t="s">
        <v>905</v>
      </c>
      <c r="DG411" s="7" t="s">
        <v>905</v>
      </c>
      <c r="DH411" s="7" t="s">
        <v>905</v>
      </c>
      <c r="DI411" s="7" t="s">
        <v>905</v>
      </c>
      <c r="DJ411" s="7" t="s">
        <v>905</v>
      </c>
      <c r="DK411" s="7" t="s">
        <v>905</v>
      </c>
      <c r="DL411" s="7" t="s">
        <v>905</v>
      </c>
      <c r="DM411" s="7" t="s">
        <v>905</v>
      </c>
      <c r="DN411" s="7" t="s">
        <v>905</v>
      </c>
      <c r="DO411" s="7" t="s">
        <v>905</v>
      </c>
      <c r="DP411" s="7" t="s">
        <v>905</v>
      </c>
      <c r="DQ411" s="7" t="s">
        <v>905</v>
      </c>
      <c r="DR411" s="7" t="s">
        <v>905</v>
      </c>
      <c r="DS411" s="7" t="s">
        <v>905</v>
      </c>
      <c r="DT411" s="7" t="s">
        <v>905</v>
      </c>
      <c r="DU411" s="7" t="s">
        <v>905</v>
      </c>
      <c r="DV411" s="7" t="s">
        <v>2849</v>
      </c>
      <c r="DW411" s="7" t="s">
        <v>3692</v>
      </c>
      <c r="DX411" s="7" t="s">
        <v>1236</v>
      </c>
      <c r="DY411" s="7" t="s">
        <v>905</v>
      </c>
      <c r="DZ411" s="7" t="s">
        <v>905</v>
      </c>
      <c r="EA411" s="7" t="s">
        <v>905</v>
      </c>
      <c r="EB411" s="7" t="s">
        <v>905</v>
      </c>
      <c r="EC411" s="7" t="s">
        <v>905</v>
      </c>
      <c r="ED411" s="7" t="s">
        <v>905</v>
      </c>
      <c r="EE411" s="7" t="s">
        <v>905</v>
      </c>
      <c r="EF411" s="7" t="s">
        <v>905</v>
      </c>
      <c r="EG411" s="7" t="s">
        <v>905</v>
      </c>
      <c r="EH411" s="7" t="s">
        <v>905</v>
      </c>
      <c r="EI411" s="7" t="s">
        <v>905</v>
      </c>
      <c r="EJ411" s="7" t="s">
        <v>905</v>
      </c>
      <c r="EK411" s="7" t="s">
        <v>905</v>
      </c>
      <c r="EL411" s="7" t="s">
        <v>905</v>
      </c>
      <c r="EM411" s="7" t="s">
        <v>905</v>
      </c>
      <c r="EN411" s="7" t="s">
        <v>905</v>
      </c>
      <c r="EO411" s="7" t="s">
        <v>905</v>
      </c>
      <c r="EP411" s="7" t="s">
        <v>905</v>
      </c>
      <c r="EQ411" s="7" t="s">
        <v>905</v>
      </c>
      <c r="ER411" s="7" t="s">
        <v>905</v>
      </c>
      <c r="ES411" s="7" t="s">
        <v>905</v>
      </c>
      <c r="ET411" s="7" t="s">
        <v>905</v>
      </c>
      <c r="EU411" s="7" t="s">
        <v>905</v>
      </c>
      <c r="EV411" s="7" t="s">
        <v>905</v>
      </c>
      <c r="EW411" s="7" t="s">
        <v>905</v>
      </c>
      <c r="EX411" s="7" t="s">
        <v>905</v>
      </c>
      <c r="EY411" s="7" t="s">
        <v>905</v>
      </c>
      <c r="EZ411" s="7" t="s">
        <v>905</v>
      </c>
      <c r="FA411" s="7" t="s">
        <v>905</v>
      </c>
      <c r="FB411" s="7" t="s">
        <v>905</v>
      </c>
      <c r="FC411" s="7" t="s">
        <v>905</v>
      </c>
      <c r="FD411" s="7" t="s">
        <v>905</v>
      </c>
    </row>
    <row r="412" spans="1:160" ht="42" x14ac:dyDescent="0.45">
      <c r="A412" s="8">
        <v>1362</v>
      </c>
      <c r="B412" s="8" t="s">
        <v>44</v>
      </c>
      <c r="C412" s="8" t="s">
        <v>1238</v>
      </c>
      <c r="D412" s="8" t="s">
        <v>684</v>
      </c>
      <c r="E412" s="8" t="s">
        <v>685</v>
      </c>
      <c r="F412" s="8" t="s">
        <v>914</v>
      </c>
      <c r="G412" s="8" t="s">
        <v>940</v>
      </c>
      <c r="H412" s="9" t="s">
        <v>1239</v>
      </c>
      <c r="I412" s="7" t="s">
        <v>2842</v>
      </c>
      <c r="J412" s="7" t="s">
        <v>2871</v>
      </c>
      <c r="K412" s="7" t="s">
        <v>2872</v>
      </c>
      <c r="L412" s="7" t="s">
        <v>905</v>
      </c>
      <c r="M412" s="7" t="s">
        <v>905</v>
      </c>
      <c r="N412" s="7" t="s">
        <v>905</v>
      </c>
      <c r="O412" s="7" t="s">
        <v>905</v>
      </c>
      <c r="P412" s="7" t="s">
        <v>905</v>
      </c>
      <c r="Q412" s="7" t="s">
        <v>905</v>
      </c>
      <c r="R412" s="7" t="s">
        <v>905</v>
      </c>
      <c r="S412" s="7" t="s">
        <v>905</v>
      </c>
      <c r="T412" s="7" t="s">
        <v>905</v>
      </c>
      <c r="U412" s="7" t="s">
        <v>905</v>
      </c>
      <c r="V412" s="7" t="s">
        <v>905</v>
      </c>
      <c r="W412" s="7" t="s">
        <v>905</v>
      </c>
      <c r="X412" s="7" t="s">
        <v>905</v>
      </c>
      <c r="Y412" s="7" t="s">
        <v>905</v>
      </c>
      <c r="Z412" s="7" t="s">
        <v>905</v>
      </c>
      <c r="AA412" s="7" t="s">
        <v>905</v>
      </c>
      <c r="AB412" s="7" t="s">
        <v>905</v>
      </c>
      <c r="AC412" s="7" t="s">
        <v>905</v>
      </c>
      <c r="AD412" s="7" t="s">
        <v>905</v>
      </c>
      <c r="AE412" s="7" t="s">
        <v>905</v>
      </c>
      <c r="AF412" s="7" t="s">
        <v>905</v>
      </c>
      <c r="AG412" s="7" t="s">
        <v>905</v>
      </c>
      <c r="AH412" s="7" t="s">
        <v>905</v>
      </c>
      <c r="AI412" s="7" t="s">
        <v>905</v>
      </c>
      <c r="AJ412" s="7" t="s">
        <v>905</v>
      </c>
      <c r="AK412" s="7" t="s">
        <v>905</v>
      </c>
      <c r="AL412" s="7" t="s">
        <v>905</v>
      </c>
      <c r="AM412" s="7" t="s">
        <v>905</v>
      </c>
      <c r="AN412" s="7" t="s">
        <v>905</v>
      </c>
      <c r="AO412" s="7" t="s">
        <v>905</v>
      </c>
      <c r="AP412" s="7" t="s">
        <v>905</v>
      </c>
      <c r="AQ412" s="7" t="s">
        <v>905</v>
      </c>
      <c r="AR412" s="7" t="s">
        <v>905</v>
      </c>
      <c r="AS412" s="7" t="s">
        <v>905</v>
      </c>
      <c r="AT412" s="7" t="s">
        <v>905</v>
      </c>
      <c r="AU412" s="7" t="s">
        <v>905</v>
      </c>
      <c r="AV412" s="7" t="s">
        <v>905</v>
      </c>
      <c r="AW412" s="7" t="s">
        <v>905</v>
      </c>
      <c r="AX412" s="7" t="s">
        <v>905</v>
      </c>
      <c r="AY412" s="7" t="s">
        <v>905</v>
      </c>
      <c r="AZ412" s="7" t="s">
        <v>905</v>
      </c>
      <c r="BA412" s="7" t="s">
        <v>905</v>
      </c>
      <c r="BB412" s="7" t="s">
        <v>905</v>
      </c>
      <c r="BC412" s="7" t="s">
        <v>905</v>
      </c>
      <c r="BD412" s="7" t="s">
        <v>905</v>
      </c>
      <c r="BE412" s="7" t="s">
        <v>905</v>
      </c>
      <c r="BF412" s="7" t="s">
        <v>905</v>
      </c>
      <c r="BG412" s="7" t="s">
        <v>905</v>
      </c>
      <c r="BH412" s="7" t="s">
        <v>905</v>
      </c>
      <c r="BI412" s="7" t="s">
        <v>905</v>
      </c>
      <c r="BJ412" s="7" t="s">
        <v>905</v>
      </c>
      <c r="BK412" s="7" t="s">
        <v>905</v>
      </c>
      <c r="BL412" s="7" t="s">
        <v>905</v>
      </c>
      <c r="BM412" s="7" t="s">
        <v>905</v>
      </c>
      <c r="BN412" s="7" t="s">
        <v>905</v>
      </c>
      <c r="BO412" s="7" t="s">
        <v>905</v>
      </c>
      <c r="BP412" s="7" t="s">
        <v>905</v>
      </c>
      <c r="BQ412" s="7" t="s">
        <v>905</v>
      </c>
      <c r="BR412" s="7" t="s">
        <v>905</v>
      </c>
      <c r="BS412" s="7" t="s">
        <v>905</v>
      </c>
      <c r="BT412" s="7" t="s">
        <v>905</v>
      </c>
      <c r="BU412" s="7" t="s">
        <v>905</v>
      </c>
      <c r="BV412" s="7" t="s">
        <v>905</v>
      </c>
      <c r="BW412" s="7" t="s">
        <v>905</v>
      </c>
      <c r="BX412" s="7" t="s">
        <v>905</v>
      </c>
      <c r="BY412" s="7" t="s">
        <v>905</v>
      </c>
      <c r="BZ412" s="7" t="s">
        <v>905</v>
      </c>
      <c r="CA412" s="7" t="s">
        <v>905</v>
      </c>
      <c r="CB412" s="7" t="s">
        <v>905</v>
      </c>
      <c r="CC412" s="7" t="s">
        <v>905</v>
      </c>
      <c r="CD412" s="7" t="s">
        <v>905</v>
      </c>
      <c r="CE412" s="7" t="s">
        <v>905</v>
      </c>
      <c r="CF412" s="7" t="s">
        <v>905</v>
      </c>
      <c r="CG412" s="7" t="s">
        <v>905</v>
      </c>
      <c r="CH412" s="7" t="s">
        <v>905</v>
      </c>
      <c r="CI412" s="7" t="s">
        <v>905</v>
      </c>
      <c r="CJ412" s="7" t="s">
        <v>905</v>
      </c>
      <c r="CK412" s="7" t="s">
        <v>905</v>
      </c>
      <c r="CL412" s="7" t="s">
        <v>905</v>
      </c>
      <c r="CM412" s="7" t="s">
        <v>905</v>
      </c>
      <c r="CN412" s="7" t="s">
        <v>905</v>
      </c>
      <c r="CO412" s="7" t="s">
        <v>905</v>
      </c>
      <c r="CP412" s="7" t="s">
        <v>905</v>
      </c>
      <c r="CQ412" s="7" t="s">
        <v>905</v>
      </c>
      <c r="CR412" s="7" t="s">
        <v>905</v>
      </c>
      <c r="CS412" s="7" t="s">
        <v>905</v>
      </c>
      <c r="CT412" s="7" t="s">
        <v>905</v>
      </c>
      <c r="CU412" s="7" t="s">
        <v>905</v>
      </c>
      <c r="CV412" s="7" t="s">
        <v>905</v>
      </c>
      <c r="CW412" s="7" t="s">
        <v>905</v>
      </c>
      <c r="CX412" s="7" t="s">
        <v>905</v>
      </c>
      <c r="CY412" s="7" t="s">
        <v>905</v>
      </c>
      <c r="CZ412" s="7" t="s">
        <v>905</v>
      </c>
      <c r="DA412" s="7" t="s">
        <v>905</v>
      </c>
      <c r="DB412" s="7" t="s">
        <v>905</v>
      </c>
      <c r="DC412" s="7" t="s">
        <v>905</v>
      </c>
      <c r="DD412" s="7" t="s">
        <v>905</v>
      </c>
      <c r="DE412" s="7" t="s">
        <v>905</v>
      </c>
      <c r="DF412" s="7" t="s">
        <v>905</v>
      </c>
      <c r="DG412" s="7" t="s">
        <v>905</v>
      </c>
      <c r="DH412" s="7" t="s">
        <v>905</v>
      </c>
      <c r="DI412" s="7" t="s">
        <v>905</v>
      </c>
      <c r="DJ412" s="7" t="s">
        <v>905</v>
      </c>
      <c r="DK412" s="7" t="s">
        <v>905</v>
      </c>
      <c r="DL412" s="7" t="s">
        <v>905</v>
      </c>
      <c r="DM412" s="7" t="s">
        <v>905</v>
      </c>
      <c r="DN412" s="7" t="s">
        <v>905</v>
      </c>
      <c r="DO412" s="7" t="s">
        <v>905</v>
      </c>
      <c r="DP412" s="7" t="s">
        <v>905</v>
      </c>
      <c r="DQ412" s="7" t="s">
        <v>905</v>
      </c>
      <c r="DR412" s="7" t="s">
        <v>905</v>
      </c>
      <c r="DS412" s="7" t="s">
        <v>905</v>
      </c>
      <c r="DT412" s="7" t="s">
        <v>905</v>
      </c>
      <c r="DU412" s="7" t="s">
        <v>905</v>
      </c>
      <c r="DV412" s="7" t="s">
        <v>2850</v>
      </c>
      <c r="DW412" s="7" t="s">
        <v>940</v>
      </c>
      <c r="DX412" s="7" t="s">
        <v>3693</v>
      </c>
      <c r="DY412" s="7" t="s">
        <v>3694</v>
      </c>
      <c r="DZ412" s="7" t="s">
        <v>905</v>
      </c>
      <c r="EA412" s="7" t="s">
        <v>905</v>
      </c>
      <c r="EB412" s="7" t="s">
        <v>905</v>
      </c>
      <c r="EC412" s="7" t="s">
        <v>905</v>
      </c>
      <c r="ED412" s="7" t="s">
        <v>905</v>
      </c>
      <c r="EE412" s="7" t="s">
        <v>905</v>
      </c>
      <c r="EF412" s="7" t="s">
        <v>905</v>
      </c>
      <c r="EG412" s="7" t="s">
        <v>905</v>
      </c>
      <c r="EH412" s="7" t="s">
        <v>905</v>
      </c>
      <c r="EI412" s="7" t="s">
        <v>905</v>
      </c>
      <c r="EJ412" s="7" t="s">
        <v>905</v>
      </c>
      <c r="EK412" s="7" t="s">
        <v>905</v>
      </c>
      <c r="EL412" s="7" t="s">
        <v>905</v>
      </c>
      <c r="EM412" s="7" t="s">
        <v>905</v>
      </c>
      <c r="EN412" s="7" t="s">
        <v>905</v>
      </c>
      <c r="EO412" s="7" t="s">
        <v>905</v>
      </c>
      <c r="EP412" s="7" t="s">
        <v>905</v>
      </c>
      <c r="EQ412" s="7" t="s">
        <v>905</v>
      </c>
      <c r="ER412" s="7" t="s">
        <v>905</v>
      </c>
      <c r="ES412" s="7" t="s">
        <v>905</v>
      </c>
      <c r="ET412" s="7" t="s">
        <v>905</v>
      </c>
      <c r="EU412" s="7" t="s">
        <v>905</v>
      </c>
      <c r="EV412" s="7" t="s">
        <v>905</v>
      </c>
      <c r="EW412" s="7" t="s">
        <v>905</v>
      </c>
      <c r="EX412" s="7" t="s">
        <v>905</v>
      </c>
      <c r="EY412" s="7" t="s">
        <v>905</v>
      </c>
      <c r="EZ412" s="7" t="s">
        <v>905</v>
      </c>
      <c r="FA412" s="7" t="s">
        <v>905</v>
      </c>
      <c r="FB412" s="7" t="s">
        <v>905</v>
      </c>
      <c r="FC412" s="7" t="s">
        <v>905</v>
      </c>
      <c r="FD412" s="7" t="s">
        <v>905</v>
      </c>
    </row>
    <row r="413" spans="1:160" ht="63" x14ac:dyDescent="0.45">
      <c r="A413" s="8">
        <v>1364</v>
      </c>
      <c r="B413" s="8" t="s">
        <v>44</v>
      </c>
      <c r="C413" s="8" t="s">
        <v>1240</v>
      </c>
      <c r="D413" s="8" t="s">
        <v>1241</v>
      </c>
      <c r="E413" s="8" t="s">
        <v>685</v>
      </c>
      <c r="F413" s="8" t="s">
        <v>805</v>
      </c>
      <c r="G413" s="8" t="s">
        <v>1242</v>
      </c>
      <c r="H413" s="9" t="s">
        <v>1243</v>
      </c>
      <c r="I413" s="7" t="s">
        <v>2887</v>
      </c>
      <c r="J413" s="7" t="s">
        <v>2928</v>
      </c>
      <c r="K413" s="7" t="s">
        <v>2929</v>
      </c>
      <c r="L413" s="7" t="s">
        <v>2851</v>
      </c>
      <c r="M413" s="7" t="s">
        <v>2852</v>
      </c>
      <c r="N413" s="7" t="s">
        <v>2871</v>
      </c>
      <c r="O413" s="7" t="s">
        <v>2872</v>
      </c>
      <c r="P413" s="7" t="s">
        <v>2838</v>
      </c>
      <c r="Q413" s="7" t="s">
        <v>2839</v>
      </c>
      <c r="R413" s="7" t="s">
        <v>2840</v>
      </c>
      <c r="S413" s="7" t="s">
        <v>2841</v>
      </c>
      <c r="T413" s="7" t="s">
        <v>905</v>
      </c>
      <c r="U413" s="7" t="s">
        <v>905</v>
      </c>
      <c r="V413" s="7" t="s">
        <v>905</v>
      </c>
      <c r="W413" s="7" t="s">
        <v>905</v>
      </c>
      <c r="X413" s="7" t="s">
        <v>905</v>
      </c>
      <c r="Y413" s="7" t="s">
        <v>905</v>
      </c>
      <c r="Z413" s="7" t="s">
        <v>905</v>
      </c>
      <c r="AA413" s="7" t="s">
        <v>905</v>
      </c>
      <c r="AB413" s="7" t="s">
        <v>905</v>
      </c>
      <c r="AC413" s="7" t="s">
        <v>905</v>
      </c>
      <c r="AD413" s="7" t="s">
        <v>905</v>
      </c>
      <c r="AE413" s="7" t="s">
        <v>905</v>
      </c>
      <c r="AF413" s="7" t="s">
        <v>905</v>
      </c>
      <c r="AG413" s="7" t="s">
        <v>905</v>
      </c>
      <c r="AH413" s="7" t="s">
        <v>905</v>
      </c>
      <c r="AI413" s="7" t="s">
        <v>905</v>
      </c>
      <c r="AJ413" s="7" t="s">
        <v>905</v>
      </c>
      <c r="AK413" s="7" t="s">
        <v>905</v>
      </c>
      <c r="AL413" s="7" t="s">
        <v>905</v>
      </c>
      <c r="AM413" s="7" t="s">
        <v>905</v>
      </c>
      <c r="AN413" s="7" t="s">
        <v>905</v>
      </c>
      <c r="AO413" s="7" t="s">
        <v>905</v>
      </c>
      <c r="AP413" s="7" t="s">
        <v>905</v>
      </c>
      <c r="AQ413" s="7" t="s">
        <v>905</v>
      </c>
      <c r="AR413" s="7" t="s">
        <v>905</v>
      </c>
      <c r="AS413" s="7" t="s">
        <v>905</v>
      </c>
      <c r="AT413" s="7" t="s">
        <v>905</v>
      </c>
      <c r="AU413" s="7" t="s">
        <v>905</v>
      </c>
      <c r="AV413" s="7" t="s">
        <v>905</v>
      </c>
      <c r="AW413" s="7" t="s">
        <v>905</v>
      </c>
      <c r="AX413" s="7" t="s">
        <v>905</v>
      </c>
      <c r="AY413" s="7" t="s">
        <v>905</v>
      </c>
      <c r="AZ413" s="7" t="s">
        <v>905</v>
      </c>
      <c r="BA413" s="7" t="s">
        <v>905</v>
      </c>
      <c r="BB413" s="7" t="s">
        <v>905</v>
      </c>
      <c r="BC413" s="7" t="s">
        <v>905</v>
      </c>
      <c r="BD413" s="7" t="s">
        <v>905</v>
      </c>
      <c r="BE413" s="7" t="s">
        <v>905</v>
      </c>
      <c r="BF413" s="7" t="s">
        <v>905</v>
      </c>
      <c r="BG413" s="7" t="s">
        <v>905</v>
      </c>
      <c r="BH413" s="7" t="s">
        <v>905</v>
      </c>
      <c r="BI413" s="7" t="s">
        <v>905</v>
      </c>
      <c r="BJ413" s="7" t="s">
        <v>905</v>
      </c>
      <c r="BK413" s="7" t="s">
        <v>905</v>
      </c>
      <c r="BL413" s="7" t="s">
        <v>905</v>
      </c>
      <c r="BM413" s="7" t="s">
        <v>905</v>
      </c>
      <c r="BN413" s="7" t="s">
        <v>905</v>
      </c>
      <c r="BO413" s="7" t="s">
        <v>905</v>
      </c>
      <c r="BP413" s="7" t="s">
        <v>905</v>
      </c>
      <c r="BQ413" s="7" t="s">
        <v>905</v>
      </c>
      <c r="BR413" s="7" t="s">
        <v>905</v>
      </c>
      <c r="BS413" s="7" t="s">
        <v>905</v>
      </c>
      <c r="BT413" s="7" t="s">
        <v>905</v>
      </c>
      <c r="BU413" s="7" t="s">
        <v>905</v>
      </c>
      <c r="BV413" s="7" t="s">
        <v>905</v>
      </c>
      <c r="BW413" s="7" t="s">
        <v>905</v>
      </c>
      <c r="BX413" s="7" t="s">
        <v>905</v>
      </c>
      <c r="BY413" s="7" t="s">
        <v>905</v>
      </c>
      <c r="BZ413" s="7" t="s">
        <v>905</v>
      </c>
      <c r="CA413" s="7" t="s">
        <v>905</v>
      </c>
      <c r="CB413" s="7" t="s">
        <v>905</v>
      </c>
      <c r="CC413" s="7" t="s">
        <v>905</v>
      </c>
      <c r="CD413" s="7" t="s">
        <v>905</v>
      </c>
      <c r="CE413" s="7" t="s">
        <v>905</v>
      </c>
      <c r="CF413" s="7" t="s">
        <v>905</v>
      </c>
      <c r="CG413" s="7" t="s">
        <v>905</v>
      </c>
      <c r="CH413" s="7" t="s">
        <v>905</v>
      </c>
      <c r="CI413" s="7" t="s">
        <v>905</v>
      </c>
      <c r="CJ413" s="7" t="s">
        <v>905</v>
      </c>
      <c r="CK413" s="7" t="s">
        <v>905</v>
      </c>
      <c r="CL413" s="7" t="s">
        <v>905</v>
      </c>
      <c r="CM413" s="7" t="s">
        <v>905</v>
      </c>
      <c r="CN413" s="7" t="s">
        <v>905</v>
      </c>
      <c r="CO413" s="7" t="s">
        <v>905</v>
      </c>
      <c r="CP413" s="7" t="s">
        <v>905</v>
      </c>
      <c r="CQ413" s="7" t="s">
        <v>905</v>
      </c>
      <c r="CR413" s="7" t="s">
        <v>905</v>
      </c>
      <c r="CS413" s="7" t="s">
        <v>905</v>
      </c>
      <c r="CT413" s="7" t="s">
        <v>905</v>
      </c>
      <c r="CU413" s="7" t="s">
        <v>905</v>
      </c>
      <c r="CV413" s="7" t="s">
        <v>905</v>
      </c>
      <c r="CW413" s="7" t="s">
        <v>905</v>
      </c>
      <c r="CX413" s="7" t="s">
        <v>905</v>
      </c>
      <c r="CY413" s="7" t="s">
        <v>905</v>
      </c>
      <c r="CZ413" s="7" t="s">
        <v>905</v>
      </c>
      <c r="DA413" s="7" t="s">
        <v>905</v>
      </c>
      <c r="DB413" s="7" t="s">
        <v>905</v>
      </c>
      <c r="DC413" s="7" t="s">
        <v>905</v>
      </c>
      <c r="DD413" s="7" t="s">
        <v>905</v>
      </c>
      <c r="DE413" s="7" t="s">
        <v>905</v>
      </c>
      <c r="DF413" s="7" t="s">
        <v>905</v>
      </c>
      <c r="DG413" s="7" t="s">
        <v>905</v>
      </c>
      <c r="DH413" s="7" t="s">
        <v>905</v>
      </c>
      <c r="DI413" s="7" t="s">
        <v>905</v>
      </c>
      <c r="DJ413" s="7" t="s">
        <v>905</v>
      </c>
      <c r="DK413" s="7" t="s">
        <v>905</v>
      </c>
      <c r="DL413" s="7" t="s">
        <v>905</v>
      </c>
      <c r="DM413" s="7" t="s">
        <v>905</v>
      </c>
      <c r="DN413" s="7" t="s">
        <v>905</v>
      </c>
      <c r="DO413" s="7" t="s">
        <v>905</v>
      </c>
      <c r="DP413" s="7" t="s">
        <v>905</v>
      </c>
      <c r="DQ413" s="7" t="s">
        <v>905</v>
      </c>
      <c r="DR413" s="7" t="s">
        <v>905</v>
      </c>
      <c r="DS413" s="7" t="s">
        <v>905</v>
      </c>
      <c r="DT413" s="7" t="s">
        <v>905</v>
      </c>
      <c r="DU413" s="7" t="s">
        <v>905</v>
      </c>
      <c r="DV413" s="7" t="s">
        <v>2849</v>
      </c>
      <c r="DW413" s="7" t="s">
        <v>3695</v>
      </c>
      <c r="DX413" s="7" t="s">
        <v>1242</v>
      </c>
      <c r="DY413" s="7" t="s">
        <v>905</v>
      </c>
      <c r="DZ413" s="7" t="s">
        <v>905</v>
      </c>
      <c r="EA413" s="7" t="s">
        <v>905</v>
      </c>
      <c r="EB413" s="7" t="s">
        <v>905</v>
      </c>
      <c r="EC413" s="7" t="s">
        <v>905</v>
      </c>
      <c r="ED413" s="7" t="s">
        <v>905</v>
      </c>
      <c r="EE413" s="7" t="s">
        <v>905</v>
      </c>
      <c r="EF413" s="7" t="s">
        <v>905</v>
      </c>
      <c r="EG413" s="7" t="s">
        <v>905</v>
      </c>
      <c r="EH413" s="7" t="s">
        <v>905</v>
      </c>
      <c r="EI413" s="7" t="s">
        <v>905</v>
      </c>
      <c r="EJ413" s="7" t="s">
        <v>905</v>
      </c>
      <c r="EK413" s="7" t="s">
        <v>905</v>
      </c>
      <c r="EL413" s="7" t="s">
        <v>905</v>
      </c>
      <c r="EM413" s="7" t="s">
        <v>905</v>
      </c>
      <c r="EN413" s="7" t="s">
        <v>905</v>
      </c>
      <c r="EO413" s="7" t="s">
        <v>905</v>
      </c>
      <c r="EP413" s="7" t="s">
        <v>905</v>
      </c>
      <c r="EQ413" s="7" t="s">
        <v>905</v>
      </c>
      <c r="ER413" s="7" t="s">
        <v>905</v>
      </c>
      <c r="ES413" s="7" t="s">
        <v>905</v>
      </c>
      <c r="ET413" s="7" t="s">
        <v>905</v>
      </c>
      <c r="EU413" s="7" t="s">
        <v>905</v>
      </c>
      <c r="EV413" s="7" t="s">
        <v>905</v>
      </c>
      <c r="EW413" s="7" t="s">
        <v>905</v>
      </c>
      <c r="EX413" s="7" t="s">
        <v>905</v>
      </c>
      <c r="EY413" s="7" t="s">
        <v>905</v>
      </c>
      <c r="EZ413" s="7" t="s">
        <v>905</v>
      </c>
      <c r="FA413" s="7" t="s">
        <v>905</v>
      </c>
      <c r="FB413" s="7" t="s">
        <v>905</v>
      </c>
      <c r="FC413" s="7" t="s">
        <v>905</v>
      </c>
      <c r="FD413" s="7" t="s">
        <v>905</v>
      </c>
    </row>
    <row r="414" spans="1:160" ht="63" x14ac:dyDescent="0.45">
      <c r="A414" s="8">
        <v>1367</v>
      </c>
      <c r="B414" s="8" t="s">
        <v>44</v>
      </c>
      <c r="C414" s="8" t="s">
        <v>1244</v>
      </c>
      <c r="D414" s="8" t="s">
        <v>809</v>
      </c>
      <c r="E414" s="8" t="s">
        <v>499</v>
      </c>
      <c r="F414" s="8" t="s">
        <v>1104</v>
      </c>
      <c r="G414" s="8" t="s">
        <v>1245</v>
      </c>
      <c r="H414" s="9" t="s">
        <v>1246</v>
      </c>
      <c r="I414" s="7" t="s">
        <v>2855</v>
      </c>
      <c r="J414" s="7" t="s">
        <v>2896</v>
      </c>
      <c r="K414" s="7" t="s">
        <v>2897</v>
      </c>
      <c r="L414" s="7" t="s">
        <v>2851</v>
      </c>
      <c r="M414" s="7" t="s">
        <v>2852</v>
      </c>
      <c r="N414" s="7" t="s">
        <v>2838</v>
      </c>
      <c r="O414" s="7" t="s">
        <v>2839</v>
      </c>
      <c r="P414" s="7" t="s">
        <v>2840</v>
      </c>
      <c r="Q414" s="7" t="s">
        <v>2841</v>
      </c>
      <c r="R414" s="7" t="s">
        <v>905</v>
      </c>
      <c r="S414" s="7" t="s">
        <v>905</v>
      </c>
      <c r="T414" s="7" t="s">
        <v>905</v>
      </c>
      <c r="U414" s="7" t="s">
        <v>905</v>
      </c>
      <c r="V414" s="7" t="s">
        <v>905</v>
      </c>
      <c r="W414" s="7" t="s">
        <v>905</v>
      </c>
      <c r="X414" s="7" t="s">
        <v>905</v>
      </c>
      <c r="Y414" s="7" t="s">
        <v>905</v>
      </c>
      <c r="Z414" s="7" t="s">
        <v>905</v>
      </c>
      <c r="AA414" s="7" t="s">
        <v>905</v>
      </c>
      <c r="AB414" s="7" t="s">
        <v>905</v>
      </c>
      <c r="AC414" s="7" t="s">
        <v>905</v>
      </c>
      <c r="AD414" s="7" t="s">
        <v>905</v>
      </c>
      <c r="AE414" s="7" t="s">
        <v>905</v>
      </c>
      <c r="AF414" s="7" t="s">
        <v>905</v>
      </c>
      <c r="AG414" s="7" t="s">
        <v>905</v>
      </c>
      <c r="AH414" s="7" t="s">
        <v>905</v>
      </c>
      <c r="AI414" s="7" t="s">
        <v>905</v>
      </c>
      <c r="AJ414" s="7" t="s">
        <v>905</v>
      </c>
      <c r="AK414" s="7" t="s">
        <v>905</v>
      </c>
      <c r="AL414" s="7" t="s">
        <v>905</v>
      </c>
      <c r="AM414" s="7" t="s">
        <v>905</v>
      </c>
      <c r="AN414" s="7" t="s">
        <v>905</v>
      </c>
      <c r="AO414" s="7" t="s">
        <v>905</v>
      </c>
      <c r="AP414" s="7" t="s">
        <v>905</v>
      </c>
      <c r="AQ414" s="7" t="s">
        <v>905</v>
      </c>
      <c r="AR414" s="7" t="s">
        <v>905</v>
      </c>
      <c r="AS414" s="7" t="s">
        <v>905</v>
      </c>
      <c r="AT414" s="7" t="s">
        <v>905</v>
      </c>
      <c r="AU414" s="7" t="s">
        <v>905</v>
      </c>
      <c r="AV414" s="7" t="s">
        <v>905</v>
      </c>
      <c r="AW414" s="7" t="s">
        <v>905</v>
      </c>
      <c r="AX414" s="7" t="s">
        <v>905</v>
      </c>
      <c r="AY414" s="7" t="s">
        <v>905</v>
      </c>
      <c r="AZ414" s="7" t="s">
        <v>905</v>
      </c>
      <c r="BA414" s="7" t="s">
        <v>905</v>
      </c>
      <c r="BB414" s="7" t="s">
        <v>905</v>
      </c>
      <c r="BC414" s="7" t="s">
        <v>905</v>
      </c>
      <c r="BD414" s="7" t="s">
        <v>905</v>
      </c>
      <c r="BE414" s="7" t="s">
        <v>905</v>
      </c>
      <c r="BF414" s="7" t="s">
        <v>905</v>
      </c>
      <c r="BG414" s="7" t="s">
        <v>905</v>
      </c>
      <c r="BH414" s="7" t="s">
        <v>905</v>
      </c>
      <c r="BI414" s="7" t="s">
        <v>905</v>
      </c>
      <c r="BJ414" s="7" t="s">
        <v>905</v>
      </c>
      <c r="BK414" s="7" t="s">
        <v>905</v>
      </c>
      <c r="BL414" s="7" t="s">
        <v>905</v>
      </c>
      <c r="BM414" s="7" t="s">
        <v>905</v>
      </c>
      <c r="BN414" s="7" t="s">
        <v>905</v>
      </c>
      <c r="BO414" s="7" t="s">
        <v>905</v>
      </c>
      <c r="BP414" s="7" t="s">
        <v>905</v>
      </c>
      <c r="BQ414" s="7" t="s">
        <v>905</v>
      </c>
      <c r="BR414" s="7" t="s">
        <v>905</v>
      </c>
      <c r="BS414" s="7" t="s">
        <v>905</v>
      </c>
      <c r="BT414" s="7" t="s">
        <v>905</v>
      </c>
      <c r="BU414" s="7" t="s">
        <v>905</v>
      </c>
      <c r="BV414" s="7" t="s">
        <v>905</v>
      </c>
      <c r="BW414" s="7" t="s">
        <v>905</v>
      </c>
      <c r="BX414" s="7" t="s">
        <v>905</v>
      </c>
      <c r="BY414" s="7" t="s">
        <v>905</v>
      </c>
      <c r="BZ414" s="7" t="s">
        <v>905</v>
      </c>
      <c r="CA414" s="7" t="s">
        <v>905</v>
      </c>
      <c r="CB414" s="7" t="s">
        <v>905</v>
      </c>
      <c r="CC414" s="7" t="s">
        <v>905</v>
      </c>
      <c r="CD414" s="7" t="s">
        <v>905</v>
      </c>
      <c r="CE414" s="7" t="s">
        <v>905</v>
      </c>
      <c r="CF414" s="7" t="s">
        <v>905</v>
      </c>
      <c r="CG414" s="7" t="s">
        <v>905</v>
      </c>
      <c r="CH414" s="7" t="s">
        <v>905</v>
      </c>
      <c r="CI414" s="7" t="s">
        <v>905</v>
      </c>
      <c r="CJ414" s="7" t="s">
        <v>905</v>
      </c>
      <c r="CK414" s="7" t="s">
        <v>905</v>
      </c>
      <c r="CL414" s="7" t="s">
        <v>905</v>
      </c>
      <c r="CM414" s="7" t="s">
        <v>905</v>
      </c>
      <c r="CN414" s="7" t="s">
        <v>905</v>
      </c>
      <c r="CO414" s="7" t="s">
        <v>905</v>
      </c>
      <c r="CP414" s="7" t="s">
        <v>905</v>
      </c>
      <c r="CQ414" s="7" t="s">
        <v>905</v>
      </c>
      <c r="CR414" s="7" t="s">
        <v>905</v>
      </c>
      <c r="CS414" s="7" t="s">
        <v>905</v>
      </c>
      <c r="CT414" s="7" t="s">
        <v>905</v>
      </c>
      <c r="CU414" s="7" t="s">
        <v>905</v>
      </c>
      <c r="CV414" s="7" t="s">
        <v>905</v>
      </c>
      <c r="CW414" s="7" t="s">
        <v>905</v>
      </c>
      <c r="CX414" s="7" t="s">
        <v>905</v>
      </c>
      <c r="CY414" s="7" t="s">
        <v>905</v>
      </c>
      <c r="CZ414" s="7" t="s">
        <v>905</v>
      </c>
      <c r="DA414" s="7" t="s">
        <v>905</v>
      </c>
      <c r="DB414" s="7" t="s">
        <v>905</v>
      </c>
      <c r="DC414" s="7" t="s">
        <v>905</v>
      </c>
      <c r="DD414" s="7" t="s">
        <v>905</v>
      </c>
      <c r="DE414" s="7" t="s">
        <v>905</v>
      </c>
      <c r="DF414" s="7" t="s">
        <v>905</v>
      </c>
      <c r="DG414" s="7" t="s">
        <v>905</v>
      </c>
      <c r="DH414" s="7" t="s">
        <v>905</v>
      </c>
      <c r="DI414" s="7" t="s">
        <v>905</v>
      </c>
      <c r="DJ414" s="7" t="s">
        <v>905</v>
      </c>
      <c r="DK414" s="7" t="s">
        <v>905</v>
      </c>
      <c r="DL414" s="7" t="s">
        <v>905</v>
      </c>
      <c r="DM414" s="7" t="s">
        <v>905</v>
      </c>
      <c r="DN414" s="7" t="s">
        <v>905</v>
      </c>
      <c r="DO414" s="7" t="s">
        <v>905</v>
      </c>
      <c r="DP414" s="7" t="s">
        <v>905</v>
      </c>
      <c r="DQ414" s="7" t="s">
        <v>905</v>
      </c>
      <c r="DR414" s="7" t="s">
        <v>905</v>
      </c>
      <c r="DS414" s="7" t="s">
        <v>905</v>
      </c>
      <c r="DT414" s="7" t="s">
        <v>905</v>
      </c>
      <c r="DU414" s="7" t="s">
        <v>905</v>
      </c>
      <c r="DV414" s="7" t="s">
        <v>2855</v>
      </c>
      <c r="DW414" s="7" t="s">
        <v>3696</v>
      </c>
      <c r="DX414" s="7" t="s">
        <v>1245</v>
      </c>
      <c r="DY414" s="7" t="s">
        <v>3697</v>
      </c>
      <c r="DZ414" s="7" t="s">
        <v>3698</v>
      </c>
      <c r="EA414" s="7" t="s">
        <v>905</v>
      </c>
      <c r="EB414" s="7" t="s">
        <v>905</v>
      </c>
      <c r="EC414" s="7" t="s">
        <v>905</v>
      </c>
      <c r="ED414" s="7" t="s">
        <v>905</v>
      </c>
      <c r="EE414" s="7" t="s">
        <v>905</v>
      </c>
      <c r="EF414" s="7" t="s">
        <v>905</v>
      </c>
      <c r="EG414" s="7" t="s">
        <v>905</v>
      </c>
      <c r="EH414" s="7" t="s">
        <v>905</v>
      </c>
      <c r="EI414" s="7" t="s">
        <v>905</v>
      </c>
      <c r="EJ414" s="7" t="s">
        <v>905</v>
      </c>
      <c r="EK414" s="7" t="s">
        <v>905</v>
      </c>
      <c r="EL414" s="7" t="s">
        <v>905</v>
      </c>
      <c r="EM414" s="7" t="s">
        <v>905</v>
      </c>
      <c r="EN414" s="7" t="s">
        <v>905</v>
      </c>
      <c r="EO414" s="7" t="s">
        <v>905</v>
      </c>
      <c r="EP414" s="7" t="s">
        <v>905</v>
      </c>
      <c r="EQ414" s="7" t="s">
        <v>905</v>
      </c>
      <c r="ER414" s="7" t="s">
        <v>905</v>
      </c>
      <c r="ES414" s="7" t="s">
        <v>905</v>
      </c>
      <c r="ET414" s="7" t="s">
        <v>905</v>
      </c>
      <c r="EU414" s="7" t="s">
        <v>905</v>
      </c>
      <c r="EV414" s="7" t="s">
        <v>905</v>
      </c>
      <c r="EW414" s="7" t="s">
        <v>905</v>
      </c>
      <c r="EX414" s="7" t="s">
        <v>905</v>
      </c>
      <c r="EY414" s="7" t="s">
        <v>905</v>
      </c>
      <c r="EZ414" s="7" t="s">
        <v>905</v>
      </c>
      <c r="FA414" s="7" t="s">
        <v>905</v>
      </c>
      <c r="FB414" s="7" t="s">
        <v>905</v>
      </c>
      <c r="FC414" s="7" t="s">
        <v>905</v>
      </c>
      <c r="FD414" s="7" t="s">
        <v>905</v>
      </c>
    </row>
    <row r="415" spans="1:160" ht="63" x14ac:dyDescent="0.45">
      <c r="A415" s="8">
        <v>1380</v>
      </c>
      <c r="B415" s="8" t="s">
        <v>44</v>
      </c>
      <c r="C415" s="8" t="s">
        <v>1247</v>
      </c>
      <c r="D415" s="8" t="s">
        <v>684</v>
      </c>
      <c r="E415" s="8" t="s">
        <v>498</v>
      </c>
      <c r="F415" s="8" t="s">
        <v>884</v>
      </c>
      <c r="G415" s="8" t="s">
        <v>1248</v>
      </c>
      <c r="H415" s="9" t="s">
        <v>1249</v>
      </c>
      <c r="I415" s="7" t="s">
        <v>2849</v>
      </c>
      <c r="J415" s="7" t="s">
        <v>2896</v>
      </c>
      <c r="K415" s="7" t="s">
        <v>2897</v>
      </c>
      <c r="L415" s="7" t="s">
        <v>2844</v>
      </c>
      <c r="M415" s="7" t="s">
        <v>2845</v>
      </c>
      <c r="N415" s="7" t="s">
        <v>905</v>
      </c>
      <c r="O415" s="7" t="s">
        <v>905</v>
      </c>
      <c r="P415" s="7" t="s">
        <v>905</v>
      </c>
      <c r="Q415" s="7" t="s">
        <v>905</v>
      </c>
      <c r="R415" s="7" t="s">
        <v>905</v>
      </c>
      <c r="S415" s="7" t="s">
        <v>905</v>
      </c>
      <c r="T415" s="7" t="s">
        <v>905</v>
      </c>
      <c r="U415" s="7" t="s">
        <v>905</v>
      </c>
      <c r="V415" s="7" t="s">
        <v>905</v>
      </c>
      <c r="W415" s="7" t="s">
        <v>905</v>
      </c>
      <c r="X415" s="7" t="s">
        <v>905</v>
      </c>
      <c r="Y415" s="7" t="s">
        <v>905</v>
      </c>
      <c r="Z415" s="7" t="s">
        <v>905</v>
      </c>
      <c r="AA415" s="7" t="s">
        <v>905</v>
      </c>
      <c r="AB415" s="7" t="s">
        <v>905</v>
      </c>
      <c r="AC415" s="7" t="s">
        <v>905</v>
      </c>
      <c r="AD415" s="7" t="s">
        <v>905</v>
      </c>
      <c r="AE415" s="7" t="s">
        <v>905</v>
      </c>
      <c r="AF415" s="7" t="s">
        <v>905</v>
      </c>
      <c r="AG415" s="7" t="s">
        <v>905</v>
      </c>
      <c r="AH415" s="7" t="s">
        <v>905</v>
      </c>
      <c r="AI415" s="7" t="s">
        <v>905</v>
      </c>
      <c r="AJ415" s="7" t="s">
        <v>905</v>
      </c>
      <c r="AK415" s="7" t="s">
        <v>905</v>
      </c>
      <c r="AL415" s="7" t="s">
        <v>905</v>
      </c>
      <c r="AM415" s="7" t="s">
        <v>905</v>
      </c>
      <c r="AN415" s="7" t="s">
        <v>905</v>
      </c>
      <c r="AO415" s="7" t="s">
        <v>905</v>
      </c>
      <c r="AP415" s="7" t="s">
        <v>905</v>
      </c>
      <c r="AQ415" s="7" t="s">
        <v>905</v>
      </c>
      <c r="AR415" s="7" t="s">
        <v>905</v>
      </c>
      <c r="AS415" s="7" t="s">
        <v>905</v>
      </c>
      <c r="AT415" s="7" t="s">
        <v>905</v>
      </c>
      <c r="AU415" s="7" t="s">
        <v>905</v>
      </c>
      <c r="AV415" s="7" t="s">
        <v>905</v>
      </c>
      <c r="AW415" s="7" t="s">
        <v>905</v>
      </c>
      <c r="AX415" s="7" t="s">
        <v>905</v>
      </c>
      <c r="AY415" s="7" t="s">
        <v>905</v>
      </c>
      <c r="AZ415" s="7" t="s">
        <v>905</v>
      </c>
      <c r="BA415" s="7" t="s">
        <v>905</v>
      </c>
      <c r="BB415" s="7" t="s">
        <v>905</v>
      </c>
      <c r="BC415" s="7" t="s">
        <v>905</v>
      </c>
      <c r="BD415" s="7" t="s">
        <v>905</v>
      </c>
      <c r="BE415" s="7" t="s">
        <v>905</v>
      </c>
      <c r="BF415" s="7" t="s">
        <v>905</v>
      </c>
      <c r="BG415" s="7" t="s">
        <v>905</v>
      </c>
      <c r="BH415" s="7" t="s">
        <v>905</v>
      </c>
      <c r="BI415" s="7" t="s">
        <v>905</v>
      </c>
      <c r="BJ415" s="7" t="s">
        <v>905</v>
      </c>
      <c r="BK415" s="7" t="s">
        <v>905</v>
      </c>
      <c r="BL415" s="7" t="s">
        <v>905</v>
      </c>
      <c r="BM415" s="7" t="s">
        <v>905</v>
      </c>
      <c r="BN415" s="7" t="s">
        <v>905</v>
      </c>
      <c r="BO415" s="7" t="s">
        <v>905</v>
      </c>
      <c r="BP415" s="7" t="s">
        <v>905</v>
      </c>
      <c r="BQ415" s="7" t="s">
        <v>905</v>
      </c>
      <c r="BR415" s="7" t="s">
        <v>905</v>
      </c>
      <c r="BS415" s="7" t="s">
        <v>905</v>
      </c>
      <c r="BT415" s="7" t="s">
        <v>905</v>
      </c>
      <c r="BU415" s="7" t="s">
        <v>905</v>
      </c>
      <c r="BV415" s="7" t="s">
        <v>905</v>
      </c>
      <c r="BW415" s="7" t="s">
        <v>905</v>
      </c>
      <c r="BX415" s="7" t="s">
        <v>905</v>
      </c>
      <c r="BY415" s="7" t="s">
        <v>905</v>
      </c>
      <c r="BZ415" s="7" t="s">
        <v>905</v>
      </c>
      <c r="CA415" s="7" t="s">
        <v>905</v>
      </c>
      <c r="CB415" s="7" t="s">
        <v>905</v>
      </c>
      <c r="CC415" s="7" t="s">
        <v>905</v>
      </c>
      <c r="CD415" s="7" t="s">
        <v>905</v>
      </c>
      <c r="CE415" s="7" t="s">
        <v>905</v>
      </c>
      <c r="CF415" s="7" t="s">
        <v>905</v>
      </c>
      <c r="CG415" s="7" t="s">
        <v>905</v>
      </c>
      <c r="CH415" s="7" t="s">
        <v>905</v>
      </c>
      <c r="CI415" s="7" t="s">
        <v>905</v>
      </c>
      <c r="CJ415" s="7" t="s">
        <v>905</v>
      </c>
      <c r="CK415" s="7" t="s">
        <v>905</v>
      </c>
      <c r="CL415" s="7" t="s">
        <v>905</v>
      </c>
      <c r="CM415" s="7" t="s">
        <v>905</v>
      </c>
      <c r="CN415" s="7" t="s">
        <v>905</v>
      </c>
      <c r="CO415" s="7" t="s">
        <v>905</v>
      </c>
      <c r="CP415" s="7" t="s">
        <v>905</v>
      </c>
      <c r="CQ415" s="7" t="s">
        <v>905</v>
      </c>
      <c r="CR415" s="7" t="s">
        <v>905</v>
      </c>
      <c r="CS415" s="7" t="s">
        <v>905</v>
      </c>
      <c r="CT415" s="7" t="s">
        <v>905</v>
      </c>
      <c r="CU415" s="7" t="s">
        <v>905</v>
      </c>
      <c r="CV415" s="7" t="s">
        <v>905</v>
      </c>
      <c r="CW415" s="7" t="s">
        <v>905</v>
      </c>
      <c r="CX415" s="7" t="s">
        <v>905</v>
      </c>
      <c r="CY415" s="7" t="s">
        <v>905</v>
      </c>
      <c r="CZ415" s="7" t="s">
        <v>905</v>
      </c>
      <c r="DA415" s="7" t="s">
        <v>905</v>
      </c>
      <c r="DB415" s="7" t="s">
        <v>905</v>
      </c>
      <c r="DC415" s="7" t="s">
        <v>905</v>
      </c>
      <c r="DD415" s="7" t="s">
        <v>905</v>
      </c>
      <c r="DE415" s="7" t="s">
        <v>905</v>
      </c>
      <c r="DF415" s="7" t="s">
        <v>905</v>
      </c>
      <c r="DG415" s="7" t="s">
        <v>905</v>
      </c>
      <c r="DH415" s="7" t="s">
        <v>905</v>
      </c>
      <c r="DI415" s="7" t="s">
        <v>905</v>
      </c>
      <c r="DJ415" s="7" t="s">
        <v>905</v>
      </c>
      <c r="DK415" s="7" t="s">
        <v>905</v>
      </c>
      <c r="DL415" s="7" t="s">
        <v>905</v>
      </c>
      <c r="DM415" s="7" t="s">
        <v>905</v>
      </c>
      <c r="DN415" s="7" t="s">
        <v>905</v>
      </c>
      <c r="DO415" s="7" t="s">
        <v>905</v>
      </c>
      <c r="DP415" s="7" t="s">
        <v>905</v>
      </c>
      <c r="DQ415" s="7" t="s">
        <v>905</v>
      </c>
      <c r="DR415" s="7" t="s">
        <v>905</v>
      </c>
      <c r="DS415" s="7" t="s">
        <v>905</v>
      </c>
      <c r="DT415" s="7" t="s">
        <v>905</v>
      </c>
      <c r="DU415" s="7" t="s">
        <v>905</v>
      </c>
      <c r="DV415" s="7" t="s">
        <v>2849</v>
      </c>
      <c r="DW415" s="7" t="s">
        <v>1248</v>
      </c>
      <c r="DX415" s="7" t="s">
        <v>3699</v>
      </c>
      <c r="DY415" s="7" t="s">
        <v>905</v>
      </c>
      <c r="DZ415" s="7" t="s">
        <v>905</v>
      </c>
      <c r="EA415" s="7" t="s">
        <v>905</v>
      </c>
      <c r="EB415" s="7" t="s">
        <v>905</v>
      </c>
      <c r="EC415" s="7" t="s">
        <v>905</v>
      </c>
      <c r="ED415" s="7" t="s">
        <v>905</v>
      </c>
      <c r="EE415" s="7" t="s">
        <v>905</v>
      </c>
      <c r="EF415" s="7" t="s">
        <v>905</v>
      </c>
      <c r="EG415" s="7" t="s">
        <v>905</v>
      </c>
      <c r="EH415" s="7" t="s">
        <v>905</v>
      </c>
      <c r="EI415" s="7" t="s">
        <v>905</v>
      </c>
      <c r="EJ415" s="7" t="s">
        <v>905</v>
      </c>
      <c r="EK415" s="7" t="s">
        <v>905</v>
      </c>
      <c r="EL415" s="7" t="s">
        <v>905</v>
      </c>
      <c r="EM415" s="7" t="s">
        <v>905</v>
      </c>
      <c r="EN415" s="7" t="s">
        <v>905</v>
      </c>
      <c r="EO415" s="7" t="s">
        <v>905</v>
      </c>
      <c r="EP415" s="7" t="s">
        <v>905</v>
      </c>
      <c r="EQ415" s="7" t="s">
        <v>905</v>
      </c>
      <c r="ER415" s="7" t="s">
        <v>905</v>
      </c>
      <c r="ES415" s="7" t="s">
        <v>905</v>
      </c>
      <c r="ET415" s="7" t="s">
        <v>905</v>
      </c>
      <c r="EU415" s="7" t="s">
        <v>905</v>
      </c>
      <c r="EV415" s="7" t="s">
        <v>905</v>
      </c>
      <c r="EW415" s="7" t="s">
        <v>905</v>
      </c>
      <c r="EX415" s="7" t="s">
        <v>905</v>
      </c>
      <c r="EY415" s="7" t="s">
        <v>905</v>
      </c>
      <c r="EZ415" s="7" t="s">
        <v>905</v>
      </c>
      <c r="FA415" s="7" t="s">
        <v>905</v>
      </c>
      <c r="FB415" s="7" t="s">
        <v>905</v>
      </c>
      <c r="FC415" s="7" t="s">
        <v>905</v>
      </c>
      <c r="FD415" s="7" t="s">
        <v>905</v>
      </c>
    </row>
    <row r="416" spans="1:160" ht="73.5" x14ac:dyDescent="0.45">
      <c r="A416" s="8">
        <v>1381</v>
      </c>
      <c r="B416" s="8" t="s">
        <v>44</v>
      </c>
      <c r="C416" s="8" t="s">
        <v>1250</v>
      </c>
      <c r="D416" s="8" t="s">
        <v>946</v>
      </c>
      <c r="E416" s="8" t="s">
        <v>833</v>
      </c>
      <c r="F416" s="8" t="s">
        <v>884</v>
      </c>
      <c r="G416" s="8" t="s">
        <v>1251</v>
      </c>
      <c r="H416" s="9" t="s">
        <v>1252</v>
      </c>
      <c r="I416" s="7" t="s">
        <v>2935</v>
      </c>
      <c r="J416" s="7" t="s">
        <v>2816</v>
      </c>
      <c r="K416" s="7" t="s">
        <v>2817</v>
      </c>
      <c r="L416" s="7" t="s">
        <v>2824</v>
      </c>
      <c r="M416" s="7" t="s">
        <v>2825</v>
      </c>
      <c r="N416" s="7" t="s">
        <v>2928</v>
      </c>
      <c r="O416" s="7" t="s">
        <v>2929</v>
      </c>
      <c r="P416" s="7" t="s">
        <v>2851</v>
      </c>
      <c r="Q416" s="7" t="s">
        <v>2852</v>
      </c>
      <c r="R416" s="7" t="s">
        <v>3165</v>
      </c>
      <c r="S416" s="7" t="s">
        <v>3166</v>
      </c>
      <c r="T416" s="7" t="s">
        <v>2838</v>
      </c>
      <c r="U416" s="7" t="s">
        <v>2839</v>
      </c>
      <c r="V416" s="7" t="s">
        <v>2840</v>
      </c>
      <c r="W416" s="7" t="s">
        <v>2841</v>
      </c>
      <c r="X416" s="7" t="s">
        <v>905</v>
      </c>
      <c r="Y416" s="7" t="s">
        <v>905</v>
      </c>
      <c r="Z416" s="7" t="s">
        <v>905</v>
      </c>
      <c r="AA416" s="7" t="s">
        <v>905</v>
      </c>
      <c r="AB416" s="7" t="s">
        <v>905</v>
      </c>
      <c r="AC416" s="7" t="s">
        <v>905</v>
      </c>
      <c r="AD416" s="7" t="s">
        <v>905</v>
      </c>
      <c r="AE416" s="7" t="s">
        <v>905</v>
      </c>
      <c r="AF416" s="7" t="s">
        <v>905</v>
      </c>
      <c r="AG416" s="7" t="s">
        <v>905</v>
      </c>
      <c r="AH416" s="7" t="s">
        <v>905</v>
      </c>
      <c r="AI416" s="7" t="s">
        <v>905</v>
      </c>
      <c r="AJ416" s="7" t="s">
        <v>905</v>
      </c>
      <c r="AK416" s="7" t="s">
        <v>905</v>
      </c>
      <c r="AL416" s="7" t="s">
        <v>905</v>
      </c>
      <c r="AM416" s="7" t="s">
        <v>905</v>
      </c>
      <c r="AN416" s="7" t="s">
        <v>905</v>
      </c>
      <c r="AO416" s="7" t="s">
        <v>905</v>
      </c>
      <c r="AP416" s="7" t="s">
        <v>905</v>
      </c>
      <c r="AQ416" s="7" t="s">
        <v>905</v>
      </c>
      <c r="AR416" s="7" t="s">
        <v>905</v>
      </c>
      <c r="AS416" s="7" t="s">
        <v>905</v>
      </c>
      <c r="AT416" s="7" t="s">
        <v>905</v>
      </c>
      <c r="AU416" s="7" t="s">
        <v>905</v>
      </c>
      <c r="AV416" s="7" t="s">
        <v>905</v>
      </c>
      <c r="AW416" s="7" t="s">
        <v>905</v>
      </c>
      <c r="AX416" s="7" t="s">
        <v>905</v>
      </c>
      <c r="AY416" s="7" t="s">
        <v>905</v>
      </c>
      <c r="AZ416" s="7" t="s">
        <v>905</v>
      </c>
      <c r="BA416" s="7" t="s">
        <v>905</v>
      </c>
      <c r="BB416" s="7" t="s">
        <v>905</v>
      </c>
      <c r="BC416" s="7" t="s">
        <v>905</v>
      </c>
      <c r="BD416" s="7" t="s">
        <v>905</v>
      </c>
      <c r="BE416" s="7" t="s">
        <v>905</v>
      </c>
      <c r="BF416" s="7" t="s">
        <v>905</v>
      </c>
      <c r="BG416" s="7" t="s">
        <v>905</v>
      </c>
      <c r="BH416" s="7" t="s">
        <v>905</v>
      </c>
      <c r="BI416" s="7" t="s">
        <v>905</v>
      </c>
      <c r="BJ416" s="7" t="s">
        <v>905</v>
      </c>
      <c r="BK416" s="7" t="s">
        <v>905</v>
      </c>
      <c r="BL416" s="7" t="s">
        <v>905</v>
      </c>
      <c r="BM416" s="7" t="s">
        <v>905</v>
      </c>
      <c r="BN416" s="7" t="s">
        <v>905</v>
      </c>
      <c r="BO416" s="7" t="s">
        <v>905</v>
      </c>
      <c r="BP416" s="7" t="s">
        <v>905</v>
      </c>
      <c r="BQ416" s="7" t="s">
        <v>905</v>
      </c>
      <c r="BR416" s="7" t="s">
        <v>905</v>
      </c>
      <c r="BS416" s="7" t="s">
        <v>905</v>
      </c>
      <c r="BT416" s="7" t="s">
        <v>905</v>
      </c>
      <c r="BU416" s="7" t="s">
        <v>905</v>
      </c>
      <c r="BV416" s="7" t="s">
        <v>905</v>
      </c>
      <c r="BW416" s="7" t="s">
        <v>905</v>
      </c>
      <c r="BX416" s="7" t="s">
        <v>905</v>
      </c>
      <c r="BY416" s="7" t="s">
        <v>905</v>
      </c>
      <c r="BZ416" s="7" t="s">
        <v>905</v>
      </c>
      <c r="CA416" s="7" t="s">
        <v>905</v>
      </c>
      <c r="CB416" s="7" t="s">
        <v>905</v>
      </c>
      <c r="CC416" s="7" t="s">
        <v>905</v>
      </c>
      <c r="CD416" s="7" t="s">
        <v>905</v>
      </c>
      <c r="CE416" s="7" t="s">
        <v>905</v>
      </c>
      <c r="CF416" s="7" t="s">
        <v>905</v>
      </c>
      <c r="CG416" s="7" t="s">
        <v>905</v>
      </c>
      <c r="CH416" s="7" t="s">
        <v>905</v>
      </c>
      <c r="CI416" s="7" t="s">
        <v>905</v>
      </c>
      <c r="CJ416" s="7" t="s">
        <v>905</v>
      </c>
      <c r="CK416" s="7" t="s">
        <v>905</v>
      </c>
      <c r="CL416" s="7" t="s">
        <v>905</v>
      </c>
      <c r="CM416" s="7" t="s">
        <v>905</v>
      </c>
      <c r="CN416" s="7" t="s">
        <v>905</v>
      </c>
      <c r="CO416" s="7" t="s">
        <v>905</v>
      </c>
      <c r="CP416" s="7" t="s">
        <v>905</v>
      </c>
      <c r="CQ416" s="7" t="s">
        <v>905</v>
      </c>
      <c r="CR416" s="7" t="s">
        <v>905</v>
      </c>
      <c r="CS416" s="7" t="s">
        <v>905</v>
      </c>
      <c r="CT416" s="7" t="s">
        <v>905</v>
      </c>
      <c r="CU416" s="7" t="s">
        <v>905</v>
      </c>
      <c r="CV416" s="7" t="s">
        <v>905</v>
      </c>
      <c r="CW416" s="7" t="s">
        <v>905</v>
      </c>
      <c r="CX416" s="7" t="s">
        <v>905</v>
      </c>
      <c r="CY416" s="7" t="s">
        <v>905</v>
      </c>
      <c r="CZ416" s="7" t="s">
        <v>905</v>
      </c>
      <c r="DA416" s="7" t="s">
        <v>905</v>
      </c>
      <c r="DB416" s="7" t="s">
        <v>905</v>
      </c>
      <c r="DC416" s="7" t="s">
        <v>905</v>
      </c>
      <c r="DD416" s="7" t="s">
        <v>905</v>
      </c>
      <c r="DE416" s="7" t="s">
        <v>905</v>
      </c>
      <c r="DF416" s="7" t="s">
        <v>905</v>
      </c>
      <c r="DG416" s="7" t="s">
        <v>905</v>
      </c>
      <c r="DH416" s="7" t="s">
        <v>905</v>
      </c>
      <c r="DI416" s="7" t="s">
        <v>905</v>
      </c>
      <c r="DJ416" s="7" t="s">
        <v>905</v>
      </c>
      <c r="DK416" s="7" t="s">
        <v>905</v>
      </c>
      <c r="DL416" s="7" t="s">
        <v>905</v>
      </c>
      <c r="DM416" s="7" t="s">
        <v>905</v>
      </c>
      <c r="DN416" s="7" t="s">
        <v>905</v>
      </c>
      <c r="DO416" s="7" t="s">
        <v>905</v>
      </c>
      <c r="DP416" s="7" t="s">
        <v>905</v>
      </c>
      <c r="DQ416" s="7" t="s">
        <v>905</v>
      </c>
      <c r="DR416" s="7" t="s">
        <v>905</v>
      </c>
      <c r="DS416" s="7" t="s">
        <v>905</v>
      </c>
      <c r="DT416" s="7" t="s">
        <v>905</v>
      </c>
      <c r="DU416" s="7" t="s">
        <v>905</v>
      </c>
      <c r="DV416" s="7" t="s">
        <v>2849</v>
      </c>
      <c r="DW416" s="7" t="s">
        <v>1251</v>
      </c>
      <c r="DX416" s="7" t="s">
        <v>3700</v>
      </c>
      <c r="DY416" s="7" t="s">
        <v>905</v>
      </c>
      <c r="DZ416" s="7" t="s">
        <v>905</v>
      </c>
      <c r="EA416" s="7" t="s">
        <v>905</v>
      </c>
      <c r="EB416" s="7" t="s">
        <v>905</v>
      </c>
      <c r="EC416" s="7" t="s">
        <v>905</v>
      </c>
      <c r="ED416" s="7" t="s">
        <v>905</v>
      </c>
      <c r="EE416" s="7" t="s">
        <v>905</v>
      </c>
      <c r="EF416" s="7" t="s">
        <v>905</v>
      </c>
      <c r="EG416" s="7" t="s">
        <v>905</v>
      </c>
      <c r="EH416" s="7" t="s">
        <v>905</v>
      </c>
      <c r="EI416" s="7" t="s">
        <v>905</v>
      </c>
      <c r="EJ416" s="7" t="s">
        <v>905</v>
      </c>
      <c r="EK416" s="7" t="s">
        <v>905</v>
      </c>
      <c r="EL416" s="7" t="s">
        <v>905</v>
      </c>
      <c r="EM416" s="7" t="s">
        <v>905</v>
      </c>
      <c r="EN416" s="7" t="s">
        <v>905</v>
      </c>
      <c r="EO416" s="7" t="s">
        <v>905</v>
      </c>
      <c r="EP416" s="7" t="s">
        <v>905</v>
      </c>
      <c r="EQ416" s="7" t="s">
        <v>905</v>
      </c>
      <c r="ER416" s="7" t="s">
        <v>905</v>
      </c>
      <c r="ES416" s="7" t="s">
        <v>905</v>
      </c>
      <c r="ET416" s="7" t="s">
        <v>905</v>
      </c>
      <c r="EU416" s="7" t="s">
        <v>905</v>
      </c>
      <c r="EV416" s="7" t="s">
        <v>905</v>
      </c>
      <c r="EW416" s="7" t="s">
        <v>905</v>
      </c>
      <c r="EX416" s="7" t="s">
        <v>905</v>
      </c>
      <c r="EY416" s="7" t="s">
        <v>905</v>
      </c>
      <c r="EZ416" s="7" t="s">
        <v>905</v>
      </c>
      <c r="FA416" s="7" t="s">
        <v>905</v>
      </c>
      <c r="FB416" s="7" t="s">
        <v>905</v>
      </c>
      <c r="FC416" s="7" t="s">
        <v>905</v>
      </c>
      <c r="FD416" s="7" t="s">
        <v>905</v>
      </c>
    </row>
    <row r="417" spans="1:160" ht="73.5" x14ac:dyDescent="0.45">
      <c r="A417" s="8">
        <v>1385</v>
      </c>
      <c r="B417" s="8" t="s">
        <v>44</v>
      </c>
      <c r="C417" s="8" t="s">
        <v>1253</v>
      </c>
      <c r="D417" s="8" t="s">
        <v>82</v>
      </c>
      <c r="E417" s="8" t="s">
        <v>685</v>
      </c>
      <c r="F417" s="8" t="s">
        <v>914</v>
      </c>
      <c r="G417" s="8" t="s">
        <v>589</v>
      </c>
      <c r="H417" s="9" t="s">
        <v>1254</v>
      </c>
      <c r="I417" s="7" t="s">
        <v>2855</v>
      </c>
      <c r="J417" s="7" t="s">
        <v>2816</v>
      </c>
      <c r="K417" s="7" t="s">
        <v>2817</v>
      </c>
      <c r="L417" s="7" t="s">
        <v>2824</v>
      </c>
      <c r="M417" s="7" t="s">
        <v>2825</v>
      </c>
      <c r="N417" s="7" t="s">
        <v>2856</v>
      </c>
      <c r="O417" s="7" t="s">
        <v>2857</v>
      </c>
      <c r="P417" s="7" t="s">
        <v>2838</v>
      </c>
      <c r="Q417" s="7" t="s">
        <v>2839</v>
      </c>
      <c r="R417" s="7" t="s">
        <v>905</v>
      </c>
      <c r="S417" s="7" t="s">
        <v>905</v>
      </c>
      <c r="T417" s="7" t="s">
        <v>905</v>
      </c>
      <c r="U417" s="7" t="s">
        <v>905</v>
      </c>
      <c r="V417" s="7" t="s">
        <v>905</v>
      </c>
      <c r="W417" s="7" t="s">
        <v>905</v>
      </c>
      <c r="X417" s="7" t="s">
        <v>905</v>
      </c>
      <c r="Y417" s="7" t="s">
        <v>905</v>
      </c>
      <c r="Z417" s="7" t="s">
        <v>905</v>
      </c>
      <c r="AA417" s="7" t="s">
        <v>905</v>
      </c>
      <c r="AB417" s="7" t="s">
        <v>905</v>
      </c>
      <c r="AC417" s="7" t="s">
        <v>905</v>
      </c>
      <c r="AD417" s="7" t="s">
        <v>905</v>
      </c>
      <c r="AE417" s="7" t="s">
        <v>905</v>
      </c>
      <c r="AF417" s="7" t="s">
        <v>905</v>
      </c>
      <c r="AG417" s="7" t="s">
        <v>905</v>
      </c>
      <c r="AH417" s="7" t="s">
        <v>905</v>
      </c>
      <c r="AI417" s="7" t="s">
        <v>905</v>
      </c>
      <c r="AJ417" s="7" t="s">
        <v>905</v>
      </c>
      <c r="AK417" s="7" t="s">
        <v>905</v>
      </c>
      <c r="AL417" s="7" t="s">
        <v>905</v>
      </c>
      <c r="AM417" s="7" t="s">
        <v>905</v>
      </c>
      <c r="AN417" s="7" t="s">
        <v>905</v>
      </c>
      <c r="AO417" s="7" t="s">
        <v>905</v>
      </c>
      <c r="AP417" s="7" t="s">
        <v>905</v>
      </c>
      <c r="AQ417" s="7" t="s">
        <v>905</v>
      </c>
      <c r="AR417" s="7" t="s">
        <v>905</v>
      </c>
      <c r="AS417" s="7" t="s">
        <v>905</v>
      </c>
      <c r="AT417" s="7" t="s">
        <v>905</v>
      </c>
      <c r="AU417" s="7" t="s">
        <v>905</v>
      </c>
      <c r="AV417" s="7" t="s">
        <v>905</v>
      </c>
      <c r="AW417" s="7" t="s">
        <v>905</v>
      </c>
      <c r="AX417" s="7" t="s">
        <v>905</v>
      </c>
      <c r="AY417" s="7" t="s">
        <v>905</v>
      </c>
      <c r="AZ417" s="7" t="s">
        <v>905</v>
      </c>
      <c r="BA417" s="7" t="s">
        <v>905</v>
      </c>
      <c r="BB417" s="7" t="s">
        <v>905</v>
      </c>
      <c r="BC417" s="7" t="s">
        <v>905</v>
      </c>
      <c r="BD417" s="7" t="s">
        <v>905</v>
      </c>
      <c r="BE417" s="7" t="s">
        <v>905</v>
      </c>
      <c r="BF417" s="7" t="s">
        <v>905</v>
      </c>
      <c r="BG417" s="7" t="s">
        <v>905</v>
      </c>
      <c r="BH417" s="7" t="s">
        <v>905</v>
      </c>
      <c r="BI417" s="7" t="s">
        <v>905</v>
      </c>
      <c r="BJ417" s="7" t="s">
        <v>905</v>
      </c>
      <c r="BK417" s="7" t="s">
        <v>905</v>
      </c>
      <c r="BL417" s="7" t="s">
        <v>905</v>
      </c>
      <c r="BM417" s="7" t="s">
        <v>905</v>
      </c>
      <c r="BN417" s="7" t="s">
        <v>905</v>
      </c>
      <c r="BO417" s="7" t="s">
        <v>905</v>
      </c>
      <c r="BP417" s="7" t="s">
        <v>905</v>
      </c>
      <c r="BQ417" s="7" t="s">
        <v>905</v>
      </c>
      <c r="BR417" s="7" t="s">
        <v>905</v>
      </c>
      <c r="BS417" s="7" t="s">
        <v>905</v>
      </c>
      <c r="BT417" s="7" t="s">
        <v>905</v>
      </c>
      <c r="BU417" s="7" t="s">
        <v>905</v>
      </c>
      <c r="BV417" s="7" t="s">
        <v>905</v>
      </c>
      <c r="BW417" s="7" t="s">
        <v>905</v>
      </c>
      <c r="BX417" s="7" t="s">
        <v>905</v>
      </c>
      <c r="BY417" s="7" t="s">
        <v>905</v>
      </c>
      <c r="BZ417" s="7" t="s">
        <v>905</v>
      </c>
      <c r="CA417" s="7" t="s">
        <v>905</v>
      </c>
      <c r="CB417" s="7" t="s">
        <v>905</v>
      </c>
      <c r="CC417" s="7" t="s">
        <v>905</v>
      </c>
      <c r="CD417" s="7" t="s">
        <v>905</v>
      </c>
      <c r="CE417" s="7" t="s">
        <v>905</v>
      </c>
      <c r="CF417" s="7" t="s">
        <v>905</v>
      </c>
      <c r="CG417" s="7" t="s">
        <v>905</v>
      </c>
      <c r="CH417" s="7" t="s">
        <v>905</v>
      </c>
      <c r="CI417" s="7" t="s">
        <v>905</v>
      </c>
      <c r="CJ417" s="7" t="s">
        <v>905</v>
      </c>
      <c r="CK417" s="7" t="s">
        <v>905</v>
      </c>
      <c r="CL417" s="7" t="s">
        <v>905</v>
      </c>
      <c r="CM417" s="7" t="s">
        <v>905</v>
      </c>
      <c r="CN417" s="7" t="s">
        <v>905</v>
      </c>
      <c r="CO417" s="7" t="s">
        <v>905</v>
      </c>
      <c r="CP417" s="7" t="s">
        <v>905</v>
      </c>
      <c r="CQ417" s="7" t="s">
        <v>905</v>
      </c>
      <c r="CR417" s="7" t="s">
        <v>905</v>
      </c>
      <c r="CS417" s="7" t="s">
        <v>905</v>
      </c>
      <c r="CT417" s="7" t="s">
        <v>905</v>
      </c>
      <c r="CU417" s="7" t="s">
        <v>905</v>
      </c>
      <c r="CV417" s="7" t="s">
        <v>905</v>
      </c>
      <c r="CW417" s="7" t="s">
        <v>905</v>
      </c>
      <c r="CX417" s="7" t="s">
        <v>905</v>
      </c>
      <c r="CY417" s="7" t="s">
        <v>905</v>
      </c>
      <c r="CZ417" s="7" t="s">
        <v>905</v>
      </c>
      <c r="DA417" s="7" t="s">
        <v>905</v>
      </c>
      <c r="DB417" s="7" t="s">
        <v>905</v>
      </c>
      <c r="DC417" s="7" t="s">
        <v>905</v>
      </c>
      <c r="DD417" s="7" t="s">
        <v>905</v>
      </c>
      <c r="DE417" s="7" t="s">
        <v>905</v>
      </c>
      <c r="DF417" s="7" t="s">
        <v>905</v>
      </c>
      <c r="DG417" s="7" t="s">
        <v>905</v>
      </c>
      <c r="DH417" s="7" t="s">
        <v>905</v>
      </c>
      <c r="DI417" s="7" t="s">
        <v>905</v>
      </c>
      <c r="DJ417" s="7" t="s">
        <v>905</v>
      </c>
      <c r="DK417" s="7" t="s">
        <v>905</v>
      </c>
      <c r="DL417" s="7" t="s">
        <v>905</v>
      </c>
      <c r="DM417" s="7" t="s">
        <v>905</v>
      </c>
      <c r="DN417" s="7" t="s">
        <v>905</v>
      </c>
      <c r="DO417" s="7" t="s">
        <v>905</v>
      </c>
      <c r="DP417" s="7" t="s">
        <v>905</v>
      </c>
      <c r="DQ417" s="7" t="s">
        <v>905</v>
      </c>
      <c r="DR417" s="7" t="s">
        <v>905</v>
      </c>
      <c r="DS417" s="7" t="s">
        <v>905</v>
      </c>
      <c r="DT417" s="7" t="s">
        <v>905</v>
      </c>
      <c r="DU417" s="7" t="s">
        <v>905</v>
      </c>
      <c r="DV417" s="7" t="s">
        <v>2849</v>
      </c>
      <c r="DW417" s="7" t="s">
        <v>136</v>
      </c>
      <c r="DX417" s="7" t="s">
        <v>3701</v>
      </c>
      <c r="DY417" s="7" t="s">
        <v>905</v>
      </c>
      <c r="DZ417" s="7" t="s">
        <v>905</v>
      </c>
      <c r="EA417" s="7" t="s">
        <v>905</v>
      </c>
      <c r="EB417" s="7" t="s">
        <v>905</v>
      </c>
      <c r="EC417" s="7" t="s">
        <v>905</v>
      </c>
      <c r="ED417" s="7" t="s">
        <v>905</v>
      </c>
      <c r="EE417" s="7" t="s">
        <v>905</v>
      </c>
      <c r="EF417" s="7" t="s">
        <v>905</v>
      </c>
      <c r="EG417" s="7" t="s">
        <v>905</v>
      </c>
      <c r="EH417" s="7" t="s">
        <v>905</v>
      </c>
      <c r="EI417" s="7" t="s">
        <v>905</v>
      </c>
      <c r="EJ417" s="7" t="s">
        <v>905</v>
      </c>
      <c r="EK417" s="7" t="s">
        <v>905</v>
      </c>
      <c r="EL417" s="7" t="s">
        <v>905</v>
      </c>
      <c r="EM417" s="7" t="s">
        <v>905</v>
      </c>
      <c r="EN417" s="7" t="s">
        <v>905</v>
      </c>
      <c r="EO417" s="7" t="s">
        <v>905</v>
      </c>
      <c r="EP417" s="7" t="s">
        <v>905</v>
      </c>
      <c r="EQ417" s="7" t="s">
        <v>905</v>
      </c>
      <c r="ER417" s="7" t="s">
        <v>905</v>
      </c>
      <c r="ES417" s="7" t="s">
        <v>905</v>
      </c>
      <c r="ET417" s="7" t="s">
        <v>905</v>
      </c>
      <c r="EU417" s="7" t="s">
        <v>905</v>
      </c>
      <c r="EV417" s="7" t="s">
        <v>905</v>
      </c>
      <c r="EW417" s="7" t="s">
        <v>905</v>
      </c>
      <c r="EX417" s="7" t="s">
        <v>905</v>
      </c>
      <c r="EY417" s="7" t="s">
        <v>905</v>
      </c>
      <c r="EZ417" s="7" t="s">
        <v>905</v>
      </c>
      <c r="FA417" s="7" t="s">
        <v>905</v>
      </c>
      <c r="FB417" s="7" t="s">
        <v>905</v>
      </c>
      <c r="FC417" s="7" t="s">
        <v>905</v>
      </c>
      <c r="FD417" s="7" t="s">
        <v>905</v>
      </c>
    </row>
    <row r="418" spans="1:160" ht="73.5" x14ac:dyDescent="0.45">
      <c r="A418" s="8">
        <v>1392</v>
      </c>
      <c r="B418" s="8" t="s">
        <v>44</v>
      </c>
      <c r="C418" s="8" t="s">
        <v>1255</v>
      </c>
      <c r="D418" s="8" t="s">
        <v>809</v>
      </c>
      <c r="E418" s="8" t="s">
        <v>499</v>
      </c>
      <c r="F418" s="8" t="s">
        <v>914</v>
      </c>
      <c r="G418" s="8" t="s">
        <v>1256</v>
      </c>
      <c r="H418" s="9" t="s">
        <v>1257</v>
      </c>
      <c r="I418" s="7" t="s">
        <v>2849</v>
      </c>
      <c r="J418" s="7" t="s">
        <v>2883</v>
      </c>
      <c r="K418" s="7" t="s">
        <v>2884</v>
      </c>
      <c r="L418" s="7" t="s">
        <v>3702</v>
      </c>
      <c r="M418" s="7" t="s">
        <v>3703</v>
      </c>
      <c r="N418" s="7" t="s">
        <v>905</v>
      </c>
      <c r="O418" s="7" t="s">
        <v>905</v>
      </c>
      <c r="P418" s="7" t="s">
        <v>905</v>
      </c>
      <c r="Q418" s="7" t="s">
        <v>905</v>
      </c>
      <c r="R418" s="7" t="s">
        <v>905</v>
      </c>
      <c r="S418" s="7" t="s">
        <v>905</v>
      </c>
      <c r="T418" s="7" t="s">
        <v>905</v>
      </c>
      <c r="U418" s="7" t="s">
        <v>905</v>
      </c>
      <c r="V418" s="7" t="s">
        <v>905</v>
      </c>
      <c r="W418" s="7" t="s">
        <v>905</v>
      </c>
      <c r="X418" s="7" t="s">
        <v>905</v>
      </c>
      <c r="Y418" s="7" t="s">
        <v>905</v>
      </c>
      <c r="Z418" s="7" t="s">
        <v>905</v>
      </c>
      <c r="AA418" s="7" t="s">
        <v>905</v>
      </c>
      <c r="AB418" s="7" t="s">
        <v>905</v>
      </c>
      <c r="AC418" s="7" t="s">
        <v>905</v>
      </c>
      <c r="AD418" s="7" t="s">
        <v>905</v>
      </c>
      <c r="AE418" s="7" t="s">
        <v>905</v>
      </c>
      <c r="AF418" s="7" t="s">
        <v>905</v>
      </c>
      <c r="AG418" s="7" t="s">
        <v>905</v>
      </c>
      <c r="AH418" s="7" t="s">
        <v>905</v>
      </c>
      <c r="AI418" s="7" t="s">
        <v>905</v>
      </c>
      <c r="AJ418" s="7" t="s">
        <v>905</v>
      </c>
      <c r="AK418" s="7" t="s">
        <v>905</v>
      </c>
      <c r="AL418" s="7" t="s">
        <v>905</v>
      </c>
      <c r="AM418" s="7" t="s">
        <v>905</v>
      </c>
      <c r="AN418" s="7" t="s">
        <v>905</v>
      </c>
      <c r="AO418" s="7" t="s">
        <v>905</v>
      </c>
      <c r="AP418" s="7" t="s">
        <v>905</v>
      </c>
      <c r="AQ418" s="7" t="s">
        <v>905</v>
      </c>
      <c r="AR418" s="7" t="s">
        <v>905</v>
      </c>
      <c r="AS418" s="7" t="s">
        <v>905</v>
      </c>
      <c r="AT418" s="7" t="s">
        <v>905</v>
      </c>
      <c r="AU418" s="7" t="s">
        <v>905</v>
      </c>
      <c r="AV418" s="7" t="s">
        <v>905</v>
      </c>
      <c r="AW418" s="7" t="s">
        <v>905</v>
      </c>
      <c r="AX418" s="7" t="s">
        <v>905</v>
      </c>
      <c r="AY418" s="7" t="s">
        <v>905</v>
      </c>
      <c r="AZ418" s="7" t="s">
        <v>905</v>
      </c>
      <c r="BA418" s="7" t="s">
        <v>905</v>
      </c>
      <c r="BB418" s="7" t="s">
        <v>905</v>
      </c>
      <c r="BC418" s="7" t="s">
        <v>905</v>
      </c>
      <c r="BD418" s="7" t="s">
        <v>905</v>
      </c>
      <c r="BE418" s="7" t="s">
        <v>905</v>
      </c>
      <c r="BF418" s="7" t="s">
        <v>905</v>
      </c>
      <c r="BG418" s="7" t="s">
        <v>905</v>
      </c>
      <c r="BH418" s="7" t="s">
        <v>905</v>
      </c>
      <c r="BI418" s="7" t="s">
        <v>905</v>
      </c>
      <c r="BJ418" s="7" t="s">
        <v>905</v>
      </c>
      <c r="BK418" s="7" t="s">
        <v>905</v>
      </c>
      <c r="BL418" s="7" t="s">
        <v>905</v>
      </c>
      <c r="BM418" s="7" t="s">
        <v>905</v>
      </c>
      <c r="BN418" s="7" t="s">
        <v>905</v>
      </c>
      <c r="BO418" s="7" t="s">
        <v>905</v>
      </c>
      <c r="BP418" s="7" t="s">
        <v>905</v>
      </c>
      <c r="BQ418" s="7" t="s">
        <v>905</v>
      </c>
      <c r="BR418" s="7" t="s">
        <v>905</v>
      </c>
      <c r="BS418" s="7" t="s">
        <v>905</v>
      </c>
      <c r="BT418" s="7" t="s">
        <v>905</v>
      </c>
      <c r="BU418" s="7" t="s">
        <v>905</v>
      </c>
      <c r="BV418" s="7" t="s">
        <v>905</v>
      </c>
      <c r="BW418" s="7" t="s">
        <v>905</v>
      </c>
      <c r="BX418" s="7" t="s">
        <v>905</v>
      </c>
      <c r="BY418" s="7" t="s">
        <v>905</v>
      </c>
      <c r="BZ418" s="7" t="s">
        <v>905</v>
      </c>
      <c r="CA418" s="7" t="s">
        <v>905</v>
      </c>
      <c r="CB418" s="7" t="s">
        <v>905</v>
      </c>
      <c r="CC418" s="7" t="s">
        <v>905</v>
      </c>
      <c r="CD418" s="7" t="s">
        <v>905</v>
      </c>
      <c r="CE418" s="7" t="s">
        <v>905</v>
      </c>
      <c r="CF418" s="7" t="s">
        <v>905</v>
      </c>
      <c r="CG418" s="7" t="s">
        <v>905</v>
      </c>
      <c r="CH418" s="7" t="s">
        <v>905</v>
      </c>
      <c r="CI418" s="7" t="s">
        <v>905</v>
      </c>
      <c r="CJ418" s="7" t="s">
        <v>905</v>
      </c>
      <c r="CK418" s="7" t="s">
        <v>905</v>
      </c>
      <c r="CL418" s="7" t="s">
        <v>905</v>
      </c>
      <c r="CM418" s="7" t="s">
        <v>905</v>
      </c>
      <c r="CN418" s="7" t="s">
        <v>905</v>
      </c>
      <c r="CO418" s="7" t="s">
        <v>905</v>
      </c>
      <c r="CP418" s="7" t="s">
        <v>905</v>
      </c>
      <c r="CQ418" s="7" t="s">
        <v>905</v>
      </c>
      <c r="CR418" s="7" t="s">
        <v>905</v>
      </c>
      <c r="CS418" s="7" t="s">
        <v>905</v>
      </c>
      <c r="CT418" s="7" t="s">
        <v>905</v>
      </c>
      <c r="CU418" s="7" t="s">
        <v>905</v>
      </c>
      <c r="CV418" s="7" t="s">
        <v>905</v>
      </c>
      <c r="CW418" s="7" t="s">
        <v>905</v>
      </c>
      <c r="CX418" s="7" t="s">
        <v>905</v>
      </c>
      <c r="CY418" s="7" t="s">
        <v>905</v>
      </c>
      <c r="CZ418" s="7" t="s">
        <v>905</v>
      </c>
      <c r="DA418" s="7" t="s">
        <v>905</v>
      </c>
      <c r="DB418" s="7" t="s">
        <v>905</v>
      </c>
      <c r="DC418" s="7" t="s">
        <v>905</v>
      </c>
      <c r="DD418" s="7" t="s">
        <v>905</v>
      </c>
      <c r="DE418" s="7" t="s">
        <v>905</v>
      </c>
      <c r="DF418" s="7" t="s">
        <v>905</v>
      </c>
      <c r="DG418" s="7" t="s">
        <v>905</v>
      </c>
      <c r="DH418" s="7" t="s">
        <v>905</v>
      </c>
      <c r="DI418" s="7" t="s">
        <v>905</v>
      </c>
      <c r="DJ418" s="7" t="s">
        <v>905</v>
      </c>
      <c r="DK418" s="7" t="s">
        <v>905</v>
      </c>
      <c r="DL418" s="7" t="s">
        <v>905</v>
      </c>
      <c r="DM418" s="7" t="s">
        <v>905</v>
      </c>
      <c r="DN418" s="7" t="s">
        <v>905</v>
      </c>
      <c r="DO418" s="7" t="s">
        <v>905</v>
      </c>
      <c r="DP418" s="7" t="s">
        <v>905</v>
      </c>
      <c r="DQ418" s="7" t="s">
        <v>905</v>
      </c>
      <c r="DR418" s="7" t="s">
        <v>905</v>
      </c>
      <c r="DS418" s="7" t="s">
        <v>905</v>
      </c>
      <c r="DT418" s="7" t="s">
        <v>905</v>
      </c>
      <c r="DU418" s="7" t="s">
        <v>905</v>
      </c>
      <c r="DV418" s="7" t="s">
        <v>2849</v>
      </c>
      <c r="DW418" s="7" t="s">
        <v>1256</v>
      </c>
      <c r="DX418" s="7" t="s">
        <v>1508</v>
      </c>
      <c r="DY418" s="7" t="s">
        <v>905</v>
      </c>
      <c r="DZ418" s="7" t="s">
        <v>905</v>
      </c>
      <c r="EA418" s="7" t="s">
        <v>905</v>
      </c>
      <c r="EB418" s="7" t="s">
        <v>905</v>
      </c>
      <c r="EC418" s="7" t="s">
        <v>905</v>
      </c>
      <c r="ED418" s="7" t="s">
        <v>905</v>
      </c>
      <c r="EE418" s="7" t="s">
        <v>905</v>
      </c>
      <c r="EF418" s="7" t="s">
        <v>905</v>
      </c>
      <c r="EG418" s="7" t="s">
        <v>905</v>
      </c>
      <c r="EH418" s="7" t="s">
        <v>905</v>
      </c>
      <c r="EI418" s="7" t="s">
        <v>905</v>
      </c>
      <c r="EJ418" s="7" t="s">
        <v>905</v>
      </c>
      <c r="EK418" s="7" t="s">
        <v>905</v>
      </c>
      <c r="EL418" s="7" t="s">
        <v>905</v>
      </c>
      <c r="EM418" s="7" t="s">
        <v>905</v>
      </c>
      <c r="EN418" s="7" t="s">
        <v>905</v>
      </c>
      <c r="EO418" s="7" t="s">
        <v>905</v>
      </c>
      <c r="EP418" s="7" t="s">
        <v>905</v>
      </c>
      <c r="EQ418" s="7" t="s">
        <v>905</v>
      </c>
      <c r="ER418" s="7" t="s">
        <v>905</v>
      </c>
      <c r="ES418" s="7" t="s">
        <v>905</v>
      </c>
      <c r="ET418" s="7" t="s">
        <v>905</v>
      </c>
      <c r="EU418" s="7" t="s">
        <v>905</v>
      </c>
      <c r="EV418" s="7" t="s">
        <v>905</v>
      </c>
      <c r="EW418" s="7" t="s">
        <v>905</v>
      </c>
      <c r="EX418" s="7" t="s">
        <v>905</v>
      </c>
      <c r="EY418" s="7" t="s">
        <v>905</v>
      </c>
      <c r="EZ418" s="7" t="s">
        <v>905</v>
      </c>
      <c r="FA418" s="7" t="s">
        <v>905</v>
      </c>
      <c r="FB418" s="7" t="s">
        <v>905</v>
      </c>
      <c r="FC418" s="7" t="s">
        <v>905</v>
      </c>
      <c r="FD418" s="7" t="s">
        <v>905</v>
      </c>
    </row>
    <row r="419" spans="1:160" ht="63" x14ac:dyDescent="0.45">
      <c r="A419" s="8">
        <v>1394</v>
      </c>
      <c r="B419" s="8" t="s">
        <v>44</v>
      </c>
      <c r="C419" s="8" t="s">
        <v>1258</v>
      </c>
      <c r="D419" s="8" t="s">
        <v>1259</v>
      </c>
      <c r="E419" s="8" t="s">
        <v>685</v>
      </c>
      <c r="F419" s="8" t="s">
        <v>805</v>
      </c>
      <c r="G419" s="8" t="s">
        <v>1260</v>
      </c>
      <c r="H419" s="9" t="s">
        <v>1261</v>
      </c>
      <c r="I419" s="7" t="s">
        <v>2842</v>
      </c>
      <c r="J419" s="7" t="s">
        <v>2903</v>
      </c>
      <c r="K419" s="7" t="s">
        <v>2904</v>
      </c>
      <c r="L419" s="7" t="s">
        <v>905</v>
      </c>
      <c r="M419" s="7" t="s">
        <v>905</v>
      </c>
      <c r="N419" s="7" t="s">
        <v>905</v>
      </c>
      <c r="O419" s="7" t="s">
        <v>905</v>
      </c>
      <c r="P419" s="7" t="s">
        <v>905</v>
      </c>
      <c r="Q419" s="7" t="s">
        <v>905</v>
      </c>
      <c r="R419" s="7" t="s">
        <v>905</v>
      </c>
      <c r="S419" s="7" t="s">
        <v>905</v>
      </c>
      <c r="T419" s="7" t="s">
        <v>905</v>
      </c>
      <c r="U419" s="7" t="s">
        <v>905</v>
      </c>
      <c r="V419" s="7" t="s">
        <v>905</v>
      </c>
      <c r="W419" s="7" t="s">
        <v>905</v>
      </c>
      <c r="X419" s="7" t="s">
        <v>905</v>
      </c>
      <c r="Y419" s="7" t="s">
        <v>905</v>
      </c>
      <c r="Z419" s="7" t="s">
        <v>905</v>
      </c>
      <c r="AA419" s="7" t="s">
        <v>905</v>
      </c>
      <c r="AB419" s="7" t="s">
        <v>905</v>
      </c>
      <c r="AC419" s="7" t="s">
        <v>905</v>
      </c>
      <c r="AD419" s="7" t="s">
        <v>905</v>
      </c>
      <c r="AE419" s="7" t="s">
        <v>905</v>
      </c>
      <c r="AF419" s="7" t="s">
        <v>905</v>
      </c>
      <c r="AG419" s="7" t="s">
        <v>905</v>
      </c>
      <c r="AH419" s="7" t="s">
        <v>905</v>
      </c>
      <c r="AI419" s="7" t="s">
        <v>905</v>
      </c>
      <c r="AJ419" s="7" t="s">
        <v>905</v>
      </c>
      <c r="AK419" s="7" t="s">
        <v>905</v>
      </c>
      <c r="AL419" s="7" t="s">
        <v>905</v>
      </c>
      <c r="AM419" s="7" t="s">
        <v>905</v>
      </c>
      <c r="AN419" s="7" t="s">
        <v>905</v>
      </c>
      <c r="AO419" s="7" t="s">
        <v>905</v>
      </c>
      <c r="AP419" s="7" t="s">
        <v>905</v>
      </c>
      <c r="AQ419" s="7" t="s">
        <v>905</v>
      </c>
      <c r="AR419" s="7" t="s">
        <v>905</v>
      </c>
      <c r="AS419" s="7" t="s">
        <v>905</v>
      </c>
      <c r="AT419" s="7" t="s">
        <v>905</v>
      </c>
      <c r="AU419" s="7" t="s">
        <v>905</v>
      </c>
      <c r="AV419" s="7" t="s">
        <v>905</v>
      </c>
      <c r="AW419" s="7" t="s">
        <v>905</v>
      </c>
      <c r="AX419" s="7" t="s">
        <v>905</v>
      </c>
      <c r="AY419" s="7" t="s">
        <v>905</v>
      </c>
      <c r="AZ419" s="7" t="s">
        <v>905</v>
      </c>
      <c r="BA419" s="7" t="s">
        <v>905</v>
      </c>
      <c r="BB419" s="7" t="s">
        <v>905</v>
      </c>
      <c r="BC419" s="7" t="s">
        <v>905</v>
      </c>
      <c r="BD419" s="7" t="s">
        <v>905</v>
      </c>
      <c r="BE419" s="7" t="s">
        <v>905</v>
      </c>
      <c r="BF419" s="7" t="s">
        <v>905</v>
      </c>
      <c r="BG419" s="7" t="s">
        <v>905</v>
      </c>
      <c r="BH419" s="7" t="s">
        <v>905</v>
      </c>
      <c r="BI419" s="7" t="s">
        <v>905</v>
      </c>
      <c r="BJ419" s="7" t="s">
        <v>905</v>
      </c>
      <c r="BK419" s="7" t="s">
        <v>905</v>
      </c>
      <c r="BL419" s="7" t="s">
        <v>905</v>
      </c>
      <c r="BM419" s="7" t="s">
        <v>905</v>
      </c>
      <c r="BN419" s="7" t="s">
        <v>905</v>
      </c>
      <c r="BO419" s="7" t="s">
        <v>905</v>
      </c>
      <c r="BP419" s="7" t="s">
        <v>905</v>
      </c>
      <c r="BQ419" s="7" t="s">
        <v>905</v>
      </c>
      <c r="BR419" s="7" t="s">
        <v>905</v>
      </c>
      <c r="BS419" s="7" t="s">
        <v>905</v>
      </c>
      <c r="BT419" s="7" t="s">
        <v>905</v>
      </c>
      <c r="BU419" s="7" t="s">
        <v>905</v>
      </c>
      <c r="BV419" s="7" t="s">
        <v>905</v>
      </c>
      <c r="BW419" s="7" t="s">
        <v>905</v>
      </c>
      <c r="BX419" s="7" t="s">
        <v>905</v>
      </c>
      <c r="BY419" s="7" t="s">
        <v>905</v>
      </c>
      <c r="BZ419" s="7" t="s">
        <v>905</v>
      </c>
      <c r="CA419" s="7" t="s">
        <v>905</v>
      </c>
      <c r="CB419" s="7" t="s">
        <v>905</v>
      </c>
      <c r="CC419" s="7" t="s">
        <v>905</v>
      </c>
      <c r="CD419" s="7" t="s">
        <v>905</v>
      </c>
      <c r="CE419" s="7" t="s">
        <v>905</v>
      </c>
      <c r="CF419" s="7" t="s">
        <v>905</v>
      </c>
      <c r="CG419" s="7" t="s">
        <v>905</v>
      </c>
      <c r="CH419" s="7" t="s">
        <v>905</v>
      </c>
      <c r="CI419" s="7" t="s">
        <v>905</v>
      </c>
      <c r="CJ419" s="7" t="s">
        <v>905</v>
      </c>
      <c r="CK419" s="7" t="s">
        <v>905</v>
      </c>
      <c r="CL419" s="7" t="s">
        <v>905</v>
      </c>
      <c r="CM419" s="7" t="s">
        <v>905</v>
      </c>
      <c r="CN419" s="7" t="s">
        <v>905</v>
      </c>
      <c r="CO419" s="7" t="s">
        <v>905</v>
      </c>
      <c r="CP419" s="7" t="s">
        <v>905</v>
      </c>
      <c r="CQ419" s="7" t="s">
        <v>905</v>
      </c>
      <c r="CR419" s="7" t="s">
        <v>905</v>
      </c>
      <c r="CS419" s="7" t="s">
        <v>905</v>
      </c>
      <c r="CT419" s="7" t="s">
        <v>905</v>
      </c>
      <c r="CU419" s="7" t="s">
        <v>905</v>
      </c>
      <c r="CV419" s="7" t="s">
        <v>905</v>
      </c>
      <c r="CW419" s="7" t="s">
        <v>905</v>
      </c>
      <c r="CX419" s="7" t="s">
        <v>905</v>
      </c>
      <c r="CY419" s="7" t="s">
        <v>905</v>
      </c>
      <c r="CZ419" s="7" t="s">
        <v>905</v>
      </c>
      <c r="DA419" s="7" t="s">
        <v>905</v>
      </c>
      <c r="DB419" s="7" t="s">
        <v>905</v>
      </c>
      <c r="DC419" s="7" t="s">
        <v>905</v>
      </c>
      <c r="DD419" s="7" t="s">
        <v>905</v>
      </c>
      <c r="DE419" s="7" t="s">
        <v>905</v>
      </c>
      <c r="DF419" s="7" t="s">
        <v>905</v>
      </c>
      <c r="DG419" s="7" t="s">
        <v>905</v>
      </c>
      <c r="DH419" s="7" t="s">
        <v>905</v>
      </c>
      <c r="DI419" s="7" t="s">
        <v>905</v>
      </c>
      <c r="DJ419" s="7" t="s">
        <v>905</v>
      </c>
      <c r="DK419" s="7" t="s">
        <v>905</v>
      </c>
      <c r="DL419" s="7" t="s">
        <v>905</v>
      </c>
      <c r="DM419" s="7" t="s">
        <v>905</v>
      </c>
      <c r="DN419" s="7" t="s">
        <v>905</v>
      </c>
      <c r="DO419" s="7" t="s">
        <v>905</v>
      </c>
      <c r="DP419" s="7" t="s">
        <v>905</v>
      </c>
      <c r="DQ419" s="7" t="s">
        <v>905</v>
      </c>
      <c r="DR419" s="7" t="s">
        <v>905</v>
      </c>
      <c r="DS419" s="7" t="s">
        <v>905</v>
      </c>
      <c r="DT419" s="7" t="s">
        <v>905</v>
      </c>
      <c r="DU419" s="7" t="s">
        <v>905</v>
      </c>
      <c r="DV419" s="7" t="s">
        <v>2842</v>
      </c>
      <c r="DW419" s="7" t="s">
        <v>1260</v>
      </c>
      <c r="DX419" s="7" t="s">
        <v>905</v>
      </c>
      <c r="DY419" s="7" t="s">
        <v>905</v>
      </c>
      <c r="DZ419" s="7" t="s">
        <v>905</v>
      </c>
      <c r="EA419" s="7" t="s">
        <v>905</v>
      </c>
      <c r="EB419" s="7" t="s">
        <v>905</v>
      </c>
      <c r="EC419" s="7" t="s">
        <v>905</v>
      </c>
      <c r="ED419" s="7" t="s">
        <v>905</v>
      </c>
      <c r="EE419" s="7" t="s">
        <v>905</v>
      </c>
      <c r="EF419" s="7" t="s">
        <v>905</v>
      </c>
      <c r="EG419" s="7" t="s">
        <v>905</v>
      </c>
      <c r="EH419" s="7" t="s">
        <v>905</v>
      </c>
      <c r="EI419" s="7" t="s">
        <v>905</v>
      </c>
      <c r="EJ419" s="7" t="s">
        <v>905</v>
      </c>
      <c r="EK419" s="7" t="s">
        <v>905</v>
      </c>
      <c r="EL419" s="7" t="s">
        <v>905</v>
      </c>
      <c r="EM419" s="7" t="s">
        <v>905</v>
      </c>
      <c r="EN419" s="7" t="s">
        <v>905</v>
      </c>
      <c r="EO419" s="7" t="s">
        <v>905</v>
      </c>
      <c r="EP419" s="7" t="s">
        <v>905</v>
      </c>
      <c r="EQ419" s="7" t="s">
        <v>905</v>
      </c>
      <c r="ER419" s="7" t="s">
        <v>905</v>
      </c>
      <c r="ES419" s="7" t="s">
        <v>905</v>
      </c>
      <c r="ET419" s="7" t="s">
        <v>905</v>
      </c>
      <c r="EU419" s="7" t="s">
        <v>905</v>
      </c>
      <c r="EV419" s="7" t="s">
        <v>905</v>
      </c>
      <c r="EW419" s="7" t="s">
        <v>905</v>
      </c>
      <c r="EX419" s="7" t="s">
        <v>905</v>
      </c>
      <c r="EY419" s="7" t="s">
        <v>905</v>
      </c>
      <c r="EZ419" s="7" t="s">
        <v>905</v>
      </c>
      <c r="FA419" s="7" t="s">
        <v>905</v>
      </c>
      <c r="FB419" s="7" t="s">
        <v>905</v>
      </c>
      <c r="FC419" s="7" t="s">
        <v>905</v>
      </c>
      <c r="FD419" s="7" t="s">
        <v>905</v>
      </c>
    </row>
    <row r="420" spans="1:160" ht="73.5" x14ac:dyDescent="0.45">
      <c r="A420" s="8">
        <v>1400</v>
      </c>
      <c r="B420" s="8" t="s">
        <v>44</v>
      </c>
      <c r="C420" s="8" t="s">
        <v>1262</v>
      </c>
      <c r="D420" s="8" t="s">
        <v>46</v>
      </c>
      <c r="E420" s="8" t="s">
        <v>833</v>
      </c>
      <c r="F420" s="8" t="s">
        <v>997</v>
      </c>
      <c r="G420" s="8" t="s">
        <v>1263</v>
      </c>
      <c r="H420" s="9" t="s">
        <v>1264</v>
      </c>
      <c r="I420" s="7" t="s">
        <v>3038</v>
      </c>
      <c r="J420" s="7" t="s">
        <v>2816</v>
      </c>
      <c r="K420" s="7" t="s">
        <v>2817</v>
      </c>
      <c r="L420" s="7" t="s">
        <v>2818</v>
      </c>
      <c r="M420" s="7" t="s">
        <v>2819</v>
      </c>
      <c r="N420" s="7" t="s">
        <v>3303</v>
      </c>
      <c r="O420" s="7" t="s">
        <v>3304</v>
      </c>
      <c r="P420" s="7" t="s">
        <v>2869</v>
      </c>
      <c r="Q420" s="7" t="s">
        <v>2870</v>
      </c>
      <c r="R420" s="7" t="s">
        <v>2824</v>
      </c>
      <c r="S420" s="7" t="s">
        <v>2825</v>
      </c>
      <c r="T420" s="7" t="s">
        <v>2928</v>
      </c>
      <c r="U420" s="7" t="s">
        <v>2929</v>
      </c>
      <c r="V420" s="7" t="s">
        <v>2830</v>
      </c>
      <c r="W420" s="7" t="s">
        <v>2831</v>
      </c>
      <c r="X420" s="7" t="s">
        <v>2851</v>
      </c>
      <c r="Y420" s="7" t="s">
        <v>2852</v>
      </c>
      <c r="Z420" s="7" t="s">
        <v>3285</v>
      </c>
      <c r="AA420" s="7" t="s">
        <v>3286</v>
      </c>
      <c r="AB420" s="7" t="s">
        <v>3387</v>
      </c>
      <c r="AC420" s="7" t="s">
        <v>3388</v>
      </c>
      <c r="AD420" s="7" t="s">
        <v>3114</v>
      </c>
      <c r="AE420" s="7" t="s">
        <v>3115</v>
      </c>
      <c r="AF420" s="7" t="s">
        <v>3165</v>
      </c>
      <c r="AG420" s="7" t="s">
        <v>3166</v>
      </c>
      <c r="AH420" s="7" t="s">
        <v>2894</v>
      </c>
      <c r="AI420" s="7" t="s">
        <v>2895</v>
      </c>
      <c r="AJ420" s="7" t="s">
        <v>2838</v>
      </c>
      <c r="AK420" s="7" t="s">
        <v>2839</v>
      </c>
      <c r="AL420" s="7" t="s">
        <v>2840</v>
      </c>
      <c r="AM420" s="7" t="s">
        <v>2841</v>
      </c>
      <c r="AN420" s="7" t="s">
        <v>905</v>
      </c>
      <c r="AO420" s="7" t="s">
        <v>905</v>
      </c>
      <c r="AP420" s="7" t="s">
        <v>905</v>
      </c>
      <c r="AQ420" s="7" t="s">
        <v>905</v>
      </c>
      <c r="AR420" s="7" t="s">
        <v>905</v>
      </c>
      <c r="AS420" s="7" t="s">
        <v>905</v>
      </c>
      <c r="AT420" s="7" t="s">
        <v>905</v>
      </c>
      <c r="AU420" s="7" t="s">
        <v>905</v>
      </c>
      <c r="AV420" s="7" t="s">
        <v>905</v>
      </c>
      <c r="AW420" s="7" t="s">
        <v>905</v>
      </c>
      <c r="AX420" s="7" t="s">
        <v>905</v>
      </c>
      <c r="AY420" s="7" t="s">
        <v>905</v>
      </c>
      <c r="AZ420" s="7" t="s">
        <v>905</v>
      </c>
      <c r="BA420" s="7" t="s">
        <v>905</v>
      </c>
      <c r="BB420" s="7" t="s">
        <v>905</v>
      </c>
      <c r="BC420" s="7" t="s">
        <v>905</v>
      </c>
      <c r="BD420" s="7" t="s">
        <v>905</v>
      </c>
      <c r="BE420" s="7" t="s">
        <v>905</v>
      </c>
      <c r="BF420" s="7" t="s">
        <v>905</v>
      </c>
      <c r="BG420" s="7" t="s">
        <v>905</v>
      </c>
      <c r="BH420" s="7" t="s">
        <v>905</v>
      </c>
      <c r="BI420" s="7" t="s">
        <v>905</v>
      </c>
      <c r="BJ420" s="7" t="s">
        <v>905</v>
      </c>
      <c r="BK420" s="7" t="s">
        <v>905</v>
      </c>
      <c r="BL420" s="7" t="s">
        <v>905</v>
      </c>
      <c r="BM420" s="7" t="s">
        <v>905</v>
      </c>
      <c r="BN420" s="7" t="s">
        <v>905</v>
      </c>
      <c r="BO420" s="7" t="s">
        <v>905</v>
      </c>
      <c r="BP420" s="7" t="s">
        <v>905</v>
      </c>
      <c r="BQ420" s="7" t="s">
        <v>905</v>
      </c>
      <c r="BR420" s="7" t="s">
        <v>905</v>
      </c>
      <c r="BS420" s="7" t="s">
        <v>905</v>
      </c>
      <c r="BT420" s="7" t="s">
        <v>905</v>
      </c>
      <c r="BU420" s="7" t="s">
        <v>905</v>
      </c>
      <c r="BV420" s="7" t="s">
        <v>905</v>
      </c>
      <c r="BW420" s="7" t="s">
        <v>905</v>
      </c>
      <c r="BX420" s="7" t="s">
        <v>905</v>
      </c>
      <c r="BY420" s="7" t="s">
        <v>905</v>
      </c>
      <c r="BZ420" s="7" t="s">
        <v>905</v>
      </c>
      <c r="CA420" s="7" t="s">
        <v>905</v>
      </c>
      <c r="CB420" s="7" t="s">
        <v>905</v>
      </c>
      <c r="CC420" s="7" t="s">
        <v>905</v>
      </c>
      <c r="CD420" s="7" t="s">
        <v>905</v>
      </c>
      <c r="CE420" s="7" t="s">
        <v>905</v>
      </c>
      <c r="CF420" s="7" t="s">
        <v>905</v>
      </c>
      <c r="CG420" s="7" t="s">
        <v>905</v>
      </c>
      <c r="CH420" s="7" t="s">
        <v>905</v>
      </c>
      <c r="CI420" s="7" t="s">
        <v>905</v>
      </c>
      <c r="CJ420" s="7" t="s">
        <v>905</v>
      </c>
      <c r="CK420" s="7" t="s">
        <v>905</v>
      </c>
      <c r="CL420" s="7" t="s">
        <v>905</v>
      </c>
      <c r="CM420" s="7" t="s">
        <v>905</v>
      </c>
      <c r="CN420" s="7" t="s">
        <v>905</v>
      </c>
      <c r="CO420" s="7" t="s">
        <v>905</v>
      </c>
      <c r="CP420" s="7" t="s">
        <v>905</v>
      </c>
      <c r="CQ420" s="7" t="s">
        <v>905</v>
      </c>
      <c r="CR420" s="7" t="s">
        <v>905</v>
      </c>
      <c r="CS420" s="7" t="s">
        <v>905</v>
      </c>
      <c r="CT420" s="7" t="s">
        <v>905</v>
      </c>
      <c r="CU420" s="7" t="s">
        <v>905</v>
      </c>
      <c r="CV420" s="7" t="s">
        <v>905</v>
      </c>
      <c r="CW420" s="7" t="s">
        <v>905</v>
      </c>
      <c r="CX420" s="7" t="s">
        <v>905</v>
      </c>
      <c r="CY420" s="7" t="s">
        <v>905</v>
      </c>
      <c r="CZ420" s="7" t="s">
        <v>905</v>
      </c>
      <c r="DA420" s="7" t="s">
        <v>905</v>
      </c>
      <c r="DB420" s="7" t="s">
        <v>905</v>
      </c>
      <c r="DC420" s="7" t="s">
        <v>905</v>
      </c>
      <c r="DD420" s="7" t="s">
        <v>905</v>
      </c>
      <c r="DE420" s="7" t="s">
        <v>905</v>
      </c>
      <c r="DF420" s="7" t="s">
        <v>905</v>
      </c>
      <c r="DG420" s="7" t="s">
        <v>905</v>
      </c>
      <c r="DH420" s="7" t="s">
        <v>905</v>
      </c>
      <c r="DI420" s="7" t="s">
        <v>905</v>
      </c>
      <c r="DJ420" s="7" t="s">
        <v>905</v>
      </c>
      <c r="DK420" s="7" t="s">
        <v>905</v>
      </c>
      <c r="DL420" s="7" t="s">
        <v>905</v>
      </c>
      <c r="DM420" s="7" t="s">
        <v>905</v>
      </c>
      <c r="DN420" s="7" t="s">
        <v>905</v>
      </c>
      <c r="DO420" s="7" t="s">
        <v>905</v>
      </c>
      <c r="DP420" s="7" t="s">
        <v>905</v>
      </c>
      <c r="DQ420" s="7" t="s">
        <v>905</v>
      </c>
      <c r="DR420" s="7" t="s">
        <v>905</v>
      </c>
      <c r="DS420" s="7" t="s">
        <v>905</v>
      </c>
      <c r="DT420" s="7" t="s">
        <v>905</v>
      </c>
      <c r="DU420" s="7" t="s">
        <v>905</v>
      </c>
      <c r="DV420" s="7" t="s">
        <v>2920</v>
      </c>
      <c r="DW420" s="7" t="s">
        <v>3704</v>
      </c>
      <c r="DX420" s="7" t="s">
        <v>3705</v>
      </c>
      <c r="DY420" s="7" t="s">
        <v>3706</v>
      </c>
      <c r="DZ420" s="7" t="s">
        <v>3707</v>
      </c>
      <c r="EA420" s="7" t="s">
        <v>3708</v>
      </c>
      <c r="EB420" s="7" t="s">
        <v>3709</v>
      </c>
      <c r="EC420" s="7" t="s">
        <v>1263</v>
      </c>
      <c r="ED420" s="7" t="s">
        <v>3710</v>
      </c>
      <c r="EE420" s="7" t="s">
        <v>3711</v>
      </c>
      <c r="EF420" s="7" t="s">
        <v>905</v>
      </c>
      <c r="EG420" s="7" t="s">
        <v>905</v>
      </c>
      <c r="EH420" s="7" t="s">
        <v>905</v>
      </c>
      <c r="EI420" s="7" t="s">
        <v>905</v>
      </c>
      <c r="EJ420" s="7" t="s">
        <v>905</v>
      </c>
      <c r="EK420" s="7" t="s">
        <v>905</v>
      </c>
      <c r="EL420" s="7" t="s">
        <v>905</v>
      </c>
      <c r="EM420" s="7" t="s">
        <v>905</v>
      </c>
      <c r="EN420" s="7" t="s">
        <v>905</v>
      </c>
      <c r="EO420" s="7" t="s">
        <v>905</v>
      </c>
      <c r="EP420" s="7" t="s">
        <v>905</v>
      </c>
      <c r="EQ420" s="7" t="s">
        <v>905</v>
      </c>
      <c r="ER420" s="7" t="s">
        <v>905</v>
      </c>
      <c r="ES420" s="7" t="s">
        <v>905</v>
      </c>
      <c r="ET420" s="7" t="s">
        <v>905</v>
      </c>
      <c r="EU420" s="7" t="s">
        <v>905</v>
      </c>
      <c r="EV420" s="7" t="s">
        <v>905</v>
      </c>
      <c r="EW420" s="7" t="s">
        <v>905</v>
      </c>
      <c r="EX420" s="7" t="s">
        <v>905</v>
      </c>
      <c r="EY420" s="7" t="s">
        <v>905</v>
      </c>
      <c r="EZ420" s="7" t="s">
        <v>905</v>
      </c>
      <c r="FA420" s="7" t="s">
        <v>905</v>
      </c>
      <c r="FB420" s="7" t="s">
        <v>905</v>
      </c>
      <c r="FC420" s="7" t="s">
        <v>905</v>
      </c>
      <c r="FD420" s="7" t="s">
        <v>905</v>
      </c>
    </row>
    <row r="421" spans="1:160" ht="73.5" x14ac:dyDescent="0.45">
      <c r="A421" s="8">
        <v>1403</v>
      </c>
      <c r="B421" s="8" t="s">
        <v>44</v>
      </c>
      <c r="C421" s="8" t="s">
        <v>1265</v>
      </c>
      <c r="D421" s="8" t="s">
        <v>56</v>
      </c>
      <c r="E421" s="8" t="s">
        <v>499</v>
      </c>
      <c r="F421" s="8" t="s">
        <v>914</v>
      </c>
      <c r="G421" s="8" t="s">
        <v>1266</v>
      </c>
      <c r="H421" s="9" t="s">
        <v>1267</v>
      </c>
      <c r="I421" s="7" t="s">
        <v>2849</v>
      </c>
      <c r="J421" s="7" t="s">
        <v>2896</v>
      </c>
      <c r="K421" s="7" t="s">
        <v>2897</v>
      </c>
      <c r="L421" s="7" t="s">
        <v>2865</v>
      </c>
      <c r="M421" s="7" t="s">
        <v>2866</v>
      </c>
      <c r="N421" s="7" t="s">
        <v>905</v>
      </c>
      <c r="O421" s="7" t="s">
        <v>905</v>
      </c>
      <c r="P421" s="7" t="s">
        <v>905</v>
      </c>
      <c r="Q421" s="7" t="s">
        <v>905</v>
      </c>
      <c r="R421" s="7" t="s">
        <v>905</v>
      </c>
      <c r="S421" s="7" t="s">
        <v>905</v>
      </c>
      <c r="T421" s="7" t="s">
        <v>905</v>
      </c>
      <c r="U421" s="7" t="s">
        <v>905</v>
      </c>
      <c r="V421" s="7" t="s">
        <v>905</v>
      </c>
      <c r="W421" s="7" t="s">
        <v>905</v>
      </c>
      <c r="X421" s="7" t="s">
        <v>905</v>
      </c>
      <c r="Y421" s="7" t="s">
        <v>905</v>
      </c>
      <c r="Z421" s="7" t="s">
        <v>905</v>
      </c>
      <c r="AA421" s="7" t="s">
        <v>905</v>
      </c>
      <c r="AB421" s="7" t="s">
        <v>905</v>
      </c>
      <c r="AC421" s="7" t="s">
        <v>905</v>
      </c>
      <c r="AD421" s="7" t="s">
        <v>905</v>
      </c>
      <c r="AE421" s="7" t="s">
        <v>905</v>
      </c>
      <c r="AF421" s="7" t="s">
        <v>905</v>
      </c>
      <c r="AG421" s="7" t="s">
        <v>905</v>
      </c>
      <c r="AH421" s="7" t="s">
        <v>905</v>
      </c>
      <c r="AI421" s="7" t="s">
        <v>905</v>
      </c>
      <c r="AJ421" s="7" t="s">
        <v>905</v>
      </c>
      <c r="AK421" s="7" t="s">
        <v>905</v>
      </c>
      <c r="AL421" s="7" t="s">
        <v>905</v>
      </c>
      <c r="AM421" s="7" t="s">
        <v>905</v>
      </c>
      <c r="AN421" s="7" t="s">
        <v>905</v>
      </c>
      <c r="AO421" s="7" t="s">
        <v>905</v>
      </c>
      <c r="AP421" s="7" t="s">
        <v>905</v>
      </c>
      <c r="AQ421" s="7" t="s">
        <v>905</v>
      </c>
      <c r="AR421" s="7" t="s">
        <v>905</v>
      </c>
      <c r="AS421" s="7" t="s">
        <v>905</v>
      </c>
      <c r="AT421" s="7" t="s">
        <v>905</v>
      </c>
      <c r="AU421" s="7" t="s">
        <v>905</v>
      </c>
      <c r="AV421" s="7" t="s">
        <v>905</v>
      </c>
      <c r="AW421" s="7" t="s">
        <v>905</v>
      </c>
      <c r="AX421" s="7" t="s">
        <v>905</v>
      </c>
      <c r="AY421" s="7" t="s">
        <v>905</v>
      </c>
      <c r="AZ421" s="7" t="s">
        <v>905</v>
      </c>
      <c r="BA421" s="7" t="s">
        <v>905</v>
      </c>
      <c r="BB421" s="7" t="s">
        <v>905</v>
      </c>
      <c r="BC421" s="7" t="s">
        <v>905</v>
      </c>
      <c r="BD421" s="7" t="s">
        <v>905</v>
      </c>
      <c r="BE421" s="7" t="s">
        <v>905</v>
      </c>
      <c r="BF421" s="7" t="s">
        <v>905</v>
      </c>
      <c r="BG421" s="7" t="s">
        <v>905</v>
      </c>
      <c r="BH421" s="7" t="s">
        <v>905</v>
      </c>
      <c r="BI421" s="7" t="s">
        <v>905</v>
      </c>
      <c r="BJ421" s="7" t="s">
        <v>905</v>
      </c>
      <c r="BK421" s="7" t="s">
        <v>905</v>
      </c>
      <c r="BL421" s="7" t="s">
        <v>905</v>
      </c>
      <c r="BM421" s="7" t="s">
        <v>905</v>
      </c>
      <c r="BN421" s="7" t="s">
        <v>905</v>
      </c>
      <c r="BO421" s="7" t="s">
        <v>905</v>
      </c>
      <c r="BP421" s="7" t="s">
        <v>905</v>
      </c>
      <c r="BQ421" s="7" t="s">
        <v>905</v>
      </c>
      <c r="BR421" s="7" t="s">
        <v>905</v>
      </c>
      <c r="BS421" s="7" t="s">
        <v>905</v>
      </c>
      <c r="BT421" s="7" t="s">
        <v>905</v>
      </c>
      <c r="BU421" s="7" t="s">
        <v>905</v>
      </c>
      <c r="BV421" s="7" t="s">
        <v>905</v>
      </c>
      <c r="BW421" s="7" t="s">
        <v>905</v>
      </c>
      <c r="BX421" s="7" t="s">
        <v>905</v>
      </c>
      <c r="BY421" s="7" t="s">
        <v>905</v>
      </c>
      <c r="BZ421" s="7" t="s">
        <v>905</v>
      </c>
      <c r="CA421" s="7" t="s">
        <v>905</v>
      </c>
      <c r="CB421" s="7" t="s">
        <v>905</v>
      </c>
      <c r="CC421" s="7" t="s">
        <v>905</v>
      </c>
      <c r="CD421" s="7" t="s">
        <v>905</v>
      </c>
      <c r="CE421" s="7" t="s">
        <v>905</v>
      </c>
      <c r="CF421" s="7" t="s">
        <v>905</v>
      </c>
      <c r="CG421" s="7" t="s">
        <v>905</v>
      </c>
      <c r="CH421" s="7" t="s">
        <v>905</v>
      </c>
      <c r="CI421" s="7" t="s">
        <v>905</v>
      </c>
      <c r="CJ421" s="7" t="s">
        <v>905</v>
      </c>
      <c r="CK421" s="7" t="s">
        <v>905</v>
      </c>
      <c r="CL421" s="7" t="s">
        <v>905</v>
      </c>
      <c r="CM421" s="7" t="s">
        <v>905</v>
      </c>
      <c r="CN421" s="7" t="s">
        <v>905</v>
      </c>
      <c r="CO421" s="7" t="s">
        <v>905</v>
      </c>
      <c r="CP421" s="7" t="s">
        <v>905</v>
      </c>
      <c r="CQ421" s="7" t="s">
        <v>905</v>
      </c>
      <c r="CR421" s="7" t="s">
        <v>905</v>
      </c>
      <c r="CS421" s="7" t="s">
        <v>905</v>
      </c>
      <c r="CT421" s="7" t="s">
        <v>905</v>
      </c>
      <c r="CU421" s="7" t="s">
        <v>905</v>
      </c>
      <c r="CV421" s="7" t="s">
        <v>905</v>
      </c>
      <c r="CW421" s="7" t="s">
        <v>905</v>
      </c>
      <c r="CX421" s="7" t="s">
        <v>905</v>
      </c>
      <c r="CY421" s="7" t="s">
        <v>905</v>
      </c>
      <c r="CZ421" s="7" t="s">
        <v>905</v>
      </c>
      <c r="DA421" s="7" t="s">
        <v>905</v>
      </c>
      <c r="DB421" s="7" t="s">
        <v>905</v>
      </c>
      <c r="DC421" s="7" t="s">
        <v>905</v>
      </c>
      <c r="DD421" s="7" t="s">
        <v>905</v>
      </c>
      <c r="DE421" s="7" t="s">
        <v>905</v>
      </c>
      <c r="DF421" s="7" t="s">
        <v>905</v>
      </c>
      <c r="DG421" s="7" t="s">
        <v>905</v>
      </c>
      <c r="DH421" s="7" t="s">
        <v>905</v>
      </c>
      <c r="DI421" s="7" t="s">
        <v>905</v>
      </c>
      <c r="DJ421" s="7" t="s">
        <v>905</v>
      </c>
      <c r="DK421" s="7" t="s">
        <v>905</v>
      </c>
      <c r="DL421" s="7" t="s">
        <v>905</v>
      </c>
      <c r="DM421" s="7" t="s">
        <v>905</v>
      </c>
      <c r="DN421" s="7" t="s">
        <v>905</v>
      </c>
      <c r="DO421" s="7" t="s">
        <v>905</v>
      </c>
      <c r="DP421" s="7" t="s">
        <v>905</v>
      </c>
      <c r="DQ421" s="7" t="s">
        <v>905</v>
      </c>
      <c r="DR421" s="7" t="s">
        <v>905</v>
      </c>
      <c r="DS421" s="7" t="s">
        <v>905</v>
      </c>
      <c r="DT421" s="7" t="s">
        <v>905</v>
      </c>
      <c r="DU421" s="7" t="s">
        <v>905</v>
      </c>
      <c r="DV421" s="7" t="s">
        <v>2842</v>
      </c>
      <c r="DW421" s="7" t="s">
        <v>1266</v>
      </c>
      <c r="DX421" s="7" t="s">
        <v>905</v>
      </c>
      <c r="DY421" s="7" t="s">
        <v>905</v>
      </c>
      <c r="DZ421" s="7" t="s">
        <v>905</v>
      </c>
      <c r="EA421" s="7" t="s">
        <v>905</v>
      </c>
      <c r="EB421" s="7" t="s">
        <v>905</v>
      </c>
      <c r="EC421" s="7" t="s">
        <v>905</v>
      </c>
      <c r="ED421" s="7" t="s">
        <v>905</v>
      </c>
      <c r="EE421" s="7" t="s">
        <v>905</v>
      </c>
      <c r="EF421" s="7" t="s">
        <v>905</v>
      </c>
      <c r="EG421" s="7" t="s">
        <v>905</v>
      </c>
      <c r="EH421" s="7" t="s">
        <v>905</v>
      </c>
      <c r="EI421" s="7" t="s">
        <v>905</v>
      </c>
      <c r="EJ421" s="7" t="s">
        <v>905</v>
      </c>
      <c r="EK421" s="7" t="s">
        <v>905</v>
      </c>
      <c r="EL421" s="7" t="s">
        <v>905</v>
      </c>
      <c r="EM421" s="7" t="s">
        <v>905</v>
      </c>
      <c r="EN421" s="7" t="s">
        <v>905</v>
      </c>
      <c r="EO421" s="7" t="s">
        <v>905</v>
      </c>
      <c r="EP421" s="7" t="s">
        <v>905</v>
      </c>
      <c r="EQ421" s="7" t="s">
        <v>905</v>
      </c>
      <c r="ER421" s="7" t="s">
        <v>905</v>
      </c>
      <c r="ES421" s="7" t="s">
        <v>905</v>
      </c>
      <c r="ET421" s="7" t="s">
        <v>905</v>
      </c>
      <c r="EU421" s="7" t="s">
        <v>905</v>
      </c>
      <c r="EV421" s="7" t="s">
        <v>905</v>
      </c>
      <c r="EW421" s="7" t="s">
        <v>905</v>
      </c>
      <c r="EX421" s="7" t="s">
        <v>905</v>
      </c>
      <c r="EY421" s="7" t="s">
        <v>905</v>
      </c>
      <c r="EZ421" s="7" t="s">
        <v>905</v>
      </c>
      <c r="FA421" s="7" t="s">
        <v>905</v>
      </c>
      <c r="FB421" s="7" t="s">
        <v>905</v>
      </c>
      <c r="FC421" s="7" t="s">
        <v>905</v>
      </c>
      <c r="FD421" s="7" t="s">
        <v>905</v>
      </c>
    </row>
    <row r="422" spans="1:160" ht="52.5" x14ac:dyDescent="0.45">
      <c r="A422" s="8">
        <v>1406</v>
      </c>
      <c r="B422" s="8" t="s">
        <v>44</v>
      </c>
      <c r="C422" s="8" t="s">
        <v>1268</v>
      </c>
      <c r="D422" s="8" t="s">
        <v>101</v>
      </c>
      <c r="E422" s="8" t="s">
        <v>685</v>
      </c>
      <c r="F422" s="8" t="s">
        <v>914</v>
      </c>
      <c r="G422" s="8" t="s">
        <v>801</v>
      </c>
      <c r="H422" s="9" t="s">
        <v>1269</v>
      </c>
      <c r="I422" s="7" t="s">
        <v>3113</v>
      </c>
      <c r="J422" s="7" t="s">
        <v>2816</v>
      </c>
      <c r="K422" s="7" t="s">
        <v>2817</v>
      </c>
      <c r="L422" s="7" t="s">
        <v>2869</v>
      </c>
      <c r="M422" s="7" t="s">
        <v>2870</v>
      </c>
      <c r="N422" s="7" t="s">
        <v>2824</v>
      </c>
      <c r="O422" s="7" t="s">
        <v>2825</v>
      </c>
      <c r="P422" s="7" t="s">
        <v>2826</v>
      </c>
      <c r="Q422" s="7" t="s">
        <v>2827</v>
      </c>
      <c r="R422" s="7" t="s">
        <v>2832</v>
      </c>
      <c r="S422" s="7" t="s">
        <v>2833</v>
      </c>
      <c r="T422" s="7" t="s">
        <v>3059</v>
      </c>
      <c r="U422" s="7" t="s">
        <v>3060</v>
      </c>
      <c r="V422" s="7" t="s">
        <v>3061</v>
      </c>
      <c r="W422" s="7" t="s">
        <v>3062</v>
      </c>
      <c r="X422" s="7" t="s">
        <v>2851</v>
      </c>
      <c r="Y422" s="7" t="s">
        <v>2852</v>
      </c>
      <c r="Z422" s="7" t="s">
        <v>3203</v>
      </c>
      <c r="AA422" s="7" t="s">
        <v>3204</v>
      </c>
      <c r="AB422" s="7" t="s">
        <v>2856</v>
      </c>
      <c r="AC422" s="7" t="s">
        <v>2857</v>
      </c>
      <c r="AD422" s="7" t="s">
        <v>2858</v>
      </c>
      <c r="AE422" s="7" t="s">
        <v>2859</v>
      </c>
      <c r="AF422" s="7" t="s">
        <v>2898</v>
      </c>
      <c r="AG422" s="7" t="s">
        <v>2899</v>
      </c>
      <c r="AH422" s="7" t="s">
        <v>3165</v>
      </c>
      <c r="AI422" s="7" t="s">
        <v>3166</v>
      </c>
      <c r="AJ422" s="7" t="s">
        <v>2838</v>
      </c>
      <c r="AK422" s="7" t="s">
        <v>2839</v>
      </c>
      <c r="AL422" s="7" t="s">
        <v>905</v>
      </c>
      <c r="AM422" s="7" t="s">
        <v>905</v>
      </c>
      <c r="AN422" s="7" t="s">
        <v>905</v>
      </c>
      <c r="AO422" s="7" t="s">
        <v>905</v>
      </c>
      <c r="AP422" s="7" t="s">
        <v>905</v>
      </c>
      <c r="AQ422" s="7" t="s">
        <v>905</v>
      </c>
      <c r="AR422" s="7" t="s">
        <v>905</v>
      </c>
      <c r="AS422" s="7" t="s">
        <v>905</v>
      </c>
      <c r="AT422" s="7" t="s">
        <v>905</v>
      </c>
      <c r="AU422" s="7" t="s">
        <v>905</v>
      </c>
      <c r="AV422" s="7" t="s">
        <v>905</v>
      </c>
      <c r="AW422" s="7" t="s">
        <v>905</v>
      </c>
      <c r="AX422" s="7" t="s">
        <v>905</v>
      </c>
      <c r="AY422" s="7" t="s">
        <v>905</v>
      </c>
      <c r="AZ422" s="7" t="s">
        <v>905</v>
      </c>
      <c r="BA422" s="7" t="s">
        <v>905</v>
      </c>
      <c r="BB422" s="7" t="s">
        <v>905</v>
      </c>
      <c r="BC422" s="7" t="s">
        <v>905</v>
      </c>
      <c r="BD422" s="7" t="s">
        <v>905</v>
      </c>
      <c r="BE422" s="7" t="s">
        <v>905</v>
      </c>
      <c r="BF422" s="7" t="s">
        <v>905</v>
      </c>
      <c r="BG422" s="7" t="s">
        <v>905</v>
      </c>
      <c r="BH422" s="7" t="s">
        <v>905</v>
      </c>
      <c r="BI422" s="7" t="s">
        <v>905</v>
      </c>
      <c r="BJ422" s="7" t="s">
        <v>905</v>
      </c>
      <c r="BK422" s="7" t="s">
        <v>905</v>
      </c>
      <c r="BL422" s="7" t="s">
        <v>905</v>
      </c>
      <c r="BM422" s="7" t="s">
        <v>905</v>
      </c>
      <c r="BN422" s="7" t="s">
        <v>905</v>
      </c>
      <c r="BO422" s="7" t="s">
        <v>905</v>
      </c>
      <c r="BP422" s="7" t="s">
        <v>905</v>
      </c>
      <c r="BQ422" s="7" t="s">
        <v>905</v>
      </c>
      <c r="BR422" s="7" t="s">
        <v>905</v>
      </c>
      <c r="BS422" s="7" t="s">
        <v>905</v>
      </c>
      <c r="BT422" s="7" t="s">
        <v>905</v>
      </c>
      <c r="BU422" s="7" t="s">
        <v>905</v>
      </c>
      <c r="BV422" s="7" t="s">
        <v>905</v>
      </c>
      <c r="BW422" s="7" t="s">
        <v>905</v>
      </c>
      <c r="BX422" s="7" t="s">
        <v>905</v>
      </c>
      <c r="BY422" s="7" t="s">
        <v>905</v>
      </c>
      <c r="BZ422" s="7" t="s">
        <v>905</v>
      </c>
      <c r="CA422" s="7" t="s">
        <v>905</v>
      </c>
      <c r="CB422" s="7" t="s">
        <v>905</v>
      </c>
      <c r="CC422" s="7" t="s">
        <v>905</v>
      </c>
      <c r="CD422" s="7" t="s">
        <v>905</v>
      </c>
      <c r="CE422" s="7" t="s">
        <v>905</v>
      </c>
      <c r="CF422" s="7" t="s">
        <v>905</v>
      </c>
      <c r="CG422" s="7" t="s">
        <v>905</v>
      </c>
      <c r="CH422" s="7" t="s">
        <v>905</v>
      </c>
      <c r="CI422" s="7" t="s">
        <v>905</v>
      </c>
      <c r="CJ422" s="7" t="s">
        <v>905</v>
      </c>
      <c r="CK422" s="7" t="s">
        <v>905</v>
      </c>
      <c r="CL422" s="7" t="s">
        <v>905</v>
      </c>
      <c r="CM422" s="7" t="s">
        <v>905</v>
      </c>
      <c r="CN422" s="7" t="s">
        <v>905</v>
      </c>
      <c r="CO422" s="7" t="s">
        <v>905</v>
      </c>
      <c r="CP422" s="7" t="s">
        <v>905</v>
      </c>
      <c r="CQ422" s="7" t="s">
        <v>905</v>
      </c>
      <c r="CR422" s="7" t="s">
        <v>905</v>
      </c>
      <c r="CS422" s="7" t="s">
        <v>905</v>
      </c>
      <c r="CT422" s="7" t="s">
        <v>905</v>
      </c>
      <c r="CU422" s="7" t="s">
        <v>905</v>
      </c>
      <c r="CV422" s="7" t="s">
        <v>905</v>
      </c>
      <c r="CW422" s="7" t="s">
        <v>905</v>
      </c>
      <c r="CX422" s="7" t="s">
        <v>905</v>
      </c>
      <c r="CY422" s="7" t="s">
        <v>905</v>
      </c>
      <c r="CZ422" s="7" t="s">
        <v>905</v>
      </c>
      <c r="DA422" s="7" t="s">
        <v>905</v>
      </c>
      <c r="DB422" s="7" t="s">
        <v>905</v>
      </c>
      <c r="DC422" s="7" t="s">
        <v>905</v>
      </c>
      <c r="DD422" s="7" t="s">
        <v>905</v>
      </c>
      <c r="DE422" s="7" t="s">
        <v>905</v>
      </c>
      <c r="DF422" s="7" t="s">
        <v>905</v>
      </c>
      <c r="DG422" s="7" t="s">
        <v>905</v>
      </c>
      <c r="DH422" s="7" t="s">
        <v>905</v>
      </c>
      <c r="DI422" s="7" t="s">
        <v>905</v>
      </c>
      <c r="DJ422" s="7" t="s">
        <v>905</v>
      </c>
      <c r="DK422" s="7" t="s">
        <v>905</v>
      </c>
      <c r="DL422" s="7" t="s">
        <v>905</v>
      </c>
      <c r="DM422" s="7" t="s">
        <v>905</v>
      </c>
      <c r="DN422" s="7" t="s">
        <v>905</v>
      </c>
      <c r="DO422" s="7" t="s">
        <v>905</v>
      </c>
      <c r="DP422" s="7" t="s">
        <v>905</v>
      </c>
      <c r="DQ422" s="7" t="s">
        <v>905</v>
      </c>
      <c r="DR422" s="7" t="s">
        <v>905</v>
      </c>
      <c r="DS422" s="7" t="s">
        <v>905</v>
      </c>
      <c r="DT422" s="7" t="s">
        <v>905</v>
      </c>
      <c r="DU422" s="7" t="s">
        <v>905</v>
      </c>
      <c r="DV422" s="7" t="s">
        <v>2987</v>
      </c>
      <c r="DW422" s="7" t="s">
        <v>3458</v>
      </c>
      <c r="DX422" s="7" t="s">
        <v>1179</v>
      </c>
      <c r="DY422" s="7" t="s">
        <v>3462</v>
      </c>
      <c r="DZ422" s="7" t="s">
        <v>1459</v>
      </c>
      <c r="EA422" s="7" t="s">
        <v>1985</v>
      </c>
      <c r="EB422" s="7" t="s">
        <v>3712</v>
      </c>
      <c r="EC422" s="7" t="s">
        <v>3107</v>
      </c>
      <c r="ED422" s="7" t="s">
        <v>3611</v>
      </c>
      <c r="EE422" s="7" t="s">
        <v>3713</v>
      </c>
      <c r="EF422" s="7" t="s">
        <v>801</v>
      </c>
      <c r="EG422" s="7" t="s">
        <v>905</v>
      </c>
      <c r="EH422" s="7" t="s">
        <v>905</v>
      </c>
      <c r="EI422" s="7" t="s">
        <v>905</v>
      </c>
      <c r="EJ422" s="7" t="s">
        <v>905</v>
      </c>
      <c r="EK422" s="7" t="s">
        <v>905</v>
      </c>
      <c r="EL422" s="7" t="s">
        <v>905</v>
      </c>
      <c r="EM422" s="7" t="s">
        <v>905</v>
      </c>
      <c r="EN422" s="7" t="s">
        <v>905</v>
      </c>
      <c r="EO422" s="7" t="s">
        <v>905</v>
      </c>
      <c r="EP422" s="7" t="s">
        <v>905</v>
      </c>
      <c r="EQ422" s="7" t="s">
        <v>905</v>
      </c>
      <c r="ER422" s="7" t="s">
        <v>905</v>
      </c>
      <c r="ES422" s="7" t="s">
        <v>905</v>
      </c>
      <c r="ET422" s="7" t="s">
        <v>905</v>
      </c>
      <c r="EU422" s="7" t="s">
        <v>905</v>
      </c>
      <c r="EV422" s="7" t="s">
        <v>905</v>
      </c>
      <c r="EW422" s="7" t="s">
        <v>905</v>
      </c>
      <c r="EX422" s="7" t="s">
        <v>905</v>
      </c>
      <c r="EY422" s="7" t="s">
        <v>905</v>
      </c>
      <c r="EZ422" s="7" t="s">
        <v>905</v>
      </c>
      <c r="FA422" s="7" t="s">
        <v>905</v>
      </c>
      <c r="FB422" s="7" t="s">
        <v>905</v>
      </c>
      <c r="FC422" s="7" t="s">
        <v>905</v>
      </c>
      <c r="FD422" s="7" t="s">
        <v>905</v>
      </c>
    </row>
    <row r="423" spans="1:160" ht="52.5" x14ac:dyDescent="0.45">
      <c r="A423" s="8">
        <v>1410</v>
      </c>
      <c r="B423" s="8" t="s">
        <v>44</v>
      </c>
      <c r="C423" s="8" t="s">
        <v>1270</v>
      </c>
      <c r="D423" s="8" t="s">
        <v>258</v>
      </c>
      <c r="E423" s="8" t="s">
        <v>685</v>
      </c>
      <c r="F423" s="8" t="s">
        <v>805</v>
      </c>
      <c r="G423" s="8" t="s">
        <v>1271</v>
      </c>
      <c r="H423" s="9" t="s">
        <v>1272</v>
      </c>
      <c r="I423" s="7" t="s">
        <v>2923</v>
      </c>
      <c r="J423" s="7" t="s">
        <v>2816</v>
      </c>
      <c r="K423" s="7" t="s">
        <v>2817</v>
      </c>
      <c r="L423" s="7" t="s">
        <v>2824</v>
      </c>
      <c r="M423" s="7" t="s">
        <v>2825</v>
      </c>
      <c r="N423" s="7" t="s">
        <v>2851</v>
      </c>
      <c r="O423" s="7" t="s">
        <v>2852</v>
      </c>
      <c r="P423" s="7" t="s">
        <v>2858</v>
      </c>
      <c r="Q423" s="7" t="s">
        <v>2859</v>
      </c>
      <c r="R423" s="7" t="s">
        <v>2898</v>
      </c>
      <c r="S423" s="7" t="s">
        <v>2899</v>
      </c>
      <c r="T423" s="7" t="s">
        <v>3165</v>
      </c>
      <c r="U423" s="7" t="s">
        <v>3166</v>
      </c>
      <c r="V423" s="7" t="s">
        <v>905</v>
      </c>
      <c r="W423" s="7" t="s">
        <v>905</v>
      </c>
      <c r="X423" s="7" t="s">
        <v>905</v>
      </c>
      <c r="Y423" s="7" t="s">
        <v>905</v>
      </c>
      <c r="Z423" s="7" t="s">
        <v>905</v>
      </c>
      <c r="AA423" s="7" t="s">
        <v>905</v>
      </c>
      <c r="AB423" s="7" t="s">
        <v>905</v>
      </c>
      <c r="AC423" s="7" t="s">
        <v>905</v>
      </c>
      <c r="AD423" s="7" t="s">
        <v>905</v>
      </c>
      <c r="AE423" s="7" t="s">
        <v>905</v>
      </c>
      <c r="AF423" s="7" t="s">
        <v>905</v>
      </c>
      <c r="AG423" s="7" t="s">
        <v>905</v>
      </c>
      <c r="AH423" s="7" t="s">
        <v>905</v>
      </c>
      <c r="AI423" s="7" t="s">
        <v>905</v>
      </c>
      <c r="AJ423" s="7" t="s">
        <v>905</v>
      </c>
      <c r="AK423" s="7" t="s">
        <v>905</v>
      </c>
      <c r="AL423" s="7" t="s">
        <v>905</v>
      </c>
      <c r="AM423" s="7" t="s">
        <v>905</v>
      </c>
      <c r="AN423" s="7" t="s">
        <v>905</v>
      </c>
      <c r="AO423" s="7" t="s">
        <v>905</v>
      </c>
      <c r="AP423" s="7" t="s">
        <v>905</v>
      </c>
      <c r="AQ423" s="7" t="s">
        <v>905</v>
      </c>
      <c r="AR423" s="7" t="s">
        <v>905</v>
      </c>
      <c r="AS423" s="7" t="s">
        <v>905</v>
      </c>
      <c r="AT423" s="7" t="s">
        <v>905</v>
      </c>
      <c r="AU423" s="7" t="s">
        <v>905</v>
      </c>
      <c r="AV423" s="7" t="s">
        <v>905</v>
      </c>
      <c r="AW423" s="7" t="s">
        <v>905</v>
      </c>
      <c r="AX423" s="7" t="s">
        <v>905</v>
      </c>
      <c r="AY423" s="7" t="s">
        <v>905</v>
      </c>
      <c r="AZ423" s="7" t="s">
        <v>905</v>
      </c>
      <c r="BA423" s="7" t="s">
        <v>905</v>
      </c>
      <c r="BB423" s="7" t="s">
        <v>905</v>
      </c>
      <c r="BC423" s="7" t="s">
        <v>905</v>
      </c>
      <c r="BD423" s="7" t="s">
        <v>905</v>
      </c>
      <c r="BE423" s="7" t="s">
        <v>905</v>
      </c>
      <c r="BF423" s="7" t="s">
        <v>905</v>
      </c>
      <c r="BG423" s="7" t="s">
        <v>905</v>
      </c>
      <c r="BH423" s="7" t="s">
        <v>905</v>
      </c>
      <c r="BI423" s="7" t="s">
        <v>905</v>
      </c>
      <c r="BJ423" s="7" t="s">
        <v>905</v>
      </c>
      <c r="BK423" s="7" t="s">
        <v>905</v>
      </c>
      <c r="BL423" s="7" t="s">
        <v>905</v>
      </c>
      <c r="BM423" s="7" t="s">
        <v>905</v>
      </c>
      <c r="BN423" s="7" t="s">
        <v>905</v>
      </c>
      <c r="BO423" s="7" t="s">
        <v>905</v>
      </c>
      <c r="BP423" s="7" t="s">
        <v>905</v>
      </c>
      <c r="BQ423" s="7" t="s">
        <v>905</v>
      </c>
      <c r="BR423" s="7" t="s">
        <v>905</v>
      </c>
      <c r="BS423" s="7" t="s">
        <v>905</v>
      </c>
      <c r="BT423" s="7" t="s">
        <v>905</v>
      </c>
      <c r="BU423" s="7" t="s">
        <v>905</v>
      </c>
      <c r="BV423" s="7" t="s">
        <v>905</v>
      </c>
      <c r="BW423" s="7" t="s">
        <v>905</v>
      </c>
      <c r="BX423" s="7" t="s">
        <v>905</v>
      </c>
      <c r="BY423" s="7" t="s">
        <v>905</v>
      </c>
      <c r="BZ423" s="7" t="s">
        <v>905</v>
      </c>
      <c r="CA423" s="7" t="s">
        <v>905</v>
      </c>
      <c r="CB423" s="7" t="s">
        <v>905</v>
      </c>
      <c r="CC423" s="7" t="s">
        <v>905</v>
      </c>
      <c r="CD423" s="7" t="s">
        <v>905</v>
      </c>
      <c r="CE423" s="7" t="s">
        <v>905</v>
      </c>
      <c r="CF423" s="7" t="s">
        <v>905</v>
      </c>
      <c r="CG423" s="7" t="s">
        <v>905</v>
      </c>
      <c r="CH423" s="7" t="s">
        <v>905</v>
      </c>
      <c r="CI423" s="7" t="s">
        <v>905</v>
      </c>
      <c r="CJ423" s="7" t="s">
        <v>905</v>
      </c>
      <c r="CK423" s="7" t="s">
        <v>905</v>
      </c>
      <c r="CL423" s="7" t="s">
        <v>905</v>
      </c>
      <c r="CM423" s="7" t="s">
        <v>905</v>
      </c>
      <c r="CN423" s="7" t="s">
        <v>905</v>
      </c>
      <c r="CO423" s="7" t="s">
        <v>905</v>
      </c>
      <c r="CP423" s="7" t="s">
        <v>905</v>
      </c>
      <c r="CQ423" s="7" t="s">
        <v>905</v>
      </c>
      <c r="CR423" s="7" t="s">
        <v>905</v>
      </c>
      <c r="CS423" s="7" t="s">
        <v>905</v>
      </c>
      <c r="CT423" s="7" t="s">
        <v>905</v>
      </c>
      <c r="CU423" s="7" t="s">
        <v>905</v>
      </c>
      <c r="CV423" s="7" t="s">
        <v>905</v>
      </c>
      <c r="CW423" s="7" t="s">
        <v>905</v>
      </c>
      <c r="CX423" s="7" t="s">
        <v>905</v>
      </c>
      <c r="CY423" s="7" t="s">
        <v>905</v>
      </c>
      <c r="CZ423" s="7" t="s">
        <v>905</v>
      </c>
      <c r="DA423" s="7" t="s">
        <v>905</v>
      </c>
      <c r="DB423" s="7" t="s">
        <v>905</v>
      </c>
      <c r="DC423" s="7" t="s">
        <v>905</v>
      </c>
      <c r="DD423" s="7" t="s">
        <v>905</v>
      </c>
      <c r="DE423" s="7" t="s">
        <v>905</v>
      </c>
      <c r="DF423" s="7" t="s">
        <v>905</v>
      </c>
      <c r="DG423" s="7" t="s">
        <v>905</v>
      </c>
      <c r="DH423" s="7" t="s">
        <v>905</v>
      </c>
      <c r="DI423" s="7" t="s">
        <v>905</v>
      </c>
      <c r="DJ423" s="7" t="s">
        <v>905</v>
      </c>
      <c r="DK423" s="7" t="s">
        <v>905</v>
      </c>
      <c r="DL423" s="7" t="s">
        <v>905</v>
      </c>
      <c r="DM423" s="7" t="s">
        <v>905</v>
      </c>
      <c r="DN423" s="7" t="s">
        <v>905</v>
      </c>
      <c r="DO423" s="7" t="s">
        <v>905</v>
      </c>
      <c r="DP423" s="7" t="s">
        <v>905</v>
      </c>
      <c r="DQ423" s="7" t="s">
        <v>905</v>
      </c>
      <c r="DR423" s="7" t="s">
        <v>905</v>
      </c>
      <c r="DS423" s="7" t="s">
        <v>905</v>
      </c>
      <c r="DT423" s="7" t="s">
        <v>905</v>
      </c>
      <c r="DU423" s="7" t="s">
        <v>905</v>
      </c>
      <c r="DV423" s="7" t="s">
        <v>2842</v>
      </c>
      <c r="DW423" s="7" t="s">
        <v>1271</v>
      </c>
      <c r="DX423" s="7" t="s">
        <v>905</v>
      </c>
      <c r="DY423" s="7" t="s">
        <v>905</v>
      </c>
      <c r="DZ423" s="7" t="s">
        <v>905</v>
      </c>
      <c r="EA423" s="7" t="s">
        <v>905</v>
      </c>
      <c r="EB423" s="7" t="s">
        <v>905</v>
      </c>
      <c r="EC423" s="7" t="s">
        <v>905</v>
      </c>
      <c r="ED423" s="7" t="s">
        <v>905</v>
      </c>
      <c r="EE423" s="7" t="s">
        <v>905</v>
      </c>
      <c r="EF423" s="7" t="s">
        <v>905</v>
      </c>
      <c r="EG423" s="7" t="s">
        <v>905</v>
      </c>
      <c r="EH423" s="7" t="s">
        <v>905</v>
      </c>
      <c r="EI423" s="7" t="s">
        <v>905</v>
      </c>
      <c r="EJ423" s="7" t="s">
        <v>905</v>
      </c>
      <c r="EK423" s="7" t="s">
        <v>905</v>
      </c>
      <c r="EL423" s="7" t="s">
        <v>905</v>
      </c>
      <c r="EM423" s="7" t="s">
        <v>905</v>
      </c>
      <c r="EN423" s="7" t="s">
        <v>905</v>
      </c>
      <c r="EO423" s="7" t="s">
        <v>905</v>
      </c>
      <c r="EP423" s="7" t="s">
        <v>905</v>
      </c>
      <c r="EQ423" s="7" t="s">
        <v>905</v>
      </c>
      <c r="ER423" s="7" t="s">
        <v>905</v>
      </c>
      <c r="ES423" s="7" t="s">
        <v>905</v>
      </c>
      <c r="ET423" s="7" t="s">
        <v>905</v>
      </c>
      <c r="EU423" s="7" t="s">
        <v>905</v>
      </c>
      <c r="EV423" s="7" t="s">
        <v>905</v>
      </c>
      <c r="EW423" s="7" t="s">
        <v>905</v>
      </c>
      <c r="EX423" s="7" t="s">
        <v>905</v>
      </c>
      <c r="EY423" s="7" t="s">
        <v>905</v>
      </c>
      <c r="EZ423" s="7" t="s">
        <v>905</v>
      </c>
      <c r="FA423" s="7" t="s">
        <v>905</v>
      </c>
      <c r="FB423" s="7" t="s">
        <v>905</v>
      </c>
      <c r="FC423" s="7" t="s">
        <v>905</v>
      </c>
      <c r="FD423" s="7" t="s">
        <v>905</v>
      </c>
    </row>
    <row r="424" spans="1:160" ht="63" x14ac:dyDescent="0.45">
      <c r="A424" s="8">
        <v>1422</v>
      </c>
      <c r="B424" s="8" t="s">
        <v>44</v>
      </c>
      <c r="C424" s="8" t="s">
        <v>1273</v>
      </c>
      <c r="D424" s="8" t="s">
        <v>684</v>
      </c>
      <c r="E424" s="8" t="s">
        <v>685</v>
      </c>
      <c r="F424" s="8" t="s">
        <v>914</v>
      </c>
      <c r="G424" s="8" t="s">
        <v>1274</v>
      </c>
      <c r="H424" s="9" t="s">
        <v>1275</v>
      </c>
      <c r="I424" s="7" t="s">
        <v>2855</v>
      </c>
      <c r="J424" s="7" t="s">
        <v>2816</v>
      </c>
      <c r="K424" s="7" t="s">
        <v>2817</v>
      </c>
      <c r="L424" s="7" t="s">
        <v>2824</v>
      </c>
      <c r="M424" s="7" t="s">
        <v>2825</v>
      </c>
      <c r="N424" s="7" t="s">
        <v>2851</v>
      </c>
      <c r="O424" s="7" t="s">
        <v>2852</v>
      </c>
      <c r="P424" s="7" t="s">
        <v>3165</v>
      </c>
      <c r="Q424" s="7" t="s">
        <v>3166</v>
      </c>
      <c r="R424" s="7" t="s">
        <v>905</v>
      </c>
      <c r="S424" s="7" t="s">
        <v>905</v>
      </c>
      <c r="T424" s="7" t="s">
        <v>905</v>
      </c>
      <c r="U424" s="7" t="s">
        <v>905</v>
      </c>
      <c r="V424" s="7" t="s">
        <v>905</v>
      </c>
      <c r="W424" s="7" t="s">
        <v>905</v>
      </c>
      <c r="X424" s="7" t="s">
        <v>905</v>
      </c>
      <c r="Y424" s="7" t="s">
        <v>905</v>
      </c>
      <c r="Z424" s="7" t="s">
        <v>905</v>
      </c>
      <c r="AA424" s="7" t="s">
        <v>905</v>
      </c>
      <c r="AB424" s="7" t="s">
        <v>905</v>
      </c>
      <c r="AC424" s="7" t="s">
        <v>905</v>
      </c>
      <c r="AD424" s="7" t="s">
        <v>905</v>
      </c>
      <c r="AE424" s="7" t="s">
        <v>905</v>
      </c>
      <c r="AF424" s="7" t="s">
        <v>905</v>
      </c>
      <c r="AG424" s="7" t="s">
        <v>905</v>
      </c>
      <c r="AH424" s="7" t="s">
        <v>905</v>
      </c>
      <c r="AI424" s="7" t="s">
        <v>905</v>
      </c>
      <c r="AJ424" s="7" t="s">
        <v>905</v>
      </c>
      <c r="AK424" s="7" t="s">
        <v>905</v>
      </c>
      <c r="AL424" s="7" t="s">
        <v>905</v>
      </c>
      <c r="AM424" s="7" t="s">
        <v>905</v>
      </c>
      <c r="AN424" s="7" t="s">
        <v>905</v>
      </c>
      <c r="AO424" s="7" t="s">
        <v>905</v>
      </c>
      <c r="AP424" s="7" t="s">
        <v>905</v>
      </c>
      <c r="AQ424" s="7" t="s">
        <v>905</v>
      </c>
      <c r="AR424" s="7" t="s">
        <v>905</v>
      </c>
      <c r="AS424" s="7" t="s">
        <v>905</v>
      </c>
      <c r="AT424" s="7" t="s">
        <v>905</v>
      </c>
      <c r="AU424" s="7" t="s">
        <v>905</v>
      </c>
      <c r="AV424" s="7" t="s">
        <v>905</v>
      </c>
      <c r="AW424" s="7" t="s">
        <v>905</v>
      </c>
      <c r="AX424" s="7" t="s">
        <v>905</v>
      </c>
      <c r="AY424" s="7" t="s">
        <v>905</v>
      </c>
      <c r="AZ424" s="7" t="s">
        <v>905</v>
      </c>
      <c r="BA424" s="7" t="s">
        <v>905</v>
      </c>
      <c r="BB424" s="7" t="s">
        <v>905</v>
      </c>
      <c r="BC424" s="7" t="s">
        <v>905</v>
      </c>
      <c r="BD424" s="7" t="s">
        <v>905</v>
      </c>
      <c r="BE424" s="7" t="s">
        <v>905</v>
      </c>
      <c r="BF424" s="7" t="s">
        <v>905</v>
      </c>
      <c r="BG424" s="7" t="s">
        <v>905</v>
      </c>
      <c r="BH424" s="7" t="s">
        <v>905</v>
      </c>
      <c r="BI424" s="7" t="s">
        <v>905</v>
      </c>
      <c r="BJ424" s="7" t="s">
        <v>905</v>
      </c>
      <c r="BK424" s="7" t="s">
        <v>905</v>
      </c>
      <c r="BL424" s="7" t="s">
        <v>905</v>
      </c>
      <c r="BM424" s="7" t="s">
        <v>905</v>
      </c>
      <c r="BN424" s="7" t="s">
        <v>905</v>
      </c>
      <c r="BO424" s="7" t="s">
        <v>905</v>
      </c>
      <c r="BP424" s="7" t="s">
        <v>905</v>
      </c>
      <c r="BQ424" s="7" t="s">
        <v>905</v>
      </c>
      <c r="BR424" s="7" t="s">
        <v>905</v>
      </c>
      <c r="BS424" s="7" t="s">
        <v>905</v>
      </c>
      <c r="BT424" s="7" t="s">
        <v>905</v>
      </c>
      <c r="BU424" s="7" t="s">
        <v>905</v>
      </c>
      <c r="BV424" s="7" t="s">
        <v>905</v>
      </c>
      <c r="BW424" s="7" t="s">
        <v>905</v>
      </c>
      <c r="BX424" s="7" t="s">
        <v>905</v>
      </c>
      <c r="BY424" s="7" t="s">
        <v>905</v>
      </c>
      <c r="BZ424" s="7" t="s">
        <v>905</v>
      </c>
      <c r="CA424" s="7" t="s">
        <v>905</v>
      </c>
      <c r="CB424" s="7" t="s">
        <v>905</v>
      </c>
      <c r="CC424" s="7" t="s">
        <v>905</v>
      </c>
      <c r="CD424" s="7" t="s">
        <v>905</v>
      </c>
      <c r="CE424" s="7" t="s">
        <v>905</v>
      </c>
      <c r="CF424" s="7" t="s">
        <v>905</v>
      </c>
      <c r="CG424" s="7" t="s">
        <v>905</v>
      </c>
      <c r="CH424" s="7" t="s">
        <v>905</v>
      </c>
      <c r="CI424" s="7" t="s">
        <v>905</v>
      </c>
      <c r="CJ424" s="7" t="s">
        <v>905</v>
      </c>
      <c r="CK424" s="7" t="s">
        <v>905</v>
      </c>
      <c r="CL424" s="7" t="s">
        <v>905</v>
      </c>
      <c r="CM424" s="7" t="s">
        <v>905</v>
      </c>
      <c r="CN424" s="7" t="s">
        <v>905</v>
      </c>
      <c r="CO424" s="7" t="s">
        <v>905</v>
      </c>
      <c r="CP424" s="7" t="s">
        <v>905</v>
      </c>
      <c r="CQ424" s="7" t="s">
        <v>905</v>
      </c>
      <c r="CR424" s="7" t="s">
        <v>905</v>
      </c>
      <c r="CS424" s="7" t="s">
        <v>905</v>
      </c>
      <c r="CT424" s="7" t="s">
        <v>905</v>
      </c>
      <c r="CU424" s="7" t="s">
        <v>905</v>
      </c>
      <c r="CV424" s="7" t="s">
        <v>905</v>
      </c>
      <c r="CW424" s="7" t="s">
        <v>905</v>
      </c>
      <c r="CX424" s="7" t="s">
        <v>905</v>
      </c>
      <c r="CY424" s="7" t="s">
        <v>905</v>
      </c>
      <c r="CZ424" s="7" t="s">
        <v>905</v>
      </c>
      <c r="DA424" s="7" t="s">
        <v>905</v>
      </c>
      <c r="DB424" s="7" t="s">
        <v>905</v>
      </c>
      <c r="DC424" s="7" t="s">
        <v>905</v>
      </c>
      <c r="DD424" s="7" t="s">
        <v>905</v>
      </c>
      <c r="DE424" s="7" t="s">
        <v>905</v>
      </c>
      <c r="DF424" s="7" t="s">
        <v>905</v>
      </c>
      <c r="DG424" s="7" t="s">
        <v>905</v>
      </c>
      <c r="DH424" s="7" t="s">
        <v>905</v>
      </c>
      <c r="DI424" s="7" t="s">
        <v>905</v>
      </c>
      <c r="DJ424" s="7" t="s">
        <v>905</v>
      </c>
      <c r="DK424" s="7" t="s">
        <v>905</v>
      </c>
      <c r="DL424" s="7" t="s">
        <v>905</v>
      </c>
      <c r="DM424" s="7" t="s">
        <v>905</v>
      </c>
      <c r="DN424" s="7" t="s">
        <v>905</v>
      </c>
      <c r="DO424" s="7" t="s">
        <v>905</v>
      </c>
      <c r="DP424" s="7" t="s">
        <v>905</v>
      </c>
      <c r="DQ424" s="7" t="s">
        <v>905</v>
      </c>
      <c r="DR424" s="7" t="s">
        <v>905</v>
      </c>
      <c r="DS424" s="7" t="s">
        <v>905</v>
      </c>
      <c r="DT424" s="7" t="s">
        <v>905</v>
      </c>
      <c r="DU424" s="7" t="s">
        <v>905</v>
      </c>
      <c r="DV424" s="7" t="s">
        <v>2849</v>
      </c>
      <c r="DW424" s="7" t="s">
        <v>1274</v>
      </c>
      <c r="DX424" s="7" t="s">
        <v>3714</v>
      </c>
      <c r="DY424" s="7" t="s">
        <v>905</v>
      </c>
      <c r="DZ424" s="7" t="s">
        <v>905</v>
      </c>
      <c r="EA424" s="7" t="s">
        <v>905</v>
      </c>
      <c r="EB424" s="7" t="s">
        <v>905</v>
      </c>
      <c r="EC424" s="7" t="s">
        <v>905</v>
      </c>
      <c r="ED424" s="7" t="s">
        <v>905</v>
      </c>
      <c r="EE424" s="7" t="s">
        <v>905</v>
      </c>
      <c r="EF424" s="7" t="s">
        <v>905</v>
      </c>
      <c r="EG424" s="7" t="s">
        <v>905</v>
      </c>
      <c r="EH424" s="7" t="s">
        <v>905</v>
      </c>
      <c r="EI424" s="7" t="s">
        <v>905</v>
      </c>
      <c r="EJ424" s="7" t="s">
        <v>905</v>
      </c>
      <c r="EK424" s="7" t="s">
        <v>905</v>
      </c>
      <c r="EL424" s="7" t="s">
        <v>905</v>
      </c>
      <c r="EM424" s="7" t="s">
        <v>905</v>
      </c>
      <c r="EN424" s="7" t="s">
        <v>905</v>
      </c>
      <c r="EO424" s="7" t="s">
        <v>905</v>
      </c>
      <c r="EP424" s="7" t="s">
        <v>905</v>
      </c>
      <c r="EQ424" s="7" t="s">
        <v>905</v>
      </c>
      <c r="ER424" s="7" t="s">
        <v>905</v>
      </c>
      <c r="ES424" s="7" t="s">
        <v>905</v>
      </c>
      <c r="ET424" s="7" t="s">
        <v>905</v>
      </c>
      <c r="EU424" s="7" t="s">
        <v>905</v>
      </c>
      <c r="EV424" s="7" t="s">
        <v>905</v>
      </c>
      <c r="EW424" s="7" t="s">
        <v>905</v>
      </c>
      <c r="EX424" s="7" t="s">
        <v>905</v>
      </c>
      <c r="EY424" s="7" t="s">
        <v>905</v>
      </c>
      <c r="EZ424" s="7" t="s">
        <v>905</v>
      </c>
      <c r="FA424" s="7" t="s">
        <v>905</v>
      </c>
      <c r="FB424" s="7" t="s">
        <v>905</v>
      </c>
      <c r="FC424" s="7" t="s">
        <v>905</v>
      </c>
      <c r="FD424" s="7" t="s">
        <v>905</v>
      </c>
    </row>
    <row r="425" spans="1:160" ht="31.5" x14ac:dyDescent="0.45">
      <c r="A425" s="8">
        <v>1433</v>
      </c>
      <c r="B425" s="8" t="s">
        <v>44</v>
      </c>
      <c r="C425" s="8" t="s">
        <v>1276</v>
      </c>
      <c r="D425" s="8" t="s">
        <v>82</v>
      </c>
      <c r="E425" s="8" t="s">
        <v>685</v>
      </c>
      <c r="F425" s="8" t="s">
        <v>914</v>
      </c>
      <c r="G425" s="8" t="s">
        <v>485</v>
      </c>
      <c r="H425" s="9" t="s">
        <v>1277</v>
      </c>
      <c r="I425" s="7" t="s">
        <v>2920</v>
      </c>
      <c r="J425" s="7" t="s">
        <v>3333</v>
      </c>
      <c r="K425" s="7" t="s">
        <v>3334</v>
      </c>
      <c r="L425" s="7" t="s">
        <v>2921</v>
      </c>
      <c r="M425" s="7" t="s">
        <v>2922</v>
      </c>
      <c r="N425" s="7" t="s">
        <v>2828</v>
      </c>
      <c r="O425" s="7" t="s">
        <v>2829</v>
      </c>
      <c r="P425" s="7" t="s">
        <v>2830</v>
      </c>
      <c r="Q425" s="7" t="s">
        <v>2831</v>
      </c>
      <c r="R425" s="7" t="s">
        <v>2851</v>
      </c>
      <c r="S425" s="7" t="s">
        <v>2852</v>
      </c>
      <c r="T425" s="7" t="s">
        <v>2936</v>
      </c>
      <c r="U425" s="7" t="s">
        <v>2937</v>
      </c>
      <c r="V425" s="7" t="s">
        <v>3123</v>
      </c>
      <c r="W425" s="7" t="s">
        <v>3124</v>
      </c>
      <c r="X425" s="7" t="s">
        <v>2838</v>
      </c>
      <c r="Y425" s="7" t="s">
        <v>2839</v>
      </c>
      <c r="Z425" s="7" t="s">
        <v>2840</v>
      </c>
      <c r="AA425" s="7" t="s">
        <v>2841</v>
      </c>
      <c r="AB425" s="7" t="s">
        <v>905</v>
      </c>
      <c r="AC425" s="7" t="s">
        <v>905</v>
      </c>
      <c r="AD425" s="7" t="s">
        <v>905</v>
      </c>
      <c r="AE425" s="7" t="s">
        <v>905</v>
      </c>
      <c r="AF425" s="7" t="s">
        <v>905</v>
      </c>
      <c r="AG425" s="7" t="s">
        <v>905</v>
      </c>
      <c r="AH425" s="7" t="s">
        <v>905</v>
      </c>
      <c r="AI425" s="7" t="s">
        <v>905</v>
      </c>
      <c r="AJ425" s="7" t="s">
        <v>905</v>
      </c>
      <c r="AK425" s="7" t="s">
        <v>905</v>
      </c>
      <c r="AL425" s="7" t="s">
        <v>905</v>
      </c>
      <c r="AM425" s="7" t="s">
        <v>905</v>
      </c>
      <c r="AN425" s="7" t="s">
        <v>905</v>
      </c>
      <c r="AO425" s="7" t="s">
        <v>905</v>
      </c>
      <c r="AP425" s="7" t="s">
        <v>905</v>
      </c>
      <c r="AQ425" s="7" t="s">
        <v>905</v>
      </c>
      <c r="AR425" s="7" t="s">
        <v>905</v>
      </c>
      <c r="AS425" s="7" t="s">
        <v>905</v>
      </c>
      <c r="AT425" s="7" t="s">
        <v>905</v>
      </c>
      <c r="AU425" s="7" t="s">
        <v>905</v>
      </c>
      <c r="AV425" s="7" t="s">
        <v>905</v>
      </c>
      <c r="AW425" s="7" t="s">
        <v>905</v>
      </c>
      <c r="AX425" s="7" t="s">
        <v>905</v>
      </c>
      <c r="AY425" s="7" t="s">
        <v>905</v>
      </c>
      <c r="AZ425" s="7" t="s">
        <v>905</v>
      </c>
      <c r="BA425" s="7" t="s">
        <v>905</v>
      </c>
      <c r="BB425" s="7" t="s">
        <v>905</v>
      </c>
      <c r="BC425" s="7" t="s">
        <v>905</v>
      </c>
      <c r="BD425" s="7" t="s">
        <v>905</v>
      </c>
      <c r="BE425" s="7" t="s">
        <v>905</v>
      </c>
      <c r="BF425" s="7" t="s">
        <v>905</v>
      </c>
      <c r="BG425" s="7" t="s">
        <v>905</v>
      </c>
      <c r="BH425" s="7" t="s">
        <v>905</v>
      </c>
      <c r="BI425" s="7" t="s">
        <v>905</v>
      </c>
      <c r="BJ425" s="7" t="s">
        <v>905</v>
      </c>
      <c r="BK425" s="7" t="s">
        <v>905</v>
      </c>
      <c r="BL425" s="7" t="s">
        <v>905</v>
      </c>
      <c r="BM425" s="7" t="s">
        <v>905</v>
      </c>
      <c r="BN425" s="7" t="s">
        <v>905</v>
      </c>
      <c r="BO425" s="7" t="s">
        <v>905</v>
      </c>
      <c r="BP425" s="7" t="s">
        <v>905</v>
      </c>
      <c r="BQ425" s="7" t="s">
        <v>905</v>
      </c>
      <c r="BR425" s="7" t="s">
        <v>905</v>
      </c>
      <c r="BS425" s="7" t="s">
        <v>905</v>
      </c>
      <c r="BT425" s="7" t="s">
        <v>905</v>
      </c>
      <c r="BU425" s="7" t="s">
        <v>905</v>
      </c>
      <c r="BV425" s="7" t="s">
        <v>905</v>
      </c>
      <c r="BW425" s="7" t="s">
        <v>905</v>
      </c>
      <c r="BX425" s="7" t="s">
        <v>905</v>
      </c>
      <c r="BY425" s="7" t="s">
        <v>905</v>
      </c>
      <c r="BZ425" s="7" t="s">
        <v>905</v>
      </c>
      <c r="CA425" s="7" t="s">
        <v>905</v>
      </c>
      <c r="CB425" s="7" t="s">
        <v>905</v>
      </c>
      <c r="CC425" s="7" t="s">
        <v>905</v>
      </c>
      <c r="CD425" s="7" t="s">
        <v>905</v>
      </c>
      <c r="CE425" s="7" t="s">
        <v>905</v>
      </c>
      <c r="CF425" s="7" t="s">
        <v>905</v>
      </c>
      <c r="CG425" s="7" t="s">
        <v>905</v>
      </c>
      <c r="CH425" s="7" t="s">
        <v>905</v>
      </c>
      <c r="CI425" s="7" t="s">
        <v>905</v>
      </c>
      <c r="CJ425" s="7" t="s">
        <v>905</v>
      </c>
      <c r="CK425" s="7" t="s">
        <v>905</v>
      </c>
      <c r="CL425" s="7" t="s">
        <v>905</v>
      </c>
      <c r="CM425" s="7" t="s">
        <v>905</v>
      </c>
      <c r="CN425" s="7" t="s">
        <v>905</v>
      </c>
      <c r="CO425" s="7" t="s">
        <v>905</v>
      </c>
      <c r="CP425" s="7" t="s">
        <v>905</v>
      </c>
      <c r="CQ425" s="7" t="s">
        <v>905</v>
      </c>
      <c r="CR425" s="7" t="s">
        <v>905</v>
      </c>
      <c r="CS425" s="7" t="s">
        <v>905</v>
      </c>
      <c r="CT425" s="7" t="s">
        <v>905</v>
      </c>
      <c r="CU425" s="7" t="s">
        <v>905</v>
      </c>
      <c r="CV425" s="7" t="s">
        <v>905</v>
      </c>
      <c r="CW425" s="7" t="s">
        <v>905</v>
      </c>
      <c r="CX425" s="7" t="s">
        <v>905</v>
      </c>
      <c r="CY425" s="7" t="s">
        <v>905</v>
      </c>
      <c r="CZ425" s="7" t="s">
        <v>905</v>
      </c>
      <c r="DA425" s="7" t="s">
        <v>905</v>
      </c>
      <c r="DB425" s="7" t="s">
        <v>905</v>
      </c>
      <c r="DC425" s="7" t="s">
        <v>905</v>
      </c>
      <c r="DD425" s="7" t="s">
        <v>905</v>
      </c>
      <c r="DE425" s="7" t="s">
        <v>905</v>
      </c>
      <c r="DF425" s="7" t="s">
        <v>905</v>
      </c>
      <c r="DG425" s="7" t="s">
        <v>905</v>
      </c>
      <c r="DH425" s="7" t="s">
        <v>905</v>
      </c>
      <c r="DI425" s="7" t="s">
        <v>905</v>
      </c>
      <c r="DJ425" s="7" t="s">
        <v>905</v>
      </c>
      <c r="DK425" s="7" t="s">
        <v>905</v>
      </c>
      <c r="DL425" s="7" t="s">
        <v>905</v>
      </c>
      <c r="DM425" s="7" t="s">
        <v>905</v>
      </c>
      <c r="DN425" s="7" t="s">
        <v>905</v>
      </c>
      <c r="DO425" s="7" t="s">
        <v>905</v>
      </c>
      <c r="DP425" s="7" t="s">
        <v>905</v>
      </c>
      <c r="DQ425" s="7" t="s">
        <v>905</v>
      </c>
      <c r="DR425" s="7" t="s">
        <v>905</v>
      </c>
      <c r="DS425" s="7" t="s">
        <v>905</v>
      </c>
      <c r="DT425" s="7" t="s">
        <v>905</v>
      </c>
      <c r="DU425" s="7" t="s">
        <v>905</v>
      </c>
      <c r="DV425" s="7" t="s">
        <v>2887</v>
      </c>
      <c r="DW425" s="7" t="s">
        <v>3715</v>
      </c>
      <c r="DX425" s="7" t="s">
        <v>3522</v>
      </c>
      <c r="DY425" s="7" t="s">
        <v>485</v>
      </c>
      <c r="DZ425" s="7" t="s">
        <v>3716</v>
      </c>
      <c r="EA425" s="7" t="s">
        <v>3687</v>
      </c>
      <c r="EB425" s="7" t="s">
        <v>905</v>
      </c>
      <c r="EC425" s="7" t="s">
        <v>905</v>
      </c>
      <c r="ED425" s="7" t="s">
        <v>905</v>
      </c>
      <c r="EE425" s="7" t="s">
        <v>905</v>
      </c>
      <c r="EF425" s="7" t="s">
        <v>905</v>
      </c>
      <c r="EG425" s="7" t="s">
        <v>905</v>
      </c>
      <c r="EH425" s="7" t="s">
        <v>905</v>
      </c>
      <c r="EI425" s="7" t="s">
        <v>905</v>
      </c>
      <c r="EJ425" s="7" t="s">
        <v>905</v>
      </c>
      <c r="EK425" s="7" t="s">
        <v>905</v>
      </c>
      <c r="EL425" s="7" t="s">
        <v>905</v>
      </c>
      <c r="EM425" s="7" t="s">
        <v>905</v>
      </c>
      <c r="EN425" s="7" t="s">
        <v>905</v>
      </c>
      <c r="EO425" s="7" t="s">
        <v>905</v>
      </c>
      <c r="EP425" s="7" t="s">
        <v>905</v>
      </c>
      <c r="EQ425" s="7" t="s">
        <v>905</v>
      </c>
      <c r="ER425" s="7" t="s">
        <v>905</v>
      </c>
      <c r="ES425" s="7" t="s">
        <v>905</v>
      </c>
      <c r="ET425" s="7" t="s">
        <v>905</v>
      </c>
      <c r="EU425" s="7" t="s">
        <v>905</v>
      </c>
      <c r="EV425" s="7" t="s">
        <v>905</v>
      </c>
      <c r="EW425" s="7" t="s">
        <v>905</v>
      </c>
      <c r="EX425" s="7" t="s">
        <v>905</v>
      </c>
      <c r="EY425" s="7" t="s">
        <v>905</v>
      </c>
      <c r="EZ425" s="7" t="s">
        <v>905</v>
      </c>
      <c r="FA425" s="7" t="s">
        <v>905</v>
      </c>
      <c r="FB425" s="7" t="s">
        <v>905</v>
      </c>
      <c r="FC425" s="7" t="s">
        <v>905</v>
      </c>
      <c r="FD425" s="7" t="s">
        <v>905</v>
      </c>
    </row>
    <row r="426" spans="1:160" ht="52.5" x14ac:dyDescent="0.45">
      <c r="A426" s="8">
        <v>1440</v>
      </c>
      <c r="B426" s="8" t="s">
        <v>44</v>
      </c>
      <c r="C426" s="8" t="s">
        <v>1278</v>
      </c>
      <c r="D426" s="8" t="s">
        <v>258</v>
      </c>
      <c r="E426" s="8" t="s">
        <v>685</v>
      </c>
      <c r="F426" s="8" t="s">
        <v>1104</v>
      </c>
      <c r="G426" s="8" t="s">
        <v>623</v>
      </c>
      <c r="H426" s="9" t="s">
        <v>1279</v>
      </c>
      <c r="I426" s="7" t="s">
        <v>2850</v>
      </c>
      <c r="J426" s="7" t="s">
        <v>2816</v>
      </c>
      <c r="K426" s="7" t="s">
        <v>2817</v>
      </c>
      <c r="L426" s="7" t="s">
        <v>2824</v>
      </c>
      <c r="M426" s="7" t="s">
        <v>2825</v>
      </c>
      <c r="N426" s="7" t="s">
        <v>2851</v>
      </c>
      <c r="O426" s="7" t="s">
        <v>2852</v>
      </c>
      <c r="P426" s="7" t="s">
        <v>905</v>
      </c>
      <c r="Q426" s="7" t="s">
        <v>905</v>
      </c>
      <c r="R426" s="7" t="s">
        <v>905</v>
      </c>
      <c r="S426" s="7" t="s">
        <v>905</v>
      </c>
      <c r="T426" s="7" t="s">
        <v>905</v>
      </c>
      <c r="U426" s="7" t="s">
        <v>905</v>
      </c>
      <c r="V426" s="7" t="s">
        <v>905</v>
      </c>
      <c r="W426" s="7" t="s">
        <v>905</v>
      </c>
      <c r="X426" s="7" t="s">
        <v>905</v>
      </c>
      <c r="Y426" s="7" t="s">
        <v>905</v>
      </c>
      <c r="Z426" s="7" t="s">
        <v>905</v>
      </c>
      <c r="AA426" s="7" t="s">
        <v>905</v>
      </c>
      <c r="AB426" s="7" t="s">
        <v>905</v>
      </c>
      <c r="AC426" s="7" t="s">
        <v>905</v>
      </c>
      <c r="AD426" s="7" t="s">
        <v>905</v>
      </c>
      <c r="AE426" s="7" t="s">
        <v>905</v>
      </c>
      <c r="AF426" s="7" t="s">
        <v>905</v>
      </c>
      <c r="AG426" s="7" t="s">
        <v>905</v>
      </c>
      <c r="AH426" s="7" t="s">
        <v>905</v>
      </c>
      <c r="AI426" s="7" t="s">
        <v>905</v>
      </c>
      <c r="AJ426" s="7" t="s">
        <v>905</v>
      </c>
      <c r="AK426" s="7" t="s">
        <v>905</v>
      </c>
      <c r="AL426" s="7" t="s">
        <v>905</v>
      </c>
      <c r="AM426" s="7" t="s">
        <v>905</v>
      </c>
      <c r="AN426" s="7" t="s">
        <v>905</v>
      </c>
      <c r="AO426" s="7" t="s">
        <v>905</v>
      </c>
      <c r="AP426" s="7" t="s">
        <v>905</v>
      </c>
      <c r="AQ426" s="7" t="s">
        <v>905</v>
      </c>
      <c r="AR426" s="7" t="s">
        <v>905</v>
      </c>
      <c r="AS426" s="7" t="s">
        <v>905</v>
      </c>
      <c r="AT426" s="7" t="s">
        <v>905</v>
      </c>
      <c r="AU426" s="7" t="s">
        <v>905</v>
      </c>
      <c r="AV426" s="7" t="s">
        <v>905</v>
      </c>
      <c r="AW426" s="7" t="s">
        <v>905</v>
      </c>
      <c r="AX426" s="7" t="s">
        <v>905</v>
      </c>
      <c r="AY426" s="7" t="s">
        <v>905</v>
      </c>
      <c r="AZ426" s="7" t="s">
        <v>905</v>
      </c>
      <c r="BA426" s="7" t="s">
        <v>905</v>
      </c>
      <c r="BB426" s="7" t="s">
        <v>905</v>
      </c>
      <c r="BC426" s="7" t="s">
        <v>905</v>
      </c>
      <c r="BD426" s="7" t="s">
        <v>905</v>
      </c>
      <c r="BE426" s="7" t="s">
        <v>905</v>
      </c>
      <c r="BF426" s="7" t="s">
        <v>905</v>
      </c>
      <c r="BG426" s="7" t="s">
        <v>905</v>
      </c>
      <c r="BH426" s="7" t="s">
        <v>905</v>
      </c>
      <c r="BI426" s="7" t="s">
        <v>905</v>
      </c>
      <c r="BJ426" s="7" t="s">
        <v>905</v>
      </c>
      <c r="BK426" s="7" t="s">
        <v>905</v>
      </c>
      <c r="BL426" s="7" t="s">
        <v>905</v>
      </c>
      <c r="BM426" s="7" t="s">
        <v>905</v>
      </c>
      <c r="BN426" s="7" t="s">
        <v>905</v>
      </c>
      <c r="BO426" s="7" t="s">
        <v>905</v>
      </c>
      <c r="BP426" s="7" t="s">
        <v>905</v>
      </c>
      <c r="BQ426" s="7" t="s">
        <v>905</v>
      </c>
      <c r="BR426" s="7" t="s">
        <v>905</v>
      </c>
      <c r="BS426" s="7" t="s">
        <v>905</v>
      </c>
      <c r="BT426" s="7" t="s">
        <v>905</v>
      </c>
      <c r="BU426" s="7" t="s">
        <v>905</v>
      </c>
      <c r="BV426" s="7" t="s">
        <v>905</v>
      </c>
      <c r="BW426" s="7" t="s">
        <v>905</v>
      </c>
      <c r="BX426" s="7" t="s">
        <v>905</v>
      </c>
      <c r="BY426" s="7" t="s">
        <v>905</v>
      </c>
      <c r="BZ426" s="7" t="s">
        <v>905</v>
      </c>
      <c r="CA426" s="7" t="s">
        <v>905</v>
      </c>
      <c r="CB426" s="7" t="s">
        <v>905</v>
      </c>
      <c r="CC426" s="7" t="s">
        <v>905</v>
      </c>
      <c r="CD426" s="7" t="s">
        <v>905</v>
      </c>
      <c r="CE426" s="7" t="s">
        <v>905</v>
      </c>
      <c r="CF426" s="7" t="s">
        <v>905</v>
      </c>
      <c r="CG426" s="7" t="s">
        <v>905</v>
      </c>
      <c r="CH426" s="7" t="s">
        <v>905</v>
      </c>
      <c r="CI426" s="7" t="s">
        <v>905</v>
      </c>
      <c r="CJ426" s="7" t="s">
        <v>905</v>
      </c>
      <c r="CK426" s="7" t="s">
        <v>905</v>
      </c>
      <c r="CL426" s="7" t="s">
        <v>905</v>
      </c>
      <c r="CM426" s="7" t="s">
        <v>905</v>
      </c>
      <c r="CN426" s="7" t="s">
        <v>905</v>
      </c>
      <c r="CO426" s="7" t="s">
        <v>905</v>
      </c>
      <c r="CP426" s="7" t="s">
        <v>905</v>
      </c>
      <c r="CQ426" s="7" t="s">
        <v>905</v>
      </c>
      <c r="CR426" s="7" t="s">
        <v>905</v>
      </c>
      <c r="CS426" s="7" t="s">
        <v>905</v>
      </c>
      <c r="CT426" s="7" t="s">
        <v>905</v>
      </c>
      <c r="CU426" s="7" t="s">
        <v>905</v>
      </c>
      <c r="CV426" s="7" t="s">
        <v>905</v>
      </c>
      <c r="CW426" s="7" t="s">
        <v>905</v>
      </c>
      <c r="CX426" s="7" t="s">
        <v>905</v>
      </c>
      <c r="CY426" s="7" t="s">
        <v>905</v>
      </c>
      <c r="CZ426" s="7" t="s">
        <v>905</v>
      </c>
      <c r="DA426" s="7" t="s">
        <v>905</v>
      </c>
      <c r="DB426" s="7" t="s">
        <v>905</v>
      </c>
      <c r="DC426" s="7" t="s">
        <v>905</v>
      </c>
      <c r="DD426" s="7" t="s">
        <v>905</v>
      </c>
      <c r="DE426" s="7" t="s">
        <v>905</v>
      </c>
      <c r="DF426" s="7" t="s">
        <v>905</v>
      </c>
      <c r="DG426" s="7" t="s">
        <v>905</v>
      </c>
      <c r="DH426" s="7" t="s">
        <v>905</v>
      </c>
      <c r="DI426" s="7" t="s">
        <v>905</v>
      </c>
      <c r="DJ426" s="7" t="s">
        <v>905</v>
      </c>
      <c r="DK426" s="7" t="s">
        <v>905</v>
      </c>
      <c r="DL426" s="7" t="s">
        <v>905</v>
      </c>
      <c r="DM426" s="7" t="s">
        <v>905</v>
      </c>
      <c r="DN426" s="7" t="s">
        <v>905</v>
      </c>
      <c r="DO426" s="7" t="s">
        <v>905</v>
      </c>
      <c r="DP426" s="7" t="s">
        <v>905</v>
      </c>
      <c r="DQ426" s="7" t="s">
        <v>905</v>
      </c>
      <c r="DR426" s="7" t="s">
        <v>905</v>
      </c>
      <c r="DS426" s="7" t="s">
        <v>905</v>
      </c>
      <c r="DT426" s="7" t="s">
        <v>905</v>
      </c>
      <c r="DU426" s="7" t="s">
        <v>905</v>
      </c>
      <c r="DV426" s="7" t="s">
        <v>2935</v>
      </c>
      <c r="DW426" s="7" t="s">
        <v>3717</v>
      </c>
      <c r="DX426" s="7" t="s">
        <v>623</v>
      </c>
      <c r="DY426" s="7" t="s">
        <v>3718</v>
      </c>
      <c r="DZ426" s="7" t="s">
        <v>3719</v>
      </c>
      <c r="EA426" s="7" t="s">
        <v>3720</v>
      </c>
      <c r="EB426" s="7" t="s">
        <v>3721</v>
      </c>
      <c r="EC426" s="7" t="s">
        <v>3722</v>
      </c>
      <c r="ED426" s="7" t="s">
        <v>905</v>
      </c>
      <c r="EE426" s="7" t="s">
        <v>905</v>
      </c>
      <c r="EF426" s="7" t="s">
        <v>905</v>
      </c>
      <c r="EG426" s="7" t="s">
        <v>905</v>
      </c>
      <c r="EH426" s="7" t="s">
        <v>905</v>
      </c>
      <c r="EI426" s="7" t="s">
        <v>905</v>
      </c>
      <c r="EJ426" s="7" t="s">
        <v>905</v>
      </c>
      <c r="EK426" s="7" t="s">
        <v>905</v>
      </c>
      <c r="EL426" s="7" t="s">
        <v>905</v>
      </c>
      <c r="EM426" s="7" t="s">
        <v>905</v>
      </c>
      <c r="EN426" s="7" t="s">
        <v>905</v>
      </c>
      <c r="EO426" s="7" t="s">
        <v>905</v>
      </c>
      <c r="EP426" s="7" t="s">
        <v>905</v>
      </c>
      <c r="EQ426" s="7" t="s">
        <v>905</v>
      </c>
      <c r="ER426" s="7" t="s">
        <v>905</v>
      </c>
      <c r="ES426" s="7" t="s">
        <v>905</v>
      </c>
      <c r="ET426" s="7" t="s">
        <v>905</v>
      </c>
      <c r="EU426" s="7" t="s">
        <v>905</v>
      </c>
      <c r="EV426" s="7" t="s">
        <v>905</v>
      </c>
      <c r="EW426" s="7" t="s">
        <v>905</v>
      </c>
      <c r="EX426" s="7" t="s">
        <v>905</v>
      </c>
      <c r="EY426" s="7" t="s">
        <v>905</v>
      </c>
      <c r="EZ426" s="7" t="s">
        <v>905</v>
      </c>
      <c r="FA426" s="7" t="s">
        <v>905</v>
      </c>
      <c r="FB426" s="7" t="s">
        <v>905</v>
      </c>
      <c r="FC426" s="7" t="s">
        <v>905</v>
      </c>
      <c r="FD426" s="7" t="s">
        <v>905</v>
      </c>
    </row>
    <row r="427" spans="1:160" ht="42.75" x14ac:dyDescent="0.45">
      <c r="A427" s="8">
        <v>1449</v>
      </c>
      <c r="B427" s="8" t="s">
        <v>44</v>
      </c>
      <c r="C427" s="8" t="s">
        <v>1280</v>
      </c>
      <c r="D427" s="8" t="s">
        <v>809</v>
      </c>
      <c r="E427" s="8" t="s">
        <v>499</v>
      </c>
      <c r="F427" s="8" t="s">
        <v>1104</v>
      </c>
      <c r="G427" s="8" t="s">
        <v>1281</v>
      </c>
      <c r="H427" s="9" t="s">
        <v>1282</v>
      </c>
      <c r="I427" s="7" t="s">
        <v>2923</v>
      </c>
      <c r="J427" s="7" t="s">
        <v>2816</v>
      </c>
      <c r="K427" s="7" t="s">
        <v>2817</v>
      </c>
      <c r="L427" s="7" t="s">
        <v>2824</v>
      </c>
      <c r="M427" s="7" t="s">
        <v>2825</v>
      </c>
      <c r="N427" s="7" t="s">
        <v>2851</v>
      </c>
      <c r="O427" s="7" t="s">
        <v>2852</v>
      </c>
      <c r="P427" s="7" t="s">
        <v>3203</v>
      </c>
      <c r="Q427" s="7" t="s">
        <v>3204</v>
      </c>
      <c r="R427" s="7" t="s">
        <v>2838</v>
      </c>
      <c r="S427" s="7" t="s">
        <v>2839</v>
      </c>
      <c r="T427" s="7" t="s">
        <v>2840</v>
      </c>
      <c r="U427" s="7" t="s">
        <v>2841</v>
      </c>
      <c r="V427" s="7" t="s">
        <v>905</v>
      </c>
      <c r="W427" s="7" t="s">
        <v>905</v>
      </c>
      <c r="X427" s="7" t="s">
        <v>905</v>
      </c>
      <c r="Y427" s="7" t="s">
        <v>905</v>
      </c>
      <c r="Z427" s="7" t="s">
        <v>905</v>
      </c>
      <c r="AA427" s="7" t="s">
        <v>905</v>
      </c>
      <c r="AB427" s="7" t="s">
        <v>905</v>
      </c>
      <c r="AC427" s="7" t="s">
        <v>905</v>
      </c>
      <c r="AD427" s="7" t="s">
        <v>905</v>
      </c>
      <c r="AE427" s="7" t="s">
        <v>905</v>
      </c>
      <c r="AF427" s="7" t="s">
        <v>905</v>
      </c>
      <c r="AG427" s="7" t="s">
        <v>905</v>
      </c>
      <c r="AH427" s="7" t="s">
        <v>905</v>
      </c>
      <c r="AI427" s="7" t="s">
        <v>905</v>
      </c>
      <c r="AJ427" s="7" t="s">
        <v>905</v>
      </c>
      <c r="AK427" s="7" t="s">
        <v>905</v>
      </c>
      <c r="AL427" s="7" t="s">
        <v>905</v>
      </c>
      <c r="AM427" s="7" t="s">
        <v>905</v>
      </c>
      <c r="AN427" s="7" t="s">
        <v>905</v>
      </c>
      <c r="AO427" s="7" t="s">
        <v>905</v>
      </c>
      <c r="AP427" s="7" t="s">
        <v>905</v>
      </c>
      <c r="AQ427" s="7" t="s">
        <v>905</v>
      </c>
      <c r="AR427" s="7" t="s">
        <v>905</v>
      </c>
      <c r="AS427" s="7" t="s">
        <v>905</v>
      </c>
      <c r="AT427" s="7" t="s">
        <v>905</v>
      </c>
      <c r="AU427" s="7" t="s">
        <v>905</v>
      </c>
      <c r="AV427" s="7" t="s">
        <v>905</v>
      </c>
      <c r="AW427" s="7" t="s">
        <v>905</v>
      </c>
      <c r="AX427" s="7" t="s">
        <v>905</v>
      </c>
      <c r="AY427" s="7" t="s">
        <v>905</v>
      </c>
      <c r="AZ427" s="7" t="s">
        <v>905</v>
      </c>
      <c r="BA427" s="7" t="s">
        <v>905</v>
      </c>
      <c r="BB427" s="7" t="s">
        <v>905</v>
      </c>
      <c r="BC427" s="7" t="s">
        <v>905</v>
      </c>
      <c r="BD427" s="7" t="s">
        <v>905</v>
      </c>
      <c r="BE427" s="7" t="s">
        <v>905</v>
      </c>
      <c r="BF427" s="7" t="s">
        <v>905</v>
      </c>
      <c r="BG427" s="7" t="s">
        <v>905</v>
      </c>
      <c r="BH427" s="7" t="s">
        <v>905</v>
      </c>
      <c r="BI427" s="7" t="s">
        <v>905</v>
      </c>
      <c r="BJ427" s="7" t="s">
        <v>905</v>
      </c>
      <c r="BK427" s="7" t="s">
        <v>905</v>
      </c>
      <c r="BL427" s="7" t="s">
        <v>905</v>
      </c>
      <c r="BM427" s="7" t="s">
        <v>905</v>
      </c>
      <c r="BN427" s="7" t="s">
        <v>905</v>
      </c>
      <c r="BO427" s="7" t="s">
        <v>905</v>
      </c>
      <c r="BP427" s="7" t="s">
        <v>905</v>
      </c>
      <c r="BQ427" s="7" t="s">
        <v>905</v>
      </c>
      <c r="BR427" s="7" t="s">
        <v>905</v>
      </c>
      <c r="BS427" s="7" t="s">
        <v>905</v>
      </c>
      <c r="BT427" s="7" t="s">
        <v>905</v>
      </c>
      <c r="BU427" s="7" t="s">
        <v>905</v>
      </c>
      <c r="BV427" s="7" t="s">
        <v>905</v>
      </c>
      <c r="BW427" s="7" t="s">
        <v>905</v>
      </c>
      <c r="BX427" s="7" t="s">
        <v>905</v>
      </c>
      <c r="BY427" s="7" t="s">
        <v>905</v>
      </c>
      <c r="BZ427" s="7" t="s">
        <v>905</v>
      </c>
      <c r="CA427" s="7" t="s">
        <v>905</v>
      </c>
      <c r="CB427" s="7" t="s">
        <v>905</v>
      </c>
      <c r="CC427" s="7" t="s">
        <v>905</v>
      </c>
      <c r="CD427" s="7" t="s">
        <v>905</v>
      </c>
      <c r="CE427" s="7" t="s">
        <v>905</v>
      </c>
      <c r="CF427" s="7" t="s">
        <v>905</v>
      </c>
      <c r="CG427" s="7" t="s">
        <v>905</v>
      </c>
      <c r="CH427" s="7" t="s">
        <v>905</v>
      </c>
      <c r="CI427" s="7" t="s">
        <v>905</v>
      </c>
      <c r="CJ427" s="7" t="s">
        <v>905</v>
      </c>
      <c r="CK427" s="7" t="s">
        <v>905</v>
      </c>
      <c r="CL427" s="7" t="s">
        <v>905</v>
      </c>
      <c r="CM427" s="7" t="s">
        <v>905</v>
      </c>
      <c r="CN427" s="7" t="s">
        <v>905</v>
      </c>
      <c r="CO427" s="7" t="s">
        <v>905</v>
      </c>
      <c r="CP427" s="7" t="s">
        <v>905</v>
      </c>
      <c r="CQ427" s="7" t="s">
        <v>905</v>
      </c>
      <c r="CR427" s="7" t="s">
        <v>905</v>
      </c>
      <c r="CS427" s="7" t="s">
        <v>905</v>
      </c>
      <c r="CT427" s="7" t="s">
        <v>905</v>
      </c>
      <c r="CU427" s="7" t="s">
        <v>905</v>
      </c>
      <c r="CV427" s="7" t="s">
        <v>905</v>
      </c>
      <c r="CW427" s="7" t="s">
        <v>905</v>
      </c>
      <c r="CX427" s="7" t="s">
        <v>905</v>
      </c>
      <c r="CY427" s="7" t="s">
        <v>905</v>
      </c>
      <c r="CZ427" s="7" t="s">
        <v>905</v>
      </c>
      <c r="DA427" s="7" t="s">
        <v>905</v>
      </c>
      <c r="DB427" s="7" t="s">
        <v>905</v>
      </c>
      <c r="DC427" s="7" t="s">
        <v>905</v>
      </c>
      <c r="DD427" s="7" t="s">
        <v>905</v>
      </c>
      <c r="DE427" s="7" t="s">
        <v>905</v>
      </c>
      <c r="DF427" s="7" t="s">
        <v>905</v>
      </c>
      <c r="DG427" s="7" t="s">
        <v>905</v>
      </c>
      <c r="DH427" s="7" t="s">
        <v>905</v>
      </c>
      <c r="DI427" s="7" t="s">
        <v>905</v>
      </c>
      <c r="DJ427" s="7" t="s">
        <v>905</v>
      </c>
      <c r="DK427" s="7" t="s">
        <v>905</v>
      </c>
      <c r="DL427" s="7" t="s">
        <v>905</v>
      </c>
      <c r="DM427" s="7" t="s">
        <v>905</v>
      </c>
      <c r="DN427" s="7" t="s">
        <v>905</v>
      </c>
      <c r="DO427" s="7" t="s">
        <v>905</v>
      </c>
      <c r="DP427" s="7" t="s">
        <v>905</v>
      </c>
      <c r="DQ427" s="7" t="s">
        <v>905</v>
      </c>
      <c r="DR427" s="7" t="s">
        <v>905</v>
      </c>
      <c r="DS427" s="7" t="s">
        <v>905</v>
      </c>
      <c r="DT427" s="7" t="s">
        <v>905</v>
      </c>
      <c r="DU427" s="7" t="s">
        <v>905</v>
      </c>
      <c r="DV427" s="7" t="s">
        <v>2849</v>
      </c>
      <c r="DW427" s="7" t="s">
        <v>3723</v>
      </c>
      <c r="DX427" s="7" t="s">
        <v>1281</v>
      </c>
      <c r="DY427" s="7" t="s">
        <v>905</v>
      </c>
      <c r="DZ427" s="7" t="s">
        <v>905</v>
      </c>
      <c r="EA427" s="7" t="s">
        <v>905</v>
      </c>
      <c r="EB427" s="7" t="s">
        <v>905</v>
      </c>
      <c r="EC427" s="7" t="s">
        <v>905</v>
      </c>
      <c r="ED427" s="7" t="s">
        <v>905</v>
      </c>
      <c r="EE427" s="7" t="s">
        <v>905</v>
      </c>
      <c r="EF427" s="7" t="s">
        <v>905</v>
      </c>
      <c r="EG427" s="7" t="s">
        <v>905</v>
      </c>
      <c r="EH427" s="7" t="s">
        <v>905</v>
      </c>
      <c r="EI427" s="7" t="s">
        <v>905</v>
      </c>
      <c r="EJ427" s="7" t="s">
        <v>905</v>
      </c>
      <c r="EK427" s="7" t="s">
        <v>905</v>
      </c>
      <c r="EL427" s="7" t="s">
        <v>905</v>
      </c>
      <c r="EM427" s="7" t="s">
        <v>905</v>
      </c>
      <c r="EN427" s="7" t="s">
        <v>905</v>
      </c>
      <c r="EO427" s="7" t="s">
        <v>905</v>
      </c>
      <c r="EP427" s="7" t="s">
        <v>905</v>
      </c>
      <c r="EQ427" s="7" t="s">
        <v>905</v>
      </c>
      <c r="ER427" s="7" t="s">
        <v>905</v>
      </c>
      <c r="ES427" s="7" t="s">
        <v>905</v>
      </c>
      <c r="ET427" s="7" t="s">
        <v>905</v>
      </c>
      <c r="EU427" s="7" t="s">
        <v>905</v>
      </c>
      <c r="EV427" s="7" t="s">
        <v>905</v>
      </c>
      <c r="EW427" s="7" t="s">
        <v>905</v>
      </c>
      <c r="EX427" s="7" t="s">
        <v>905</v>
      </c>
      <c r="EY427" s="7" t="s">
        <v>905</v>
      </c>
      <c r="EZ427" s="7" t="s">
        <v>905</v>
      </c>
      <c r="FA427" s="7" t="s">
        <v>905</v>
      </c>
      <c r="FB427" s="7" t="s">
        <v>905</v>
      </c>
      <c r="FC427" s="7" t="s">
        <v>905</v>
      </c>
      <c r="FD427" s="7" t="s">
        <v>905</v>
      </c>
    </row>
    <row r="428" spans="1:160" ht="73.5" x14ac:dyDescent="0.45">
      <c r="A428" s="8">
        <v>1450</v>
      </c>
      <c r="B428" s="8" t="s">
        <v>903</v>
      </c>
      <c r="C428" s="8" t="s">
        <v>1283</v>
      </c>
      <c r="D428" s="8" t="s">
        <v>258</v>
      </c>
      <c r="E428" s="8" t="s">
        <v>685</v>
      </c>
      <c r="F428" s="8" t="s">
        <v>905</v>
      </c>
      <c r="G428" s="8" t="s">
        <v>816</v>
      </c>
      <c r="H428" s="9" t="s">
        <v>1284</v>
      </c>
      <c r="I428" s="7" t="s">
        <v>2842</v>
      </c>
      <c r="J428" s="7" t="s">
        <v>2896</v>
      </c>
      <c r="K428" s="7" t="s">
        <v>2897</v>
      </c>
      <c r="L428" s="7" t="s">
        <v>905</v>
      </c>
      <c r="M428" s="7" t="s">
        <v>905</v>
      </c>
      <c r="N428" s="7" t="s">
        <v>905</v>
      </c>
      <c r="O428" s="7" t="s">
        <v>905</v>
      </c>
      <c r="P428" s="7" t="s">
        <v>905</v>
      </c>
      <c r="Q428" s="7" t="s">
        <v>905</v>
      </c>
      <c r="R428" s="7" t="s">
        <v>905</v>
      </c>
      <c r="S428" s="7" t="s">
        <v>905</v>
      </c>
      <c r="T428" s="7" t="s">
        <v>905</v>
      </c>
      <c r="U428" s="7" t="s">
        <v>905</v>
      </c>
      <c r="V428" s="7" t="s">
        <v>905</v>
      </c>
      <c r="W428" s="7" t="s">
        <v>905</v>
      </c>
      <c r="X428" s="7" t="s">
        <v>905</v>
      </c>
      <c r="Y428" s="7" t="s">
        <v>905</v>
      </c>
      <c r="Z428" s="7" t="s">
        <v>905</v>
      </c>
      <c r="AA428" s="7" t="s">
        <v>905</v>
      </c>
      <c r="AB428" s="7" t="s">
        <v>905</v>
      </c>
      <c r="AC428" s="7" t="s">
        <v>905</v>
      </c>
      <c r="AD428" s="7" t="s">
        <v>905</v>
      </c>
      <c r="AE428" s="7" t="s">
        <v>905</v>
      </c>
      <c r="AF428" s="7" t="s">
        <v>905</v>
      </c>
      <c r="AG428" s="7" t="s">
        <v>905</v>
      </c>
      <c r="AH428" s="7" t="s">
        <v>905</v>
      </c>
      <c r="AI428" s="7" t="s">
        <v>905</v>
      </c>
      <c r="AJ428" s="7" t="s">
        <v>905</v>
      </c>
      <c r="AK428" s="7" t="s">
        <v>905</v>
      </c>
      <c r="AL428" s="7" t="s">
        <v>905</v>
      </c>
      <c r="AM428" s="7" t="s">
        <v>905</v>
      </c>
      <c r="AN428" s="7" t="s">
        <v>905</v>
      </c>
      <c r="AO428" s="7" t="s">
        <v>905</v>
      </c>
      <c r="AP428" s="7" t="s">
        <v>905</v>
      </c>
      <c r="AQ428" s="7" t="s">
        <v>905</v>
      </c>
      <c r="AR428" s="7" t="s">
        <v>905</v>
      </c>
      <c r="AS428" s="7" t="s">
        <v>905</v>
      </c>
      <c r="AT428" s="7" t="s">
        <v>905</v>
      </c>
      <c r="AU428" s="7" t="s">
        <v>905</v>
      </c>
      <c r="AV428" s="7" t="s">
        <v>905</v>
      </c>
      <c r="AW428" s="7" t="s">
        <v>905</v>
      </c>
      <c r="AX428" s="7" t="s">
        <v>905</v>
      </c>
      <c r="AY428" s="7" t="s">
        <v>905</v>
      </c>
      <c r="AZ428" s="7" t="s">
        <v>905</v>
      </c>
      <c r="BA428" s="7" t="s">
        <v>905</v>
      </c>
      <c r="BB428" s="7" t="s">
        <v>905</v>
      </c>
      <c r="BC428" s="7" t="s">
        <v>905</v>
      </c>
      <c r="BD428" s="7" t="s">
        <v>905</v>
      </c>
      <c r="BE428" s="7" t="s">
        <v>905</v>
      </c>
      <c r="BF428" s="7" t="s">
        <v>905</v>
      </c>
      <c r="BG428" s="7" t="s">
        <v>905</v>
      </c>
      <c r="BH428" s="7" t="s">
        <v>905</v>
      </c>
      <c r="BI428" s="7" t="s">
        <v>905</v>
      </c>
      <c r="BJ428" s="7" t="s">
        <v>905</v>
      </c>
      <c r="BK428" s="7" t="s">
        <v>905</v>
      </c>
      <c r="BL428" s="7" t="s">
        <v>905</v>
      </c>
      <c r="BM428" s="7" t="s">
        <v>905</v>
      </c>
      <c r="BN428" s="7" t="s">
        <v>905</v>
      </c>
      <c r="BO428" s="7" t="s">
        <v>905</v>
      </c>
      <c r="BP428" s="7" t="s">
        <v>905</v>
      </c>
      <c r="BQ428" s="7" t="s">
        <v>905</v>
      </c>
      <c r="BR428" s="7" t="s">
        <v>905</v>
      </c>
      <c r="BS428" s="7" t="s">
        <v>905</v>
      </c>
      <c r="BT428" s="7" t="s">
        <v>905</v>
      </c>
      <c r="BU428" s="7" t="s">
        <v>905</v>
      </c>
      <c r="BV428" s="7" t="s">
        <v>905</v>
      </c>
      <c r="BW428" s="7" t="s">
        <v>905</v>
      </c>
      <c r="BX428" s="7" t="s">
        <v>905</v>
      </c>
      <c r="BY428" s="7" t="s">
        <v>905</v>
      </c>
      <c r="BZ428" s="7" t="s">
        <v>905</v>
      </c>
      <c r="CA428" s="7" t="s">
        <v>905</v>
      </c>
      <c r="CB428" s="7" t="s">
        <v>905</v>
      </c>
      <c r="CC428" s="7" t="s">
        <v>905</v>
      </c>
      <c r="CD428" s="7" t="s">
        <v>905</v>
      </c>
      <c r="CE428" s="7" t="s">
        <v>905</v>
      </c>
      <c r="CF428" s="7" t="s">
        <v>905</v>
      </c>
      <c r="CG428" s="7" t="s">
        <v>905</v>
      </c>
      <c r="CH428" s="7" t="s">
        <v>905</v>
      </c>
      <c r="CI428" s="7" t="s">
        <v>905</v>
      </c>
      <c r="CJ428" s="7" t="s">
        <v>905</v>
      </c>
      <c r="CK428" s="7" t="s">
        <v>905</v>
      </c>
      <c r="CL428" s="7" t="s">
        <v>905</v>
      </c>
      <c r="CM428" s="7" t="s">
        <v>905</v>
      </c>
      <c r="CN428" s="7" t="s">
        <v>905</v>
      </c>
      <c r="CO428" s="7" t="s">
        <v>905</v>
      </c>
      <c r="CP428" s="7" t="s">
        <v>905</v>
      </c>
      <c r="CQ428" s="7" t="s">
        <v>905</v>
      </c>
      <c r="CR428" s="7" t="s">
        <v>905</v>
      </c>
      <c r="CS428" s="7" t="s">
        <v>905</v>
      </c>
      <c r="CT428" s="7" t="s">
        <v>905</v>
      </c>
      <c r="CU428" s="7" t="s">
        <v>905</v>
      </c>
      <c r="CV428" s="7" t="s">
        <v>905</v>
      </c>
      <c r="CW428" s="7" t="s">
        <v>905</v>
      </c>
      <c r="CX428" s="7" t="s">
        <v>905</v>
      </c>
      <c r="CY428" s="7" t="s">
        <v>905</v>
      </c>
      <c r="CZ428" s="7" t="s">
        <v>905</v>
      </c>
      <c r="DA428" s="7" t="s">
        <v>905</v>
      </c>
      <c r="DB428" s="7" t="s">
        <v>905</v>
      </c>
      <c r="DC428" s="7" t="s">
        <v>905</v>
      </c>
      <c r="DD428" s="7" t="s">
        <v>905</v>
      </c>
      <c r="DE428" s="7" t="s">
        <v>905</v>
      </c>
      <c r="DF428" s="7" t="s">
        <v>905</v>
      </c>
      <c r="DG428" s="7" t="s">
        <v>905</v>
      </c>
      <c r="DH428" s="7" t="s">
        <v>905</v>
      </c>
      <c r="DI428" s="7" t="s">
        <v>905</v>
      </c>
      <c r="DJ428" s="7" t="s">
        <v>905</v>
      </c>
      <c r="DK428" s="7" t="s">
        <v>905</v>
      </c>
      <c r="DL428" s="7" t="s">
        <v>905</v>
      </c>
      <c r="DM428" s="7" t="s">
        <v>905</v>
      </c>
      <c r="DN428" s="7" t="s">
        <v>905</v>
      </c>
      <c r="DO428" s="7" t="s">
        <v>905</v>
      </c>
      <c r="DP428" s="7" t="s">
        <v>905</v>
      </c>
      <c r="DQ428" s="7" t="s">
        <v>905</v>
      </c>
      <c r="DR428" s="7" t="s">
        <v>905</v>
      </c>
      <c r="DS428" s="7" t="s">
        <v>905</v>
      </c>
      <c r="DT428" s="7" t="s">
        <v>905</v>
      </c>
      <c r="DU428" s="7" t="s">
        <v>905</v>
      </c>
      <c r="DV428" s="7" t="s">
        <v>2849</v>
      </c>
      <c r="DW428" s="7" t="s">
        <v>816</v>
      </c>
      <c r="DX428" s="7" t="s">
        <v>3254</v>
      </c>
      <c r="DY428" s="7" t="s">
        <v>905</v>
      </c>
      <c r="DZ428" s="7" t="s">
        <v>905</v>
      </c>
      <c r="EA428" s="7" t="s">
        <v>905</v>
      </c>
      <c r="EB428" s="7" t="s">
        <v>905</v>
      </c>
      <c r="EC428" s="7" t="s">
        <v>905</v>
      </c>
      <c r="ED428" s="7" t="s">
        <v>905</v>
      </c>
      <c r="EE428" s="7" t="s">
        <v>905</v>
      </c>
      <c r="EF428" s="7" t="s">
        <v>905</v>
      </c>
      <c r="EG428" s="7" t="s">
        <v>905</v>
      </c>
      <c r="EH428" s="7" t="s">
        <v>905</v>
      </c>
      <c r="EI428" s="7" t="s">
        <v>905</v>
      </c>
      <c r="EJ428" s="7" t="s">
        <v>905</v>
      </c>
      <c r="EK428" s="7" t="s">
        <v>905</v>
      </c>
      <c r="EL428" s="7" t="s">
        <v>905</v>
      </c>
      <c r="EM428" s="7" t="s">
        <v>905</v>
      </c>
      <c r="EN428" s="7" t="s">
        <v>905</v>
      </c>
      <c r="EO428" s="7" t="s">
        <v>905</v>
      </c>
      <c r="EP428" s="7" t="s">
        <v>905</v>
      </c>
      <c r="EQ428" s="7" t="s">
        <v>905</v>
      </c>
      <c r="ER428" s="7" t="s">
        <v>905</v>
      </c>
      <c r="ES428" s="7" t="s">
        <v>905</v>
      </c>
      <c r="ET428" s="7" t="s">
        <v>905</v>
      </c>
      <c r="EU428" s="7" t="s">
        <v>905</v>
      </c>
      <c r="EV428" s="7" t="s">
        <v>905</v>
      </c>
      <c r="EW428" s="7" t="s">
        <v>905</v>
      </c>
      <c r="EX428" s="7" t="s">
        <v>905</v>
      </c>
      <c r="EY428" s="7" t="s">
        <v>905</v>
      </c>
      <c r="EZ428" s="7" t="s">
        <v>905</v>
      </c>
      <c r="FA428" s="7" t="s">
        <v>905</v>
      </c>
      <c r="FB428" s="7" t="s">
        <v>905</v>
      </c>
      <c r="FC428" s="7" t="s">
        <v>905</v>
      </c>
      <c r="FD428" s="7" t="s">
        <v>905</v>
      </c>
    </row>
    <row r="429" spans="1:160" ht="52.5" x14ac:dyDescent="0.45">
      <c r="A429" s="8">
        <v>1456</v>
      </c>
      <c r="B429" s="8" t="s">
        <v>44</v>
      </c>
      <c r="C429" s="8" t="s">
        <v>1285</v>
      </c>
      <c r="D429" s="8" t="s">
        <v>684</v>
      </c>
      <c r="E429" s="8" t="s">
        <v>499</v>
      </c>
      <c r="F429" s="8" t="s">
        <v>1104</v>
      </c>
      <c r="G429" s="8" t="s">
        <v>1286</v>
      </c>
      <c r="H429" s="9" t="s">
        <v>1287</v>
      </c>
      <c r="I429" s="7" t="s">
        <v>2842</v>
      </c>
      <c r="J429" s="7" t="s">
        <v>2896</v>
      </c>
      <c r="K429" s="7" t="s">
        <v>2897</v>
      </c>
      <c r="L429" s="7" t="s">
        <v>905</v>
      </c>
      <c r="M429" s="7" t="s">
        <v>905</v>
      </c>
      <c r="N429" s="7" t="s">
        <v>905</v>
      </c>
      <c r="O429" s="7" t="s">
        <v>905</v>
      </c>
      <c r="P429" s="7" t="s">
        <v>905</v>
      </c>
      <c r="Q429" s="7" t="s">
        <v>905</v>
      </c>
      <c r="R429" s="7" t="s">
        <v>905</v>
      </c>
      <c r="S429" s="7" t="s">
        <v>905</v>
      </c>
      <c r="T429" s="7" t="s">
        <v>905</v>
      </c>
      <c r="U429" s="7" t="s">
        <v>905</v>
      </c>
      <c r="V429" s="7" t="s">
        <v>905</v>
      </c>
      <c r="W429" s="7" t="s">
        <v>905</v>
      </c>
      <c r="X429" s="7" t="s">
        <v>905</v>
      </c>
      <c r="Y429" s="7" t="s">
        <v>905</v>
      </c>
      <c r="Z429" s="7" t="s">
        <v>905</v>
      </c>
      <c r="AA429" s="7" t="s">
        <v>905</v>
      </c>
      <c r="AB429" s="7" t="s">
        <v>905</v>
      </c>
      <c r="AC429" s="7" t="s">
        <v>905</v>
      </c>
      <c r="AD429" s="7" t="s">
        <v>905</v>
      </c>
      <c r="AE429" s="7" t="s">
        <v>905</v>
      </c>
      <c r="AF429" s="7" t="s">
        <v>905</v>
      </c>
      <c r="AG429" s="7" t="s">
        <v>905</v>
      </c>
      <c r="AH429" s="7" t="s">
        <v>905</v>
      </c>
      <c r="AI429" s="7" t="s">
        <v>905</v>
      </c>
      <c r="AJ429" s="7" t="s">
        <v>905</v>
      </c>
      <c r="AK429" s="7" t="s">
        <v>905</v>
      </c>
      <c r="AL429" s="7" t="s">
        <v>905</v>
      </c>
      <c r="AM429" s="7" t="s">
        <v>905</v>
      </c>
      <c r="AN429" s="7" t="s">
        <v>905</v>
      </c>
      <c r="AO429" s="7" t="s">
        <v>905</v>
      </c>
      <c r="AP429" s="7" t="s">
        <v>905</v>
      </c>
      <c r="AQ429" s="7" t="s">
        <v>905</v>
      </c>
      <c r="AR429" s="7" t="s">
        <v>905</v>
      </c>
      <c r="AS429" s="7" t="s">
        <v>905</v>
      </c>
      <c r="AT429" s="7" t="s">
        <v>905</v>
      </c>
      <c r="AU429" s="7" t="s">
        <v>905</v>
      </c>
      <c r="AV429" s="7" t="s">
        <v>905</v>
      </c>
      <c r="AW429" s="7" t="s">
        <v>905</v>
      </c>
      <c r="AX429" s="7" t="s">
        <v>905</v>
      </c>
      <c r="AY429" s="7" t="s">
        <v>905</v>
      </c>
      <c r="AZ429" s="7" t="s">
        <v>905</v>
      </c>
      <c r="BA429" s="7" t="s">
        <v>905</v>
      </c>
      <c r="BB429" s="7" t="s">
        <v>905</v>
      </c>
      <c r="BC429" s="7" t="s">
        <v>905</v>
      </c>
      <c r="BD429" s="7" t="s">
        <v>905</v>
      </c>
      <c r="BE429" s="7" t="s">
        <v>905</v>
      </c>
      <c r="BF429" s="7" t="s">
        <v>905</v>
      </c>
      <c r="BG429" s="7" t="s">
        <v>905</v>
      </c>
      <c r="BH429" s="7" t="s">
        <v>905</v>
      </c>
      <c r="BI429" s="7" t="s">
        <v>905</v>
      </c>
      <c r="BJ429" s="7" t="s">
        <v>905</v>
      </c>
      <c r="BK429" s="7" t="s">
        <v>905</v>
      </c>
      <c r="BL429" s="7" t="s">
        <v>905</v>
      </c>
      <c r="BM429" s="7" t="s">
        <v>905</v>
      </c>
      <c r="BN429" s="7" t="s">
        <v>905</v>
      </c>
      <c r="BO429" s="7" t="s">
        <v>905</v>
      </c>
      <c r="BP429" s="7" t="s">
        <v>905</v>
      </c>
      <c r="BQ429" s="7" t="s">
        <v>905</v>
      </c>
      <c r="BR429" s="7" t="s">
        <v>905</v>
      </c>
      <c r="BS429" s="7" t="s">
        <v>905</v>
      </c>
      <c r="BT429" s="7" t="s">
        <v>905</v>
      </c>
      <c r="BU429" s="7" t="s">
        <v>905</v>
      </c>
      <c r="BV429" s="7" t="s">
        <v>905</v>
      </c>
      <c r="BW429" s="7" t="s">
        <v>905</v>
      </c>
      <c r="BX429" s="7" t="s">
        <v>905</v>
      </c>
      <c r="BY429" s="7" t="s">
        <v>905</v>
      </c>
      <c r="BZ429" s="7" t="s">
        <v>905</v>
      </c>
      <c r="CA429" s="7" t="s">
        <v>905</v>
      </c>
      <c r="CB429" s="7" t="s">
        <v>905</v>
      </c>
      <c r="CC429" s="7" t="s">
        <v>905</v>
      </c>
      <c r="CD429" s="7" t="s">
        <v>905</v>
      </c>
      <c r="CE429" s="7" t="s">
        <v>905</v>
      </c>
      <c r="CF429" s="7" t="s">
        <v>905</v>
      </c>
      <c r="CG429" s="7" t="s">
        <v>905</v>
      </c>
      <c r="CH429" s="7" t="s">
        <v>905</v>
      </c>
      <c r="CI429" s="7" t="s">
        <v>905</v>
      </c>
      <c r="CJ429" s="7" t="s">
        <v>905</v>
      </c>
      <c r="CK429" s="7" t="s">
        <v>905</v>
      </c>
      <c r="CL429" s="7" t="s">
        <v>905</v>
      </c>
      <c r="CM429" s="7" t="s">
        <v>905</v>
      </c>
      <c r="CN429" s="7" t="s">
        <v>905</v>
      </c>
      <c r="CO429" s="7" t="s">
        <v>905</v>
      </c>
      <c r="CP429" s="7" t="s">
        <v>905</v>
      </c>
      <c r="CQ429" s="7" t="s">
        <v>905</v>
      </c>
      <c r="CR429" s="7" t="s">
        <v>905</v>
      </c>
      <c r="CS429" s="7" t="s">
        <v>905</v>
      </c>
      <c r="CT429" s="7" t="s">
        <v>905</v>
      </c>
      <c r="CU429" s="7" t="s">
        <v>905</v>
      </c>
      <c r="CV429" s="7" t="s">
        <v>905</v>
      </c>
      <c r="CW429" s="7" t="s">
        <v>905</v>
      </c>
      <c r="CX429" s="7" t="s">
        <v>905</v>
      </c>
      <c r="CY429" s="7" t="s">
        <v>905</v>
      </c>
      <c r="CZ429" s="7" t="s">
        <v>905</v>
      </c>
      <c r="DA429" s="7" t="s">
        <v>905</v>
      </c>
      <c r="DB429" s="7" t="s">
        <v>905</v>
      </c>
      <c r="DC429" s="7" t="s">
        <v>905</v>
      </c>
      <c r="DD429" s="7" t="s">
        <v>905</v>
      </c>
      <c r="DE429" s="7" t="s">
        <v>905</v>
      </c>
      <c r="DF429" s="7" t="s">
        <v>905</v>
      </c>
      <c r="DG429" s="7" t="s">
        <v>905</v>
      </c>
      <c r="DH429" s="7" t="s">
        <v>905</v>
      </c>
      <c r="DI429" s="7" t="s">
        <v>905</v>
      </c>
      <c r="DJ429" s="7" t="s">
        <v>905</v>
      </c>
      <c r="DK429" s="7" t="s">
        <v>905</v>
      </c>
      <c r="DL429" s="7" t="s">
        <v>905</v>
      </c>
      <c r="DM429" s="7" t="s">
        <v>905</v>
      </c>
      <c r="DN429" s="7" t="s">
        <v>905</v>
      </c>
      <c r="DO429" s="7" t="s">
        <v>905</v>
      </c>
      <c r="DP429" s="7" t="s">
        <v>905</v>
      </c>
      <c r="DQ429" s="7" t="s">
        <v>905</v>
      </c>
      <c r="DR429" s="7" t="s">
        <v>905</v>
      </c>
      <c r="DS429" s="7" t="s">
        <v>905</v>
      </c>
      <c r="DT429" s="7" t="s">
        <v>905</v>
      </c>
      <c r="DU429" s="7" t="s">
        <v>905</v>
      </c>
      <c r="DV429" s="7" t="s">
        <v>2855</v>
      </c>
      <c r="DW429" s="7" t="s">
        <v>1286</v>
      </c>
      <c r="DX429" s="7" t="s">
        <v>881</v>
      </c>
      <c r="DY429" s="7" t="s">
        <v>3724</v>
      </c>
      <c r="DZ429" s="7" t="s">
        <v>3725</v>
      </c>
      <c r="EA429" s="7" t="s">
        <v>905</v>
      </c>
      <c r="EB429" s="7" t="s">
        <v>905</v>
      </c>
      <c r="EC429" s="7" t="s">
        <v>905</v>
      </c>
      <c r="ED429" s="7" t="s">
        <v>905</v>
      </c>
      <c r="EE429" s="7" t="s">
        <v>905</v>
      </c>
      <c r="EF429" s="7" t="s">
        <v>905</v>
      </c>
      <c r="EG429" s="7" t="s">
        <v>905</v>
      </c>
      <c r="EH429" s="7" t="s">
        <v>905</v>
      </c>
      <c r="EI429" s="7" t="s">
        <v>905</v>
      </c>
      <c r="EJ429" s="7" t="s">
        <v>905</v>
      </c>
      <c r="EK429" s="7" t="s">
        <v>905</v>
      </c>
      <c r="EL429" s="7" t="s">
        <v>905</v>
      </c>
      <c r="EM429" s="7" t="s">
        <v>905</v>
      </c>
      <c r="EN429" s="7" t="s">
        <v>905</v>
      </c>
      <c r="EO429" s="7" t="s">
        <v>905</v>
      </c>
      <c r="EP429" s="7" t="s">
        <v>905</v>
      </c>
      <c r="EQ429" s="7" t="s">
        <v>905</v>
      </c>
      <c r="ER429" s="7" t="s">
        <v>905</v>
      </c>
      <c r="ES429" s="7" t="s">
        <v>905</v>
      </c>
      <c r="ET429" s="7" t="s">
        <v>905</v>
      </c>
      <c r="EU429" s="7" t="s">
        <v>905</v>
      </c>
      <c r="EV429" s="7" t="s">
        <v>905</v>
      </c>
      <c r="EW429" s="7" t="s">
        <v>905</v>
      </c>
      <c r="EX429" s="7" t="s">
        <v>905</v>
      </c>
      <c r="EY429" s="7" t="s">
        <v>905</v>
      </c>
      <c r="EZ429" s="7" t="s">
        <v>905</v>
      </c>
      <c r="FA429" s="7" t="s">
        <v>905</v>
      </c>
      <c r="FB429" s="7" t="s">
        <v>905</v>
      </c>
      <c r="FC429" s="7" t="s">
        <v>905</v>
      </c>
      <c r="FD429" s="7" t="s">
        <v>905</v>
      </c>
    </row>
    <row r="430" spans="1:160" ht="73.5" x14ac:dyDescent="0.45">
      <c r="A430" s="8">
        <v>1459</v>
      </c>
      <c r="B430" s="8" t="s">
        <v>44</v>
      </c>
      <c r="C430" s="8" t="s">
        <v>1288</v>
      </c>
      <c r="D430" s="8" t="s">
        <v>684</v>
      </c>
      <c r="E430" s="8" t="s">
        <v>833</v>
      </c>
      <c r="F430" s="8" t="s">
        <v>884</v>
      </c>
      <c r="G430" s="8" t="s">
        <v>847</v>
      </c>
      <c r="H430" s="9" t="s">
        <v>1289</v>
      </c>
      <c r="I430" s="7" t="s">
        <v>2855</v>
      </c>
      <c r="J430" s="7" t="s">
        <v>2896</v>
      </c>
      <c r="K430" s="7" t="s">
        <v>2897</v>
      </c>
      <c r="L430" s="7" t="s">
        <v>3080</v>
      </c>
      <c r="M430" s="7" t="s">
        <v>3081</v>
      </c>
      <c r="N430" s="7" t="s">
        <v>2844</v>
      </c>
      <c r="O430" s="7" t="s">
        <v>2845</v>
      </c>
      <c r="P430" s="7" t="s">
        <v>3726</v>
      </c>
      <c r="Q430" s="7" t="s">
        <v>3727</v>
      </c>
      <c r="R430" s="7" t="s">
        <v>905</v>
      </c>
      <c r="S430" s="7" t="s">
        <v>905</v>
      </c>
      <c r="T430" s="7" t="s">
        <v>905</v>
      </c>
      <c r="U430" s="7" t="s">
        <v>905</v>
      </c>
      <c r="V430" s="7" t="s">
        <v>905</v>
      </c>
      <c r="W430" s="7" t="s">
        <v>905</v>
      </c>
      <c r="X430" s="7" t="s">
        <v>905</v>
      </c>
      <c r="Y430" s="7" t="s">
        <v>905</v>
      </c>
      <c r="Z430" s="7" t="s">
        <v>905</v>
      </c>
      <c r="AA430" s="7" t="s">
        <v>905</v>
      </c>
      <c r="AB430" s="7" t="s">
        <v>905</v>
      </c>
      <c r="AC430" s="7" t="s">
        <v>905</v>
      </c>
      <c r="AD430" s="7" t="s">
        <v>905</v>
      </c>
      <c r="AE430" s="7" t="s">
        <v>905</v>
      </c>
      <c r="AF430" s="7" t="s">
        <v>905</v>
      </c>
      <c r="AG430" s="7" t="s">
        <v>905</v>
      </c>
      <c r="AH430" s="7" t="s">
        <v>905</v>
      </c>
      <c r="AI430" s="7" t="s">
        <v>905</v>
      </c>
      <c r="AJ430" s="7" t="s">
        <v>905</v>
      </c>
      <c r="AK430" s="7" t="s">
        <v>905</v>
      </c>
      <c r="AL430" s="7" t="s">
        <v>905</v>
      </c>
      <c r="AM430" s="7" t="s">
        <v>905</v>
      </c>
      <c r="AN430" s="7" t="s">
        <v>905</v>
      </c>
      <c r="AO430" s="7" t="s">
        <v>905</v>
      </c>
      <c r="AP430" s="7" t="s">
        <v>905</v>
      </c>
      <c r="AQ430" s="7" t="s">
        <v>905</v>
      </c>
      <c r="AR430" s="7" t="s">
        <v>905</v>
      </c>
      <c r="AS430" s="7" t="s">
        <v>905</v>
      </c>
      <c r="AT430" s="7" t="s">
        <v>905</v>
      </c>
      <c r="AU430" s="7" t="s">
        <v>905</v>
      </c>
      <c r="AV430" s="7" t="s">
        <v>905</v>
      </c>
      <c r="AW430" s="7" t="s">
        <v>905</v>
      </c>
      <c r="AX430" s="7" t="s">
        <v>905</v>
      </c>
      <c r="AY430" s="7" t="s">
        <v>905</v>
      </c>
      <c r="AZ430" s="7" t="s">
        <v>905</v>
      </c>
      <c r="BA430" s="7" t="s">
        <v>905</v>
      </c>
      <c r="BB430" s="7" t="s">
        <v>905</v>
      </c>
      <c r="BC430" s="7" t="s">
        <v>905</v>
      </c>
      <c r="BD430" s="7" t="s">
        <v>905</v>
      </c>
      <c r="BE430" s="7" t="s">
        <v>905</v>
      </c>
      <c r="BF430" s="7" t="s">
        <v>905</v>
      </c>
      <c r="BG430" s="7" t="s">
        <v>905</v>
      </c>
      <c r="BH430" s="7" t="s">
        <v>905</v>
      </c>
      <c r="BI430" s="7" t="s">
        <v>905</v>
      </c>
      <c r="BJ430" s="7" t="s">
        <v>905</v>
      </c>
      <c r="BK430" s="7" t="s">
        <v>905</v>
      </c>
      <c r="BL430" s="7" t="s">
        <v>905</v>
      </c>
      <c r="BM430" s="7" t="s">
        <v>905</v>
      </c>
      <c r="BN430" s="7" t="s">
        <v>905</v>
      </c>
      <c r="BO430" s="7" t="s">
        <v>905</v>
      </c>
      <c r="BP430" s="7" t="s">
        <v>905</v>
      </c>
      <c r="BQ430" s="7" t="s">
        <v>905</v>
      </c>
      <c r="BR430" s="7" t="s">
        <v>905</v>
      </c>
      <c r="BS430" s="7" t="s">
        <v>905</v>
      </c>
      <c r="BT430" s="7" t="s">
        <v>905</v>
      </c>
      <c r="BU430" s="7" t="s">
        <v>905</v>
      </c>
      <c r="BV430" s="7" t="s">
        <v>905</v>
      </c>
      <c r="BW430" s="7" t="s">
        <v>905</v>
      </c>
      <c r="BX430" s="7" t="s">
        <v>905</v>
      </c>
      <c r="BY430" s="7" t="s">
        <v>905</v>
      </c>
      <c r="BZ430" s="7" t="s">
        <v>905</v>
      </c>
      <c r="CA430" s="7" t="s">
        <v>905</v>
      </c>
      <c r="CB430" s="7" t="s">
        <v>905</v>
      </c>
      <c r="CC430" s="7" t="s">
        <v>905</v>
      </c>
      <c r="CD430" s="7" t="s">
        <v>905</v>
      </c>
      <c r="CE430" s="7" t="s">
        <v>905</v>
      </c>
      <c r="CF430" s="7" t="s">
        <v>905</v>
      </c>
      <c r="CG430" s="7" t="s">
        <v>905</v>
      </c>
      <c r="CH430" s="7" t="s">
        <v>905</v>
      </c>
      <c r="CI430" s="7" t="s">
        <v>905</v>
      </c>
      <c r="CJ430" s="7" t="s">
        <v>905</v>
      </c>
      <c r="CK430" s="7" t="s">
        <v>905</v>
      </c>
      <c r="CL430" s="7" t="s">
        <v>905</v>
      </c>
      <c r="CM430" s="7" t="s">
        <v>905</v>
      </c>
      <c r="CN430" s="7" t="s">
        <v>905</v>
      </c>
      <c r="CO430" s="7" t="s">
        <v>905</v>
      </c>
      <c r="CP430" s="7" t="s">
        <v>905</v>
      </c>
      <c r="CQ430" s="7" t="s">
        <v>905</v>
      </c>
      <c r="CR430" s="7" t="s">
        <v>905</v>
      </c>
      <c r="CS430" s="7" t="s">
        <v>905</v>
      </c>
      <c r="CT430" s="7" t="s">
        <v>905</v>
      </c>
      <c r="CU430" s="7" t="s">
        <v>905</v>
      </c>
      <c r="CV430" s="7" t="s">
        <v>905</v>
      </c>
      <c r="CW430" s="7" t="s">
        <v>905</v>
      </c>
      <c r="CX430" s="7" t="s">
        <v>905</v>
      </c>
      <c r="CY430" s="7" t="s">
        <v>905</v>
      </c>
      <c r="CZ430" s="7" t="s">
        <v>905</v>
      </c>
      <c r="DA430" s="7" t="s">
        <v>905</v>
      </c>
      <c r="DB430" s="7" t="s">
        <v>905</v>
      </c>
      <c r="DC430" s="7" t="s">
        <v>905</v>
      </c>
      <c r="DD430" s="7" t="s">
        <v>905</v>
      </c>
      <c r="DE430" s="7" t="s">
        <v>905</v>
      </c>
      <c r="DF430" s="7" t="s">
        <v>905</v>
      </c>
      <c r="DG430" s="7" t="s">
        <v>905</v>
      </c>
      <c r="DH430" s="7" t="s">
        <v>905</v>
      </c>
      <c r="DI430" s="7" t="s">
        <v>905</v>
      </c>
      <c r="DJ430" s="7" t="s">
        <v>905</v>
      </c>
      <c r="DK430" s="7" t="s">
        <v>905</v>
      </c>
      <c r="DL430" s="7" t="s">
        <v>905</v>
      </c>
      <c r="DM430" s="7" t="s">
        <v>905</v>
      </c>
      <c r="DN430" s="7" t="s">
        <v>905</v>
      </c>
      <c r="DO430" s="7" t="s">
        <v>905</v>
      </c>
      <c r="DP430" s="7" t="s">
        <v>905</v>
      </c>
      <c r="DQ430" s="7" t="s">
        <v>905</v>
      </c>
      <c r="DR430" s="7" t="s">
        <v>905</v>
      </c>
      <c r="DS430" s="7" t="s">
        <v>905</v>
      </c>
      <c r="DT430" s="7" t="s">
        <v>905</v>
      </c>
      <c r="DU430" s="7" t="s">
        <v>905</v>
      </c>
      <c r="DV430" s="7" t="s">
        <v>2855</v>
      </c>
      <c r="DW430" s="7" t="s">
        <v>3728</v>
      </c>
      <c r="DX430" s="7" t="s">
        <v>847</v>
      </c>
      <c r="DY430" s="7" t="s">
        <v>3237</v>
      </c>
      <c r="DZ430" s="7" t="s">
        <v>3729</v>
      </c>
      <c r="EA430" s="7" t="s">
        <v>905</v>
      </c>
      <c r="EB430" s="7" t="s">
        <v>905</v>
      </c>
      <c r="EC430" s="7" t="s">
        <v>905</v>
      </c>
      <c r="ED430" s="7" t="s">
        <v>905</v>
      </c>
      <c r="EE430" s="7" t="s">
        <v>905</v>
      </c>
      <c r="EF430" s="7" t="s">
        <v>905</v>
      </c>
      <c r="EG430" s="7" t="s">
        <v>905</v>
      </c>
      <c r="EH430" s="7" t="s">
        <v>905</v>
      </c>
      <c r="EI430" s="7" t="s">
        <v>905</v>
      </c>
      <c r="EJ430" s="7" t="s">
        <v>905</v>
      </c>
      <c r="EK430" s="7" t="s">
        <v>905</v>
      </c>
      <c r="EL430" s="7" t="s">
        <v>905</v>
      </c>
      <c r="EM430" s="7" t="s">
        <v>905</v>
      </c>
      <c r="EN430" s="7" t="s">
        <v>905</v>
      </c>
      <c r="EO430" s="7" t="s">
        <v>905</v>
      </c>
      <c r="EP430" s="7" t="s">
        <v>905</v>
      </c>
      <c r="EQ430" s="7" t="s">
        <v>905</v>
      </c>
      <c r="ER430" s="7" t="s">
        <v>905</v>
      </c>
      <c r="ES430" s="7" t="s">
        <v>905</v>
      </c>
      <c r="ET430" s="7" t="s">
        <v>905</v>
      </c>
      <c r="EU430" s="7" t="s">
        <v>905</v>
      </c>
      <c r="EV430" s="7" t="s">
        <v>905</v>
      </c>
      <c r="EW430" s="7" t="s">
        <v>905</v>
      </c>
      <c r="EX430" s="7" t="s">
        <v>905</v>
      </c>
      <c r="EY430" s="7" t="s">
        <v>905</v>
      </c>
      <c r="EZ430" s="7" t="s">
        <v>905</v>
      </c>
      <c r="FA430" s="7" t="s">
        <v>905</v>
      </c>
      <c r="FB430" s="7" t="s">
        <v>905</v>
      </c>
      <c r="FC430" s="7" t="s">
        <v>905</v>
      </c>
      <c r="FD430" s="7" t="s">
        <v>905</v>
      </c>
    </row>
    <row r="431" spans="1:160" ht="42" x14ac:dyDescent="0.45">
      <c r="A431" s="8">
        <v>1464</v>
      </c>
      <c r="B431" s="8" t="s">
        <v>903</v>
      </c>
      <c r="C431" s="8" t="s">
        <v>1290</v>
      </c>
      <c r="D431" s="8" t="s">
        <v>961</v>
      </c>
      <c r="E431" s="8" t="s">
        <v>685</v>
      </c>
      <c r="F431" s="8" t="s">
        <v>905</v>
      </c>
      <c r="G431" s="8" t="s">
        <v>962</v>
      </c>
      <c r="H431" s="9" t="s">
        <v>1291</v>
      </c>
      <c r="I431" s="7" t="s">
        <v>2842</v>
      </c>
      <c r="J431" s="7" t="s">
        <v>3730</v>
      </c>
      <c r="K431" s="7" t="s">
        <v>3731</v>
      </c>
      <c r="L431" s="7" t="s">
        <v>905</v>
      </c>
      <c r="M431" s="7" t="s">
        <v>905</v>
      </c>
      <c r="N431" s="7" t="s">
        <v>905</v>
      </c>
      <c r="O431" s="7" t="s">
        <v>905</v>
      </c>
      <c r="P431" s="7" t="s">
        <v>905</v>
      </c>
      <c r="Q431" s="7" t="s">
        <v>905</v>
      </c>
      <c r="R431" s="7" t="s">
        <v>905</v>
      </c>
      <c r="S431" s="7" t="s">
        <v>905</v>
      </c>
      <c r="T431" s="7" t="s">
        <v>905</v>
      </c>
      <c r="U431" s="7" t="s">
        <v>905</v>
      </c>
      <c r="V431" s="7" t="s">
        <v>905</v>
      </c>
      <c r="W431" s="7" t="s">
        <v>905</v>
      </c>
      <c r="X431" s="7" t="s">
        <v>905</v>
      </c>
      <c r="Y431" s="7" t="s">
        <v>905</v>
      </c>
      <c r="Z431" s="7" t="s">
        <v>905</v>
      </c>
      <c r="AA431" s="7" t="s">
        <v>905</v>
      </c>
      <c r="AB431" s="7" t="s">
        <v>905</v>
      </c>
      <c r="AC431" s="7" t="s">
        <v>905</v>
      </c>
      <c r="AD431" s="7" t="s">
        <v>905</v>
      </c>
      <c r="AE431" s="7" t="s">
        <v>905</v>
      </c>
      <c r="AF431" s="7" t="s">
        <v>905</v>
      </c>
      <c r="AG431" s="7" t="s">
        <v>905</v>
      </c>
      <c r="AH431" s="7" t="s">
        <v>905</v>
      </c>
      <c r="AI431" s="7" t="s">
        <v>905</v>
      </c>
      <c r="AJ431" s="7" t="s">
        <v>905</v>
      </c>
      <c r="AK431" s="7" t="s">
        <v>905</v>
      </c>
      <c r="AL431" s="7" t="s">
        <v>905</v>
      </c>
      <c r="AM431" s="7" t="s">
        <v>905</v>
      </c>
      <c r="AN431" s="7" t="s">
        <v>905</v>
      </c>
      <c r="AO431" s="7" t="s">
        <v>905</v>
      </c>
      <c r="AP431" s="7" t="s">
        <v>905</v>
      </c>
      <c r="AQ431" s="7" t="s">
        <v>905</v>
      </c>
      <c r="AR431" s="7" t="s">
        <v>905</v>
      </c>
      <c r="AS431" s="7" t="s">
        <v>905</v>
      </c>
      <c r="AT431" s="7" t="s">
        <v>905</v>
      </c>
      <c r="AU431" s="7" t="s">
        <v>905</v>
      </c>
      <c r="AV431" s="7" t="s">
        <v>905</v>
      </c>
      <c r="AW431" s="7" t="s">
        <v>905</v>
      </c>
      <c r="AX431" s="7" t="s">
        <v>905</v>
      </c>
      <c r="AY431" s="7" t="s">
        <v>905</v>
      </c>
      <c r="AZ431" s="7" t="s">
        <v>905</v>
      </c>
      <c r="BA431" s="7" t="s">
        <v>905</v>
      </c>
      <c r="BB431" s="7" t="s">
        <v>905</v>
      </c>
      <c r="BC431" s="7" t="s">
        <v>905</v>
      </c>
      <c r="BD431" s="7" t="s">
        <v>905</v>
      </c>
      <c r="BE431" s="7" t="s">
        <v>905</v>
      </c>
      <c r="BF431" s="7" t="s">
        <v>905</v>
      </c>
      <c r="BG431" s="7" t="s">
        <v>905</v>
      </c>
      <c r="BH431" s="7" t="s">
        <v>905</v>
      </c>
      <c r="BI431" s="7" t="s">
        <v>905</v>
      </c>
      <c r="BJ431" s="7" t="s">
        <v>905</v>
      </c>
      <c r="BK431" s="7" t="s">
        <v>905</v>
      </c>
      <c r="BL431" s="7" t="s">
        <v>905</v>
      </c>
      <c r="BM431" s="7" t="s">
        <v>905</v>
      </c>
      <c r="BN431" s="7" t="s">
        <v>905</v>
      </c>
      <c r="BO431" s="7" t="s">
        <v>905</v>
      </c>
      <c r="BP431" s="7" t="s">
        <v>905</v>
      </c>
      <c r="BQ431" s="7" t="s">
        <v>905</v>
      </c>
      <c r="BR431" s="7" t="s">
        <v>905</v>
      </c>
      <c r="BS431" s="7" t="s">
        <v>905</v>
      </c>
      <c r="BT431" s="7" t="s">
        <v>905</v>
      </c>
      <c r="BU431" s="7" t="s">
        <v>905</v>
      </c>
      <c r="BV431" s="7" t="s">
        <v>905</v>
      </c>
      <c r="BW431" s="7" t="s">
        <v>905</v>
      </c>
      <c r="BX431" s="7" t="s">
        <v>905</v>
      </c>
      <c r="BY431" s="7" t="s">
        <v>905</v>
      </c>
      <c r="BZ431" s="7" t="s">
        <v>905</v>
      </c>
      <c r="CA431" s="7" t="s">
        <v>905</v>
      </c>
      <c r="CB431" s="7" t="s">
        <v>905</v>
      </c>
      <c r="CC431" s="7" t="s">
        <v>905</v>
      </c>
      <c r="CD431" s="7" t="s">
        <v>905</v>
      </c>
      <c r="CE431" s="7" t="s">
        <v>905</v>
      </c>
      <c r="CF431" s="7" t="s">
        <v>905</v>
      </c>
      <c r="CG431" s="7" t="s">
        <v>905</v>
      </c>
      <c r="CH431" s="7" t="s">
        <v>905</v>
      </c>
      <c r="CI431" s="7" t="s">
        <v>905</v>
      </c>
      <c r="CJ431" s="7" t="s">
        <v>905</v>
      </c>
      <c r="CK431" s="7" t="s">
        <v>905</v>
      </c>
      <c r="CL431" s="7" t="s">
        <v>905</v>
      </c>
      <c r="CM431" s="7" t="s">
        <v>905</v>
      </c>
      <c r="CN431" s="7" t="s">
        <v>905</v>
      </c>
      <c r="CO431" s="7" t="s">
        <v>905</v>
      </c>
      <c r="CP431" s="7" t="s">
        <v>905</v>
      </c>
      <c r="CQ431" s="7" t="s">
        <v>905</v>
      </c>
      <c r="CR431" s="7" t="s">
        <v>905</v>
      </c>
      <c r="CS431" s="7" t="s">
        <v>905</v>
      </c>
      <c r="CT431" s="7" t="s">
        <v>905</v>
      </c>
      <c r="CU431" s="7" t="s">
        <v>905</v>
      </c>
      <c r="CV431" s="7" t="s">
        <v>905</v>
      </c>
      <c r="CW431" s="7" t="s">
        <v>905</v>
      </c>
      <c r="CX431" s="7" t="s">
        <v>905</v>
      </c>
      <c r="CY431" s="7" t="s">
        <v>905</v>
      </c>
      <c r="CZ431" s="7" t="s">
        <v>905</v>
      </c>
      <c r="DA431" s="7" t="s">
        <v>905</v>
      </c>
      <c r="DB431" s="7" t="s">
        <v>905</v>
      </c>
      <c r="DC431" s="7" t="s">
        <v>905</v>
      </c>
      <c r="DD431" s="7" t="s">
        <v>905</v>
      </c>
      <c r="DE431" s="7" t="s">
        <v>905</v>
      </c>
      <c r="DF431" s="7" t="s">
        <v>905</v>
      </c>
      <c r="DG431" s="7" t="s">
        <v>905</v>
      </c>
      <c r="DH431" s="7" t="s">
        <v>905</v>
      </c>
      <c r="DI431" s="7" t="s">
        <v>905</v>
      </c>
      <c r="DJ431" s="7" t="s">
        <v>905</v>
      </c>
      <c r="DK431" s="7" t="s">
        <v>905</v>
      </c>
      <c r="DL431" s="7" t="s">
        <v>905</v>
      </c>
      <c r="DM431" s="7" t="s">
        <v>905</v>
      </c>
      <c r="DN431" s="7" t="s">
        <v>905</v>
      </c>
      <c r="DO431" s="7" t="s">
        <v>905</v>
      </c>
      <c r="DP431" s="7" t="s">
        <v>905</v>
      </c>
      <c r="DQ431" s="7" t="s">
        <v>905</v>
      </c>
      <c r="DR431" s="7" t="s">
        <v>905</v>
      </c>
      <c r="DS431" s="7" t="s">
        <v>905</v>
      </c>
      <c r="DT431" s="7" t="s">
        <v>905</v>
      </c>
      <c r="DU431" s="7" t="s">
        <v>905</v>
      </c>
      <c r="DV431" s="7" t="s">
        <v>2850</v>
      </c>
      <c r="DW431" s="7" t="s">
        <v>3732</v>
      </c>
      <c r="DX431" s="7" t="s">
        <v>962</v>
      </c>
      <c r="DY431" s="7" t="s">
        <v>3483</v>
      </c>
      <c r="DZ431" s="7" t="s">
        <v>905</v>
      </c>
      <c r="EA431" s="7" t="s">
        <v>905</v>
      </c>
      <c r="EB431" s="7" t="s">
        <v>905</v>
      </c>
      <c r="EC431" s="7" t="s">
        <v>905</v>
      </c>
      <c r="ED431" s="7" t="s">
        <v>905</v>
      </c>
      <c r="EE431" s="7" t="s">
        <v>905</v>
      </c>
      <c r="EF431" s="7" t="s">
        <v>905</v>
      </c>
      <c r="EG431" s="7" t="s">
        <v>905</v>
      </c>
      <c r="EH431" s="7" t="s">
        <v>905</v>
      </c>
      <c r="EI431" s="7" t="s">
        <v>905</v>
      </c>
      <c r="EJ431" s="7" t="s">
        <v>905</v>
      </c>
      <c r="EK431" s="7" t="s">
        <v>905</v>
      </c>
      <c r="EL431" s="7" t="s">
        <v>905</v>
      </c>
      <c r="EM431" s="7" t="s">
        <v>905</v>
      </c>
      <c r="EN431" s="7" t="s">
        <v>905</v>
      </c>
      <c r="EO431" s="7" t="s">
        <v>905</v>
      </c>
      <c r="EP431" s="7" t="s">
        <v>905</v>
      </c>
      <c r="EQ431" s="7" t="s">
        <v>905</v>
      </c>
      <c r="ER431" s="7" t="s">
        <v>905</v>
      </c>
      <c r="ES431" s="7" t="s">
        <v>905</v>
      </c>
      <c r="ET431" s="7" t="s">
        <v>905</v>
      </c>
      <c r="EU431" s="7" t="s">
        <v>905</v>
      </c>
      <c r="EV431" s="7" t="s">
        <v>905</v>
      </c>
      <c r="EW431" s="7" t="s">
        <v>905</v>
      </c>
      <c r="EX431" s="7" t="s">
        <v>905</v>
      </c>
      <c r="EY431" s="7" t="s">
        <v>905</v>
      </c>
      <c r="EZ431" s="7" t="s">
        <v>905</v>
      </c>
      <c r="FA431" s="7" t="s">
        <v>905</v>
      </c>
      <c r="FB431" s="7" t="s">
        <v>905</v>
      </c>
      <c r="FC431" s="7" t="s">
        <v>905</v>
      </c>
      <c r="FD431" s="7" t="s">
        <v>905</v>
      </c>
    </row>
    <row r="432" spans="1:160" ht="63" x14ac:dyDescent="0.45">
      <c r="A432" s="8">
        <v>1467</v>
      </c>
      <c r="B432" s="8" t="s">
        <v>44</v>
      </c>
      <c r="C432" s="8" t="s">
        <v>1292</v>
      </c>
      <c r="D432" s="8" t="s">
        <v>809</v>
      </c>
      <c r="E432" s="8" t="s">
        <v>499</v>
      </c>
      <c r="F432" s="8" t="s">
        <v>914</v>
      </c>
      <c r="G432" s="8" t="s">
        <v>1293</v>
      </c>
      <c r="H432" s="9" t="s">
        <v>1294</v>
      </c>
      <c r="I432" s="7" t="s">
        <v>3143</v>
      </c>
      <c r="J432" s="7" t="s">
        <v>2910</v>
      </c>
      <c r="K432" s="7" t="s">
        <v>2911</v>
      </c>
      <c r="L432" s="7" t="s">
        <v>2816</v>
      </c>
      <c r="M432" s="7" t="s">
        <v>2817</v>
      </c>
      <c r="N432" s="7" t="s">
        <v>3303</v>
      </c>
      <c r="O432" s="7" t="s">
        <v>3304</v>
      </c>
      <c r="P432" s="7" t="s">
        <v>2820</v>
      </c>
      <c r="Q432" s="7" t="s">
        <v>2821</v>
      </c>
      <c r="R432" s="7" t="s">
        <v>2822</v>
      </c>
      <c r="S432" s="7" t="s">
        <v>2823</v>
      </c>
      <c r="T432" s="7" t="s">
        <v>2824</v>
      </c>
      <c r="U432" s="7" t="s">
        <v>2825</v>
      </c>
      <c r="V432" s="7" t="s">
        <v>2826</v>
      </c>
      <c r="W432" s="7" t="s">
        <v>2827</v>
      </c>
      <c r="X432" s="7" t="s">
        <v>2828</v>
      </c>
      <c r="Y432" s="7" t="s">
        <v>2829</v>
      </c>
      <c r="Z432" s="7" t="s">
        <v>2928</v>
      </c>
      <c r="AA432" s="7" t="s">
        <v>2929</v>
      </c>
      <c r="AB432" s="7" t="s">
        <v>2830</v>
      </c>
      <c r="AC432" s="7" t="s">
        <v>2831</v>
      </c>
      <c r="AD432" s="7" t="s">
        <v>2832</v>
      </c>
      <c r="AE432" s="7" t="s">
        <v>2833</v>
      </c>
      <c r="AF432" s="7" t="s">
        <v>2834</v>
      </c>
      <c r="AG432" s="7" t="s">
        <v>2835</v>
      </c>
      <c r="AH432" s="7" t="s">
        <v>2851</v>
      </c>
      <c r="AI432" s="7" t="s">
        <v>2852</v>
      </c>
      <c r="AJ432" s="7" t="s">
        <v>3114</v>
      </c>
      <c r="AK432" s="7" t="s">
        <v>3115</v>
      </c>
      <c r="AL432" s="7" t="s">
        <v>2838</v>
      </c>
      <c r="AM432" s="7" t="s">
        <v>2839</v>
      </c>
      <c r="AN432" s="7" t="s">
        <v>2840</v>
      </c>
      <c r="AO432" s="7" t="s">
        <v>2841</v>
      </c>
      <c r="AP432" s="7" t="s">
        <v>905</v>
      </c>
      <c r="AQ432" s="7" t="s">
        <v>905</v>
      </c>
      <c r="AR432" s="7" t="s">
        <v>905</v>
      </c>
      <c r="AS432" s="7" t="s">
        <v>905</v>
      </c>
      <c r="AT432" s="7" t="s">
        <v>905</v>
      </c>
      <c r="AU432" s="7" t="s">
        <v>905</v>
      </c>
      <c r="AV432" s="7" t="s">
        <v>905</v>
      </c>
      <c r="AW432" s="7" t="s">
        <v>905</v>
      </c>
      <c r="AX432" s="7" t="s">
        <v>905</v>
      </c>
      <c r="AY432" s="7" t="s">
        <v>905</v>
      </c>
      <c r="AZ432" s="7" t="s">
        <v>905</v>
      </c>
      <c r="BA432" s="7" t="s">
        <v>905</v>
      </c>
      <c r="BB432" s="7" t="s">
        <v>905</v>
      </c>
      <c r="BC432" s="7" t="s">
        <v>905</v>
      </c>
      <c r="BD432" s="7" t="s">
        <v>905</v>
      </c>
      <c r="BE432" s="7" t="s">
        <v>905</v>
      </c>
      <c r="BF432" s="7" t="s">
        <v>905</v>
      </c>
      <c r="BG432" s="7" t="s">
        <v>905</v>
      </c>
      <c r="BH432" s="7" t="s">
        <v>905</v>
      </c>
      <c r="BI432" s="7" t="s">
        <v>905</v>
      </c>
      <c r="BJ432" s="7" t="s">
        <v>905</v>
      </c>
      <c r="BK432" s="7" t="s">
        <v>905</v>
      </c>
      <c r="BL432" s="7" t="s">
        <v>905</v>
      </c>
      <c r="BM432" s="7" t="s">
        <v>905</v>
      </c>
      <c r="BN432" s="7" t="s">
        <v>905</v>
      </c>
      <c r="BO432" s="7" t="s">
        <v>905</v>
      </c>
      <c r="BP432" s="7" t="s">
        <v>905</v>
      </c>
      <c r="BQ432" s="7" t="s">
        <v>905</v>
      </c>
      <c r="BR432" s="7" t="s">
        <v>905</v>
      </c>
      <c r="BS432" s="7" t="s">
        <v>905</v>
      </c>
      <c r="BT432" s="7" t="s">
        <v>905</v>
      </c>
      <c r="BU432" s="7" t="s">
        <v>905</v>
      </c>
      <c r="BV432" s="7" t="s">
        <v>905</v>
      </c>
      <c r="BW432" s="7" t="s">
        <v>905</v>
      </c>
      <c r="BX432" s="7" t="s">
        <v>905</v>
      </c>
      <c r="BY432" s="7" t="s">
        <v>905</v>
      </c>
      <c r="BZ432" s="7" t="s">
        <v>905</v>
      </c>
      <c r="CA432" s="7" t="s">
        <v>905</v>
      </c>
      <c r="CB432" s="7" t="s">
        <v>905</v>
      </c>
      <c r="CC432" s="7" t="s">
        <v>905</v>
      </c>
      <c r="CD432" s="7" t="s">
        <v>905</v>
      </c>
      <c r="CE432" s="7" t="s">
        <v>905</v>
      </c>
      <c r="CF432" s="7" t="s">
        <v>905</v>
      </c>
      <c r="CG432" s="7" t="s">
        <v>905</v>
      </c>
      <c r="CH432" s="7" t="s">
        <v>905</v>
      </c>
      <c r="CI432" s="7" t="s">
        <v>905</v>
      </c>
      <c r="CJ432" s="7" t="s">
        <v>905</v>
      </c>
      <c r="CK432" s="7" t="s">
        <v>905</v>
      </c>
      <c r="CL432" s="7" t="s">
        <v>905</v>
      </c>
      <c r="CM432" s="7" t="s">
        <v>905</v>
      </c>
      <c r="CN432" s="7" t="s">
        <v>905</v>
      </c>
      <c r="CO432" s="7" t="s">
        <v>905</v>
      </c>
      <c r="CP432" s="7" t="s">
        <v>905</v>
      </c>
      <c r="CQ432" s="7" t="s">
        <v>905</v>
      </c>
      <c r="CR432" s="7" t="s">
        <v>905</v>
      </c>
      <c r="CS432" s="7" t="s">
        <v>905</v>
      </c>
      <c r="CT432" s="7" t="s">
        <v>905</v>
      </c>
      <c r="CU432" s="7" t="s">
        <v>905</v>
      </c>
      <c r="CV432" s="7" t="s">
        <v>905</v>
      </c>
      <c r="CW432" s="7" t="s">
        <v>905</v>
      </c>
      <c r="CX432" s="7" t="s">
        <v>905</v>
      </c>
      <c r="CY432" s="7" t="s">
        <v>905</v>
      </c>
      <c r="CZ432" s="7" t="s">
        <v>905</v>
      </c>
      <c r="DA432" s="7" t="s">
        <v>905</v>
      </c>
      <c r="DB432" s="7" t="s">
        <v>905</v>
      </c>
      <c r="DC432" s="7" t="s">
        <v>905</v>
      </c>
      <c r="DD432" s="7" t="s">
        <v>905</v>
      </c>
      <c r="DE432" s="7" t="s">
        <v>905</v>
      </c>
      <c r="DF432" s="7" t="s">
        <v>905</v>
      </c>
      <c r="DG432" s="7" t="s">
        <v>905</v>
      </c>
      <c r="DH432" s="7" t="s">
        <v>905</v>
      </c>
      <c r="DI432" s="7" t="s">
        <v>905</v>
      </c>
      <c r="DJ432" s="7" t="s">
        <v>905</v>
      </c>
      <c r="DK432" s="7" t="s">
        <v>905</v>
      </c>
      <c r="DL432" s="7" t="s">
        <v>905</v>
      </c>
      <c r="DM432" s="7" t="s">
        <v>905</v>
      </c>
      <c r="DN432" s="7" t="s">
        <v>905</v>
      </c>
      <c r="DO432" s="7" t="s">
        <v>905</v>
      </c>
      <c r="DP432" s="7" t="s">
        <v>905</v>
      </c>
      <c r="DQ432" s="7" t="s">
        <v>905</v>
      </c>
      <c r="DR432" s="7" t="s">
        <v>905</v>
      </c>
      <c r="DS432" s="7" t="s">
        <v>905</v>
      </c>
      <c r="DT432" s="7" t="s">
        <v>905</v>
      </c>
      <c r="DU432" s="7" t="s">
        <v>905</v>
      </c>
      <c r="DV432" s="7" t="s">
        <v>2855</v>
      </c>
      <c r="DW432" s="7" t="s">
        <v>1914</v>
      </c>
      <c r="DX432" s="7" t="s">
        <v>1293</v>
      </c>
      <c r="DY432" s="7" t="s">
        <v>3494</v>
      </c>
      <c r="DZ432" s="7" t="s">
        <v>3733</v>
      </c>
      <c r="EA432" s="7" t="s">
        <v>905</v>
      </c>
      <c r="EB432" s="7" t="s">
        <v>905</v>
      </c>
      <c r="EC432" s="7" t="s">
        <v>905</v>
      </c>
      <c r="ED432" s="7" t="s">
        <v>905</v>
      </c>
      <c r="EE432" s="7" t="s">
        <v>905</v>
      </c>
      <c r="EF432" s="7" t="s">
        <v>905</v>
      </c>
      <c r="EG432" s="7" t="s">
        <v>905</v>
      </c>
      <c r="EH432" s="7" t="s">
        <v>905</v>
      </c>
      <c r="EI432" s="7" t="s">
        <v>905</v>
      </c>
      <c r="EJ432" s="7" t="s">
        <v>905</v>
      </c>
      <c r="EK432" s="7" t="s">
        <v>905</v>
      </c>
      <c r="EL432" s="7" t="s">
        <v>905</v>
      </c>
      <c r="EM432" s="7" t="s">
        <v>905</v>
      </c>
      <c r="EN432" s="7" t="s">
        <v>905</v>
      </c>
      <c r="EO432" s="7" t="s">
        <v>905</v>
      </c>
      <c r="EP432" s="7" t="s">
        <v>905</v>
      </c>
      <c r="EQ432" s="7" t="s">
        <v>905</v>
      </c>
      <c r="ER432" s="7" t="s">
        <v>905</v>
      </c>
      <c r="ES432" s="7" t="s">
        <v>905</v>
      </c>
      <c r="ET432" s="7" t="s">
        <v>905</v>
      </c>
      <c r="EU432" s="7" t="s">
        <v>905</v>
      </c>
      <c r="EV432" s="7" t="s">
        <v>905</v>
      </c>
      <c r="EW432" s="7" t="s">
        <v>905</v>
      </c>
      <c r="EX432" s="7" t="s">
        <v>905</v>
      </c>
      <c r="EY432" s="7" t="s">
        <v>905</v>
      </c>
      <c r="EZ432" s="7" t="s">
        <v>905</v>
      </c>
      <c r="FA432" s="7" t="s">
        <v>905</v>
      </c>
      <c r="FB432" s="7" t="s">
        <v>905</v>
      </c>
      <c r="FC432" s="7" t="s">
        <v>905</v>
      </c>
      <c r="FD432" s="7" t="s">
        <v>905</v>
      </c>
    </row>
    <row r="433" spans="1:160" ht="84" x14ac:dyDescent="0.45">
      <c r="A433" s="8">
        <v>1473</v>
      </c>
      <c r="B433" s="8" t="s">
        <v>44</v>
      </c>
      <c r="C433" s="8" t="s">
        <v>1295</v>
      </c>
      <c r="D433" s="8" t="s">
        <v>46</v>
      </c>
      <c r="E433" s="8" t="s">
        <v>805</v>
      </c>
      <c r="F433" s="8" t="s">
        <v>997</v>
      </c>
      <c r="G433" s="8" t="s">
        <v>1296</v>
      </c>
      <c r="H433" s="9" t="s">
        <v>1297</v>
      </c>
      <c r="I433" s="7" t="s">
        <v>3734</v>
      </c>
      <c r="J433" s="7" t="s">
        <v>2910</v>
      </c>
      <c r="K433" s="7" t="s">
        <v>2911</v>
      </c>
      <c r="L433" s="7" t="s">
        <v>2816</v>
      </c>
      <c r="M433" s="7" t="s">
        <v>2817</v>
      </c>
      <c r="N433" s="7" t="s">
        <v>3303</v>
      </c>
      <c r="O433" s="7" t="s">
        <v>3304</v>
      </c>
      <c r="P433" s="7" t="s">
        <v>2824</v>
      </c>
      <c r="Q433" s="7" t="s">
        <v>2825</v>
      </c>
      <c r="R433" s="7" t="s">
        <v>2928</v>
      </c>
      <c r="S433" s="7" t="s">
        <v>2929</v>
      </c>
      <c r="T433" s="7" t="s">
        <v>3735</v>
      </c>
      <c r="U433" s="7" t="s">
        <v>3736</v>
      </c>
      <c r="V433" s="7" t="s">
        <v>3647</v>
      </c>
      <c r="W433" s="7" t="s">
        <v>3648</v>
      </c>
      <c r="X433" s="7" t="s">
        <v>2851</v>
      </c>
      <c r="Y433" s="7" t="s">
        <v>2852</v>
      </c>
      <c r="Z433" s="7" t="s">
        <v>3285</v>
      </c>
      <c r="AA433" s="7" t="s">
        <v>3286</v>
      </c>
      <c r="AB433" s="7" t="s">
        <v>2856</v>
      </c>
      <c r="AC433" s="7" t="s">
        <v>2857</v>
      </c>
      <c r="AD433" s="7" t="s">
        <v>3345</v>
      </c>
      <c r="AE433" s="7" t="s">
        <v>3346</v>
      </c>
      <c r="AF433" s="7" t="s">
        <v>2858</v>
      </c>
      <c r="AG433" s="7" t="s">
        <v>2859</v>
      </c>
      <c r="AH433" s="7" t="s">
        <v>3663</v>
      </c>
      <c r="AI433" s="7" t="s">
        <v>3664</v>
      </c>
      <c r="AJ433" s="7" t="s">
        <v>3114</v>
      </c>
      <c r="AK433" s="7" t="s">
        <v>3115</v>
      </c>
      <c r="AL433" s="7" t="s">
        <v>3165</v>
      </c>
      <c r="AM433" s="7" t="s">
        <v>3166</v>
      </c>
      <c r="AN433" s="7" t="s">
        <v>2894</v>
      </c>
      <c r="AO433" s="7" t="s">
        <v>2895</v>
      </c>
      <c r="AP433" s="7" t="s">
        <v>2838</v>
      </c>
      <c r="AQ433" s="7" t="s">
        <v>2839</v>
      </c>
      <c r="AR433" s="7" t="s">
        <v>2840</v>
      </c>
      <c r="AS433" s="7" t="s">
        <v>2841</v>
      </c>
      <c r="AT433" s="7" t="s">
        <v>905</v>
      </c>
      <c r="AU433" s="7" t="s">
        <v>905</v>
      </c>
      <c r="AV433" s="7" t="s">
        <v>905</v>
      </c>
      <c r="AW433" s="7" t="s">
        <v>905</v>
      </c>
      <c r="AX433" s="7" t="s">
        <v>905</v>
      </c>
      <c r="AY433" s="7" t="s">
        <v>905</v>
      </c>
      <c r="AZ433" s="7" t="s">
        <v>905</v>
      </c>
      <c r="BA433" s="7" t="s">
        <v>905</v>
      </c>
      <c r="BB433" s="7" t="s">
        <v>905</v>
      </c>
      <c r="BC433" s="7" t="s">
        <v>905</v>
      </c>
      <c r="BD433" s="7" t="s">
        <v>905</v>
      </c>
      <c r="BE433" s="7" t="s">
        <v>905</v>
      </c>
      <c r="BF433" s="7" t="s">
        <v>905</v>
      </c>
      <c r="BG433" s="7" t="s">
        <v>905</v>
      </c>
      <c r="BH433" s="7" t="s">
        <v>905</v>
      </c>
      <c r="BI433" s="7" t="s">
        <v>905</v>
      </c>
      <c r="BJ433" s="7" t="s">
        <v>905</v>
      </c>
      <c r="BK433" s="7" t="s">
        <v>905</v>
      </c>
      <c r="BL433" s="7" t="s">
        <v>905</v>
      </c>
      <c r="BM433" s="7" t="s">
        <v>905</v>
      </c>
      <c r="BN433" s="7" t="s">
        <v>905</v>
      </c>
      <c r="BO433" s="7" t="s">
        <v>905</v>
      </c>
      <c r="BP433" s="7" t="s">
        <v>905</v>
      </c>
      <c r="BQ433" s="7" t="s">
        <v>905</v>
      </c>
      <c r="BR433" s="7" t="s">
        <v>905</v>
      </c>
      <c r="BS433" s="7" t="s">
        <v>905</v>
      </c>
      <c r="BT433" s="7" t="s">
        <v>905</v>
      </c>
      <c r="BU433" s="7" t="s">
        <v>905</v>
      </c>
      <c r="BV433" s="7" t="s">
        <v>905</v>
      </c>
      <c r="BW433" s="7" t="s">
        <v>905</v>
      </c>
      <c r="BX433" s="7" t="s">
        <v>905</v>
      </c>
      <c r="BY433" s="7" t="s">
        <v>905</v>
      </c>
      <c r="BZ433" s="7" t="s">
        <v>905</v>
      </c>
      <c r="CA433" s="7" t="s">
        <v>905</v>
      </c>
      <c r="CB433" s="7" t="s">
        <v>905</v>
      </c>
      <c r="CC433" s="7" t="s">
        <v>905</v>
      </c>
      <c r="CD433" s="7" t="s">
        <v>905</v>
      </c>
      <c r="CE433" s="7" t="s">
        <v>905</v>
      </c>
      <c r="CF433" s="7" t="s">
        <v>905</v>
      </c>
      <c r="CG433" s="7" t="s">
        <v>905</v>
      </c>
      <c r="CH433" s="7" t="s">
        <v>905</v>
      </c>
      <c r="CI433" s="7" t="s">
        <v>905</v>
      </c>
      <c r="CJ433" s="7" t="s">
        <v>905</v>
      </c>
      <c r="CK433" s="7" t="s">
        <v>905</v>
      </c>
      <c r="CL433" s="7" t="s">
        <v>905</v>
      </c>
      <c r="CM433" s="7" t="s">
        <v>905</v>
      </c>
      <c r="CN433" s="7" t="s">
        <v>905</v>
      </c>
      <c r="CO433" s="7" t="s">
        <v>905</v>
      </c>
      <c r="CP433" s="7" t="s">
        <v>905</v>
      </c>
      <c r="CQ433" s="7" t="s">
        <v>905</v>
      </c>
      <c r="CR433" s="7" t="s">
        <v>905</v>
      </c>
      <c r="CS433" s="7" t="s">
        <v>905</v>
      </c>
      <c r="CT433" s="7" t="s">
        <v>905</v>
      </c>
      <c r="CU433" s="7" t="s">
        <v>905</v>
      </c>
      <c r="CV433" s="7" t="s">
        <v>905</v>
      </c>
      <c r="CW433" s="7" t="s">
        <v>905</v>
      </c>
      <c r="CX433" s="7" t="s">
        <v>905</v>
      </c>
      <c r="CY433" s="7" t="s">
        <v>905</v>
      </c>
      <c r="CZ433" s="7" t="s">
        <v>905</v>
      </c>
      <c r="DA433" s="7" t="s">
        <v>905</v>
      </c>
      <c r="DB433" s="7" t="s">
        <v>905</v>
      </c>
      <c r="DC433" s="7" t="s">
        <v>905</v>
      </c>
      <c r="DD433" s="7" t="s">
        <v>905</v>
      </c>
      <c r="DE433" s="7" t="s">
        <v>905</v>
      </c>
      <c r="DF433" s="7" t="s">
        <v>905</v>
      </c>
      <c r="DG433" s="7" t="s">
        <v>905</v>
      </c>
      <c r="DH433" s="7" t="s">
        <v>905</v>
      </c>
      <c r="DI433" s="7" t="s">
        <v>905</v>
      </c>
      <c r="DJ433" s="7" t="s">
        <v>905</v>
      </c>
      <c r="DK433" s="7" t="s">
        <v>905</v>
      </c>
      <c r="DL433" s="7" t="s">
        <v>905</v>
      </c>
      <c r="DM433" s="7" t="s">
        <v>905</v>
      </c>
      <c r="DN433" s="7" t="s">
        <v>905</v>
      </c>
      <c r="DO433" s="7" t="s">
        <v>905</v>
      </c>
      <c r="DP433" s="7" t="s">
        <v>905</v>
      </c>
      <c r="DQ433" s="7" t="s">
        <v>905</v>
      </c>
      <c r="DR433" s="7" t="s">
        <v>905</v>
      </c>
      <c r="DS433" s="7" t="s">
        <v>905</v>
      </c>
      <c r="DT433" s="7" t="s">
        <v>905</v>
      </c>
      <c r="DU433" s="7" t="s">
        <v>905</v>
      </c>
      <c r="DV433" s="7" t="s">
        <v>2843</v>
      </c>
      <c r="DW433" s="7" t="s">
        <v>1398</v>
      </c>
      <c r="DX433" s="7" t="s">
        <v>3544</v>
      </c>
      <c r="DY433" s="7" t="s">
        <v>3546</v>
      </c>
      <c r="DZ433" s="7" t="s">
        <v>149</v>
      </c>
      <c r="EA433" s="7" t="s">
        <v>1296</v>
      </c>
      <c r="EB433" s="7" t="s">
        <v>3349</v>
      </c>
      <c r="EC433" s="7" t="s">
        <v>3428</v>
      </c>
      <c r="ED433" s="7" t="s">
        <v>3737</v>
      </c>
      <c r="EE433" s="7" t="s">
        <v>3548</v>
      </c>
      <c r="EF433" s="7" t="s">
        <v>3429</v>
      </c>
      <c r="EG433" s="7" t="s">
        <v>673</v>
      </c>
      <c r="EH433" s="7" t="s">
        <v>1761</v>
      </c>
      <c r="EI433" s="7" t="s">
        <v>905</v>
      </c>
      <c r="EJ433" s="7" t="s">
        <v>905</v>
      </c>
      <c r="EK433" s="7" t="s">
        <v>905</v>
      </c>
      <c r="EL433" s="7" t="s">
        <v>905</v>
      </c>
      <c r="EM433" s="7" t="s">
        <v>905</v>
      </c>
      <c r="EN433" s="7" t="s">
        <v>905</v>
      </c>
      <c r="EO433" s="7" t="s">
        <v>905</v>
      </c>
      <c r="EP433" s="7" t="s">
        <v>905</v>
      </c>
      <c r="EQ433" s="7" t="s">
        <v>905</v>
      </c>
      <c r="ER433" s="7" t="s">
        <v>905</v>
      </c>
      <c r="ES433" s="7" t="s">
        <v>905</v>
      </c>
      <c r="ET433" s="7" t="s">
        <v>905</v>
      </c>
      <c r="EU433" s="7" t="s">
        <v>905</v>
      </c>
      <c r="EV433" s="7" t="s">
        <v>905</v>
      </c>
      <c r="EW433" s="7" t="s">
        <v>905</v>
      </c>
      <c r="EX433" s="7" t="s">
        <v>905</v>
      </c>
      <c r="EY433" s="7" t="s">
        <v>905</v>
      </c>
      <c r="EZ433" s="7" t="s">
        <v>905</v>
      </c>
      <c r="FA433" s="7" t="s">
        <v>905</v>
      </c>
      <c r="FB433" s="7" t="s">
        <v>905</v>
      </c>
      <c r="FC433" s="7" t="s">
        <v>905</v>
      </c>
      <c r="FD433" s="7" t="s">
        <v>905</v>
      </c>
    </row>
    <row r="434" spans="1:160" ht="94.5" x14ac:dyDescent="0.45">
      <c r="A434" s="8">
        <v>1481</v>
      </c>
      <c r="B434" s="8" t="s">
        <v>903</v>
      </c>
      <c r="C434" s="8" t="s">
        <v>1298</v>
      </c>
      <c r="D434" s="8" t="s">
        <v>46</v>
      </c>
      <c r="E434" s="8" t="s">
        <v>884</v>
      </c>
      <c r="F434" s="8" t="s">
        <v>905</v>
      </c>
      <c r="G434" s="8" t="s">
        <v>142</v>
      </c>
      <c r="H434" s="9" t="s">
        <v>1299</v>
      </c>
      <c r="I434" s="7" t="s">
        <v>3108</v>
      </c>
      <c r="J434" s="7" t="s">
        <v>2910</v>
      </c>
      <c r="K434" s="7" t="s">
        <v>2911</v>
      </c>
      <c r="L434" s="7" t="s">
        <v>2896</v>
      </c>
      <c r="M434" s="7" t="s">
        <v>2897</v>
      </c>
      <c r="N434" s="7" t="s">
        <v>2816</v>
      </c>
      <c r="O434" s="7" t="s">
        <v>2817</v>
      </c>
      <c r="P434" s="7" t="s">
        <v>2818</v>
      </c>
      <c r="Q434" s="7" t="s">
        <v>2819</v>
      </c>
      <c r="R434" s="7" t="s">
        <v>2921</v>
      </c>
      <c r="S434" s="7" t="s">
        <v>2922</v>
      </c>
      <c r="T434" s="7" t="s">
        <v>2820</v>
      </c>
      <c r="U434" s="7" t="s">
        <v>2821</v>
      </c>
      <c r="V434" s="7" t="s">
        <v>2844</v>
      </c>
      <c r="W434" s="7" t="s">
        <v>2845</v>
      </c>
      <c r="X434" s="7" t="s">
        <v>3594</v>
      </c>
      <c r="Y434" s="7" t="s">
        <v>3595</v>
      </c>
      <c r="Z434" s="7" t="s">
        <v>3392</v>
      </c>
      <c r="AA434" s="7" t="s">
        <v>3393</v>
      </c>
      <c r="AB434" s="7" t="s">
        <v>3290</v>
      </c>
      <c r="AC434" s="7" t="s">
        <v>3291</v>
      </c>
      <c r="AD434" s="7" t="s">
        <v>2822</v>
      </c>
      <c r="AE434" s="7" t="s">
        <v>2823</v>
      </c>
      <c r="AF434" s="7" t="s">
        <v>2824</v>
      </c>
      <c r="AG434" s="7" t="s">
        <v>2825</v>
      </c>
      <c r="AH434" s="7" t="s">
        <v>2826</v>
      </c>
      <c r="AI434" s="7" t="s">
        <v>2827</v>
      </c>
      <c r="AJ434" s="7" t="s">
        <v>2828</v>
      </c>
      <c r="AK434" s="7" t="s">
        <v>2829</v>
      </c>
      <c r="AL434" s="7" t="s">
        <v>2928</v>
      </c>
      <c r="AM434" s="7" t="s">
        <v>2929</v>
      </c>
      <c r="AN434" s="7" t="s">
        <v>2830</v>
      </c>
      <c r="AO434" s="7" t="s">
        <v>2831</v>
      </c>
      <c r="AP434" s="7" t="s">
        <v>2832</v>
      </c>
      <c r="AQ434" s="7" t="s">
        <v>2833</v>
      </c>
      <c r="AR434" s="7" t="s">
        <v>2834</v>
      </c>
      <c r="AS434" s="7" t="s">
        <v>2835</v>
      </c>
      <c r="AT434" s="7" t="s">
        <v>3643</v>
      </c>
      <c r="AU434" s="7" t="s">
        <v>3644</v>
      </c>
      <c r="AV434" s="7" t="s">
        <v>3285</v>
      </c>
      <c r="AW434" s="7" t="s">
        <v>3286</v>
      </c>
      <c r="AX434" s="7" t="s">
        <v>3563</v>
      </c>
      <c r="AY434" s="7" t="s">
        <v>3564</v>
      </c>
      <c r="AZ434" s="7" t="s">
        <v>3649</v>
      </c>
      <c r="BA434" s="7" t="s">
        <v>3650</v>
      </c>
      <c r="BB434" s="7" t="s">
        <v>3651</v>
      </c>
      <c r="BC434" s="7" t="s">
        <v>3652</v>
      </c>
      <c r="BD434" s="7" t="s">
        <v>3565</v>
      </c>
      <c r="BE434" s="7" t="s">
        <v>3566</v>
      </c>
      <c r="BF434" s="7" t="s">
        <v>3738</v>
      </c>
      <c r="BG434" s="7" t="s">
        <v>3739</v>
      </c>
      <c r="BH434" s="7" t="s">
        <v>3663</v>
      </c>
      <c r="BI434" s="7" t="s">
        <v>3664</v>
      </c>
      <c r="BJ434" s="7" t="s">
        <v>3123</v>
      </c>
      <c r="BK434" s="7" t="s">
        <v>3124</v>
      </c>
      <c r="BL434" s="7" t="s">
        <v>2838</v>
      </c>
      <c r="BM434" s="7" t="s">
        <v>2839</v>
      </c>
      <c r="BN434" s="7" t="s">
        <v>905</v>
      </c>
      <c r="BO434" s="7" t="s">
        <v>905</v>
      </c>
      <c r="BP434" s="7" t="s">
        <v>905</v>
      </c>
      <c r="BQ434" s="7" t="s">
        <v>905</v>
      </c>
      <c r="BR434" s="7" t="s">
        <v>905</v>
      </c>
      <c r="BS434" s="7" t="s">
        <v>905</v>
      </c>
      <c r="BT434" s="7" t="s">
        <v>905</v>
      </c>
      <c r="BU434" s="7" t="s">
        <v>905</v>
      </c>
      <c r="BV434" s="7" t="s">
        <v>905</v>
      </c>
      <c r="BW434" s="7" t="s">
        <v>905</v>
      </c>
      <c r="BX434" s="7" t="s">
        <v>905</v>
      </c>
      <c r="BY434" s="7" t="s">
        <v>905</v>
      </c>
      <c r="BZ434" s="7" t="s">
        <v>905</v>
      </c>
      <c r="CA434" s="7" t="s">
        <v>905</v>
      </c>
      <c r="CB434" s="7" t="s">
        <v>905</v>
      </c>
      <c r="CC434" s="7" t="s">
        <v>905</v>
      </c>
      <c r="CD434" s="7" t="s">
        <v>905</v>
      </c>
      <c r="CE434" s="7" t="s">
        <v>905</v>
      </c>
      <c r="CF434" s="7" t="s">
        <v>905</v>
      </c>
      <c r="CG434" s="7" t="s">
        <v>905</v>
      </c>
      <c r="CH434" s="7" t="s">
        <v>905</v>
      </c>
      <c r="CI434" s="7" t="s">
        <v>905</v>
      </c>
      <c r="CJ434" s="7" t="s">
        <v>905</v>
      </c>
      <c r="CK434" s="7" t="s">
        <v>905</v>
      </c>
      <c r="CL434" s="7" t="s">
        <v>905</v>
      </c>
      <c r="CM434" s="7" t="s">
        <v>905</v>
      </c>
      <c r="CN434" s="7" t="s">
        <v>905</v>
      </c>
      <c r="CO434" s="7" t="s">
        <v>905</v>
      </c>
      <c r="CP434" s="7" t="s">
        <v>905</v>
      </c>
      <c r="CQ434" s="7" t="s">
        <v>905</v>
      </c>
      <c r="CR434" s="7" t="s">
        <v>905</v>
      </c>
      <c r="CS434" s="7" t="s">
        <v>905</v>
      </c>
      <c r="CT434" s="7" t="s">
        <v>905</v>
      </c>
      <c r="CU434" s="7" t="s">
        <v>905</v>
      </c>
      <c r="CV434" s="7" t="s">
        <v>905</v>
      </c>
      <c r="CW434" s="7" t="s">
        <v>905</v>
      </c>
      <c r="CX434" s="7" t="s">
        <v>905</v>
      </c>
      <c r="CY434" s="7" t="s">
        <v>905</v>
      </c>
      <c r="CZ434" s="7" t="s">
        <v>905</v>
      </c>
      <c r="DA434" s="7" t="s">
        <v>905</v>
      </c>
      <c r="DB434" s="7" t="s">
        <v>905</v>
      </c>
      <c r="DC434" s="7" t="s">
        <v>905</v>
      </c>
      <c r="DD434" s="7" t="s">
        <v>905</v>
      </c>
      <c r="DE434" s="7" t="s">
        <v>905</v>
      </c>
      <c r="DF434" s="7" t="s">
        <v>905</v>
      </c>
      <c r="DG434" s="7" t="s">
        <v>905</v>
      </c>
      <c r="DH434" s="7" t="s">
        <v>905</v>
      </c>
      <c r="DI434" s="7" t="s">
        <v>905</v>
      </c>
      <c r="DJ434" s="7" t="s">
        <v>905</v>
      </c>
      <c r="DK434" s="7" t="s">
        <v>905</v>
      </c>
      <c r="DL434" s="7" t="s">
        <v>905</v>
      </c>
      <c r="DM434" s="7" t="s">
        <v>905</v>
      </c>
      <c r="DN434" s="7" t="s">
        <v>905</v>
      </c>
      <c r="DO434" s="7" t="s">
        <v>905</v>
      </c>
      <c r="DP434" s="7" t="s">
        <v>905</v>
      </c>
      <c r="DQ434" s="7" t="s">
        <v>905</v>
      </c>
      <c r="DR434" s="7" t="s">
        <v>905</v>
      </c>
      <c r="DS434" s="7" t="s">
        <v>905</v>
      </c>
      <c r="DT434" s="7" t="s">
        <v>905</v>
      </c>
      <c r="DU434" s="7" t="s">
        <v>905</v>
      </c>
      <c r="DV434" s="7" t="s">
        <v>2923</v>
      </c>
      <c r="DW434" s="7" t="s">
        <v>3740</v>
      </c>
      <c r="DX434" s="7" t="s">
        <v>1565</v>
      </c>
      <c r="DY434" s="7" t="s">
        <v>3218</v>
      </c>
      <c r="DZ434" s="7" t="s">
        <v>390</v>
      </c>
      <c r="EA434" s="7" t="s">
        <v>142</v>
      </c>
      <c r="EB434" s="7" t="s">
        <v>3741</v>
      </c>
      <c r="EC434" s="7" t="s">
        <v>905</v>
      </c>
      <c r="ED434" s="7" t="s">
        <v>905</v>
      </c>
      <c r="EE434" s="7" t="s">
        <v>905</v>
      </c>
      <c r="EF434" s="7" t="s">
        <v>905</v>
      </c>
      <c r="EG434" s="7" t="s">
        <v>905</v>
      </c>
      <c r="EH434" s="7" t="s">
        <v>905</v>
      </c>
      <c r="EI434" s="7" t="s">
        <v>905</v>
      </c>
      <c r="EJ434" s="7" t="s">
        <v>905</v>
      </c>
      <c r="EK434" s="7" t="s">
        <v>905</v>
      </c>
      <c r="EL434" s="7" t="s">
        <v>905</v>
      </c>
      <c r="EM434" s="7" t="s">
        <v>905</v>
      </c>
      <c r="EN434" s="7" t="s">
        <v>905</v>
      </c>
      <c r="EO434" s="7" t="s">
        <v>905</v>
      </c>
      <c r="EP434" s="7" t="s">
        <v>905</v>
      </c>
      <c r="EQ434" s="7" t="s">
        <v>905</v>
      </c>
      <c r="ER434" s="7" t="s">
        <v>905</v>
      </c>
      <c r="ES434" s="7" t="s">
        <v>905</v>
      </c>
      <c r="ET434" s="7" t="s">
        <v>905</v>
      </c>
      <c r="EU434" s="7" t="s">
        <v>905</v>
      </c>
      <c r="EV434" s="7" t="s">
        <v>905</v>
      </c>
      <c r="EW434" s="7" t="s">
        <v>905</v>
      </c>
      <c r="EX434" s="7" t="s">
        <v>905</v>
      </c>
      <c r="EY434" s="7" t="s">
        <v>905</v>
      </c>
      <c r="EZ434" s="7" t="s">
        <v>905</v>
      </c>
      <c r="FA434" s="7" t="s">
        <v>905</v>
      </c>
      <c r="FB434" s="7" t="s">
        <v>905</v>
      </c>
      <c r="FC434" s="7" t="s">
        <v>905</v>
      </c>
      <c r="FD434" s="7" t="s">
        <v>905</v>
      </c>
    </row>
    <row r="435" spans="1:160" ht="73.5" x14ac:dyDescent="0.45">
      <c r="A435" s="8">
        <v>1485</v>
      </c>
      <c r="B435" s="8" t="s">
        <v>903</v>
      </c>
      <c r="C435" s="8" t="s">
        <v>1300</v>
      </c>
      <c r="D435" s="8" t="s">
        <v>46</v>
      </c>
      <c r="E435" s="8" t="s">
        <v>499</v>
      </c>
      <c r="F435" s="8" t="s">
        <v>905</v>
      </c>
      <c r="G435" s="8" t="s">
        <v>1301</v>
      </c>
      <c r="H435" s="9" t="s">
        <v>1302</v>
      </c>
      <c r="I435" s="7" t="s">
        <v>3113</v>
      </c>
      <c r="J435" s="7" t="s">
        <v>2910</v>
      </c>
      <c r="K435" s="7" t="s">
        <v>2911</v>
      </c>
      <c r="L435" s="7" t="s">
        <v>2816</v>
      </c>
      <c r="M435" s="7" t="s">
        <v>2817</v>
      </c>
      <c r="N435" s="7" t="s">
        <v>3303</v>
      </c>
      <c r="O435" s="7" t="s">
        <v>3304</v>
      </c>
      <c r="P435" s="7" t="s">
        <v>2824</v>
      </c>
      <c r="Q435" s="7" t="s">
        <v>2825</v>
      </c>
      <c r="R435" s="7" t="s">
        <v>2928</v>
      </c>
      <c r="S435" s="7" t="s">
        <v>2929</v>
      </c>
      <c r="T435" s="7" t="s">
        <v>3059</v>
      </c>
      <c r="U435" s="7" t="s">
        <v>3060</v>
      </c>
      <c r="V435" s="7" t="s">
        <v>3061</v>
      </c>
      <c r="W435" s="7" t="s">
        <v>3062</v>
      </c>
      <c r="X435" s="7" t="s">
        <v>2851</v>
      </c>
      <c r="Y435" s="7" t="s">
        <v>2852</v>
      </c>
      <c r="Z435" s="7" t="s">
        <v>3285</v>
      </c>
      <c r="AA435" s="7" t="s">
        <v>3286</v>
      </c>
      <c r="AB435" s="7" t="s">
        <v>3203</v>
      </c>
      <c r="AC435" s="7" t="s">
        <v>3204</v>
      </c>
      <c r="AD435" s="7" t="s">
        <v>3165</v>
      </c>
      <c r="AE435" s="7" t="s">
        <v>3166</v>
      </c>
      <c r="AF435" s="7" t="s">
        <v>2894</v>
      </c>
      <c r="AG435" s="7" t="s">
        <v>2895</v>
      </c>
      <c r="AH435" s="7" t="s">
        <v>2838</v>
      </c>
      <c r="AI435" s="7" t="s">
        <v>2839</v>
      </c>
      <c r="AJ435" s="7" t="s">
        <v>2840</v>
      </c>
      <c r="AK435" s="7" t="s">
        <v>2841</v>
      </c>
      <c r="AL435" s="7" t="s">
        <v>905</v>
      </c>
      <c r="AM435" s="7" t="s">
        <v>905</v>
      </c>
      <c r="AN435" s="7" t="s">
        <v>905</v>
      </c>
      <c r="AO435" s="7" t="s">
        <v>905</v>
      </c>
      <c r="AP435" s="7" t="s">
        <v>905</v>
      </c>
      <c r="AQ435" s="7" t="s">
        <v>905</v>
      </c>
      <c r="AR435" s="7" t="s">
        <v>905</v>
      </c>
      <c r="AS435" s="7" t="s">
        <v>905</v>
      </c>
      <c r="AT435" s="7" t="s">
        <v>905</v>
      </c>
      <c r="AU435" s="7" t="s">
        <v>905</v>
      </c>
      <c r="AV435" s="7" t="s">
        <v>905</v>
      </c>
      <c r="AW435" s="7" t="s">
        <v>905</v>
      </c>
      <c r="AX435" s="7" t="s">
        <v>905</v>
      </c>
      <c r="AY435" s="7" t="s">
        <v>905</v>
      </c>
      <c r="AZ435" s="7" t="s">
        <v>905</v>
      </c>
      <c r="BA435" s="7" t="s">
        <v>905</v>
      </c>
      <c r="BB435" s="7" t="s">
        <v>905</v>
      </c>
      <c r="BC435" s="7" t="s">
        <v>905</v>
      </c>
      <c r="BD435" s="7" t="s">
        <v>905</v>
      </c>
      <c r="BE435" s="7" t="s">
        <v>905</v>
      </c>
      <c r="BF435" s="7" t="s">
        <v>905</v>
      </c>
      <c r="BG435" s="7" t="s">
        <v>905</v>
      </c>
      <c r="BH435" s="7" t="s">
        <v>905</v>
      </c>
      <c r="BI435" s="7" t="s">
        <v>905</v>
      </c>
      <c r="BJ435" s="7" t="s">
        <v>905</v>
      </c>
      <c r="BK435" s="7" t="s">
        <v>905</v>
      </c>
      <c r="BL435" s="7" t="s">
        <v>905</v>
      </c>
      <c r="BM435" s="7" t="s">
        <v>905</v>
      </c>
      <c r="BN435" s="7" t="s">
        <v>905</v>
      </c>
      <c r="BO435" s="7" t="s">
        <v>905</v>
      </c>
      <c r="BP435" s="7" t="s">
        <v>905</v>
      </c>
      <c r="BQ435" s="7" t="s">
        <v>905</v>
      </c>
      <c r="BR435" s="7" t="s">
        <v>905</v>
      </c>
      <c r="BS435" s="7" t="s">
        <v>905</v>
      </c>
      <c r="BT435" s="7" t="s">
        <v>905</v>
      </c>
      <c r="BU435" s="7" t="s">
        <v>905</v>
      </c>
      <c r="BV435" s="7" t="s">
        <v>905</v>
      </c>
      <c r="BW435" s="7" t="s">
        <v>905</v>
      </c>
      <c r="BX435" s="7" t="s">
        <v>905</v>
      </c>
      <c r="BY435" s="7" t="s">
        <v>905</v>
      </c>
      <c r="BZ435" s="7" t="s">
        <v>905</v>
      </c>
      <c r="CA435" s="7" t="s">
        <v>905</v>
      </c>
      <c r="CB435" s="7" t="s">
        <v>905</v>
      </c>
      <c r="CC435" s="7" t="s">
        <v>905</v>
      </c>
      <c r="CD435" s="7" t="s">
        <v>905</v>
      </c>
      <c r="CE435" s="7" t="s">
        <v>905</v>
      </c>
      <c r="CF435" s="7" t="s">
        <v>905</v>
      </c>
      <c r="CG435" s="7" t="s">
        <v>905</v>
      </c>
      <c r="CH435" s="7" t="s">
        <v>905</v>
      </c>
      <c r="CI435" s="7" t="s">
        <v>905</v>
      </c>
      <c r="CJ435" s="7" t="s">
        <v>905</v>
      </c>
      <c r="CK435" s="7" t="s">
        <v>905</v>
      </c>
      <c r="CL435" s="7" t="s">
        <v>905</v>
      </c>
      <c r="CM435" s="7" t="s">
        <v>905</v>
      </c>
      <c r="CN435" s="7" t="s">
        <v>905</v>
      </c>
      <c r="CO435" s="7" t="s">
        <v>905</v>
      </c>
      <c r="CP435" s="7" t="s">
        <v>905</v>
      </c>
      <c r="CQ435" s="7" t="s">
        <v>905</v>
      </c>
      <c r="CR435" s="7" t="s">
        <v>905</v>
      </c>
      <c r="CS435" s="7" t="s">
        <v>905</v>
      </c>
      <c r="CT435" s="7" t="s">
        <v>905</v>
      </c>
      <c r="CU435" s="7" t="s">
        <v>905</v>
      </c>
      <c r="CV435" s="7" t="s">
        <v>905</v>
      </c>
      <c r="CW435" s="7" t="s">
        <v>905</v>
      </c>
      <c r="CX435" s="7" t="s">
        <v>905</v>
      </c>
      <c r="CY435" s="7" t="s">
        <v>905</v>
      </c>
      <c r="CZ435" s="7" t="s">
        <v>905</v>
      </c>
      <c r="DA435" s="7" t="s">
        <v>905</v>
      </c>
      <c r="DB435" s="7" t="s">
        <v>905</v>
      </c>
      <c r="DC435" s="7" t="s">
        <v>905</v>
      </c>
      <c r="DD435" s="7" t="s">
        <v>905</v>
      </c>
      <c r="DE435" s="7" t="s">
        <v>905</v>
      </c>
      <c r="DF435" s="7" t="s">
        <v>905</v>
      </c>
      <c r="DG435" s="7" t="s">
        <v>905</v>
      </c>
      <c r="DH435" s="7" t="s">
        <v>905</v>
      </c>
      <c r="DI435" s="7" t="s">
        <v>905</v>
      </c>
      <c r="DJ435" s="7" t="s">
        <v>905</v>
      </c>
      <c r="DK435" s="7" t="s">
        <v>905</v>
      </c>
      <c r="DL435" s="7" t="s">
        <v>905</v>
      </c>
      <c r="DM435" s="7" t="s">
        <v>905</v>
      </c>
      <c r="DN435" s="7" t="s">
        <v>905</v>
      </c>
      <c r="DO435" s="7" t="s">
        <v>905</v>
      </c>
      <c r="DP435" s="7" t="s">
        <v>905</v>
      </c>
      <c r="DQ435" s="7" t="s">
        <v>905</v>
      </c>
      <c r="DR435" s="7" t="s">
        <v>905</v>
      </c>
      <c r="DS435" s="7" t="s">
        <v>905</v>
      </c>
      <c r="DT435" s="7" t="s">
        <v>905</v>
      </c>
      <c r="DU435" s="7" t="s">
        <v>905</v>
      </c>
      <c r="DV435" s="7" t="s">
        <v>2923</v>
      </c>
      <c r="DW435" s="7" t="s">
        <v>1301</v>
      </c>
      <c r="DX435" s="7" t="s">
        <v>3742</v>
      </c>
      <c r="DY435" s="7" t="s">
        <v>3743</v>
      </c>
      <c r="DZ435" s="7" t="s">
        <v>3744</v>
      </c>
      <c r="EA435" s="7" t="s">
        <v>3745</v>
      </c>
      <c r="EB435" s="7" t="s">
        <v>3746</v>
      </c>
      <c r="EC435" s="7" t="s">
        <v>905</v>
      </c>
      <c r="ED435" s="7" t="s">
        <v>905</v>
      </c>
      <c r="EE435" s="7" t="s">
        <v>905</v>
      </c>
      <c r="EF435" s="7" t="s">
        <v>905</v>
      </c>
      <c r="EG435" s="7" t="s">
        <v>905</v>
      </c>
      <c r="EH435" s="7" t="s">
        <v>905</v>
      </c>
      <c r="EI435" s="7" t="s">
        <v>905</v>
      </c>
      <c r="EJ435" s="7" t="s">
        <v>905</v>
      </c>
      <c r="EK435" s="7" t="s">
        <v>905</v>
      </c>
      <c r="EL435" s="7" t="s">
        <v>905</v>
      </c>
      <c r="EM435" s="7" t="s">
        <v>905</v>
      </c>
      <c r="EN435" s="7" t="s">
        <v>905</v>
      </c>
      <c r="EO435" s="7" t="s">
        <v>905</v>
      </c>
      <c r="EP435" s="7" t="s">
        <v>905</v>
      </c>
      <c r="EQ435" s="7" t="s">
        <v>905</v>
      </c>
      <c r="ER435" s="7" t="s">
        <v>905</v>
      </c>
      <c r="ES435" s="7" t="s">
        <v>905</v>
      </c>
      <c r="ET435" s="7" t="s">
        <v>905</v>
      </c>
      <c r="EU435" s="7" t="s">
        <v>905</v>
      </c>
      <c r="EV435" s="7" t="s">
        <v>905</v>
      </c>
      <c r="EW435" s="7" t="s">
        <v>905</v>
      </c>
      <c r="EX435" s="7" t="s">
        <v>905</v>
      </c>
      <c r="EY435" s="7" t="s">
        <v>905</v>
      </c>
      <c r="EZ435" s="7" t="s">
        <v>905</v>
      </c>
      <c r="FA435" s="7" t="s">
        <v>905</v>
      </c>
      <c r="FB435" s="7" t="s">
        <v>905</v>
      </c>
      <c r="FC435" s="7" t="s">
        <v>905</v>
      </c>
      <c r="FD435" s="7" t="s">
        <v>905</v>
      </c>
    </row>
    <row r="436" spans="1:160" ht="52.5" x14ac:dyDescent="0.45">
      <c r="A436" s="8">
        <v>1497</v>
      </c>
      <c r="B436" s="8" t="s">
        <v>44</v>
      </c>
      <c r="C436" s="8" t="s">
        <v>1303</v>
      </c>
      <c r="D436" s="8" t="s">
        <v>1241</v>
      </c>
      <c r="E436" s="8" t="s">
        <v>499</v>
      </c>
      <c r="F436" s="8" t="s">
        <v>914</v>
      </c>
      <c r="G436" s="8" t="s">
        <v>1304</v>
      </c>
      <c r="H436" s="9" t="s">
        <v>1305</v>
      </c>
      <c r="I436" s="7" t="s">
        <v>2923</v>
      </c>
      <c r="J436" s="7" t="s">
        <v>2816</v>
      </c>
      <c r="K436" s="7" t="s">
        <v>2817</v>
      </c>
      <c r="L436" s="7" t="s">
        <v>2824</v>
      </c>
      <c r="M436" s="7" t="s">
        <v>2825</v>
      </c>
      <c r="N436" s="7" t="s">
        <v>2928</v>
      </c>
      <c r="O436" s="7" t="s">
        <v>2929</v>
      </c>
      <c r="P436" s="7" t="s">
        <v>2851</v>
      </c>
      <c r="Q436" s="7" t="s">
        <v>2852</v>
      </c>
      <c r="R436" s="7" t="s">
        <v>2838</v>
      </c>
      <c r="S436" s="7" t="s">
        <v>2839</v>
      </c>
      <c r="T436" s="7" t="s">
        <v>2840</v>
      </c>
      <c r="U436" s="7" t="s">
        <v>2841</v>
      </c>
      <c r="V436" s="7" t="s">
        <v>905</v>
      </c>
      <c r="W436" s="7" t="s">
        <v>905</v>
      </c>
      <c r="X436" s="7" t="s">
        <v>905</v>
      </c>
      <c r="Y436" s="7" t="s">
        <v>905</v>
      </c>
      <c r="Z436" s="7" t="s">
        <v>905</v>
      </c>
      <c r="AA436" s="7" t="s">
        <v>905</v>
      </c>
      <c r="AB436" s="7" t="s">
        <v>905</v>
      </c>
      <c r="AC436" s="7" t="s">
        <v>905</v>
      </c>
      <c r="AD436" s="7" t="s">
        <v>905</v>
      </c>
      <c r="AE436" s="7" t="s">
        <v>905</v>
      </c>
      <c r="AF436" s="7" t="s">
        <v>905</v>
      </c>
      <c r="AG436" s="7" t="s">
        <v>905</v>
      </c>
      <c r="AH436" s="7" t="s">
        <v>905</v>
      </c>
      <c r="AI436" s="7" t="s">
        <v>905</v>
      </c>
      <c r="AJ436" s="7" t="s">
        <v>905</v>
      </c>
      <c r="AK436" s="7" t="s">
        <v>905</v>
      </c>
      <c r="AL436" s="7" t="s">
        <v>905</v>
      </c>
      <c r="AM436" s="7" t="s">
        <v>905</v>
      </c>
      <c r="AN436" s="7" t="s">
        <v>905</v>
      </c>
      <c r="AO436" s="7" t="s">
        <v>905</v>
      </c>
      <c r="AP436" s="7" t="s">
        <v>905</v>
      </c>
      <c r="AQ436" s="7" t="s">
        <v>905</v>
      </c>
      <c r="AR436" s="7" t="s">
        <v>905</v>
      </c>
      <c r="AS436" s="7" t="s">
        <v>905</v>
      </c>
      <c r="AT436" s="7" t="s">
        <v>905</v>
      </c>
      <c r="AU436" s="7" t="s">
        <v>905</v>
      </c>
      <c r="AV436" s="7" t="s">
        <v>905</v>
      </c>
      <c r="AW436" s="7" t="s">
        <v>905</v>
      </c>
      <c r="AX436" s="7" t="s">
        <v>905</v>
      </c>
      <c r="AY436" s="7" t="s">
        <v>905</v>
      </c>
      <c r="AZ436" s="7" t="s">
        <v>905</v>
      </c>
      <c r="BA436" s="7" t="s">
        <v>905</v>
      </c>
      <c r="BB436" s="7" t="s">
        <v>905</v>
      </c>
      <c r="BC436" s="7" t="s">
        <v>905</v>
      </c>
      <c r="BD436" s="7" t="s">
        <v>905</v>
      </c>
      <c r="BE436" s="7" t="s">
        <v>905</v>
      </c>
      <c r="BF436" s="7" t="s">
        <v>905</v>
      </c>
      <c r="BG436" s="7" t="s">
        <v>905</v>
      </c>
      <c r="BH436" s="7" t="s">
        <v>905</v>
      </c>
      <c r="BI436" s="7" t="s">
        <v>905</v>
      </c>
      <c r="BJ436" s="7" t="s">
        <v>905</v>
      </c>
      <c r="BK436" s="7" t="s">
        <v>905</v>
      </c>
      <c r="BL436" s="7" t="s">
        <v>905</v>
      </c>
      <c r="BM436" s="7" t="s">
        <v>905</v>
      </c>
      <c r="BN436" s="7" t="s">
        <v>905</v>
      </c>
      <c r="BO436" s="7" t="s">
        <v>905</v>
      </c>
      <c r="BP436" s="7" t="s">
        <v>905</v>
      </c>
      <c r="BQ436" s="7" t="s">
        <v>905</v>
      </c>
      <c r="BR436" s="7" t="s">
        <v>905</v>
      </c>
      <c r="BS436" s="7" t="s">
        <v>905</v>
      </c>
      <c r="BT436" s="7" t="s">
        <v>905</v>
      </c>
      <c r="BU436" s="7" t="s">
        <v>905</v>
      </c>
      <c r="BV436" s="7" t="s">
        <v>905</v>
      </c>
      <c r="BW436" s="7" t="s">
        <v>905</v>
      </c>
      <c r="BX436" s="7" t="s">
        <v>905</v>
      </c>
      <c r="BY436" s="7" t="s">
        <v>905</v>
      </c>
      <c r="BZ436" s="7" t="s">
        <v>905</v>
      </c>
      <c r="CA436" s="7" t="s">
        <v>905</v>
      </c>
      <c r="CB436" s="7" t="s">
        <v>905</v>
      </c>
      <c r="CC436" s="7" t="s">
        <v>905</v>
      </c>
      <c r="CD436" s="7" t="s">
        <v>905</v>
      </c>
      <c r="CE436" s="7" t="s">
        <v>905</v>
      </c>
      <c r="CF436" s="7" t="s">
        <v>905</v>
      </c>
      <c r="CG436" s="7" t="s">
        <v>905</v>
      </c>
      <c r="CH436" s="7" t="s">
        <v>905</v>
      </c>
      <c r="CI436" s="7" t="s">
        <v>905</v>
      </c>
      <c r="CJ436" s="7" t="s">
        <v>905</v>
      </c>
      <c r="CK436" s="7" t="s">
        <v>905</v>
      </c>
      <c r="CL436" s="7" t="s">
        <v>905</v>
      </c>
      <c r="CM436" s="7" t="s">
        <v>905</v>
      </c>
      <c r="CN436" s="7" t="s">
        <v>905</v>
      </c>
      <c r="CO436" s="7" t="s">
        <v>905</v>
      </c>
      <c r="CP436" s="7" t="s">
        <v>905</v>
      </c>
      <c r="CQ436" s="7" t="s">
        <v>905</v>
      </c>
      <c r="CR436" s="7" t="s">
        <v>905</v>
      </c>
      <c r="CS436" s="7" t="s">
        <v>905</v>
      </c>
      <c r="CT436" s="7" t="s">
        <v>905</v>
      </c>
      <c r="CU436" s="7" t="s">
        <v>905</v>
      </c>
      <c r="CV436" s="7" t="s">
        <v>905</v>
      </c>
      <c r="CW436" s="7" t="s">
        <v>905</v>
      </c>
      <c r="CX436" s="7" t="s">
        <v>905</v>
      </c>
      <c r="CY436" s="7" t="s">
        <v>905</v>
      </c>
      <c r="CZ436" s="7" t="s">
        <v>905</v>
      </c>
      <c r="DA436" s="7" t="s">
        <v>905</v>
      </c>
      <c r="DB436" s="7" t="s">
        <v>905</v>
      </c>
      <c r="DC436" s="7" t="s">
        <v>905</v>
      </c>
      <c r="DD436" s="7" t="s">
        <v>905</v>
      </c>
      <c r="DE436" s="7" t="s">
        <v>905</v>
      </c>
      <c r="DF436" s="7" t="s">
        <v>905</v>
      </c>
      <c r="DG436" s="7" t="s">
        <v>905</v>
      </c>
      <c r="DH436" s="7" t="s">
        <v>905</v>
      </c>
      <c r="DI436" s="7" t="s">
        <v>905</v>
      </c>
      <c r="DJ436" s="7" t="s">
        <v>905</v>
      </c>
      <c r="DK436" s="7" t="s">
        <v>905</v>
      </c>
      <c r="DL436" s="7" t="s">
        <v>905</v>
      </c>
      <c r="DM436" s="7" t="s">
        <v>905</v>
      </c>
      <c r="DN436" s="7" t="s">
        <v>905</v>
      </c>
      <c r="DO436" s="7" t="s">
        <v>905</v>
      </c>
      <c r="DP436" s="7" t="s">
        <v>905</v>
      </c>
      <c r="DQ436" s="7" t="s">
        <v>905</v>
      </c>
      <c r="DR436" s="7" t="s">
        <v>905</v>
      </c>
      <c r="DS436" s="7" t="s">
        <v>905</v>
      </c>
      <c r="DT436" s="7" t="s">
        <v>905</v>
      </c>
      <c r="DU436" s="7" t="s">
        <v>905</v>
      </c>
      <c r="DV436" s="7" t="s">
        <v>2849</v>
      </c>
      <c r="DW436" s="7" t="s">
        <v>3747</v>
      </c>
      <c r="DX436" s="7" t="s">
        <v>1304</v>
      </c>
      <c r="DY436" s="7" t="s">
        <v>905</v>
      </c>
      <c r="DZ436" s="7" t="s">
        <v>905</v>
      </c>
      <c r="EA436" s="7" t="s">
        <v>905</v>
      </c>
      <c r="EB436" s="7" t="s">
        <v>905</v>
      </c>
      <c r="EC436" s="7" t="s">
        <v>905</v>
      </c>
      <c r="ED436" s="7" t="s">
        <v>905</v>
      </c>
      <c r="EE436" s="7" t="s">
        <v>905</v>
      </c>
      <c r="EF436" s="7" t="s">
        <v>905</v>
      </c>
      <c r="EG436" s="7" t="s">
        <v>905</v>
      </c>
      <c r="EH436" s="7" t="s">
        <v>905</v>
      </c>
      <c r="EI436" s="7" t="s">
        <v>905</v>
      </c>
      <c r="EJ436" s="7" t="s">
        <v>905</v>
      </c>
      <c r="EK436" s="7" t="s">
        <v>905</v>
      </c>
      <c r="EL436" s="7" t="s">
        <v>905</v>
      </c>
      <c r="EM436" s="7" t="s">
        <v>905</v>
      </c>
      <c r="EN436" s="7" t="s">
        <v>905</v>
      </c>
      <c r="EO436" s="7" t="s">
        <v>905</v>
      </c>
      <c r="EP436" s="7" t="s">
        <v>905</v>
      </c>
      <c r="EQ436" s="7" t="s">
        <v>905</v>
      </c>
      <c r="ER436" s="7" t="s">
        <v>905</v>
      </c>
      <c r="ES436" s="7" t="s">
        <v>905</v>
      </c>
      <c r="ET436" s="7" t="s">
        <v>905</v>
      </c>
      <c r="EU436" s="7" t="s">
        <v>905</v>
      </c>
      <c r="EV436" s="7" t="s">
        <v>905</v>
      </c>
      <c r="EW436" s="7" t="s">
        <v>905</v>
      </c>
      <c r="EX436" s="7" t="s">
        <v>905</v>
      </c>
      <c r="EY436" s="7" t="s">
        <v>905</v>
      </c>
      <c r="EZ436" s="7" t="s">
        <v>905</v>
      </c>
      <c r="FA436" s="7" t="s">
        <v>905</v>
      </c>
      <c r="FB436" s="7" t="s">
        <v>905</v>
      </c>
      <c r="FC436" s="7" t="s">
        <v>905</v>
      </c>
      <c r="FD436" s="7" t="s">
        <v>905</v>
      </c>
    </row>
    <row r="437" spans="1:160" ht="84" x14ac:dyDescent="0.45">
      <c r="A437" s="8">
        <v>1499</v>
      </c>
      <c r="B437" s="8" t="s">
        <v>903</v>
      </c>
      <c r="C437" s="8" t="s">
        <v>1306</v>
      </c>
      <c r="D437" s="8" t="s">
        <v>46</v>
      </c>
      <c r="E437" s="8" t="s">
        <v>833</v>
      </c>
      <c r="F437" s="8" t="s">
        <v>905</v>
      </c>
      <c r="G437" s="8" t="s">
        <v>678</v>
      </c>
      <c r="H437" s="9" t="s">
        <v>1307</v>
      </c>
      <c r="I437" s="7" t="s">
        <v>3748</v>
      </c>
      <c r="J437" s="7" t="s">
        <v>2910</v>
      </c>
      <c r="K437" s="7" t="s">
        <v>2911</v>
      </c>
      <c r="L437" s="7" t="s">
        <v>3333</v>
      </c>
      <c r="M437" s="7" t="s">
        <v>3334</v>
      </c>
      <c r="N437" s="7" t="s">
        <v>2816</v>
      </c>
      <c r="O437" s="7" t="s">
        <v>2817</v>
      </c>
      <c r="P437" s="7" t="s">
        <v>2818</v>
      </c>
      <c r="Q437" s="7" t="s">
        <v>2819</v>
      </c>
      <c r="R437" s="7" t="s">
        <v>3419</v>
      </c>
      <c r="S437" s="7" t="s">
        <v>3420</v>
      </c>
      <c r="T437" s="7" t="s">
        <v>3303</v>
      </c>
      <c r="U437" s="7" t="s">
        <v>3304</v>
      </c>
      <c r="V437" s="7" t="s">
        <v>2921</v>
      </c>
      <c r="W437" s="7" t="s">
        <v>2922</v>
      </c>
      <c r="X437" s="7" t="s">
        <v>2820</v>
      </c>
      <c r="Y437" s="7" t="s">
        <v>2821</v>
      </c>
      <c r="Z437" s="7" t="s">
        <v>2822</v>
      </c>
      <c r="AA437" s="7" t="s">
        <v>2823</v>
      </c>
      <c r="AB437" s="7" t="s">
        <v>2869</v>
      </c>
      <c r="AC437" s="7" t="s">
        <v>2870</v>
      </c>
      <c r="AD437" s="7" t="s">
        <v>2824</v>
      </c>
      <c r="AE437" s="7" t="s">
        <v>2825</v>
      </c>
      <c r="AF437" s="7" t="s">
        <v>2826</v>
      </c>
      <c r="AG437" s="7" t="s">
        <v>2827</v>
      </c>
      <c r="AH437" s="7" t="s">
        <v>2828</v>
      </c>
      <c r="AI437" s="7" t="s">
        <v>2829</v>
      </c>
      <c r="AJ437" s="7" t="s">
        <v>2928</v>
      </c>
      <c r="AK437" s="7" t="s">
        <v>2929</v>
      </c>
      <c r="AL437" s="7" t="s">
        <v>2830</v>
      </c>
      <c r="AM437" s="7" t="s">
        <v>2831</v>
      </c>
      <c r="AN437" s="7" t="s">
        <v>2832</v>
      </c>
      <c r="AO437" s="7" t="s">
        <v>2833</v>
      </c>
      <c r="AP437" s="7" t="s">
        <v>2834</v>
      </c>
      <c r="AQ437" s="7" t="s">
        <v>2835</v>
      </c>
      <c r="AR437" s="7" t="s">
        <v>3162</v>
      </c>
      <c r="AS437" s="7" t="s">
        <v>3163</v>
      </c>
      <c r="AT437" s="7" t="s">
        <v>3292</v>
      </c>
      <c r="AU437" s="7" t="s">
        <v>3293</v>
      </c>
      <c r="AV437" s="7" t="s">
        <v>2851</v>
      </c>
      <c r="AW437" s="7" t="s">
        <v>2852</v>
      </c>
      <c r="AX437" s="7" t="s">
        <v>3285</v>
      </c>
      <c r="AY437" s="7" t="s">
        <v>3286</v>
      </c>
      <c r="AZ437" s="7" t="s">
        <v>3387</v>
      </c>
      <c r="BA437" s="7" t="s">
        <v>3388</v>
      </c>
      <c r="BB437" s="7" t="s">
        <v>2978</v>
      </c>
      <c r="BC437" s="7" t="s">
        <v>2979</v>
      </c>
      <c r="BD437" s="7" t="s">
        <v>3165</v>
      </c>
      <c r="BE437" s="7" t="s">
        <v>3166</v>
      </c>
      <c r="BF437" s="7" t="s">
        <v>3123</v>
      </c>
      <c r="BG437" s="7" t="s">
        <v>3124</v>
      </c>
      <c r="BH437" s="7" t="s">
        <v>2907</v>
      </c>
      <c r="BI437" s="7" t="s">
        <v>2908</v>
      </c>
      <c r="BJ437" s="7" t="s">
        <v>2894</v>
      </c>
      <c r="BK437" s="7" t="s">
        <v>2895</v>
      </c>
      <c r="BL437" s="7" t="s">
        <v>2838</v>
      </c>
      <c r="BM437" s="7" t="s">
        <v>2839</v>
      </c>
      <c r="BN437" s="7" t="s">
        <v>2840</v>
      </c>
      <c r="BO437" s="7" t="s">
        <v>2841</v>
      </c>
      <c r="BP437" s="7" t="s">
        <v>905</v>
      </c>
      <c r="BQ437" s="7" t="s">
        <v>905</v>
      </c>
      <c r="BR437" s="7" t="s">
        <v>905</v>
      </c>
      <c r="BS437" s="7" t="s">
        <v>905</v>
      </c>
      <c r="BT437" s="7" t="s">
        <v>905</v>
      </c>
      <c r="BU437" s="7" t="s">
        <v>905</v>
      </c>
      <c r="BV437" s="7" t="s">
        <v>905</v>
      </c>
      <c r="BW437" s="7" t="s">
        <v>905</v>
      </c>
      <c r="BX437" s="7" t="s">
        <v>905</v>
      </c>
      <c r="BY437" s="7" t="s">
        <v>905</v>
      </c>
      <c r="BZ437" s="7" t="s">
        <v>905</v>
      </c>
      <c r="CA437" s="7" t="s">
        <v>905</v>
      </c>
      <c r="CB437" s="7" t="s">
        <v>905</v>
      </c>
      <c r="CC437" s="7" t="s">
        <v>905</v>
      </c>
      <c r="CD437" s="7" t="s">
        <v>905</v>
      </c>
      <c r="CE437" s="7" t="s">
        <v>905</v>
      </c>
      <c r="CF437" s="7" t="s">
        <v>905</v>
      </c>
      <c r="CG437" s="7" t="s">
        <v>905</v>
      </c>
      <c r="CH437" s="7" t="s">
        <v>905</v>
      </c>
      <c r="CI437" s="7" t="s">
        <v>905</v>
      </c>
      <c r="CJ437" s="7" t="s">
        <v>905</v>
      </c>
      <c r="CK437" s="7" t="s">
        <v>905</v>
      </c>
      <c r="CL437" s="7" t="s">
        <v>905</v>
      </c>
      <c r="CM437" s="7" t="s">
        <v>905</v>
      </c>
      <c r="CN437" s="7" t="s">
        <v>905</v>
      </c>
      <c r="CO437" s="7" t="s">
        <v>905</v>
      </c>
      <c r="CP437" s="7" t="s">
        <v>905</v>
      </c>
      <c r="CQ437" s="7" t="s">
        <v>905</v>
      </c>
      <c r="CR437" s="7" t="s">
        <v>905</v>
      </c>
      <c r="CS437" s="7" t="s">
        <v>905</v>
      </c>
      <c r="CT437" s="7" t="s">
        <v>905</v>
      </c>
      <c r="CU437" s="7" t="s">
        <v>905</v>
      </c>
      <c r="CV437" s="7" t="s">
        <v>905</v>
      </c>
      <c r="CW437" s="7" t="s">
        <v>905</v>
      </c>
      <c r="CX437" s="7" t="s">
        <v>905</v>
      </c>
      <c r="CY437" s="7" t="s">
        <v>905</v>
      </c>
      <c r="CZ437" s="7" t="s">
        <v>905</v>
      </c>
      <c r="DA437" s="7" t="s">
        <v>905</v>
      </c>
      <c r="DB437" s="7" t="s">
        <v>905</v>
      </c>
      <c r="DC437" s="7" t="s">
        <v>905</v>
      </c>
      <c r="DD437" s="7" t="s">
        <v>905</v>
      </c>
      <c r="DE437" s="7" t="s">
        <v>905</v>
      </c>
      <c r="DF437" s="7" t="s">
        <v>905</v>
      </c>
      <c r="DG437" s="7" t="s">
        <v>905</v>
      </c>
      <c r="DH437" s="7" t="s">
        <v>905</v>
      </c>
      <c r="DI437" s="7" t="s">
        <v>905</v>
      </c>
      <c r="DJ437" s="7" t="s">
        <v>905</v>
      </c>
      <c r="DK437" s="7" t="s">
        <v>905</v>
      </c>
      <c r="DL437" s="7" t="s">
        <v>905</v>
      </c>
      <c r="DM437" s="7" t="s">
        <v>905</v>
      </c>
      <c r="DN437" s="7" t="s">
        <v>905</v>
      </c>
      <c r="DO437" s="7" t="s">
        <v>905</v>
      </c>
      <c r="DP437" s="7" t="s">
        <v>905</v>
      </c>
      <c r="DQ437" s="7" t="s">
        <v>905</v>
      </c>
      <c r="DR437" s="7" t="s">
        <v>905</v>
      </c>
      <c r="DS437" s="7" t="s">
        <v>905</v>
      </c>
      <c r="DT437" s="7" t="s">
        <v>905</v>
      </c>
      <c r="DU437" s="7" t="s">
        <v>905</v>
      </c>
      <c r="DV437" s="7" t="s">
        <v>2850</v>
      </c>
      <c r="DW437" s="7" t="s">
        <v>678</v>
      </c>
      <c r="DX437" s="7" t="s">
        <v>3749</v>
      </c>
      <c r="DY437" s="7" t="s">
        <v>3750</v>
      </c>
      <c r="DZ437" s="7" t="s">
        <v>905</v>
      </c>
      <c r="EA437" s="7" t="s">
        <v>905</v>
      </c>
      <c r="EB437" s="7" t="s">
        <v>905</v>
      </c>
      <c r="EC437" s="7" t="s">
        <v>905</v>
      </c>
      <c r="ED437" s="7" t="s">
        <v>905</v>
      </c>
      <c r="EE437" s="7" t="s">
        <v>905</v>
      </c>
      <c r="EF437" s="7" t="s">
        <v>905</v>
      </c>
      <c r="EG437" s="7" t="s">
        <v>905</v>
      </c>
      <c r="EH437" s="7" t="s">
        <v>905</v>
      </c>
      <c r="EI437" s="7" t="s">
        <v>905</v>
      </c>
      <c r="EJ437" s="7" t="s">
        <v>905</v>
      </c>
      <c r="EK437" s="7" t="s">
        <v>905</v>
      </c>
      <c r="EL437" s="7" t="s">
        <v>905</v>
      </c>
      <c r="EM437" s="7" t="s">
        <v>905</v>
      </c>
      <c r="EN437" s="7" t="s">
        <v>905</v>
      </c>
      <c r="EO437" s="7" t="s">
        <v>905</v>
      </c>
      <c r="EP437" s="7" t="s">
        <v>905</v>
      </c>
      <c r="EQ437" s="7" t="s">
        <v>905</v>
      </c>
      <c r="ER437" s="7" t="s">
        <v>905</v>
      </c>
      <c r="ES437" s="7" t="s">
        <v>905</v>
      </c>
      <c r="ET437" s="7" t="s">
        <v>905</v>
      </c>
      <c r="EU437" s="7" t="s">
        <v>905</v>
      </c>
      <c r="EV437" s="7" t="s">
        <v>905</v>
      </c>
      <c r="EW437" s="7" t="s">
        <v>905</v>
      </c>
      <c r="EX437" s="7" t="s">
        <v>905</v>
      </c>
      <c r="EY437" s="7" t="s">
        <v>905</v>
      </c>
      <c r="EZ437" s="7" t="s">
        <v>905</v>
      </c>
      <c r="FA437" s="7" t="s">
        <v>905</v>
      </c>
      <c r="FB437" s="7" t="s">
        <v>905</v>
      </c>
      <c r="FC437" s="7" t="s">
        <v>905</v>
      </c>
      <c r="FD437" s="7" t="s">
        <v>905</v>
      </c>
    </row>
    <row r="438" spans="1:160" ht="63" x14ac:dyDescent="0.45">
      <c r="A438" s="8">
        <v>1504</v>
      </c>
      <c r="B438" s="8" t="s">
        <v>903</v>
      </c>
      <c r="C438" s="8" t="s">
        <v>1308</v>
      </c>
      <c r="D438" s="8" t="s">
        <v>447</v>
      </c>
      <c r="E438" s="8" t="s">
        <v>499</v>
      </c>
      <c r="F438" s="8" t="s">
        <v>905</v>
      </c>
      <c r="G438" s="8" t="s">
        <v>1309</v>
      </c>
      <c r="H438" s="9" t="s">
        <v>1310</v>
      </c>
      <c r="I438" s="7" t="s">
        <v>2920</v>
      </c>
      <c r="J438" s="7" t="s">
        <v>2910</v>
      </c>
      <c r="K438" s="7" t="s">
        <v>2911</v>
      </c>
      <c r="L438" s="7" t="s">
        <v>2816</v>
      </c>
      <c r="M438" s="7" t="s">
        <v>2817</v>
      </c>
      <c r="N438" s="7" t="s">
        <v>2824</v>
      </c>
      <c r="O438" s="7" t="s">
        <v>2825</v>
      </c>
      <c r="P438" s="7" t="s">
        <v>2830</v>
      </c>
      <c r="Q438" s="7" t="s">
        <v>2831</v>
      </c>
      <c r="R438" s="7" t="s">
        <v>2851</v>
      </c>
      <c r="S438" s="7" t="s">
        <v>2852</v>
      </c>
      <c r="T438" s="7" t="s">
        <v>3285</v>
      </c>
      <c r="U438" s="7" t="s">
        <v>3286</v>
      </c>
      <c r="V438" s="7" t="s">
        <v>3123</v>
      </c>
      <c r="W438" s="7" t="s">
        <v>3124</v>
      </c>
      <c r="X438" s="7" t="s">
        <v>2838</v>
      </c>
      <c r="Y438" s="7" t="s">
        <v>2839</v>
      </c>
      <c r="Z438" s="7" t="s">
        <v>2840</v>
      </c>
      <c r="AA438" s="7" t="s">
        <v>2841</v>
      </c>
      <c r="AB438" s="7" t="s">
        <v>905</v>
      </c>
      <c r="AC438" s="7" t="s">
        <v>905</v>
      </c>
      <c r="AD438" s="7" t="s">
        <v>905</v>
      </c>
      <c r="AE438" s="7" t="s">
        <v>905</v>
      </c>
      <c r="AF438" s="7" t="s">
        <v>905</v>
      </c>
      <c r="AG438" s="7" t="s">
        <v>905</v>
      </c>
      <c r="AH438" s="7" t="s">
        <v>905</v>
      </c>
      <c r="AI438" s="7" t="s">
        <v>905</v>
      </c>
      <c r="AJ438" s="7" t="s">
        <v>905</v>
      </c>
      <c r="AK438" s="7" t="s">
        <v>905</v>
      </c>
      <c r="AL438" s="7" t="s">
        <v>905</v>
      </c>
      <c r="AM438" s="7" t="s">
        <v>905</v>
      </c>
      <c r="AN438" s="7" t="s">
        <v>905</v>
      </c>
      <c r="AO438" s="7" t="s">
        <v>905</v>
      </c>
      <c r="AP438" s="7" t="s">
        <v>905</v>
      </c>
      <c r="AQ438" s="7" t="s">
        <v>905</v>
      </c>
      <c r="AR438" s="7" t="s">
        <v>905</v>
      </c>
      <c r="AS438" s="7" t="s">
        <v>905</v>
      </c>
      <c r="AT438" s="7" t="s">
        <v>905</v>
      </c>
      <c r="AU438" s="7" t="s">
        <v>905</v>
      </c>
      <c r="AV438" s="7" t="s">
        <v>905</v>
      </c>
      <c r="AW438" s="7" t="s">
        <v>905</v>
      </c>
      <c r="AX438" s="7" t="s">
        <v>905</v>
      </c>
      <c r="AY438" s="7" t="s">
        <v>905</v>
      </c>
      <c r="AZ438" s="7" t="s">
        <v>905</v>
      </c>
      <c r="BA438" s="7" t="s">
        <v>905</v>
      </c>
      <c r="BB438" s="7" t="s">
        <v>905</v>
      </c>
      <c r="BC438" s="7" t="s">
        <v>905</v>
      </c>
      <c r="BD438" s="7" t="s">
        <v>905</v>
      </c>
      <c r="BE438" s="7" t="s">
        <v>905</v>
      </c>
      <c r="BF438" s="7" t="s">
        <v>905</v>
      </c>
      <c r="BG438" s="7" t="s">
        <v>905</v>
      </c>
      <c r="BH438" s="7" t="s">
        <v>905</v>
      </c>
      <c r="BI438" s="7" t="s">
        <v>905</v>
      </c>
      <c r="BJ438" s="7" t="s">
        <v>905</v>
      </c>
      <c r="BK438" s="7" t="s">
        <v>905</v>
      </c>
      <c r="BL438" s="7" t="s">
        <v>905</v>
      </c>
      <c r="BM438" s="7" t="s">
        <v>905</v>
      </c>
      <c r="BN438" s="7" t="s">
        <v>905</v>
      </c>
      <c r="BO438" s="7" t="s">
        <v>905</v>
      </c>
      <c r="BP438" s="7" t="s">
        <v>905</v>
      </c>
      <c r="BQ438" s="7" t="s">
        <v>905</v>
      </c>
      <c r="BR438" s="7" t="s">
        <v>905</v>
      </c>
      <c r="BS438" s="7" t="s">
        <v>905</v>
      </c>
      <c r="BT438" s="7" t="s">
        <v>905</v>
      </c>
      <c r="BU438" s="7" t="s">
        <v>905</v>
      </c>
      <c r="BV438" s="7" t="s">
        <v>905</v>
      </c>
      <c r="BW438" s="7" t="s">
        <v>905</v>
      </c>
      <c r="BX438" s="7" t="s">
        <v>905</v>
      </c>
      <c r="BY438" s="7" t="s">
        <v>905</v>
      </c>
      <c r="BZ438" s="7" t="s">
        <v>905</v>
      </c>
      <c r="CA438" s="7" t="s">
        <v>905</v>
      </c>
      <c r="CB438" s="7" t="s">
        <v>905</v>
      </c>
      <c r="CC438" s="7" t="s">
        <v>905</v>
      </c>
      <c r="CD438" s="7" t="s">
        <v>905</v>
      </c>
      <c r="CE438" s="7" t="s">
        <v>905</v>
      </c>
      <c r="CF438" s="7" t="s">
        <v>905</v>
      </c>
      <c r="CG438" s="7" t="s">
        <v>905</v>
      </c>
      <c r="CH438" s="7" t="s">
        <v>905</v>
      </c>
      <c r="CI438" s="7" t="s">
        <v>905</v>
      </c>
      <c r="CJ438" s="7" t="s">
        <v>905</v>
      </c>
      <c r="CK438" s="7" t="s">
        <v>905</v>
      </c>
      <c r="CL438" s="7" t="s">
        <v>905</v>
      </c>
      <c r="CM438" s="7" t="s">
        <v>905</v>
      </c>
      <c r="CN438" s="7" t="s">
        <v>905</v>
      </c>
      <c r="CO438" s="7" t="s">
        <v>905</v>
      </c>
      <c r="CP438" s="7" t="s">
        <v>905</v>
      </c>
      <c r="CQ438" s="7" t="s">
        <v>905</v>
      </c>
      <c r="CR438" s="7" t="s">
        <v>905</v>
      </c>
      <c r="CS438" s="7" t="s">
        <v>905</v>
      </c>
      <c r="CT438" s="7" t="s">
        <v>905</v>
      </c>
      <c r="CU438" s="7" t="s">
        <v>905</v>
      </c>
      <c r="CV438" s="7" t="s">
        <v>905</v>
      </c>
      <c r="CW438" s="7" t="s">
        <v>905</v>
      </c>
      <c r="CX438" s="7" t="s">
        <v>905</v>
      </c>
      <c r="CY438" s="7" t="s">
        <v>905</v>
      </c>
      <c r="CZ438" s="7" t="s">
        <v>905</v>
      </c>
      <c r="DA438" s="7" t="s">
        <v>905</v>
      </c>
      <c r="DB438" s="7" t="s">
        <v>905</v>
      </c>
      <c r="DC438" s="7" t="s">
        <v>905</v>
      </c>
      <c r="DD438" s="7" t="s">
        <v>905</v>
      </c>
      <c r="DE438" s="7" t="s">
        <v>905</v>
      </c>
      <c r="DF438" s="7" t="s">
        <v>905</v>
      </c>
      <c r="DG438" s="7" t="s">
        <v>905</v>
      </c>
      <c r="DH438" s="7" t="s">
        <v>905</v>
      </c>
      <c r="DI438" s="7" t="s">
        <v>905</v>
      </c>
      <c r="DJ438" s="7" t="s">
        <v>905</v>
      </c>
      <c r="DK438" s="7" t="s">
        <v>905</v>
      </c>
      <c r="DL438" s="7" t="s">
        <v>905</v>
      </c>
      <c r="DM438" s="7" t="s">
        <v>905</v>
      </c>
      <c r="DN438" s="7" t="s">
        <v>905</v>
      </c>
      <c r="DO438" s="7" t="s">
        <v>905</v>
      </c>
      <c r="DP438" s="7" t="s">
        <v>905</v>
      </c>
      <c r="DQ438" s="7" t="s">
        <v>905</v>
      </c>
      <c r="DR438" s="7" t="s">
        <v>905</v>
      </c>
      <c r="DS438" s="7" t="s">
        <v>905</v>
      </c>
      <c r="DT438" s="7" t="s">
        <v>905</v>
      </c>
      <c r="DU438" s="7" t="s">
        <v>905</v>
      </c>
      <c r="DV438" s="7" t="s">
        <v>2887</v>
      </c>
      <c r="DW438" s="7" t="s">
        <v>745</v>
      </c>
      <c r="DX438" s="7" t="s">
        <v>1309</v>
      </c>
      <c r="DY438" s="7" t="s">
        <v>3751</v>
      </c>
      <c r="DZ438" s="7" t="s">
        <v>3752</v>
      </c>
      <c r="EA438" s="7" t="s">
        <v>3753</v>
      </c>
      <c r="EB438" s="7" t="s">
        <v>905</v>
      </c>
      <c r="EC438" s="7" t="s">
        <v>905</v>
      </c>
      <c r="ED438" s="7" t="s">
        <v>905</v>
      </c>
      <c r="EE438" s="7" t="s">
        <v>905</v>
      </c>
      <c r="EF438" s="7" t="s">
        <v>905</v>
      </c>
      <c r="EG438" s="7" t="s">
        <v>905</v>
      </c>
      <c r="EH438" s="7" t="s">
        <v>905</v>
      </c>
      <c r="EI438" s="7" t="s">
        <v>905</v>
      </c>
      <c r="EJ438" s="7" t="s">
        <v>905</v>
      </c>
      <c r="EK438" s="7" t="s">
        <v>905</v>
      </c>
      <c r="EL438" s="7" t="s">
        <v>905</v>
      </c>
      <c r="EM438" s="7" t="s">
        <v>905</v>
      </c>
      <c r="EN438" s="7" t="s">
        <v>905</v>
      </c>
      <c r="EO438" s="7" t="s">
        <v>905</v>
      </c>
      <c r="EP438" s="7" t="s">
        <v>905</v>
      </c>
      <c r="EQ438" s="7" t="s">
        <v>905</v>
      </c>
      <c r="ER438" s="7" t="s">
        <v>905</v>
      </c>
      <c r="ES438" s="7" t="s">
        <v>905</v>
      </c>
      <c r="ET438" s="7" t="s">
        <v>905</v>
      </c>
      <c r="EU438" s="7" t="s">
        <v>905</v>
      </c>
      <c r="EV438" s="7" t="s">
        <v>905</v>
      </c>
      <c r="EW438" s="7" t="s">
        <v>905</v>
      </c>
      <c r="EX438" s="7" t="s">
        <v>905</v>
      </c>
      <c r="EY438" s="7" t="s">
        <v>905</v>
      </c>
      <c r="EZ438" s="7" t="s">
        <v>905</v>
      </c>
      <c r="FA438" s="7" t="s">
        <v>905</v>
      </c>
      <c r="FB438" s="7" t="s">
        <v>905</v>
      </c>
      <c r="FC438" s="7" t="s">
        <v>905</v>
      </c>
      <c r="FD438" s="7" t="s">
        <v>905</v>
      </c>
    </row>
    <row r="439" spans="1:160" ht="63" x14ac:dyDescent="0.45">
      <c r="A439" s="8">
        <v>1506</v>
      </c>
      <c r="B439" s="8" t="s">
        <v>44</v>
      </c>
      <c r="C439" s="8" t="s">
        <v>1311</v>
      </c>
      <c r="D439" s="8" t="s">
        <v>1312</v>
      </c>
      <c r="E439" s="8" t="s">
        <v>499</v>
      </c>
      <c r="F439" s="8" t="s">
        <v>871</v>
      </c>
      <c r="G439" s="8" t="s">
        <v>1313</v>
      </c>
      <c r="H439" s="9" t="s">
        <v>1314</v>
      </c>
      <c r="I439" s="7" t="s">
        <v>2850</v>
      </c>
      <c r="J439" s="7" t="s">
        <v>2896</v>
      </c>
      <c r="K439" s="7" t="s">
        <v>2897</v>
      </c>
      <c r="L439" s="7" t="s">
        <v>3080</v>
      </c>
      <c r="M439" s="7" t="s">
        <v>3081</v>
      </c>
      <c r="N439" s="7" t="s">
        <v>2844</v>
      </c>
      <c r="O439" s="7" t="s">
        <v>2845</v>
      </c>
      <c r="P439" s="7" t="s">
        <v>905</v>
      </c>
      <c r="Q439" s="7" t="s">
        <v>905</v>
      </c>
      <c r="R439" s="7" t="s">
        <v>905</v>
      </c>
      <c r="S439" s="7" t="s">
        <v>905</v>
      </c>
      <c r="T439" s="7" t="s">
        <v>905</v>
      </c>
      <c r="U439" s="7" t="s">
        <v>905</v>
      </c>
      <c r="V439" s="7" t="s">
        <v>905</v>
      </c>
      <c r="W439" s="7" t="s">
        <v>905</v>
      </c>
      <c r="X439" s="7" t="s">
        <v>905</v>
      </c>
      <c r="Y439" s="7" t="s">
        <v>905</v>
      </c>
      <c r="Z439" s="7" t="s">
        <v>905</v>
      </c>
      <c r="AA439" s="7" t="s">
        <v>905</v>
      </c>
      <c r="AB439" s="7" t="s">
        <v>905</v>
      </c>
      <c r="AC439" s="7" t="s">
        <v>905</v>
      </c>
      <c r="AD439" s="7" t="s">
        <v>905</v>
      </c>
      <c r="AE439" s="7" t="s">
        <v>905</v>
      </c>
      <c r="AF439" s="7" t="s">
        <v>905</v>
      </c>
      <c r="AG439" s="7" t="s">
        <v>905</v>
      </c>
      <c r="AH439" s="7" t="s">
        <v>905</v>
      </c>
      <c r="AI439" s="7" t="s">
        <v>905</v>
      </c>
      <c r="AJ439" s="7" t="s">
        <v>905</v>
      </c>
      <c r="AK439" s="7" t="s">
        <v>905</v>
      </c>
      <c r="AL439" s="7" t="s">
        <v>905</v>
      </c>
      <c r="AM439" s="7" t="s">
        <v>905</v>
      </c>
      <c r="AN439" s="7" t="s">
        <v>905</v>
      </c>
      <c r="AO439" s="7" t="s">
        <v>905</v>
      </c>
      <c r="AP439" s="7" t="s">
        <v>905</v>
      </c>
      <c r="AQ439" s="7" t="s">
        <v>905</v>
      </c>
      <c r="AR439" s="7" t="s">
        <v>905</v>
      </c>
      <c r="AS439" s="7" t="s">
        <v>905</v>
      </c>
      <c r="AT439" s="7" t="s">
        <v>905</v>
      </c>
      <c r="AU439" s="7" t="s">
        <v>905</v>
      </c>
      <c r="AV439" s="7" t="s">
        <v>905</v>
      </c>
      <c r="AW439" s="7" t="s">
        <v>905</v>
      </c>
      <c r="AX439" s="7" t="s">
        <v>905</v>
      </c>
      <c r="AY439" s="7" t="s">
        <v>905</v>
      </c>
      <c r="AZ439" s="7" t="s">
        <v>905</v>
      </c>
      <c r="BA439" s="7" t="s">
        <v>905</v>
      </c>
      <c r="BB439" s="7" t="s">
        <v>905</v>
      </c>
      <c r="BC439" s="7" t="s">
        <v>905</v>
      </c>
      <c r="BD439" s="7" t="s">
        <v>905</v>
      </c>
      <c r="BE439" s="7" t="s">
        <v>905</v>
      </c>
      <c r="BF439" s="7" t="s">
        <v>905</v>
      </c>
      <c r="BG439" s="7" t="s">
        <v>905</v>
      </c>
      <c r="BH439" s="7" t="s">
        <v>905</v>
      </c>
      <c r="BI439" s="7" t="s">
        <v>905</v>
      </c>
      <c r="BJ439" s="7" t="s">
        <v>905</v>
      </c>
      <c r="BK439" s="7" t="s">
        <v>905</v>
      </c>
      <c r="BL439" s="7" t="s">
        <v>905</v>
      </c>
      <c r="BM439" s="7" t="s">
        <v>905</v>
      </c>
      <c r="BN439" s="7" t="s">
        <v>905</v>
      </c>
      <c r="BO439" s="7" t="s">
        <v>905</v>
      </c>
      <c r="BP439" s="7" t="s">
        <v>905</v>
      </c>
      <c r="BQ439" s="7" t="s">
        <v>905</v>
      </c>
      <c r="BR439" s="7" t="s">
        <v>905</v>
      </c>
      <c r="BS439" s="7" t="s">
        <v>905</v>
      </c>
      <c r="BT439" s="7" t="s">
        <v>905</v>
      </c>
      <c r="BU439" s="7" t="s">
        <v>905</v>
      </c>
      <c r="BV439" s="7" t="s">
        <v>905</v>
      </c>
      <c r="BW439" s="7" t="s">
        <v>905</v>
      </c>
      <c r="BX439" s="7" t="s">
        <v>905</v>
      </c>
      <c r="BY439" s="7" t="s">
        <v>905</v>
      </c>
      <c r="BZ439" s="7" t="s">
        <v>905</v>
      </c>
      <c r="CA439" s="7" t="s">
        <v>905</v>
      </c>
      <c r="CB439" s="7" t="s">
        <v>905</v>
      </c>
      <c r="CC439" s="7" t="s">
        <v>905</v>
      </c>
      <c r="CD439" s="7" t="s">
        <v>905</v>
      </c>
      <c r="CE439" s="7" t="s">
        <v>905</v>
      </c>
      <c r="CF439" s="7" t="s">
        <v>905</v>
      </c>
      <c r="CG439" s="7" t="s">
        <v>905</v>
      </c>
      <c r="CH439" s="7" t="s">
        <v>905</v>
      </c>
      <c r="CI439" s="7" t="s">
        <v>905</v>
      </c>
      <c r="CJ439" s="7" t="s">
        <v>905</v>
      </c>
      <c r="CK439" s="7" t="s">
        <v>905</v>
      </c>
      <c r="CL439" s="7" t="s">
        <v>905</v>
      </c>
      <c r="CM439" s="7" t="s">
        <v>905</v>
      </c>
      <c r="CN439" s="7" t="s">
        <v>905</v>
      </c>
      <c r="CO439" s="7" t="s">
        <v>905</v>
      </c>
      <c r="CP439" s="7" t="s">
        <v>905</v>
      </c>
      <c r="CQ439" s="7" t="s">
        <v>905</v>
      </c>
      <c r="CR439" s="7" t="s">
        <v>905</v>
      </c>
      <c r="CS439" s="7" t="s">
        <v>905</v>
      </c>
      <c r="CT439" s="7" t="s">
        <v>905</v>
      </c>
      <c r="CU439" s="7" t="s">
        <v>905</v>
      </c>
      <c r="CV439" s="7" t="s">
        <v>905</v>
      </c>
      <c r="CW439" s="7" t="s">
        <v>905</v>
      </c>
      <c r="CX439" s="7" t="s">
        <v>905</v>
      </c>
      <c r="CY439" s="7" t="s">
        <v>905</v>
      </c>
      <c r="CZ439" s="7" t="s">
        <v>905</v>
      </c>
      <c r="DA439" s="7" t="s">
        <v>905</v>
      </c>
      <c r="DB439" s="7" t="s">
        <v>905</v>
      </c>
      <c r="DC439" s="7" t="s">
        <v>905</v>
      </c>
      <c r="DD439" s="7" t="s">
        <v>905</v>
      </c>
      <c r="DE439" s="7" t="s">
        <v>905</v>
      </c>
      <c r="DF439" s="7" t="s">
        <v>905</v>
      </c>
      <c r="DG439" s="7" t="s">
        <v>905</v>
      </c>
      <c r="DH439" s="7" t="s">
        <v>905</v>
      </c>
      <c r="DI439" s="7" t="s">
        <v>905</v>
      </c>
      <c r="DJ439" s="7" t="s">
        <v>905</v>
      </c>
      <c r="DK439" s="7" t="s">
        <v>905</v>
      </c>
      <c r="DL439" s="7" t="s">
        <v>905</v>
      </c>
      <c r="DM439" s="7" t="s">
        <v>905</v>
      </c>
      <c r="DN439" s="7" t="s">
        <v>905</v>
      </c>
      <c r="DO439" s="7" t="s">
        <v>905</v>
      </c>
      <c r="DP439" s="7" t="s">
        <v>905</v>
      </c>
      <c r="DQ439" s="7" t="s">
        <v>905</v>
      </c>
      <c r="DR439" s="7" t="s">
        <v>905</v>
      </c>
      <c r="DS439" s="7" t="s">
        <v>905</v>
      </c>
      <c r="DT439" s="7" t="s">
        <v>905</v>
      </c>
      <c r="DU439" s="7" t="s">
        <v>905</v>
      </c>
      <c r="DV439" s="7" t="s">
        <v>2849</v>
      </c>
      <c r="DW439" s="7" t="s">
        <v>1313</v>
      </c>
      <c r="DX439" s="7" t="s">
        <v>3754</v>
      </c>
      <c r="DY439" s="7" t="s">
        <v>905</v>
      </c>
      <c r="DZ439" s="7" t="s">
        <v>905</v>
      </c>
      <c r="EA439" s="7" t="s">
        <v>905</v>
      </c>
      <c r="EB439" s="7" t="s">
        <v>905</v>
      </c>
      <c r="EC439" s="7" t="s">
        <v>905</v>
      </c>
      <c r="ED439" s="7" t="s">
        <v>905</v>
      </c>
      <c r="EE439" s="7" t="s">
        <v>905</v>
      </c>
      <c r="EF439" s="7" t="s">
        <v>905</v>
      </c>
      <c r="EG439" s="7" t="s">
        <v>905</v>
      </c>
      <c r="EH439" s="7" t="s">
        <v>905</v>
      </c>
      <c r="EI439" s="7" t="s">
        <v>905</v>
      </c>
      <c r="EJ439" s="7" t="s">
        <v>905</v>
      </c>
      <c r="EK439" s="7" t="s">
        <v>905</v>
      </c>
      <c r="EL439" s="7" t="s">
        <v>905</v>
      </c>
      <c r="EM439" s="7" t="s">
        <v>905</v>
      </c>
      <c r="EN439" s="7" t="s">
        <v>905</v>
      </c>
      <c r="EO439" s="7" t="s">
        <v>905</v>
      </c>
      <c r="EP439" s="7" t="s">
        <v>905</v>
      </c>
      <c r="EQ439" s="7" t="s">
        <v>905</v>
      </c>
      <c r="ER439" s="7" t="s">
        <v>905</v>
      </c>
      <c r="ES439" s="7" t="s">
        <v>905</v>
      </c>
      <c r="ET439" s="7" t="s">
        <v>905</v>
      </c>
      <c r="EU439" s="7" t="s">
        <v>905</v>
      </c>
      <c r="EV439" s="7" t="s">
        <v>905</v>
      </c>
      <c r="EW439" s="7" t="s">
        <v>905</v>
      </c>
      <c r="EX439" s="7" t="s">
        <v>905</v>
      </c>
      <c r="EY439" s="7" t="s">
        <v>905</v>
      </c>
      <c r="EZ439" s="7" t="s">
        <v>905</v>
      </c>
      <c r="FA439" s="7" t="s">
        <v>905</v>
      </c>
      <c r="FB439" s="7" t="s">
        <v>905</v>
      </c>
      <c r="FC439" s="7" t="s">
        <v>905</v>
      </c>
      <c r="FD439" s="7" t="s">
        <v>905</v>
      </c>
    </row>
    <row r="440" spans="1:160" ht="63" x14ac:dyDescent="0.45">
      <c r="A440" s="8">
        <v>1510</v>
      </c>
      <c r="B440" s="8" t="s">
        <v>44</v>
      </c>
      <c r="C440" s="8" t="s">
        <v>1315</v>
      </c>
      <c r="D440" s="8" t="s">
        <v>56</v>
      </c>
      <c r="E440" s="8" t="s">
        <v>499</v>
      </c>
      <c r="F440" s="8" t="s">
        <v>914</v>
      </c>
      <c r="G440" s="8" t="s">
        <v>1316</v>
      </c>
      <c r="H440" s="9" t="s">
        <v>1317</v>
      </c>
      <c r="I440" s="7" t="s">
        <v>2855</v>
      </c>
      <c r="J440" s="7" t="s">
        <v>3240</v>
      </c>
      <c r="K440" s="7" t="s">
        <v>3241</v>
      </c>
      <c r="L440" s="7" t="s">
        <v>3755</v>
      </c>
      <c r="M440" s="7" t="s">
        <v>3756</v>
      </c>
      <c r="N440" s="7" t="s">
        <v>3561</v>
      </c>
      <c r="O440" s="7" t="s">
        <v>3562</v>
      </c>
      <c r="P440" s="7" t="s">
        <v>2903</v>
      </c>
      <c r="Q440" s="7" t="s">
        <v>2904</v>
      </c>
      <c r="R440" s="7" t="s">
        <v>905</v>
      </c>
      <c r="S440" s="7" t="s">
        <v>905</v>
      </c>
      <c r="T440" s="7" t="s">
        <v>905</v>
      </c>
      <c r="U440" s="7" t="s">
        <v>905</v>
      </c>
      <c r="V440" s="7" t="s">
        <v>905</v>
      </c>
      <c r="W440" s="7" t="s">
        <v>905</v>
      </c>
      <c r="X440" s="7" t="s">
        <v>905</v>
      </c>
      <c r="Y440" s="7" t="s">
        <v>905</v>
      </c>
      <c r="Z440" s="7" t="s">
        <v>905</v>
      </c>
      <c r="AA440" s="7" t="s">
        <v>905</v>
      </c>
      <c r="AB440" s="7" t="s">
        <v>905</v>
      </c>
      <c r="AC440" s="7" t="s">
        <v>905</v>
      </c>
      <c r="AD440" s="7" t="s">
        <v>905</v>
      </c>
      <c r="AE440" s="7" t="s">
        <v>905</v>
      </c>
      <c r="AF440" s="7" t="s">
        <v>905</v>
      </c>
      <c r="AG440" s="7" t="s">
        <v>905</v>
      </c>
      <c r="AH440" s="7" t="s">
        <v>905</v>
      </c>
      <c r="AI440" s="7" t="s">
        <v>905</v>
      </c>
      <c r="AJ440" s="7" t="s">
        <v>905</v>
      </c>
      <c r="AK440" s="7" t="s">
        <v>905</v>
      </c>
      <c r="AL440" s="7" t="s">
        <v>905</v>
      </c>
      <c r="AM440" s="7" t="s">
        <v>905</v>
      </c>
      <c r="AN440" s="7" t="s">
        <v>905</v>
      </c>
      <c r="AO440" s="7" t="s">
        <v>905</v>
      </c>
      <c r="AP440" s="7" t="s">
        <v>905</v>
      </c>
      <c r="AQ440" s="7" t="s">
        <v>905</v>
      </c>
      <c r="AR440" s="7" t="s">
        <v>905</v>
      </c>
      <c r="AS440" s="7" t="s">
        <v>905</v>
      </c>
      <c r="AT440" s="7" t="s">
        <v>905</v>
      </c>
      <c r="AU440" s="7" t="s">
        <v>905</v>
      </c>
      <c r="AV440" s="7" t="s">
        <v>905</v>
      </c>
      <c r="AW440" s="7" t="s">
        <v>905</v>
      </c>
      <c r="AX440" s="7" t="s">
        <v>905</v>
      </c>
      <c r="AY440" s="7" t="s">
        <v>905</v>
      </c>
      <c r="AZ440" s="7" t="s">
        <v>905</v>
      </c>
      <c r="BA440" s="7" t="s">
        <v>905</v>
      </c>
      <c r="BB440" s="7" t="s">
        <v>905</v>
      </c>
      <c r="BC440" s="7" t="s">
        <v>905</v>
      </c>
      <c r="BD440" s="7" t="s">
        <v>905</v>
      </c>
      <c r="BE440" s="7" t="s">
        <v>905</v>
      </c>
      <c r="BF440" s="7" t="s">
        <v>905</v>
      </c>
      <c r="BG440" s="7" t="s">
        <v>905</v>
      </c>
      <c r="BH440" s="7" t="s">
        <v>905</v>
      </c>
      <c r="BI440" s="7" t="s">
        <v>905</v>
      </c>
      <c r="BJ440" s="7" t="s">
        <v>905</v>
      </c>
      <c r="BK440" s="7" t="s">
        <v>905</v>
      </c>
      <c r="BL440" s="7" t="s">
        <v>905</v>
      </c>
      <c r="BM440" s="7" t="s">
        <v>905</v>
      </c>
      <c r="BN440" s="7" t="s">
        <v>905</v>
      </c>
      <c r="BO440" s="7" t="s">
        <v>905</v>
      </c>
      <c r="BP440" s="7" t="s">
        <v>905</v>
      </c>
      <c r="BQ440" s="7" t="s">
        <v>905</v>
      </c>
      <c r="BR440" s="7" t="s">
        <v>905</v>
      </c>
      <c r="BS440" s="7" t="s">
        <v>905</v>
      </c>
      <c r="BT440" s="7" t="s">
        <v>905</v>
      </c>
      <c r="BU440" s="7" t="s">
        <v>905</v>
      </c>
      <c r="BV440" s="7" t="s">
        <v>905</v>
      </c>
      <c r="BW440" s="7" t="s">
        <v>905</v>
      </c>
      <c r="BX440" s="7" t="s">
        <v>905</v>
      </c>
      <c r="BY440" s="7" t="s">
        <v>905</v>
      </c>
      <c r="BZ440" s="7" t="s">
        <v>905</v>
      </c>
      <c r="CA440" s="7" t="s">
        <v>905</v>
      </c>
      <c r="CB440" s="7" t="s">
        <v>905</v>
      </c>
      <c r="CC440" s="7" t="s">
        <v>905</v>
      </c>
      <c r="CD440" s="7" t="s">
        <v>905</v>
      </c>
      <c r="CE440" s="7" t="s">
        <v>905</v>
      </c>
      <c r="CF440" s="7" t="s">
        <v>905</v>
      </c>
      <c r="CG440" s="7" t="s">
        <v>905</v>
      </c>
      <c r="CH440" s="7" t="s">
        <v>905</v>
      </c>
      <c r="CI440" s="7" t="s">
        <v>905</v>
      </c>
      <c r="CJ440" s="7" t="s">
        <v>905</v>
      </c>
      <c r="CK440" s="7" t="s">
        <v>905</v>
      </c>
      <c r="CL440" s="7" t="s">
        <v>905</v>
      </c>
      <c r="CM440" s="7" t="s">
        <v>905</v>
      </c>
      <c r="CN440" s="7" t="s">
        <v>905</v>
      </c>
      <c r="CO440" s="7" t="s">
        <v>905</v>
      </c>
      <c r="CP440" s="7" t="s">
        <v>905</v>
      </c>
      <c r="CQ440" s="7" t="s">
        <v>905</v>
      </c>
      <c r="CR440" s="7" t="s">
        <v>905</v>
      </c>
      <c r="CS440" s="7" t="s">
        <v>905</v>
      </c>
      <c r="CT440" s="7" t="s">
        <v>905</v>
      </c>
      <c r="CU440" s="7" t="s">
        <v>905</v>
      </c>
      <c r="CV440" s="7" t="s">
        <v>905</v>
      </c>
      <c r="CW440" s="7" t="s">
        <v>905</v>
      </c>
      <c r="CX440" s="7" t="s">
        <v>905</v>
      </c>
      <c r="CY440" s="7" t="s">
        <v>905</v>
      </c>
      <c r="CZ440" s="7" t="s">
        <v>905</v>
      </c>
      <c r="DA440" s="7" t="s">
        <v>905</v>
      </c>
      <c r="DB440" s="7" t="s">
        <v>905</v>
      </c>
      <c r="DC440" s="7" t="s">
        <v>905</v>
      </c>
      <c r="DD440" s="7" t="s">
        <v>905</v>
      </c>
      <c r="DE440" s="7" t="s">
        <v>905</v>
      </c>
      <c r="DF440" s="7" t="s">
        <v>905</v>
      </c>
      <c r="DG440" s="7" t="s">
        <v>905</v>
      </c>
      <c r="DH440" s="7" t="s">
        <v>905</v>
      </c>
      <c r="DI440" s="7" t="s">
        <v>905</v>
      </c>
      <c r="DJ440" s="7" t="s">
        <v>905</v>
      </c>
      <c r="DK440" s="7" t="s">
        <v>905</v>
      </c>
      <c r="DL440" s="7" t="s">
        <v>905</v>
      </c>
      <c r="DM440" s="7" t="s">
        <v>905</v>
      </c>
      <c r="DN440" s="7" t="s">
        <v>905</v>
      </c>
      <c r="DO440" s="7" t="s">
        <v>905</v>
      </c>
      <c r="DP440" s="7" t="s">
        <v>905</v>
      </c>
      <c r="DQ440" s="7" t="s">
        <v>905</v>
      </c>
      <c r="DR440" s="7" t="s">
        <v>905</v>
      </c>
      <c r="DS440" s="7" t="s">
        <v>905</v>
      </c>
      <c r="DT440" s="7" t="s">
        <v>905</v>
      </c>
      <c r="DU440" s="7" t="s">
        <v>905</v>
      </c>
      <c r="DV440" s="7" t="s">
        <v>2842</v>
      </c>
      <c r="DW440" s="7" t="s">
        <v>1316</v>
      </c>
      <c r="DX440" s="7" t="s">
        <v>905</v>
      </c>
      <c r="DY440" s="7" t="s">
        <v>905</v>
      </c>
      <c r="DZ440" s="7" t="s">
        <v>905</v>
      </c>
      <c r="EA440" s="7" t="s">
        <v>905</v>
      </c>
      <c r="EB440" s="7" t="s">
        <v>905</v>
      </c>
      <c r="EC440" s="7" t="s">
        <v>905</v>
      </c>
      <c r="ED440" s="7" t="s">
        <v>905</v>
      </c>
      <c r="EE440" s="7" t="s">
        <v>905</v>
      </c>
      <c r="EF440" s="7" t="s">
        <v>905</v>
      </c>
      <c r="EG440" s="7" t="s">
        <v>905</v>
      </c>
      <c r="EH440" s="7" t="s">
        <v>905</v>
      </c>
      <c r="EI440" s="7" t="s">
        <v>905</v>
      </c>
      <c r="EJ440" s="7" t="s">
        <v>905</v>
      </c>
      <c r="EK440" s="7" t="s">
        <v>905</v>
      </c>
      <c r="EL440" s="7" t="s">
        <v>905</v>
      </c>
      <c r="EM440" s="7" t="s">
        <v>905</v>
      </c>
      <c r="EN440" s="7" t="s">
        <v>905</v>
      </c>
      <c r="EO440" s="7" t="s">
        <v>905</v>
      </c>
      <c r="EP440" s="7" t="s">
        <v>905</v>
      </c>
      <c r="EQ440" s="7" t="s">
        <v>905</v>
      </c>
      <c r="ER440" s="7" t="s">
        <v>905</v>
      </c>
      <c r="ES440" s="7" t="s">
        <v>905</v>
      </c>
      <c r="ET440" s="7" t="s">
        <v>905</v>
      </c>
      <c r="EU440" s="7" t="s">
        <v>905</v>
      </c>
      <c r="EV440" s="7" t="s">
        <v>905</v>
      </c>
      <c r="EW440" s="7" t="s">
        <v>905</v>
      </c>
      <c r="EX440" s="7" t="s">
        <v>905</v>
      </c>
      <c r="EY440" s="7" t="s">
        <v>905</v>
      </c>
      <c r="EZ440" s="7" t="s">
        <v>905</v>
      </c>
      <c r="FA440" s="7" t="s">
        <v>905</v>
      </c>
      <c r="FB440" s="7" t="s">
        <v>905</v>
      </c>
      <c r="FC440" s="7" t="s">
        <v>905</v>
      </c>
      <c r="FD440" s="7" t="s">
        <v>905</v>
      </c>
    </row>
    <row r="441" spans="1:160" ht="94.5" x14ac:dyDescent="0.45">
      <c r="A441" s="8">
        <v>1515</v>
      </c>
      <c r="B441" s="8" t="s">
        <v>44</v>
      </c>
      <c r="C441" s="8" t="s">
        <v>1318</v>
      </c>
      <c r="D441" s="8" t="s">
        <v>447</v>
      </c>
      <c r="E441" s="8" t="s">
        <v>499</v>
      </c>
      <c r="F441" s="8" t="s">
        <v>775</v>
      </c>
      <c r="G441" s="8" t="s">
        <v>1319</v>
      </c>
      <c r="H441" s="9" t="s">
        <v>1320</v>
      </c>
      <c r="I441" s="7" t="s">
        <v>2964</v>
      </c>
      <c r="J441" s="7" t="s">
        <v>3333</v>
      </c>
      <c r="K441" s="7" t="s">
        <v>3334</v>
      </c>
      <c r="L441" s="7" t="s">
        <v>2816</v>
      </c>
      <c r="M441" s="7" t="s">
        <v>2817</v>
      </c>
      <c r="N441" s="7" t="s">
        <v>2869</v>
      </c>
      <c r="O441" s="7" t="s">
        <v>2870</v>
      </c>
      <c r="P441" s="7" t="s">
        <v>2824</v>
      </c>
      <c r="Q441" s="7" t="s">
        <v>2825</v>
      </c>
      <c r="R441" s="7" t="s">
        <v>2828</v>
      </c>
      <c r="S441" s="7" t="s">
        <v>2829</v>
      </c>
      <c r="T441" s="7" t="s">
        <v>2832</v>
      </c>
      <c r="U441" s="7" t="s">
        <v>2833</v>
      </c>
      <c r="V441" s="7" t="s">
        <v>2834</v>
      </c>
      <c r="W441" s="7" t="s">
        <v>2835</v>
      </c>
      <c r="X441" s="7" t="s">
        <v>2851</v>
      </c>
      <c r="Y441" s="7" t="s">
        <v>2852</v>
      </c>
      <c r="Z441" s="7" t="s">
        <v>3203</v>
      </c>
      <c r="AA441" s="7" t="s">
        <v>3204</v>
      </c>
      <c r="AB441" s="7" t="s">
        <v>2838</v>
      </c>
      <c r="AC441" s="7" t="s">
        <v>2839</v>
      </c>
      <c r="AD441" s="7" t="s">
        <v>2840</v>
      </c>
      <c r="AE441" s="7" t="s">
        <v>2841</v>
      </c>
      <c r="AF441" s="7" t="s">
        <v>905</v>
      </c>
      <c r="AG441" s="7" t="s">
        <v>905</v>
      </c>
      <c r="AH441" s="7" t="s">
        <v>905</v>
      </c>
      <c r="AI441" s="7" t="s">
        <v>905</v>
      </c>
      <c r="AJ441" s="7" t="s">
        <v>905</v>
      </c>
      <c r="AK441" s="7" t="s">
        <v>905</v>
      </c>
      <c r="AL441" s="7" t="s">
        <v>905</v>
      </c>
      <c r="AM441" s="7" t="s">
        <v>905</v>
      </c>
      <c r="AN441" s="7" t="s">
        <v>905</v>
      </c>
      <c r="AO441" s="7" t="s">
        <v>905</v>
      </c>
      <c r="AP441" s="7" t="s">
        <v>905</v>
      </c>
      <c r="AQ441" s="7" t="s">
        <v>905</v>
      </c>
      <c r="AR441" s="7" t="s">
        <v>905</v>
      </c>
      <c r="AS441" s="7" t="s">
        <v>905</v>
      </c>
      <c r="AT441" s="7" t="s">
        <v>905</v>
      </c>
      <c r="AU441" s="7" t="s">
        <v>905</v>
      </c>
      <c r="AV441" s="7" t="s">
        <v>905</v>
      </c>
      <c r="AW441" s="7" t="s">
        <v>905</v>
      </c>
      <c r="AX441" s="7" t="s">
        <v>905</v>
      </c>
      <c r="AY441" s="7" t="s">
        <v>905</v>
      </c>
      <c r="AZ441" s="7" t="s">
        <v>905</v>
      </c>
      <c r="BA441" s="7" t="s">
        <v>905</v>
      </c>
      <c r="BB441" s="7" t="s">
        <v>905</v>
      </c>
      <c r="BC441" s="7" t="s">
        <v>905</v>
      </c>
      <c r="BD441" s="7" t="s">
        <v>905</v>
      </c>
      <c r="BE441" s="7" t="s">
        <v>905</v>
      </c>
      <c r="BF441" s="7" t="s">
        <v>905</v>
      </c>
      <c r="BG441" s="7" t="s">
        <v>905</v>
      </c>
      <c r="BH441" s="7" t="s">
        <v>905</v>
      </c>
      <c r="BI441" s="7" t="s">
        <v>905</v>
      </c>
      <c r="BJ441" s="7" t="s">
        <v>905</v>
      </c>
      <c r="BK441" s="7" t="s">
        <v>905</v>
      </c>
      <c r="BL441" s="7" t="s">
        <v>905</v>
      </c>
      <c r="BM441" s="7" t="s">
        <v>905</v>
      </c>
      <c r="BN441" s="7" t="s">
        <v>905</v>
      </c>
      <c r="BO441" s="7" t="s">
        <v>905</v>
      </c>
      <c r="BP441" s="7" t="s">
        <v>905</v>
      </c>
      <c r="BQ441" s="7" t="s">
        <v>905</v>
      </c>
      <c r="BR441" s="7" t="s">
        <v>905</v>
      </c>
      <c r="BS441" s="7" t="s">
        <v>905</v>
      </c>
      <c r="BT441" s="7" t="s">
        <v>905</v>
      </c>
      <c r="BU441" s="7" t="s">
        <v>905</v>
      </c>
      <c r="BV441" s="7" t="s">
        <v>905</v>
      </c>
      <c r="BW441" s="7" t="s">
        <v>905</v>
      </c>
      <c r="BX441" s="7" t="s">
        <v>905</v>
      </c>
      <c r="BY441" s="7" t="s">
        <v>905</v>
      </c>
      <c r="BZ441" s="7" t="s">
        <v>905</v>
      </c>
      <c r="CA441" s="7" t="s">
        <v>905</v>
      </c>
      <c r="CB441" s="7" t="s">
        <v>905</v>
      </c>
      <c r="CC441" s="7" t="s">
        <v>905</v>
      </c>
      <c r="CD441" s="7" t="s">
        <v>905</v>
      </c>
      <c r="CE441" s="7" t="s">
        <v>905</v>
      </c>
      <c r="CF441" s="7" t="s">
        <v>905</v>
      </c>
      <c r="CG441" s="7" t="s">
        <v>905</v>
      </c>
      <c r="CH441" s="7" t="s">
        <v>905</v>
      </c>
      <c r="CI441" s="7" t="s">
        <v>905</v>
      </c>
      <c r="CJ441" s="7" t="s">
        <v>905</v>
      </c>
      <c r="CK441" s="7" t="s">
        <v>905</v>
      </c>
      <c r="CL441" s="7" t="s">
        <v>905</v>
      </c>
      <c r="CM441" s="7" t="s">
        <v>905</v>
      </c>
      <c r="CN441" s="7" t="s">
        <v>905</v>
      </c>
      <c r="CO441" s="7" t="s">
        <v>905</v>
      </c>
      <c r="CP441" s="7" t="s">
        <v>905</v>
      </c>
      <c r="CQ441" s="7" t="s">
        <v>905</v>
      </c>
      <c r="CR441" s="7" t="s">
        <v>905</v>
      </c>
      <c r="CS441" s="7" t="s">
        <v>905</v>
      </c>
      <c r="CT441" s="7" t="s">
        <v>905</v>
      </c>
      <c r="CU441" s="7" t="s">
        <v>905</v>
      </c>
      <c r="CV441" s="7" t="s">
        <v>905</v>
      </c>
      <c r="CW441" s="7" t="s">
        <v>905</v>
      </c>
      <c r="CX441" s="7" t="s">
        <v>905</v>
      </c>
      <c r="CY441" s="7" t="s">
        <v>905</v>
      </c>
      <c r="CZ441" s="7" t="s">
        <v>905</v>
      </c>
      <c r="DA441" s="7" t="s">
        <v>905</v>
      </c>
      <c r="DB441" s="7" t="s">
        <v>905</v>
      </c>
      <c r="DC441" s="7" t="s">
        <v>905</v>
      </c>
      <c r="DD441" s="7" t="s">
        <v>905</v>
      </c>
      <c r="DE441" s="7" t="s">
        <v>905</v>
      </c>
      <c r="DF441" s="7" t="s">
        <v>905</v>
      </c>
      <c r="DG441" s="7" t="s">
        <v>905</v>
      </c>
      <c r="DH441" s="7" t="s">
        <v>905</v>
      </c>
      <c r="DI441" s="7" t="s">
        <v>905</v>
      </c>
      <c r="DJ441" s="7" t="s">
        <v>905</v>
      </c>
      <c r="DK441" s="7" t="s">
        <v>905</v>
      </c>
      <c r="DL441" s="7" t="s">
        <v>905</v>
      </c>
      <c r="DM441" s="7" t="s">
        <v>905</v>
      </c>
      <c r="DN441" s="7" t="s">
        <v>905</v>
      </c>
      <c r="DO441" s="7" t="s">
        <v>905</v>
      </c>
      <c r="DP441" s="7" t="s">
        <v>905</v>
      </c>
      <c r="DQ441" s="7" t="s">
        <v>905</v>
      </c>
      <c r="DR441" s="7" t="s">
        <v>905</v>
      </c>
      <c r="DS441" s="7" t="s">
        <v>905</v>
      </c>
      <c r="DT441" s="7" t="s">
        <v>905</v>
      </c>
      <c r="DU441" s="7" t="s">
        <v>905</v>
      </c>
      <c r="DV441" s="7" t="s">
        <v>2916</v>
      </c>
      <c r="DW441" s="7" t="s">
        <v>3757</v>
      </c>
      <c r="DX441" s="7" t="s">
        <v>3758</v>
      </c>
      <c r="DY441" s="7" t="s">
        <v>1194</v>
      </c>
      <c r="DZ441" s="7" t="s">
        <v>3759</v>
      </c>
      <c r="EA441" s="7" t="s">
        <v>3760</v>
      </c>
      <c r="EB441" s="7" t="s">
        <v>3632</v>
      </c>
      <c r="EC441" s="7" t="s">
        <v>1319</v>
      </c>
      <c r="ED441" s="7" t="s">
        <v>3761</v>
      </c>
      <c r="EE441" s="7" t="s">
        <v>905</v>
      </c>
      <c r="EF441" s="7" t="s">
        <v>905</v>
      </c>
      <c r="EG441" s="7" t="s">
        <v>905</v>
      </c>
      <c r="EH441" s="7" t="s">
        <v>905</v>
      </c>
      <c r="EI441" s="7" t="s">
        <v>905</v>
      </c>
      <c r="EJ441" s="7" t="s">
        <v>905</v>
      </c>
      <c r="EK441" s="7" t="s">
        <v>905</v>
      </c>
      <c r="EL441" s="7" t="s">
        <v>905</v>
      </c>
      <c r="EM441" s="7" t="s">
        <v>905</v>
      </c>
      <c r="EN441" s="7" t="s">
        <v>905</v>
      </c>
      <c r="EO441" s="7" t="s">
        <v>905</v>
      </c>
      <c r="EP441" s="7" t="s">
        <v>905</v>
      </c>
      <c r="EQ441" s="7" t="s">
        <v>905</v>
      </c>
      <c r="ER441" s="7" t="s">
        <v>905</v>
      </c>
      <c r="ES441" s="7" t="s">
        <v>905</v>
      </c>
      <c r="ET441" s="7" t="s">
        <v>905</v>
      </c>
      <c r="EU441" s="7" t="s">
        <v>905</v>
      </c>
      <c r="EV441" s="7" t="s">
        <v>905</v>
      </c>
      <c r="EW441" s="7" t="s">
        <v>905</v>
      </c>
      <c r="EX441" s="7" t="s">
        <v>905</v>
      </c>
      <c r="EY441" s="7" t="s">
        <v>905</v>
      </c>
      <c r="EZ441" s="7" t="s">
        <v>905</v>
      </c>
      <c r="FA441" s="7" t="s">
        <v>905</v>
      </c>
      <c r="FB441" s="7" t="s">
        <v>905</v>
      </c>
      <c r="FC441" s="7" t="s">
        <v>905</v>
      </c>
      <c r="FD441" s="7" t="s">
        <v>905</v>
      </c>
    </row>
    <row r="442" spans="1:160" ht="42" x14ac:dyDescent="0.45">
      <c r="A442" s="8">
        <v>1518</v>
      </c>
      <c r="B442" s="8" t="s">
        <v>903</v>
      </c>
      <c r="C442" s="8" t="s">
        <v>1321</v>
      </c>
      <c r="D442" s="8" t="s">
        <v>1322</v>
      </c>
      <c r="E442" s="8" t="s">
        <v>833</v>
      </c>
      <c r="F442" s="8" t="s">
        <v>905</v>
      </c>
      <c r="G442" s="8" t="s">
        <v>1179</v>
      </c>
      <c r="H442" s="9" t="s">
        <v>1323</v>
      </c>
      <c r="I442" s="7" t="s">
        <v>2843</v>
      </c>
      <c r="J442" s="7" t="s">
        <v>2869</v>
      </c>
      <c r="K442" s="7" t="s">
        <v>2870</v>
      </c>
      <c r="L442" s="7" t="s">
        <v>2824</v>
      </c>
      <c r="M442" s="7" t="s">
        <v>2825</v>
      </c>
      <c r="N442" s="7" t="s">
        <v>2828</v>
      </c>
      <c r="O442" s="7" t="s">
        <v>2829</v>
      </c>
      <c r="P442" s="7" t="s">
        <v>2834</v>
      </c>
      <c r="Q442" s="7" t="s">
        <v>2835</v>
      </c>
      <c r="R442" s="7" t="s">
        <v>3735</v>
      </c>
      <c r="S442" s="7" t="s">
        <v>3736</v>
      </c>
      <c r="T442" s="7" t="s">
        <v>3762</v>
      </c>
      <c r="U442" s="7" t="s">
        <v>3763</v>
      </c>
      <c r="V442" s="7" t="s">
        <v>3764</v>
      </c>
      <c r="W442" s="7" t="s">
        <v>3765</v>
      </c>
      <c r="X442" s="7" t="s">
        <v>2851</v>
      </c>
      <c r="Y442" s="7" t="s">
        <v>2852</v>
      </c>
      <c r="Z442" s="7" t="s">
        <v>3203</v>
      </c>
      <c r="AA442" s="7" t="s">
        <v>3204</v>
      </c>
      <c r="AB442" s="7" t="s">
        <v>3766</v>
      </c>
      <c r="AC442" s="7" t="s">
        <v>3767</v>
      </c>
      <c r="AD442" s="7" t="s">
        <v>2838</v>
      </c>
      <c r="AE442" s="7" t="s">
        <v>2839</v>
      </c>
      <c r="AF442" s="7" t="s">
        <v>2840</v>
      </c>
      <c r="AG442" s="7" t="s">
        <v>2841</v>
      </c>
      <c r="AH442" s="7" t="s">
        <v>905</v>
      </c>
      <c r="AI442" s="7" t="s">
        <v>905</v>
      </c>
      <c r="AJ442" s="7" t="s">
        <v>905</v>
      </c>
      <c r="AK442" s="7" t="s">
        <v>905</v>
      </c>
      <c r="AL442" s="7" t="s">
        <v>905</v>
      </c>
      <c r="AM442" s="7" t="s">
        <v>905</v>
      </c>
      <c r="AN442" s="7" t="s">
        <v>905</v>
      </c>
      <c r="AO442" s="7" t="s">
        <v>905</v>
      </c>
      <c r="AP442" s="7" t="s">
        <v>905</v>
      </c>
      <c r="AQ442" s="7" t="s">
        <v>905</v>
      </c>
      <c r="AR442" s="7" t="s">
        <v>905</v>
      </c>
      <c r="AS442" s="7" t="s">
        <v>905</v>
      </c>
      <c r="AT442" s="7" t="s">
        <v>905</v>
      </c>
      <c r="AU442" s="7" t="s">
        <v>905</v>
      </c>
      <c r="AV442" s="7" t="s">
        <v>905</v>
      </c>
      <c r="AW442" s="7" t="s">
        <v>905</v>
      </c>
      <c r="AX442" s="7" t="s">
        <v>905</v>
      </c>
      <c r="AY442" s="7" t="s">
        <v>905</v>
      </c>
      <c r="AZ442" s="7" t="s">
        <v>905</v>
      </c>
      <c r="BA442" s="7" t="s">
        <v>905</v>
      </c>
      <c r="BB442" s="7" t="s">
        <v>905</v>
      </c>
      <c r="BC442" s="7" t="s">
        <v>905</v>
      </c>
      <c r="BD442" s="7" t="s">
        <v>905</v>
      </c>
      <c r="BE442" s="7" t="s">
        <v>905</v>
      </c>
      <c r="BF442" s="7" t="s">
        <v>905</v>
      </c>
      <c r="BG442" s="7" t="s">
        <v>905</v>
      </c>
      <c r="BH442" s="7" t="s">
        <v>905</v>
      </c>
      <c r="BI442" s="7" t="s">
        <v>905</v>
      </c>
      <c r="BJ442" s="7" t="s">
        <v>905</v>
      </c>
      <c r="BK442" s="7" t="s">
        <v>905</v>
      </c>
      <c r="BL442" s="7" t="s">
        <v>905</v>
      </c>
      <c r="BM442" s="7" t="s">
        <v>905</v>
      </c>
      <c r="BN442" s="7" t="s">
        <v>905</v>
      </c>
      <c r="BO442" s="7" t="s">
        <v>905</v>
      </c>
      <c r="BP442" s="7" t="s">
        <v>905</v>
      </c>
      <c r="BQ442" s="7" t="s">
        <v>905</v>
      </c>
      <c r="BR442" s="7" t="s">
        <v>905</v>
      </c>
      <c r="BS442" s="7" t="s">
        <v>905</v>
      </c>
      <c r="BT442" s="7" t="s">
        <v>905</v>
      </c>
      <c r="BU442" s="7" t="s">
        <v>905</v>
      </c>
      <c r="BV442" s="7" t="s">
        <v>905</v>
      </c>
      <c r="BW442" s="7" t="s">
        <v>905</v>
      </c>
      <c r="BX442" s="7" t="s">
        <v>905</v>
      </c>
      <c r="BY442" s="7" t="s">
        <v>905</v>
      </c>
      <c r="BZ442" s="7" t="s">
        <v>905</v>
      </c>
      <c r="CA442" s="7" t="s">
        <v>905</v>
      </c>
      <c r="CB442" s="7" t="s">
        <v>905</v>
      </c>
      <c r="CC442" s="7" t="s">
        <v>905</v>
      </c>
      <c r="CD442" s="7" t="s">
        <v>905</v>
      </c>
      <c r="CE442" s="7" t="s">
        <v>905</v>
      </c>
      <c r="CF442" s="7" t="s">
        <v>905</v>
      </c>
      <c r="CG442" s="7" t="s">
        <v>905</v>
      </c>
      <c r="CH442" s="7" t="s">
        <v>905</v>
      </c>
      <c r="CI442" s="7" t="s">
        <v>905</v>
      </c>
      <c r="CJ442" s="7" t="s">
        <v>905</v>
      </c>
      <c r="CK442" s="7" t="s">
        <v>905</v>
      </c>
      <c r="CL442" s="7" t="s">
        <v>905</v>
      </c>
      <c r="CM442" s="7" t="s">
        <v>905</v>
      </c>
      <c r="CN442" s="7" t="s">
        <v>905</v>
      </c>
      <c r="CO442" s="7" t="s">
        <v>905</v>
      </c>
      <c r="CP442" s="7" t="s">
        <v>905</v>
      </c>
      <c r="CQ442" s="7" t="s">
        <v>905</v>
      </c>
      <c r="CR442" s="7" t="s">
        <v>905</v>
      </c>
      <c r="CS442" s="7" t="s">
        <v>905</v>
      </c>
      <c r="CT442" s="7" t="s">
        <v>905</v>
      </c>
      <c r="CU442" s="7" t="s">
        <v>905</v>
      </c>
      <c r="CV442" s="7" t="s">
        <v>905</v>
      </c>
      <c r="CW442" s="7" t="s">
        <v>905</v>
      </c>
      <c r="CX442" s="7" t="s">
        <v>905</v>
      </c>
      <c r="CY442" s="7" t="s">
        <v>905</v>
      </c>
      <c r="CZ442" s="7" t="s">
        <v>905</v>
      </c>
      <c r="DA442" s="7" t="s">
        <v>905</v>
      </c>
      <c r="DB442" s="7" t="s">
        <v>905</v>
      </c>
      <c r="DC442" s="7" t="s">
        <v>905</v>
      </c>
      <c r="DD442" s="7" t="s">
        <v>905</v>
      </c>
      <c r="DE442" s="7" t="s">
        <v>905</v>
      </c>
      <c r="DF442" s="7" t="s">
        <v>905</v>
      </c>
      <c r="DG442" s="7" t="s">
        <v>905</v>
      </c>
      <c r="DH442" s="7" t="s">
        <v>905</v>
      </c>
      <c r="DI442" s="7" t="s">
        <v>905</v>
      </c>
      <c r="DJ442" s="7" t="s">
        <v>905</v>
      </c>
      <c r="DK442" s="7" t="s">
        <v>905</v>
      </c>
      <c r="DL442" s="7" t="s">
        <v>905</v>
      </c>
      <c r="DM442" s="7" t="s">
        <v>905</v>
      </c>
      <c r="DN442" s="7" t="s">
        <v>905</v>
      </c>
      <c r="DO442" s="7" t="s">
        <v>905</v>
      </c>
      <c r="DP442" s="7" t="s">
        <v>905</v>
      </c>
      <c r="DQ442" s="7" t="s">
        <v>905</v>
      </c>
      <c r="DR442" s="7" t="s">
        <v>905</v>
      </c>
      <c r="DS442" s="7" t="s">
        <v>905</v>
      </c>
      <c r="DT442" s="7" t="s">
        <v>905</v>
      </c>
      <c r="DU442" s="7" t="s">
        <v>905</v>
      </c>
      <c r="DV442" s="7" t="s">
        <v>2916</v>
      </c>
      <c r="DW442" s="7" t="s">
        <v>3768</v>
      </c>
      <c r="DX442" s="7" t="s">
        <v>1179</v>
      </c>
      <c r="DY442" s="7" t="s">
        <v>2618</v>
      </c>
      <c r="DZ442" s="7" t="s">
        <v>3769</v>
      </c>
      <c r="EA442" s="7" t="s">
        <v>3770</v>
      </c>
      <c r="EB442" s="7" t="s">
        <v>3771</v>
      </c>
      <c r="EC442" s="7" t="s">
        <v>3578</v>
      </c>
      <c r="ED442" s="7" t="s">
        <v>3772</v>
      </c>
      <c r="EE442" s="7" t="s">
        <v>905</v>
      </c>
      <c r="EF442" s="7" t="s">
        <v>905</v>
      </c>
      <c r="EG442" s="7" t="s">
        <v>905</v>
      </c>
      <c r="EH442" s="7" t="s">
        <v>905</v>
      </c>
      <c r="EI442" s="7" t="s">
        <v>905</v>
      </c>
      <c r="EJ442" s="7" t="s">
        <v>905</v>
      </c>
      <c r="EK442" s="7" t="s">
        <v>905</v>
      </c>
      <c r="EL442" s="7" t="s">
        <v>905</v>
      </c>
      <c r="EM442" s="7" t="s">
        <v>905</v>
      </c>
      <c r="EN442" s="7" t="s">
        <v>905</v>
      </c>
      <c r="EO442" s="7" t="s">
        <v>905</v>
      </c>
      <c r="EP442" s="7" t="s">
        <v>905</v>
      </c>
      <c r="EQ442" s="7" t="s">
        <v>905</v>
      </c>
      <c r="ER442" s="7" t="s">
        <v>905</v>
      </c>
      <c r="ES442" s="7" t="s">
        <v>905</v>
      </c>
      <c r="ET442" s="7" t="s">
        <v>905</v>
      </c>
      <c r="EU442" s="7" t="s">
        <v>905</v>
      </c>
      <c r="EV442" s="7" t="s">
        <v>905</v>
      </c>
      <c r="EW442" s="7" t="s">
        <v>905</v>
      </c>
      <c r="EX442" s="7" t="s">
        <v>905</v>
      </c>
      <c r="EY442" s="7" t="s">
        <v>905</v>
      </c>
      <c r="EZ442" s="7" t="s">
        <v>905</v>
      </c>
      <c r="FA442" s="7" t="s">
        <v>905</v>
      </c>
      <c r="FB442" s="7" t="s">
        <v>905</v>
      </c>
      <c r="FC442" s="7" t="s">
        <v>905</v>
      </c>
      <c r="FD442" s="7" t="s">
        <v>905</v>
      </c>
    </row>
    <row r="443" spans="1:160" ht="63" x14ac:dyDescent="0.45">
      <c r="A443" s="8">
        <v>1519</v>
      </c>
      <c r="B443" s="8" t="s">
        <v>44</v>
      </c>
      <c r="C443" s="8" t="s">
        <v>1324</v>
      </c>
      <c r="D443" s="8" t="s">
        <v>46</v>
      </c>
      <c r="E443" s="8" t="s">
        <v>499</v>
      </c>
      <c r="F443" s="8" t="s">
        <v>884</v>
      </c>
      <c r="G443" s="8" t="s">
        <v>1325</v>
      </c>
      <c r="H443" s="9" t="s">
        <v>1326</v>
      </c>
      <c r="I443" s="7" t="s">
        <v>2815</v>
      </c>
      <c r="J443" s="7" t="s">
        <v>2910</v>
      </c>
      <c r="K443" s="7" t="s">
        <v>2911</v>
      </c>
      <c r="L443" s="7" t="s">
        <v>2816</v>
      </c>
      <c r="M443" s="7" t="s">
        <v>2817</v>
      </c>
      <c r="N443" s="7" t="s">
        <v>3303</v>
      </c>
      <c r="O443" s="7" t="s">
        <v>3304</v>
      </c>
      <c r="P443" s="7" t="s">
        <v>2921</v>
      </c>
      <c r="Q443" s="7" t="s">
        <v>2922</v>
      </c>
      <c r="R443" s="7" t="s">
        <v>2824</v>
      </c>
      <c r="S443" s="7" t="s">
        <v>2825</v>
      </c>
      <c r="T443" s="7" t="s">
        <v>2928</v>
      </c>
      <c r="U443" s="7" t="s">
        <v>2929</v>
      </c>
      <c r="V443" s="7" t="s">
        <v>2851</v>
      </c>
      <c r="W443" s="7" t="s">
        <v>2852</v>
      </c>
      <c r="X443" s="7" t="s">
        <v>3285</v>
      </c>
      <c r="Y443" s="7" t="s">
        <v>3286</v>
      </c>
      <c r="Z443" s="7" t="s">
        <v>3114</v>
      </c>
      <c r="AA443" s="7" t="s">
        <v>3115</v>
      </c>
      <c r="AB443" s="7" t="s">
        <v>2894</v>
      </c>
      <c r="AC443" s="7" t="s">
        <v>2895</v>
      </c>
      <c r="AD443" s="7" t="s">
        <v>2881</v>
      </c>
      <c r="AE443" s="7" t="s">
        <v>2882</v>
      </c>
      <c r="AF443" s="7" t="s">
        <v>2838</v>
      </c>
      <c r="AG443" s="7" t="s">
        <v>2839</v>
      </c>
      <c r="AH443" s="7" t="s">
        <v>2840</v>
      </c>
      <c r="AI443" s="7" t="s">
        <v>2841</v>
      </c>
      <c r="AJ443" s="7" t="s">
        <v>905</v>
      </c>
      <c r="AK443" s="7" t="s">
        <v>905</v>
      </c>
      <c r="AL443" s="7" t="s">
        <v>905</v>
      </c>
      <c r="AM443" s="7" t="s">
        <v>905</v>
      </c>
      <c r="AN443" s="7" t="s">
        <v>905</v>
      </c>
      <c r="AO443" s="7" t="s">
        <v>905</v>
      </c>
      <c r="AP443" s="7" t="s">
        <v>905</v>
      </c>
      <c r="AQ443" s="7" t="s">
        <v>905</v>
      </c>
      <c r="AR443" s="7" t="s">
        <v>905</v>
      </c>
      <c r="AS443" s="7" t="s">
        <v>905</v>
      </c>
      <c r="AT443" s="7" t="s">
        <v>905</v>
      </c>
      <c r="AU443" s="7" t="s">
        <v>905</v>
      </c>
      <c r="AV443" s="7" t="s">
        <v>905</v>
      </c>
      <c r="AW443" s="7" t="s">
        <v>905</v>
      </c>
      <c r="AX443" s="7" t="s">
        <v>905</v>
      </c>
      <c r="AY443" s="7" t="s">
        <v>905</v>
      </c>
      <c r="AZ443" s="7" t="s">
        <v>905</v>
      </c>
      <c r="BA443" s="7" t="s">
        <v>905</v>
      </c>
      <c r="BB443" s="7" t="s">
        <v>905</v>
      </c>
      <c r="BC443" s="7" t="s">
        <v>905</v>
      </c>
      <c r="BD443" s="7" t="s">
        <v>905</v>
      </c>
      <c r="BE443" s="7" t="s">
        <v>905</v>
      </c>
      <c r="BF443" s="7" t="s">
        <v>905</v>
      </c>
      <c r="BG443" s="7" t="s">
        <v>905</v>
      </c>
      <c r="BH443" s="7" t="s">
        <v>905</v>
      </c>
      <c r="BI443" s="7" t="s">
        <v>905</v>
      </c>
      <c r="BJ443" s="7" t="s">
        <v>905</v>
      </c>
      <c r="BK443" s="7" t="s">
        <v>905</v>
      </c>
      <c r="BL443" s="7" t="s">
        <v>905</v>
      </c>
      <c r="BM443" s="7" t="s">
        <v>905</v>
      </c>
      <c r="BN443" s="7" t="s">
        <v>905</v>
      </c>
      <c r="BO443" s="7" t="s">
        <v>905</v>
      </c>
      <c r="BP443" s="7" t="s">
        <v>905</v>
      </c>
      <c r="BQ443" s="7" t="s">
        <v>905</v>
      </c>
      <c r="BR443" s="7" t="s">
        <v>905</v>
      </c>
      <c r="BS443" s="7" t="s">
        <v>905</v>
      </c>
      <c r="BT443" s="7" t="s">
        <v>905</v>
      </c>
      <c r="BU443" s="7" t="s">
        <v>905</v>
      </c>
      <c r="BV443" s="7" t="s">
        <v>905</v>
      </c>
      <c r="BW443" s="7" t="s">
        <v>905</v>
      </c>
      <c r="BX443" s="7" t="s">
        <v>905</v>
      </c>
      <c r="BY443" s="7" t="s">
        <v>905</v>
      </c>
      <c r="BZ443" s="7" t="s">
        <v>905</v>
      </c>
      <c r="CA443" s="7" t="s">
        <v>905</v>
      </c>
      <c r="CB443" s="7" t="s">
        <v>905</v>
      </c>
      <c r="CC443" s="7" t="s">
        <v>905</v>
      </c>
      <c r="CD443" s="7" t="s">
        <v>905</v>
      </c>
      <c r="CE443" s="7" t="s">
        <v>905</v>
      </c>
      <c r="CF443" s="7" t="s">
        <v>905</v>
      </c>
      <c r="CG443" s="7" t="s">
        <v>905</v>
      </c>
      <c r="CH443" s="7" t="s">
        <v>905</v>
      </c>
      <c r="CI443" s="7" t="s">
        <v>905</v>
      </c>
      <c r="CJ443" s="7" t="s">
        <v>905</v>
      </c>
      <c r="CK443" s="7" t="s">
        <v>905</v>
      </c>
      <c r="CL443" s="7" t="s">
        <v>905</v>
      </c>
      <c r="CM443" s="7" t="s">
        <v>905</v>
      </c>
      <c r="CN443" s="7" t="s">
        <v>905</v>
      </c>
      <c r="CO443" s="7" t="s">
        <v>905</v>
      </c>
      <c r="CP443" s="7" t="s">
        <v>905</v>
      </c>
      <c r="CQ443" s="7" t="s">
        <v>905</v>
      </c>
      <c r="CR443" s="7" t="s">
        <v>905</v>
      </c>
      <c r="CS443" s="7" t="s">
        <v>905</v>
      </c>
      <c r="CT443" s="7" t="s">
        <v>905</v>
      </c>
      <c r="CU443" s="7" t="s">
        <v>905</v>
      </c>
      <c r="CV443" s="7" t="s">
        <v>905</v>
      </c>
      <c r="CW443" s="7" t="s">
        <v>905</v>
      </c>
      <c r="CX443" s="7" t="s">
        <v>905</v>
      </c>
      <c r="CY443" s="7" t="s">
        <v>905</v>
      </c>
      <c r="CZ443" s="7" t="s">
        <v>905</v>
      </c>
      <c r="DA443" s="7" t="s">
        <v>905</v>
      </c>
      <c r="DB443" s="7" t="s">
        <v>905</v>
      </c>
      <c r="DC443" s="7" t="s">
        <v>905</v>
      </c>
      <c r="DD443" s="7" t="s">
        <v>905</v>
      </c>
      <c r="DE443" s="7" t="s">
        <v>905</v>
      </c>
      <c r="DF443" s="7" t="s">
        <v>905</v>
      </c>
      <c r="DG443" s="7" t="s">
        <v>905</v>
      </c>
      <c r="DH443" s="7" t="s">
        <v>905</v>
      </c>
      <c r="DI443" s="7" t="s">
        <v>905</v>
      </c>
      <c r="DJ443" s="7" t="s">
        <v>905</v>
      </c>
      <c r="DK443" s="7" t="s">
        <v>905</v>
      </c>
      <c r="DL443" s="7" t="s">
        <v>905</v>
      </c>
      <c r="DM443" s="7" t="s">
        <v>905</v>
      </c>
      <c r="DN443" s="7" t="s">
        <v>905</v>
      </c>
      <c r="DO443" s="7" t="s">
        <v>905</v>
      </c>
      <c r="DP443" s="7" t="s">
        <v>905</v>
      </c>
      <c r="DQ443" s="7" t="s">
        <v>905</v>
      </c>
      <c r="DR443" s="7" t="s">
        <v>905</v>
      </c>
      <c r="DS443" s="7" t="s">
        <v>905</v>
      </c>
      <c r="DT443" s="7" t="s">
        <v>905</v>
      </c>
      <c r="DU443" s="7" t="s">
        <v>905</v>
      </c>
      <c r="DV443" s="7" t="s">
        <v>2849</v>
      </c>
      <c r="DW443" s="7" t="s">
        <v>3773</v>
      </c>
      <c r="DX443" s="7" t="s">
        <v>1325</v>
      </c>
      <c r="DY443" s="7" t="s">
        <v>905</v>
      </c>
      <c r="DZ443" s="7" t="s">
        <v>905</v>
      </c>
      <c r="EA443" s="7" t="s">
        <v>905</v>
      </c>
      <c r="EB443" s="7" t="s">
        <v>905</v>
      </c>
      <c r="EC443" s="7" t="s">
        <v>905</v>
      </c>
      <c r="ED443" s="7" t="s">
        <v>905</v>
      </c>
      <c r="EE443" s="7" t="s">
        <v>905</v>
      </c>
      <c r="EF443" s="7" t="s">
        <v>905</v>
      </c>
      <c r="EG443" s="7" t="s">
        <v>905</v>
      </c>
      <c r="EH443" s="7" t="s">
        <v>905</v>
      </c>
      <c r="EI443" s="7" t="s">
        <v>905</v>
      </c>
      <c r="EJ443" s="7" t="s">
        <v>905</v>
      </c>
      <c r="EK443" s="7" t="s">
        <v>905</v>
      </c>
      <c r="EL443" s="7" t="s">
        <v>905</v>
      </c>
      <c r="EM443" s="7" t="s">
        <v>905</v>
      </c>
      <c r="EN443" s="7" t="s">
        <v>905</v>
      </c>
      <c r="EO443" s="7" t="s">
        <v>905</v>
      </c>
      <c r="EP443" s="7" t="s">
        <v>905</v>
      </c>
      <c r="EQ443" s="7" t="s">
        <v>905</v>
      </c>
      <c r="ER443" s="7" t="s">
        <v>905</v>
      </c>
      <c r="ES443" s="7" t="s">
        <v>905</v>
      </c>
      <c r="ET443" s="7" t="s">
        <v>905</v>
      </c>
      <c r="EU443" s="7" t="s">
        <v>905</v>
      </c>
      <c r="EV443" s="7" t="s">
        <v>905</v>
      </c>
      <c r="EW443" s="7" t="s">
        <v>905</v>
      </c>
      <c r="EX443" s="7" t="s">
        <v>905</v>
      </c>
      <c r="EY443" s="7" t="s">
        <v>905</v>
      </c>
      <c r="EZ443" s="7" t="s">
        <v>905</v>
      </c>
      <c r="FA443" s="7" t="s">
        <v>905</v>
      </c>
      <c r="FB443" s="7" t="s">
        <v>905</v>
      </c>
      <c r="FC443" s="7" t="s">
        <v>905</v>
      </c>
      <c r="FD443" s="7" t="s">
        <v>905</v>
      </c>
    </row>
    <row r="444" spans="1:160" ht="31.5" x14ac:dyDescent="0.45">
      <c r="A444" s="8">
        <v>1522</v>
      </c>
      <c r="B444" s="8" t="s">
        <v>44</v>
      </c>
      <c r="C444" s="8" t="s">
        <v>1327</v>
      </c>
      <c r="D444" s="8" t="s">
        <v>1089</v>
      </c>
      <c r="E444" s="8" t="s">
        <v>499</v>
      </c>
      <c r="F444" s="8" t="s">
        <v>871</v>
      </c>
      <c r="G444" s="8" t="s">
        <v>1328</v>
      </c>
      <c r="H444" s="9" t="s">
        <v>1329</v>
      </c>
      <c r="I444" s="7" t="s">
        <v>2849</v>
      </c>
      <c r="J444" s="7" t="s">
        <v>2896</v>
      </c>
      <c r="K444" s="7" t="s">
        <v>2897</v>
      </c>
      <c r="L444" s="7" t="s">
        <v>2844</v>
      </c>
      <c r="M444" s="7" t="s">
        <v>2845</v>
      </c>
      <c r="N444" s="7" t="s">
        <v>905</v>
      </c>
      <c r="O444" s="7" t="s">
        <v>905</v>
      </c>
      <c r="P444" s="7" t="s">
        <v>905</v>
      </c>
      <c r="Q444" s="7" t="s">
        <v>905</v>
      </c>
      <c r="R444" s="7" t="s">
        <v>905</v>
      </c>
      <c r="S444" s="7" t="s">
        <v>905</v>
      </c>
      <c r="T444" s="7" t="s">
        <v>905</v>
      </c>
      <c r="U444" s="7" t="s">
        <v>905</v>
      </c>
      <c r="V444" s="7" t="s">
        <v>905</v>
      </c>
      <c r="W444" s="7" t="s">
        <v>905</v>
      </c>
      <c r="X444" s="7" t="s">
        <v>905</v>
      </c>
      <c r="Y444" s="7" t="s">
        <v>905</v>
      </c>
      <c r="Z444" s="7" t="s">
        <v>905</v>
      </c>
      <c r="AA444" s="7" t="s">
        <v>905</v>
      </c>
      <c r="AB444" s="7" t="s">
        <v>905</v>
      </c>
      <c r="AC444" s="7" t="s">
        <v>905</v>
      </c>
      <c r="AD444" s="7" t="s">
        <v>905</v>
      </c>
      <c r="AE444" s="7" t="s">
        <v>905</v>
      </c>
      <c r="AF444" s="7" t="s">
        <v>905</v>
      </c>
      <c r="AG444" s="7" t="s">
        <v>905</v>
      </c>
      <c r="AH444" s="7" t="s">
        <v>905</v>
      </c>
      <c r="AI444" s="7" t="s">
        <v>905</v>
      </c>
      <c r="AJ444" s="7" t="s">
        <v>905</v>
      </c>
      <c r="AK444" s="7" t="s">
        <v>905</v>
      </c>
      <c r="AL444" s="7" t="s">
        <v>905</v>
      </c>
      <c r="AM444" s="7" t="s">
        <v>905</v>
      </c>
      <c r="AN444" s="7" t="s">
        <v>905</v>
      </c>
      <c r="AO444" s="7" t="s">
        <v>905</v>
      </c>
      <c r="AP444" s="7" t="s">
        <v>905</v>
      </c>
      <c r="AQ444" s="7" t="s">
        <v>905</v>
      </c>
      <c r="AR444" s="7" t="s">
        <v>905</v>
      </c>
      <c r="AS444" s="7" t="s">
        <v>905</v>
      </c>
      <c r="AT444" s="7" t="s">
        <v>905</v>
      </c>
      <c r="AU444" s="7" t="s">
        <v>905</v>
      </c>
      <c r="AV444" s="7" t="s">
        <v>905</v>
      </c>
      <c r="AW444" s="7" t="s">
        <v>905</v>
      </c>
      <c r="AX444" s="7" t="s">
        <v>905</v>
      </c>
      <c r="AY444" s="7" t="s">
        <v>905</v>
      </c>
      <c r="AZ444" s="7" t="s">
        <v>905</v>
      </c>
      <c r="BA444" s="7" t="s">
        <v>905</v>
      </c>
      <c r="BB444" s="7" t="s">
        <v>905</v>
      </c>
      <c r="BC444" s="7" t="s">
        <v>905</v>
      </c>
      <c r="BD444" s="7" t="s">
        <v>905</v>
      </c>
      <c r="BE444" s="7" t="s">
        <v>905</v>
      </c>
      <c r="BF444" s="7" t="s">
        <v>905</v>
      </c>
      <c r="BG444" s="7" t="s">
        <v>905</v>
      </c>
      <c r="BH444" s="7" t="s">
        <v>905</v>
      </c>
      <c r="BI444" s="7" t="s">
        <v>905</v>
      </c>
      <c r="BJ444" s="7" t="s">
        <v>905</v>
      </c>
      <c r="BK444" s="7" t="s">
        <v>905</v>
      </c>
      <c r="BL444" s="7" t="s">
        <v>905</v>
      </c>
      <c r="BM444" s="7" t="s">
        <v>905</v>
      </c>
      <c r="BN444" s="7" t="s">
        <v>905</v>
      </c>
      <c r="BO444" s="7" t="s">
        <v>905</v>
      </c>
      <c r="BP444" s="7" t="s">
        <v>905</v>
      </c>
      <c r="BQ444" s="7" t="s">
        <v>905</v>
      </c>
      <c r="BR444" s="7" t="s">
        <v>905</v>
      </c>
      <c r="BS444" s="7" t="s">
        <v>905</v>
      </c>
      <c r="BT444" s="7" t="s">
        <v>905</v>
      </c>
      <c r="BU444" s="7" t="s">
        <v>905</v>
      </c>
      <c r="BV444" s="7" t="s">
        <v>905</v>
      </c>
      <c r="BW444" s="7" t="s">
        <v>905</v>
      </c>
      <c r="BX444" s="7" t="s">
        <v>905</v>
      </c>
      <c r="BY444" s="7" t="s">
        <v>905</v>
      </c>
      <c r="BZ444" s="7" t="s">
        <v>905</v>
      </c>
      <c r="CA444" s="7" t="s">
        <v>905</v>
      </c>
      <c r="CB444" s="7" t="s">
        <v>905</v>
      </c>
      <c r="CC444" s="7" t="s">
        <v>905</v>
      </c>
      <c r="CD444" s="7" t="s">
        <v>905</v>
      </c>
      <c r="CE444" s="7" t="s">
        <v>905</v>
      </c>
      <c r="CF444" s="7" t="s">
        <v>905</v>
      </c>
      <c r="CG444" s="7" t="s">
        <v>905</v>
      </c>
      <c r="CH444" s="7" t="s">
        <v>905</v>
      </c>
      <c r="CI444" s="7" t="s">
        <v>905</v>
      </c>
      <c r="CJ444" s="7" t="s">
        <v>905</v>
      </c>
      <c r="CK444" s="7" t="s">
        <v>905</v>
      </c>
      <c r="CL444" s="7" t="s">
        <v>905</v>
      </c>
      <c r="CM444" s="7" t="s">
        <v>905</v>
      </c>
      <c r="CN444" s="7" t="s">
        <v>905</v>
      </c>
      <c r="CO444" s="7" t="s">
        <v>905</v>
      </c>
      <c r="CP444" s="7" t="s">
        <v>905</v>
      </c>
      <c r="CQ444" s="7" t="s">
        <v>905</v>
      </c>
      <c r="CR444" s="7" t="s">
        <v>905</v>
      </c>
      <c r="CS444" s="7" t="s">
        <v>905</v>
      </c>
      <c r="CT444" s="7" t="s">
        <v>905</v>
      </c>
      <c r="CU444" s="7" t="s">
        <v>905</v>
      </c>
      <c r="CV444" s="7" t="s">
        <v>905</v>
      </c>
      <c r="CW444" s="7" t="s">
        <v>905</v>
      </c>
      <c r="CX444" s="7" t="s">
        <v>905</v>
      </c>
      <c r="CY444" s="7" t="s">
        <v>905</v>
      </c>
      <c r="CZ444" s="7" t="s">
        <v>905</v>
      </c>
      <c r="DA444" s="7" t="s">
        <v>905</v>
      </c>
      <c r="DB444" s="7" t="s">
        <v>905</v>
      </c>
      <c r="DC444" s="7" t="s">
        <v>905</v>
      </c>
      <c r="DD444" s="7" t="s">
        <v>905</v>
      </c>
      <c r="DE444" s="7" t="s">
        <v>905</v>
      </c>
      <c r="DF444" s="7" t="s">
        <v>905</v>
      </c>
      <c r="DG444" s="7" t="s">
        <v>905</v>
      </c>
      <c r="DH444" s="7" t="s">
        <v>905</v>
      </c>
      <c r="DI444" s="7" t="s">
        <v>905</v>
      </c>
      <c r="DJ444" s="7" t="s">
        <v>905</v>
      </c>
      <c r="DK444" s="7" t="s">
        <v>905</v>
      </c>
      <c r="DL444" s="7" t="s">
        <v>905</v>
      </c>
      <c r="DM444" s="7" t="s">
        <v>905</v>
      </c>
      <c r="DN444" s="7" t="s">
        <v>905</v>
      </c>
      <c r="DO444" s="7" t="s">
        <v>905</v>
      </c>
      <c r="DP444" s="7" t="s">
        <v>905</v>
      </c>
      <c r="DQ444" s="7" t="s">
        <v>905</v>
      </c>
      <c r="DR444" s="7" t="s">
        <v>905</v>
      </c>
      <c r="DS444" s="7" t="s">
        <v>905</v>
      </c>
      <c r="DT444" s="7" t="s">
        <v>905</v>
      </c>
      <c r="DU444" s="7" t="s">
        <v>905</v>
      </c>
      <c r="DV444" s="7" t="s">
        <v>2850</v>
      </c>
      <c r="DW444" s="7" t="s">
        <v>3774</v>
      </c>
      <c r="DX444" s="7" t="s">
        <v>3751</v>
      </c>
      <c r="DY444" s="7" t="s">
        <v>3775</v>
      </c>
      <c r="DZ444" s="7" t="s">
        <v>905</v>
      </c>
      <c r="EA444" s="7" t="s">
        <v>905</v>
      </c>
      <c r="EB444" s="7" t="s">
        <v>905</v>
      </c>
      <c r="EC444" s="7" t="s">
        <v>905</v>
      </c>
      <c r="ED444" s="7" t="s">
        <v>905</v>
      </c>
      <c r="EE444" s="7" t="s">
        <v>905</v>
      </c>
      <c r="EF444" s="7" t="s">
        <v>905</v>
      </c>
      <c r="EG444" s="7" t="s">
        <v>905</v>
      </c>
      <c r="EH444" s="7" t="s">
        <v>905</v>
      </c>
      <c r="EI444" s="7" t="s">
        <v>905</v>
      </c>
      <c r="EJ444" s="7" t="s">
        <v>905</v>
      </c>
      <c r="EK444" s="7" t="s">
        <v>905</v>
      </c>
      <c r="EL444" s="7" t="s">
        <v>905</v>
      </c>
      <c r="EM444" s="7" t="s">
        <v>905</v>
      </c>
      <c r="EN444" s="7" t="s">
        <v>905</v>
      </c>
      <c r="EO444" s="7" t="s">
        <v>905</v>
      </c>
      <c r="EP444" s="7" t="s">
        <v>905</v>
      </c>
      <c r="EQ444" s="7" t="s">
        <v>905</v>
      </c>
      <c r="ER444" s="7" t="s">
        <v>905</v>
      </c>
      <c r="ES444" s="7" t="s">
        <v>905</v>
      </c>
      <c r="ET444" s="7" t="s">
        <v>905</v>
      </c>
      <c r="EU444" s="7" t="s">
        <v>905</v>
      </c>
      <c r="EV444" s="7" t="s">
        <v>905</v>
      </c>
      <c r="EW444" s="7" t="s">
        <v>905</v>
      </c>
      <c r="EX444" s="7" t="s">
        <v>905</v>
      </c>
      <c r="EY444" s="7" t="s">
        <v>905</v>
      </c>
      <c r="EZ444" s="7" t="s">
        <v>905</v>
      </c>
      <c r="FA444" s="7" t="s">
        <v>905</v>
      </c>
      <c r="FB444" s="7" t="s">
        <v>905</v>
      </c>
      <c r="FC444" s="7" t="s">
        <v>905</v>
      </c>
      <c r="FD444" s="7" t="s">
        <v>905</v>
      </c>
    </row>
    <row r="445" spans="1:160" ht="42" x14ac:dyDescent="0.45">
      <c r="A445" s="8">
        <v>1527</v>
      </c>
      <c r="B445" s="8" t="s">
        <v>903</v>
      </c>
      <c r="C445" s="8" t="s">
        <v>1330</v>
      </c>
      <c r="D445" s="8" t="s">
        <v>1331</v>
      </c>
      <c r="E445" s="8" t="s">
        <v>871</v>
      </c>
      <c r="F445" s="8" t="s">
        <v>905</v>
      </c>
      <c r="G445" s="8" t="s">
        <v>1332</v>
      </c>
      <c r="H445" s="9" t="s">
        <v>1333</v>
      </c>
      <c r="I445" s="7" t="s">
        <v>3734</v>
      </c>
      <c r="J445" s="7" t="s">
        <v>2910</v>
      </c>
      <c r="K445" s="7" t="s">
        <v>2911</v>
      </c>
      <c r="L445" s="7" t="s">
        <v>2816</v>
      </c>
      <c r="M445" s="7" t="s">
        <v>2817</v>
      </c>
      <c r="N445" s="7" t="s">
        <v>2824</v>
      </c>
      <c r="O445" s="7" t="s">
        <v>2825</v>
      </c>
      <c r="P445" s="7" t="s">
        <v>2928</v>
      </c>
      <c r="Q445" s="7" t="s">
        <v>2929</v>
      </c>
      <c r="R445" s="7" t="s">
        <v>2830</v>
      </c>
      <c r="S445" s="7" t="s">
        <v>2831</v>
      </c>
      <c r="T445" s="7" t="s">
        <v>3735</v>
      </c>
      <c r="U445" s="7" t="s">
        <v>3736</v>
      </c>
      <c r="V445" s="7" t="s">
        <v>3148</v>
      </c>
      <c r="W445" s="7" t="s">
        <v>3149</v>
      </c>
      <c r="X445" s="7" t="s">
        <v>3764</v>
      </c>
      <c r="Y445" s="7" t="s">
        <v>3765</v>
      </c>
      <c r="Z445" s="7" t="s">
        <v>3285</v>
      </c>
      <c r="AA445" s="7" t="s">
        <v>3286</v>
      </c>
      <c r="AB445" s="7" t="s">
        <v>3504</v>
      </c>
      <c r="AC445" s="7" t="s">
        <v>3505</v>
      </c>
      <c r="AD445" s="7" t="s">
        <v>3529</v>
      </c>
      <c r="AE445" s="7" t="s">
        <v>3530</v>
      </c>
      <c r="AF445" s="7" t="s">
        <v>3506</v>
      </c>
      <c r="AG445" s="7" t="s">
        <v>3507</v>
      </c>
      <c r="AH445" s="7" t="s">
        <v>3510</v>
      </c>
      <c r="AI445" s="7" t="s">
        <v>3511</v>
      </c>
      <c r="AJ445" s="7" t="s">
        <v>3531</v>
      </c>
      <c r="AK445" s="7" t="s">
        <v>3532</v>
      </c>
      <c r="AL445" s="7" t="s">
        <v>3514</v>
      </c>
      <c r="AM445" s="7" t="s">
        <v>3515</v>
      </c>
      <c r="AN445" s="7" t="s">
        <v>3203</v>
      </c>
      <c r="AO445" s="7" t="s">
        <v>3204</v>
      </c>
      <c r="AP445" s="7" t="s">
        <v>3123</v>
      </c>
      <c r="AQ445" s="7" t="s">
        <v>3124</v>
      </c>
      <c r="AR445" s="7" t="s">
        <v>2838</v>
      </c>
      <c r="AS445" s="7" t="s">
        <v>2839</v>
      </c>
      <c r="AT445" s="7" t="s">
        <v>905</v>
      </c>
      <c r="AU445" s="7" t="s">
        <v>905</v>
      </c>
      <c r="AV445" s="7" t="s">
        <v>905</v>
      </c>
      <c r="AW445" s="7" t="s">
        <v>905</v>
      </c>
      <c r="AX445" s="7" t="s">
        <v>905</v>
      </c>
      <c r="AY445" s="7" t="s">
        <v>905</v>
      </c>
      <c r="AZ445" s="7" t="s">
        <v>905</v>
      </c>
      <c r="BA445" s="7" t="s">
        <v>905</v>
      </c>
      <c r="BB445" s="7" t="s">
        <v>905</v>
      </c>
      <c r="BC445" s="7" t="s">
        <v>905</v>
      </c>
      <c r="BD445" s="7" t="s">
        <v>905</v>
      </c>
      <c r="BE445" s="7" t="s">
        <v>905</v>
      </c>
      <c r="BF445" s="7" t="s">
        <v>905</v>
      </c>
      <c r="BG445" s="7" t="s">
        <v>905</v>
      </c>
      <c r="BH445" s="7" t="s">
        <v>905</v>
      </c>
      <c r="BI445" s="7" t="s">
        <v>905</v>
      </c>
      <c r="BJ445" s="7" t="s">
        <v>905</v>
      </c>
      <c r="BK445" s="7" t="s">
        <v>905</v>
      </c>
      <c r="BL445" s="7" t="s">
        <v>905</v>
      </c>
      <c r="BM445" s="7" t="s">
        <v>905</v>
      </c>
      <c r="BN445" s="7" t="s">
        <v>905</v>
      </c>
      <c r="BO445" s="7" t="s">
        <v>905</v>
      </c>
      <c r="BP445" s="7" t="s">
        <v>905</v>
      </c>
      <c r="BQ445" s="7" t="s">
        <v>905</v>
      </c>
      <c r="BR445" s="7" t="s">
        <v>905</v>
      </c>
      <c r="BS445" s="7" t="s">
        <v>905</v>
      </c>
      <c r="BT445" s="7" t="s">
        <v>905</v>
      </c>
      <c r="BU445" s="7" t="s">
        <v>905</v>
      </c>
      <c r="BV445" s="7" t="s">
        <v>905</v>
      </c>
      <c r="BW445" s="7" t="s">
        <v>905</v>
      </c>
      <c r="BX445" s="7" t="s">
        <v>905</v>
      </c>
      <c r="BY445" s="7" t="s">
        <v>905</v>
      </c>
      <c r="BZ445" s="7" t="s">
        <v>905</v>
      </c>
      <c r="CA445" s="7" t="s">
        <v>905</v>
      </c>
      <c r="CB445" s="7" t="s">
        <v>905</v>
      </c>
      <c r="CC445" s="7" t="s">
        <v>905</v>
      </c>
      <c r="CD445" s="7" t="s">
        <v>905</v>
      </c>
      <c r="CE445" s="7" t="s">
        <v>905</v>
      </c>
      <c r="CF445" s="7" t="s">
        <v>905</v>
      </c>
      <c r="CG445" s="7" t="s">
        <v>905</v>
      </c>
      <c r="CH445" s="7" t="s">
        <v>905</v>
      </c>
      <c r="CI445" s="7" t="s">
        <v>905</v>
      </c>
      <c r="CJ445" s="7" t="s">
        <v>905</v>
      </c>
      <c r="CK445" s="7" t="s">
        <v>905</v>
      </c>
      <c r="CL445" s="7" t="s">
        <v>905</v>
      </c>
      <c r="CM445" s="7" t="s">
        <v>905</v>
      </c>
      <c r="CN445" s="7" t="s">
        <v>905</v>
      </c>
      <c r="CO445" s="7" t="s">
        <v>905</v>
      </c>
      <c r="CP445" s="7" t="s">
        <v>905</v>
      </c>
      <c r="CQ445" s="7" t="s">
        <v>905</v>
      </c>
      <c r="CR445" s="7" t="s">
        <v>905</v>
      </c>
      <c r="CS445" s="7" t="s">
        <v>905</v>
      </c>
      <c r="CT445" s="7" t="s">
        <v>905</v>
      </c>
      <c r="CU445" s="7" t="s">
        <v>905</v>
      </c>
      <c r="CV445" s="7" t="s">
        <v>905</v>
      </c>
      <c r="CW445" s="7" t="s">
        <v>905</v>
      </c>
      <c r="CX445" s="7" t="s">
        <v>905</v>
      </c>
      <c r="CY445" s="7" t="s">
        <v>905</v>
      </c>
      <c r="CZ445" s="7" t="s">
        <v>905</v>
      </c>
      <c r="DA445" s="7" t="s">
        <v>905</v>
      </c>
      <c r="DB445" s="7" t="s">
        <v>905</v>
      </c>
      <c r="DC445" s="7" t="s">
        <v>905</v>
      </c>
      <c r="DD445" s="7" t="s">
        <v>905</v>
      </c>
      <c r="DE445" s="7" t="s">
        <v>905</v>
      </c>
      <c r="DF445" s="7" t="s">
        <v>905</v>
      </c>
      <c r="DG445" s="7" t="s">
        <v>905</v>
      </c>
      <c r="DH445" s="7" t="s">
        <v>905</v>
      </c>
      <c r="DI445" s="7" t="s">
        <v>905</v>
      </c>
      <c r="DJ445" s="7" t="s">
        <v>905</v>
      </c>
      <c r="DK445" s="7" t="s">
        <v>905</v>
      </c>
      <c r="DL445" s="7" t="s">
        <v>905</v>
      </c>
      <c r="DM445" s="7" t="s">
        <v>905</v>
      </c>
      <c r="DN445" s="7" t="s">
        <v>905</v>
      </c>
      <c r="DO445" s="7" t="s">
        <v>905</v>
      </c>
      <c r="DP445" s="7" t="s">
        <v>905</v>
      </c>
      <c r="DQ445" s="7" t="s">
        <v>905</v>
      </c>
      <c r="DR445" s="7" t="s">
        <v>905</v>
      </c>
      <c r="DS445" s="7" t="s">
        <v>905</v>
      </c>
      <c r="DT445" s="7" t="s">
        <v>905</v>
      </c>
      <c r="DU445" s="7" t="s">
        <v>905</v>
      </c>
      <c r="DV445" s="7" t="s">
        <v>2923</v>
      </c>
      <c r="DW445" s="7" t="s">
        <v>3776</v>
      </c>
      <c r="DX445" s="7" t="s">
        <v>1517</v>
      </c>
      <c r="DY445" s="7" t="s">
        <v>3777</v>
      </c>
      <c r="DZ445" s="7" t="s">
        <v>3778</v>
      </c>
      <c r="EA445" s="7" t="s">
        <v>1332</v>
      </c>
      <c r="EB445" s="7" t="s">
        <v>3779</v>
      </c>
      <c r="EC445" s="7" t="s">
        <v>905</v>
      </c>
      <c r="ED445" s="7" t="s">
        <v>905</v>
      </c>
      <c r="EE445" s="7" t="s">
        <v>905</v>
      </c>
      <c r="EF445" s="7" t="s">
        <v>905</v>
      </c>
      <c r="EG445" s="7" t="s">
        <v>905</v>
      </c>
      <c r="EH445" s="7" t="s">
        <v>905</v>
      </c>
      <c r="EI445" s="7" t="s">
        <v>905</v>
      </c>
      <c r="EJ445" s="7" t="s">
        <v>905</v>
      </c>
      <c r="EK445" s="7" t="s">
        <v>905</v>
      </c>
      <c r="EL445" s="7" t="s">
        <v>905</v>
      </c>
      <c r="EM445" s="7" t="s">
        <v>905</v>
      </c>
      <c r="EN445" s="7" t="s">
        <v>905</v>
      </c>
      <c r="EO445" s="7" t="s">
        <v>905</v>
      </c>
      <c r="EP445" s="7" t="s">
        <v>905</v>
      </c>
      <c r="EQ445" s="7" t="s">
        <v>905</v>
      </c>
      <c r="ER445" s="7" t="s">
        <v>905</v>
      </c>
      <c r="ES445" s="7" t="s">
        <v>905</v>
      </c>
      <c r="ET445" s="7" t="s">
        <v>905</v>
      </c>
      <c r="EU445" s="7" t="s">
        <v>905</v>
      </c>
      <c r="EV445" s="7" t="s">
        <v>905</v>
      </c>
      <c r="EW445" s="7" t="s">
        <v>905</v>
      </c>
      <c r="EX445" s="7" t="s">
        <v>905</v>
      </c>
      <c r="EY445" s="7" t="s">
        <v>905</v>
      </c>
      <c r="EZ445" s="7" t="s">
        <v>905</v>
      </c>
      <c r="FA445" s="7" t="s">
        <v>905</v>
      </c>
      <c r="FB445" s="7" t="s">
        <v>905</v>
      </c>
      <c r="FC445" s="7" t="s">
        <v>905</v>
      </c>
      <c r="FD445" s="7" t="s">
        <v>905</v>
      </c>
    </row>
    <row r="446" spans="1:160" ht="52.5" x14ac:dyDescent="0.45">
      <c r="A446" s="8">
        <v>1528</v>
      </c>
      <c r="B446" s="8" t="s">
        <v>44</v>
      </c>
      <c r="C446" s="8" t="s">
        <v>1334</v>
      </c>
      <c r="D446" s="8" t="s">
        <v>946</v>
      </c>
      <c r="E446" s="8" t="s">
        <v>499</v>
      </c>
      <c r="F446" s="8" t="s">
        <v>997</v>
      </c>
      <c r="G446" s="8" t="s">
        <v>1335</v>
      </c>
      <c r="H446" s="9" t="s">
        <v>1336</v>
      </c>
      <c r="I446" s="7" t="s">
        <v>2842</v>
      </c>
      <c r="J446" s="7" t="s">
        <v>2905</v>
      </c>
      <c r="K446" s="7" t="s">
        <v>2906</v>
      </c>
      <c r="L446" s="7" t="s">
        <v>905</v>
      </c>
      <c r="M446" s="7" t="s">
        <v>905</v>
      </c>
      <c r="N446" s="7" t="s">
        <v>905</v>
      </c>
      <c r="O446" s="7" t="s">
        <v>905</v>
      </c>
      <c r="P446" s="7" t="s">
        <v>905</v>
      </c>
      <c r="Q446" s="7" t="s">
        <v>905</v>
      </c>
      <c r="R446" s="7" t="s">
        <v>905</v>
      </c>
      <c r="S446" s="7" t="s">
        <v>905</v>
      </c>
      <c r="T446" s="7" t="s">
        <v>905</v>
      </c>
      <c r="U446" s="7" t="s">
        <v>905</v>
      </c>
      <c r="V446" s="7" t="s">
        <v>905</v>
      </c>
      <c r="W446" s="7" t="s">
        <v>905</v>
      </c>
      <c r="X446" s="7" t="s">
        <v>905</v>
      </c>
      <c r="Y446" s="7" t="s">
        <v>905</v>
      </c>
      <c r="Z446" s="7" t="s">
        <v>905</v>
      </c>
      <c r="AA446" s="7" t="s">
        <v>905</v>
      </c>
      <c r="AB446" s="7" t="s">
        <v>905</v>
      </c>
      <c r="AC446" s="7" t="s">
        <v>905</v>
      </c>
      <c r="AD446" s="7" t="s">
        <v>905</v>
      </c>
      <c r="AE446" s="7" t="s">
        <v>905</v>
      </c>
      <c r="AF446" s="7" t="s">
        <v>905</v>
      </c>
      <c r="AG446" s="7" t="s">
        <v>905</v>
      </c>
      <c r="AH446" s="7" t="s">
        <v>905</v>
      </c>
      <c r="AI446" s="7" t="s">
        <v>905</v>
      </c>
      <c r="AJ446" s="7" t="s">
        <v>905</v>
      </c>
      <c r="AK446" s="7" t="s">
        <v>905</v>
      </c>
      <c r="AL446" s="7" t="s">
        <v>905</v>
      </c>
      <c r="AM446" s="7" t="s">
        <v>905</v>
      </c>
      <c r="AN446" s="7" t="s">
        <v>905</v>
      </c>
      <c r="AO446" s="7" t="s">
        <v>905</v>
      </c>
      <c r="AP446" s="7" t="s">
        <v>905</v>
      </c>
      <c r="AQ446" s="7" t="s">
        <v>905</v>
      </c>
      <c r="AR446" s="7" t="s">
        <v>905</v>
      </c>
      <c r="AS446" s="7" t="s">
        <v>905</v>
      </c>
      <c r="AT446" s="7" t="s">
        <v>905</v>
      </c>
      <c r="AU446" s="7" t="s">
        <v>905</v>
      </c>
      <c r="AV446" s="7" t="s">
        <v>905</v>
      </c>
      <c r="AW446" s="7" t="s">
        <v>905</v>
      </c>
      <c r="AX446" s="7" t="s">
        <v>905</v>
      </c>
      <c r="AY446" s="7" t="s">
        <v>905</v>
      </c>
      <c r="AZ446" s="7" t="s">
        <v>905</v>
      </c>
      <c r="BA446" s="7" t="s">
        <v>905</v>
      </c>
      <c r="BB446" s="7" t="s">
        <v>905</v>
      </c>
      <c r="BC446" s="7" t="s">
        <v>905</v>
      </c>
      <c r="BD446" s="7" t="s">
        <v>905</v>
      </c>
      <c r="BE446" s="7" t="s">
        <v>905</v>
      </c>
      <c r="BF446" s="7" t="s">
        <v>905</v>
      </c>
      <c r="BG446" s="7" t="s">
        <v>905</v>
      </c>
      <c r="BH446" s="7" t="s">
        <v>905</v>
      </c>
      <c r="BI446" s="7" t="s">
        <v>905</v>
      </c>
      <c r="BJ446" s="7" t="s">
        <v>905</v>
      </c>
      <c r="BK446" s="7" t="s">
        <v>905</v>
      </c>
      <c r="BL446" s="7" t="s">
        <v>905</v>
      </c>
      <c r="BM446" s="7" t="s">
        <v>905</v>
      </c>
      <c r="BN446" s="7" t="s">
        <v>905</v>
      </c>
      <c r="BO446" s="7" t="s">
        <v>905</v>
      </c>
      <c r="BP446" s="7" t="s">
        <v>905</v>
      </c>
      <c r="BQ446" s="7" t="s">
        <v>905</v>
      </c>
      <c r="BR446" s="7" t="s">
        <v>905</v>
      </c>
      <c r="BS446" s="7" t="s">
        <v>905</v>
      </c>
      <c r="BT446" s="7" t="s">
        <v>905</v>
      </c>
      <c r="BU446" s="7" t="s">
        <v>905</v>
      </c>
      <c r="BV446" s="7" t="s">
        <v>905</v>
      </c>
      <c r="BW446" s="7" t="s">
        <v>905</v>
      </c>
      <c r="BX446" s="7" t="s">
        <v>905</v>
      </c>
      <c r="BY446" s="7" t="s">
        <v>905</v>
      </c>
      <c r="BZ446" s="7" t="s">
        <v>905</v>
      </c>
      <c r="CA446" s="7" t="s">
        <v>905</v>
      </c>
      <c r="CB446" s="7" t="s">
        <v>905</v>
      </c>
      <c r="CC446" s="7" t="s">
        <v>905</v>
      </c>
      <c r="CD446" s="7" t="s">
        <v>905</v>
      </c>
      <c r="CE446" s="7" t="s">
        <v>905</v>
      </c>
      <c r="CF446" s="7" t="s">
        <v>905</v>
      </c>
      <c r="CG446" s="7" t="s">
        <v>905</v>
      </c>
      <c r="CH446" s="7" t="s">
        <v>905</v>
      </c>
      <c r="CI446" s="7" t="s">
        <v>905</v>
      </c>
      <c r="CJ446" s="7" t="s">
        <v>905</v>
      </c>
      <c r="CK446" s="7" t="s">
        <v>905</v>
      </c>
      <c r="CL446" s="7" t="s">
        <v>905</v>
      </c>
      <c r="CM446" s="7" t="s">
        <v>905</v>
      </c>
      <c r="CN446" s="7" t="s">
        <v>905</v>
      </c>
      <c r="CO446" s="7" t="s">
        <v>905</v>
      </c>
      <c r="CP446" s="7" t="s">
        <v>905</v>
      </c>
      <c r="CQ446" s="7" t="s">
        <v>905</v>
      </c>
      <c r="CR446" s="7" t="s">
        <v>905</v>
      </c>
      <c r="CS446" s="7" t="s">
        <v>905</v>
      </c>
      <c r="CT446" s="7" t="s">
        <v>905</v>
      </c>
      <c r="CU446" s="7" t="s">
        <v>905</v>
      </c>
      <c r="CV446" s="7" t="s">
        <v>905</v>
      </c>
      <c r="CW446" s="7" t="s">
        <v>905</v>
      </c>
      <c r="CX446" s="7" t="s">
        <v>905</v>
      </c>
      <c r="CY446" s="7" t="s">
        <v>905</v>
      </c>
      <c r="CZ446" s="7" t="s">
        <v>905</v>
      </c>
      <c r="DA446" s="7" t="s">
        <v>905</v>
      </c>
      <c r="DB446" s="7" t="s">
        <v>905</v>
      </c>
      <c r="DC446" s="7" t="s">
        <v>905</v>
      </c>
      <c r="DD446" s="7" t="s">
        <v>905</v>
      </c>
      <c r="DE446" s="7" t="s">
        <v>905</v>
      </c>
      <c r="DF446" s="7" t="s">
        <v>905</v>
      </c>
      <c r="DG446" s="7" t="s">
        <v>905</v>
      </c>
      <c r="DH446" s="7" t="s">
        <v>905</v>
      </c>
      <c r="DI446" s="7" t="s">
        <v>905</v>
      </c>
      <c r="DJ446" s="7" t="s">
        <v>905</v>
      </c>
      <c r="DK446" s="7" t="s">
        <v>905</v>
      </c>
      <c r="DL446" s="7" t="s">
        <v>905</v>
      </c>
      <c r="DM446" s="7" t="s">
        <v>905</v>
      </c>
      <c r="DN446" s="7" t="s">
        <v>905</v>
      </c>
      <c r="DO446" s="7" t="s">
        <v>905</v>
      </c>
      <c r="DP446" s="7" t="s">
        <v>905</v>
      </c>
      <c r="DQ446" s="7" t="s">
        <v>905</v>
      </c>
      <c r="DR446" s="7" t="s">
        <v>905</v>
      </c>
      <c r="DS446" s="7" t="s">
        <v>905</v>
      </c>
      <c r="DT446" s="7" t="s">
        <v>905</v>
      </c>
      <c r="DU446" s="7" t="s">
        <v>905</v>
      </c>
      <c r="DV446" s="7" t="s">
        <v>2855</v>
      </c>
      <c r="DW446" s="7" t="s">
        <v>3780</v>
      </c>
      <c r="DX446" s="7" t="s">
        <v>3781</v>
      </c>
      <c r="DY446" s="7" t="s">
        <v>3782</v>
      </c>
      <c r="DZ446" s="7" t="s">
        <v>1335</v>
      </c>
      <c r="EA446" s="7" t="s">
        <v>905</v>
      </c>
      <c r="EB446" s="7" t="s">
        <v>905</v>
      </c>
      <c r="EC446" s="7" t="s">
        <v>905</v>
      </c>
      <c r="ED446" s="7" t="s">
        <v>905</v>
      </c>
      <c r="EE446" s="7" t="s">
        <v>905</v>
      </c>
      <c r="EF446" s="7" t="s">
        <v>905</v>
      </c>
      <c r="EG446" s="7" t="s">
        <v>905</v>
      </c>
      <c r="EH446" s="7" t="s">
        <v>905</v>
      </c>
      <c r="EI446" s="7" t="s">
        <v>905</v>
      </c>
      <c r="EJ446" s="7" t="s">
        <v>905</v>
      </c>
      <c r="EK446" s="7" t="s">
        <v>905</v>
      </c>
      <c r="EL446" s="7" t="s">
        <v>905</v>
      </c>
      <c r="EM446" s="7" t="s">
        <v>905</v>
      </c>
      <c r="EN446" s="7" t="s">
        <v>905</v>
      </c>
      <c r="EO446" s="7" t="s">
        <v>905</v>
      </c>
      <c r="EP446" s="7" t="s">
        <v>905</v>
      </c>
      <c r="EQ446" s="7" t="s">
        <v>905</v>
      </c>
      <c r="ER446" s="7" t="s">
        <v>905</v>
      </c>
      <c r="ES446" s="7" t="s">
        <v>905</v>
      </c>
      <c r="ET446" s="7" t="s">
        <v>905</v>
      </c>
      <c r="EU446" s="7" t="s">
        <v>905</v>
      </c>
      <c r="EV446" s="7" t="s">
        <v>905</v>
      </c>
      <c r="EW446" s="7" t="s">
        <v>905</v>
      </c>
      <c r="EX446" s="7" t="s">
        <v>905</v>
      </c>
      <c r="EY446" s="7" t="s">
        <v>905</v>
      </c>
      <c r="EZ446" s="7" t="s">
        <v>905</v>
      </c>
      <c r="FA446" s="7" t="s">
        <v>905</v>
      </c>
      <c r="FB446" s="7" t="s">
        <v>905</v>
      </c>
      <c r="FC446" s="7" t="s">
        <v>905</v>
      </c>
      <c r="FD446" s="7" t="s">
        <v>905</v>
      </c>
    </row>
    <row r="447" spans="1:160" ht="42" x14ac:dyDescent="0.45">
      <c r="A447" s="8">
        <v>1532</v>
      </c>
      <c r="B447" s="8" t="s">
        <v>903</v>
      </c>
      <c r="C447" s="8" t="s">
        <v>1337</v>
      </c>
      <c r="D447" s="8" t="s">
        <v>82</v>
      </c>
      <c r="E447" s="8" t="s">
        <v>833</v>
      </c>
      <c r="F447" s="8" t="s">
        <v>905</v>
      </c>
      <c r="G447" s="8" t="s">
        <v>1338</v>
      </c>
      <c r="H447" s="9" t="s">
        <v>1339</v>
      </c>
      <c r="I447" s="7" t="s">
        <v>3129</v>
      </c>
      <c r="J447" s="7" t="s">
        <v>2910</v>
      </c>
      <c r="K447" s="7" t="s">
        <v>2911</v>
      </c>
      <c r="L447" s="7" t="s">
        <v>3333</v>
      </c>
      <c r="M447" s="7" t="s">
        <v>3334</v>
      </c>
      <c r="N447" s="7" t="s">
        <v>2816</v>
      </c>
      <c r="O447" s="7" t="s">
        <v>2817</v>
      </c>
      <c r="P447" s="7" t="s">
        <v>2818</v>
      </c>
      <c r="Q447" s="7" t="s">
        <v>2819</v>
      </c>
      <c r="R447" s="7" t="s">
        <v>3419</v>
      </c>
      <c r="S447" s="7" t="s">
        <v>3420</v>
      </c>
      <c r="T447" s="7" t="s">
        <v>3303</v>
      </c>
      <c r="U447" s="7" t="s">
        <v>3304</v>
      </c>
      <c r="V447" s="7" t="s">
        <v>2921</v>
      </c>
      <c r="W447" s="7" t="s">
        <v>2922</v>
      </c>
      <c r="X447" s="7" t="s">
        <v>2824</v>
      </c>
      <c r="Y447" s="7" t="s">
        <v>2825</v>
      </c>
      <c r="Z447" s="7" t="s">
        <v>2828</v>
      </c>
      <c r="AA447" s="7" t="s">
        <v>2829</v>
      </c>
      <c r="AB447" s="7" t="s">
        <v>2928</v>
      </c>
      <c r="AC447" s="7" t="s">
        <v>2929</v>
      </c>
      <c r="AD447" s="7" t="s">
        <v>2830</v>
      </c>
      <c r="AE447" s="7" t="s">
        <v>2831</v>
      </c>
      <c r="AF447" s="7" t="s">
        <v>2834</v>
      </c>
      <c r="AG447" s="7" t="s">
        <v>2835</v>
      </c>
      <c r="AH447" s="7" t="s">
        <v>2851</v>
      </c>
      <c r="AI447" s="7" t="s">
        <v>2852</v>
      </c>
      <c r="AJ447" s="7" t="s">
        <v>3285</v>
      </c>
      <c r="AK447" s="7" t="s">
        <v>3286</v>
      </c>
      <c r="AL447" s="7" t="s">
        <v>3387</v>
      </c>
      <c r="AM447" s="7" t="s">
        <v>3388</v>
      </c>
      <c r="AN447" s="7" t="s">
        <v>3783</v>
      </c>
      <c r="AO447" s="7" t="s">
        <v>3784</v>
      </c>
      <c r="AP447" s="7" t="s">
        <v>3785</v>
      </c>
      <c r="AQ447" s="7" t="s">
        <v>3786</v>
      </c>
      <c r="AR447" s="7" t="s">
        <v>2936</v>
      </c>
      <c r="AS447" s="7" t="s">
        <v>2937</v>
      </c>
      <c r="AT447" s="7" t="s">
        <v>3114</v>
      </c>
      <c r="AU447" s="7" t="s">
        <v>3115</v>
      </c>
      <c r="AV447" s="7" t="s">
        <v>3165</v>
      </c>
      <c r="AW447" s="7" t="s">
        <v>3166</v>
      </c>
      <c r="AX447" s="7" t="s">
        <v>3123</v>
      </c>
      <c r="AY447" s="7" t="s">
        <v>3124</v>
      </c>
      <c r="AZ447" s="7" t="s">
        <v>2894</v>
      </c>
      <c r="BA447" s="7" t="s">
        <v>2895</v>
      </c>
      <c r="BB447" s="7" t="s">
        <v>2838</v>
      </c>
      <c r="BC447" s="7" t="s">
        <v>2839</v>
      </c>
      <c r="BD447" s="7" t="s">
        <v>2840</v>
      </c>
      <c r="BE447" s="7" t="s">
        <v>2841</v>
      </c>
      <c r="BF447" s="7" t="s">
        <v>905</v>
      </c>
      <c r="BG447" s="7" t="s">
        <v>905</v>
      </c>
      <c r="BH447" s="7" t="s">
        <v>905</v>
      </c>
      <c r="BI447" s="7" t="s">
        <v>905</v>
      </c>
      <c r="BJ447" s="7" t="s">
        <v>905</v>
      </c>
      <c r="BK447" s="7" t="s">
        <v>905</v>
      </c>
      <c r="BL447" s="7" t="s">
        <v>905</v>
      </c>
      <c r="BM447" s="7" t="s">
        <v>905</v>
      </c>
      <c r="BN447" s="7" t="s">
        <v>905</v>
      </c>
      <c r="BO447" s="7" t="s">
        <v>905</v>
      </c>
      <c r="BP447" s="7" t="s">
        <v>905</v>
      </c>
      <c r="BQ447" s="7" t="s">
        <v>905</v>
      </c>
      <c r="BR447" s="7" t="s">
        <v>905</v>
      </c>
      <c r="BS447" s="7" t="s">
        <v>905</v>
      </c>
      <c r="BT447" s="7" t="s">
        <v>905</v>
      </c>
      <c r="BU447" s="7" t="s">
        <v>905</v>
      </c>
      <c r="BV447" s="7" t="s">
        <v>905</v>
      </c>
      <c r="BW447" s="7" t="s">
        <v>905</v>
      </c>
      <c r="BX447" s="7" t="s">
        <v>905</v>
      </c>
      <c r="BY447" s="7" t="s">
        <v>905</v>
      </c>
      <c r="BZ447" s="7" t="s">
        <v>905</v>
      </c>
      <c r="CA447" s="7" t="s">
        <v>905</v>
      </c>
      <c r="CB447" s="7" t="s">
        <v>905</v>
      </c>
      <c r="CC447" s="7" t="s">
        <v>905</v>
      </c>
      <c r="CD447" s="7" t="s">
        <v>905</v>
      </c>
      <c r="CE447" s="7" t="s">
        <v>905</v>
      </c>
      <c r="CF447" s="7" t="s">
        <v>905</v>
      </c>
      <c r="CG447" s="7" t="s">
        <v>905</v>
      </c>
      <c r="CH447" s="7" t="s">
        <v>905</v>
      </c>
      <c r="CI447" s="7" t="s">
        <v>905</v>
      </c>
      <c r="CJ447" s="7" t="s">
        <v>905</v>
      </c>
      <c r="CK447" s="7" t="s">
        <v>905</v>
      </c>
      <c r="CL447" s="7" t="s">
        <v>905</v>
      </c>
      <c r="CM447" s="7" t="s">
        <v>905</v>
      </c>
      <c r="CN447" s="7" t="s">
        <v>905</v>
      </c>
      <c r="CO447" s="7" t="s">
        <v>905</v>
      </c>
      <c r="CP447" s="7" t="s">
        <v>905</v>
      </c>
      <c r="CQ447" s="7" t="s">
        <v>905</v>
      </c>
      <c r="CR447" s="7" t="s">
        <v>905</v>
      </c>
      <c r="CS447" s="7" t="s">
        <v>905</v>
      </c>
      <c r="CT447" s="7" t="s">
        <v>905</v>
      </c>
      <c r="CU447" s="7" t="s">
        <v>905</v>
      </c>
      <c r="CV447" s="7" t="s">
        <v>905</v>
      </c>
      <c r="CW447" s="7" t="s">
        <v>905</v>
      </c>
      <c r="CX447" s="7" t="s">
        <v>905</v>
      </c>
      <c r="CY447" s="7" t="s">
        <v>905</v>
      </c>
      <c r="CZ447" s="7" t="s">
        <v>905</v>
      </c>
      <c r="DA447" s="7" t="s">
        <v>905</v>
      </c>
      <c r="DB447" s="7" t="s">
        <v>905</v>
      </c>
      <c r="DC447" s="7" t="s">
        <v>905</v>
      </c>
      <c r="DD447" s="7" t="s">
        <v>905</v>
      </c>
      <c r="DE447" s="7" t="s">
        <v>905</v>
      </c>
      <c r="DF447" s="7" t="s">
        <v>905</v>
      </c>
      <c r="DG447" s="7" t="s">
        <v>905</v>
      </c>
      <c r="DH447" s="7" t="s">
        <v>905</v>
      </c>
      <c r="DI447" s="7" t="s">
        <v>905</v>
      </c>
      <c r="DJ447" s="7" t="s">
        <v>905</v>
      </c>
      <c r="DK447" s="7" t="s">
        <v>905</v>
      </c>
      <c r="DL447" s="7" t="s">
        <v>905</v>
      </c>
      <c r="DM447" s="7" t="s">
        <v>905</v>
      </c>
      <c r="DN447" s="7" t="s">
        <v>905</v>
      </c>
      <c r="DO447" s="7" t="s">
        <v>905</v>
      </c>
      <c r="DP447" s="7" t="s">
        <v>905</v>
      </c>
      <c r="DQ447" s="7" t="s">
        <v>905</v>
      </c>
      <c r="DR447" s="7" t="s">
        <v>905</v>
      </c>
      <c r="DS447" s="7" t="s">
        <v>905</v>
      </c>
      <c r="DT447" s="7" t="s">
        <v>905</v>
      </c>
      <c r="DU447" s="7" t="s">
        <v>905</v>
      </c>
      <c r="DV447" s="7" t="s">
        <v>2923</v>
      </c>
      <c r="DW447" s="7" t="s">
        <v>3787</v>
      </c>
      <c r="DX447" s="7" t="s">
        <v>1338</v>
      </c>
      <c r="DY447" s="7" t="s">
        <v>3788</v>
      </c>
      <c r="DZ447" s="7" t="s">
        <v>3789</v>
      </c>
      <c r="EA447" s="7" t="s">
        <v>3790</v>
      </c>
      <c r="EB447" s="7" t="s">
        <v>3791</v>
      </c>
      <c r="EC447" s="7" t="s">
        <v>905</v>
      </c>
      <c r="ED447" s="7" t="s">
        <v>905</v>
      </c>
      <c r="EE447" s="7" t="s">
        <v>905</v>
      </c>
      <c r="EF447" s="7" t="s">
        <v>905</v>
      </c>
      <c r="EG447" s="7" t="s">
        <v>905</v>
      </c>
      <c r="EH447" s="7" t="s">
        <v>905</v>
      </c>
      <c r="EI447" s="7" t="s">
        <v>905</v>
      </c>
      <c r="EJ447" s="7" t="s">
        <v>905</v>
      </c>
      <c r="EK447" s="7" t="s">
        <v>905</v>
      </c>
      <c r="EL447" s="7" t="s">
        <v>905</v>
      </c>
      <c r="EM447" s="7" t="s">
        <v>905</v>
      </c>
      <c r="EN447" s="7" t="s">
        <v>905</v>
      </c>
      <c r="EO447" s="7" t="s">
        <v>905</v>
      </c>
      <c r="EP447" s="7" t="s">
        <v>905</v>
      </c>
      <c r="EQ447" s="7" t="s">
        <v>905</v>
      </c>
      <c r="ER447" s="7" t="s">
        <v>905</v>
      </c>
      <c r="ES447" s="7" t="s">
        <v>905</v>
      </c>
      <c r="ET447" s="7" t="s">
        <v>905</v>
      </c>
      <c r="EU447" s="7" t="s">
        <v>905</v>
      </c>
      <c r="EV447" s="7" t="s">
        <v>905</v>
      </c>
      <c r="EW447" s="7" t="s">
        <v>905</v>
      </c>
      <c r="EX447" s="7" t="s">
        <v>905</v>
      </c>
      <c r="EY447" s="7" t="s">
        <v>905</v>
      </c>
      <c r="EZ447" s="7" t="s">
        <v>905</v>
      </c>
      <c r="FA447" s="7" t="s">
        <v>905</v>
      </c>
      <c r="FB447" s="7" t="s">
        <v>905</v>
      </c>
      <c r="FC447" s="7" t="s">
        <v>905</v>
      </c>
      <c r="FD447" s="7" t="s">
        <v>905</v>
      </c>
    </row>
    <row r="448" spans="1:160" ht="31.5" x14ac:dyDescent="0.45">
      <c r="A448" s="8">
        <v>1537</v>
      </c>
      <c r="B448" s="8" t="s">
        <v>44</v>
      </c>
      <c r="C448" s="8" t="s">
        <v>1340</v>
      </c>
      <c r="D448" s="8" t="s">
        <v>65</v>
      </c>
      <c r="E448" s="8" t="s">
        <v>499</v>
      </c>
      <c r="F448" s="8" t="s">
        <v>1104</v>
      </c>
      <c r="G448" s="8" t="s">
        <v>1341</v>
      </c>
      <c r="H448" s="9" t="s">
        <v>1342</v>
      </c>
      <c r="I448" s="7" t="s">
        <v>2842</v>
      </c>
      <c r="J448" s="7" t="s">
        <v>2885</v>
      </c>
      <c r="K448" s="7" t="s">
        <v>2886</v>
      </c>
      <c r="L448" s="7" t="s">
        <v>905</v>
      </c>
      <c r="M448" s="7" t="s">
        <v>905</v>
      </c>
      <c r="N448" s="7" t="s">
        <v>905</v>
      </c>
      <c r="O448" s="7" t="s">
        <v>905</v>
      </c>
      <c r="P448" s="7" t="s">
        <v>905</v>
      </c>
      <c r="Q448" s="7" t="s">
        <v>905</v>
      </c>
      <c r="R448" s="7" t="s">
        <v>905</v>
      </c>
      <c r="S448" s="7" t="s">
        <v>905</v>
      </c>
      <c r="T448" s="7" t="s">
        <v>905</v>
      </c>
      <c r="U448" s="7" t="s">
        <v>905</v>
      </c>
      <c r="V448" s="7" t="s">
        <v>905</v>
      </c>
      <c r="W448" s="7" t="s">
        <v>905</v>
      </c>
      <c r="X448" s="7" t="s">
        <v>905</v>
      </c>
      <c r="Y448" s="7" t="s">
        <v>905</v>
      </c>
      <c r="Z448" s="7" t="s">
        <v>905</v>
      </c>
      <c r="AA448" s="7" t="s">
        <v>905</v>
      </c>
      <c r="AB448" s="7" t="s">
        <v>905</v>
      </c>
      <c r="AC448" s="7" t="s">
        <v>905</v>
      </c>
      <c r="AD448" s="7" t="s">
        <v>905</v>
      </c>
      <c r="AE448" s="7" t="s">
        <v>905</v>
      </c>
      <c r="AF448" s="7" t="s">
        <v>905</v>
      </c>
      <c r="AG448" s="7" t="s">
        <v>905</v>
      </c>
      <c r="AH448" s="7" t="s">
        <v>905</v>
      </c>
      <c r="AI448" s="7" t="s">
        <v>905</v>
      </c>
      <c r="AJ448" s="7" t="s">
        <v>905</v>
      </c>
      <c r="AK448" s="7" t="s">
        <v>905</v>
      </c>
      <c r="AL448" s="7" t="s">
        <v>905</v>
      </c>
      <c r="AM448" s="7" t="s">
        <v>905</v>
      </c>
      <c r="AN448" s="7" t="s">
        <v>905</v>
      </c>
      <c r="AO448" s="7" t="s">
        <v>905</v>
      </c>
      <c r="AP448" s="7" t="s">
        <v>905</v>
      </c>
      <c r="AQ448" s="7" t="s">
        <v>905</v>
      </c>
      <c r="AR448" s="7" t="s">
        <v>905</v>
      </c>
      <c r="AS448" s="7" t="s">
        <v>905</v>
      </c>
      <c r="AT448" s="7" t="s">
        <v>905</v>
      </c>
      <c r="AU448" s="7" t="s">
        <v>905</v>
      </c>
      <c r="AV448" s="7" t="s">
        <v>905</v>
      </c>
      <c r="AW448" s="7" t="s">
        <v>905</v>
      </c>
      <c r="AX448" s="7" t="s">
        <v>905</v>
      </c>
      <c r="AY448" s="7" t="s">
        <v>905</v>
      </c>
      <c r="AZ448" s="7" t="s">
        <v>905</v>
      </c>
      <c r="BA448" s="7" t="s">
        <v>905</v>
      </c>
      <c r="BB448" s="7" t="s">
        <v>905</v>
      </c>
      <c r="BC448" s="7" t="s">
        <v>905</v>
      </c>
      <c r="BD448" s="7" t="s">
        <v>905</v>
      </c>
      <c r="BE448" s="7" t="s">
        <v>905</v>
      </c>
      <c r="BF448" s="7" t="s">
        <v>905</v>
      </c>
      <c r="BG448" s="7" t="s">
        <v>905</v>
      </c>
      <c r="BH448" s="7" t="s">
        <v>905</v>
      </c>
      <c r="BI448" s="7" t="s">
        <v>905</v>
      </c>
      <c r="BJ448" s="7" t="s">
        <v>905</v>
      </c>
      <c r="BK448" s="7" t="s">
        <v>905</v>
      </c>
      <c r="BL448" s="7" t="s">
        <v>905</v>
      </c>
      <c r="BM448" s="7" t="s">
        <v>905</v>
      </c>
      <c r="BN448" s="7" t="s">
        <v>905</v>
      </c>
      <c r="BO448" s="7" t="s">
        <v>905</v>
      </c>
      <c r="BP448" s="7" t="s">
        <v>905</v>
      </c>
      <c r="BQ448" s="7" t="s">
        <v>905</v>
      </c>
      <c r="BR448" s="7" t="s">
        <v>905</v>
      </c>
      <c r="BS448" s="7" t="s">
        <v>905</v>
      </c>
      <c r="BT448" s="7" t="s">
        <v>905</v>
      </c>
      <c r="BU448" s="7" t="s">
        <v>905</v>
      </c>
      <c r="BV448" s="7" t="s">
        <v>905</v>
      </c>
      <c r="BW448" s="7" t="s">
        <v>905</v>
      </c>
      <c r="BX448" s="7" t="s">
        <v>905</v>
      </c>
      <c r="BY448" s="7" t="s">
        <v>905</v>
      </c>
      <c r="BZ448" s="7" t="s">
        <v>905</v>
      </c>
      <c r="CA448" s="7" t="s">
        <v>905</v>
      </c>
      <c r="CB448" s="7" t="s">
        <v>905</v>
      </c>
      <c r="CC448" s="7" t="s">
        <v>905</v>
      </c>
      <c r="CD448" s="7" t="s">
        <v>905</v>
      </c>
      <c r="CE448" s="7" t="s">
        <v>905</v>
      </c>
      <c r="CF448" s="7" t="s">
        <v>905</v>
      </c>
      <c r="CG448" s="7" t="s">
        <v>905</v>
      </c>
      <c r="CH448" s="7" t="s">
        <v>905</v>
      </c>
      <c r="CI448" s="7" t="s">
        <v>905</v>
      </c>
      <c r="CJ448" s="7" t="s">
        <v>905</v>
      </c>
      <c r="CK448" s="7" t="s">
        <v>905</v>
      </c>
      <c r="CL448" s="7" t="s">
        <v>905</v>
      </c>
      <c r="CM448" s="7" t="s">
        <v>905</v>
      </c>
      <c r="CN448" s="7" t="s">
        <v>905</v>
      </c>
      <c r="CO448" s="7" t="s">
        <v>905</v>
      </c>
      <c r="CP448" s="7" t="s">
        <v>905</v>
      </c>
      <c r="CQ448" s="7" t="s">
        <v>905</v>
      </c>
      <c r="CR448" s="7" t="s">
        <v>905</v>
      </c>
      <c r="CS448" s="7" t="s">
        <v>905</v>
      </c>
      <c r="CT448" s="7" t="s">
        <v>905</v>
      </c>
      <c r="CU448" s="7" t="s">
        <v>905</v>
      </c>
      <c r="CV448" s="7" t="s">
        <v>905</v>
      </c>
      <c r="CW448" s="7" t="s">
        <v>905</v>
      </c>
      <c r="CX448" s="7" t="s">
        <v>905</v>
      </c>
      <c r="CY448" s="7" t="s">
        <v>905</v>
      </c>
      <c r="CZ448" s="7" t="s">
        <v>905</v>
      </c>
      <c r="DA448" s="7" t="s">
        <v>905</v>
      </c>
      <c r="DB448" s="7" t="s">
        <v>905</v>
      </c>
      <c r="DC448" s="7" t="s">
        <v>905</v>
      </c>
      <c r="DD448" s="7" t="s">
        <v>905</v>
      </c>
      <c r="DE448" s="7" t="s">
        <v>905</v>
      </c>
      <c r="DF448" s="7" t="s">
        <v>905</v>
      </c>
      <c r="DG448" s="7" t="s">
        <v>905</v>
      </c>
      <c r="DH448" s="7" t="s">
        <v>905</v>
      </c>
      <c r="DI448" s="7" t="s">
        <v>905</v>
      </c>
      <c r="DJ448" s="7" t="s">
        <v>905</v>
      </c>
      <c r="DK448" s="7" t="s">
        <v>905</v>
      </c>
      <c r="DL448" s="7" t="s">
        <v>905</v>
      </c>
      <c r="DM448" s="7" t="s">
        <v>905</v>
      </c>
      <c r="DN448" s="7" t="s">
        <v>905</v>
      </c>
      <c r="DO448" s="7" t="s">
        <v>905</v>
      </c>
      <c r="DP448" s="7" t="s">
        <v>905</v>
      </c>
      <c r="DQ448" s="7" t="s">
        <v>905</v>
      </c>
      <c r="DR448" s="7" t="s">
        <v>905</v>
      </c>
      <c r="DS448" s="7" t="s">
        <v>905</v>
      </c>
      <c r="DT448" s="7" t="s">
        <v>905</v>
      </c>
      <c r="DU448" s="7" t="s">
        <v>905</v>
      </c>
      <c r="DV448" s="7" t="s">
        <v>2842</v>
      </c>
      <c r="DW448" s="7" t="s">
        <v>1341</v>
      </c>
      <c r="DX448" s="7" t="s">
        <v>905</v>
      </c>
      <c r="DY448" s="7" t="s">
        <v>905</v>
      </c>
      <c r="DZ448" s="7" t="s">
        <v>905</v>
      </c>
      <c r="EA448" s="7" t="s">
        <v>905</v>
      </c>
      <c r="EB448" s="7" t="s">
        <v>905</v>
      </c>
      <c r="EC448" s="7" t="s">
        <v>905</v>
      </c>
      <c r="ED448" s="7" t="s">
        <v>905</v>
      </c>
      <c r="EE448" s="7" t="s">
        <v>905</v>
      </c>
      <c r="EF448" s="7" t="s">
        <v>905</v>
      </c>
      <c r="EG448" s="7" t="s">
        <v>905</v>
      </c>
      <c r="EH448" s="7" t="s">
        <v>905</v>
      </c>
      <c r="EI448" s="7" t="s">
        <v>905</v>
      </c>
      <c r="EJ448" s="7" t="s">
        <v>905</v>
      </c>
      <c r="EK448" s="7" t="s">
        <v>905</v>
      </c>
      <c r="EL448" s="7" t="s">
        <v>905</v>
      </c>
      <c r="EM448" s="7" t="s">
        <v>905</v>
      </c>
      <c r="EN448" s="7" t="s">
        <v>905</v>
      </c>
      <c r="EO448" s="7" t="s">
        <v>905</v>
      </c>
      <c r="EP448" s="7" t="s">
        <v>905</v>
      </c>
      <c r="EQ448" s="7" t="s">
        <v>905</v>
      </c>
      <c r="ER448" s="7" t="s">
        <v>905</v>
      </c>
      <c r="ES448" s="7" t="s">
        <v>905</v>
      </c>
      <c r="ET448" s="7" t="s">
        <v>905</v>
      </c>
      <c r="EU448" s="7" t="s">
        <v>905</v>
      </c>
      <c r="EV448" s="7" t="s">
        <v>905</v>
      </c>
      <c r="EW448" s="7" t="s">
        <v>905</v>
      </c>
      <c r="EX448" s="7" t="s">
        <v>905</v>
      </c>
      <c r="EY448" s="7" t="s">
        <v>905</v>
      </c>
      <c r="EZ448" s="7" t="s">
        <v>905</v>
      </c>
      <c r="FA448" s="7" t="s">
        <v>905</v>
      </c>
      <c r="FB448" s="7" t="s">
        <v>905</v>
      </c>
      <c r="FC448" s="7" t="s">
        <v>905</v>
      </c>
      <c r="FD448" s="7" t="s">
        <v>905</v>
      </c>
    </row>
    <row r="449" spans="1:160" ht="84" x14ac:dyDescent="0.45">
      <c r="A449" s="8">
        <v>1544</v>
      </c>
      <c r="B449" s="8" t="s">
        <v>44</v>
      </c>
      <c r="C449" s="8" t="s">
        <v>1343</v>
      </c>
      <c r="D449" s="8" t="s">
        <v>46</v>
      </c>
      <c r="E449" s="8" t="s">
        <v>499</v>
      </c>
      <c r="F449" s="8" t="s">
        <v>1104</v>
      </c>
      <c r="G449" s="8" t="s">
        <v>1344</v>
      </c>
      <c r="H449" s="9" t="s">
        <v>1345</v>
      </c>
      <c r="I449" s="7" t="s">
        <v>2916</v>
      </c>
      <c r="J449" s="7" t="s">
        <v>2910</v>
      </c>
      <c r="K449" s="7" t="s">
        <v>2911</v>
      </c>
      <c r="L449" s="7" t="s">
        <v>2816</v>
      </c>
      <c r="M449" s="7" t="s">
        <v>2817</v>
      </c>
      <c r="N449" s="7" t="s">
        <v>2824</v>
      </c>
      <c r="O449" s="7" t="s">
        <v>2825</v>
      </c>
      <c r="P449" s="7" t="s">
        <v>2928</v>
      </c>
      <c r="Q449" s="7" t="s">
        <v>2929</v>
      </c>
      <c r="R449" s="7" t="s">
        <v>2851</v>
      </c>
      <c r="S449" s="7" t="s">
        <v>2852</v>
      </c>
      <c r="T449" s="7" t="s">
        <v>3114</v>
      </c>
      <c r="U449" s="7" t="s">
        <v>3115</v>
      </c>
      <c r="V449" s="7" t="s">
        <v>2838</v>
      </c>
      <c r="W449" s="7" t="s">
        <v>2839</v>
      </c>
      <c r="X449" s="7" t="s">
        <v>2840</v>
      </c>
      <c r="Y449" s="7" t="s">
        <v>2841</v>
      </c>
      <c r="Z449" s="7" t="s">
        <v>905</v>
      </c>
      <c r="AA449" s="7" t="s">
        <v>905</v>
      </c>
      <c r="AB449" s="7" t="s">
        <v>905</v>
      </c>
      <c r="AC449" s="7" t="s">
        <v>905</v>
      </c>
      <c r="AD449" s="7" t="s">
        <v>905</v>
      </c>
      <c r="AE449" s="7" t="s">
        <v>905</v>
      </c>
      <c r="AF449" s="7" t="s">
        <v>905</v>
      </c>
      <c r="AG449" s="7" t="s">
        <v>905</v>
      </c>
      <c r="AH449" s="7" t="s">
        <v>905</v>
      </c>
      <c r="AI449" s="7" t="s">
        <v>905</v>
      </c>
      <c r="AJ449" s="7" t="s">
        <v>905</v>
      </c>
      <c r="AK449" s="7" t="s">
        <v>905</v>
      </c>
      <c r="AL449" s="7" t="s">
        <v>905</v>
      </c>
      <c r="AM449" s="7" t="s">
        <v>905</v>
      </c>
      <c r="AN449" s="7" t="s">
        <v>905</v>
      </c>
      <c r="AO449" s="7" t="s">
        <v>905</v>
      </c>
      <c r="AP449" s="7" t="s">
        <v>905</v>
      </c>
      <c r="AQ449" s="7" t="s">
        <v>905</v>
      </c>
      <c r="AR449" s="7" t="s">
        <v>905</v>
      </c>
      <c r="AS449" s="7" t="s">
        <v>905</v>
      </c>
      <c r="AT449" s="7" t="s">
        <v>905</v>
      </c>
      <c r="AU449" s="7" t="s">
        <v>905</v>
      </c>
      <c r="AV449" s="7" t="s">
        <v>905</v>
      </c>
      <c r="AW449" s="7" t="s">
        <v>905</v>
      </c>
      <c r="AX449" s="7" t="s">
        <v>905</v>
      </c>
      <c r="AY449" s="7" t="s">
        <v>905</v>
      </c>
      <c r="AZ449" s="7" t="s">
        <v>905</v>
      </c>
      <c r="BA449" s="7" t="s">
        <v>905</v>
      </c>
      <c r="BB449" s="7" t="s">
        <v>905</v>
      </c>
      <c r="BC449" s="7" t="s">
        <v>905</v>
      </c>
      <c r="BD449" s="7" t="s">
        <v>905</v>
      </c>
      <c r="BE449" s="7" t="s">
        <v>905</v>
      </c>
      <c r="BF449" s="7" t="s">
        <v>905</v>
      </c>
      <c r="BG449" s="7" t="s">
        <v>905</v>
      </c>
      <c r="BH449" s="7" t="s">
        <v>905</v>
      </c>
      <c r="BI449" s="7" t="s">
        <v>905</v>
      </c>
      <c r="BJ449" s="7" t="s">
        <v>905</v>
      </c>
      <c r="BK449" s="7" t="s">
        <v>905</v>
      </c>
      <c r="BL449" s="7" t="s">
        <v>905</v>
      </c>
      <c r="BM449" s="7" t="s">
        <v>905</v>
      </c>
      <c r="BN449" s="7" t="s">
        <v>905</v>
      </c>
      <c r="BO449" s="7" t="s">
        <v>905</v>
      </c>
      <c r="BP449" s="7" t="s">
        <v>905</v>
      </c>
      <c r="BQ449" s="7" t="s">
        <v>905</v>
      </c>
      <c r="BR449" s="7" t="s">
        <v>905</v>
      </c>
      <c r="BS449" s="7" t="s">
        <v>905</v>
      </c>
      <c r="BT449" s="7" t="s">
        <v>905</v>
      </c>
      <c r="BU449" s="7" t="s">
        <v>905</v>
      </c>
      <c r="BV449" s="7" t="s">
        <v>905</v>
      </c>
      <c r="BW449" s="7" t="s">
        <v>905</v>
      </c>
      <c r="BX449" s="7" t="s">
        <v>905</v>
      </c>
      <c r="BY449" s="7" t="s">
        <v>905</v>
      </c>
      <c r="BZ449" s="7" t="s">
        <v>905</v>
      </c>
      <c r="CA449" s="7" t="s">
        <v>905</v>
      </c>
      <c r="CB449" s="7" t="s">
        <v>905</v>
      </c>
      <c r="CC449" s="7" t="s">
        <v>905</v>
      </c>
      <c r="CD449" s="7" t="s">
        <v>905</v>
      </c>
      <c r="CE449" s="7" t="s">
        <v>905</v>
      </c>
      <c r="CF449" s="7" t="s">
        <v>905</v>
      </c>
      <c r="CG449" s="7" t="s">
        <v>905</v>
      </c>
      <c r="CH449" s="7" t="s">
        <v>905</v>
      </c>
      <c r="CI449" s="7" t="s">
        <v>905</v>
      </c>
      <c r="CJ449" s="7" t="s">
        <v>905</v>
      </c>
      <c r="CK449" s="7" t="s">
        <v>905</v>
      </c>
      <c r="CL449" s="7" t="s">
        <v>905</v>
      </c>
      <c r="CM449" s="7" t="s">
        <v>905</v>
      </c>
      <c r="CN449" s="7" t="s">
        <v>905</v>
      </c>
      <c r="CO449" s="7" t="s">
        <v>905</v>
      </c>
      <c r="CP449" s="7" t="s">
        <v>905</v>
      </c>
      <c r="CQ449" s="7" t="s">
        <v>905</v>
      </c>
      <c r="CR449" s="7" t="s">
        <v>905</v>
      </c>
      <c r="CS449" s="7" t="s">
        <v>905</v>
      </c>
      <c r="CT449" s="7" t="s">
        <v>905</v>
      </c>
      <c r="CU449" s="7" t="s">
        <v>905</v>
      </c>
      <c r="CV449" s="7" t="s">
        <v>905</v>
      </c>
      <c r="CW449" s="7" t="s">
        <v>905</v>
      </c>
      <c r="CX449" s="7" t="s">
        <v>905</v>
      </c>
      <c r="CY449" s="7" t="s">
        <v>905</v>
      </c>
      <c r="CZ449" s="7" t="s">
        <v>905</v>
      </c>
      <c r="DA449" s="7" t="s">
        <v>905</v>
      </c>
      <c r="DB449" s="7" t="s">
        <v>905</v>
      </c>
      <c r="DC449" s="7" t="s">
        <v>905</v>
      </c>
      <c r="DD449" s="7" t="s">
        <v>905</v>
      </c>
      <c r="DE449" s="7" t="s">
        <v>905</v>
      </c>
      <c r="DF449" s="7" t="s">
        <v>905</v>
      </c>
      <c r="DG449" s="7" t="s">
        <v>905</v>
      </c>
      <c r="DH449" s="7" t="s">
        <v>905</v>
      </c>
      <c r="DI449" s="7" t="s">
        <v>905</v>
      </c>
      <c r="DJ449" s="7" t="s">
        <v>905</v>
      </c>
      <c r="DK449" s="7" t="s">
        <v>905</v>
      </c>
      <c r="DL449" s="7" t="s">
        <v>905</v>
      </c>
      <c r="DM449" s="7" t="s">
        <v>905</v>
      </c>
      <c r="DN449" s="7" t="s">
        <v>905</v>
      </c>
      <c r="DO449" s="7" t="s">
        <v>905</v>
      </c>
      <c r="DP449" s="7" t="s">
        <v>905</v>
      </c>
      <c r="DQ449" s="7" t="s">
        <v>905</v>
      </c>
      <c r="DR449" s="7" t="s">
        <v>905</v>
      </c>
      <c r="DS449" s="7" t="s">
        <v>905</v>
      </c>
      <c r="DT449" s="7" t="s">
        <v>905</v>
      </c>
      <c r="DU449" s="7" t="s">
        <v>905</v>
      </c>
      <c r="DV449" s="7" t="s">
        <v>2842</v>
      </c>
      <c r="DW449" s="7" t="s">
        <v>1344</v>
      </c>
      <c r="DX449" s="7" t="s">
        <v>905</v>
      </c>
      <c r="DY449" s="7" t="s">
        <v>905</v>
      </c>
      <c r="DZ449" s="7" t="s">
        <v>905</v>
      </c>
      <c r="EA449" s="7" t="s">
        <v>905</v>
      </c>
      <c r="EB449" s="7" t="s">
        <v>905</v>
      </c>
      <c r="EC449" s="7" t="s">
        <v>905</v>
      </c>
      <c r="ED449" s="7" t="s">
        <v>905</v>
      </c>
      <c r="EE449" s="7" t="s">
        <v>905</v>
      </c>
      <c r="EF449" s="7" t="s">
        <v>905</v>
      </c>
      <c r="EG449" s="7" t="s">
        <v>905</v>
      </c>
      <c r="EH449" s="7" t="s">
        <v>905</v>
      </c>
      <c r="EI449" s="7" t="s">
        <v>905</v>
      </c>
      <c r="EJ449" s="7" t="s">
        <v>905</v>
      </c>
      <c r="EK449" s="7" t="s">
        <v>905</v>
      </c>
      <c r="EL449" s="7" t="s">
        <v>905</v>
      </c>
      <c r="EM449" s="7" t="s">
        <v>905</v>
      </c>
      <c r="EN449" s="7" t="s">
        <v>905</v>
      </c>
      <c r="EO449" s="7" t="s">
        <v>905</v>
      </c>
      <c r="EP449" s="7" t="s">
        <v>905</v>
      </c>
      <c r="EQ449" s="7" t="s">
        <v>905</v>
      </c>
      <c r="ER449" s="7" t="s">
        <v>905</v>
      </c>
      <c r="ES449" s="7" t="s">
        <v>905</v>
      </c>
      <c r="ET449" s="7" t="s">
        <v>905</v>
      </c>
      <c r="EU449" s="7" t="s">
        <v>905</v>
      </c>
      <c r="EV449" s="7" t="s">
        <v>905</v>
      </c>
      <c r="EW449" s="7" t="s">
        <v>905</v>
      </c>
      <c r="EX449" s="7" t="s">
        <v>905</v>
      </c>
      <c r="EY449" s="7" t="s">
        <v>905</v>
      </c>
      <c r="EZ449" s="7" t="s">
        <v>905</v>
      </c>
      <c r="FA449" s="7" t="s">
        <v>905</v>
      </c>
      <c r="FB449" s="7" t="s">
        <v>905</v>
      </c>
      <c r="FC449" s="7" t="s">
        <v>905</v>
      </c>
      <c r="FD449" s="7" t="s">
        <v>905</v>
      </c>
    </row>
    <row r="450" spans="1:160" ht="52.5" x14ac:dyDescent="0.45">
      <c r="A450" s="8">
        <v>1549</v>
      </c>
      <c r="B450" s="8" t="s">
        <v>44</v>
      </c>
      <c r="C450" s="8" t="s">
        <v>1346</v>
      </c>
      <c r="D450" s="8" t="s">
        <v>804</v>
      </c>
      <c r="E450" s="8" t="s">
        <v>499</v>
      </c>
      <c r="F450" s="8" t="s">
        <v>775</v>
      </c>
      <c r="G450" s="8" t="s">
        <v>271</v>
      </c>
      <c r="H450" s="9" t="s">
        <v>1347</v>
      </c>
      <c r="I450" s="7" t="s">
        <v>2842</v>
      </c>
      <c r="J450" s="7" t="s">
        <v>2883</v>
      </c>
      <c r="K450" s="7" t="s">
        <v>2884</v>
      </c>
      <c r="L450" s="7" t="s">
        <v>905</v>
      </c>
      <c r="M450" s="7" t="s">
        <v>905</v>
      </c>
      <c r="N450" s="7" t="s">
        <v>905</v>
      </c>
      <c r="O450" s="7" t="s">
        <v>905</v>
      </c>
      <c r="P450" s="7" t="s">
        <v>905</v>
      </c>
      <c r="Q450" s="7" t="s">
        <v>905</v>
      </c>
      <c r="R450" s="7" t="s">
        <v>905</v>
      </c>
      <c r="S450" s="7" t="s">
        <v>905</v>
      </c>
      <c r="T450" s="7" t="s">
        <v>905</v>
      </c>
      <c r="U450" s="7" t="s">
        <v>905</v>
      </c>
      <c r="V450" s="7" t="s">
        <v>905</v>
      </c>
      <c r="W450" s="7" t="s">
        <v>905</v>
      </c>
      <c r="X450" s="7" t="s">
        <v>905</v>
      </c>
      <c r="Y450" s="7" t="s">
        <v>905</v>
      </c>
      <c r="Z450" s="7" t="s">
        <v>905</v>
      </c>
      <c r="AA450" s="7" t="s">
        <v>905</v>
      </c>
      <c r="AB450" s="7" t="s">
        <v>905</v>
      </c>
      <c r="AC450" s="7" t="s">
        <v>905</v>
      </c>
      <c r="AD450" s="7" t="s">
        <v>905</v>
      </c>
      <c r="AE450" s="7" t="s">
        <v>905</v>
      </c>
      <c r="AF450" s="7" t="s">
        <v>905</v>
      </c>
      <c r="AG450" s="7" t="s">
        <v>905</v>
      </c>
      <c r="AH450" s="7" t="s">
        <v>905</v>
      </c>
      <c r="AI450" s="7" t="s">
        <v>905</v>
      </c>
      <c r="AJ450" s="7" t="s">
        <v>905</v>
      </c>
      <c r="AK450" s="7" t="s">
        <v>905</v>
      </c>
      <c r="AL450" s="7" t="s">
        <v>905</v>
      </c>
      <c r="AM450" s="7" t="s">
        <v>905</v>
      </c>
      <c r="AN450" s="7" t="s">
        <v>905</v>
      </c>
      <c r="AO450" s="7" t="s">
        <v>905</v>
      </c>
      <c r="AP450" s="7" t="s">
        <v>905</v>
      </c>
      <c r="AQ450" s="7" t="s">
        <v>905</v>
      </c>
      <c r="AR450" s="7" t="s">
        <v>905</v>
      </c>
      <c r="AS450" s="7" t="s">
        <v>905</v>
      </c>
      <c r="AT450" s="7" t="s">
        <v>905</v>
      </c>
      <c r="AU450" s="7" t="s">
        <v>905</v>
      </c>
      <c r="AV450" s="7" t="s">
        <v>905</v>
      </c>
      <c r="AW450" s="7" t="s">
        <v>905</v>
      </c>
      <c r="AX450" s="7" t="s">
        <v>905</v>
      </c>
      <c r="AY450" s="7" t="s">
        <v>905</v>
      </c>
      <c r="AZ450" s="7" t="s">
        <v>905</v>
      </c>
      <c r="BA450" s="7" t="s">
        <v>905</v>
      </c>
      <c r="BB450" s="7" t="s">
        <v>905</v>
      </c>
      <c r="BC450" s="7" t="s">
        <v>905</v>
      </c>
      <c r="BD450" s="7" t="s">
        <v>905</v>
      </c>
      <c r="BE450" s="7" t="s">
        <v>905</v>
      </c>
      <c r="BF450" s="7" t="s">
        <v>905</v>
      </c>
      <c r="BG450" s="7" t="s">
        <v>905</v>
      </c>
      <c r="BH450" s="7" t="s">
        <v>905</v>
      </c>
      <c r="BI450" s="7" t="s">
        <v>905</v>
      </c>
      <c r="BJ450" s="7" t="s">
        <v>905</v>
      </c>
      <c r="BK450" s="7" t="s">
        <v>905</v>
      </c>
      <c r="BL450" s="7" t="s">
        <v>905</v>
      </c>
      <c r="BM450" s="7" t="s">
        <v>905</v>
      </c>
      <c r="BN450" s="7" t="s">
        <v>905</v>
      </c>
      <c r="BO450" s="7" t="s">
        <v>905</v>
      </c>
      <c r="BP450" s="7" t="s">
        <v>905</v>
      </c>
      <c r="BQ450" s="7" t="s">
        <v>905</v>
      </c>
      <c r="BR450" s="7" t="s">
        <v>905</v>
      </c>
      <c r="BS450" s="7" t="s">
        <v>905</v>
      </c>
      <c r="BT450" s="7" t="s">
        <v>905</v>
      </c>
      <c r="BU450" s="7" t="s">
        <v>905</v>
      </c>
      <c r="BV450" s="7" t="s">
        <v>905</v>
      </c>
      <c r="BW450" s="7" t="s">
        <v>905</v>
      </c>
      <c r="BX450" s="7" t="s">
        <v>905</v>
      </c>
      <c r="BY450" s="7" t="s">
        <v>905</v>
      </c>
      <c r="BZ450" s="7" t="s">
        <v>905</v>
      </c>
      <c r="CA450" s="7" t="s">
        <v>905</v>
      </c>
      <c r="CB450" s="7" t="s">
        <v>905</v>
      </c>
      <c r="CC450" s="7" t="s">
        <v>905</v>
      </c>
      <c r="CD450" s="7" t="s">
        <v>905</v>
      </c>
      <c r="CE450" s="7" t="s">
        <v>905</v>
      </c>
      <c r="CF450" s="7" t="s">
        <v>905</v>
      </c>
      <c r="CG450" s="7" t="s">
        <v>905</v>
      </c>
      <c r="CH450" s="7" t="s">
        <v>905</v>
      </c>
      <c r="CI450" s="7" t="s">
        <v>905</v>
      </c>
      <c r="CJ450" s="7" t="s">
        <v>905</v>
      </c>
      <c r="CK450" s="7" t="s">
        <v>905</v>
      </c>
      <c r="CL450" s="7" t="s">
        <v>905</v>
      </c>
      <c r="CM450" s="7" t="s">
        <v>905</v>
      </c>
      <c r="CN450" s="7" t="s">
        <v>905</v>
      </c>
      <c r="CO450" s="7" t="s">
        <v>905</v>
      </c>
      <c r="CP450" s="7" t="s">
        <v>905</v>
      </c>
      <c r="CQ450" s="7" t="s">
        <v>905</v>
      </c>
      <c r="CR450" s="7" t="s">
        <v>905</v>
      </c>
      <c r="CS450" s="7" t="s">
        <v>905</v>
      </c>
      <c r="CT450" s="7" t="s">
        <v>905</v>
      </c>
      <c r="CU450" s="7" t="s">
        <v>905</v>
      </c>
      <c r="CV450" s="7" t="s">
        <v>905</v>
      </c>
      <c r="CW450" s="7" t="s">
        <v>905</v>
      </c>
      <c r="CX450" s="7" t="s">
        <v>905</v>
      </c>
      <c r="CY450" s="7" t="s">
        <v>905</v>
      </c>
      <c r="CZ450" s="7" t="s">
        <v>905</v>
      </c>
      <c r="DA450" s="7" t="s">
        <v>905</v>
      </c>
      <c r="DB450" s="7" t="s">
        <v>905</v>
      </c>
      <c r="DC450" s="7" t="s">
        <v>905</v>
      </c>
      <c r="DD450" s="7" t="s">
        <v>905</v>
      </c>
      <c r="DE450" s="7" t="s">
        <v>905</v>
      </c>
      <c r="DF450" s="7" t="s">
        <v>905</v>
      </c>
      <c r="DG450" s="7" t="s">
        <v>905</v>
      </c>
      <c r="DH450" s="7" t="s">
        <v>905</v>
      </c>
      <c r="DI450" s="7" t="s">
        <v>905</v>
      </c>
      <c r="DJ450" s="7" t="s">
        <v>905</v>
      </c>
      <c r="DK450" s="7" t="s">
        <v>905</v>
      </c>
      <c r="DL450" s="7" t="s">
        <v>905</v>
      </c>
      <c r="DM450" s="7" t="s">
        <v>905</v>
      </c>
      <c r="DN450" s="7" t="s">
        <v>905</v>
      </c>
      <c r="DO450" s="7" t="s">
        <v>905</v>
      </c>
      <c r="DP450" s="7" t="s">
        <v>905</v>
      </c>
      <c r="DQ450" s="7" t="s">
        <v>905</v>
      </c>
      <c r="DR450" s="7" t="s">
        <v>905</v>
      </c>
      <c r="DS450" s="7" t="s">
        <v>905</v>
      </c>
      <c r="DT450" s="7" t="s">
        <v>905</v>
      </c>
      <c r="DU450" s="7" t="s">
        <v>905</v>
      </c>
      <c r="DV450" s="7" t="s">
        <v>2850</v>
      </c>
      <c r="DW450" s="7" t="s">
        <v>271</v>
      </c>
      <c r="DX450" s="7" t="s">
        <v>3792</v>
      </c>
      <c r="DY450" s="7" t="s">
        <v>3793</v>
      </c>
      <c r="DZ450" s="7" t="s">
        <v>905</v>
      </c>
      <c r="EA450" s="7" t="s">
        <v>905</v>
      </c>
      <c r="EB450" s="7" t="s">
        <v>905</v>
      </c>
      <c r="EC450" s="7" t="s">
        <v>905</v>
      </c>
      <c r="ED450" s="7" t="s">
        <v>905</v>
      </c>
      <c r="EE450" s="7" t="s">
        <v>905</v>
      </c>
      <c r="EF450" s="7" t="s">
        <v>905</v>
      </c>
      <c r="EG450" s="7" t="s">
        <v>905</v>
      </c>
      <c r="EH450" s="7" t="s">
        <v>905</v>
      </c>
      <c r="EI450" s="7" t="s">
        <v>905</v>
      </c>
      <c r="EJ450" s="7" t="s">
        <v>905</v>
      </c>
      <c r="EK450" s="7" t="s">
        <v>905</v>
      </c>
      <c r="EL450" s="7" t="s">
        <v>905</v>
      </c>
      <c r="EM450" s="7" t="s">
        <v>905</v>
      </c>
      <c r="EN450" s="7" t="s">
        <v>905</v>
      </c>
      <c r="EO450" s="7" t="s">
        <v>905</v>
      </c>
      <c r="EP450" s="7" t="s">
        <v>905</v>
      </c>
      <c r="EQ450" s="7" t="s">
        <v>905</v>
      </c>
      <c r="ER450" s="7" t="s">
        <v>905</v>
      </c>
      <c r="ES450" s="7" t="s">
        <v>905</v>
      </c>
      <c r="ET450" s="7" t="s">
        <v>905</v>
      </c>
      <c r="EU450" s="7" t="s">
        <v>905</v>
      </c>
      <c r="EV450" s="7" t="s">
        <v>905</v>
      </c>
      <c r="EW450" s="7" t="s">
        <v>905</v>
      </c>
      <c r="EX450" s="7" t="s">
        <v>905</v>
      </c>
      <c r="EY450" s="7" t="s">
        <v>905</v>
      </c>
      <c r="EZ450" s="7" t="s">
        <v>905</v>
      </c>
      <c r="FA450" s="7" t="s">
        <v>905</v>
      </c>
      <c r="FB450" s="7" t="s">
        <v>905</v>
      </c>
      <c r="FC450" s="7" t="s">
        <v>905</v>
      </c>
      <c r="FD450" s="7" t="s">
        <v>905</v>
      </c>
    </row>
    <row r="451" spans="1:160" ht="73.5" x14ac:dyDescent="0.45">
      <c r="A451" s="8">
        <v>1551</v>
      </c>
      <c r="B451" s="8" t="s">
        <v>44</v>
      </c>
      <c r="C451" s="8" t="s">
        <v>1348</v>
      </c>
      <c r="D451" s="8" t="s">
        <v>1021</v>
      </c>
      <c r="E451" s="8" t="s">
        <v>833</v>
      </c>
      <c r="F451" s="8" t="s">
        <v>884</v>
      </c>
      <c r="G451" s="8" t="s">
        <v>1349</v>
      </c>
      <c r="H451" s="9" t="s">
        <v>1350</v>
      </c>
      <c r="I451" s="7" t="s">
        <v>2935</v>
      </c>
      <c r="J451" s="7" t="s">
        <v>2816</v>
      </c>
      <c r="K451" s="7" t="s">
        <v>2817</v>
      </c>
      <c r="L451" s="7" t="s">
        <v>2818</v>
      </c>
      <c r="M451" s="7" t="s">
        <v>2819</v>
      </c>
      <c r="N451" s="7" t="s">
        <v>2824</v>
      </c>
      <c r="O451" s="7" t="s">
        <v>2825</v>
      </c>
      <c r="P451" s="7" t="s">
        <v>2928</v>
      </c>
      <c r="Q451" s="7" t="s">
        <v>2929</v>
      </c>
      <c r="R451" s="7" t="s">
        <v>2851</v>
      </c>
      <c r="S451" s="7" t="s">
        <v>2852</v>
      </c>
      <c r="T451" s="7" t="s">
        <v>3285</v>
      </c>
      <c r="U451" s="7" t="s">
        <v>3286</v>
      </c>
      <c r="V451" s="7" t="s">
        <v>2838</v>
      </c>
      <c r="W451" s="7" t="s">
        <v>2839</v>
      </c>
      <c r="X451" s="7" t="s">
        <v>905</v>
      </c>
      <c r="Y451" s="7" t="s">
        <v>905</v>
      </c>
      <c r="Z451" s="7" t="s">
        <v>905</v>
      </c>
      <c r="AA451" s="7" t="s">
        <v>905</v>
      </c>
      <c r="AB451" s="7" t="s">
        <v>905</v>
      </c>
      <c r="AC451" s="7" t="s">
        <v>905</v>
      </c>
      <c r="AD451" s="7" t="s">
        <v>905</v>
      </c>
      <c r="AE451" s="7" t="s">
        <v>905</v>
      </c>
      <c r="AF451" s="7" t="s">
        <v>905</v>
      </c>
      <c r="AG451" s="7" t="s">
        <v>905</v>
      </c>
      <c r="AH451" s="7" t="s">
        <v>905</v>
      </c>
      <c r="AI451" s="7" t="s">
        <v>905</v>
      </c>
      <c r="AJ451" s="7" t="s">
        <v>905</v>
      </c>
      <c r="AK451" s="7" t="s">
        <v>905</v>
      </c>
      <c r="AL451" s="7" t="s">
        <v>905</v>
      </c>
      <c r="AM451" s="7" t="s">
        <v>905</v>
      </c>
      <c r="AN451" s="7" t="s">
        <v>905</v>
      </c>
      <c r="AO451" s="7" t="s">
        <v>905</v>
      </c>
      <c r="AP451" s="7" t="s">
        <v>905</v>
      </c>
      <c r="AQ451" s="7" t="s">
        <v>905</v>
      </c>
      <c r="AR451" s="7" t="s">
        <v>905</v>
      </c>
      <c r="AS451" s="7" t="s">
        <v>905</v>
      </c>
      <c r="AT451" s="7" t="s">
        <v>905</v>
      </c>
      <c r="AU451" s="7" t="s">
        <v>905</v>
      </c>
      <c r="AV451" s="7" t="s">
        <v>905</v>
      </c>
      <c r="AW451" s="7" t="s">
        <v>905</v>
      </c>
      <c r="AX451" s="7" t="s">
        <v>905</v>
      </c>
      <c r="AY451" s="7" t="s">
        <v>905</v>
      </c>
      <c r="AZ451" s="7" t="s">
        <v>905</v>
      </c>
      <c r="BA451" s="7" t="s">
        <v>905</v>
      </c>
      <c r="BB451" s="7" t="s">
        <v>905</v>
      </c>
      <c r="BC451" s="7" t="s">
        <v>905</v>
      </c>
      <c r="BD451" s="7" t="s">
        <v>905</v>
      </c>
      <c r="BE451" s="7" t="s">
        <v>905</v>
      </c>
      <c r="BF451" s="7" t="s">
        <v>905</v>
      </c>
      <c r="BG451" s="7" t="s">
        <v>905</v>
      </c>
      <c r="BH451" s="7" t="s">
        <v>905</v>
      </c>
      <c r="BI451" s="7" t="s">
        <v>905</v>
      </c>
      <c r="BJ451" s="7" t="s">
        <v>905</v>
      </c>
      <c r="BK451" s="7" t="s">
        <v>905</v>
      </c>
      <c r="BL451" s="7" t="s">
        <v>905</v>
      </c>
      <c r="BM451" s="7" t="s">
        <v>905</v>
      </c>
      <c r="BN451" s="7" t="s">
        <v>905</v>
      </c>
      <c r="BO451" s="7" t="s">
        <v>905</v>
      </c>
      <c r="BP451" s="7" t="s">
        <v>905</v>
      </c>
      <c r="BQ451" s="7" t="s">
        <v>905</v>
      </c>
      <c r="BR451" s="7" t="s">
        <v>905</v>
      </c>
      <c r="BS451" s="7" t="s">
        <v>905</v>
      </c>
      <c r="BT451" s="7" t="s">
        <v>905</v>
      </c>
      <c r="BU451" s="7" t="s">
        <v>905</v>
      </c>
      <c r="BV451" s="7" t="s">
        <v>905</v>
      </c>
      <c r="BW451" s="7" t="s">
        <v>905</v>
      </c>
      <c r="BX451" s="7" t="s">
        <v>905</v>
      </c>
      <c r="BY451" s="7" t="s">
        <v>905</v>
      </c>
      <c r="BZ451" s="7" t="s">
        <v>905</v>
      </c>
      <c r="CA451" s="7" t="s">
        <v>905</v>
      </c>
      <c r="CB451" s="7" t="s">
        <v>905</v>
      </c>
      <c r="CC451" s="7" t="s">
        <v>905</v>
      </c>
      <c r="CD451" s="7" t="s">
        <v>905</v>
      </c>
      <c r="CE451" s="7" t="s">
        <v>905</v>
      </c>
      <c r="CF451" s="7" t="s">
        <v>905</v>
      </c>
      <c r="CG451" s="7" t="s">
        <v>905</v>
      </c>
      <c r="CH451" s="7" t="s">
        <v>905</v>
      </c>
      <c r="CI451" s="7" t="s">
        <v>905</v>
      </c>
      <c r="CJ451" s="7" t="s">
        <v>905</v>
      </c>
      <c r="CK451" s="7" t="s">
        <v>905</v>
      </c>
      <c r="CL451" s="7" t="s">
        <v>905</v>
      </c>
      <c r="CM451" s="7" t="s">
        <v>905</v>
      </c>
      <c r="CN451" s="7" t="s">
        <v>905</v>
      </c>
      <c r="CO451" s="7" t="s">
        <v>905</v>
      </c>
      <c r="CP451" s="7" t="s">
        <v>905</v>
      </c>
      <c r="CQ451" s="7" t="s">
        <v>905</v>
      </c>
      <c r="CR451" s="7" t="s">
        <v>905</v>
      </c>
      <c r="CS451" s="7" t="s">
        <v>905</v>
      </c>
      <c r="CT451" s="7" t="s">
        <v>905</v>
      </c>
      <c r="CU451" s="7" t="s">
        <v>905</v>
      </c>
      <c r="CV451" s="7" t="s">
        <v>905</v>
      </c>
      <c r="CW451" s="7" t="s">
        <v>905</v>
      </c>
      <c r="CX451" s="7" t="s">
        <v>905</v>
      </c>
      <c r="CY451" s="7" t="s">
        <v>905</v>
      </c>
      <c r="CZ451" s="7" t="s">
        <v>905</v>
      </c>
      <c r="DA451" s="7" t="s">
        <v>905</v>
      </c>
      <c r="DB451" s="7" t="s">
        <v>905</v>
      </c>
      <c r="DC451" s="7" t="s">
        <v>905</v>
      </c>
      <c r="DD451" s="7" t="s">
        <v>905</v>
      </c>
      <c r="DE451" s="7" t="s">
        <v>905</v>
      </c>
      <c r="DF451" s="7" t="s">
        <v>905</v>
      </c>
      <c r="DG451" s="7" t="s">
        <v>905</v>
      </c>
      <c r="DH451" s="7" t="s">
        <v>905</v>
      </c>
      <c r="DI451" s="7" t="s">
        <v>905</v>
      </c>
      <c r="DJ451" s="7" t="s">
        <v>905</v>
      </c>
      <c r="DK451" s="7" t="s">
        <v>905</v>
      </c>
      <c r="DL451" s="7" t="s">
        <v>905</v>
      </c>
      <c r="DM451" s="7" t="s">
        <v>905</v>
      </c>
      <c r="DN451" s="7" t="s">
        <v>905</v>
      </c>
      <c r="DO451" s="7" t="s">
        <v>905</v>
      </c>
      <c r="DP451" s="7" t="s">
        <v>905</v>
      </c>
      <c r="DQ451" s="7" t="s">
        <v>905</v>
      </c>
      <c r="DR451" s="7" t="s">
        <v>905</v>
      </c>
      <c r="DS451" s="7" t="s">
        <v>905</v>
      </c>
      <c r="DT451" s="7" t="s">
        <v>905</v>
      </c>
      <c r="DU451" s="7" t="s">
        <v>905</v>
      </c>
      <c r="DV451" s="7" t="s">
        <v>2842</v>
      </c>
      <c r="DW451" s="7" t="s">
        <v>1349</v>
      </c>
      <c r="DX451" s="7" t="s">
        <v>905</v>
      </c>
      <c r="DY451" s="7" t="s">
        <v>905</v>
      </c>
      <c r="DZ451" s="7" t="s">
        <v>905</v>
      </c>
      <c r="EA451" s="7" t="s">
        <v>905</v>
      </c>
      <c r="EB451" s="7" t="s">
        <v>905</v>
      </c>
      <c r="EC451" s="7" t="s">
        <v>905</v>
      </c>
      <c r="ED451" s="7" t="s">
        <v>905</v>
      </c>
      <c r="EE451" s="7" t="s">
        <v>905</v>
      </c>
      <c r="EF451" s="7" t="s">
        <v>905</v>
      </c>
      <c r="EG451" s="7" t="s">
        <v>905</v>
      </c>
      <c r="EH451" s="7" t="s">
        <v>905</v>
      </c>
      <c r="EI451" s="7" t="s">
        <v>905</v>
      </c>
      <c r="EJ451" s="7" t="s">
        <v>905</v>
      </c>
      <c r="EK451" s="7" t="s">
        <v>905</v>
      </c>
      <c r="EL451" s="7" t="s">
        <v>905</v>
      </c>
      <c r="EM451" s="7" t="s">
        <v>905</v>
      </c>
      <c r="EN451" s="7" t="s">
        <v>905</v>
      </c>
      <c r="EO451" s="7" t="s">
        <v>905</v>
      </c>
      <c r="EP451" s="7" t="s">
        <v>905</v>
      </c>
      <c r="EQ451" s="7" t="s">
        <v>905</v>
      </c>
      <c r="ER451" s="7" t="s">
        <v>905</v>
      </c>
      <c r="ES451" s="7" t="s">
        <v>905</v>
      </c>
      <c r="ET451" s="7" t="s">
        <v>905</v>
      </c>
      <c r="EU451" s="7" t="s">
        <v>905</v>
      </c>
      <c r="EV451" s="7" t="s">
        <v>905</v>
      </c>
      <c r="EW451" s="7" t="s">
        <v>905</v>
      </c>
      <c r="EX451" s="7" t="s">
        <v>905</v>
      </c>
      <c r="EY451" s="7" t="s">
        <v>905</v>
      </c>
      <c r="EZ451" s="7" t="s">
        <v>905</v>
      </c>
      <c r="FA451" s="7" t="s">
        <v>905</v>
      </c>
      <c r="FB451" s="7" t="s">
        <v>905</v>
      </c>
      <c r="FC451" s="7" t="s">
        <v>905</v>
      </c>
      <c r="FD451" s="7" t="s">
        <v>905</v>
      </c>
    </row>
    <row r="452" spans="1:160" ht="52.5" x14ac:dyDescent="0.45">
      <c r="A452" s="8">
        <v>1557</v>
      </c>
      <c r="B452" s="8" t="s">
        <v>44</v>
      </c>
      <c r="C452" s="8" t="s">
        <v>1351</v>
      </c>
      <c r="D452" s="8" t="s">
        <v>1241</v>
      </c>
      <c r="E452" s="8" t="s">
        <v>499</v>
      </c>
      <c r="F452" s="8" t="s">
        <v>914</v>
      </c>
      <c r="G452" s="8" t="s">
        <v>1352</v>
      </c>
      <c r="H452" s="9" t="s">
        <v>1353</v>
      </c>
      <c r="I452" s="7" t="s">
        <v>2842</v>
      </c>
      <c r="J452" s="7" t="s">
        <v>3794</v>
      </c>
      <c r="K452" s="7" t="s">
        <v>3795</v>
      </c>
      <c r="L452" s="7" t="s">
        <v>905</v>
      </c>
      <c r="M452" s="7" t="s">
        <v>905</v>
      </c>
      <c r="N452" s="7" t="s">
        <v>905</v>
      </c>
      <c r="O452" s="7" t="s">
        <v>905</v>
      </c>
      <c r="P452" s="7" t="s">
        <v>905</v>
      </c>
      <c r="Q452" s="7" t="s">
        <v>905</v>
      </c>
      <c r="R452" s="7" t="s">
        <v>905</v>
      </c>
      <c r="S452" s="7" t="s">
        <v>905</v>
      </c>
      <c r="T452" s="7" t="s">
        <v>905</v>
      </c>
      <c r="U452" s="7" t="s">
        <v>905</v>
      </c>
      <c r="V452" s="7" t="s">
        <v>905</v>
      </c>
      <c r="W452" s="7" t="s">
        <v>905</v>
      </c>
      <c r="X452" s="7" t="s">
        <v>905</v>
      </c>
      <c r="Y452" s="7" t="s">
        <v>905</v>
      </c>
      <c r="Z452" s="7" t="s">
        <v>905</v>
      </c>
      <c r="AA452" s="7" t="s">
        <v>905</v>
      </c>
      <c r="AB452" s="7" t="s">
        <v>905</v>
      </c>
      <c r="AC452" s="7" t="s">
        <v>905</v>
      </c>
      <c r="AD452" s="7" t="s">
        <v>905</v>
      </c>
      <c r="AE452" s="7" t="s">
        <v>905</v>
      </c>
      <c r="AF452" s="7" t="s">
        <v>905</v>
      </c>
      <c r="AG452" s="7" t="s">
        <v>905</v>
      </c>
      <c r="AH452" s="7" t="s">
        <v>905</v>
      </c>
      <c r="AI452" s="7" t="s">
        <v>905</v>
      </c>
      <c r="AJ452" s="7" t="s">
        <v>905</v>
      </c>
      <c r="AK452" s="7" t="s">
        <v>905</v>
      </c>
      <c r="AL452" s="7" t="s">
        <v>905</v>
      </c>
      <c r="AM452" s="7" t="s">
        <v>905</v>
      </c>
      <c r="AN452" s="7" t="s">
        <v>905</v>
      </c>
      <c r="AO452" s="7" t="s">
        <v>905</v>
      </c>
      <c r="AP452" s="7" t="s">
        <v>905</v>
      </c>
      <c r="AQ452" s="7" t="s">
        <v>905</v>
      </c>
      <c r="AR452" s="7" t="s">
        <v>905</v>
      </c>
      <c r="AS452" s="7" t="s">
        <v>905</v>
      </c>
      <c r="AT452" s="7" t="s">
        <v>905</v>
      </c>
      <c r="AU452" s="7" t="s">
        <v>905</v>
      </c>
      <c r="AV452" s="7" t="s">
        <v>905</v>
      </c>
      <c r="AW452" s="7" t="s">
        <v>905</v>
      </c>
      <c r="AX452" s="7" t="s">
        <v>905</v>
      </c>
      <c r="AY452" s="7" t="s">
        <v>905</v>
      </c>
      <c r="AZ452" s="7" t="s">
        <v>905</v>
      </c>
      <c r="BA452" s="7" t="s">
        <v>905</v>
      </c>
      <c r="BB452" s="7" t="s">
        <v>905</v>
      </c>
      <c r="BC452" s="7" t="s">
        <v>905</v>
      </c>
      <c r="BD452" s="7" t="s">
        <v>905</v>
      </c>
      <c r="BE452" s="7" t="s">
        <v>905</v>
      </c>
      <c r="BF452" s="7" t="s">
        <v>905</v>
      </c>
      <c r="BG452" s="7" t="s">
        <v>905</v>
      </c>
      <c r="BH452" s="7" t="s">
        <v>905</v>
      </c>
      <c r="BI452" s="7" t="s">
        <v>905</v>
      </c>
      <c r="BJ452" s="7" t="s">
        <v>905</v>
      </c>
      <c r="BK452" s="7" t="s">
        <v>905</v>
      </c>
      <c r="BL452" s="7" t="s">
        <v>905</v>
      </c>
      <c r="BM452" s="7" t="s">
        <v>905</v>
      </c>
      <c r="BN452" s="7" t="s">
        <v>905</v>
      </c>
      <c r="BO452" s="7" t="s">
        <v>905</v>
      </c>
      <c r="BP452" s="7" t="s">
        <v>905</v>
      </c>
      <c r="BQ452" s="7" t="s">
        <v>905</v>
      </c>
      <c r="BR452" s="7" t="s">
        <v>905</v>
      </c>
      <c r="BS452" s="7" t="s">
        <v>905</v>
      </c>
      <c r="BT452" s="7" t="s">
        <v>905</v>
      </c>
      <c r="BU452" s="7" t="s">
        <v>905</v>
      </c>
      <c r="BV452" s="7" t="s">
        <v>905</v>
      </c>
      <c r="BW452" s="7" t="s">
        <v>905</v>
      </c>
      <c r="BX452" s="7" t="s">
        <v>905</v>
      </c>
      <c r="BY452" s="7" t="s">
        <v>905</v>
      </c>
      <c r="BZ452" s="7" t="s">
        <v>905</v>
      </c>
      <c r="CA452" s="7" t="s">
        <v>905</v>
      </c>
      <c r="CB452" s="7" t="s">
        <v>905</v>
      </c>
      <c r="CC452" s="7" t="s">
        <v>905</v>
      </c>
      <c r="CD452" s="7" t="s">
        <v>905</v>
      </c>
      <c r="CE452" s="7" t="s">
        <v>905</v>
      </c>
      <c r="CF452" s="7" t="s">
        <v>905</v>
      </c>
      <c r="CG452" s="7" t="s">
        <v>905</v>
      </c>
      <c r="CH452" s="7" t="s">
        <v>905</v>
      </c>
      <c r="CI452" s="7" t="s">
        <v>905</v>
      </c>
      <c r="CJ452" s="7" t="s">
        <v>905</v>
      </c>
      <c r="CK452" s="7" t="s">
        <v>905</v>
      </c>
      <c r="CL452" s="7" t="s">
        <v>905</v>
      </c>
      <c r="CM452" s="7" t="s">
        <v>905</v>
      </c>
      <c r="CN452" s="7" t="s">
        <v>905</v>
      </c>
      <c r="CO452" s="7" t="s">
        <v>905</v>
      </c>
      <c r="CP452" s="7" t="s">
        <v>905</v>
      </c>
      <c r="CQ452" s="7" t="s">
        <v>905</v>
      </c>
      <c r="CR452" s="7" t="s">
        <v>905</v>
      </c>
      <c r="CS452" s="7" t="s">
        <v>905</v>
      </c>
      <c r="CT452" s="7" t="s">
        <v>905</v>
      </c>
      <c r="CU452" s="7" t="s">
        <v>905</v>
      </c>
      <c r="CV452" s="7" t="s">
        <v>905</v>
      </c>
      <c r="CW452" s="7" t="s">
        <v>905</v>
      </c>
      <c r="CX452" s="7" t="s">
        <v>905</v>
      </c>
      <c r="CY452" s="7" t="s">
        <v>905</v>
      </c>
      <c r="CZ452" s="7" t="s">
        <v>905</v>
      </c>
      <c r="DA452" s="7" t="s">
        <v>905</v>
      </c>
      <c r="DB452" s="7" t="s">
        <v>905</v>
      </c>
      <c r="DC452" s="7" t="s">
        <v>905</v>
      </c>
      <c r="DD452" s="7" t="s">
        <v>905</v>
      </c>
      <c r="DE452" s="7" t="s">
        <v>905</v>
      </c>
      <c r="DF452" s="7" t="s">
        <v>905</v>
      </c>
      <c r="DG452" s="7" t="s">
        <v>905</v>
      </c>
      <c r="DH452" s="7" t="s">
        <v>905</v>
      </c>
      <c r="DI452" s="7" t="s">
        <v>905</v>
      </c>
      <c r="DJ452" s="7" t="s">
        <v>905</v>
      </c>
      <c r="DK452" s="7" t="s">
        <v>905</v>
      </c>
      <c r="DL452" s="7" t="s">
        <v>905</v>
      </c>
      <c r="DM452" s="7" t="s">
        <v>905</v>
      </c>
      <c r="DN452" s="7" t="s">
        <v>905</v>
      </c>
      <c r="DO452" s="7" t="s">
        <v>905</v>
      </c>
      <c r="DP452" s="7" t="s">
        <v>905</v>
      </c>
      <c r="DQ452" s="7" t="s">
        <v>905</v>
      </c>
      <c r="DR452" s="7" t="s">
        <v>905</v>
      </c>
      <c r="DS452" s="7" t="s">
        <v>905</v>
      </c>
      <c r="DT452" s="7" t="s">
        <v>905</v>
      </c>
      <c r="DU452" s="7" t="s">
        <v>905</v>
      </c>
      <c r="DV452" s="7" t="s">
        <v>2849</v>
      </c>
      <c r="DW452" s="7" t="s">
        <v>3796</v>
      </c>
      <c r="DX452" s="7" t="s">
        <v>1352</v>
      </c>
      <c r="DY452" s="7" t="s">
        <v>905</v>
      </c>
      <c r="DZ452" s="7" t="s">
        <v>905</v>
      </c>
      <c r="EA452" s="7" t="s">
        <v>905</v>
      </c>
      <c r="EB452" s="7" t="s">
        <v>905</v>
      </c>
      <c r="EC452" s="7" t="s">
        <v>905</v>
      </c>
      <c r="ED452" s="7" t="s">
        <v>905</v>
      </c>
      <c r="EE452" s="7" t="s">
        <v>905</v>
      </c>
      <c r="EF452" s="7" t="s">
        <v>905</v>
      </c>
      <c r="EG452" s="7" t="s">
        <v>905</v>
      </c>
      <c r="EH452" s="7" t="s">
        <v>905</v>
      </c>
      <c r="EI452" s="7" t="s">
        <v>905</v>
      </c>
      <c r="EJ452" s="7" t="s">
        <v>905</v>
      </c>
      <c r="EK452" s="7" t="s">
        <v>905</v>
      </c>
      <c r="EL452" s="7" t="s">
        <v>905</v>
      </c>
      <c r="EM452" s="7" t="s">
        <v>905</v>
      </c>
      <c r="EN452" s="7" t="s">
        <v>905</v>
      </c>
      <c r="EO452" s="7" t="s">
        <v>905</v>
      </c>
      <c r="EP452" s="7" t="s">
        <v>905</v>
      </c>
      <c r="EQ452" s="7" t="s">
        <v>905</v>
      </c>
      <c r="ER452" s="7" t="s">
        <v>905</v>
      </c>
      <c r="ES452" s="7" t="s">
        <v>905</v>
      </c>
      <c r="ET452" s="7" t="s">
        <v>905</v>
      </c>
      <c r="EU452" s="7" t="s">
        <v>905</v>
      </c>
      <c r="EV452" s="7" t="s">
        <v>905</v>
      </c>
      <c r="EW452" s="7" t="s">
        <v>905</v>
      </c>
      <c r="EX452" s="7" t="s">
        <v>905</v>
      </c>
      <c r="EY452" s="7" t="s">
        <v>905</v>
      </c>
      <c r="EZ452" s="7" t="s">
        <v>905</v>
      </c>
      <c r="FA452" s="7" t="s">
        <v>905</v>
      </c>
      <c r="FB452" s="7" t="s">
        <v>905</v>
      </c>
      <c r="FC452" s="7" t="s">
        <v>905</v>
      </c>
      <c r="FD452" s="7" t="s">
        <v>905</v>
      </c>
    </row>
    <row r="453" spans="1:160" ht="94.5" x14ac:dyDescent="0.45">
      <c r="A453" s="8">
        <v>1561</v>
      </c>
      <c r="B453" s="8" t="s">
        <v>903</v>
      </c>
      <c r="C453" s="8" t="s">
        <v>1354</v>
      </c>
      <c r="D453" s="8" t="s">
        <v>65</v>
      </c>
      <c r="E453" s="8" t="s">
        <v>805</v>
      </c>
      <c r="F453" s="8" t="s">
        <v>905</v>
      </c>
      <c r="G453" s="8" t="s">
        <v>1355</v>
      </c>
      <c r="H453" s="9" t="s">
        <v>1356</v>
      </c>
      <c r="I453" s="7" t="s">
        <v>2987</v>
      </c>
      <c r="J453" s="7" t="s">
        <v>2816</v>
      </c>
      <c r="K453" s="7" t="s">
        <v>2817</v>
      </c>
      <c r="L453" s="7" t="s">
        <v>2824</v>
      </c>
      <c r="M453" s="7" t="s">
        <v>2825</v>
      </c>
      <c r="N453" s="7" t="s">
        <v>2830</v>
      </c>
      <c r="O453" s="7" t="s">
        <v>2831</v>
      </c>
      <c r="P453" s="7" t="s">
        <v>2851</v>
      </c>
      <c r="Q453" s="7" t="s">
        <v>2852</v>
      </c>
      <c r="R453" s="7" t="s">
        <v>3285</v>
      </c>
      <c r="S453" s="7" t="s">
        <v>3286</v>
      </c>
      <c r="T453" s="7" t="s">
        <v>2978</v>
      </c>
      <c r="U453" s="7" t="s">
        <v>2979</v>
      </c>
      <c r="V453" s="7" t="s">
        <v>3663</v>
      </c>
      <c r="W453" s="7" t="s">
        <v>3664</v>
      </c>
      <c r="X453" s="7" t="s">
        <v>3123</v>
      </c>
      <c r="Y453" s="7" t="s">
        <v>3124</v>
      </c>
      <c r="Z453" s="7" t="s">
        <v>2838</v>
      </c>
      <c r="AA453" s="7" t="s">
        <v>2839</v>
      </c>
      <c r="AB453" s="7" t="s">
        <v>2840</v>
      </c>
      <c r="AC453" s="7" t="s">
        <v>2841</v>
      </c>
      <c r="AD453" s="7" t="s">
        <v>905</v>
      </c>
      <c r="AE453" s="7" t="s">
        <v>905</v>
      </c>
      <c r="AF453" s="7" t="s">
        <v>905</v>
      </c>
      <c r="AG453" s="7" t="s">
        <v>905</v>
      </c>
      <c r="AH453" s="7" t="s">
        <v>905</v>
      </c>
      <c r="AI453" s="7" t="s">
        <v>905</v>
      </c>
      <c r="AJ453" s="7" t="s">
        <v>905</v>
      </c>
      <c r="AK453" s="7" t="s">
        <v>905</v>
      </c>
      <c r="AL453" s="7" t="s">
        <v>905</v>
      </c>
      <c r="AM453" s="7" t="s">
        <v>905</v>
      </c>
      <c r="AN453" s="7" t="s">
        <v>905</v>
      </c>
      <c r="AO453" s="7" t="s">
        <v>905</v>
      </c>
      <c r="AP453" s="7" t="s">
        <v>905</v>
      </c>
      <c r="AQ453" s="7" t="s">
        <v>905</v>
      </c>
      <c r="AR453" s="7" t="s">
        <v>905</v>
      </c>
      <c r="AS453" s="7" t="s">
        <v>905</v>
      </c>
      <c r="AT453" s="7" t="s">
        <v>905</v>
      </c>
      <c r="AU453" s="7" t="s">
        <v>905</v>
      </c>
      <c r="AV453" s="7" t="s">
        <v>905</v>
      </c>
      <c r="AW453" s="7" t="s">
        <v>905</v>
      </c>
      <c r="AX453" s="7" t="s">
        <v>905</v>
      </c>
      <c r="AY453" s="7" t="s">
        <v>905</v>
      </c>
      <c r="AZ453" s="7" t="s">
        <v>905</v>
      </c>
      <c r="BA453" s="7" t="s">
        <v>905</v>
      </c>
      <c r="BB453" s="7" t="s">
        <v>905</v>
      </c>
      <c r="BC453" s="7" t="s">
        <v>905</v>
      </c>
      <c r="BD453" s="7" t="s">
        <v>905</v>
      </c>
      <c r="BE453" s="7" t="s">
        <v>905</v>
      </c>
      <c r="BF453" s="7" t="s">
        <v>905</v>
      </c>
      <c r="BG453" s="7" t="s">
        <v>905</v>
      </c>
      <c r="BH453" s="7" t="s">
        <v>905</v>
      </c>
      <c r="BI453" s="7" t="s">
        <v>905</v>
      </c>
      <c r="BJ453" s="7" t="s">
        <v>905</v>
      </c>
      <c r="BK453" s="7" t="s">
        <v>905</v>
      </c>
      <c r="BL453" s="7" t="s">
        <v>905</v>
      </c>
      <c r="BM453" s="7" t="s">
        <v>905</v>
      </c>
      <c r="BN453" s="7" t="s">
        <v>905</v>
      </c>
      <c r="BO453" s="7" t="s">
        <v>905</v>
      </c>
      <c r="BP453" s="7" t="s">
        <v>905</v>
      </c>
      <c r="BQ453" s="7" t="s">
        <v>905</v>
      </c>
      <c r="BR453" s="7" t="s">
        <v>905</v>
      </c>
      <c r="BS453" s="7" t="s">
        <v>905</v>
      </c>
      <c r="BT453" s="7" t="s">
        <v>905</v>
      </c>
      <c r="BU453" s="7" t="s">
        <v>905</v>
      </c>
      <c r="BV453" s="7" t="s">
        <v>905</v>
      </c>
      <c r="BW453" s="7" t="s">
        <v>905</v>
      </c>
      <c r="BX453" s="7" t="s">
        <v>905</v>
      </c>
      <c r="BY453" s="7" t="s">
        <v>905</v>
      </c>
      <c r="BZ453" s="7" t="s">
        <v>905</v>
      </c>
      <c r="CA453" s="7" t="s">
        <v>905</v>
      </c>
      <c r="CB453" s="7" t="s">
        <v>905</v>
      </c>
      <c r="CC453" s="7" t="s">
        <v>905</v>
      </c>
      <c r="CD453" s="7" t="s">
        <v>905</v>
      </c>
      <c r="CE453" s="7" t="s">
        <v>905</v>
      </c>
      <c r="CF453" s="7" t="s">
        <v>905</v>
      </c>
      <c r="CG453" s="7" t="s">
        <v>905</v>
      </c>
      <c r="CH453" s="7" t="s">
        <v>905</v>
      </c>
      <c r="CI453" s="7" t="s">
        <v>905</v>
      </c>
      <c r="CJ453" s="7" t="s">
        <v>905</v>
      </c>
      <c r="CK453" s="7" t="s">
        <v>905</v>
      </c>
      <c r="CL453" s="7" t="s">
        <v>905</v>
      </c>
      <c r="CM453" s="7" t="s">
        <v>905</v>
      </c>
      <c r="CN453" s="7" t="s">
        <v>905</v>
      </c>
      <c r="CO453" s="7" t="s">
        <v>905</v>
      </c>
      <c r="CP453" s="7" t="s">
        <v>905</v>
      </c>
      <c r="CQ453" s="7" t="s">
        <v>905</v>
      </c>
      <c r="CR453" s="7" t="s">
        <v>905</v>
      </c>
      <c r="CS453" s="7" t="s">
        <v>905</v>
      </c>
      <c r="CT453" s="7" t="s">
        <v>905</v>
      </c>
      <c r="CU453" s="7" t="s">
        <v>905</v>
      </c>
      <c r="CV453" s="7" t="s">
        <v>905</v>
      </c>
      <c r="CW453" s="7" t="s">
        <v>905</v>
      </c>
      <c r="CX453" s="7" t="s">
        <v>905</v>
      </c>
      <c r="CY453" s="7" t="s">
        <v>905</v>
      </c>
      <c r="CZ453" s="7" t="s">
        <v>905</v>
      </c>
      <c r="DA453" s="7" t="s">
        <v>905</v>
      </c>
      <c r="DB453" s="7" t="s">
        <v>905</v>
      </c>
      <c r="DC453" s="7" t="s">
        <v>905</v>
      </c>
      <c r="DD453" s="7" t="s">
        <v>905</v>
      </c>
      <c r="DE453" s="7" t="s">
        <v>905</v>
      </c>
      <c r="DF453" s="7" t="s">
        <v>905</v>
      </c>
      <c r="DG453" s="7" t="s">
        <v>905</v>
      </c>
      <c r="DH453" s="7" t="s">
        <v>905</v>
      </c>
      <c r="DI453" s="7" t="s">
        <v>905</v>
      </c>
      <c r="DJ453" s="7" t="s">
        <v>905</v>
      </c>
      <c r="DK453" s="7" t="s">
        <v>905</v>
      </c>
      <c r="DL453" s="7" t="s">
        <v>905</v>
      </c>
      <c r="DM453" s="7" t="s">
        <v>905</v>
      </c>
      <c r="DN453" s="7" t="s">
        <v>905</v>
      </c>
      <c r="DO453" s="7" t="s">
        <v>905</v>
      </c>
      <c r="DP453" s="7" t="s">
        <v>905</v>
      </c>
      <c r="DQ453" s="7" t="s">
        <v>905</v>
      </c>
      <c r="DR453" s="7" t="s">
        <v>905</v>
      </c>
      <c r="DS453" s="7" t="s">
        <v>905</v>
      </c>
      <c r="DT453" s="7" t="s">
        <v>905</v>
      </c>
      <c r="DU453" s="7" t="s">
        <v>905</v>
      </c>
      <c r="DV453" s="7" t="s">
        <v>2855</v>
      </c>
      <c r="DW453" s="7" t="s">
        <v>3797</v>
      </c>
      <c r="DX453" s="7" t="s">
        <v>1355</v>
      </c>
      <c r="DY453" s="7" t="s">
        <v>3798</v>
      </c>
      <c r="DZ453" s="7" t="s">
        <v>3799</v>
      </c>
      <c r="EA453" s="7" t="s">
        <v>905</v>
      </c>
      <c r="EB453" s="7" t="s">
        <v>905</v>
      </c>
      <c r="EC453" s="7" t="s">
        <v>905</v>
      </c>
      <c r="ED453" s="7" t="s">
        <v>905</v>
      </c>
      <c r="EE453" s="7" t="s">
        <v>905</v>
      </c>
      <c r="EF453" s="7" t="s">
        <v>905</v>
      </c>
      <c r="EG453" s="7" t="s">
        <v>905</v>
      </c>
      <c r="EH453" s="7" t="s">
        <v>905</v>
      </c>
      <c r="EI453" s="7" t="s">
        <v>905</v>
      </c>
      <c r="EJ453" s="7" t="s">
        <v>905</v>
      </c>
      <c r="EK453" s="7" t="s">
        <v>905</v>
      </c>
      <c r="EL453" s="7" t="s">
        <v>905</v>
      </c>
      <c r="EM453" s="7" t="s">
        <v>905</v>
      </c>
      <c r="EN453" s="7" t="s">
        <v>905</v>
      </c>
      <c r="EO453" s="7" t="s">
        <v>905</v>
      </c>
      <c r="EP453" s="7" t="s">
        <v>905</v>
      </c>
      <c r="EQ453" s="7" t="s">
        <v>905</v>
      </c>
      <c r="ER453" s="7" t="s">
        <v>905</v>
      </c>
      <c r="ES453" s="7" t="s">
        <v>905</v>
      </c>
      <c r="ET453" s="7" t="s">
        <v>905</v>
      </c>
      <c r="EU453" s="7" t="s">
        <v>905</v>
      </c>
      <c r="EV453" s="7" t="s">
        <v>905</v>
      </c>
      <c r="EW453" s="7" t="s">
        <v>905</v>
      </c>
      <c r="EX453" s="7" t="s">
        <v>905</v>
      </c>
      <c r="EY453" s="7" t="s">
        <v>905</v>
      </c>
      <c r="EZ453" s="7" t="s">
        <v>905</v>
      </c>
      <c r="FA453" s="7" t="s">
        <v>905</v>
      </c>
      <c r="FB453" s="7" t="s">
        <v>905</v>
      </c>
      <c r="FC453" s="7" t="s">
        <v>905</v>
      </c>
      <c r="FD453" s="7" t="s">
        <v>905</v>
      </c>
    </row>
    <row r="454" spans="1:160" ht="52.5" x14ac:dyDescent="0.45">
      <c r="A454" s="8">
        <v>1569</v>
      </c>
      <c r="B454" s="8" t="s">
        <v>903</v>
      </c>
      <c r="C454" s="8" t="s">
        <v>1357</v>
      </c>
      <c r="D454" s="8" t="s">
        <v>946</v>
      </c>
      <c r="E454" s="8" t="s">
        <v>499</v>
      </c>
      <c r="F454" s="8" t="s">
        <v>905</v>
      </c>
      <c r="G454" s="8" t="s">
        <v>1358</v>
      </c>
      <c r="H454" s="9" t="s">
        <v>1359</v>
      </c>
      <c r="I454" s="7" t="s">
        <v>2935</v>
      </c>
      <c r="J454" s="7" t="s">
        <v>2816</v>
      </c>
      <c r="K454" s="7" t="s">
        <v>2817</v>
      </c>
      <c r="L454" s="7" t="s">
        <v>2824</v>
      </c>
      <c r="M454" s="7" t="s">
        <v>2825</v>
      </c>
      <c r="N454" s="7" t="s">
        <v>2928</v>
      </c>
      <c r="O454" s="7" t="s">
        <v>2929</v>
      </c>
      <c r="P454" s="7" t="s">
        <v>2851</v>
      </c>
      <c r="Q454" s="7" t="s">
        <v>2852</v>
      </c>
      <c r="R454" s="7" t="s">
        <v>3285</v>
      </c>
      <c r="S454" s="7" t="s">
        <v>3286</v>
      </c>
      <c r="T454" s="7" t="s">
        <v>3387</v>
      </c>
      <c r="U454" s="7" t="s">
        <v>3388</v>
      </c>
      <c r="V454" s="7" t="s">
        <v>2838</v>
      </c>
      <c r="W454" s="7" t="s">
        <v>2839</v>
      </c>
      <c r="X454" s="7" t="s">
        <v>905</v>
      </c>
      <c r="Y454" s="7" t="s">
        <v>905</v>
      </c>
      <c r="Z454" s="7" t="s">
        <v>905</v>
      </c>
      <c r="AA454" s="7" t="s">
        <v>905</v>
      </c>
      <c r="AB454" s="7" t="s">
        <v>905</v>
      </c>
      <c r="AC454" s="7" t="s">
        <v>905</v>
      </c>
      <c r="AD454" s="7" t="s">
        <v>905</v>
      </c>
      <c r="AE454" s="7" t="s">
        <v>905</v>
      </c>
      <c r="AF454" s="7" t="s">
        <v>905</v>
      </c>
      <c r="AG454" s="7" t="s">
        <v>905</v>
      </c>
      <c r="AH454" s="7" t="s">
        <v>905</v>
      </c>
      <c r="AI454" s="7" t="s">
        <v>905</v>
      </c>
      <c r="AJ454" s="7" t="s">
        <v>905</v>
      </c>
      <c r="AK454" s="7" t="s">
        <v>905</v>
      </c>
      <c r="AL454" s="7" t="s">
        <v>905</v>
      </c>
      <c r="AM454" s="7" t="s">
        <v>905</v>
      </c>
      <c r="AN454" s="7" t="s">
        <v>905</v>
      </c>
      <c r="AO454" s="7" t="s">
        <v>905</v>
      </c>
      <c r="AP454" s="7" t="s">
        <v>905</v>
      </c>
      <c r="AQ454" s="7" t="s">
        <v>905</v>
      </c>
      <c r="AR454" s="7" t="s">
        <v>905</v>
      </c>
      <c r="AS454" s="7" t="s">
        <v>905</v>
      </c>
      <c r="AT454" s="7" t="s">
        <v>905</v>
      </c>
      <c r="AU454" s="7" t="s">
        <v>905</v>
      </c>
      <c r="AV454" s="7" t="s">
        <v>905</v>
      </c>
      <c r="AW454" s="7" t="s">
        <v>905</v>
      </c>
      <c r="AX454" s="7" t="s">
        <v>905</v>
      </c>
      <c r="AY454" s="7" t="s">
        <v>905</v>
      </c>
      <c r="AZ454" s="7" t="s">
        <v>905</v>
      </c>
      <c r="BA454" s="7" t="s">
        <v>905</v>
      </c>
      <c r="BB454" s="7" t="s">
        <v>905</v>
      </c>
      <c r="BC454" s="7" t="s">
        <v>905</v>
      </c>
      <c r="BD454" s="7" t="s">
        <v>905</v>
      </c>
      <c r="BE454" s="7" t="s">
        <v>905</v>
      </c>
      <c r="BF454" s="7" t="s">
        <v>905</v>
      </c>
      <c r="BG454" s="7" t="s">
        <v>905</v>
      </c>
      <c r="BH454" s="7" t="s">
        <v>905</v>
      </c>
      <c r="BI454" s="7" t="s">
        <v>905</v>
      </c>
      <c r="BJ454" s="7" t="s">
        <v>905</v>
      </c>
      <c r="BK454" s="7" t="s">
        <v>905</v>
      </c>
      <c r="BL454" s="7" t="s">
        <v>905</v>
      </c>
      <c r="BM454" s="7" t="s">
        <v>905</v>
      </c>
      <c r="BN454" s="7" t="s">
        <v>905</v>
      </c>
      <c r="BO454" s="7" t="s">
        <v>905</v>
      </c>
      <c r="BP454" s="7" t="s">
        <v>905</v>
      </c>
      <c r="BQ454" s="7" t="s">
        <v>905</v>
      </c>
      <c r="BR454" s="7" t="s">
        <v>905</v>
      </c>
      <c r="BS454" s="7" t="s">
        <v>905</v>
      </c>
      <c r="BT454" s="7" t="s">
        <v>905</v>
      </c>
      <c r="BU454" s="7" t="s">
        <v>905</v>
      </c>
      <c r="BV454" s="7" t="s">
        <v>905</v>
      </c>
      <c r="BW454" s="7" t="s">
        <v>905</v>
      </c>
      <c r="BX454" s="7" t="s">
        <v>905</v>
      </c>
      <c r="BY454" s="7" t="s">
        <v>905</v>
      </c>
      <c r="BZ454" s="7" t="s">
        <v>905</v>
      </c>
      <c r="CA454" s="7" t="s">
        <v>905</v>
      </c>
      <c r="CB454" s="7" t="s">
        <v>905</v>
      </c>
      <c r="CC454" s="7" t="s">
        <v>905</v>
      </c>
      <c r="CD454" s="7" t="s">
        <v>905</v>
      </c>
      <c r="CE454" s="7" t="s">
        <v>905</v>
      </c>
      <c r="CF454" s="7" t="s">
        <v>905</v>
      </c>
      <c r="CG454" s="7" t="s">
        <v>905</v>
      </c>
      <c r="CH454" s="7" t="s">
        <v>905</v>
      </c>
      <c r="CI454" s="7" t="s">
        <v>905</v>
      </c>
      <c r="CJ454" s="7" t="s">
        <v>905</v>
      </c>
      <c r="CK454" s="7" t="s">
        <v>905</v>
      </c>
      <c r="CL454" s="7" t="s">
        <v>905</v>
      </c>
      <c r="CM454" s="7" t="s">
        <v>905</v>
      </c>
      <c r="CN454" s="7" t="s">
        <v>905</v>
      </c>
      <c r="CO454" s="7" t="s">
        <v>905</v>
      </c>
      <c r="CP454" s="7" t="s">
        <v>905</v>
      </c>
      <c r="CQ454" s="7" t="s">
        <v>905</v>
      </c>
      <c r="CR454" s="7" t="s">
        <v>905</v>
      </c>
      <c r="CS454" s="7" t="s">
        <v>905</v>
      </c>
      <c r="CT454" s="7" t="s">
        <v>905</v>
      </c>
      <c r="CU454" s="7" t="s">
        <v>905</v>
      </c>
      <c r="CV454" s="7" t="s">
        <v>905</v>
      </c>
      <c r="CW454" s="7" t="s">
        <v>905</v>
      </c>
      <c r="CX454" s="7" t="s">
        <v>905</v>
      </c>
      <c r="CY454" s="7" t="s">
        <v>905</v>
      </c>
      <c r="CZ454" s="7" t="s">
        <v>905</v>
      </c>
      <c r="DA454" s="7" t="s">
        <v>905</v>
      </c>
      <c r="DB454" s="7" t="s">
        <v>905</v>
      </c>
      <c r="DC454" s="7" t="s">
        <v>905</v>
      </c>
      <c r="DD454" s="7" t="s">
        <v>905</v>
      </c>
      <c r="DE454" s="7" t="s">
        <v>905</v>
      </c>
      <c r="DF454" s="7" t="s">
        <v>905</v>
      </c>
      <c r="DG454" s="7" t="s">
        <v>905</v>
      </c>
      <c r="DH454" s="7" t="s">
        <v>905</v>
      </c>
      <c r="DI454" s="7" t="s">
        <v>905</v>
      </c>
      <c r="DJ454" s="7" t="s">
        <v>905</v>
      </c>
      <c r="DK454" s="7" t="s">
        <v>905</v>
      </c>
      <c r="DL454" s="7" t="s">
        <v>905</v>
      </c>
      <c r="DM454" s="7" t="s">
        <v>905</v>
      </c>
      <c r="DN454" s="7" t="s">
        <v>905</v>
      </c>
      <c r="DO454" s="7" t="s">
        <v>905</v>
      </c>
      <c r="DP454" s="7" t="s">
        <v>905</v>
      </c>
      <c r="DQ454" s="7" t="s">
        <v>905</v>
      </c>
      <c r="DR454" s="7" t="s">
        <v>905</v>
      </c>
      <c r="DS454" s="7" t="s">
        <v>905</v>
      </c>
      <c r="DT454" s="7" t="s">
        <v>905</v>
      </c>
      <c r="DU454" s="7" t="s">
        <v>905</v>
      </c>
      <c r="DV454" s="7" t="s">
        <v>2850</v>
      </c>
      <c r="DW454" s="7" t="s">
        <v>3800</v>
      </c>
      <c r="DX454" s="7" t="s">
        <v>3801</v>
      </c>
      <c r="DY454" s="7" t="s">
        <v>1358</v>
      </c>
      <c r="DZ454" s="7" t="s">
        <v>905</v>
      </c>
      <c r="EA454" s="7" t="s">
        <v>905</v>
      </c>
      <c r="EB454" s="7" t="s">
        <v>905</v>
      </c>
      <c r="EC454" s="7" t="s">
        <v>905</v>
      </c>
      <c r="ED454" s="7" t="s">
        <v>905</v>
      </c>
      <c r="EE454" s="7" t="s">
        <v>905</v>
      </c>
      <c r="EF454" s="7" t="s">
        <v>905</v>
      </c>
      <c r="EG454" s="7" t="s">
        <v>905</v>
      </c>
      <c r="EH454" s="7" t="s">
        <v>905</v>
      </c>
      <c r="EI454" s="7" t="s">
        <v>905</v>
      </c>
      <c r="EJ454" s="7" t="s">
        <v>905</v>
      </c>
      <c r="EK454" s="7" t="s">
        <v>905</v>
      </c>
      <c r="EL454" s="7" t="s">
        <v>905</v>
      </c>
      <c r="EM454" s="7" t="s">
        <v>905</v>
      </c>
      <c r="EN454" s="7" t="s">
        <v>905</v>
      </c>
      <c r="EO454" s="7" t="s">
        <v>905</v>
      </c>
      <c r="EP454" s="7" t="s">
        <v>905</v>
      </c>
      <c r="EQ454" s="7" t="s">
        <v>905</v>
      </c>
      <c r="ER454" s="7" t="s">
        <v>905</v>
      </c>
      <c r="ES454" s="7" t="s">
        <v>905</v>
      </c>
      <c r="ET454" s="7" t="s">
        <v>905</v>
      </c>
      <c r="EU454" s="7" t="s">
        <v>905</v>
      </c>
      <c r="EV454" s="7" t="s">
        <v>905</v>
      </c>
      <c r="EW454" s="7" t="s">
        <v>905</v>
      </c>
      <c r="EX454" s="7" t="s">
        <v>905</v>
      </c>
      <c r="EY454" s="7" t="s">
        <v>905</v>
      </c>
      <c r="EZ454" s="7" t="s">
        <v>905</v>
      </c>
      <c r="FA454" s="7" t="s">
        <v>905</v>
      </c>
      <c r="FB454" s="7" t="s">
        <v>905</v>
      </c>
      <c r="FC454" s="7" t="s">
        <v>905</v>
      </c>
      <c r="FD454" s="7" t="s">
        <v>905</v>
      </c>
    </row>
    <row r="455" spans="1:160" ht="147" x14ac:dyDescent="0.45">
      <c r="A455" s="8">
        <v>1571</v>
      </c>
      <c r="B455" s="8" t="s">
        <v>903</v>
      </c>
      <c r="C455" s="8" t="s">
        <v>1360</v>
      </c>
      <c r="D455" s="8" t="s">
        <v>46</v>
      </c>
      <c r="E455" s="8" t="s">
        <v>914</v>
      </c>
      <c r="F455" s="8" t="s">
        <v>905</v>
      </c>
      <c r="G455" s="8" t="s">
        <v>390</v>
      </c>
      <c r="H455" s="9" t="s">
        <v>1361</v>
      </c>
      <c r="I455" s="7" t="s">
        <v>3802</v>
      </c>
      <c r="J455" s="7" t="s">
        <v>2910</v>
      </c>
      <c r="K455" s="7" t="s">
        <v>2911</v>
      </c>
      <c r="L455" s="7" t="s">
        <v>2896</v>
      </c>
      <c r="M455" s="7" t="s">
        <v>2897</v>
      </c>
      <c r="N455" s="7" t="s">
        <v>3333</v>
      </c>
      <c r="O455" s="7" t="s">
        <v>3334</v>
      </c>
      <c r="P455" s="7" t="s">
        <v>2816</v>
      </c>
      <c r="Q455" s="7" t="s">
        <v>2817</v>
      </c>
      <c r="R455" s="7" t="s">
        <v>2818</v>
      </c>
      <c r="S455" s="7" t="s">
        <v>2819</v>
      </c>
      <c r="T455" s="7" t="s">
        <v>3419</v>
      </c>
      <c r="U455" s="7" t="s">
        <v>3420</v>
      </c>
      <c r="V455" s="7" t="s">
        <v>3303</v>
      </c>
      <c r="W455" s="7" t="s">
        <v>3304</v>
      </c>
      <c r="X455" s="7" t="s">
        <v>2921</v>
      </c>
      <c r="Y455" s="7" t="s">
        <v>2922</v>
      </c>
      <c r="Z455" s="7" t="s">
        <v>2820</v>
      </c>
      <c r="AA455" s="7" t="s">
        <v>2821</v>
      </c>
      <c r="AB455" s="7" t="s">
        <v>2844</v>
      </c>
      <c r="AC455" s="7" t="s">
        <v>2845</v>
      </c>
      <c r="AD455" s="7" t="s">
        <v>3390</v>
      </c>
      <c r="AE455" s="7" t="s">
        <v>3391</v>
      </c>
      <c r="AF455" s="7" t="s">
        <v>3392</v>
      </c>
      <c r="AG455" s="7" t="s">
        <v>3393</v>
      </c>
      <c r="AH455" s="7" t="s">
        <v>3394</v>
      </c>
      <c r="AI455" s="7" t="s">
        <v>3395</v>
      </c>
      <c r="AJ455" s="7" t="s">
        <v>3290</v>
      </c>
      <c r="AK455" s="7" t="s">
        <v>3291</v>
      </c>
      <c r="AL455" s="7" t="s">
        <v>3240</v>
      </c>
      <c r="AM455" s="7" t="s">
        <v>3241</v>
      </c>
      <c r="AN455" s="7" t="s">
        <v>2822</v>
      </c>
      <c r="AO455" s="7" t="s">
        <v>2823</v>
      </c>
      <c r="AP455" s="7" t="s">
        <v>2869</v>
      </c>
      <c r="AQ455" s="7" t="s">
        <v>2870</v>
      </c>
      <c r="AR455" s="7" t="s">
        <v>2824</v>
      </c>
      <c r="AS455" s="7" t="s">
        <v>2825</v>
      </c>
      <c r="AT455" s="7" t="s">
        <v>2826</v>
      </c>
      <c r="AU455" s="7" t="s">
        <v>2827</v>
      </c>
      <c r="AV455" s="7" t="s">
        <v>2865</v>
      </c>
      <c r="AW455" s="7" t="s">
        <v>2866</v>
      </c>
      <c r="AX455" s="7" t="s">
        <v>2828</v>
      </c>
      <c r="AY455" s="7" t="s">
        <v>2829</v>
      </c>
      <c r="AZ455" s="7" t="s">
        <v>2928</v>
      </c>
      <c r="BA455" s="7" t="s">
        <v>2929</v>
      </c>
      <c r="BB455" s="7" t="s">
        <v>2830</v>
      </c>
      <c r="BC455" s="7" t="s">
        <v>2831</v>
      </c>
      <c r="BD455" s="7" t="s">
        <v>2832</v>
      </c>
      <c r="BE455" s="7" t="s">
        <v>2833</v>
      </c>
      <c r="BF455" s="7" t="s">
        <v>2834</v>
      </c>
      <c r="BG455" s="7" t="s">
        <v>2835</v>
      </c>
      <c r="BH455" s="7" t="s">
        <v>3148</v>
      </c>
      <c r="BI455" s="7" t="s">
        <v>3149</v>
      </c>
      <c r="BJ455" s="7" t="s">
        <v>2851</v>
      </c>
      <c r="BK455" s="7" t="s">
        <v>2852</v>
      </c>
      <c r="BL455" s="7" t="s">
        <v>3285</v>
      </c>
      <c r="BM455" s="7" t="s">
        <v>3286</v>
      </c>
      <c r="BN455" s="7" t="s">
        <v>3504</v>
      </c>
      <c r="BO455" s="7" t="s">
        <v>3505</v>
      </c>
      <c r="BP455" s="7" t="s">
        <v>3529</v>
      </c>
      <c r="BQ455" s="7" t="s">
        <v>3530</v>
      </c>
      <c r="BR455" s="7" t="s">
        <v>3506</v>
      </c>
      <c r="BS455" s="7" t="s">
        <v>3507</v>
      </c>
      <c r="BT455" s="7" t="s">
        <v>3510</v>
      </c>
      <c r="BU455" s="7" t="s">
        <v>3511</v>
      </c>
      <c r="BV455" s="7" t="s">
        <v>3514</v>
      </c>
      <c r="BW455" s="7" t="s">
        <v>3515</v>
      </c>
      <c r="BX455" s="7" t="s">
        <v>3165</v>
      </c>
      <c r="BY455" s="7" t="s">
        <v>3166</v>
      </c>
      <c r="BZ455" s="7" t="s">
        <v>3123</v>
      </c>
      <c r="CA455" s="7" t="s">
        <v>3124</v>
      </c>
      <c r="CB455" s="7" t="s">
        <v>2903</v>
      </c>
      <c r="CC455" s="7" t="s">
        <v>2904</v>
      </c>
      <c r="CD455" s="7" t="s">
        <v>2894</v>
      </c>
      <c r="CE455" s="7" t="s">
        <v>2895</v>
      </c>
      <c r="CF455" s="7" t="s">
        <v>2838</v>
      </c>
      <c r="CG455" s="7" t="s">
        <v>2839</v>
      </c>
      <c r="CH455" s="7" t="s">
        <v>905</v>
      </c>
      <c r="CI455" s="7" t="s">
        <v>905</v>
      </c>
      <c r="CJ455" s="7" t="s">
        <v>905</v>
      </c>
      <c r="CK455" s="7" t="s">
        <v>905</v>
      </c>
      <c r="CL455" s="7" t="s">
        <v>905</v>
      </c>
      <c r="CM455" s="7" t="s">
        <v>905</v>
      </c>
      <c r="CN455" s="7" t="s">
        <v>905</v>
      </c>
      <c r="CO455" s="7" t="s">
        <v>905</v>
      </c>
      <c r="CP455" s="7" t="s">
        <v>905</v>
      </c>
      <c r="CQ455" s="7" t="s">
        <v>905</v>
      </c>
      <c r="CR455" s="7" t="s">
        <v>905</v>
      </c>
      <c r="CS455" s="7" t="s">
        <v>905</v>
      </c>
      <c r="CT455" s="7" t="s">
        <v>905</v>
      </c>
      <c r="CU455" s="7" t="s">
        <v>905</v>
      </c>
      <c r="CV455" s="7" t="s">
        <v>905</v>
      </c>
      <c r="CW455" s="7" t="s">
        <v>905</v>
      </c>
      <c r="CX455" s="7" t="s">
        <v>905</v>
      </c>
      <c r="CY455" s="7" t="s">
        <v>905</v>
      </c>
      <c r="CZ455" s="7" t="s">
        <v>905</v>
      </c>
      <c r="DA455" s="7" t="s">
        <v>905</v>
      </c>
      <c r="DB455" s="7" t="s">
        <v>905</v>
      </c>
      <c r="DC455" s="7" t="s">
        <v>905</v>
      </c>
      <c r="DD455" s="7" t="s">
        <v>905</v>
      </c>
      <c r="DE455" s="7" t="s">
        <v>905</v>
      </c>
      <c r="DF455" s="7" t="s">
        <v>905</v>
      </c>
      <c r="DG455" s="7" t="s">
        <v>905</v>
      </c>
      <c r="DH455" s="7" t="s">
        <v>905</v>
      </c>
      <c r="DI455" s="7" t="s">
        <v>905</v>
      </c>
      <c r="DJ455" s="7" t="s">
        <v>905</v>
      </c>
      <c r="DK455" s="7" t="s">
        <v>905</v>
      </c>
      <c r="DL455" s="7" t="s">
        <v>905</v>
      </c>
      <c r="DM455" s="7" t="s">
        <v>905</v>
      </c>
      <c r="DN455" s="7" t="s">
        <v>905</v>
      </c>
      <c r="DO455" s="7" t="s">
        <v>905</v>
      </c>
      <c r="DP455" s="7" t="s">
        <v>905</v>
      </c>
      <c r="DQ455" s="7" t="s">
        <v>905</v>
      </c>
      <c r="DR455" s="7" t="s">
        <v>905</v>
      </c>
      <c r="DS455" s="7" t="s">
        <v>905</v>
      </c>
      <c r="DT455" s="7" t="s">
        <v>905</v>
      </c>
      <c r="DU455" s="7" t="s">
        <v>905</v>
      </c>
      <c r="DV455" s="7" t="s">
        <v>3581</v>
      </c>
      <c r="DW455" s="7" t="s">
        <v>3803</v>
      </c>
      <c r="DX455" s="7" t="s">
        <v>830</v>
      </c>
      <c r="DY455" s="7" t="s">
        <v>3804</v>
      </c>
      <c r="DZ455" s="7" t="s">
        <v>1098</v>
      </c>
      <c r="EA455" s="7" t="s">
        <v>3534</v>
      </c>
      <c r="EB455" s="7" t="s">
        <v>2925</v>
      </c>
      <c r="EC455" s="7" t="s">
        <v>3667</v>
      </c>
      <c r="ED455" s="7" t="s">
        <v>3805</v>
      </c>
      <c r="EE455" s="7" t="s">
        <v>3806</v>
      </c>
      <c r="EF455" s="7" t="s">
        <v>1296</v>
      </c>
      <c r="EG455" s="7" t="s">
        <v>3218</v>
      </c>
      <c r="EH455" s="7" t="s">
        <v>390</v>
      </c>
      <c r="EI455" s="7" t="s">
        <v>3807</v>
      </c>
      <c r="EJ455" s="7" t="s">
        <v>3808</v>
      </c>
      <c r="EK455" s="7" t="s">
        <v>3685</v>
      </c>
      <c r="EL455" s="7" t="s">
        <v>3809</v>
      </c>
      <c r="EM455" s="7" t="s">
        <v>673</v>
      </c>
      <c r="EN455" s="7" t="s">
        <v>3810</v>
      </c>
      <c r="EO455" s="7" t="s">
        <v>3811</v>
      </c>
      <c r="EP455" s="7" t="s">
        <v>3221</v>
      </c>
      <c r="EQ455" s="7" t="s">
        <v>1761</v>
      </c>
      <c r="ER455" s="7" t="s">
        <v>905</v>
      </c>
      <c r="ES455" s="7" t="s">
        <v>905</v>
      </c>
      <c r="ET455" s="7" t="s">
        <v>905</v>
      </c>
      <c r="EU455" s="7" t="s">
        <v>905</v>
      </c>
      <c r="EV455" s="7" t="s">
        <v>905</v>
      </c>
      <c r="EW455" s="7" t="s">
        <v>905</v>
      </c>
      <c r="EX455" s="7" t="s">
        <v>905</v>
      </c>
      <c r="EY455" s="7" t="s">
        <v>905</v>
      </c>
      <c r="EZ455" s="7" t="s">
        <v>905</v>
      </c>
      <c r="FA455" s="7" t="s">
        <v>905</v>
      </c>
      <c r="FB455" s="7" t="s">
        <v>905</v>
      </c>
      <c r="FC455" s="7" t="s">
        <v>905</v>
      </c>
      <c r="FD455" s="7" t="s">
        <v>905</v>
      </c>
    </row>
    <row r="456" spans="1:160" ht="84" x14ac:dyDescent="0.45">
      <c r="A456" s="8">
        <v>1572</v>
      </c>
      <c r="B456" s="8" t="s">
        <v>44</v>
      </c>
      <c r="C456" s="8" t="s">
        <v>1362</v>
      </c>
      <c r="D456" s="8" t="s">
        <v>258</v>
      </c>
      <c r="E456" s="8" t="s">
        <v>805</v>
      </c>
      <c r="F456" s="8" t="s">
        <v>775</v>
      </c>
      <c r="G456" s="8" t="s">
        <v>1363</v>
      </c>
      <c r="H456" s="9" t="s">
        <v>1364</v>
      </c>
      <c r="I456" s="7" t="s">
        <v>2995</v>
      </c>
      <c r="J456" s="7" t="s">
        <v>2910</v>
      </c>
      <c r="K456" s="7" t="s">
        <v>2911</v>
      </c>
      <c r="L456" s="7" t="s">
        <v>2816</v>
      </c>
      <c r="M456" s="7" t="s">
        <v>2817</v>
      </c>
      <c r="N456" s="7" t="s">
        <v>2824</v>
      </c>
      <c r="O456" s="7" t="s">
        <v>2825</v>
      </c>
      <c r="P456" s="7" t="s">
        <v>2928</v>
      </c>
      <c r="Q456" s="7" t="s">
        <v>2929</v>
      </c>
      <c r="R456" s="7" t="s">
        <v>3059</v>
      </c>
      <c r="S456" s="7" t="s">
        <v>3060</v>
      </c>
      <c r="T456" s="7" t="s">
        <v>3061</v>
      </c>
      <c r="U456" s="7" t="s">
        <v>3062</v>
      </c>
      <c r="V456" s="7" t="s">
        <v>3762</v>
      </c>
      <c r="W456" s="7" t="s">
        <v>3763</v>
      </c>
      <c r="X456" s="7" t="s">
        <v>2851</v>
      </c>
      <c r="Y456" s="7" t="s">
        <v>2852</v>
      </c>
      <c r="Z456" s="7" t="s">
        <v>3285</v>
      </c>
      <c r="AA456" s="7" t="s">
        <v>3286</v>
      </c>
      <c r="AB456" s="7" t="s">
        <v>3504</v>
      </c>
      <c r="AC456" s="7" t="s">
        <v>3505</v>
      </c>
      <c r="AD456" s="7" t="s">
        <v>3529</v>
      </c>
      <c r="AE456" s="7" t="s">
        <v>3530</v>
      </c>
      <c r="AF456" s="7" t="s">
        <v>3506</v>
      </c>
      <c r="AG456" s="7" t="s">
        <v>3507</v>
      </c>
      <c r="AH456" s="7" t="s">
        <v>3508</v>
      </c>
      <c r="AI456" s="7" t="s">
        <v>3509</v>
      </c>
      <c r="AJ456" s="7" t="s">
        <v>3510</v>
      </c>
      <c r="AK456" s="7" t="s">
        <v>3511</v>
      </c>
      <c r="AL456" s="7" t="s">
        <v>3512</v>
      </c>
      <c r="AM456" s="7" t="s">
        <v>3513</v>
      </c>
      <c r="AN456" s="7" t="s">
        <v>3812</v>
      </c>
      <c r="AO456" s="7" t="s">
        <v>3813</v>
      </c>
      <c r="AP456" s="7" t="s">
        <v>3514</v>
      </c>
      <c r="AQ456" s="7" t="s">
        <v>3515</v>
      </c>
      <c r="AR456" s="7" t="s">
        <v>3203</v>
      </c>
      <c r="AS456" s="7" t="s">
        <v>3204</v>
      </c>
      <c r="AT456" s="7" t="s">
        <v>2936</v>
      </c>
      <c r="AU456" s="7" t="s">
        <v>2937</v>
      </c>
      <c r="AV456" s="7" t="s">
        <v>3114</v>
      </c>
      <c r="AW456" s="7" t="s">
        <v>3115</v>
      </c>
      <c r="AX456" s="7" t="s">
        <v>2907</v>
      </c>
      <c r="AY456" s="7" t="s">
        <v>2908</v>
      </c>
      <c r="AZ456" s="7" t="s">
        <v>2838</v>
      </c>
      <c r="BA456" s="7" t="s">
        <v>2839</v>
      </c>
      <c r="BB456" s="7" t="s">
        <v>905</v>
      </c>
      <c r="BC456" s="7" t="s">
        <v>905</v>
      </c>
      <c r="BD456" s="7" t="s">
        <v>905</v>
      </c>
      <c r="BE456" s="7" t="s">
        <v>905</v>
      </c>
      <c r="BF456" s="7" t="s">
        <v>905</v>
      </c>
      <c r="BG456" s="7" t="s">
        <v>905</v>
      </c>
      <c r="BH456" s="7" t="s">
        <v>905</v>
      </c>
      <c r="BI456" s="7" t="s">
        <v>905</v>
      </c>
      <c r="BJ456" s="7" t="s">
        <v>905</v>
      </c>
      <c r="BK456" s="7" t="s">
        <v>905</v>
      </c>
      <c r="BL456" s="7" t="s">
        <v>905</v>
      </c>
      <c r="BM456" s="7" t="s">
        <v>905</v>
      </c>
      <c r="BN456" s="7" t="s">
        <v>905</v>
      </c>
      <c r="BO456" s="7" t="s">
        <v>905</v>
      </c>
      <c r="BP456" s="7" t="s">
        <v>905</v>
      </c>
      <c r="BQ456" s="7" t="s">
        <v>905</v>
      </c>
      <c r="BR456" s="7" t="s">
        <v>905</v>
      </c>
      <c r="BS456" s="7" t="s">
        <v>905</v>
      </c>
      <c r="BT456" s="7" t="s">
        <v>905</v>
      </c>
      <c r="BU456" s="7" t="s">
        <v>905</v>
      </c>
      <c r="BV456" s="7" t="s">
        <v>905</v>
      </c>
      <c r="BW456" s="7" t="s">
        <v>905</v>
      </c>
      <c r="BX456" s="7" t="s">
        <v>905</v>
      </c>
      <c r="BY456" s="7" t="s">
        <v>905</v>
      </c>
      <c r="BZ456" s="7" t="s">
        <v>905</v>
      </c>
      <c r="CA456" s="7" t="s">
        <v>905</v>
      </c>
      <c r="CB456" s="7" t="s">
        <v>905</v>
      </c>
      <c r="CC456" s="7" t="s">
        <v>905</v>
      </c>
      <c r="CD456" s="7" t="s">
        <v>905</v>
      </c>
      <c r="CE456" s="7" t="s">
        <v>905</v>
      </c>
      <c r="CF456" s="7" t="s">
        <v>905</v>
      </c>
      <c r="CG456" s="7" t="s">
        <v>905</v>
      </c>
      <c r="CH456" s="7" t="s">
        <v>905</v>
      </c>
      <c r="CI456" s="7" t="s">
        <v>905</v>
      </c>
      <c r="CJ456" s="7" t="s">
        <v>905</v>
      </c>
      <c r="CK456" s="7" t="s">
        <v>905</v>
      </c>
      <c r="CL456" s="7" t="s">
        <v>905</v>
      </c>
      <c r="CM456" s="7" t="s">
        <v>905</v>
      </c>
      <c r="CN456" s="7" t="s">
        <v>905</v>
      </c>
      <c r="CO456" s="7" t="s">
        <v>905</v>
      </c>
      <c r="CP456" s="7" t="s">
        <v>905</v>
      </c>
      <c r="CQ456" s="7" t="s">
        <v>905</v>
      </c>
      <c r="CR456" s="7" t="s">
        <v>905</v>
      </c>
      <c r="CS456" s="7" t="s">
        <v>905</v>
      </c>
      <c r="CT456" s="7" t="s">
        <v>905</v>
      </c>
      <c r="CU456" s="7" t="s">
        <v>905</v>
      </c>
      <c r="CV456" s="7" t="s">
        <v>905</v>
      </c>
      <c r="CW456" s="7" t="s">
        <v>905</v>
      </c>
      <c r="CX456" s="7" t="s">
        <v>905</v>
      </c>
      <c r="CY456" s="7" t="s">
        <v>905</v>
      </c>
      <c r="CZ456" s="7" t="s">
        <v>905</v>
      </c>
      <c r="DA456" s="7" t="s">
        <v>905</v>
      </c>
      <c r="DB456" s="7" t="s">
        <v>905</v>
      </c>
      <c r="DC456" s="7" t="s">
        <v>905</v>
      </c>
      <c r="DD456" s="7" t="s">
        <v>905</v>
      </c>
      <c r="DE456" s="7" t="s">
        <v>905</v>
      </c>
      <c r="DF456" s="7" t="s">
        <v>905</v>
      </c>
      <c r="DG456" s="7" t="s">
        <v>905</v>
      </c>
      <c r="DH456" s="7" t="s">
        <v>905</v>
      </c>
      <c r="DI456" s="7" t="s">
        <v>905</v>
      </c>
      <c r="DJ456" s="7" t="s">
        <v>905</v>
      </c>
      <c r="DK456" s="7" t="s">
        <v>905</v>
      </c>
      <c r="DL456" s="7" t="s">
        <v>905</v>
      </c>
      <c r="DM456" s="7" t="s">
        <v>905</v>
      </c>
      <c r="DN456" s="7" t="s">
        <v>905</v>
      </c>
      <c r="DO456" s="7" t="s">
        <v>905</v>
      </c>
      <c r="DP456" s="7" t="s">
        <v>905</v>
      </c>
      <c r="DQ456" s="7" t="s">
        <v>905</v>
      </c>
      <c r="DR456" s="7" t="s">
        <v>905</v>
      </c>
      <c r="DS456" s="7" t="s">
        <v>905</v>
      </c>
      <c r="DT456" s="7" t="s">
        <v>905</v>
      </c>
      <c r="DU456" s="7" t="s">
        <v>905</v>
      </c>
      <c r="DV456" s="7" t="s">
        <v>3734</v>
      </c>
      <c r="DW456" s="7" t="s">
        <v>3814</v>
      </c>
      <c r="DX456" s="7" t="s">
        <v>3262</v>
      </c>
      <c r="DY456" s="7" t="s">
        <v>3815</v>
      </c>
      <c r="DZ456" s="7" t="s">
        <v>3816</v>
      </c>
      <c r="EA456" s="7" t="s">
        <v>3263</v>
      </c>
      <c r="EB456" s="7" t="s">
        <v>3817</v>
      </c>
      <c r="EC456" s="7" t="s">
        <v>3264</v>
      </c>
      <c r="ED456" s="7" t="s">
        <v>3265</v>
      </c>
      <c r="EE456" s="7" t="s">
        <v>1363</v>
      </c>
      <c r="EF456" s="7" t="s">
        <v>1731</v>
      </c>
      <c r="EG456" s="7" t="s">
        <v>3818</v>
      </c>
      <c r="EH456" s="7" t="s">
        <v>3819</v>
      </c>
      <c r="EI456" s="7" t="s">
        <v>3820</v>
      </c>
      <c r="EJ456" s="7" t="s">
        <v>3821</v>
      </c>
      <c r="EK456" s="7" t="s">
        <v>3268</v>
      </c>
      <c r="EL456" s="7" t="s">
        <v>3822</v>
      </c>
      <c r="EM456" s="7" t="s">
        <v>3823</v>
      </c>
      <c r="EN456" s="7" t="s">
        <v>3824</v>
      </c>
      <c r="EO456" s="7" t="s">
        <v>905</v>
      </c>
      <c r="EP456" s="7" t="s">
        <v>905</v>
      </c>
      <c r="EQ456" s="7" t="s">
        <v>905</v>
      </c>
      <c r="ER456" s="7" t="s">
        <v>905</v>
      </c>
      <c r="ES456" s="7" t="s">
        <v>905</v>
      </c>
      <c r="ET456" s="7" t="s">
        <v>905</v>
      </c>
      <c r="EU456" s="7" t="s">
        <v>905</v>
      </c>
      <c r="EV456" s="7" t="s">
        <v>905</v>
      </c>
      <c r="EW456" s="7" t="s">
        <v>905</v>
      </c>
      <c r="EX456" s="7" t="s">
        <v>905</v>
      </c>
      <c r="EY456" s="7" t="s">
        <v>905</v>
      </c>
      <c r="EZ456" s="7" t="s">
        <v>905</v>
      </c>
      <c r="FA456" s="7" t="s">
        <v>905</v>
      </c>
      <c r="FB456" s="7" t="s">
        <v>905</v>
      </c>
      <c r="FC456" s="7" t="s">
        <v>905</v>
      </c>
      <c r="FD456" s="7" t="s">
        <v>905</v>
      </c>
    </row>
    <row r="457" spans="1:160" ht="52.5" x14ac:dyDescent="0.45">
      <c r="A457" s="8">
        <v>1577</v>
      </c>
      <c r="B457" s="8" t="s">
        <v>44</v>
      </c>
      <c r="C457" s="8" t="s">
        <v>1365</v>
      </c>
      <c r="D457" s="8" t="s">
        <v>82</v>
      </c>
      <c r="E457" s="8" t="s">
        <v>833</v>
      </c>
      <c r="F457" s="8" t="s">
        <v>884</v>
      </c>
      <c r="G457" s="8" t="s">
        <v>1366</v>
      </c>
      <c r="H457" s="9" t="s">
        <v>1367</v>
      </c>
      <c r="I457" s="7" t="s">
        <v>2920</v>
      </c>
      <c r="J457" s="7" t="s">
        <v>2816</v>
      </c>
      <c r="K457" s="7" t="s">
        <v>2817</v>
      </c>
      <c r="L457" s="7" t="s">
        <v>3303</v>
      </c>
      <c r="M457" s="7" t="s">
        <v>3304</v>
      </c>
      <c r="N457" s="7" t="s">
        <v>2824</v>
      </c>
      <c r="O457" s="7" t="s">
        <v>2825</v>
      </c>
      <c r="P457" s="7" t="s">
        <v>2928</v>
      </c>
      <c r="Q457" s="7" t="s">
        <v>2929</v>
      </c>
      <c r="R457" s="7" t="s">
        <v>2851</v>
      </c>
      <c r="S457" s="7" t="s">
        <v>2852</v>
      </c>
      <c r="T457" s="7" t="s">
        <v>3285</v>
      </c>
      <c r="U457" s="7" t="s">
        <v>3286</v>
      </c>
      <c r="V457" s="7" t="s">
        <v>2894</v>
      </c>
      <c r="W457" s="7" t="s">
        <v>2895</v>
      </c>
      <c r="X457" s="7" t="s">
        <v>2838</v>
      </c>
      <c r="Y457" s="7" t="s">
        <v>2839</v>
      </c>
      <c r="Z457" s="7" t="s">
        <v>2840</v>
      </c>
      <c r="AA457" s="7" t="s">
        <v>2841</v>
      </c>
      <c r="AB457" s="7" t="s">
        <v>905</v>
      </c>
      <c r="AC457" s="7" t="s">
        <v>905</v>
      </c>
      <c r="AD457" s="7" t="s">
        <v>905</v>
      </c>
      <c r="AE457" s="7" t="s">
        <v>905</v>
      </c>
      <c r="AF457" s="7" t="s">
        <v>905</v>
      </c>
      <c r="AG457" s="7" t="s">
        <v>905</v>
      </c>
      <c r="AH457" s="7" t="s">
        <v>905</v>
      </c>
      <c r="AI457" s="7" t="s">
        <v>905</v>
      </c>
      <c r="AJ457" s="7" t="s">
        <v>905</v>
      </c>
      <c r="AK457" s="7" t="s">
        <v>905</v>
      </c>
      <c r="AL457" s="7" t="s">
        <v>905</v>
      </c>
      <c r="AM457" s="7" t="s">
        <v>905</v>
      </c>
      <c r="AN457" s="7" t="s">
        <v>905</v>
      </c>
      <c r="AO457" s="7" t="s">
        <v>905</v>
      </c>
      <c r="AP457" s="7" t="s">
        <v>905</v>
      </c>
      <c r="AQ457" s="7" t="s">
        <v>905</v>
      </c>
      <c r="AR457" s="7" t="s">
        <v>905</v>
      </c>
      <c r="AS457" s="7" t="s">
        <v>905</v>
      </c>
      <c r="AT457" s="7" t="s">
        <v>905</v>
      </c>
      <c r="AU457" s="7" t="s">
        <v>905</v>
      </c>
      <c r="AV457" s="7" t="s">
        <v>905</v>
      </c>
      <c r="AW457" s="7" t="s">
        <v>905</v>
      </c>
      <c r="AX457" s="7" t="s">
        <v>905</v>
      </c>
      <c r="AY457" s="7" t="s">
        <v>905</v>
      </c>
      <c r="AZ457" s="7" t="s">
        <v>905</v>
      </c>
      <c r="BA457" s="7" t="s">
        <v>905</v>
      </c>
      <c r="BB457" s="7" t="s">
        <v>905</v>
      </c>
      <c r="BC457" s="7" t="s">
        <v>905</v>
      </c>
      <c r="BD457" s="7" t="s">
        <v>905</v>
      </c>
      <c r="BE457" s="7" t="s">
        <v>905</v>
      </c>
      <c r="BF457" s="7" t="s">
        <v>905</v>
      </c>
      <c r="BG457" s="7" t="s">
        <v>905</v>
      </c>
      <c r="BH457" s="7" t="s">
        <v>905</v>
      </c>
      <c r="BI457" s="7" t="s">
        <v>905</v>
      </c>
      <c r="BJ457" s="7" t="s">
        <v>905</v>
      </c>
      <c r="BK457" s="7" t="s">
        <v>905</v>
      </c>
      <c r="BL457" s="7" t="s">
        <v>905</v>
      </c>
      <c r="BM457" s="7" t="s">
        <v>905</v>
      </c>
      <c r="BN457" s="7" t="s">
        <v>905</v>
      </c>
      <c r="BO457" s="7" t="s">
        <v>905</v>
      </c>
      <c r="BP457" s="7" t="s">
        <v>905</v>
      </c>
      <c r="BQ457" s="7" t="s">
        <v>905</v>
      </c>
      <c r="BR457" s="7" t="s">
        <v>905</v>
      </c>
      <c r="BS457" s="7" t="s">
        <v>905</v>
      </c>
      <c r="BT457" s="7" t="s">
        <v>905</v>
      </c>
      <c r="BU457" s="7" t="s">
        <v>905</v>
      </c>
      <c r="BV457" s="7" t="s">
        <v>905</v>
      </c>
      <c r="BW457" s="7" t="s">
        <v>905</v>
      </c>
      <c r="BX457" s="7" t="s">
        <v>905</v>
      </c>
      <c r="BY457" s="7" t="s">
        <v>905</v>
      </c>
      <c r="BZ457" s="7" t="s">
        <v>905</v>
      </c>
      <c r="CA457" s="7" t="s">
        <v>905</v>
      </c>
      <c r="CB457" s="7" t="s">
        <v>905</v>
      </c>
      <c r="CC457" s="7" t="s">
        <v>905</v>
      </c>
      <c r="CD457" s="7" t="s">
        <v>905</v>
      </c>
      <c r="CE457" s="7" t="s">
        <v>905</v>
      </c>
      <c r="CF457" s="7" t="s">
        <v>905</v>
      </c>
      <c r="CG457" s="7" t="s">
        <v>905</v>
      </c>
      <c r="CH457" s="7" t="s">
        <v>905</v>
      </c>
      <c r="CI457" s="7" t="s">
        <v>905</v>
      </c>
      <c r="CJ457" s="7" t="s">
        <v>905</v>
      </c>
      <c r="CK457" s="7" t="s">
        <v>905</v>
      </c>
      <c r="CL457" s="7" t="s">
        <v>905</v>
      </c>
      <c r="CM457" s="7" t="s">
        <v>905</v>
      </c>
      <c r="CN457" s="7" t="s">
        <v>905</v>
      </c>
      <c r="CO457" s="7" t="s">
        <v>905</v>
      </c>
      <c r="CP457" s="7" t="s">
        <v>905</v>
      </c>
      <c r="CQ457" s="7" t="s">
        <v>905</v>
      </c>
      <c r="CR457" s="7" t="s">
        <v>905</v>
      </c>
      <c r="CS457" s="7" t="s">
        <v>905</v>
      </c>
      <c r="CT457" s="7" t="s">
        <v>905</v>
      </c>
      <c r="CU457" s="7" t="s">
        <v>905</v>
      </c>
      <c r="CV457" s="7" t="s">
        <v>905</v>
      </c>
      <c r="CW457" s="7" t="s">
        <v>905</v>
      </c>
      <c r="CX457" s="7" t="s">
        <v>905</v>
      </c>
      <c r="CY457" s="7" t="s">
        <v>905</v>
      </c>
      <c r="CZ457" s="7" t="s">
        <v>905</v>
      </c>
      <c r="DA457" s="7" t="s">
        <v>905</v>
      </c>
      <c r="DB457" s="7" t="s">
        <v>905</v>
      </c>
      <c r="DC457" s="7" t="s">
        <v>905</v>
      </c>
      <c r="DD457" s="7" t="s">
        <v>905</v>
      </c>
      <c r="DE457" s="7" t="s">
        <v>905</v>
      </c>
      <c r="DF457" s="7" t="s">
        <v>905</v>
      </c>
      <c r="DG457" s="7" t="s">
        <v>905</v>
      </c>
      <c r="DH457" s="7" t="s">
        <v>905</v>
      </c>
      <c r="DI457" s="7" t="s">
        <v>905</v>
      </c>
      <c r="DJ457" s="7" t="s">
        <v>905</v>
      </c>
      <c r="DK457" s="7" t="s">
        <v>905</v>
      </c>
      <c r="DL457" s="7" t="s">
        <v>905</v>
      </c>
      <c r="DM457" s="7" t="s">
        <v>905</v>
      </c>
      <c r="DN457" s="7" t="s">
        <v>905</v>
      </c>
      <c r="DO457" s="7" t="s">
        <v>905</v>
      </c>
      <c r="DP457" s="7" t="s">
        <v>905</v>
      </c>
      <c r="DQ457" s="7" t="s">
        <v>905</v>
      </c>
      <c r="DR457" s="7" t="s">
        <v>905</v>
      </c>
      <c r="DS457" s="7" t="s">
        <v>905</v>
      </c>
      <c r="DT457" s="7" t="s">
        <v>905</v>
      </c>
      <c r="DU457" s="7" t="s">
        <v>905</v>
      </c>
      <c r="DV457" s="7" t="s">
        <v>2849</v>
      </c>
      <c r="DW457" s="7" t="s">
        <v>3555</v>
      </c>
      <c r="DX457" s="7" t="s">
        <v>1366</v>
      </c>
      <c r="DY457" s="7" t="s">
        <v>905</v>
      </c>
      <c r="DZ457" s="7" t="s">
        <v>905</v>
      </c>
      <c r="EA457" s="7" t="s">
        <v>905</v>
      </c>
      <c r="EB457" s="7" t="s">
        <v>905</v>
      </c>
      <c r="EC457" s="7" t="s">
        <v>905</v>
      </c>
      <c r="ED457" s="7" t="s">
        <v>905</v>
      </c>
      <c r="EE457" s="7" t="s">
        <v>905</v>
      </c>
      <c r="EF457" s="7" t="s">
        <v>905</v>
      </c>
      <c r="EG457" s="7" t="s">
        <v>905</v>
      </c>
      <c r="EH457" s="7" t="s">
        <v>905</v>
      </c>
      <c r="EI457" s="7" t="s">
        <v>905</v>
      </c>
      <c r="EJ457" s="7" t="s">
        <v>905</v>
      </c>
      <c r="EK457" s="7" t="s">
        <v>905</v>
      </c>
      <c r="EL457" s="7" t="s">
        <v>905</v>
      </c>
      <c r="EM457" s="7" t="s">
        <v>905</v>
      </c>
      <c r="EN457" s="7" t="s">
        <v>905</v>
      </c>
      <c r="EO457" s="7" t="s">
        <v>905</v>
      </c>
      <c r="EP457" s="7" t="s">
        <v>905</v>
      </c>
      <c r="EQ457" s="7" t="s">
        <v>905</v>
      </c>
      <c r="ER457" s="7" t="s">
        <v>905</v>
      </c>
      <c r="ES457" s="7" t="s">
        <v>905</v>
      </c>
      <c r="ET457" s="7" t="s">
        <v>905</v>
      </c>
      <c r="EU457" s="7" t="s">
        <v>905</v>
      </c>
      <c r="EV457" s="7" t="s">
        <v>905</v>
      </c>
      <c r="EW457" s="7" t="s">
        <v>905</v>
      </c>
      <c r="EX457" s="7" t="s">
        <v>905</v>
      </c>
      <c r="EY457" s="7" t="s">
        <v>905</v>
      </c>
      <c r="EZ457" s="7" t="s">
        <v>905</v>
      </c>
      <c r="FA457" s="7" t="s">
        <v>905</v>
      </c>
      <c r="FB457" s="7" t="s">
        <v>905</v>
      </c>
      <c r="FC457" s="7" t="s">
        <v>905</v>
      </c>
      <c r="FD457" s="7" t="s">
        <v>905</v>
      </c>
    </row>
    <row r="458" spans="1:160" ht="73.5" x14ac:dyDescent="0.45">
      <c r="A458" s="8">
        <v>1579</v>
      </c>
      <c r="B458" s="8" t="s">
        <v>903</v>
      </c>
      <c r="C458" s="8" t="s">
        <v>1368</v>
      </c>
      <c r="D458" s="8" t="s">
        <v>946</v>
      </c>
      <c r="E458" s="8" t="s">
        <v>805</v>
      </c>
      <c r="F458" s="8" t="s">
        <v>905</v>
      </c>
      <c r="G458" s="8" t="s">
        <v>1369</v>
      </c>
      <c r="H458" s="9" t="s">
        <v>1370</v>
      </c>
      <c r="I458" s="7" t="s">
        <v>3734</v>
      </c>
      <c r="J458" s="7" t="s">
        <v>2910</v>
      </c>
      <c r="K458" s="7" t="s">
        <v>2911</v>
      </c>
      <c r="L458" s="7" t="s">
        <v>2816</v>
      </c>
      <c r="M458" s="7" t="s">
        <v>2817</v>
      </c>
      <c r="N458" s="7" t="s">
        <v>2818</v>
      </c>
      <c r="O458" s="7" t="s">
        <v>2819</v>
      </c>
      <c r="P458" s="7" t="s">
        <v>3303</v>
      </c>
      <c r="Q458" s="7" t="s">
        <v>3304</v>
      </c>
      <c r="R458" s="7" t="s">
        <v>2824</v>
      </c>
      <c r="S458" s="7" t="s">
        <v>2825</v>
      </c>
      <c r="T458" s="7" t="s">
        <v>2928</v>
      </c>
      <c r="U458" s="7" t="s">
        <v>2929</v>
      </c>
      <c r="V458" s="7" t="s">
        <v>3292</v>
      </c>
      <c r="W458" s="7" t="s">
        <v>3293</v>
      </c>
      <c r="X458" s="7" t="s">
        <v>2851</v>
      </c>
      <c r="Y458" s="7" t="s">
        <v>2852</v>
      </c>
      <c r="Z458" s="7" t="s">
        <v>3285</v>
      </c>
      <c r="AA458" s="7" t="s">
        <v>3286</v>
      </c>
      <c r="AB458" s="7" t="s">
        <v>3203</v>
      </c>
      <c r="AC458" s="7" t="s">
        <v>3204</v>
      </c>
      <c r="AD458" s="7" t="s">
        <v>3387</v>
      </c>
      <c r="AE458" s="7" t="s">
        <v>3388</v>
      </c>
      <c r="AF458" s="7" t="s">
        <v>2936</v>
      </c>
      <c r="AG458" s="7" t="s">
        <v>2937</v>
      </c>
      <c r="AH458" s="7" t="s">
        <v>3114</v>
      </c>
      <c r="AI458" s="7" t="s">
        <v>3115</v>
      </c>
      <c r="AJ458" s="7" t="s">
        <v>3165</v>
      </c>
      <c r="AK458" s="7" t="s">
        <v>3166</v>
      </c>
      <c r="AL458" s="7" t="s">
        <v>2907</v>
      </c>
      <c r="AM458" s="7" t="s">
        <v>2908</v>
      </c>
      <c r="AN458" s="7" t="s">
        <v>2894</v>
      </c>
      <c r="AO458" s="7" t="s">
        <v>2895</v>
      </c>
      <c r="AP458" s="7" t="s">
        <v>2838</v>
      </c>
      <c r="AQ458" s="7" t="s">
        <v>2839</v>
      </c>
      <c r="AR458" s="7" t="s">
        <v>2840</v>
      </c>
      <c r="AS458" s="7" t="s">
        <v>2841</v>
      </c>
      <c r="AT458" s="7" t="s">
        <v>905</v>
      </c>
      <c r="AU458" s="7" t="s">
        <v>905</v>
      </c>
      <c r="AV458" s="7" t="s">
        <v>905</v>
      </c>
      <c r="AW458" s="7" t="s">
        <v>905</v>
      </c>
      <c r="AX458" s="7" t="s">
        <v>905</v>
      </c>
      <c r="AY458" s="7" t="s">
        <v>905</v>
      </c>
      <c r="AZ458" s="7" t="s">
        <v>905</v>
      </c>
      <c r="BA458" s="7" t="s">
        <v>905</v>
      </c>
      <c r="BB458" s="7" t="s">
        <v>905</v>
      </c>
      <c r="BC458" s="7" t="s">
        <v>905</v>
      </c>
      <c r="BD458" s="7" t="s">
        <v>905</v>
      </c>
      <c r="BE458" s="7" t="s">
        <v>905</v>
      </c>
      <c r="BF458" s="7" t="s">
        <v>905</v>
      </c>
      <c r="BG458" s="7" t="s">
        <v>905</v>
      </c>
      <c r="BH458" s="7" t="s">
        <v>905</v>
      </c>
      <c r="BI458" s="7" t="s">
        <v>905</v>
      </c>
      <c r="BJ458" s="7" t="s">
        <v>905</v>
      </c>
      <c r="BK458" s="7" t="s">
        <v>905</v>
      </c>
      <c r="BL458" s="7" t="s">
        <v>905</v>
      </c>
      <c r="BM458" s="7" t="s">
        <v>905</v>
      </c>
      <c r="BN458" s="7" t="s">
        <v>905</v>
      </c>
      <c r="BO458" s="7" t="s">
        <v>905</v>
      </c>
      <c r="BP458" s="7" t="s">
        <v>905</v>
      </c>
      <c r="BQ458" s="7" t="s">
        <v>905</v>
      </c>
      <c r="BR458" s="7" t="s">
        <v>905</v>
      </c>
      <c r="BS458" s="7" t="s">
        <v>905</v>
      </c>
      <c r="BT458" s="7" t="s">
        <v>905</v>
      </c>
      <c r="BU458" s="7" t="s">
        <v>905</v>
      </c>
      <c r="BV458" s="7" t="s">
        <v>905</v>
      </c>
      <c r="BW458" s="7" t="s">
        <v>905</v>
      </c>
      <c r="BX458" s="7" t="s">
        <v>905</v>
      </c>
      <c r="BY458" s="7" t="s">
        <v>905</v>
      </c>
      <c r="BZ458" s="7" t="s">
        <v>905</v>
      </c>
      <c r="CA458" s="7" t="s">
        <v>905</v>
      </c>
      <c r="CB458" s="7" t="s">
        <v>905</v>
      </c>
      <c r="CC458" s="7" t="s">
        <v>905</v>
      </c>
      <c r="CD458" s="7" t="s">
        <v>905</v>
      </c>
      <c r="CE458" s="7" t="s">
        <v>905</v>
      </c>
      <c r="CF458" s="7" t="s">
        <v>905</v>
      </c>
      <c r="CG458" s="7" t="s">
        <v>905</v>
      </c>
      <c r="CH458" s="7" t="s">
        <v>905</v>
      </c>
      <c r="CI458" s="7" t="s">
        <v>905</v>
      </c>
      <c r="CJ458" s="7" t="s">
        <v>905</v>
      </c>
      <c r="CK458" s="7" t="s">
        <v>905</v>
      </c>
      <c r="CL458" s="7" t="s">
        <v>905</v>
      </c>
      <c r="CM458" s="7" t="s">
        <v>905</v>
      </c>
      <c r="CN458" s="7" t="s">
        <v>905</v>
      </c>
      <c r="CO458" s="7" t="s">
        <v>905</v>
      </c>
      <c r="CP458" s="7" t="s">
        <v>905</v>
      </c>
      <c r="CQ458" s="7" t="s">
        <v>905</v>
      </c>
      <c r="CR458" s="7" t="s">
        <v>905</v>
      </c>
      <c r="CS458" s="7" t="s">
        <v>905</v>
      </c>
      <c r="CT458" s="7" t="s">
        <v>905</v>
      </c>
      <c r="CU458" s="7" t="s">
        <v>905</v>
      </c>
      <c r="CV458" s="7" t="s">
        <v>905</v>
      </c>
      <c r="CW458" s="7" t="s">
        <v>905</v>
      </c>
      <c r="CX458" s="7" t="s">
        <v>905</v>
      </c>
      <c r="CY458" s="7" t="s">
        <v>905</v>
      </c>
      <c r="CZ458" s="7" t="s">
        <v>905</v>
      </c>
      <c r="DA458" s="7" t="s">
        <v>905</v>
      </c>
      <c r="DB458" s="7" t="s">
        <v>905</v>
      </c>
      <c r="DC458" s="7" t="s">
        <v>905</v>
      </c>
      <c r="DD458" s="7" t="s">
        <v>905</v>
      </c>
      <c r="DE458" s="7" t="s">
        <v>905</v>
      </c>
      <c r="DF458" s="7" t="s">
        <v>905</v>
      </c>
      <c r="DG458" s="7" t="s">
        <v>905</v>
      </c>
      <c r="DH458" s="7" t="s">
        <v>905</v>
      </c>
      <c r="DI458" s="7" t="s">
        <v>905</v>
      </c>
      <c r="DJ458" s="7" t="s">
        <v>905</v>
      </c>
      <c r="DK458" s="7" t="s">
        <v>905</v>
      </c>
      <c r="DL458" s="7" t="s">
        <v>905</v>
      </c>
      <c r="DM458" s="7" t="s">
        <v>905</v>
      </c>
      <c r="DN458" s="7" t="s">
        <v>905</v>
      </c>
      <c r="DO458" s="7" t="s">
        <v>905</v>
      </c>
      <c r="DP458" s="7" t="s">
        <v>905</v>
      </c>
      <c r="DQ458" s="7" t="s">
        <v>905</v>
      </c>
      <c r="DR458" s="7" t="s">
        <v>905</v>
      </c>
      <c r="DS458" s="7" t="s">
        <v>905</v>
      </c>
      <c r="DT458" s="7" t="s">
        <v>905</v>
      </c>
      <c r="DU458" s="7" t="s">
        <v>905</v>
      </c>
      <c r="DV458" s="7" t="s">
        <v>2849</v>
      </c>
      <c r="DW458" s="7" t="s">
        <v>3825</v>
      </c>
      <c r="DX458" s="7" t="s">
        <v>1369</v>
      </c>
      <c r="DY458" s="7" t="s">
        <v>905</v>
      </c>
      <c r="DZ458" s="7" t="s">
        <v>905</v>
      </c>
      <c r="EA458" s="7" t="s">
        <v>905</v>
      </c>
      <c r="EB458" s="7" t="s">
        <v>905</v>
      </c>
      <c r="EC458" s="7" t="s">
        <v>905</v>
      </c>
      <c r="ED458" s="7" t="s">
        <v>905</v>
      </c>
      <c r="EE458" s="7" t="s">
        <v>905</v>
      </c>
      <c r="EF458" s="7" t="s">
        <v>905</v>
      </c>
      <c r="EG458" s="7" t="s">
        <v>905</v>
      </c>
      <c r="EH458" s="7" t="s">
        <v>905</v>
      </c>
      <c r="EI458" s="7" t="s">
        <v>905</v>
      </c>
      <c r="EJ458" s="7" t="s">
        <v>905</v>
      </c>
      <c r="EK458" s="7" t="s">
        <v>905</v>
      </c>
      <c r="EL458" s="7" t="s">
        <v>905</v>
      </c>
      <c r="EM458" s="7" t="s">
        <v>905</v>
      </c>
      <c r="EN458" s="7" t="s">
        <v>905</v>
      </c>
      <c r="EO458" s="7" t="s">
        <v>905</v>
      </c>
      <c r="EP458" s="7" t="s">
        <v>905</v>
      </c>
      <c r="EQ458" s="7" t="s">
        <v>905</v>
      </c>
      <c r="ER458" s="7" t="s">
        <v>905</v>
      </c>
      <c r="ES458" s="7" t="s">
        <v>905</v>
      </c>
      <c r="ET458" s="7" t="s">
        <v>905</v>
      </c>
      <c r="EU458" s="7" t="s">
        <v>905</v>
      </c>
      <c r="EV458" s="7" t="s">
        <v>905</v>
      </c>
      <c r="EW458" s="7" t="s">
        <v>905</v>
      </c>
      <c r="EX458" s="7" t="s">
        <v>905</v>
      </c>
      <c r="EY458" s="7" t="s">
        <v>905</v>
      </c>
      <c r="EZ458" s="7" t="s">
        <v>905</v>
      </c>
      <c r="FA458" s="7" t="s">
        <v>905</v>
      </c>
      <c r="FB458" s="7" t="s">
        <v>905</v>
      </c>
      <c r="FC458" s="7" t="s">
        <v>905</v>
      </c>
      <c r="FD458" s="7" t="s">
        <v>905</v>
      </c>
    </row>
    <row r="459" spans="1:160" ht="52.5" x14ac:dyDescent="0.45">
      <c r="A459" s="8">
        <v>1582</v>
      </c>
      <c r="B459" s="8" t="s">
        <v>903</v>
      </c>
      <c r="C459" s="8" t="s">
        <v>1371</v>
      </c>
      <c r="D459" s="8" t="s">
        <v>447</v>
      </c>
      <c r="E459" s="8" t="s">
        <v>914</v>
      </c>
      <c r="F459" s="8" t="s">
        <v>905</v>
      </c>
      <c r="G459" s="8" t="s">
        <v>1372</v>
      </c>
      <c r="H459" s="9" t="s">
        <v>1373</v>
      </c>
      <c r="I459" s="7" t="s">
        <v>2971</v>
      </c>
      <c r="J459" s="7" t="s">
        <v>2910</v>
      </c>
      <c r="K459" s="7" t="s">
        <v>2911</v>
      </c>
      <c r="L459" s="7" t="s">
        <v>2896</v>
      </c>
      <c r="M459" s="7" t="s">
        <v>2897</v>
      </c>
      <c r="N459" s="7" t="s">
        <v>3303</v>
      </c>
      <c r="O459" s="7" t="s">
        <v>3304</v>
      </c>
      <c r="P459" s="7" t="s">
        <v>3392</v>
      </c>
      <c r="Q459" s="7" t="s">
        <v>3393</v>
      </c>
      <c r="R459" s="7" t="s">
        <v>3394</v>
      </c>
      <c r="S459" s="7" t="s">
        <v>3395</v>
      </c>
      <c r="T459" s="7" t="s">
        <v>2865</v>
      </c>
      <c r="U459" s="7" t="s">
        <v>2866</v>
      </c>
      <c r="V459" s="7" t="s">
        <v>3645</v>
      </c>
      <c r="W459" s="7" t="s">
        <v>3646</v>
      </c>
      <c r="X459" s="7" t="s">
        <v>3647</v>
      </c>
      <c r="Y459" s="7" t="s">
        <v>3648</v>
      </c>
      <c r="Z459" s="7" t="s">
        <v>2851</v>
      </c>
      <c r="AA459" s="7" t="s">
        <v>2852</v>
      </c>
      <c r="AB459" s="7" t="s">
        <v>3285</v>
      </c>
      <c r="AC459" s="7" t="s">
        <v>3286</v>
      </c>
      <c r="AD459" s="7" t="s">
        <v>3405</v>
      </c>
      <c r="AE459" s="7" t="s">
        <v>3406</v>
      </c>
      <c r="AF459" s="7" t="s">
        <v>3178</v>
      </c>
      <c r="AG459" s="7" t="s">
        <v>3179</v>
      </c>
      <c r="AH459" s="7" t="s">
        <v>3490</v>
      </c>
      <c r="AI459" s="7" t="s">
        <v>3491</v>
      </c>
      <c r="AJ459" s="7" t="s">
        <v>3180</v>
      </c>
      <c r="AK459" s="7" t="s">
        <v>3181</v>
      </c>
      <c r="AL459" s="7" t="s">
        <v>3409</v>
      </c>
      <c r="AM459" s="7" t="s">
        <v>3410</v>
      </c>
      <c r="AN459" s="7" t="s">
        <v>2894</v>
      </c>
      <c r="AO459" s="7" t="s">
        <v>2895</v>
      </c>
      <c r="AP459" s="7" t="s">
        <v>2838</v>
      </c>
      <c r="AQ459" s="7" t="s">
        <v>2839</v>
      </c>
      <c r="AR459" s="7" t="s">
        <v>905</v>
      </c>
      <c r="AS459" s="7" t="s">
        <v>905</v>
      </c>
      <c r="AT459" s="7" t="s">
        <v>905</v>
      </c>
      <c r="AU459" s="7" t="s">
        <v>905</v>
      </c>
      <c r="AV459" s="7" t="s">
        <v>905</v>
      </c>
      <c r="AW459" s="7" t="s">
        <v>905</v>
      </c>
      <c r="AX459" s="7" t="s">
        <v>905</v>
      </c>
      <c r="AY459" s="7" t="s">
        <v>905</v>
      </c>
      <c r="AZ459" s="7" t="s">
        <v>905</v>
      </c>
      <c r="BA459" s="7" t="s">
        <v>905</v>
      </c>
      <c r="BB459" s="7" t="s">
        <v>905</v>
      </c>
      <c r="BC459" s="7" t="s">
        <v>905</v>
      </c>
      <c r="BD459" s="7" t="s">
        <v>905</v>
      </c>
      <c r="BE459" s="7" t="s">
        <v>905</v>
      </c>
      <c r="BF459" s="7" t="s">
        <v>905</v>
      </c>
      <c r="BG459" s="7" t="s">
        <v>905</v>
      </c>
      <c r="BH459" s="7" t="s">
        <v>905</v>
      </c>
      <c r="BI459" s="7" t="s">
        <v>905</v>
      </c>
      <c r="BJ459" s="7" t="s">
        <v>905</v>
      </c>
      <c r="BK459" s="7" t="s">
        <v>905</v>
      </c>
      <c r="BL459" s="7" t="s">
        <v>905</v>
      </c>
      <c r="BM459" s="7" t="s">
        <v>905</v>
      </c>
      <c r="BN459" s="7" t="s">
        <v>905</v>
      </c>
      <c r="BO459" s="7" t="s">
        <v>905</v>
      </c>
      <c r="BP459" s="7" t="s">
        <v>905</v>
      </c>
      <c r="BQ459" s="7" t="s">
        <v>905</v>
      </c>
      <c r="BR459" s="7" t="s">
        <v>905</v>
      </c>
      <c r="BS459" s="7" t="s">
        <v>905</v>
      </c>
      <c r="BT459" s="7" t="s">
        <v>905</v>
      </c>
      <c r="BU459" s="7" t="s">
        <v>905</v>
      </c>
      <c r="BV459" s="7" t="s">
        <v>905</v>
      </c>
      <c r="BW459" s="7" t="s">
        <v>905</v>
      </c>
      <c r="BX459" s="7" t="s">
        <v>905</v>
      </c>
      <c r="BY459" s="7" t="s">
        <v>905</v>
      </c>
      <c r="BZ459" s="7" t="s">
        <v>905</v>
      </c>
      <c r="CA459" s="7" t="s">
        <v>905</v>
      </c>
      <c r="CB459" s="7" t="s">
        <v>905</v>
      </c>
      <c r="CC459" s="7" t="s">
        <v>905</v>
      </c>
      <c r="CD459" s="7" t="s">
        <v>905</v>
      </c>
      <c r="CE459" s="7" t="s">
        <v>905</v>
      </c>
      <c r="CF459" s="7" t="s">
        <v>905</v>
      </c>
      <c r="CG459" s="7" t="s">
        <v>905</v>
      </c>
      <c r="CH459" s="7" t="s">
        <v>905</v>
      </c>
      <c r="CI459" s="7" t="s">
        <v>905</v>
      </c>
      <c r="CJ459" s="7" t="s">
        <v>905</v>
      </c>
      <c r="CK459" s="7" t="s">
        <v>905</v>
      </c>
      <c r="CL459" s="7" t="s">
        <v>905</v>
      </c>
      <c r="CM459" s="7" t="s">
        <v>905</v>
      </c>
      <c r="CN459" s="7" t="s">
        <v>905</v>
      </c>
      <c r="CO459" s="7" t="s">
        <v>905</v>
      </c>
      <c r="CP459" s="7" t="s">
        <v>905</v>
      </c>
      <c r="CQ459" s="7" t="s">
        <v>905</v>
      </c>
      <c r="CR459" s="7" t="s">
        <v>905</v>
      </c>
      <c r="CS459" s="7" t="s">
        <v>905</v>
      </c>
      <c r="CT459" s="7" t="s">
        <v>905</v>
      </c>
      <c r="CU459" s="7" t="s">
        <v>905</v>
      </c>
      <c r="CV459" s="7" t="s">
        <v>905</v>
      </c>
      <c r="CW459" s="7" t="s">
        <v>905</v>
      </c>
      <c r="CX459" s="7" t="s">
        <v>905</v>
      </c>
      <c r="CY459" s="7" t="s">
        <v>905</v>
      </c>
      <c r="CZ459" s="7" t="s">
        <v>905</v>
      </c>
      <c r="DA459" s="7" t="s">
        <v>905</v>
      </c>
      <c r="DB459" s="7" t="s">
        <v>905</v>
      </c>
      <c r="DC459" s="7" t="s">
        <v>905</v>
      </c>
      <c r="DD459" s="7" t="s">
        <v>905</v>
      </c>
      <c r="DE459" s="7" t="s">
        <v>905</v>
      </c>
      <c r="DF459" s="7" t="s">
        <v>905</v>
      </c>
      <c r="DG459" s="7" t="s">
        <v>905</v>
      </c>
      <c r="DH459" s="7" t="s">
        <v>905</v>
      </c>
      <c r="DI459" s="7" t="s">
        <v>905</v>
      </c>
      <c r="DJ459" s="7" t="s">
        <v>905</v>
      </c>
      <c r="DK459" s="7" t="s">
        <v>905</v>
      </c>
      <c r="DL459" s="7" t="s">
        <v>905</v>
      </c>
      <c r="DM459" s="7" t="s">
        <v>905</v>
      </c>
      <c r="DN459" s="7" t="s">
        <v>905</v>
      </c>
      <c r="DO459" s="7" t="s">
        <v>905</v>
      </c>
      <c r="DP459" s="7" t="s">
        <v>905</v>
      </c>
      <c r="DQ459" s="7" t="s">
        <v>905</v>
      </c>
      <c r="DR459" s="7" t="s">
        <v>905</v>
      </c>
      <c r="DS459" s="7" t="s">
        <v>905</v>
      </c>
      <c r="DT459" s="7" t="s">
        <v>905</v>
      </c>
      <c r="DU459" s="7" t="s">
        <v>905</v>
      </c>
      <c r="DV459" s="7" t="s">
        <v>2935</v>
      </c>
      <c r="DW459" s="7" t="s">
        <v>1605</v>
      </c>
      <c r="DX459" s="7" t="s">
        <v>3826</v>
      </c>
      <c r="DY459" s="7" t="s">
        <v>3827</v>
      </c>
      <c r="DZ459" s="7" t="s">
        <v>1313</v>
      </c>
      <c r="EA459" s="7" t="s">
        <v>1736</v>
      </c>
      <c r="EB459" s="7" t="s">
        <v>3828</v>
      </c>
      <c r="EC459" s="7" t="s">
        <v>1372</v>
      </c>
      <c r="ED459" s="7" t="s">
        <v>905</v>
      </c>
      <c r="EE459" s="7" t="s">
        <v>905</v>
      </c>
      <c r="EF459" s="7" t="s">
        <v>905</v>
      </c>
      <c r="EG459" s="7" t="s">
        <v>905</v>
      </c>
      <c r="EH459" s="7" t="s">
        <v>905</v>
      </c>
      <c r="EI459" s="7" t="s">
        <v>905</v>
      </c>
      <c r="EJ459" s="7" t="s">
        <v>905</v>
      </c>
      <c r="EK459" s="7" t="s">
        <v>905</v>
      </c>
      <c r="EL459" s="7" t="s">
        <v>905</v>
      </c>
      <c r="EM459" s="7" t="s">
        <v>905</v>
      </c>
      <c r="EN459" s="7" t="s">
        <v>905</v>
      </c>
      <c r="EO459" s="7" t="s">
        <v>905</v>
      </c>
      <c r="EP459" s="7" t="s">
        <v>905</v>
      </c>
      <c r="EQ459" s="7" t="s">
        <v>905</v>
      </c>
      <c r="ER459" s="7" t="s">
        <v>905</v>
      </c>
      <c r="ES459" s="7" t="s">
        <v>905</v>
      </c>
      <c r="ET459" s="7" t="s">
        <v>905</v>
      </c>
      <c r="EU459" s="7" t="s">
        <v>905</v>
      </c>
      <c r="EV459" s="7" t="s">
        <v>905</v>
      </c>
      <c r="EW459" s="7" t="s">
        <v>905</v>
      </c>
      <c r="EX459" s="7" t="s">
        <v>905</v>
      </c>
      <c r="EY459" s="7" t="s">
        <v>905</v>
      </c>
      <c r="EZ459" s="7" t="s">
        <v>905</v>
      </c>
      <c r="FA459" s="7" t="s">
        <v>905</v>
      </c>
      <c r="FB459" s="7" t="s">
        <v>905</v>
      </c>
      <c r="FC459" s="7" t="s">
        <v>905</v>
      </c>
      <c r="FD459" s="7" t="s">
        <v>905</v>
      </c>
    </row>
    <row r="460" spans="1:160" ht="42" x14ac:dyDescent="0.45">
      <c r="A460" s="8">
        <v>1583</v>
      </c>
      <c r="B460" s="8" t="s">
        <v>903</v>
      </c>
      <c r="C460" s="8" t="s">
        <v>1374</v>
      </c>
      <c r="D460" s="8" t="s">
        <v>1375</v>
      </c>
      <c r="E460" s="8" t="s">
        <v>499</v>
      </c>
      <c r="F460" s="8" t="s">
        <v>905</v>
      </c>
      <c r="G460" s="8" t="s">
        <v>1376</v>
      </c>
      <c r="H460" s="9" t="s">
        <v>1377</v>
      </c>
      <c r="I460" s="7" t="s">
        <v>2842</v>
      </c>
      <c r="J460" s="7" t="s">
        <v>3829</v>
      </c>
      <c r="K460" s="7" t="s">
        <v>3830</v>
      </c>
      <c r="L460" s="7" t="s">
        <v>905</v>
      </c>
      <c r="M460" s="7" t="s">
        <v>905</v>
      </c>
      <c r="N460" s="7" t="s">
        <v>905</v>
      </c>
      <c r="O460" s="7" t="s">
        <v>905</v>
      </c>
      <c r="P460" s="7" t="s">
        <v>905</v>
      </c>
      <c r="Q460" s="7" t="s">
        <v>905</v>
      </c>
      <c r="R460" s="7" t="s">
        <v>905</v>
      </c>
      <c r="S460" s="7" t="s">
        <v>905</v>
      </c>
      <c r="T460" s="7" t="s">
        <v>905</v>
      </c>
      <c r="U460" s="7" t="s">
        <v>905</v>
      </c>
      <c r="V460" s="7" t="s">
        <v>905</v>
      </c>
      <c r="W460" s="7" t="s">
        <v>905</v>
      </c>
      <c r="X460" s="7" t="s">
        <v>905</v>
      </c>
      <c r="Y460" s="7" t="s">
        <v>905</v>
      </c>
      <c r="Z460" s="7" t="s">
        <v>905</v>
      </c>
      <c r="AA460" s="7" t="s">
        <v>905</v>
      </c>
      <c r="AB460" s="7" t="s">
        <v>905</v>
      </c>
      <c r="AC460" s="7" t="s">
        <v>905</v>
      </c>
      <c r="AD460" s="7" t="s">
        <v>905</v>
      </c>
      <c r="AE460" s="7" t="s">
        <v>905</v>
      </c>
      <c r="AF460" s="7" t="s">
        <v>905</v>
      </c>
      <c r="AG460" s="7" t="s">
        <v>905</v>
      </c>
      <c r="AH460" s="7" t="s">
        <v>905</v>
      </c>
      <c r="AI460" s="7" t="s">
        <v>905</v>
      </c>
      <c r="AJ460" s="7" t="s">
        <v>905</v>
      </c>
      <c r="AK460" s="7" t="s">
        <v>905</v>
      </c>
      <c r="AL460" s="7" t="s">
        <v>905</v>
      </c>
      <c r="AM460" s="7" t="s">
        <v>905</v>
      </c>
      <c r="AN460" s="7" t="s">
        <v>905</v>
      </c>
      <c r="AO460" s="7" t="s">
        <v>905</v>
      </c>
      <c r="AP460" s="7" t="s">
        <v>905</v>
      </c>
      <c r="AQ460" s="7" t="s">
        <v>905</v>
      </c>
      <c r="AR460" s="7" t="s">
        <v>905</v>
      </c>
      <c r="AS460" s="7" t="s">
        <v>905</v>
      </c>
      <c r="AT460" s="7" t="s">
        <v>905</v>
      </c>
      <c r="AU460" s="7" t="s">
        <v>905</v>
      </c>
      <c r="AV460" s="7" t="s">
        <v>905</v>
      </c>
      <c r="AW460" s="7" t="s">
        <v>905</v>
      </c>
      <c r="AX460" s="7" t="s">
        <v>905</v>
      </c>
      <c r="AY460" s="7" t="s">
        <v>905</v>
      </c>
      <c r="AZ460" s="7" t="s">
        <v>905</v>
      </c>
      <c r="BA460" s="7" t="s">
        <v>905</v>
      </c>
      <c r="BB460" s="7" t="s">
        <v>905</v>
      </c>
      <c r="BC460" s="7" t="s">
        <v>905</v>
      </c>
      <c r="BD460" s="7" t="s">
        <v>905</v>
      </c>
      <c r="BE460" s="7" t="s">
        <v>905</v>
      </c>
      <c r="BF460" s="7" t="s">
        <v>905</v>
      </c>
      <c r="BG460" s="7" t="s">
        <v>905</v>
      </c>
      <c r="BH460" s="7" t="s">
        <v>905</v>
      </c>
      <c r="BI460" s="7" t="s">
        <v>905</v>
      </c>
      <c r="BJ460" s="7" t="s">
        <v>905</v>
      </c>
      <c r="BK460" s="7" t="s">
        <v>905</v>
      </c>
      <c r="BL460" s="7" t="s">
        <v>905</v>
      </c>
      <c r="BM460" s="7" t="s">
        <v>905</v>
      </c>
      <c r="BN460" s="7" t="s">
        <v>905</v>
      </c>
      <c r="BO460" s="7" t="s">
        <v>905</v>
      </c>
      <c r="BP460" s="7" t="s">
        <v>905</v>
      </c>
      <c r="BQ460" s="7" t="s">
        <v>905</v>
      </c>
      <c r="BR460" s="7" t="s">
        <v>905</v>
      </c>
      <c r="BS460" s="7" t="s">
        <v>905</v>
      </c>
      <c r="BT460" s="7" t="s">
        <v>905</v>
      </c>
      <c r="BU460" s="7" t="s">
        <v>905</v>
      </c>
      <c r="BV460" s="7" t="s">
        <v>905</v>
      </c>
      <c r="BW460" s="7" t="s">
        <v>905</v>
      </c>
      <c r="BX460" s="7" t="s">
        <v>905</v>
      </c>
      <c r="BY460" s="7" t="s">
        <v>905</v>
      </c>
      <c r="BZ460" s="7" t="s">
        <v>905</v>
      </c>
      <c r="CA460" s="7" t="s">
        <v>905</v>
      </c>
      <c r="CB460" s="7" t="s">
        <v>905</v>
      </c>
      <c r="CC460" s="7" t="s">
        <v>905</v>
      </c>
      <c r="CD460" s="7" t="s">
        <v>905</v>
      </c>
      <c r="CE460" s="7" t="s">
        <v>905</v>
      </c>
      <c r="CF460" s="7" t="s">
        <v>905</v>
      </c>
      <c r="CG460" s="7" t="s">
        <v>905</v>
      </c>
      <c r="CH460" s="7" t="s">
        <v>905</v>
      </c>
      <c r="CI460" s="7" t="s">
        <v>905</v>
      </c>
      <c r="CJ460" s="7" t="s">
        <v>905</v>
      </c>
      <c r="CK460" s="7" t="s">
        <v>905</v>
      </c>
      <c r="CL460" s="7" t="s">
        <v>905</v>
      </c>
      <c r="CM460" s="7" t="s">
        <v>905</v>
      </c>
      <c r="CN460" s="7" t="s">
        <v>905</v>
      </c>
      <c r="CO460" s="7" t="s">
        <v>905</v>
      </c>
      <c r="CP460" s="7" t="s">
        <v>905</v>
      </c>
      <c r="CQ460" s="7" t="s">
        <v>905</v>
      </c>
      <c r="CR460" s="7" t="s">
        <v>905</v>
      </c>
      <c r="CS460" s="7" t="s">
        <v>905</v>
      </c>
      <c r="CT460" s="7" t="s">
        <v>905</v>
      </c>
      <c r="CU460" s="7" t="s">
        <v>905</v>
      </c>
      <c r="CV460" s="7" t="s">
        <v>905</v>
      </c>
      <c r="CW460" s="7" t="s">
        <v>905</v>
      </c>
      <c r="CX460" s="7" t="s">
        <v>905</v>
      </c>
      <c r="CY460" s="7" t="s">
        <v>905</v>
      </c>
      <c r="CZ460" s="7" t="s">
        <v>905</v>
      </c>
      <c r="DA460" s="7" t="s">
        <v>905</v>
      </c>
      <c r="DB460" s="7" t="s">
        <v>905</v>
      </c>
      <c r="DC460" s="7" t="s">
        <v>905</v>
      </c>
      <c r="DD460" s="7" t="s">
        <v>905</v>
      </c>
      <c r="DE460" s="7" t="s">
        <v>905</v>
      </c>
      <c r="DF460" s="7" t="s">
        <v>905</v>
      </c>
      <c r="DG460" s="7" t="s">
        <v>905</v>
      </c>
      <c r="DH460" s="7" t="s">
        <v>905</v>
      </c>
      <c r="DI460" s="7" t="s">
        <v>905</v>
      </c>
      <c r="DJ460" s="7" t="s">
        <v>905</v>
      </c>
      <c r="DK460" s="7" t="s">
        <v>905</v>
      </c>
      <c r="DL460" s="7" t="s">
        <v>905</v>
      </c>
      <c r="DM460" s="7" t="s">
        <v>905</v>
      </c>
      <c r="DN460" s="7" t="s">
        <v>905</v>
      </c>
      <c r="DO460" s="7" t="s">
        <v>905</v>
      </c>
      <c r="DP460" s="7" t="s">
        <v>905</v>
      </c>
      <c r="DQ460" s="7" t="s">
        <v>905</v>
      </c>
      <c r="DR460" s="7" t="s">
        <v>905</v>
      </c>
      <c r="DS460" s="7" t="s">
        <v>905</v>
      </c>
      <c r="DT460" s="7" t="s">
        <v>905</v>
      </c>
      <c r="DU460" s="7" t="s">
        <v>905</v>
      </c>
      <c r="DV460" s="7" t="s">
        <v>2887</v>
      </c>
      <c r="DW460" s="7" t="s">
        <v>1376</v>
      </c>
      <c r="DX460" s="7" t="s">
        <v>3831</v>
      </c>
      <c r="DY460" s="7" t="s">
        <v>3832</v>
      </c>
      <c r="DZ460" s="7" t="s">
        <v>3833</v>
      </c>
      <c r="EA460" s="7" t="s">
        <v>3834</v>
      </c>
      <c r="EB460" s="7" t="s">
        <v>905</v>
      </c>
      <c r="EC460" s="7" t="s">
        <v>905</v>
      </c>
      <c r="ED460" s="7" t="s">
        <v>905</v>
      </c>
      <c r="EE460" s="7" t="s">
        <v>905</v>
      </c>
      <c r="EF460" s="7" t="s">
        <v>905</v>
      </c>
      <c r="EG460" s="7" t="s">
        <v>905</v>
      </c>
      <c r="EH460" s="7" t="s">
        <v>905</v>
      </c>
      <c r="EI460" s="7" t="s">
        <v>905</v>
      </c>
      <c r="EJ460" s="7" t="s">
        <v>905</v>
      </c>
      <c r="EK460" s="7" t="s">
        <v>905</v>
      </c>
      <c r="EL460" s="7" t="s">
        <v>905</v>
      </c>
      <c r="EM460" s="7" t="s">
        <v>905</v>
      </c>
      <c r="EN460" s="7" t="s">
        <v>905</v>
      </c>
      <c r="EO460" s="7" t="s">
        <v>905</v>
      </c>
      <c r="EP460" s="7" t="s">
        <v>905</v>
      </c>
      <c r="EQ460" s="7" t="s">
        <v>905</v>
      </c>
      <c r="ER460" s="7" t="s">
        <v>905</v>
      </c>
      <c r="ES460" s="7" t="s">
        <v>905</v>
      </c>
      <c r="ET460" s="7" t="s">
        <v>905</v>
      </c>
      <c r="EU460" s="7" t="s">
        <v>905</v>
      </c>
      <c r="EV460" s="7" t="s">
        <v>905</v>
      </c>
      <c r="EW460" s="7" t="s">
        <v>905</v>
      </c>
      <c r="EX460" s="7" t="s">
        <v>905</v>
      </c>
      <c r="EY460" s="7" t="s">
        <v>905</v>
      </c>
      <c r="EZ460" s="7" t="s">
        <v>905</v>
      </c>
      <c r="FA460" s="7" t="s">
        <v>905</v>
      </c>
      <c r="FB460" s="7" t="s">
        <v>905</v>
      </c>
      <c r="FC460" s="7" t="s">
        <v>905</v>
      </c>
      <c r="FD460" s="7" t="s">
        <v>905</v>
      </c>
    </row>
    <row r="461" spans="1:160" ht="63" x14ac:dyDescent="0.45">
      <c r="A461" s="8">
        <v>1586</v>
      </c>
      <c r="B461" s="8" t="s">
        <v>44</v>
      </c>
      <c r="C461" s="8" t="s">
        <v>1378</v>
      </c>
      <c r="D461" s="8" t="s">
        <v>684</v>
      </c>
      <c r="E461" s="8" t="s">
        <v>833</v>
      </c>
      <c r="F461" s="8">
        <v>2023</v>
      </c>
      <c r="G461" s="8" t="s">
        <v>1248</v>
      </c>
      <c r="H461" s="9" t="s">
        <v>1380</v>
      </c>
      <c r="I461" s="7" t="s">
        <v>2850</v>
      </c>
      <c r="J461" s="7" t="s">
        <v>2896</v>
      </c>
      <c r="K461" s="7" t="s">
        <v>2897</v>
      </c>
      <c r="L461" s="7" t="s">
        <v>2844</v>
      </c>
      <c r="M461" s="7" t="s">
        <v>2845</v>
      </c>
      <c r="N461" s="7" t="s">
        <v>3653</v>
      </c>
      <c r="O461" s="7" t="s">
        <v>3654</v>
      </c>
      <c r="P461" s="7" t="s">
        <v>905</v>
      </c>
      <c r="Q461" s="7" t="s">
        <v>905</v>
      </c>
      <c r="R461" s="7" t="s">
        <v>905</v>
      </c>
      <c r="S461" s="7" t="s">
        <v>905</v>
      </c>
      <c r="T461" s="7" t="s">
        <v>905</v>
      </c>
      <c r="U461" s="7" t="s">
        <v>905</v>
      </c>
      <c r="V461" s="7" t="s">
        <v>905</v>
      </c>
      <c r="W461" s="7" t="s">
        <v>905</v>
      </c>
      <c r="X461" s="7" t="s">
        <v>905</v>
      </c>
      <c r="Y461" s="7" t="s">
        <v>905</v>
      </c>
      <c r="Z461" s="7" t="s">
        <v>905</v>
      </c>
      <c r="AA461" s="7" t="s">
        <v>905</v>
      </c>
      <c r="AB461" s="7" t="s">
        <v>905</v>
      </c>
      <c r="AC461" s="7" t="s">
        <v>905</v>
      </c>
      <c r="AD461" s="7" t="s">
        <v>905</v>
      </c>
      <c r="AE461" s="7" t="s">
        <v>905</v>
      </c>
      <c r="AF461" s="7" t="s">
        <v>905</v>
      </c>
      <c r="AG461" s="7" t="s">
        <v>905</v>
      </c>
      <c r="AH461" s="7" t="s">
        <v>905</v>
      </c>
      <c r="AI461" s="7" t="s">
        <v>905</v>
      </c>
      <c r="AJ461" s="7" t="s">
        <v>905</v>
      </c>
      <c r="AK461" s="7" t="s">
        <v>905</v>
      </c>
      <c r="AL461" s="7" t="s">
        <v>905</v>
      </c>
      <c r="AM461" s="7" t="s">
        <v>905</v>
      </c>
      <c r="AN461" s="7" t="s">
        <v>905</v>
      </c>
      <c r="AO461" s="7" t="s">
        <v>905</v>
      </c>
      <c r="AP461" s="7" t="s">
        <v>905</v>
      </c>
      <c r="AQ461" s="7" t="s">
        <v>905</v>
      </c>
      <c r="AR461" s="7" t="s">
        <v>905</v>
      </c>
      <c r="AS461" s="7" t="s">
        <v>905</v>
      </c>
      <c r="AT461" s="7" t="s">
        <v>905</v>
      </c>
      <c r="AU461" s="7" t="s">
        <v>905</v>
      </c>
      <c r="AV461" s="7" t="s">
        <v>905</v>
      </c>
      <c r="AW461" s="7" t="s">
        <v>905</v>
      </c>
      <c r="AX461" s="7" t="s">
        <v>905</v>
      </c>
      <c r="AY461" s="7" t="s">
        <v>905</v>
      </c>
      <c r="AZ461" s="7" t="s">
        <v>905</v>
      </c>
      <c r="BA461" s="7" t="s">
        <v>905</v>
      </c>
      <c r="BB461" s="7" t="s">
        <v>905</v>
      </c>
      <c r="BC461" s="7" t="s">
        <v>905</v>
      </c>
      <c r="BD461" s="7" t="s">
        <v>905</v>
      </c>
      <c r="BE461" s="7" t="s">
        <v>905</v>
      </c>
      <c r="BF461" s="7" t="s">
        <v>905</v>
      </c>
      <c r="BG461" s="7" t="s">
        <v>905</v>
      </c>
      <c r="BH461" s="7" t="s">
        <v>905</v>
      </c>
      <c r="BI461" s="7" t="s">
        <v>905</v>
      </c>
      <c r="BJ461" s="7" t="s">
        <v>905</v>
      </c>
      <c r="BK461" s="7" t="s">
        <v>905</v>
      </c>
      <c r="BL461" s="7" t="s">
        <v>905</v>
      </c>
      <c r="BM461" s="7" t="s">
        <v>905</v>
      </c>
      <c r="BN461" s="7" t="s">
        <v>905</v>
      </c>
      <c r="BO461" s="7" t="s">
        <v>905</v>
      </c>
      <c r="BP461" s="7" t="s">
        <v>905</v>
      </c>
      <c r="BQ461" s="7" t="s">
        <v>905</v>
      </c>
      <c r="BR461" s="7" t="s">
        <v>905</v>
      </c>
      <c r="BS461" s="7" t="s">
        <v>905</v>
      </c>
      <c r="BT461" s="7" t="s">
        <v>905</v>
      </c>
      <c r="BU461" s="7" t="s">
        <v>905</v>
      </c>
      <c r="BV461" s="7" t="s">
        <v>905</v>
      </c>
      <c r="BW461" s="7" t="s">
        <v>905</v>
      </c>
      <c r="BX461" s="7" t="s">
        <v>905</v>
      </c>
      <c r="BY461" s="7" t="s">
        <v>905</v>
      </c>
      <c r="BZ461" s="7" t="s">
        <v>905</v>
      </c>
      <c r="CA461" s="7" t="s">
        <v>905</v>
      </c>
      <c r="CB461" s="7" t="s">
        <v>905</v>
      </c>
      <c r="CC461" s="7" t="s">
        <v>905</v>
      </c>
      <c r="CD461" s="7" t="s">
        <v>905</v>
      </c>
      <c r="CE461" s="7" t="s">
        <v>905</v>
      </c>
      <c r="CF461" s="7" t="s">
        <v>905</v>
      </c>
      <c r="CG461" s="7" t="s">
        <v>905</v>
      </c>
      <c r="CH461" s="7" t="s">
        <v>905</v>
      </c>
      <c r="CI461" s="7" t="s">
        <v>905</v>
      </c>
      <c r="CJ461" s="7" t="s">
        <v>905</v>
      </c>
      <c r="CK461" s="7" t="s">
        <v>905</v>
      </c>
      <c r="CL461" s="7" t="s">
        <v>905</v>
      </c>
      <c r="CM461" s="7" t="s">
        <v>905</v>
      </c>
      <c r="CN461" s="7" t="s">
        <v>905</v>
      </c>
      <c r="CO461" s="7" t="s">
        <v>905</v>
      </c>
      <c r="CP461" s="7" t="s">
        <v>905</v>
      </c>
      <c r="CQ461" s="7" t="s">
        <v>905</v>
      </c>
      <c r="CR461" s="7" t="s">
        <v>905</v>
      </c>
      <c r="CS461" s="7" t="s">
        <v>905</v>
      </c>
      <c r="CT461" s="7" t="s">
        <v>905</v>
      </c>
      <c r="CU461" s="7" t="s">
        <v>905</v>
      </c>
      <c r="CV461" s="7" t="s">
        <v>905</v>
      </c>
      <c r="CW461" s="7" t="s">
        <v>905</v>
      </c>
      <c r="CX461" s="7" t="s">
        <v>905</v>
      </c>
      <c r="CY461" s="7" t="s">
        <v>905</v>
      </c>
      <c r="CZ461" s="7" t="s">
        <v>905</v>
      </c>
      <c r="DA461" s="7" t="s">
        <v>905</v>
      </c>
      <c r="DB461" s="7" t="s">
        <v>905</v>
      </c>
      <c r="DC461" s="7" t="s">
        <v>905</v>
      </c>
      <c r="DD461" s="7" t="s">
        <v>905</v>
      </c>
      <c r="DE461" s="7" t="s">
        <v>905</v>
      </c>
      <c r="DF461" s="7" t="s">
        <v>905</v>
      </c>
      <c r="DG461" s="7" t="s">
        <v>905</v>
      </c>
      <c r="DH461" s="7" t="s">
        <v>905</v>
      </c>
      <c r="DI461" s="7" t="s">
        <v>905</v>
      </c>
      <c r="DJ461" s="7" t="s">
        <v>905</v>
      </c>
      <c r="DK461" s="7" t="s">
        <v>905</v>
      </c>
      <c r="DL461" s="7" t="s">
        <v>905</v>
      </c>
      <c r="DM461" s="7" t="s">
        <v>905</v>
      </c>
      <c r="DN461" s="7" t="s">
        <v>905</v>
      </c>
      <c r="DO461" s="7" t="s">
        <v>905</v>
      </c>
      <c r="DP461" s="7" t="s">
        <v>905</v>
      </c>
      <c r="DQ461" s="7" t="s">
        <v>905</v>
      </c>
      <c r="DR461" s="7" t="s">
        <v>905</v>
      </c>
      <c r="DS461" s="7" t="s">
        <v>905</v>
      </c>
      <c r="DT461" s="7" t="s">
        <v>905</v>
      </c>
      <c r="DU461" s="7" t="s">
        <v>905</v>
      </c>
      <c r="DV461" s="7" t="s">
        <v>2855</v>
      </c>
      <c r="DW461" s="7" t="s">
        <v>1248</v>
      </c>
      <c r="DX461" s="7" t="s">
        <v>3699</v>
      </c>
      <c r="DY461" s="7" t="s">
        <v>3728</v>
      </c>
      <c r="DZ461" s="7" t="s">
        <v>3835</v>
      </c>
      <c r="EA461" s="7" t="s">
        <v>905</v>
      </c>
      <c r="EB461" s="7" t="s">
        <v>905</v>
      </c>
      <c r="EC461" s="7" t="s">
        <v>905</v>
      </c>
      <c r="ED461" s="7" t="s">
        <v>905</v>
      </c>
      <c r="EE461" s="7" t="s">
        <v>905</v>
      </c>
      <c r="EF461" s="7" t="s">
        <v>905</v>
      </c>
      <c r="EG461" s="7" t="s">
        <v>905</v>
      </c>
      <c r="EH461" s="7" t="s">
        <v>905</v>
      </c>
      <c r="EI461" s="7" t="s">
        <v>905</v>
      </c>
      <c r="EJ461" s="7" t="s">
        <v>905</v>
      </c>
      <c r="EK461" s="7" t="s">
        <v>905</v>
      </c>
      <c r="EL461" s="7" t="s">
        <v>905</v>
      </c>
      <c r="EM461" s="7" t="s">
        <v>905</v>
      </c>
      <c r="EN461" s="7" t="s">
        <v>905</v>
      </c>
      <c r="EO461" s="7" t="s">
        <v>905</v>
      </c>
      <c r="EP461" s="7" t="s">
        <v>905</v>
      </c>
      <c r="EQ461" s="7" t="s">
        <v>905</v>
      </c>
      <c r="ER461" s="7" t="s">
        <v>905</v>
      </c>
      <c r="ES461" s="7" t="s">
        <v>905</v>
      </c>
      <c r="ET461" s="7" t="s">
        <v>905</v>
      </c>
      <c r="EU461" s="7" t="s">
        <v>905</v>
      </c>
      <c r="EV461" s="7" t="s">
        <v>905</v>
      </c>
      <c r="EW461" s="7" t="s">
        <v>905</v>
      </c>
      <c r="EX461" s="7" t="s">
        <v>905</v>
      </c>
      <c r="EY461" s="7" t="s">
        <v>905</v>
      </c>
      <c r="EZ461" s="7" t="s">
        <v>905</v>
      </c>
      <c r="FA461" s="7" t="s">
        <v>905</v>
      </c>
      <c r="FB461" s="7" t="s">
        <v>905</v>
      </c>
      <c r="FC461" s="7" t="s">
        <v>905</v>
      </c>
      <c r="FD461" s="7" t="s">
        <v>905</v>
      </c>
    </row>
    <row r="462" spans="1:160" ht="52.5" x14ac:dyDescent="0.45">
      <c r="A462" s="8">
        <v>1589</v>
      </c>
      <c r="B462" s="8" t="s">
        <v>903</v>
      </c>
      <c r="C462" s="8" t="s">
        <v>1381</v>
      </c>
      <c r="D462" s="8" t="s">
        <v>82</v>
      </c>
      <c r="E462" s="8" t="s">
        <v>914</v>
      </c>
      <c r="F462" s="8" t="s">
        <v>905</v>
      </c>
      <c r="G462" s="8" t="s">
        <v>718</v>
      </c>
      <c r="H462" s="9" t="s">
        <v>1382</v>
      </c>
      <c r="I462" s="7" t="s">
        <v>3836</v>
      </c>
      <c r="J462" s="7" t="s">
        <v>3837</v>
      </c>
      <c r="K462" s="7" t="s">
        <v>3838</v>
      </c>
      <c r="L462" s="7" t="s">
        <v>2816</v>
      </c>
      <c r="M462" s="7" t="s">
        <v>2817</v>
      </c>
      <c r="N462" s="7" t="s">
        <v>2824</v>
      </c>
      <c r="O462" s="7" t="s">
        <v>2825</v>
      </c>
      <c r="P462" s="7" t="s">
        <v>2828</v>
      </c>
      <c r="Q462" s="7" t="s">
        <v>2829</v>
      </c>
      <c r="R462" s="7" t="s">
        <v>2928</v>
      </c>
      <c r="S462" s="7" t="s">
        <v>2929</v>
      </c>
      <c r="T462" s="7" t="s">
        <v>2830</v>
      </c>
      <c r="U462" s="7" t="s">
        <v>2831</v>
      </c>
      <c r="V462" s="7" t="s">
        <v>2834</v>
      </c>
      <c r="W462" s="7" t="s">
        <v>2835</v>
      </c>
      <c r="X462" s="7" t="s">
        <v>3057</v>
      </c>
      <c r="Y462" s="7" t="s">
        <v>3058</v>
      </c>
      <c r="Z462" s="7" t="s">
        <v>3059</v>
      </c>
      <c r="AA462" s="7" t="s">
        <v>3060</v>
      </c>
      <c r="AB462" s="7" t="s">
        <v>3148</v>
      </c>
      <c r="AC462" s="7" t="s">
        <v>3149</v>
      </c>
      <c r="AD462" s="7" t="s">
        <v>3162</v>
      </c>
      <c r="AE462" s="7" t="s">
        <v>3163</v>
      </c>
      <c r="AF462" s="7" t="s">
        <v>2851</v>
      </c>
      <c r="AG462" s="7" t="s">
        <v>2852</v>
      </c>
      <c r="AH462" s="7" t="s">
        <v>3285</v>
      </c>
      <c r="AI462" s="7" t="s">
        <v>3286</v>
      </c>
      <c r="AJ462" s="7" t="s">
        <v>3504</v>
      </c>
      <c r="AK462" s="7" t="s">
        <v>3505</v>
      </c>
      <c r="AL462" s="7" t="s">
        <v>3529</v>
      </c>
      <c r="AM462" s="7" t="s">
        <v>3530</v>
      </c>
      <c r="AN462" s="7" t="s">
        <v>3506</v>
      </c>
      <c r="AO462" s="7" t="s">
        <v>3507</v>
      </c>
      <c r="AP462" s="7" t="s">
        <v>3508</v>
      </c>
      <c r="AQ462" s="7" t="s">
        <v>3509</v>
      </c>
      <c r="AR462" s="7" t="s">
        <v>3839</v>
      </c>
      <c r="AS462" s="7" t="s">
        <v>3840</v>
      </c>
      <c r="AT462" s="7" t="s">
        <v>3510</v>
      </c>
      <c r="AU462" s="7" t="s">
        <v>3511</v>
      </c>
      <c r="AV462" s="7" t="s">
        <v>3531</v>
      </c>
      <c r="AW462" s="7" t="s">
        <v>3532</v>
      </c>
      <c r="AX462" s="7" t="s">
        <v>3841</v>
      </c>
      <c r="AY462" s="7" t="s">
        <v>3842</v>
      </c>
      <c r="AZ462" s="7" t="s">
        <v>3514</v>
      </c>
      <c r="BA462" s="7" t="s">
        <v>3515</v>
      </c>
      <c r="BB462" s="7" t="s">
        <v>3563</v>
      </c>
      <c r="BC462" s="7" t="s">
        <v>3564</v>
      </c>
      <c r="BD462" s="7" t="s">
        <v>3649</v>
      </c>
      <c r="BE462" s="7" t="s">
        <v>3650</v>
      </c>
      <c r="BF462" s="7" t="s">
        <v>3651</v>
      </c>
      <c r="BG462" s="7" t="s">
        <v>3652</v>
      </c>
      <c r="BH462" s="7" t="s">
        <v>3565</v>
      </c>
      <c r="BI462" s="7" t="s">
        <v>3566</v>
      </c>
      <c r="BJ462" s="7" t="s">
        <v>3738</v>
      </c>
      <c r="BK462" s="7" t="s">
        <v>3739</v>
      </c>
      <c r="BL462" s="7" t="s">
        <v>3203</v>
      </c>
      <c r="BM462" s="7" t="s">
        <v>3204</v>
      </c>
      <c r="BN462" s="7" t="s">
        <v>2936</v>
      </c>
      <c r="BO462" s="7" t="s">
        <v>2937</v>
      </c>
      <c r="BP462" s="7" t="s">
        <v>2838</v>
      </c>
      <c r="BQ462" s="7" t="s">
        <v>2839</v>
      </c>
      <c r="BR462" s="7" t="s">
        <v>2840</v>
      </c>
      <c r="BS462" s="7" t="s">
        <v>2841</v>
      </c>
      <c r="BT462" s="7" t="s">
        <v>905</v>
      </c>
      <c r="BU462" s="7" t="s">
        <v>905</v>
      </c>
      <c r="BV462" s="7" t="s">
        <v>905</v>
      </c>
      <c r="BW462" s="7" t="s">
        <v>905</v>
      </c>
      <c r="BX462" s="7" t="s">
        <v>905</v>
      </c>
      <c r="BY462" s="7" t="s">
        <v>905</v>
      </c>
      <c r="BZ462" s="7" t="s">
        <v>905</v>
      </c>
      <c r="CA462" s="7" t="s">
        <v>905</v>
      </c>
      <c r="CB462" s="7" t="s">
        <v>905</v>
      </c>
      <c r="CC462" s="7" t="s">
        <v>905</v>
      </c>
      <c r="CD462" s="7" t="s">
        <v>905</v>
      </c>
      <c r="CE462" s="7" t="s">
        <v>905</v>
      </c>
      <c r="CF462" s="7" t="s">
        <v>905</v>
      </c>
      <c r="CG462" s="7" t="s">
        <v>905</v>
      </c>
      <c r="CH462" s="7" t="s">
        <v>905</v>
      </c>
      <c r="CI462" s="7" t="s">
        <v>905</v>
      </c>
      <c r="CJ462" s="7" t="s">
        <v>905</v>
      </c>
      <c r="CK462" s="7" t="s">
        <v>905</v>
      </c>
      <c r="CL462" s="7" t="s">
        <v>905</v>
      </c>
      <c r="CM462" s="7" t="s">
        <v>905</v>
      </c>
      <c r="CN462" s="7" t="s">
        <v>905</v>
      </c>
      <c r="CO462" s="7" t="s">
        <v>905</v>
      </c>
      <c r="CP462" s="7" t="s">
        <v>905</v>
      </c>
      <c r="CQ462" s="7" t="s">
        <v>905</v>
      </c>
      <c r="CR462" s="7" t="s">
        <v>905</v>
      </c>
      <c r="CS462" s="7" t="s">
        <v>905</v>
      </c>
      <c r="CT462" s="7" t="s">
        <v>905</v>
      </c>
      <c r="CU462" s="7" t="s">
        <v>905</v>
      </c>
      <c r="CV462" s="7" t="s">
        <v>905</v>
      </c>
      <c r="CW462" s="7" t="s">
        <v>905</v>
      </c>
      <c r="CX462" s="7" t="s">
        <v>905</v>
      </c>
      <c r="CY462" s="7" t="s">
        <v>905</v>
      </c>
      <c r="CZ462" s="7" t="s">
        <v>905</v>
      </c>
      <c r="DA462" s="7" t="s">
        <v>905</v>
      </c>
      <c r="DB462" s="7" t="s">
        <v>905</v>
      </c>
      <c r="DC462" s="7" t="s">
        <v>905</v>
      </c>
      <c r="DD462" s="7" t="s">
        <v>905</v>
      </c>
      <c r="DE462" s="7" t="s">
        <v>905</v>
      </c>
      <c r="DF462" s="7" t="s">
        <v>905</v>
      </c>
      <c r="DG462" s="7" t="s">
        <v>905</v>
      </c>
      <c r="DH462" s="7" t="s">
        <v>905</v>
      </c>
      <c r="DI462" s="7" t="s">
        <v>905</v>
      </c>
      <c r="DJ462" s="7" t="s">
        <v>905</v>
      </c>
      <c r="DK462" s="7" t="s">
        <v>905</v>
      </c>
      <c r="DL462" s="7" t="s">
        <v>905</v>
      </c>
      <c r="DM462" s="7" t="s">
        <v>905</v>
      </c>
      <c r="DN462" s="7" t="s">
        <v>905</v>
      </c>
      <c r="DO462" s="7" t="s">
        <v>905</v>
      </c>
      <c r="DP462" s="7" t="s">
        <v>905</v>
      </c>
      <c r="DQ462" s="7" t="s">
        <v>905</v>
      </c>
      <c r="DR462" s="7" t="s">
        <v>905</v>
      </c>
      <c r="DS462" s="7" t="s">
        <v>905</v>
      </c>
      <c r="DT462" s="7" t="s">
        <v>905</v>
      </c>
      <c r="DU462" s="7" t="s">
        <v>905</v>
      </c>
      <c r="DV462" s="7" t="s">
        <v>2987</v>
      </c>
      <c r="DW462" s="7" t="s">
        <v>3151</v>
      </c>
      <c r="DX462" s="7" t="s">
        <v>1440</v>
      </c>
      <c r="DY462" s="7" t="s">
        <v>2647</v>
      </c>
      <c r="DZ462" s="7" t="s">
        <v>3357</v>
      </c>
      <c r="EA462" s="7" t="s">
        <v>3843</v>
      </c>
      <c r="EB462" s="7" t="s">
        <v>3844</v>
      </c>
      <c r="EC462" s="7" t="s">
        <v>718</v>
      </c>
      <c r="ED462" s="7" t="s">
        <v>3197</v>
      </c>
      <c r="EE462" s="7" t="s">
        <v>1976</v>
      </c>
      <c r="EF462" s="7" t="s">
        <v>3845</v>
      </c>
      <c r="EG462" s="7" t="s">
        <v>905</v>
      </c>
      <c r="EH462" s="7" t="s">
        <v>905</v>
      </c>
      <c r="EI462" s="7" t="s">
        <v>905</v>
      </c>
      <c r="EJ462" s="7" t="s">
        <v>905</v>
      </c>
      <c r="EK462" s="7" t="s">
        <v>905</v>
      </c>
      <c r="EL462" s="7" t="s">
        <v>905</v>
      </c>
      <c r="EM462" s="7" t="s">
        <v>905</v>
      </c>
      <c r="EN462" s="7" t="s">
        <v>905</v>
      </c>
      <c r="EO462" s="7" t="s">
        <v>905</v>
      </c>
      <c r="EP462" s="7" t="s">
        <v>905</v>
      </c>
      <c r="EQ462" s="7" t="s">
        <v>905</v>
      </c>
      <c r="ER462" s="7" t="s">
        <v>905</v>
      </c>
      <c r="ES462" s="7" t="s">
        <v>905</v>
      </c>
      <c r="ET462" s="7" t="s">
        <v>905</v>
      </c>
      <c r="EU462" s="7" t="s">
        <v>905</v>
      </c>
      <c r="EV462" s="7" t="s">
        <v>905</v>
      </c>
      <c r="EW462" s="7" t="s">
        <v>905</v>
      </c>
      <c r="EX462" s="7" t="s">
        <v>905</v>
      </c>
      <c r="EY462" s="7" t="s">
        <v>905</v>
      </c>
      <c r="EZ462" s="7" t="s">
        <v>905</v>
      </c>
      <c r="FA462" s="7" t="s">
        <v>905</v>
      </c>
      <c r="FB462" s="7" t="s">
        <v>905</v>
      </c>
      <c r="FC462" s="7" t="s">
        <v>905</v>
      </c>
      <c r="FD462" s="7" t="s">
        <v>905</v>
      </c>
    </row>
    <row r="463" spans="1:160" ht="42" x14ac:dyDescent="0.45">
      <c r="A463" s="8">
        <v>1591</v>
      </c>
      <c r="B463" s="8" t="s">
        <v>44</v>
      </c>
      <c r="C463" s="8" t="s">
        <v>1383</v>
      </c>
      <c r="D463" s="8" t="s">
        <v>46</v>
      </c>
      <c r="E463" s="8" t="s">
        <v>499</v>
      </c>
      <c r="F463" s="8" t="s">
        <v>884</v>
      </c>
      <c r="G463" s="8" t="s">
        <v>1325</v>
      </c>
      <c r="H463" s="9" t="s">
        <v>1384</v>
      </c>
      <c r="I463" s="7" t="s">
        <v>3260</v>
      </c>
      <c r="J463" s="7" t="s">
        <v>2910</v>
      </c>
      <c r="K463" s="7" t="s">
        <v>2911</v>
      </c>
      <c r="L463" s="7" t="s">
        <v>2816</v>
      </c>
      <c r="M463" s="7" t="s">
        <v>2817</v>
      </c>
      <c r="N463" s="7" t="s">
        <v>2818</v>
      </c>
      <c r="O463" s="7" t="s">
        <v>2819</v>
      </c>
      <c r="P463" s="7" t="s">
        <v>3303</v>
      </c>
      <c r="Q463" s="7" t="s">
        <v>3304</v>
      </c>
      <c r="R463" s="7" t="s">
        <v>2820</v>
      </c>
      <c r="S463" s="7" t="s">
        <v>2821</v>
      </c>
      <c r="T463" s="7" t="s">
        <v>2822</v>
      </c>
      <c r="U463" s="7" t="s">
        <v>2823</v>
      </c>
      <c r="V463" s="7" t="s">
        <v>2824</v>
      </c>
      <c r="W463" s="7" t="s">
        <v>2825</v>
      </c>
      <c r="X463" s="7" t="s">
        <v>2826</v>
      </c>
      <c r="Y463" s="7" t="s">
        <v>2827</v>
      </c>
      <c r="Z463" s="7" t="s">
        <v>2828</v>
      </c>
      <c r="AA463" s="7" t="s">
        <v>2829</v>
      </c>
      <c r="AB463" s="7" t="s">
        <v>2928</v>
      </c>
      <c r="AC463" s="7" t="s">
        <v>2929</v>
      </c>
      <c r="AD463" s="7" t="s">
        <v>2830</v>
      </c>
      <c r="AE463" s="7" t="s">
        <v>2831</v>
      </c>
      <c r="AF463" s="7" t="s">
        <v>2832</v>
      </c>
      <c r="AG463" s="7" t="s">
        <v>2833</v>
      </c>
      <c r="AH463" s="7" t="s">
        <v>2834</v>
      </c>
      <c r="AI463" s="7" t="s">
        <v>2835</v>
      </c>
      <c r="AJ463" s="7" t="s">
        <v>2851</v>
      </c>
      <c r="AK463" s="7" t="s">
        <v>2852</v>
      </c>
      <c r="AL463" s="7" t="s">
        <v>3285</v>
      </c>
      <c r="AM463" s="7" t="s">
        <v>3286</v>
      </c>
      <c r="AN463" s="7" t="s">
        <v>2907</v>
      </c>
      <c r="AO463" s="7" t="s">
        <v>2908</v>
      </c>
      <c r="AP463" s="7" t="s">
        <v>2894</v>
      </c>
      <c r="AQ463" s="7" t="s">
        <v>2895</v>
      </c>
      <c r="AR463" s="7" t="s">
        <v>2838</v>
      </c>
      <c r="AS463" s="7" t="s">
        <v>2839</v>
      </c>
      <c r="AT463" s="7" t="s">
        <v>2840</v>
      </c>
      <c r="AU463" s="7" t="s">
        <v>2841</v>
      </c>
      <c r="AV463" s="7" t="s">
        <v>905</v>
      </c>
      <c r="AW463" s="7" t="s">
        <v>905</v>
      </c>
      <c r="AX463" s="7" t="s">
        <v>905</v>
      </c>
      <c r="AY463" s="7" t="s">
        <v>905</v>
      </c>
      <c r="AZ463" s="7" t="s">
        <v>905</v>
      </c>
      <c r="BA463" s="7" t="s">
        <v>905</v>
      </c>
      <c r="BB463" s="7" t="s">
        <v>905</v>
      </c>
      <c r="BC463" s="7" t="s">
        <v>905</v>
      </c>
      <c r="BD463" s="7" t="s">
        <v>905</v>
      </c>
      <c r="BE463" s="7" t="s">
        <v>905</v>
      </c>
      <c r="BF463" s="7" t="s">
        <v>905</v>
      </c>
      <c r="BG463" s="7" t="s">
        <v>905</v>
      </c>
      <c r="BH463" s="7" t="s">
        <v>905</v>
      </c>
      <c r="BI463" s="7" t="s">
        <v>905</v>
      </c>
      <c r="BJ463" s="7" t="s">
        <v>905</v>
      </c>
      <c r="BK463" s="7" t="s">
        <v>905</v>
      </c>
      <c r="BL463" s="7" t="s">
        <v>905</v>
      </c>
      <c r="BM463" s="7" t="s">
        <v>905</v>
      </c>
      <c r="BN463" s="7" t="s">
        <v>905</v>
      </c>
      <c r="BO463" s="7" t="s">
        <v>905</v>
      </c>
      <c r="BP463" s="7" t="s">
        <v>905</v>
      </c>
      <c r="BQ463" s="7" t="s">
        <v>905</v>
      </c>
      <c r="BR463" s="7" t="s">
        <v>905</v>
      </c>
      <c r="BS463" s="7" t="s">
        <v>905</v>
      </c>
      <c r="BT463" s="7" t="s">
        <v>905</v>
      </c>
      <c r="BU463" s="7" t="s">
        <v>905</v>
      </c>
      <c r="BV463" s="7" t="s">
        <v>905</v>
      </c>
      <c r="BW463" s="7" t="s">
        <v>905</v>
      </c>
      <c r="BX463" s="7" t="s">
        <v>905</v>
      </c>
      <c r="BY463" s="7" t="s">
        <v>905</v>
      </c>
      <c r="BZ463" s="7" t="s">
        <v>905</v>
      </c>
      <c r="CA463" s="7" t="s">
        <v>905</v>
      </c>
      <c r="CB463" s="7" t="s">
        <v>905</v>
      </c>
      <c r="CC463" s="7" t="s">
        <v>905</v>
      </c>
      <c r="CD463" s="7" t="s">
        <v>905</v>
      </c>
      <c r="CE463" s="7" t="s">
        <v>905</v>
      </c>
      <c r="CF463" s="7" t="s">
        <v>905</v>
      </c>
      <c r="CG463" s="7" t="s">
        <v>905</v>
      </c>
      <c r="CH463" s="7" t="s">
        <v>905</v>
      </c>
      <c r="CI463" s="7" t="s">
        <v>905</v>
      </c>
      <c r="CJ463" s="7" t="s">
        <v>905</v>
      </c>
      <c r="CK463" s="7" t="s">
        <v>905</v>
      </c>
      <c r="CL463" s="7" t="s">
        <v>905</v>
      </c>
      <c r="CM463" s="7" t="s">
        <v>905</v>
      </c>
      <c r="CN463" s="7" t="s">
        <v>905</v>
      </c>
      <c r="CO463" s="7" t="s">
        <v>905</v>
      </c>
      <c r="CP463" s="7" t="s">
        <v>905</v>
      </c>
      <c r="CQ463" s="7" t="s">
        <v>905</v>
      </c>
      <c r="CR463" s="7" t="s">
        <v>905</v>
      </c>
      <c r="CS463" s="7" t="s">
        <v>905</v>
      </c>
      <c r="CT463" s="7" t="s">
        <v>905</v>
      </c>
      <c r="CU463" s="7" t="s">
        <v>905</v>
      </c>
      <c r="CV463" s="7" t="s">
        <v>905</v>
      </c>
      <c r="CW463" s="7" t="s">
        <v>905</v>
      </c>
      <c r="CX463" s="7" t="s">
        <v>905</v>
      </c>
      <c r="CY463" s="7" t="s">
        <v>905</v>
      </c>
      <c r="CZ463" s="7" t="s">
        <v>905</v>
      </c>
      <c r="DA463" s="7" t="s">
        <v>905</v>
      </c>
      <c r="DB463" s="7" t="s">
        <v>905</v>
      </c>
      <c r="DC463" s="7" t="s">
        <v>905</v>
      </c>
      <c r="DD463" s="7" t="s">
        <v>905</v>
      </c>
      <c r="DE463" s="7" t="s">
        <v>905</v>
      </c>
      <c r="DF463" s="7" t="s">
        <v>905</v>
      </c>
      <c r="DG463" s="7" t="s">
        <v>905</v>
      </c>
      <c r="DH463" s="7" t="s">
        <v>905</v>
      </c>
      <c r="DI463" s="7" t="s">
        <v>905</v>
      </c>
      <c r="DJ463" s="7" t="s">
        <v>905</v>
      </c>
      <c r="DK463" s="7" t="s">
        <v>905</v>
      </c>
      <c r="DL463" s="7" t="s">
        <v>905</v>
      </c>
      <c r="DM463" s="7" t="s">
        <v>905</v>
      </c>
      <c r="DN463" s="7" t="s">
        <v>905</v>
      </c>
      <c r="DO463" s="7" t="s">
        <v>905</v>
      </c>
      <c r="DP463" s="7" t="s">
        <v>905</v>
      </c>
      <c r="DQ463" s="7" t="s">
        <v>905</v>
      </c>
      <c r="DR463" s="7" t="s">
        <v>905</v>
      </c>
      <c r="DS463" s="7" t="s">
        <v>905</v>
      </c>
      <c r="DT463" s="7" t="s">
        <v>905</v>
      </c>
      <c r="DU463" s="7" t="s">
        <v>905</v>
      </c>
      <c r="DV463" s="7" t="s">
        <v>2842</v>
      </c>
      <c r="DW463" s="7" t="s">
        <v>1325</v>
      </c>
      <c r="DX463" s="7" t="s">
        <v>905</v>
      </c>
      <c r="DY463" s="7" t="s">
        <v>905</v>
      </c>
      <c r="DZ463" s="7" t="s">
        <v>905</v>
      </c>
      <c r="EA463" s="7" t="s">
        <v>905</v>
      </c>
      <c r="EB463" s="7" t="s">
        <v>905</v>
      </c>
      <c r="EC463" s="7" t="s">
        <v>905</v>
      </c>
      <c r="ED463" s="7" t="s">
        <v>905</v>
      </c>
      <c r="EE463" s="7" t="s">
        <v>905</v>
      </c>
      <c r="EF463" s="7" t="s">
        <v>905</v>
      </c>
      <c r="EG463" s="7" t="s">
        <v>905</v>
      </c>
      <c r="EH463" s="7" t="s">
        <v>905</v>
      </c>
      <c r="EI463" s="7" t="s">
        <v>905</v>
      </c>
      <c r="EJ463" s="7" t="s">
        <v>905</v>
      </c>
      <c r="EK463" s="7" t="s">
        <v>905</v>
      </c>
      <c r="EL463" s="7" t="s">
        <v>905</v>
      </c>
      <c r="EM463" s="7" t="s">
        <v>905</v>
      </c>
      <c r="EN463" s="7" t="s">
        <v>905</v>
      </c>
      <c r="EO463" s="7" t="s">
        <v>905</v>
      </c>
      <c r="EP463" s="7" t="s">
        <v>905</v>
      </c>
      <c r="EQ463" s="7" t="s">
        <v>905</v>
      </c>
      <c r="ER463" s="7" t="s">
        <v>905</v>
      </c>
      <c r="ES463" s="7" t="s">
        <v>905</v>
      </c>
      <c r="ET463" s="7" t="s">
        <v>905</v>
      </c>
      <c r="EU463" s="7" t="s">
        <v>905</v>
      </c>
      <c r="EV463" s="7" t="s">
        <v>905</v>
      </c>
      <c r="EW463" s="7" t="s">
        <v>905</v>
      </c>
      <c r="EX463" s="7" t="s">
        <v>905</v>
      </c>
      <c r="EY463" s="7" t="s">
        <v>905</v>
      </c>
      <c r="EZ463" s="7" t="s">
        <v>905</v>
      </c>
      <c r="FA463" s="7" t="s">
        <v>905</v>
      </c>
      <c r="FB463" s="7" t="s">
        <v>905</v>
      </c>
      <c r="FC463" s="7" t="s">
        <v>905</v>
      </c>
      <c r="FD463" s="7" t="s">
        <v>905</v>
      </c>
    </row>
    <row r="464" spans="1:160" ht="126" x14ac:dyDescent="0.45">
      <c r="A464" s="8">
        <v>1594</v>
      </c>
      <c r="B464" s="8" t="s">
        <v>903</v>
      </c>
      <c r="C464" s="8" t="s">
        <v>1385</v>
      </c>
      <c r="D464" s="8" t="s">
        <v>101</v>
      </c>
      <c r="E464" s="8" t="s">
        <v>871</v>
      </c>
      <c r="F464" s="8" t="s">
        <v>905</v>
      </c>
      <c r="G464" s="8" t="s">
        <v>1386</v>
      </c>
      <c r="H464" s="9" t="s">
        <v>1387</v>
      </c>
      <c r="I464" s="7" t="s">
        <v>3260</v>
      </c>
      <c r="J464" s="7" t="s">
        <v>3637</v>
      </c>
      <c r="K464" s="7" t="s">
        <v>3638</v>
      </c>
      <c r="L464" s="7" t="s">
        <v>2910</v>
      </c>
      <c r="M464" s="7" t="s">
        <v>2911</v>
      </c>
      <c r="N464" s="7" t="s">
        <v>2896</v>
      </c>
      <c r="O464" s="7" t="s">
        <v>2897</v>
      </c>
      <c r="P464" s="7" t="s">
        <v>2816</v>
      </c>
      <c r="Q464" s="7" t="s">
        <v>2817</v>
      </c>
      <c r="R464" s="7" t="s">
        <v>3392</v>
      </c>
      <c r="S464" s="7" t="s">
        <v>3393</v>
      </c>
      <c r="T464" s="7" t="s">
        <v>2869</v>
      </c>
      <c r="U464" s="7" t="s">
        <v>2870</v>
      </c>
      <c r="V464" s="7" t="s">
        <v>2824</v>
      </c>
      <c r="W464" s="7" t="s">
        <v>2825</v>
      </c>
      <c r="X464" s="7" t="s">
        <v>2928</v>
      </c>
      <c r="Y464" s="7" t="s">
        <v>2929</v>
      </c>
      <c r="Z464" s="7" t="s">
        <v>3059</v>
      </c>
      <c r="AA464" s="7" t="s">
        <v>3060</v>
      </c>
      <c r="AB464" s="7" t="s">
        <v>3061</v>
      </c>
      <c r="AC464" s="7" t="s">
        <v>3062</v>
      </c>
      <c r="AD464" s="7" t="s">
        <v>3285</v>
      </c>
      <c r="AE464" s="7" t="s">
        <v>3286</v>
      </c>
      <c r="AF464" s="7" t="s">
        <v>3563</v>
      </c>
      <c r="AG464" s="7" t="s">
        <v>3564</v>
      </c>
      <c r="AH464" s="7" t="s">
        <v>3649</v>
      </c>
      <c r="AI464" s="7" t="s">
        <v>3650</v>
      </c>
      <c r="AJ464" s="7" t="s">
        <v>3651</v>
      </c>
      <c r="AK464" s="7" t="s">
        <v>3652</v>
      </c>
      <c r="AL464" s="7" t="s">
        <v>3565</v>
      </c>
      <c r="AM464" s="7" t="s">
        <v>3566</v>
      </c>
      <c r="AN464" s="7" t="s">
        <v>3738</v>
      </c>
      <c r="AO464" s="7" t="s">
        <v>3739</v>
      </c>
      <c r="AP464" s="7" t="s">
        <v>3203</v>
      </c>
      <c r="AQ464" s="7" t="s">
        <v>3204</v>
      </c>
      <c r="AR464" s="7" t="s">
        <v>2881</v>
      </c>
      <c r="AS464" s="7" t="s">
        <v>2882</v>
      </c>
      <c r="AT464" s="7" t="s">
        <v>2838</v>
      </c>
      <c r="AU464" s="7" t="s">
        <v>2839</v>
      </c>
      <c r="AV464" s="7" t="s">
        <v>905</v>
      </c>
      <c r="AW464" s="7" t="s">
        <v>905</v>
      </c>
      <c r="AX464" s="7" t="s">
        <v>905</v>
      </c>
      <c r="AY464" s="7" t="s">
        <v>905</v>
      </c>
      <c r="AZ464" s="7" t="s">
        <v>905</v>
      </c>
      <c r="BA464" s="7" t="s">
        <v>905</v>
      </c>
      <c r="BB464" s="7" t="s">
        <v>905</v>
      </c>
      <c r="BC464" s="7" t="s">
        <v>905</v>
      </c>
      <c r="BD464" s="7" t="s">
        <v>905</v>
      </c>
      <c r="BE464" s="7" t="s">
        <v>905</v>
      </c>
      <c r="BF464" s="7" t="s">
        <v>905</v>
      </c>
      <c r="BG464" s="7" t="s">
        <v>905</v>
      </c>
      <c r="BH464" s="7" t="s">
        <v>905</v>
      </c>
      <c r="BI464" s="7" t="s">
        <v>905</v>
      </c>
      <c r="BJ464" s="7" t="s">
        <v>905</v>
      </c>
      <c r="BK464" s="7" t="s">
        <v>905</v>
      </c>
      <c r="BL464" s="7" t="s">
        <v>905</v>
      </c>
      <c r="BM464" s="7" t="s">
        <v>905</v>
      </c>
      <c r="BN464" s="7" t="s">
        <v>905</v>
      </c>
      <c r="BO464" s="7" t="s">
        <v>905</v>
      </c>
      <c r="BP464" s="7" t="s">
        <v>905</v>
      </c>
      <c r="BQ464" s="7" t="s">
        <v>905</v>
      </c>
      <c r="BR464" s="7" t="s">
        <v>905</v>
      </c>
      <c r="BS464" s="7" t="s">
        <v>905</v>
      </c>
      <c r="BT464" s="7" t="s">
        <v>905</v>
      </c>
      <c r="BU464" s="7" t="s">
        <v>905</v>
      </c>
      <c r="BV464" s="7" t="s">
        <v>905</v>
      </c>
      <c r="BW464" s="7" t="s">
        <v>905</v>
      </c>
      <c r="BX464" s="7" t="s">
        <v>905</v>
      </c>
      <c r="BY464" s="7" t="s">
        <v>905</v>
      </c>
      <c r="BZ464" s="7" t="s">
        <v>905</v>
      </c>
      <c r="CA464" s="7" t="s">
        <v>905</v>
      </c>
      <c r="CB464" s="7" t="s">
        <v>905</v>
      </c>
      <c r="CC464" s="7" t="s">
        <v>905</v>
      </c>
      <c r="CD464" s="7" t="s">
        <v>905</v>
      </c>
      <c r="CE464" s="7" t="s">
        <v>905</v>
      </c>
      <c r="CF464" s="7" t="s">
        <v>905</v>
      </c>
      <c r="CG464" s="7" t="s">
        <v>905</v>
      </c>
      <c r="CH464" s="7" t="s">
        <v>905</v>
      </c>
      <c r="CI464" s="7" t="s">
        <v>905</v>
      </c>
      <c r="CJ464" s="7" t="s">
        <v>905</v>
      </c>
      <c r="CK464" s="7" t="s">
        <v>905</v>
      </c>
      <c r="CL464" s="7" t="s">
        <v>905</v>
      </c>
      <c r="CM464" s="7" t="s">
        <v>905</v>
      </c>
      <c r="CN464" s="7" t="s">
        <v>905</v>
      </c>
      <c r="CO464" s="7" t="s">
        <v>905</v>
      </c>
      <c r="CP464" s="7" t="s">
        <v>905</v>
      </c>
      <c r="CQ464" s="7" t="s">
        <v>905</v>
      </c>
      <c r="CR464" s="7" t="s">
        <v>905</v>
      </c>
      <c r="CS464" s="7" t="s">
        <v>905</v>
      </c>
      <c r="CT464" s="7" t="s">
        <v>905</v>
      </c>
      <c r="CU464" s="7" t="s">
        <v>905</v>
      </c>
      <c r="CV464" s="7" t="s">
        <v>905</v>
      </c>
      <c r="CW464" s="7" t="s">
        <v>905</v>
      </c>
      <c r="CX464" s="7" t="s">
        <v>905</v>
      </c>
      <c r="CY464" s="7" t="s">
        <v>905</v>
      </c>
      <c r="CZ464" s="7" t="s">
        <v>905</v>
      </c>
      <c r="DA464" s="7" t="s">
        <v>905</v>
      </c>
      <c r="DB464" s="7" t="s">
        <v>905</v>
      </c>
      <c r="DC464" s="7" t="s">
        <v>905</v>
      </c>
      <c r="DD464" s="7" t="s">
        <v>905</v>
      </c>
      <c r="DE464" s="7" t="s">
        <v>905</v>
      </c>
      <c r="DF464" s="7" t="s">
        <v>905</v>
      </c>
      <c r="DG464" s="7" t="s">
        <v>905</v>
      </c>
      <c r="DH464" s="7" t="s">
        <v>905</v>
      </c>
      <c r="DI464" s="7" t="s">
        <v>905</v>
      </c>
      <c r="DJ464" s="7" t="s">
        <v>905</v>
      </c>
      <c r="DK464" s="7" t="s">
        <v>905</v>
      </c>
      <c r="DL464" s="7" t="s">
        <v>905</v>
      </c>
      <c r="DM464" s="7" t="s">
        <v>905</v>
      </c>
      <c r="DN464" s="7" t="s">
        <v>905</v>
      </c>
      <c r="DO464" s="7" t="s">
        <v>905</v>
      </c>
      <c r="DP464" s="7" t="s">
        <v>905</v>
      </c>
      <c r="DQ464" s="7" t="s">
        <v>905</v>
      </c>
      <c r="DR464" s="7" t="s">
        <v>905</v>
      </c>
      <c r="DS464" s="7" t="s">
        <v>905</v>
      </c>
      <c r="DT464" s="7" t="s">
        <v>905</v>
      </c>
      <c r="DU464" s="7" t="s">
        <v>905</v>
      </c>
      <c r="DV464" s="7" t="s">
        <v>2849</v>
      </c>
      <c r="DW464" s="7" t="s">
        <v>1386</v>
      </c>
      <c r="DX464" s="7" t="s">
        <v>3846</v>
      </c>
      <c r="DY464" s="7" t="s">
        <v>905</v>
      </c>
      <c r="DZ464" s="7" t="s">
        <v>905</v>
      </c>
      <c r="EA464" s="7" t="s">
        <v>905</v>
      </c>
      <c r="EB464" s="7" t="s">
        <v>905</v>
      </c>
      <c r="EC464" s="7" t="s">
        <v>905</v>
      </c>
      <c r="ED464" s="7" t="s">
        <v>905</v>
      </c>
      <c r="EE464" s="7" t="s">
        <v>905</v>
      </c>
      <c r="EF464" s="7" t="s">
        <v>905</v>
      </c>
      <c r="EG464" s="7" t="s">
        <v>905</v>
      </c>
      <c r="EH464" s="7" t="s">
        <v>905</v>
      </c>
      <c r="EI464" s="7" t="s">
        <v>905</v>
      </c>
      <c r="EJ464" s="7" t="s">
        <v>905</v>
      </c>
      <c r="EK464" s="7" t="s">
        <v>905</v>
      </c>
      <c r="EL464" s="7" t="s">
        <v>905</v>
      </c>
      <c r="EM464" s="7" t="s">
        <v>905</v>
      </c>
      <c r="EN464" s="7" t="s">
        <v>905</v>
      </c>
      <c r="EO464" s="7" t="s">
        <v>905</v>
      </c>
      <c r="EP464" s="7" t="s">
        <v>905</v>
      </c>
      <c r="EQ464" s="7" t="s">
        <v>905</v>
      </c>
      <c r="ER464" s="7" t="s">
        <v>905</v>
      </c>
      <c r="ES464" s="7" t="s">
        <v>905</v>
      </c>
      <c r="ET464" s="7" t="s">
        <v>905</v>
      </c>
      <c r="EU464" s="7" t="s">
        <v>905</v>
      </c>
      <c r="EV464" s="7" t="s">
        <v>905</v>
      </c>
      <c r="EW464" s="7" t="s">
        <v>905</v>
      </c>
      <c r="EX464" s="7" t="s">
        <v>905</v>
      </c>
      <c r="EY464" s="7" t="s">
        <v>905</v>
      </c>
      <c r="EZ464" s="7" t="s">
        <v>905</v>
      </c>
      <c r="FA464" s="7" t="s">
        <v>905</v>
      </c>
      <c r="FB464" s="7" t="s">
        <v>905</v>
      </c>
      <c r="FC464" s="7" t="s">
        <v>905</v>
      </c>
      <c r="FD464" s="7" t="s">
        <v>905</v>
      </c>
    </row>
    <row r="465" spans="1:160" ht="52.5" x14ac:dyDescent="0.45">
      <c r="A465" s="8">
        <v>1605</v>
      </c>
      <c r="B465" s="8" t="s">
        <v>44</v>
      </c>
      <c r="C465" s="8" t="s">
        <v>1388</v>
      </c>
      <c r="D465" s="8" t="s">
        <v>65</v>
      </c>
      <c r="E465" s="8" t="s">
        <v>499</v>
      </c>
      <c r="F465" s="8" t="s">
        <v>997</v>
      </c>
      <c r="G465" s="8" t="s">
        <v>1389</v>
      </c>
      <c r="H465" s="9" t="s">
        <v>1390</v>
      </c>
      <c r="I465" s="7" t="s">
        <v>3071</v>
      </c>
      <c r="J465" s="7" t="s">
        <v>2910</v>
      </c>
      <c r="K465" s="7" t="s">
        <v>2911</v>
      </c>
      <c r="L465" s="7" t="s">
        <v>3333</v>
      </c>
      <c r="M465" s="7" t="s">
        <v>3334</v>
      </c>
      <c r="N465" s="7" t="s">
        <v>2816</v>
      </c>
      <c r="O465" s="7" t="s">
        <v>2817</v>
      </c>
      <c r="P465" s="7" t="s">
        <v>2818</v>
      </c>
      <c r="Q465" s="7" t="s">
        <v>2819</v>
      </c>
      <c r="R465" s="7" t="s">
        <v>3419</v>
      </c>
      <c r="S465" s="7" t="s">
        <v>3420</v>
      </c>
      <c r="T465" s="7" t="s">
        <v>2824</v>
      </c>
      <c r="U465" s="7" t="s">
        <v>2825</v>
      </c>
      <c r="V465" s="7" t="s">
        <v>2828</v>
      </c>
      <c r="W465" s="7" t="s">
        <v>2829</v>
      </c>
      <c r="X465" s="7" t="s">
        <v>2928</v>
      </c>
      <c r="Y465" s="7" t="s">
        <v>2929</v>
      </c>
      <c r="Z465" s="7" t="s">
        <v>2834</v>
      </c>
      <c r="AA465" s="7" t="s">
        <v>2835</v>
      </c>
      <c r="AB465" s="7" t="s">
        <v>3059</v>
      </c>
      <c r="AC465" s="7" t="s">
        <v>3060</v>
      </c>
      <c r="AD465" s="7" t="s">
        <v>3162</v>
      </c>
      <c r="AE465" s="7" t="s">
        <v>3163</v>
      </c>
      <c r="AF465" s="7" t="s">
        <v>3061</v>
      </c>
      <c r="AG465" s="7" t="s">
        <v>3062</v>
      </c>
      <c r="AH465" s="7" t="s">
        <v>2851</v>
      </c>
      <c r="AI465" s="7" t="s">
        <v>2852</v>
      </c>
      <c r="AJ465" s="7" t="s">
        <v>3203</v>
      </c>
      <c r="AK465" s="7" t="s">
        <v>3204</v>
      </c>
      <c r="AL465" s="7" t="s">
        <v>2856</v>
      </c>
      <c r="AM465" s="7" t="s">
        <v>2857</v>
      </c>
      <c r="AN465" s="7" t="s">
        <v>2936</v>
      </c>
      <c r="AO465" s="7" t="s">
        <v>2937</v>
      </c>
      <c r="AP465" s="7" t="s">
        <v>3114</v>
      </c>
      <c r="AQ465" s="7" t="s">
        <v>3115</v>
      </c>
      <c r="AR465" s="7" t="s">
        <v>3165</v>
      </c>
      <c r="AS465" s="7" t="s">
        <v>3166</v>
      </c>
      <c r="AT465" s="7" t="s">
        <v>2838</v>
      </c>
      <c r="AU465" s="7" t="s">
        <v>2839</v>
      </c>
      <c r="AV465" s="7" t="s">
        <v>2840</v>
      </c>
      <c r="AW465" s="7" t="s">
        <v>2841</v>
      </c>
      <c r="AX465" s="7" t="s">
        <v>905</v>
      </c>
      <c r="AY465" s="7" t="s">
        <v>905</v>
      </c>
      <c r="AZ465" s="7" t="s">
        <v>905</v>
      </c>
      <c r="BA465" s="7" t="s">
        <v>905</v>
      </c>
      <c r="BB465" s="7" t="s">
        <v>905</v>
      </c>
      <c r="BC465" s="7" t="s">
        <v>905</v>
      </c>
      <c r="BD465" s="7" t="s">
        <v>905</v>
      </c>
      <c r="BE465" s="7" t="s">
        <v>905</v>
      </c>
      <c r="BF465" s="7" t="s">
        <v>905</v>
      </c>
      <c r="BG465" s="7" t="s">
        <v>905</v>
      </c>
      <c r="BH465" s="7" t="s">
        <v>905</v>
      </c>
      <c r="BI465" s="7" t="s">
        <v>905</v>
      </c>
      <c r="BJ465" s="7" t="s">
        <v>905</v>
      </c>
      <c r="BK465" s="7" t="s">
        <v>905</v>
      </c>
      <c r="BL465" s="7" t="s">
        <v>905</v>
      </c>
      <c r="BM465" s="7" t="s">
        <v>905</v>
      </c>
      <c r="BN465" s="7" t="s">
        <v>905</v>
      </c>
      <c r="BO465" s="7" t="s">
        <v>905</v>
      </c>
      <c r="BP465" s="7" t="s">
        <v>905</v>
      </c>
      <c r="BQ465" s="7" t="s">
        <v>905</v>
      </c>
      <c r="BR465" s="7" t="s">
        <v>905</v>
      </c>
      <c r="BS465" s="7" t="s">
        <v>905</v>
      </c>
      <c r="BT465" s="7" t="s">
        <v>905</v>
      </c>
      <c r="BU465" s="7" t="s">
        <v>905</v>
      </c>
      <c r="BV465" s="7" t="s">
        <v>905</v>
      </c>
      <c r="BW465" s="7" t="s">
        <v>905</v>
      </c>
      <c r="BX465" s="7" t="s">
        <v>905</v>
      </c>
      <c r="BY465" s="7" t="s">
        <v>905</v>
      </c>
      <c r="BZ465" s="7" t="s">
        <v>905</v>
      </c>
      <c r="CA465" s="7" t="s">
        <v>905</v>
      </c>
      <c r="CB465" s="7" t="s">
        <v>905</v>
      </c>
      <c r="CC465" s="7" t="s">
        <v>905</v>
      </c>
      <c r="CD465" s="7" t="s">
        <v>905</v>
      </c>
      <c r="CE465" s="7" t="s">
        <v>905</v>
      </c>
      <c r="CF465" s="7" t="s">
        <v>905</v>
      </c>
      <c r="CG465" s="7" t="s">
        <v>905</v>
      </c>
      <c r="CH465" s="7" t="s">
        <v>905</v>
      </c>
      <c r="CI465" s="7" t="s">
        <v>905</v>
      </c>
      <c r="CJ465" s="7" t="s">
        <v>905</v>
      </c>
      <c r="CK465" s="7" t="s">
        <v>905</v>
      </c>
      <c r="CL465" s="7" t="s">
        <v>905</v>
      </c>
      <c r="CM465" s="7" t="s">
        <v>905</v>
      </c>
      <c r="CN465" s="7" t="s">
        <v>905</v>
      </c>
      <c r="CO465" s="7" t="s">
        <v>905</v>
      </c>
      <c r="CP465" s="7" t="s">
        <v>905</v>
      </c>
      <c r="CQ465" s="7" t="s">
        <v>905</v>
      </c>
      <c r="CR465" s="7" t="s">
        <v>905</v>
      </c>
      <c r="CS465" s="7" t="s">
        <v>905</v>
      </c>
      <c r="CT465" s="7" t="s">
        <v>905</v>
      </c>
      <c r="CU465" s="7" t="s">
        <v>905</v>
      </c>
      <c r="CV465" s="7" t="s">
        <v>905</v>
      </c>
      <c r="CW465" s="7" t="s">
        <v>905</v>
      </c>
      <c r="CX465" s="7" t="s">
        <v>905</v>
      </c>
      <c r="CY465" s="7" t="s">
        <v>905</v>
      </c>
      <c r="CZ465" s="7" t="s">
        <v>905</v>
      </c>
      <c r="DA465" s="7" t="s">
        <v>905</v>
      </c>
      <c r="DB465" s="7" t="s">
        <v>905</v>
      </c>
      <c r="DC465" s="7" t="s">
        <v>905</v>
      </c>
      <c r="DD465" s="7" t="s">
        <v>905</v>
      </c>
      <c r="DE465" s="7" t="s">
        <v>905</v>
      </c>
      <c r="DF465" s="7" t="s">
        <v>905</v>
      </c>
      <c r="DG465" s="7" t="s">
        <v>905</v>
      </c>
      <c r="DH465" s="7" t="s">
        <v>905</v>
      </c>
      <c r="DI465" s="7" t="s">
        <v>905</v>
      </c>
      <c r="DJ465" s="7" t="s">
        <v>905</v>
      </c>
      <c r="DK465" s="7" t="s">
        <v>905</v>
      </c>
      <c r="DL465" s="7" t="s">
        <v>905</v>
      </c>
      <c r="DM465" s="7" t="s">
        <v>905</v>
      </c>
      <c r="DN465" s="7" t="s">
        <v>905</v>
      </c>
      <c r="DO465" s="7" t="s">
        <v>905</v>
      </c>
      <c r="DP465" s="7" t="s">
        <v>905</v>
      </c>
      <c r="DQ465" s="7" t="s">
        <v>905</v>
      </c>
      <c r="DR465" s="7" t="s">
        <v>905</v>
      </c>
      <c r="DS465" s="7" t="s">
        <v>905</v>
      </c>
      <c r="DT465" s="7" t="s">
        <v>905</v>
      </c>
      <c r="DU465" s="7" t="s">
        <v>905</v>
      </c>
      <c r="DV465" s="7" t="s">
        <v>2935</v>
      </c>
      <c r="DW465" s="7" t="s">
        <v>3847</v>
      </c>
      <c r="DX465" s="7" t="s">
        <v>3848</v>
      </c>
      <c r="DY465" s="7" t="s">
        <v>3849</v>
      </c>
      <c r="DZ465" s="7" t="s">
        <v>1389</v>
      </c>
      <c r="EA465" s="7" t="s">
        <v>3850</v>
      </c>
      <c r="EB465" s="7" t="s">
        <v>3851</v>
      </c>
      <c r="EC465" s="7" t="s">
        <v>3259</v>
      </c>
      <c r="ED465" s="7" t="s">
        <v>905</v>
      </c>
      <c r="EE465" s="7" t="s">
        <v>905</v>
      </c>
      <c r="EF465" s="7" t="s">
        <v>905</v>
      </c>
      <c r="EG465" s="7" t="s">
        <v>905</v>
      </c>
      <c r="EH465" s="7" t="s">
        <v>905</v>
      </c>
      <c r="EI465" s="7" t="s">
        <v>905</v>
      </c>
      <c r="EJ465" s="7" t="s">
        <v>905</v>
      </c>
      <c r="EK465" s="7" t="s">
        <v>905</v>
      </c>
      <c r="EL465" s="7" t="s">
        <v>905</v>
      </c>
      <c r="EM465" s="7" t="s">
        <v>905</v>
      </c>
      <c r="EN465" s="7" t="s">
        <v>905</v>
      </c>
      <c r="EO465" s="7" t="s">
        <v>905</v>
      </c>
      <c r="EP465" s="7" t="s">
        <v>905</v>
      </c>
      <c r="EQ465" s="7" t="s">
        <v>905</v>
      </c>
      <c r="ER465" s="7" t="s">
        <v>905</v>
      </c>
      <c r="ES465" s="7" t="s">
        <v>905</v>
      </c>
      <c r="ET465" s="7" t="s">
        <v>905</v>
      </c>
      <c r="EU465" s="7" t="s">
        <v>905</v>
      </c>
      <c r="EV465" s="7" t="s">
        <v>905</v>
      </c>
      <c r="EW465" s="7" t="s">
        <v>905</v>
      </c>
      <c r="EX465" s="7" t="s">
        <v>905</v>
      </c>
      <c r="EY465" s="7" t="s">
        <v>905</v>
      </c>
      <c r="EZ465" s="7" t="s">
        <v>905</v>
      </c>
      <c r="FA465" s="7" t="s">
        <v>905</v>
      </c>
      <c r="FB465" s="7" t="s">
        <v>905</v>
      </c>
      <c r="FC465" s="7" t="s">
        <v>905</v>
      </c>
      <c r="FD465" s="7" t="s">
        <v>905</v>
      </c>
    </row>
    <row r="466" spans="1:160" ht="42" x14ac:dyDescent="0.45">
      <c r="A466" s="8">
        <v>1611</v>
      </c>
      <c r="B466" s="8" t="s">
        <v>44</v>
      </c>
      <c r="C466" s="8" t="s">
        <v>1391</v>
      </c>
      <c r="D466" s="8" t="s">
        <v>101</v>
      </c>
      <c r="E466" s="8" t="s">
        <v>499</v>
      </c>
      <c r="F466" s="8" t="s">
        <v>871</v>
      </c>
      <c r="G466" s="8" t="s">
        <v>1392</v>
      </c>
      <c r="H466" s="9" t="s">
        <v>1393</v>
      </c>
      <c r="I466" s="7" t="s">
        <v>2849</v>
      </c>
      <c r="J466" s="7" t="s">
        <v>2844</v>
      </c>
      <c r="K466" s="7" t="s">
        <v>2845</v>
      </c>
      <c r="L466" s="7" t="s">
        <v>2865</v>
      </c>
      <c r="M466" s="7" t="s">
        <v>2866</v>
      </c>
      <c r="N466" s="7" t="s">
        <v>905</v>
      </c>
      <c r="O466" s="7" t="s">
        <v>905</v>
      </c>
      <c r="P466" s="7" t="s">
        <v>905</v>
      </c>
      <c r="Q466" s="7" t="s">
        <v>905</v>
      </c>
      <c r="R466" s="7" t="s">
        <v>905</v>
      </c>
      <c r="S466" s="7" t="s">
        <v>905</v>
      </c>
      <c r="T466" s="7" t="s">
        <v>905</v>
      </c>
      <c r="U466" s="7" t="s">
        <v>905</v>
      </c>
      <c r="V466" s="7" t="s">
        <v>905</v>
      </c>
      <c r="W466" s="7" t="s">
        <v>905</v>
      </c>
      <c r="X466" s="7" t="s">
        <v>905</v>
      </c>
      <c r="Y466" s="7" t="s">
        <v>905</v>
      </c>
      <c r="Z466" s="7" t="s">
        <v>905</v>
      </c>
      <c r="AA466" s="7" t="s">
        <v>905</v>
      </c>
      <c r="AB466" s="7" t="s">
        <v>905</v>
      </c>
      <c r="AC466" s="7" t="s">
        <v>905</v>
      </c>
      <c r="AD466" s="7" t="s">
        <v>905</v>
      </c>
      <c r="AE466" s="7" t="s">
        <v>905</v>
      </c>
      <c r="AF466" s="7" t="s">
        <v>905</v>
      </c>
      <c r="AG466" s="7" t="s">
        <v>905</v>
      </c>
      <c r="AH466" s="7" t="s">
        <v>905</v>
      </c>
      <c r="AI466" s="7" t="s">
        <v>905</v>
      </c>
      <c r="AJ466" s="7" t="s">
        <v>905</v>
      </c>
      <c r="AK466" s="7" t="s">
        <v>905</v>
      </c>
      <c r="AL466" s="7" t="s">
        <v>905</v>
      </c>
      <c r="AM466" s="7" t="s">
        <v>905</v>
      </c>
      <c r="AN466" s="7" t="s">
        <v>905</v>
      </c>
      <c r="AO466" s="7" t="s">
        <v>905</v>
      </c>
      <c r="AP466" s="7" t="s">
        <v>905</v>
      </c>
      <c r="AQ466" s="7" t="s">
        <v>905</v>
      </c>
      <c r="AR466" s="7" t="s">
        <v>905</v>
      </c>
      <c r="AS466" s="7" t="s">
        <v>905</v>
      </c>
      <c r="AT466" s="7" t="s">
        <v>905</v>
      </c>
      <c r="AU466" s="7" t="s">
        <v>905</v>
      </c>
      <c r="AV466" s="7" t="s">
        <v>905</v>
      </c>
      <c r="AW466" s="7" t="s">
        <v>905</v>
      </c>
      <c r="AX466" s="7" t="s">
        <v>905</v>
      </c>
      <c r="AY466" s="7" t="s">
        <v>905</v>
      </c>
      <c r="AZ466" s="7" t="s">
        <v>905</v>
      </c>
      <c r="BA466" s="7" t="s">
        <v>905</v>
      </c>
      <c r="BB466" s="7" t="s">
        <v>905</v>
      </c>
      <c r="BC466" s="7" t="s">
        <v>905</v>
      </c>
      <c r="BD466" s="7" t="s">
        <v>905</v>
      </c>
      <c r="BE466" s="7" t="s">
        <v>905</v>
      </c>
      <c r="BF466" s="7" t="s">
        <v>905</v>
      </c>
      <c r="BG466" s="7" t="s">
        <v>905</v>
      </c>
      <c r="BH466" s="7" t="s">
        <v>905</v>
      </c>
      <c r="BI466" s="7" t="s">
        <v>905</v>
      </c>
      <c r="BJ466" s="7" t="s">
        <v>905</v>
      </c>
      <c r="BK466" s="7" t="s">
        <v>905</v>
      </c>
      <c r="BL466" s="7" t="s">
        <v>905</v>
      </c>
      <c r="BM466" s="7" t="s">
        <v>905</v>
      </c>
      <c r="BN466" s="7" t="s">
        <v>905</v>
      </c>
      <c r="BO466" s="7" t="s">
        <v>905</v>
      </c>
      <c r="BP466" s="7" t="s">
        <v>905</v>
      </c>
      <c r="BQ466" s="7" t="s">
        <v>905</v>
      </c>
      <c r="BR466" s="7" t="s">
        <v>905</v>
      </c>
      <c r="BS466" s="7" t="s">
        <v>905</v>
      </c>
      <c r="BT466" s="7" t="s">
        <v>905</v>
      </c>
      <c r="BU466" s="7" t="s">
        <v>905</v>
      </c>
      <c r="BV466" s="7" t="s">
        <v>905</v>
      </c>
      <c r="BW466" s="7" t="s">
        <v>905</v>
      </c>
      <c r="BX466" s="7" t="s">
        <v>905</v>
      </c>
      <c r="BY466" s="7" t="s">
        <v>905</v>
      </c>
      <c r="BZ466" s="7" t="s">
        <v>905</v>
      </c>
      <c r="CA466" s="7" t="s">
        <v>905</v>
      </c>
      <c r="CB466" s="7" t="s">
        <v>905</v>
      </c>
      <c r="CC466" s="7" t="s">
        <v>905</v>
      </c>
      <c r="CD466" s="7" t="s">
        <v>905</v>
      </c>
      <c r="CE466" s="7" t="s">
        <v>905</v>
      </c>
      <c r="CF466" s="7" t="s">
        <v>905</v>
      </c>
      <c r="CG466" s="7" t="s">
        <v>905</v>
      </c>
      <c r="CH466" s="7" t="s">
        <v>905</v>
      </c>
      <c r="CI466" s="7" t="s">
        <v>905</v>
      </c>
      <c r="CJ466" s="7" t="s">
        <v>905</v>
      </c>
      <c r="CK466" s="7" t="s">
        <v>905</v>
      </c>
      <c r="CL466" s="7" t="s">
        <v>905</v>
      </c>
      <c r="CM466" s="7" t="s">
        <v>905</v>
      </c>
      <c r="CN466" s="7" t="s">
        <v>905</v>
      </c>
      <c r="CO466" s="7" t="s">
        <v>905</v>
      </c>
      <c r="CP466" s="7" t="s">
        <v>905</v>
      </c>
      <c r="CQ466" s="7" t="s">
        <v>905</v>
      </c>
      <c r="CR466" s="7" t="s">
        <v>905</v>
      </c>
      <c r="CS466" s="7" t="s">
        <v>905</v>
      </c>
      <c r="CT466" s="7" t="s">
        <v>905</v>
      </c>
      <c r="CU466" s="7" t="s">
        <v>905</v>
      </c>
      <c r="CV466" s="7" t="s">
        <v>905</v>
      </c>
      <c r="CW466" s="7" t="s">
        <v>905</v>
      </c>
      <c r="CX466" s="7" t="s">
        <v>905</v>
      </c>
      <c r="CY466" s="7" t="s">
        <v>905</v>
      </c>
      <c r="CZ466" s="7" t="s">
        <v>905</v>
      </c>
      <c r="DA466" s="7" t="s">
        <v>905</v>
      </c>
      <c r="DB466" s="7" t="s">
        <v>905</v>
      </c>
      <c r="DC466" s="7" t="s">
        <v>905</v>
      </c>
      <c r="DD466" s="7" t="s">
        <v>905</v>
      </c>
      <c r="DE466" s="7" t="s">
        <v>905</v>
      </c>
      <c r="DF466" s="7" t="s">
        <v>905</v>
      </c>
      <c r="DG466" s="7" t="s">
        <v>905</v>
      </c>
      <c r="DH466" s="7" t="s">
        <v>905</v>
      </c>
      <c r="DI466" s="7" t="s">
        <v>905</v>
      </c>
      <c r="DJ466" s="7" t="s">
        <v>905</v>
      </c>
      <c r="DK466" s="7" t="s">
        <v>905</v>
      </c>
      <c r="DL466" s="7" t="s">
        <v>905</v>
      </c>
      <c r="DM466" s="7" t="s">
        <v>905</v>
      </c>
      <c r="DN466" s="7" t="s">
        <v>905</v>
      </c>
      <c r="DO466" s="7" t="s">
        <v>905</v>
      </c>
      <c r="DP466" s="7" t="s">
        <v>905</v>
      </c>
      <c r="DQ466" s="7" t="s">
        <v>905</v>
      </c>
      <c r="DR466" s="7" t="s">
        <v>905</v>
      </c>
      <c r="DS466" s="7" t="s">
        <v>905</v>
      </c>
      <c r="DT466" s="7" t="s">
        <v>905</v>
      </c>
      <c r="DU466" s="7" t="s">
        <v>905</v>
      </c>
      <c r="DV466" s="7" t="s">
        <v>2849</v>
      </c>
      <c r="DW466" s="7" t="s">
        <v>1392</v>
      </c>
      <c r="DX466" s="7" t="s">
        <v>3852</v>
      </c>
      <c r="DY466" s="7" t="s">
        <v>905</v>
      </c>
      <c r="DZ466" s="7" t="s">
        <v>905</v>
      </c>
      <c r="EA466" s="7" t="s">
        <v>905</v>
      </c>
      <c r="EB466" s="7" t="s">
        <v>905</v>
      </c>
      <c r="EC466" s="7" t="s">
        <v>905</v>
      </c>
      <c r="ED466" s="7" t="s">
        <v>905</v>
      </c>
      <c r="EE466" s="7" t="s">
        <v>905</v>
      </c>
      <c r="EF466" s="7" t="s">
        <v>905</v>
      </c>
      <c r="EG466" s="7" t="s">
        <v>905</v>
      </c>
      <c r="EH466" s="7" t="s">
        <v>905</v>
      </c>
      <c r="EI466" s="7" t="s">
        <v>905</v>
      </c>
      <c r="EJ466" s="7" t="s">
        <v>905</v>
      </c>
      <c r="EK466" s="7" t="s">
        <v>905</v>
      </c>
      <c r="EL466" s="7" t="s">
        <v>905</v>
      </c>
      <c r="EM466" s="7" t="s">
        <v>905</v>
      </c>
      <c r="EN466" s="7" t="s">
        <v>905</v>
      </c>
      <c r="EO466" s="7" t="s">
        <v>905</v>
      </c>
      <c r="EP466" s="7" t="s">
        <v>905</v>
      </c>
      <c r="EQ466" s="7" t="s">
        <v>905</v>
      </c>
      <c r="ER466" s="7" t="s">
        <v>905</v>
      </c>
      <c r="ES466" s="7" t="s">
        <v>905</v>
      </c>
      <c r="ET466" s="7" t="s">
        <v>905</v>
      </c>
      <c r="EU466" s="7" t="s">
        <v>905</v>
      </c>
      <c r="EV466" s="7" t="s">
        <v>905</v>
      </c>
      <c r="EW466" s="7" t="s">
        <v>905</v>
      </c>
      <c r="EX466" s="7" t="s">
        <v>905</v>
      </c>
      <c r="EY466" s="7" t="s">
        <v>905</v>
      </c>
      <c r="EZ466" s="7" t="s">
        <v>905</v>
      </c>
      <c r="FA466" s="7" t="s">
        <v>905</v>
      </c>
      <c r="FB466" s="7" t="s">
        <v>905</v>
      </c>
      <c r="FC466" s="7" t="s">
        <v>905</v>
      </c>
      <c r="FD466" s="7" t="s">
        <v>905</v>
      </c>
    </row>
    <row r="467" spans="1:160" ht="73.5" x14ac:dyDescent="0.45">
      <c r="A467" s="8">
        <v>1616</v>
      </c>
      <c r="B467" s="8" t="s">
        <v>903</v>
      </c>
      <c r="C467" s="8" t="s">
        <v>1394</v>
      </c>
      <c r="D467" s="8" t="s">
        <v>258</v>
      </c>
      <c r="E467" s="8" t="s">
        <v>833</v>
      </c>
      <c r="F467" s="8" t="s">
        <v>905</v>
      </c>
      <c r="G467" s="8" t="s">
        <v>1395</v>
      </c>
      <c r="H467" s="9" t="s">
        <v>1396</v>
      </c>
      <c r="I467" s="7" t="s">
        <v>2916</v>
      </c>
      <c r="J467" s="7" t="s">
        <v>2896</v>
      </c>
      <c r="K467" s="7" t="s">
        <v>2897</v>
      </c>
      <c r="L467" s="7" t="s">
        <v>2844</v>
      </c>
      <c r="M467" s="7" t="s">
        <v>2845</v>
      </c>
      <c r="N467" s="7" t="s">
        <v>3392</v>
      </c>
      <c r="O467" s="7" t="s">
        <v>3393</v>
      </c>
      <c r="P467" s="7" t="s">
        <v>3290</v>
      </c>
      <c r="Q467" s="7" t="s">
        <v>3291</v>
      </c>
      <c r="R467" s="7" t="s">
        <v>3176</v>
      </c>
      <c r="S467" s="7" t="s">
        <v>3177</v>
      </c>
      <c r="T467" s="7" t="s">
        <v>3178</v>
      </c>
      <c r="U467" s="7" t="s">
        <v>3179</v>
      </c>
      <c r="V467" s="7" t="s">
        <v>3180</v>
      </c>
      <c r="W467" s="7" t="s">
        <v>3181</v>
      </c>
      <c r="X467" s="7" t="s">
        <v>3182</v>
      </c>
      <c r="Y467" s="7" t="s">
        <v>3183</v>
      </c>
      <c r="Z467" s="7" t="s">
        <v>905</v>
      </c>
      <c r="AA467" s="7" t="s">
        <v>905</v>
      </c>
      <c r="AB467" s="7" t="s">
        <v>905</v>
      </c>
      <c r="AC467" s="7" t="s">
        <v>905</v>
      </c>
      <c r="AD467" s="7" t="s">
        <v>905</v>
      </c>
      <c r="AE467" s="7" t="s">
        <v>905</v>
      </c>
      <c r="AF467" s="7" t="s">
        <v>905</v>
      </c>
      <c r="AG467" s="7" t="s">
        <v>905</v>
      </c>
      <c r="AH467" s="7" t="s">
        <v>905</v>
      </c>
      <c r="AI467" s="7" t="s">
        <v>905</v>
      </c>
      <c r="AJ467" s="7" t="s">
        <v>905</v>
      </c>
      <c r="AK467" s="7" t="s">
        <v>905</v>
      </c>
      <c r="AL467" s="7" t="s">
        <v>905</v>
      </c>
      <c r="AM467" s="7" t="s">
        <v>905</v>
      </c>
      <c r="AN467" s="7" t="s">
        <v>905</v>
      </c>
      <c r="AO467" s="7" t="s">
        <v>905</v>
      </c>
      <c r="AP467" s="7" t="s">
        <v>905</v>
      </c>
      <c r="AQ467" s="7" t="s">
        <v>905</v>
      </c>
      <c r="AR467" s="7" t="s">
        <v>905</v>
      </c>
      <c r="AS467" s="7" t="s">
        <v>905</v>
      </c>
      <c r="AT467" s="7" t="s">
        <v>905</v>
      </c>
      <c r="AU467" s="7" t="s">
        <v>905</v>
      </c>
      <c r="AV467" s="7" t="s">
        <v>905</v>
      </c>
      <c r="AW467" s="7" t="s">
        <v>905</v>
      </c>
      <c r="AX467" s="7" t="s">
        <v>905</v>
      </c>
      <c r="AY467" s="7" t="s">
        <v>905</v>
      </c>
      <c r="AZ467" s="7" t="s">
        <v>905</v>
      </c>
      <c r="BA467" s="7" t="s">
        <v>905</v>
      </c>
      <c r="BB467" s="7" t="s">
        <v>905</v>
      </c>
      <c r="BC467" s="7" t="s">
        <v>905</v>
      </c>
      <c r="BD467" s="7" t="s">
        <v>905</v>
      </c>
      <c r="BE467" s="7" t="s">
        <v>905</v>
      </c>
      <c r="BF467" s="7" t="s">
        <v>905</v>
      </c>
      <c r="BG467" s="7" t="s">
        <v>905</v>
      </c>
      <c r="BH467" s="7" t="s">
        <v>905</v>
      </c>
      <c r="BI467" s="7" t="s">
        <v>905</v>
      </c>
      <c r="BJ467" s="7" t="s">
        <v>905</v>
      </c>
      <c r="BK467" s="7" t="s">
        <v>905</v>
      </c>
      <c r="BL467" s="7" t="s">
        <v>905</v>
      </c>
      <c r="BM467" s="7" t="s">
        <v>905</v>
      </c>
      <c r="BN467" s="7" t="s">
        <v>905</v>
      </c>
      <c r="BO467" s="7" t="s">
        <v>905</v>
      </c>
      <c r="BP467" s="7" t="s">
        <v>905</v>
      </c>
      <c r="BQ467" s="7" t="s">
        <v>905</v>
      </c>
      <c r="BR467" s="7" t="s">
        <v>905</v>
      </c>
      <c r="BS467" s="7" t="s">
        <v>905</v>
      </c>
      <c r="BT467" s="7" t="s">
        <v>905</v>
      </c>
      <c r="BU467" s="7" t="s">
        <v>905</v>
      </c>
      <c r="BV467" s="7" t="s">
        <v>905</v>
      </c>
      <c r="BW467" s="7" t="s">
        <v>905</v>
      </c>
      <c r="BX467" s="7" t="s">
        <v>905</v>
      </c>
      <c r="BY467" s="7" t="s">
        <v>905</v>
      </c>
      <c r="BZ467" s="7" t="s">
        <v>905</v>
      </c>
      <c r="CA467" s="7" t="s">
        <v>905</v>
      </c>
      <c r="CB467" s="7" t="s">
        <v>905</v>
      </c>
      <c r="CC467" s="7" t="s">
        <v>905</v>
      </c>
      <c r="CD467" s="7" t="s">
        <v>905</v>
      </c>
      <c r="CE467" s="7" t="s">
        <v>905</v>
      </c>
      <c r="CF467" s="7" t="s">
        <v>905</v>
      </c>
      <c r="CG467" s="7" t="s">
        <v>905</v>
      </c>
      <c r="CH467" s="7" t="s">
        <v>905</v>
      </c>
      <c r="CI467" s="7" t="s">
        <v>905</v>
      </c>
      <c r="CJ467" s="7" t="s">
        <v>905</v>
      </c>
      <c r="CK467" s="7" t="s">
        <v>905</v>
      </c>
      <c r="CL467" s="7" t="s">
        <v>905</v>
      </c>
      <c r="CM467" s="7" t="s">
        <v>905</v>
      </c>
      <c r="CN467" s="7" t="s">
        <v>905</v>
      </c>
      <c r="CO467" s="7" t="s">
        <v>905</v>
      </c>
      <c r="CP467" s="7" t="s">
        <v>905</v>
      </c>
      <c r="CQ467" s="7" t="s">
        <v>905</v>
      </c>
      <c r="CR467" s="7" t="s">
        <v>905</v>
      </c>
      <c r="CS467" s="7" t="s">
        <v>905</v>
      </c>
      <c r="CT467" s="7" t="s">
        <v>905</v>
      </c>
      <c r="CU467" s="7" t="s">
        <v>905</v>
      </c>
      <c r="CV467" s="7" t="s">
        <v>905</v>
      </c>
      <c r="CW467" s="7" t="s">
        <v>905</v>
      </c>
      <c r="CX467" s="7" t="s">
        <v>905</v>
      </c>
      <c r="CY467" s="7" t="s">
        <v>905</v>
      </c>
      <c r="CZ467" s="7" t="s">
        <v>905</v>
      </c>
      <c r="DA467" s="7" t="s">
        <v>905</v>
      </c>
      <c r="DB467" s="7" t="s">
        <v>905</v>
      </c>
      <c r="DC467" s="7" t="s">
        <v>905</v>
      </c>
      <c r="DD467" s="7" t="s">
        <v>905</v>
      </c>
      <c r="DE467" s="7" t="s">
        <v>905</v>
      </c>
      <c r="DF467" s="7" t="s">
        <v>905</v>
      </c>
      <c r="DG467" s="7" t="s">
        <v>905</v>
      </c>
      <c r="DH467" s="7" t="s">
        <v>905</v>
      </c>
      <c r="DI467" s="7" t="s">
        <v>905</v>
      </c>
      <c r="DJ467" s="7" t="s">
        <v>905</v>
      </c>
      <c r="DK467" s="7" t="s">
        <v>905</v>
      </c>
      <c r="DL467" s="7" t="s">
        <v>905</v>
      </c>
      <c r="DM467" s="7" t="s">
        <v>905</v>
      </c>
      <c r="DN467" s="7" t="s">
        <v>905</v>
      </c>
      <c r="DO467" s="7" t="s">
        <v>905</v>
      </c>
      <c r="DP467" s="7" t="s">
        <v>905</v>
      </c>
      <c r="DQ467" s="7" t="s">
        <v>905</v>
      </c>
      <c r="DR467" s="7" t="s">
        <v>905</v>
      </c>
      <c r="DS467" s="7" t="s">
        <v>905</v>
      </c>
      <c r="DT467" s="7" t="s">
        <v>905</v>
      </c>
      <c r="DU467" s="7" t="s">
        <v>905</v>
      </c>
      <c r="DV467" s="7" t="s">
        <v>2849</v>
      </c>
      <c r="DW467" s="7" t="s">
        <v>3853</v>
      </c>
      <c r="DX467" s="7" t="s">
        <v>1395</v>
      </c>
      <c r="DY467" s="7" t="s">
        <v>905</v>
      </c>
      <c r="DZ467" s="7" t="s">
        <v>905</v>
      </c>
      <c r="EA467" s="7" t="s">
        <v>905</v>
      </c>
      <c r="EB467" s="7" t="s">
        <v>905</v>
      </c>
      <c r="EC467" s="7" t="s">
        <v>905</v>
      </c>
      <c r="ED467" s="7" t="s">
        <v>905</v>
      </c>
      <c r="EE467" s="7" t="s">
        <v>905</v>
      </c>
      <c r="EF467" s="7" t="s">
        <v>905</v>
      </c>
      <c r="EG467" s="7" t="s">
        <v>905</v>
      </c>
      <c r="EH467" s="7" t="s">
        <v>905</v>
      </c>
      <c r="EI467" s="7" t="s">
        <v>905</v>
      </c>
      <c r="EJ467" s="7" t="s">
        <v>905</v>
      </c>
      <c r="EK467" s="7" t="s">
        <v>905</v>
      </c>
      <c r="EL467" s="7" t="s">
        <v>905</v>
      </c>
      <c r="EM467" s="7" t="s">
        <v>905</v>
      </c>
      <c r="EN467" s="7" t="s">
        <v>905</v>
      </c>
      <c r="EO467" s="7" t="s">
        <v>905</v>
      </c>
      <c r="EP467" s="7" t="s">
        <v>905</v>
      </c>
      <c r="EQ467" s="7" t="s">
        <v>905</v>
      </c>
      <c r="ER467" s="7" t="s">
        <v>905</v>
      </c>
      <c r="ES467" s="7" t="s">
        <v>905</v>
      </c>
      <c r="ET467" s="7" t="s">
        <v>905</v>
      </c>
      <c r="EU467" s="7" t="s">
        <v>905</v>
      </c>
      <c r="EV467" s="7" t="s">
        <v>905</v>
      </c>
      <c r="EW467" s="7" t="s">
        <v>905</v>
      </c>
      <c r="EX467" s="7" t="s">
        <v>905</v>
      </c>
      <c r="EY467" s="7" t="s">
        <v>905</v>
      </c>
      <c r="EZ467" s="7" t="s">
        <v>905</v>
      </c>
      <c r="FA467" s="7" t="s">
        <v>905</v>
      </c>
      <c r="FB467" s="7" t="s">
        <v>905</v>
      </c>
      <c r="FC467" s="7" t="s">
        <v>905</v>
      </c>
      <c r="FD467" s="7" t="s">
        <v>905</v>
      </c>
    </row>
    <row r="468" spans="1:160" ht="73.5" x14ac:dyDescent="0.45">
      <c r="A468" s="8">
        <v>1617</v>
      </c>
      <c r="B468" s="8" t="s">
        <v>44</v>
      </c>
      <c r="C468" s="8" t="s">
        <v>1397</v>
      </c>
      <c r="D468" s="8" t="s">
        <v>46</v>
      </c>
      <c r="E468" s="8" t="s">
        <v>805</v>
      </c>
      <c r="F468" s="8" t="s">
        <v>997</v>
      </c>
      <c r="G468" s="8" t="s">
        <v>1398</v>
      </c>
      <c r="H468" s="9" t="s">
        <v>1399</v>
      </c>
      <c r="I468" s="7" t="s">
        <v>2964</v>
      </c>
      <c r="J468" s="7" t="s">
        <v>2910</v>
      </c>
      <c r="K468" s="7" t="s">
        <v>2911</v>
      </c>
      <c r="L468" s="7" t="s">
        <v>2816</v>
      </c>
      <c r="M468" s="7" t="s">
        <v>2817</v>
      </c>
      <c r="N468" s="7" t="s">
        <v>2818</v>
      </c>
      <c r="O468" s="7" t="s">
        <v>2819</v>
      </c>
      <c r="P468" s="7" t="s">
        <v>3303</v>
      </c>
      <c r="Q468" s="7" t="s">
        <v>3304</v>
      </c>
      <c r="R468" s="7" t="s">
        <v>2824</v>
      </c>
      <c r="S468" s="7" t="s">
        <v>2825</v>
      </c>
      <c r="T468" s="7" t="s">
        <v>2928</v>
      </c>
      <c r="U468" s="7" t="s">
        <v>2929</v>
      </c>
      <c r="V468" s="7" t="s">
        <v>2851</v>
      </c>
      <c r="W468" s="7" t="s">
        <v>2852</v>
      </c>
      <c r="X468" s="7" t="s">
        <v>3285</v>
      </c>
      <c r="Y468" s="7" t="s">
        <v>3286</v>
      </c>
      <c r="Z468" s="7" t="s">
        <v>2894</v>
      </c>
      <c r="AA468" s="7" t="s">
        <v>2895</v>
      </c>
      <c r="AB468" s="7" t="s">
        <v>2838</v>
      </c>
      <c r="AC468" s="7" t="s">
        <v>2839</v>
      </c>
      <c r="AD468" s="7" t="s">
        <v>2840</v>
      </c>
      <c r="AE468" s="7" t="s">
        <v>2841</v>
      </c>
      <c r="AF468" s="7" t="s">
        <v>905</v>
      </c>
      <c r="AG468" s="7" t="s">
        <v>905</v>
      </c>
      <c r="AH468" s="7" t="s">
        <v>905</v>
      </c>
      <c r="AI468" s="7" t="s">
        <v>905</v>
      </c>
      <c r="AJ468" s="7" t="s">
        <v>905</v>
      </c>
      <c r="AK468" s="7" t="s">
        <v>905</v>
      </c>
      <c r="AL468" s="7" t="s">
        <v>905</v>
      </c>
      <c r="AM468" s="7" t="s">
        <v>905</v>
      </c>
      <c r="AN468" s="7" t="s">
        <v>905</v>
      </c>
      <c r="AO468" s="7" t="s">
        <v>905</v>
      </c>
      <c r="AP468" s="7" t="s">
        <v>905</v>
      </c>
      <c r="AQ468" s="7" t="s">
        <v>905</v>
      </c>
      <c r="AR468" s="7" t="s">
        <v>905</v>
      </c>
      <c r="AS468" s="7" t="s">
        <v>905</v>
      </c>
      <c r="AT468" s="7" t="s">
        <v>905</v>
      </c>
      <c r="AU468" s="7" t="s">
        <v>905</v>
      </c>
      <c r="AV468" s="7" t="s">
        <v>905</v>
      </c>
      <c r="AW468" s="7" t="s">
        <v>905</v>
      </c>
      <c r="AX468" s="7" t="s">
        <v>905</v>
      </c>
      <c r="AY468" s="7" t="s">
        <v>905</v>
      </c>
      <c r="AZ468" s="7" t="s">
        <v>905</v>
      </c>
      <c r="BA468" s="7" t="s">
        <v>905</v>
      </c>
      <c r="BB468" s="7" t="s">
        <v>905</v>
      </c>
      <c r="BC468" s="7" t="s">
        <v>905</v>
      </c>
      <c r="BD468" s="7" t="s">
        <v>905</v>
      </c>
      <c r="BE468" s="7" t="s">
        <v>905</v>
      </c>
      <c r="BF468" s="7" t="s">
        <v>905</v>
      </c>
      <c r="BG468" s="7" t="s">
        <v>905</v>
      </c>
      <c r="BH468" s="7" t="s">
        <v>905</v>
      </c>
      <c r="BI468" s="7" t="s">
        <v>905</v>
      </c>
      <c r="BJ468" s="7" t="s">
        <v>905</v>
      </c>
      <c r="BK468" s="7" t="s">
        <v>905</v>
      </c>
      <c r="BL468" s="7" t="s">
        <v>905</v>
      </c>
      <c r="BM468" s="7" t="s">
        <v>905</v>
      </c>
      <c r="BN468" s="7" t="s">
        <v>905</v>
      </c>
      <c r="BO468" s="7" t="s">
        <v>905</v>
      </c>
      <c r="BP468" s="7" t="s">
        <v>905</v>
      </c>
      <c r="BQ468" s="7" t="s">
        <v>905</v>
      </c>
      <c r="BR468" s="7" t="s">
        <v>905</v>
      </c>
      <c r="BS468" s="7" t="s">
        <v>905</v>
      </c>
      <c r="BT468" s="7" t="s">
        <v>905</v>
      </c>
      <c r="BU468" s="7" t="s">
        <v>905</v>
      </c>
      <c r="BV468" s="7" t="s">
        <v>905</v>
      </c>
      <c r="BW468" s="7" t="s">
        <v>905</v>
      </c>
      <c r="BX468" s="7" t="s">
        <v>905</v>
      </c>
      <c r="BY468" s="7" t="s">
        <v>905</v>
      </c>
      <c r="BZ468" s="7" t="s">
        <v>905</v>
      </c>
      <c r="CA468" s="7" t="s">
        <v>905</v>
      </c>
      <c r="CB468" s="7" t="s">
        <v>905</v>
      </c>
      <c r="CC468" s="7" t="s">
        <v>905</v>
      </c>
      <c r="CD468" s="7" t="s">
        <v>905</v>
      </c>
      <c r="CE468" s="7" t="s">
        <v>905</v>
      </c>
      <c r="CF468" s="7" t="s">
        <v>905</v>
      </c>
      <c r="CG468" s="7" t="s">
        <v>905</v>
      </c>
      <c r="CH468" s="7" t="s">
        <v>905</v>
      </c>
      <c r="CI468" s="7" t="s">
        <v>905</v>
      </c>
      <c r="CJ468" s="7" t="s">
        <v>905</v>
      </c>
      <c r="CK468" s="7" t="s">
        <v>905</v>
      </c>
      <c r="CL468" s="7" t="s">
        <v>905</v>
      </c>
      <c r="CM468" s="7" t="s">
        <v>905</v>
      </c>
      <c r="CN468" s="7" t="s">
        <v>905</v>
      </c>
      <c r="CO468" s="7" t="s">
        <v>905</v>
      </c>
      <c r="CP468" s="7" t="s">
        <v>905</v>
      </c>
      <c r="CQ468" s="7" t="s">
        <v>905</v>
      </c>
      <c r="CR468" s="7" t="s">
        <v>905</v>
      </c>
      <c r="CS468" s="7" t="s">
        <v>905</v>
      </c>
      <c r="CT468" s="7" t="s">
        <v>905</v>
      </c>
      <c r="CU468" s="7" t="s">
        <v>905</v>
      </c>
      <c r="CV468" s="7" t="s">
        <v>905</v>
      </c>
      <c r="CW468" s="7" t="s">
        <v>905</v>
      </c>
      <c r="CX468" s="7" t="s">
        <v>905</v>
      </c>
      <c r="CY468" s="7" t="s">
        <v>905</v>
      </c>
      <c r="CZ468" s="7" t="s">
        <v>905</v>
      </c>
      <c r="DA468" s="7" t="s">
        <v>905</v>
      </c>
      <c r="DB468" s="7" t="s">
        <v>905</v>
      </c>
      <c r="DC468" s="7" t="s">
        <v>905</v>
      </c>
      <c r="DD468" s="7" t="s">
        <v>905</v>
      </c>
      <c r="DE468" s="7" t="s">
        <v>905</v>
      </c>
      <c r="DF468" s="7" t="s">
        <v>905</v>
      </c>
      <c r="DG468" s="7" t="s">
        <v>905</v>
      </c>
      <c r="DH468" s="7" t="s">
        <v>905</v>
      </c>
      <c r="DI468" s="7" t="s">
        <v>905</v>
      </c>
      <c r="DJ468" s="7" t="s">
        <v>905</v>
      </c>
      <c r="DK468" s="7" t="s">
        <v>905</v>
      </c>
      <c r="DL468" s="7" t="s">
        <v>905</v>
      </c>
      <c r="DM468" s="7" t="s">
        <v>905</v>
      </c>
      <c r="DN468" s="7" t="s">
        <v>905</v>
      </c>
      <c r="DO468" s="7" t="s">
        <v>905</v>
      </c>
      <c r="DP468" s="7" t="s">
        <v>905</v>
      </c>
      <c r="DQ468" s="7" t="s">
        <v>905</v>
      </c>
      <c r="DR468" s="7" t="s">
        <v>905</v>
      </c>
      <c r="DS468" s="7" t="s">
        <v>905</v>
      </c>
      <c r="DT468" s="7" t="s">
        <v>905</v>
      </c>
      <c r="DU468" s="7" t="s">
        <v>905</v>
      </c>
      <c r="DV468" s="7" t="s">
        <v>2850</v>
      </c>
      <c r="DW468" s="7" t="s">
        <v>1398</v>
      </c>
      <c r="DX468" s="7" t="s">
        <v>1296</v>
      </c>
      <c r="DY468" s="7" t="s">
        <v>3854</v>
      </c>
      <c r="DZ468" s="7" t="s">
        <v>905</v>
      </c>
      <c r="EA468" s="7" t="s">
        <v>905</v>
      </c>
      <c r="EB468" s="7" t="s">
        <v>905</v>
      </c>
      <c r="EC468" s="7" t="s">
        <v>905</v>
      </c>
      <c r="ED468" s="7" t="s">
        <v>905</v>
      </c>
      <c r="EE468" s="7" t="s">
        <v>905</v>
      </c>
      <c r="EF468" s="7" t="s">
        <v>905</v>
      </c>
      <c r="EG468" s="7" t="s">
        <v>905</v>
      </c>
      <c r="EH468" s="7" t="s">
        <v>905</v>
      </c>
      <c r="EI468" s="7" t="s">
        <v>905</v>
      </c>
      <c r="EJ468" s="7" t="s">
        <v>905</v>
      </c>
      <c r="EK468" s="7" t="s">
        <v>905</v>
      </c>
      <c r="EL468" s="7" t="s">
        <v>905</v>
      </c>
      <c r="EM468" s="7" t="s">
        <v>905</v>
      </c>
      <c r="EN468" s="7" t="s">
        <v>905</v>
      </c>
      <c r="EO468" s="7" t="s">
        <v>905</v>
      </c>
      <c r="EP468" s="7" t="s">
        <v>905</v>
      </c>
      <c r="EQ468" s="7" t="s">
        <v>905</v>
      </c>
      <c r="ER468" s="7" t="s">
        <v>905</v>
      </c>
      <c r="ES468" s="7" t="s">
        <v>905</v>
      </c>
      <c r="ET468" s="7" t="s">
        <v>905</v>
      </c>
      <c r="EU468" s="7" t="s">
        <v>905</v>
      </c>
      <c r="EV468" s="7" t="s">
        <v>905</v>
      </c>
      <c r="EW468" s="7" t="s">
        <v>905</v>
      </c>
      <c r="EX468" s="7" t="s">
        <v>905</v>
      </c>
      <c r="EY468" s="7" t="s">
        <v>905</v>
      </c>
      <c r="EZ468" s="7" t="s">
        <v>905</v>
      </c>
      <c r="FA468" s="7" t="s">
        <v>905</v>
      </c>
      <c r="FB468" s="7" t="s">
        <v>905</v>
      </c>
      <c r="FC468" s="7" t="s">
        <v>905</v>
      </c>
      <c r="FD468" s="7" t="s">
        <v>905</v>
      </c>
    </row>
    <row r="469" spans="1:160" ht="63" x14ac:dyDescent="0.45">
      <c r="A469" s="8">
        <v>1619</v>
      </c>
      <c r="B469" s="8" t="s">
        <v>44</v>
      </c>
      <c r="C469" s="8" t="s">
        <v>1400</v>
      </c>
      <c r="D469" s="8" t="s">
        <v>1401</v>
      </c>
      <c r="E469" s="8" t="s">
        <v>833</v>
      </c>
      <c r="F469" s="8" t="s">
        <v>884</v>
      </c>
      <c r="G469" s="8" t="s">
        <v>1402</v>
      </c>
      <c r="H469" s="9" t="s">
        <v>1403</v>
      </c>
      <c r="I469" s="7" t="s">
        <v>2842</v>
      </c>
      <c r="J469" s="7" t="s">
        <v>2896</v>
      </c>
      <c r="K469" s="7" t="s">
        <v>2897</v>
      </c>
      <c r="L469" s="7" t="s">
        <v>905</v>
      </c>
      <c r="M469" s="7" t="s">
        <v>905</v>
      </c>
      <c r="N469" s="7" t="s">
        <v>905</v>
      </c>
      <c r="O469" s="7" t="s">
        <v>905</v>
      </c>
      <c r="P469" s="7" t="s">
        <v>905</v>
      </c>
      <c r="Q469" s="7" t="s">
        <v>905</v>
      </c>
      <c r="R469" s="7" t="s">
        <v>905</v>
      </c>
      <c r="S469" s="7" t="s">
        <v>905</v>
      </c>
      <c r="T469" s="7" t="s">
        <v>905</v>
      </c>
      <c r="U469" s="7" t="s">
        <v>905</v>
      </c>
      <c r="V469" s="7" t="s">
        <v>905</v>
      </c>
      <c r="W469" s="7" t="s">
        <v>905</v>
      </c>
      <c r="X469" s="7" t="s">
        <v>905</v>
      </c>
      <c r="Y469" s="7" t="s">
        <v>905</v>
      </c>
      <c r="Z469" s="7" t="s">
        <v>905</v>
      </c>
      <c r="AA469" s="7" t="s">
        <v>905</v>
      </c>
      <c r="AB469" s="7" t="s">
        <v>905</v>
      </c>
      <c r="AC469" s="7" t="s">
        <v>905</v>
      </c>
      <c r="AD469" s="7" t="s">
        <v>905</v>
      </c>
      <c r="AE469" s="7" t="s">
        <v>905</v>
      </c>
      <c r="AF469" s="7" t="s">
        <v>905</v>
      </c>
      <c r="AG469" s="7" t="s">
        <v>905</v>
      </c>
      <c r="AH469" s="7" t="s">
        <v>905</v>
      </c>
      <c r="AI469" s="7" t="s">
        <v>905</v>
      </c>
      <c r="AJ469" s="7" t="s">
        <v>905</v>
      </c>
      <c r="AK469" s="7" t="s">
        <v>905</v>
      </c>
      <c r="AL469" s="7" t="s">
        <v>905</v>
      </c>
      <c r="AM469" s="7" t="s">
        <v>905</v>
      </c>
      <c r="AN469" s="7" t="s">
        <v>905</v>
      </c>
      <c r="AO469" s="7" t="s">
        <v>905</v>
      </c>
      <c r="AP469" s="7" t="s">
        <v>905</v>
      </c>
      <c r="AQ469" s="7" t="s">
        <v>905</v>
      </c>
      <c r="AR469" s="7" t="s">
        <v>905</v>
      </c>
      <c r="AS469" s="7" t="s">
        <v>905</v>
      </c>
      <c r="AT469" s="7" t="s">
        <v>905</v>
      </c>
      <c r="AU469" s="7" t="s">
        <v>905</v>
      </c>
      <c r="AV469" s="7" t="s">
        <v>905</v>
      </c>
      <c r="AW469" s="7" t="s">
        <v>905</v>
      </c>
      <c r="AX469" s="7" t="s">
        <v>905</v>
      </c>
      <c r="AY469" s="7" t="s">
        <v>905</v>
      </c>
      <c r="AZ469" s="7" t="s">
        <v>905</v>
      </c>
      <c r="BA469" s="7" t="s">
        <v>905</v>
      </c>
      <c r="BB469" s="7" t="s">
        <v>905</v>
      </c>
      <c r="BC469" s="7" t="s">
        <v>905</v>
      </c>
      <c r="BD469" s="7" t="s">
        <v>905</v>
      </c>
      <c r="BE469" s="7" t="s">
        <v>905</v>
      </c>
      <c r="BF469" s="7" t="s">
        <v>905</v>
      </c>
      <c r="BG469" s="7" t="s">
        <v>905</v>
      </c>
      <c r="BH469" s="7" t="s">
        <v>905</v>
      </c>
      <c r="BI469" s="7" t="s">
        <v>905</v>
      </c>
      <c r="BJ469" s="7" t="s">
        <v>905</v>
      </c>
      <c r="BK469" s="7" t="s">
        <v>905</v>
      </c>
      <c r="BL469" s="7" t="s">
        <v>905</v>
      </c>
      <c r="BM469" s="7" t="s">
        <v>905</v>
      </c>
      <c r="BN469" s="7" t="s">
        <v>905</v>
      </c>
      <c r="BO469" s="7" t="s">
        <v>905</v>
      </c>
      <c r="BP469" s="7" t="s">
        <v>905</v>
      </c>
      <c r="BQ469" s="7" t="s">
        <v>905</v>
      </c>
      <c r="BR469" s="7" t="s">
        <v>905</v>
      </c>
      <c r="BS469" s="7" t="s">
        <v>905</v>
      </c>
      <c r="BT469" s="7" t="s">
        <v>905</v>
      </c>
      <c r="BU469" s="7" t="s">
        <v>905</v>
      </c>
      <c r="BV469" s="7" t="s">
        <v>905</v>
      </c>
      <c r="BW469" s="7" t="s">
        <v>905</v>
      </c>
      <c r="BX469" s="7" t="s">
        <v>905</v>
      </c>
      <c r="BY469" s="7" t="s">
        <v>905</v>
      </c>
      <c r="BZ469" s="7" t="s">
        <v>905</v>
      </c>
      <c r="CA469" s="7" t="s">
        <v>905</v>
      </c>
      <c r="CB469" s="7" t="s">
        <v>905</v>
      </c>
      <c r="CC469" s="7" t="s">
        <v>905</v>
      </c>
      <c r="CD469" s="7" t="s">
        <v>905</v>
      </c>
      <c r="CE469" s="7" t="s">
        <v>905</v>
      </c>
      <c r="CF469" s="7" t="s">
        <v>905</v>
      </c>
      <c r="CG469" s="7" t="s">
        <v>905</v>
      </c>
      <c r="CH469" s="7" t="s">
        <v>905</v>
      </c>
      <c r="CI469" s="7" t="s">
        <v>905</v>
      </c>
      <c r="CJ469" s="7" t="s">
        <v>905</v>
      </c>
      <c r="CK469" s="7" t="s">
        <v>905</v>
      </c>
      <c r="CL469" s="7" t="s">
        <v>905</v>
      </c>
      <c r="CM469" s="7" t="s">
        <v>905</v>
      </c>
      <c r="CN469" s="7" t="s">
        <v>905</v>
      </c>
      <c r="CO469" s="7" t="s">
        <v>905</v>
      </c>
      <c r="CP469" s="7" t="s">
        <v>905</v>
      </c>
      <c r="CQ469" s="7" t="s">
        <v>905</v>
      </c>
      <c r="CR469" s="7" t="s">
        <v>905</v>
      </c>
      <c r="CS469" s="7" t="s">
        <v>905</v>
      </c>
      <c r="CT469" s="7" t="s">
        <v>905</v>
      </c>
      <c r="CU469" s="7" t="s">
        <v>905</v>
      </c>
      <c r="CV469" s="7" t="s">
        <v>905</v>
      </c>
      <c r="CW469" s="7" t="s">
        <v>905</v>
      </c>
      <c r="CX469" s="7" t="s">
        <v>905</v>
      </c>
      <c r="CY469" s="7" t="s">
        <v>905</v>
      </c>
      <c r="CZ469" s="7" t="s">
        <v>905</v>
      </c>
      <c r="DA469" s="7" t="s">
        <v>905</v>
      </c>
      <c r="DB469" s="7" t="s">
        <v>905</v>
      </c>
      <c r="DC469" s="7" t="s">
        <v>905</v>
      </c>
      <c r="DD469" s="7" t="s">
        <v>905</v>
      </c>
      <c r="DE469" s="7" t="s">
        <v>905</v>
      </c>
      <c r="DF469" s="7" t="s">
        <v>905</v>
      </c>
      <c r="DG469" s="7" t="s">
        <v>905</v>
      </c>
      <c r="DH469" s="7" t="s">
        <v>905</v>
      </c>
      <c r="DI469" s="7" t="s">
        <v>905</v>
      </c>
      <c r="DJ469" s="7" t="s">
        <v>905</v>
      </c>
      <c r="DK469" s="7" t="s">
        <v>905</v>
      </c>
      <c r="DL469" s="7" t="s">
        <v>905</v>
      </c>
      <c r="DM469" s="7" t="s">
        <v>905</v>
      </c>
      <c r="DN469" s="7" t="s">
        <v>905</v>
      </c>
      <c r="DO469" s="7" t="s">
        <v>905</v>
      </c>
      <c r="DP469" s="7" t="s">
        <v>905</v>
      </c>
      <c r="DQ469" s="7" t="s">
        <v>905</v>
      </c>
      <c r="DR469" s="7" t="s">
        <v>905</v>
      </c>
      <c r="DS469" s="7" t="s">
        <v>905</v>
      </c>
      <c r="DT469" s="7" t="s">
        <v>905</v>
      </c>
      <c r="DU469" s="7" t="s">
        <v>905</v>
      </c>
      <c r="DV469" s="7" t="s">
        <v>2850</v>
      </c>
      <c r="DW469" s="7" t="s">
        <v>1402</v>
      </c>
      <c r="DX469" s="7" t="s">
        <v>3855</v>
      </c>
      <c r="DY469" s="7" t="s">
        <v>3856</v>
      </c>
      <c r="DZ469" s="7" t="s">
        <v>905</v>
      </c>
      <c r="EA469" s="7" t="s">
        <v>905</v>
      </c>
      <c r="EB469" s="7" t="s">
        <v>905</v>
      </c>
      <c r="EC469" s="7" t="s">
        <v>905</v>
      </c>
      <c r="ED469" s="7" t="s">
        <v>905</v>
      </c>
      <c r="EE469" s="7" t="s">
        <v>905</v>
      </c>
      <c r="EF469" s="7" t="s">
        <v>905</v>
      </c>
      <c r="EG469" s="7" t="s">
        <v>905</v>
      </c>
      <c r="EH469" s="7" t="s">
        <v>905</v>
      </c>
      <c r="EI469" s="7" t="s">
        <v>905</v>
      </c>
      <c r="EJ469" s="7" t="s">
        <v>905</v>
      </c>
      <c r="EK469" s="7" t="s">
        <v>905</v>
      </c>
      <c r="EL469" s="7" t="s">
        <v>905</v>
      </c>
      <c r="EM469" s="7" t="s">
        <v>905</v>
      </c>
      <c r="EN469" s="7" t="s">
        <v>905</v>
      </c>
      <c r="EO469" s="7" t="s">
        <v>905</v>
      </c>
      <c r="EP469" s="7" t="s">
        <v>905</v>
      </c>
      <c r="EQ469" s="7" t="s">
        <v>905</v>
      </c>
      <c r="ER469" s="7" t="s">
        <v>905</v>
      </c>
      <c r="ES469" s="7" t="s">
        <v>905</v>
      </c>
      <c r="ET469" s="7" t="s">
        <v>905</v>
      </c>
      <c r="EU469" s="7" t="s">
        <v>905</v>
      </c>
      <c r="EV469" s="7" t="s">
        <v>905</v>
      </c>
      <c r="EW469" s="7" t="s">
        <v>905</v>
      </c>
      <c r="EX469" s="7" t="s">
        <v>905</v>
      </c>
      <c r="EY469" s="7" t="s">
        <v>905</v>
      </c>
      <c r="EZ469" s="7" t="s">
        <v>905</v>
      </c>
      <c r="FA469" s="7" t="s">
        <v>905</v>
      </c>
      <c r="FB469" s="7" t="s">
        <v>905</v>
      </c>
      <c r="FC469" s="7" t="s">
        <v>905</v>
      </c>
      <c r="FD469" s="7" t="s">
        <v>905</v>
      </c>
    </row>
    <row r="470" spans="1:160" ht="42" x14ac:dyDescent="0.45">
      <c r="A470" s="8">
        <v>1632</v>
      </c>
      <c r="B470" s="8" t="s">
        <v>903</v>
      </c>
      <c r="C470" s="8" t="s">
        <v>1404</v>
      </c>
      <c r="D470" s="8" t="s">
        <v>1073</v>
      </c>
      <c r="E470" s="8" t="s">
        <v>833</v>
      </c>
      <c r="F470" s="8" t="s">
        <v>905</v>
      </c>
      <c r="G470" s="8" t="s">
        <v>1405</v>
      </c>
      <c r="H470" s="9" t="s">
        <v>1406</v>
      </c>
      <c r="I470" s="7" t="s">
        <v>3260</v>
      </c>
      <c r="J470" s="7" t="s">
        <v>2910</v>
      </c>
      <c r="K470" s="7" t="s">
        <v>2911</v>
      </c>
      <c r="L470" s="7" t="s">
        <v>2816</v>
      </c>
      <c r="M470" s="7" t="s">
        <v>2817</v>
      </c>
      <c r="N470" s="7" t="s">
        <v>2820</v>
      </c>
      <c r="O470" s="7" t="s">
        <v>2821</v>
      </c>
      <c r="P470" s="7" t="s">
        <v>3390</v>
      </c>
      <c r="Q470" s="7" t="s">
        <v>3391</v>
      </c>
      <c r="R470" s="7" t="s">
        <v>3394</v>
      </c>
      <c r="S470" s="7" t="s">
        <v>3395</v>
      </c>
      <c r="T470" s="7" t="s">
        <v>2824</v>
      </c>
      <c r="U470" s="7" t="s">
        <v>2825</v>
      </c>
      <c r="V470" s="7" t="s">
        <v>2826</v>
      </c>
      <c r="W470" s="7" t="s">
        <v>2827</v>
      </c>
      <c r="X470" s="7" t="s">
        <v>2865</v>
      </c>
      <c r="Y470" s="7" t="s">
        <v>2866</v>
      </c>
      <c r="Z470" s="7" t="s">
        <v>2851</v>
      </c>
      <c r="AA470" s="7" t="s">
        <v>2852</v>
      </c>
      <c r="AB470" s="7" t="s">
        <v>3285</v>
      </c>
      <c r="AC470" s="7" t="s">
        <v>3286</v>
      </c>
      <c r="AD470" s="7" t="s">
        <v>3504</v>
      </c>
      <c r="AE470" s="7" t="s">
        <v>3505</v>
      </c>
      <c r="AF470" s="7" t="s">
        <v>3529</v>
      </c>
      <c r="AG470" s="7" t="s">
        <v>3530</v>
      </c>
      <c r="AH470" s="7" t="s">
        <v>3506</v>
      </c>
      <c r="AI470" s="7" t="s">
        <v>3507</v>
      </c>
      <c r="AJ470" s="7" t="s">
        <v>3510</v>
      </c>
      <c r="AK470" s="7" t="s">
        <v>3511</v>
      </c>
      <c r="AL470" s="7" t="s">
        <v>3531</v>
      </c>
      <c r="AM470" s="7" t="s">
        <v>3532</v>
      </c>
      <c r="AN470" s="7" t="s">
        <v>3512</v>
      </c>
      <c r="AO470" s="7" t="s">
        <v>3513</v>
      </c>
      <c r="AP470" s="7" t="s">
        <v>3812</v>
      </c>
      <c r="AQ470" s="7" t="s">
        <v>3813</v>
      </c>
      <c r="AR470" s="7" t="s">
        <v>3514</v>
      </c>
      <c r="AS470" s="7" t="s">
        <v>3515</v>
      </c>
      <c r="AT470" s="7" t="s">
        <v>2838</v>
      </c>
      <c r="AU470" s="7" t="s">
        <v>2839</v>
      </c>
      <c r="AV470" s="7" t="s">
        <v>905</v>
      </c>
      <c r="AW470" s="7" t="s">
        <v>905</v>
      </c>
      <c r="AX470" s="7" t="s">
        <v>905</v>
      </c>
      <c r="AY470" s="7" t="s">
        <v>905</v>
      </c>
      <c r="AZ470" s="7" t="s">
        <v>905</v>
      </c>
      <c r="BA470" s="7" t="s">
        <v>905</v>
      </c>
      <c r="BB470" s="7" t="s">
        <v>905</v>
      </c>
      <c r="BC470" s="7" t="s">
        <v>905</v>
      </c>
      <c r="BD470" s="7" t="s">
        <v>905</v>
      </c>
      <c r="BE470" s="7" t="s">
        <v>905</v>
      </c>
      <c r="BF470" s="7" t="s">
        <v>905</v>
      </c>
      <c r="BG470" s="7" t="s">
        <v>905</v>
      </c>
      <c r="BH470" s="7" t="s">
        <v>905</v>
      </c>
      <c r="BI470" s="7" t="s">
        <v>905</v>
      </c>
      <c r="BJ470" s="7" t="s">
        <v>905</v>
      </c>
      <c r="BK470" s="7" t="s">
        <v>905</v>
      </c>
      <c r="BL470" s="7" t="s">
        <v>905</v>
      </c>
      <c r="BM470" s="7" t="s">
        <v>905</v>
      </c>
      <c r="BN470" s="7" t="s">
        <v>905</v>
      </c>
      <c r="BO470" s="7" t="s">
        <v>905</v>
      </c>
      <c r="BP470" s="7" t="s">
        <v>905</v>
      </c>
      <c r="BQ470" s="7" t="s">
        <v>905</v>
      </c>
      <c r="BR470" s="7" t="s">
        <v>905</v>
      </c>
      <c r="BS470" s="7" t="s">
        <v>905</v>
      </c>
      <c r="BT470" s="7" t="s">
        <v>905</v>
      </c>
      <c r="BU470" s="7" t="s">
        <v>905</v>
      </c>
      <c r="BV470" s="7" t="s">
        <v>905</v>
      </c>
      <c r="BW470" s="7" t="s">
        <v>905</v>
      </c>
      <c r="BX470" s="7" t="s">
        <v>905</v>
      </c>
      <c r="BY470" s="7" t="s">
        <v>905</v>
      </c>
      <c r="BZ470" s="7" t="s">
        <v>905</v>
      </c>
      <c r="CA470" s="7" t="s">
        <v>905</v>
      </c>
      <c r="CB470" s="7" t="s">
        <v>905</v>
      </c>
      <c r="CC470" s="7" t="s">
        <v>905</v>
      </c>
      <c r="CD470" s="7" t="s">
        <v>905</v>
      </c>
      <c r="CE470" s="7" t="s">
        <v>905</v>
      </c>
      <c r="CF470" s="7" t="s">
        <v>905</v>
      </c>
      <c r="CG470" s="7" t="s">
        <v>905</v>
      </c>
      <c r="CH470" s="7" t="s">
        <v>905</v>
      </c>
      <c r="CI470" s="7" t="s">
        <v>905</v>
      </c>
      <c r="CJ470" s="7" t="s">
        <v>905</v>
      </c>
      <c r="CK470" s="7" t="s">
        <v>905</v>
      </c>
      <c r="CL470" s="7" t="s">
        <v>905</v>
      </c>
      <c r="CM470" s="7" t="s">
        <v>905</v>
      </c>
      <c r="CN470" s="7" t="s">
        <v>905</v>
      </c>
      <c r="CO470" s="7" t="s">
        <v>905</v>
      </c>
      <c r="CP470" s="7" t="s">
        <v>905</v>
      </c>
      <c r="CQ470" s="7" t="s">
        <v>905</v>
      </c>
      <c r="CR470" s="7" t="s">
        <v>905</v>
      </c>
      <c r="CS470" s="7" t="s">
        <v>905</v>
      </c>
      <c r="CT470" s="7" t="s">
        <v>905</v>
      </c>
      <c r="CU470" s="7" t="s">
        <v>905</v>
      </c>
      <c r="CV470" s="7" t="s">
        <v>905</v>
      </c>
      <c r="CW470" s="7" t="s">
        <v>905</v>
      </c>
      <c r="CX470" s="7" t="s">
        <v>905</v>
      </c>
      <c r="CY470" s="7" t="s">
        <v>905</v>
      </c>
      <c r="CZ470" s="7" t="s">
        <v>905</v>
      </c>
      <c r="DA470" s="7" t="s">
        <v>905</v>
      </c>
      <c r="DB470" s="7" t="s">
        <v>905</v>
      </c>
      <c r="DC470" s="7" t="s">
        <v>905</v>
      </c>
      <c r="DD470" s="7" t="s">
        <v>905</v>
      </c>
      <c r="DE470" s="7" t="s">
        <v>905</v>
      </c>
      <c r="DF470" s="7" t="s">
        <v>905</v>
      </c>
      <c r="DG470" s="7" t="s">
        <v>905</v>
      </c>
      <c r="DH470" s="7" t="s">
        <v>905</v>
      </c>
      <c r="DI470" s="7" t="s">
        <v>905</v>
      </c>
      <c r="DJ470" s="7" t="s">
        <v>905</v>
      </c>
      <c r="DK470" s="7" t="s">
        <v>905</v>
      </c>
      <c r="DL470" s="7" t="s">
        <v>905</v>
      </c>
      <c r="DM470" s="7" t="s">
        <v>905</v>
      </c>
      <c r="DN470" s="7" t="s">
        <v>905</v>
      </c>
      <c r="DO470" s="7" t="s">
        <v>905</v>
      </c>
      <c r="DP470" s="7" t="s">
        <v>905</v>
      </c>
      <c r="DQ470" s="7" t="s">
        <v>905</v>
      </c>
      <c r="DR470" s="7" t="s">
        <v>905</v>
      </c>
      <c r="DS470" s="7" t="s">
        <v>905</v>
      </c>
      <c r="DT470" s="7" t="s">
        <v>905</v>
      </c>
      <c r="DU470" s="7" t="s">
        <v>905</v>
      </c>
      <c r="DV470" s="7" t="s">
        <v>2923</v>
      </c>
      <c r="DW470" s="7" t="s">
        <v>769</v>
      </c>
      <c r="DX470" s="7" t="s">
        <v>3857</v>
      </c>
      <c r="DY470" s="7" t="s">
        <v>1405</v>
      </c>
      <c r="DZ470" s="7" t="s">
        <v>3858</v>
      </c>
      <c r="EA470" s="7" t="s">
        <v>3413</v>
      </c>
      <c r="EB470" s="7" t="s">
        <v>1976</v>
      </c>
      <c r="EC470" s="7" t="s">
        <v>905</v>
      </c>
      <c r="ED470" s="7" t="s">
        <v>905</v>
      </c>
      <c r="EE470" s="7" t="s">
        <v>905</v>
      </c>
      <c r="EF470" s="7" t="s">
        <v>905</v>
      </c>
      <c r="EG470" s="7" t="s">
        <v>905</v>
      </c>
      <c r="EH470" s="7" t="s">
        <v>905</v>
      </c>
      <c r="EI470" s="7" t="s">
        <v>905</v>
      </c>
      <c r="EJ470" s="7" t="s">
        <v>905</v>
      </c>
      <c r="EK470" s="7" t="s">
        <v>905</v>
      </c>
      <c r="EL470" s="7" t="s">
        <v>905</v>
      </c>
      <c r="EM470" s="7" t="s">
        <v>905</v>
      </c>
      <c r="EN470" s="7" t="s">
        <v>905</v>
      </c>
      <c r="EO470" s="7" t="s">
        <v>905</v>
      </c>
      <c r="EP470" s="7" t="s">
        <v>905</v>
      </c>
      <c r="EQ470" s="7" t="s">
        <v>905</v>
      </c>
      <c r="ER470" s="7" t="s">
        <v>905</v>
      </c>
      <c r="ES470" s="7" t="s">
        <v>905</v>
      </c>
      <c r="ET470" s="7" t="s">
        <v>905</v>
      </c>
      <c r="EU470" s="7" t="s">
        <v>905</v>
      </c>
      <c r="EV470" s="7" t="s">
        <v>905</v>
      </c>
      <c r="EW470" s="7" t="s">
        <v>905</v>
      </c>
      <c r="EX470" s="7" t="s">
        <v>905</v>
      </c>
      <c r="EY470" s="7" t="s">
        <v>905</v>
      </c>
      <c r="EZ470" s="7" t="s">
        <v>905</v>
      </c>
      <c r="FA470" s="7" t="s">
        <v>905</v>
      </c>
      <c r="FB470" s="7" t="s">
        <v>905</v>
      </c>
      <c r="FC470" s="7" t="s">
        <v>905</v>
      </c>
      <c r="FD470" s="7" t="s">
        <v>905</v>
      </c>
    </row>
    <row r="471" spans="1:160" ht="42" x14ac:dyDescent="0.45">
      <c r="A471" s="8">
        <v>1633</v>
      </c>
      <c r="B471" s="8" t="s">
        <v>903</v>
      </c>
      <c r="C471" s="8" t="s">
        <v>1407</v>
      </c>
      <c r="D471" s="8" t="s">
        <v>1331</v>
      </c>
      <c r="E471" s="8" t="s">
        <v>833</v>
      </c>
      <c r="F471" s="8" t="s">
        <v>905</v>
      </c>
      <c r="G471" s="8" t="s">
        <v>1408</v>
      </c>
      <c r="H471" s="9" t="s">
        <v>1409</v>
      </c>
      <c r="I471" s="7" t="s">
        <v>2843</v>
      </c>
      <c r="J471" s="7" t="s">
        <v>2818</v>
      </c>
      <c r="K471" s="7" t="s">
        <v>2819</v>
      </c>
      <c r="L471" s="7" t="s">
        <v>2820</v>
      </c>
      <c r="M471" s="7" t="s">
        <v>2821</v>
      </c>
      <c r="N471" s="7" t="s">
        <v>2822</v>
      </c>
      <c r="O471" s="7" t="s">
        <v>2823</v>
      </c>
      <c r="P471" s="7" t="s">
        <v>2824</v>
      </c>
      <c r="Q471" s="7" t="s">
        <v>2825</v>
      </c>
      <c r="R471" s="7" t="s">
        <v>2828</v>
      </c>
      <c r="S471" s="7" t="s">
        <v>2829</v>
      </c>
      <c r="T471" s="7" t="s">
        <v>2830</v>
      </c>
      <c r="U471" s="7" t="s">
        <v>2831</v>
      </c>
      <c r="V471" s="7" t="s">
        <v>2832</v>
      </c>
      <c r="W471" s="7" t="s">
        <v>2833</v>
      </c>
      <c r="X471" s="7" t="s">
        <v>2834</v>
      </c>
      <c r="Y471" s="7" t="s">
        <v>2835</v>
      </c>
      <c r="Z471" s="7" t="s">
        <v>2851</v>
      </c>
      <c r="AA471" s="7" t="s">
        <v>2852</v>
      </c>
      <c r="AB471" s="7" t="s">
        <v>3285</v>
      </c>
      <c r="AC471" s="7" t="s">
        <v>3286</v>
      </c>
      <c r="AD471" s="7" t="s">
        <v>3123</v>
      </c>
      <c r="AE471" s="7" t="s">
        <v>3124</v>
      </c>
      <c r="AF471" s="7" t="s">
        <v>2838</v>
      </c>
      <c r="AG471" s="7" t="s">
        <v>2839</v>
      </c>
      <c r="AH471" s="7" t="s">
        <v>905</v>
      </c>
      <c r="AI471" s="7" t="s">
        <v>905</v>
      </c>
      <c r="AJ471" s="7" t="s">
        <v>905</v>
      </c>
      <c r="AK471" s="7" t="s">
        <v>905</v>
      </c>
      <c r="AL471" s="7" t="s">
        <v>905</v>
      </c>
      <c r="AM471" s="7" t="s">
        <v>905</v>
      </c>
      <c r="AN471" s="7" t="s">
        <v>905</v>
      </c>
      <c r="AO471" s="7" t="s">
        <v>905</v>
      </c>
      <c r="AP471" s="7" t="s">
        <v>905</v>
      </c>
      <c r="AQ471" s="7" t="s">
        <v>905</v>
      </c>
      <c r="AR471" s="7" t="s">
        <v>905</v>
      </c>
      <c r="AS471" s="7" t="s">
        <v>905</v>
      </c>
      <c r="AT471" s="7" t="s">
        <v>905</v>
      </c>
      <c r="AU471" s="7" t="s">
        <v>905</v>
      </c>
      <c r="AV471" s="7" t="s">
        <v>905</v>
      </c>
      <c r="AW471" s="7" t="s">
        <v>905</v>
      </c>
      <c r="AX471" s="7" t="s">
        <v>905</v>
      </c>
      <c r="AY471" s="7" t="s">
        <v>905</v>
      </c>
      <c r="AZ471" s="7" t="s">
        <v>905</v>
      </c>
      <c r="BA471" s="7" t="s">
        <v>905</v>
      </c>
      <c r="BB471" s="7" t="s">
        <v>905</v>
      </c>
      <c r="BC471" s="7" t="s">
        <v>905</v>
      </c>
      <c r="BD471" s="7" t="s">
        <v>905</v>
      </c>
      <c r="BE471" s="7" t="s">
        <v>905</v>
      </c>
      <c r="BF471" s="7" t="s">
        <v>905</v>
      </c>
      <c r="BG471" s="7" t="s">
        <v>905</v>
      </c>
      <c r="BH471" s="7" t="s">
        <v>905</v>
      </c>
      <c r="BI471" s="7" t="s">
        <v>905</v>
      </c>
      <c r="BJ471" s="7" t="s">
        <v>905</v>
      </c>
      <c r="BK471" s="7" t="s">
        <v>905</v>
      </c>
      <c r="BL471" s="7" t="s">
        <v>905</v>
      </c>
      <c r="BM471" s="7" t="s">
        <v>905</v>
      </c>
      <c r="BN471" s="7" t="s">
        <v>905</v>
      </c>
      <c r="BO471" s="7" t="s">
        <v>905</v>
      </c>
      <c r="BP471" s="7" t="s">
        <v>905</v>
      </c>
      <c r="BQ471" s="7" t="s">
        <v>905</v>
      </c>
      <c r="BR471" s="7" t="s">
        <v>905</v>
      </c>
      <c r="BS471" s="7" t="s">
        <v>905</v>
      </c>
      <c r="BT471" s="7" t="s">
        <v>905</v>
      </c>
      <c r="BU471" s="7" t="s">
        <v>905</v>
      </c>
      <c r="BV471" s="7" t="s">
        <v>905</v>
      </c>
      <c r="BW471" s="7" t="s">
        <v>905</v>
      </c>
      <c r="BX471" s="7" t="s">
        <v>905</v>
      </c>
      <c r="BY471" s="7" t="s">
        <v>905</v>
      </c>
      <c r="BZ471" s="7" t="s">
        <v>905</v>
      </c>
      <c r="CA471" s="7" t="s">
        <v>905</v>
      </c>
      <c r="CB471" s="7" t="s">
        <v>905</v>
      </c>
      <c r="CC471" s="7" t="s">
        <v>905</v>
      </c>
      <c r="CD471" s="7" t="s">
        <v>905</v>
      </c>
      <c r="CE471" s="7" t="s">
        <v>905</v>
      </c>
      <c r="CF471" s="7" t="s">
        <v>905</v>
      </c>
      <c r="CG471" s="7" t="s">
        <v>905</v>
      </c>
      <c r="CH471" s="7" t="s">
        <v>905</v>
      </c>
      <c r="CI471" s="7" t="s">
        <v>905</v>
      </c>
      <c r="CJ471" s="7" t="s">
        <v>905</v>
      </c>
      <c r="CK471" s="7" t="s">
        <v>905</v>
      </c>
      <c r="CL471" s="7" t="s">
        <v>905</v>
      </c>
      <c r="CM471" s="7" t="s">
        <v>905</v>
      </c>
      <c r="CN471" s="7" t="s">
        <v>905</v>
      </c>
      <c r="CO471" s="7" t="s">
        <v>905</v>
      </c>
      <c r="CP471" s="7" t="s">
        <v>905</v>
      </c>
      <c r="CQ471" s="7" t="s">
        <v>905</v>
      </c>
      <c r="CR471" s="7" t="s">
        <v>905</v>
      </c>
      <c r="CS471" s="7" t="s">
        <v>905</v>
      </c>
      <c r="CT471" s="7" t="s">
        <v>905</v>
      </c>
      <c r="CU471" s="7" t="s">
        <v>905</v>
      </c>
      <c r="CV471" s="7" t="s">
        <v>905</v>
      </c>
      <c r="CW471" s="7" t="s">
        <v>905</v>
      </c>
      <c r="CX471" s="7" t="s">
        <v>905</v>
      </c>
      <c r="CY471" s="7" t="s">
        <v>905</v>
      </c>
      <c r="CZ471" s="7" t="s">
        <v>905</v>
      </c>
      <c r="DA471" s="7" t="s">
        <v>905</v>
      </c>
      <c r="DB471" s="7" t="s">
        <v>905</v>
      </c>
      <c r="DC471" s="7" t="s">
        <v>905</v>
      </c>
      <c r="DD471" s="7" t="s">
        <v>905</v>
      </c>
      <c r="DE471" s="7" t="s">
        <v>905</v>
      </c>
      <c r="DF471" s="7" t="s">
        <v>905</v>
      </c>
      <c r="DG471" s="7" t="s">
        <v>905</v>
      </c>
      <c r="DH471" s="7" t="s">
        <v>905</v>
      </c>
      <c r="DI471" s="7" t="s">
        <v>905</v>
      </c>
      <c r="DJ471" s="7" t="s">
        <v>905</v>
      </c>
      <c r="DK471" s="7" t="s">
        <v>905</v>
      </c>
      <c r="DL471" s="7" t="s">
        <v>905</v>
      </c>
      <c r="DM471" s="7" t="s">
        <v>905</v>
      </c>
      <c r="DN471" s="7" t="s">
        <v>905</v>
      </c>
      <c r="DO471" s="7" t="s">
        <v>905</v>
      </c>
      <c r="DP471" s="7" t="s">
        <v>905</v>
      </c>
      <c r="DQ471" s="7" t="s">
        <v>905</v>
      </c>
      <c r="DR471" s="7" t="s">
        <v>905</v>
      </c>
      <c r="DS471" s="7" t="s">
        <v>905</v>
      </c>
      <c r="DT471" s="7" t="s">
        <v>905</v>
      </c>
      <c r="DU471" s="7" t="s">
        <v>905</v>
      </c>
      <c r="DV471" s="7" t="s">
        <v>2849</v>
      </c>
      <c r="DW471" s="7" t="s">
        <v>1517</v>
      </c>
      <c r="DX471" s="7" t="s">
        <v>1408</v>
      </c>
      <c r="DY471" s="7" t="s">
        <v>905</v>
      </c>
      <c r="DZ471" s="7" t="s">
        <v>905</v>
      </c>
      <c r="EA471" s="7" t="s">
        <v>905</v>
      </c>
      <c r="EB471" s="7" t="s">
        <v>905</v>
      </c>
      <c r="EC471" s="7" t="s">
        <v>905</v>
      </c>
      <c r="ED471" s="7" t="s">
        <v>905</v>
      </c>
      <c r="EE471" s="7" t="s">
        <v>905</v>
      </c>
      <c r="EF471" s="7" t="s">
        <v>905</v>
      </c>
      <c r="EG471" s="7" t="s">
        <v>905</v>
      </c>
      <c r="EH471" s="7" t="s">
        <v>905</v>
      </c>
      <c r="EI471" s="7" t="s">
        <v>905</v>
      </c>
      <c r="EJ471" s="7" t="s">
        <v>905</v>
      </c>
      <c r="EK471" s="7" t="s">
        <v>905</v>
      </c>
      <c r="EL471" s="7" t="s">
        <v>905</v>
      </c>
      <c r="EM471" s="7" t="s">
        <v>905</v>
      </c>
      <c r="EN471" s="7" t="s">
        <v>905</v>
      </c>
      <c r="EO471" s="7" t="s">
        <v>905</v>
      </c>
      <c r="EP471" s="7" t="s">
        <v>905</v>
      </c>
      <c r="EQ471" s="7" t="s">
        <v>905</v>
      </c>
      <c r="ER471" s="7" t="s">
        <v>905</v>
      </c>
      <c r="ES471" s="7" t="s">
        <v>905</v>
      </c>
      <c r="ET471" s="7" t="s">
        <v>905</v>
      </c>
      <c r="EU471" s="7" t="s">
        <v>905</v>
      </c>
      <c r="EV471" s="7" t="s">
        <v>905</v>
      </c>
      <c r="EW471" s="7" t="s">
        <v>905</v>
      </c>
      <c r="EX471" s="7" t="s">
        <v>905</v>
      </c>
      <c r="EY471" s="7" t="s">
        <v>905</v>
      </c>
      <c r="EZ471" s="7" t="s">
        <v>905</v>
      </c>
      <c r="FA471" s="7" t="s">
        <v>905</v>
      </c>
      <c r="FB471" s="7" t="s">
        <v>905</v>
      </c>
      <c r="FC471" s="7" t="s">
        <v>905</v>
      </c>
      <c r="FD471" s="7" t="s">
        <v>905</v>
      </c>
    </row>
    <row r="472" spans="1:160" ht="84" x14ac:dyDescent="0.45">
      <c r="A472" s="8">
        <v>1652</v>
      </c>
      <c r="B472" s="8" t="s">
        <v>44</v>
      </c>
      <c r="C472" s="8" t="s">
        <v>1410</v>
      </c>
      <c r="D472" s="8" t="s">
        <v>1073</v>
      </c>
      <c r="E472" s="8" t="s">
        <v>833</v>
      </c>
      <c r="F472" s="8" t="s">
        <v>871</v>
      </c>
      <c r="G472" s="8" t="s">
        <v>1411</v>
      </c>
      <c r="H472" s="9" t="s">
        <v>1412</v>
      </c>
      <c r="I472" s="7" t="s">
        <v>3113</v>
      </c>
      <c r="J472" s="7" t="s">
        <v>2910</v>
      </c>
      <c r="K472" s="7" t="s">
        <v>2911</v>
      </c>
      <c r="L472" s="7" t="s">
        <v>2816</v>
      </c>
      <c r="M472" s="7" t="s">
        <v>2817</v>
      </c>
      <c r="N472" s="7" t="s">
        <v>2818</v>
      </c>
      <c r="O472" s="7" t="s">
        <v>2819</v>
      </c>
      <c r="P472" s="7" t="s">
        <v>3303</v>
      </c>
      <c r="Q472" s="7" t="s">
        <v>3304</v>
      </c>
      <c r="R472" s="7" t="s">
        <v>2869</v>
      </c>
      <c r="S472" s="7" t="s">
        <v>2870</v>
      </c>
      <c r="T472" s="7" t="s">
        <v>2824</v>
      </c>
      <c r="U472" s="7" t="s">
        <v>2825</v>
      </c>
      <c r="V472" s="7" t="s">
        <v>2928</v>
      </c>
      <c r="W472" s="7" t="s">
        <v>2929</v>
      </c>
      <c r="X472" s="7" t="s">
        <v>2851</v>
      </c>
      <c r="Y472" s="7" t="s">
        <v>2852</v>
      </c>
      <c r="Z472" s="7" t="s">
        <v>3203</v>
      </c>
      <c r="AA472" s="7" t="s">
        <v>3204</v>
      </c>
      <c r="AB472" s="7" t="s">
        <v>3114</v>
      </c>
      <c r="AC472" s="7" t="s">
        <v>3115</v>
      </c>
      <c r="AD472" s="7" t="s">
        <v>3165</v>
      </c>
      <c r="AE472" s="7" t="s">
        <v>3166</v>
      </c>
      <c r="AF472" s="7" t="s">
        <v>2907</v>
      </c>
      <c r="AG472" s="7" t="s">
        <v>2908</v>
      </c>
      <c r="AH472" s="7" t="s">
        <v>2894</v>
      </c>
      <c r="AI472" s="7" t="s">
        <v>2895</v>
      </c>
      <c r="AJ472" s="7" t="s">
        <v>2838</v>
      </c>
      <c r="AK472" s="7" t="s">
        <v>2839</v>
      </c>
      <c r="AL472" s="7" t="s">
        <v>905</v>
      </c>
      <c r="AM472" s="7" t="s">
        <v>905</v>
      </c>
      <c r="AN472" s="7" t="s">
        <v>905</v>
      </c>
      <c r="AO472" s="7" t="s">
        <v>905</v>
      </c>
      <c r="AP472" s="7" t="s">
        <v>905</v>
      </c>
      <c r="AQ472" s="7" t="s">
        <v>905</v>
      </c>
      <c r="AR472" s="7" t="s">
        <v>905</v>
      </c>
      <c r="AS472" s="7" t="s">
        <v>905</v>
      </c>
      <c r="AT472" s="7" t="s">
        <v>905</v>
      </c>
      <c r="AU472" s="7" t="s">
        <v>905</v>
      </c>
      <c r="AV472" s="7" t="s">
        <v>905</v>
      </c>
      <c r="AW472" s="7" t="s">
        <v>905</v>
      </c>
      <c r="AX472" s="7" t="s">
        <v>905</v>
      </c>
      <c r="AY472" s="7" t="s">
        <v>905</v>
      </c>
      <c r="AZ472" s="7" t="s">
        <v>905</v>
      </c>
      <c r="BA472" s="7" t="s">
        <v>905</v>
      </c>
      <c r="BB472" s="7" t="s">
        <v>905</v>
      </c>
      <c r="BC472" s="7" t="s">
        <v>905</v>
      </c>
      <c r="BD472" s="7" t="s">
        <v>905</v>
      </c>
      <c r="BE472" s="7" t="s">
        <v>905</v>
      </c>
      <c r="BF472" s="7" t="s">
        <v>905</v>
      </c>
      <c r="BG472" s="7" t="s">
        <v>905</v>
      </c>
      <c r="BH472" s="7" t="s">
        <v>905</v>
      </c>
      <c r="BI472" s="7" t="s">
        <v>905</v>
      </c>
      <c r="BJ472" s="7" t="s">
        <v>905</v>
      </c>
      <c r="BK472" s="7" t="s">
        <v>905</v>
      </c>
      <c r="BL472" s="7" t="s">
        <v>905</v>
      </c>
      <c r="BM472" s="7" t="s">
        <v>905</v>
      </c>
      <c r="BN472" s="7" t="s">
        <v>905</v>
      </c>
      <c r="BO472" s="7" t="s">
        <v>905</v>
      </c>
      <c r="BP472" s="7" t="s">
        <v>905</v>
      </c>
      <c r="BQ472" s="7" t="s">
        <v>905</v>
      </c>
      <c r="BR472" s="7" t="s">
        <v>905</v>
      </c>
      <c r="BS472" s="7" t="s">
        <v>905</v>
      </c>
      <c r="BT472" s="7" t="s">
        <v>905</v>
      </c>
      <c r="BU472" s="7" t="s">
        <v>905</v>
      </c>
      <c r="BV472" s="7" t="s">
        <v>905</v>
      </c>
      <c r="BW472" s="7" t="s">
        <v>905</v>
      </c>
      <c r="BX472" s="7" t="s">
        <v>905</v>
      </c>
      <c r="BY472" s="7" t="s">
        <v>905</v>
      </c>
      <c r="BZ472" s="7" t="s">
        <v>905</v>
      </c>
      <c r="CA472" s="7" t="s">
        <v>905</v>
      </c>
      <c r="CB472" s="7" t="s">
        <v>905</v>
      </c>
      <c r="CC472" s="7" t="s">
        <v>905</v>
      </c>
      <c r="CD472" s="7" t="s">
        <v>905</v>
      </c>
      <c r="CE472" s="7" t="s">
        <v>905</v>
      </c>
      <c r="CF472" s="7" t="s">
        <v>905</v>
      </c>
      <c r="CG472" s="7" t="s">
        <v>905</v>
      </c>
      <c r="CH472" s="7" t="s">
        <v>905</v>
      </c>
      <c r="CI472" s="7" t="s">
        <v>905</v>
      </c>
      <c r="CJ472" s="7" t="s">
        <v>905</v>
      </c>
      <c r="CK472" s="7" t="s">
        <v>905</v>
      </c>
      <c r="CL472" s="7" t="s">
        <v>905</v>
      </c>
      <c r="CM472" s="7" t="s">
        <v>905</v>
      </c>
      <c r="CN472" s="7" t="s">
        <v>905</v>
      </c>
      <c r="CO472" s="7" t="s">
        <v>905</v>
      </c>
      <c r="CP472" s="7" t="s">
        <v>905</v>
      </c>
      <c r="CQ472" s="7" t="s">
        <v>905</v>
      </c>
      <c r="CR472" s="7" t="s">
        <v>905</v>
      </c>
      <c r="CS472" s="7" t="s">
        <v>905</v>
      </c>
      <c r="CT472" s="7" t="s">
        <v>905</v>
      </c>
      <c r="CU472" s="7" t="s">
        <v>905</v>
      </c>
      <c r="CV472" s="7" t="s">
        <v>905</v>
      </c>
      <c r="CW472" s="7" t="s">
        <v>905</v>
      </c>
      <c r="CX472" s="7" t="s">
        <v>905</v>
      </c>
      <c r="CY472" s="7" t="s">
        <v>905</v>
      </c>
      <c r="CZ472" s="7" t="s">
        <v>905</v>
      </c>
      <c r="DA472" s="7" t="s">
        <v>905</v>
      </c>
      <c r="DB472" s="7" t="s">
        <v>905</v>
      </c>
      <c r="DC472" s="7" t="s">
        <v>905</v>
      </c>
      <c r="DD472" s="7" t="s">
        <v>905</v>
      </c>
      <c r="DE472" s="7" t="s">
        <v>905</v>
      </c>
      <c r="DF472" s="7" t="s">
        <v>905</v>
      </c>
      <c r="DG472" s="7" t="s">
        <v>905</v>
      </c>
      <c r="DH472" s="7" t="s">
        <v>905</v>
      </c>
      <c r="DI472" s="7" t="s">
        <v>905</v>
      </c>
      <c r="DJ472" s="7" t="s">
        <v>905</v>
      </c>
      <c r="DK472" s="7" t="s">
        <v>905</v>
      </c>
      <c r="DL472" s="7" t="s">
        <v>905</v>
      </c>
      <c r="DM472" s="7" t="s">
        <v>905</v>
      </c>
      <c r="DN472" s="7" t="s">
        <v>905</v>
      </c>
      <c r="DO472" s="7" t="s">
        <v>905</v>
      </c>
      <c r="DP472" s="7" t="s">
        <v>905</v>
      </c>
      <c r="DQ472" s="7" t="s">
        <v>905</v>
      </c>
      <c r="DR472" s="7" t="s">
        <v>905</v>
      </c>
      <c r="DS472" s="7" t="s">
        <v>905</v>
      </c>
      <c r="DT472" s="7" t="s">
        <v>905</v>
      </c>
      <c r="DU472" s="7" t="s">
        <v>905</v>
      </c>
      <c r="DV472" s="7" t="s">
        <v>2855</v>
      </c>
      <c r="DW472" s="7" t="s">
        <v>3492</v>
      </c>
      <c r="DX472" s="7" t="s">
        <v>769</v>
      </c>
      <c r="DY472" s="7" t="s">
        <v>1411</v>
      </c>
      <c r="DZ472" s="7" t="s">
        <v>3495</v>
      </c>
      <c r="EA472" s="7" t="s">
        <v>905</v>
      </c>
      <c r="EB472" s="7" t="s">
        <v>905</v>
      </c>
      <c r="EC472" s="7" t="s">
        <v>905</v>
      </c>
      <c r="ED472" s="7" t="s">
        <v>905</v>
      </c>
      <c r="EE472" s="7" t="s">
        <v>905</v>
      </c>
      <c r="EF472" s="7" t="s">
        <v>905</v>
      </c>
      <c r="EG472" s="7" t="s">
        <v>905</v>
      </c>
      <c r="EH472" s="7" t="s">
        <v>905</v>
      </c>
      <c r="EI472" s="7" t="s">
        <v>905</v>
      </c>
      <c r="EJ472" s="7" t="s">
        <v>905</v>
      </c>
      <c r="EK472" s="7" t="s">
        <v>905</v>
      </c>
      <c r="EL472" s="7" t="s">
        <v>905</v>
      </c>
      <c r="EM472" s="7" t="s">
        <v>905</v>
      </c>
      <c r="EN472" s="7" t="s">
        <v>905</v>
      </c>
      <c r="EO472" s="7" t="s">
        <v>905</v>
      </c>
      <c r="EP472" s="7" t="s">
        <v>905</v>
      </c>
      <c r="EQ472" s="7" t="s">
        <v>905</v>
      </c>
      <c r="ER472" s="7" t="s">
        <v>905</v>
      </c>
      <c r="ES472" s="7" t="s">
        <v>905</v>
      </c>
      <c r="ET472" s="7" t="s">
        <v>905</v>
      </c>
      <c r="EU472" s="7" t="s">
        <v>905</v>
      </c>
      <c r="EV472" s="7" t="s">
        <v>905</v>
      </c>
      <c r="EW472" s="7" t="s">
        <v>905</v>
      </c>
      <c r="EX472" s="7" t="s">
        <v>905</v>
      </c>
      <c r="EY472" s="7" t="s">
        <v>905</v>
      </c>
      <c r="EZ472" s="7" t="s">
        <v>905</v>
      </c>
      <c r="FA472" s="7" t="s">
        <v>905</v>
      </c>
      <c r="FB472" s="7" t="s">
        <v>905</v>
      </c>
      <c r="FC472" s="7" t="s">
        <v>905</v>
      </c>
      <c r="FD472" s="7" t="s">
        <v>905</v>
      </c>
    </row>
    <row r="473" spans="1:160" ht="63" x14ac:dyDescent="0.45">
      <c r="A473" s="8">
        <v>1664</v>
      </c>
      <c r="B473" s="8" t="s">
        <v>44</v>
      </c>
      <c r="C473" s="8" t="s">
        <v>1413</v>
      </c>
      <c r="D473" s="8" t="s">
        <v>82</v>
      </c>
      <c r="E473" s="8" t="s">
        <v>499</v>
      </c>
      <c r="F473" s="8" t="s">
        <v>884</v>
      </c>
      <c r="G473" s="8" t="s">
        <v>1414</v>
      </c>
      <c r="H473" s="9" t="s">
        <v>1415</v>
      </c>
      <c r="I473" s="7" t="s">
        <v>2849</v>
      </c>
      <c r="J473" s="7" t="s">
        <v>2896</v>
      </c>
      <c r="K473" s="7" t="s">
        <v>2897</v>
      </c>
      <c r="L473" s="7" t="s">
        <v>2844</v>
      </c>
      <c r="M473" s="7" t="s">
        <v>2845</v>
      </c>
      <c r="N473" s="7" t="s">
        <v>905</v>
      </c>
      <c r="O473" s="7" t="s">
        <v>905</v>
      </c>
      <c r="P473" s="7" t="s">
        <v>905</v>
      </c>
      <c r="Q473" s="7" t="s">
        <v>905</v>
      </c>
      <c r="R473" s="7" t="s">
        <v>905</v>
      </c>
      <c r="S473" s="7" t="s">
        <v>905</v>
      </c>
      <c r="T473" s="7" t="s">
        <v>905</v>
      </c>
      <c r="U473" s="7" t="s">
        <v>905</v>
      </c>
      <c r="V473" s="7" t="s">
        <v>905</v>
      </c>
      <c r="W473" s="7" t="s">
        <v>905</v>
      </c>
      <c r="X473" s="7" t="s">
        <v>905</v>
      </c>
      <c r="Y473" s="7" t="s">
        <v>905</v>
      </c>
      <c r="Z473" s="7" t="s">
        <v>905</v>
      </c>
      <c r="AA473" s="7" t="s">
        <v>905</v>
      </c>
      <c r="AB473" s="7" t="s">
        <v>905</v>
      </c>
      <c r="AC473" s="7" t="s">
        <v>905</v>
      </c>
      <c r="AD473" s="7" t="s">
        <v>905</v>
      </c>
      <c r="AE473" s="7" t="s">
        <v>905</v>
      </c>
      <c r="AF473" s="7" t="s">
        <v>905</v>
      </c>
      <c r="AG473" s="7" t="s">
        <v>905</v>
      </c>
      <c r="AH473" s="7" t="s">
        <v>905</v>
      </c>
      <c r="AI473" s="7" t="s">
        <v>905</v>
      </c>
      <c r="AJ473" s="7" t="s">
        <v>905</v>
      </c>
      <c r="AK473" s="7" t="s">
        <v>905</v>
      </c>
      <c r="AL473" s="7" t="s">
        <v>905</v>
      </c>
      <c r="AM473" s="7" t="s">
        <v>905</v>
      </c>
      <c r="AN473" s="7" t="s">
        <v>905</v>
      </c>
      <c r="AO473" s="7" t="s">
        <v>905</v>
      </c>
      <c r="AP473" s="7" t="s">
        <v>905</v>
      </c>
      <c r="AQ473" s="7" t="s">
        <v>905</v>
      </c>
      <c r="AR473" s="7" t="s">
        <v>905</v>
      </c>
      <c r="AS473" s="7" t="s">
        <v>905</v>
      </c>
      <c r="AT473" s="7" t="s">
        <v>905</v>
      </c>
      <c r="AU473" s="7" t="s">
        <v>905</v>
      </c>
      <c r="AV473" s="7" t="s">
        <v>905</v>
      </c>
      <c r="AW473" s="7" t="s">
        <v>905</v>
      </c>
      <c r="AX473" s="7" t="s">
        <v>905</v>
      </c>
      <c r="AY473" s="7" t="s">
        <v>905</v>
      </c>
      <c r="AZ473" s="7" t="s">
        <v>905</v>
      </c>
      <c r="BA473" s="7" t="s">
        <v>905</v>
      </c>
      <c r="BB473" s="7" t="s">
        <v>905</v>
      </c>
      <c r="BC473" s="7" t="s">
        <v>905</v>
      </c>
      <c r="BD473" s="7" t="s">
        <v>905</v>
      </c>
      <c r="BE473" s="7" t="s">
        <v>905</v>
      </c>
      <c r="BF473" s="7" t="s">
        <v>905</v>
      </c>
      <c r="BG473" s="7" t="s">
        <v>905</v>
      </c>
      <c r="BH473" s="7" t="s">
        <v>905</v>
      </c>
      <c r="BI473" s="7" t="s">
        <v>905</v>
      </c>
      <c r="BJ473" s="7" t="s">
        <v>905</v>
      </c>
      <c r="BK473" s="7" t="s">
        <v>905</v>
      </c>
      <c r="BL473" s="7" t="s">
        <v>905</v>
      </c>
      <c r="BM473" s="7" t="s">
        <v>905</v>
      </c>
      <c r="BN473" s="7" t="s">
        <v>905</v>
      </c>
      <c r="BO473" s="7" t="s">
        <v>905</v>
      </c>
      <c r="BP473" s="7" t="s">
        <v>905</v>
      </c>
      <c r="BQ473" s="7" t="s">
        <v>905</v>
      </c>
      <c r="BR473" s="7" t="s">
        <v>905</v>
      </c>
      <c r="BS473" s="7" t="s">
        <v>905</v>
      </c>
      <c r="BT473" s="7" t="s">
        <v>905</v>
      </c>
      <c r="BU473" s="7" t="s">
        <v>905</v>
      </c>
      <c r="BV473" s="7" t="s">
        <v>905</v>
      </c>
      <c r="BW473" s="7" t="s">
        <v>905</v>
      </c>
      <c r="BX473" s="7" t="s">
        <v>905</v>
      </c>
      <c r="BY473" s="7" t="s">
        <v>905</v>
      </c>
      <c r="BZ473" s="7" t="s">
        <v>905</v>
      </c>
      <c r="CA473" s="7" t="s">
        <v>905</v>
      </c>
      <c r="CB473" s="7" t="s">
        <v>905</v>
      </c>
      <c r="CC473" s="7" t="s">
        <v>905</v>
      </c>
      <c r="CD473" s="7" t="s">
        <v>905</v>
      </c>
      <c r="CE473" s="7" t="s">
        <v>905</v>
      </c>
      <c r="CF473" s="7" t="s">
        <v>905</v>
      </c>
      <c r="CG473" s="7" t="s">
        <v>905</v>
      </c>
      <c r="CH473" s="7" t="s">
        <v>905</v>
      </c>
      <c r="CI473" s="7" t="s">
        <v>905</v>
      </c>
      <c r="CJ473" s="7" t="s">
        <v>905</v>
      </c>
      <c r="CK473" s="7" t="s">
        <v>905</v>
      </c>
      <c r="CL473" s="7" t="s">
        <v>905</v>
      </c>
      <c r="CM473" s="7" t="s">
        <v>905</v>
      </c>
      <c r="CN473" s="7" t="s">
        <v>905</v>
      </c>
      <c r="CO473" s="7" t="s">
        <v>905</v>
      </c>
      <c r="CP473" s="7" t="s">
        <v>905</v>
      </c>
      <c r="CQ473" s="7" t="s">
        <v>905</v>
      </c>
      <c r="CR473" s="7" t="s">
        <v>905</v>
      </c>
      <c r="CS473" s="7" t="s">
        <v>905</v>
      </c>
      <c r="CT473" s="7" t="s">
        <v>905</v>
      </c>
      <c r="CU473" s="7" t="s">
        <v>905</v>
      </c>
      <c r="CV473" s="7" t="s">
        <v>905</v>
      </c>
      <c r="CW473" s="7" t="s">
        <v>905</v>
      </c>
      <c r="CX473" s="7" t="s">
        <v>905</v>
      </c>
      <c r="CY473" s="7" t="s">
        <v>905</v>
      </c>
      <c r="CZ473" s="7" t="s">
        <v>905</v>
      </c>
      <c r="DA473" s="7" t="s">
        <v>905</v>
      </c>
      <c r="DB473" s="7" t="s">
        <v>905</v>
      </c>
      <c r="DC473" s="7" t="s">
        <v>905</v>
      </c>
      <c r="DD473" s="7" t="s">
        <v>905</v>
      </c>
      <c r="DE473" s="7" t="s">
        <v>905</v>
      </c>
      <c r="DF473" s="7" t="s">
        <v>905</v>
      </c>
      <c r="DG473" s="7" t="s">
        <v>905</v>
      </c>
      <c r="DH473" s="7" t="s">
        <v>905</v>
      </c>
      <c r="DI473" s="7" t="s">
        <v>905</v>
      </c>
      <c r="DJ473" s="7" t="s">
        <v>905</v>
      </c>
      <c r="DK473" s="7" t="s">
        <v>905</v>
      </c>
      <c r="DL473" s="7" t="s">
        <v>905</v>
      </c>
      <c r="DM473" s="7" t="s">
        <v>905</v>
      </c>
      <c r="DN473" s="7" t="s">
        <v>905</v>
      </c>
      <c r="DO473" s="7" t="s">
        <v>905</v>
      </c>
      <c r="DP473" s="7" t="s">
        <v>905</v>
      </c>
      <c r="DQ473" s="7" t="s">
        <v>905</v>
      </c>
      <c r="DR473" s="7" t="s">
        <v>905</v>
      </c>
      <c r="DS473" s="7" t="s">
        <v>905</v>
      </c>
      <c r="DT473" s="7" t="s">
        <v>905</v>
      </c>
      <c r="DU473" s="7" t="s">
        <v>905</v>
      </c>
      <c r="DV473" s="7" t="s">
        <v>2850</v>
      </c>
      <c r="DW473" s="7" t="s">
        <v>1414</v>
      </c>
      <c r="DX473" s="7" t="s">
        <v>3859</v>
      </c>
      <c r="DY473" s="7" t="s">
        <v>3860</v>
      </c>
      <c r="DZ473" s="7" t="s">
        <v>905</v>
      </c>
      <c r="EA473" s="7" t="s">
        <v>905</v>
      </c>
      <c r="EB473" s="7" t="s">
        <v>905</v>
      </c>
      <c r="EC473" s="7" t="s">
        <v>905</v>
      </c>
      <c r="ED473" s="7" t="s">
        <v>905</v>
      </c>
      <c r="EE473" s="7" t="s">
        <v>905</v>
      </c>
      <c r="EF473" s="7" t="s">
        <v>905</v>
      </c>
      <c r="EG473" s="7" t="s">
        <v>905</v>
      </c>
      <c r="EH473" s="7" t="s">
        <v>905</v>
      </c>
      <c r="EI473" s="7" t="s">
        <v>905</v>
      </c>
      <c r="EJ473" s="7" t="s">
        <v>905</v>
      </c>
      <c r="EK473" s="7" t="s">
        <v>905</v>
      </c>
      <c r="EL473" s="7" t="s">
        <v>905</v>
      </c>
      <c r="EM473" s="7" t="s">
        <v>905</v>
      </c>
      <c r="EN473" s="7" t="s">
        <v>905</v>
      </c>
      <c r="EO473" s="7" t="s">
        <v>905</v>
      </c>
      <c r="EP473" s="7" t="s">
        <v>905</v>
      </c>
      <c r="EQ473" s="7" t="s">
        <v>905</v>
      </c>
      <c r="ER473" s="7" t="s">
        <v>905</v>
      </c>
      <c r="ES473" s="7" t="s">
        <v>905</v>
      </c>
      <c r="ET473" s="7" t="s">
        <v>905</v>
      </c>
      <c r="EU473" s="7" t="s">
        <v>905</v>
      </c>
      <c r="EV473" s="7" t="s">
        <v>905</v>
      </c>
      <c r="EW473" s="7" t="s">
        <v>905</v>
      </c>
      <c r="EX473" s="7" t="s">
        <v>905</v>
      </c>
      <c r="EY473" s="7" t="s">
        <v>905</v>
      </c>
      <c r="EZ473" s="7" t="s">
        <v>905</v>
      </c>
      <c r="FA473" s="7" t="s">
        <v>905</v>
      </c>
      <c r="FB473" s="7" t="s">
        <v>905</v>
      </c>
      <c r="FC473" s="7" t="s">
        <v>905</v>
      </c>
      <c r="FD473" s="7" t="s">
        <v>905</v>
      </c>
    </row>
    <row r="474" spans="1:160" ht="84" x14ac:dyDescent="0.45">
      <c r="A474" s="8">
        <v>1665</v>
      </c>
      <c r="B474" s="8" t="s">
        <v>903</v>
      </c>
      <c r="C474" s="8" t="s">
        <v>1416</v>
      </c>
      <c r="D474" s="8" t="s">
        <v>908</v>
      </c>
      <c r="E474" s="8" t="s">
        <v>833</v>
      </c>
      <c r="F474" s="8" t="s">
        <v>905</v>
      </c>
      <c r="G474" s="8" t="s">
        <v>1417</v>
      </c>
      <c r="H474" s="9" t="s">
        <v>1418</v>
      </c>
      <c r="I474" s="7" t="s">
        <v>2920</v>
      </c>
      <c r="J474" s="7" t="s">
        <v>2910</v>
      </c>
      <c r="K474" s="7" t="s">
        <v>2911</v>
      </c>
      <c r="L474" s="7" t="s">
        <v>3333</v>
      </c>
      <c r="M474" s="7" t="s">
        <v>3334</v>
      </c>
      <c r="N474" s="7" t="s">
        <v>2851</v>
      </c>
      <c r="O474" s="7" t="s">
        <v>2852</v>
      </c>
      <c r="P474" s="7" t="s">
        <v>3119</v>
      </c>
      <c r="Q474" s="7" t="s">
        <v>3120</v>
      </c>
      <c r="R474" s="7" t="s">
        <v>3176</v>
      </c>
      <c r="S474" s="7" t="s">
        <v>3177</v>
      </c>
      <c r="T474" s="7" t="s">
        <v>3405</v>
      </c>
      <c r="U474" s="7" t="s">
        <v>3406</v>
      </c>
      <c r="V474" s="7" t="s">
        <v>3409</v>
      </c>
      <c r="W474" s="7" t="s">
        <v>3410</v>
      </c>
      <c r="X474" s="7" t="s">
        <v>3783</v>
      </c>
      <c r="Y474" s="7" t="s">
        <v>3784</v>
      </c>
      <c r="Z474" s="7" t="s">
        <v>2838</v>
      </c>
      <c r="AA474" s="7" t="s">
        <v>2839</v>
      </c>
      <c r="AB474" s="7" t="s">
        <v>905</v>
      </c>
      <c r="AC474" s="7" t="s">
        <v>905</v>
      </c>
      <c r="AD474" s="7" t="s">
        <v>905</v>
      </c>
      <c r="AE474" s="7" t="s">
        <v>905</v>
      </c>
      <c r="AF474" s="7" t="s">
        <v>905</v>
      </c>
      <c r="AG474" s="7" t="s">
        <v>905</v>
      </c>
      <c r="AH474" s="7" t="s">
        <v>905</v>
      </c>
      <c r="AI474" s="7" t="s">
        <v>905</v>
      </c>
      <c r="AJ474" s="7" t="s">
        <v>905</v>
      </c>
      <c r="AK474" s="7" t="s">
        <v>905</v>
      </c>
      <c r="AL474" s="7" t="s">
        <v>905</v>
      </c>
      <c r="AM474" s="7" t="s">
        <v>905</v>
      </c>
      <c r="AN474" s="7" t="s">
        <v>905</v>
      </c>
      <c r="AO474" s="7" t="s">
        <v>905</v>
      </c>
      <c r="AP474" s="7" t="s">
        <v>905</v>
      </c>
      <c r="AQ474" s="7" t="s">
        <v>905</v>
      </c>
      <c r="AR474" s="7" t="s">
        <v>905</v>
      </c>
      <c r="AS474" s="7" t="s">
        <v>905</v>
      </c>
      <c r="AT474" s="7" t="s">
        <v>905</v>
      </c>
      <c r="AU474" s="7" t="s">
        <v>905</v>
      </c>
      <c r="AV474" s="7" t="s">
        <v>905</v>
      </c>
      <c r="AW474" s="7" t="s">
        <v>905</v>
      </c>
      <c r="AX474" s="7" t="s">
        <v>905</v>
      </c>
      <c r="AY474" s="7" t="s">
        <v>905</v>
      </c>
      <c r="AZ474" s="7" t="s">
        <v>905</v>
      </c>
      <c r="BA474" s="7" t="s">
        <v>905</v>
      </c>
      <c r="BB474" s="7" t="s">
        <v>905</v>
      </c>
      <c r="BC474" s="7" t="s">
        <v>905</v>
      </c>
      <c r="BD474" s="7" t="s">
        <v>905</v>
      </c>
      <c r="BE474" s="7" t="s">
        <v>905</v>
      </c>
      <c r="BF474" s="7" t="s">
        <v>905</v>
      </c>
      <c r="BG474" s="7" t="s">
        <v>905</v>
      </c>
      <c r="BH474" s="7" t="s">
        <v>905</v>
      </c>
      <c r="BI474" s="7" t="s">
        <v>905</v>
      </c>
      <c r="BJ474" s="7" t="s">
        <v>905</v>
      </c>
      <c r="BK474" s="7" t="s">
        <v>905</v>
      </c>
      <c r="BL474" s="7" t="s">
        <v>905</v>
      </c>
      <c r="BM474" s="7" t="s">
        <v>905</v>
      </c>
      <c r="BN474" s="7" t="s">
        <v>905</v>
      </c>
      <c r="BO474" s="7" t="s">
        <v>905</v>
      </c>
      <c r="BP474" s="7" t="s">
        <v>905</v>
      </c>
      <c r="BQ474" s="7" t="s">
        <v>905</v>
      </c>
      <c r="BR474" s="7" t="s">
        <v>905</v>
      </c>
      <c r="BS474" s="7" t="s">
        <v>905</v>
      </c>
      <c r="BT474" s="7" t="s">
        <v>905</v>
      </c>
      <c r="BU474" s="7" t="s">
        <v>905</v>
      </c>
      <c r="BV474" s="7" t="s">
        <v>905</v>
      </c>
      <c r="BW474" s="7" t="s">
        <v>905</v>
      </c>
      <c r="BX474" s="7" t="s">
        <v>905</v>
      </c>
      <c r="BY474" s="7" t="s">
        <v>905</v>
      </c>
      <c r="BZ474" s="7" t="s">
        <v>905</v>
      </c>
      <c r="CA474" s="7" t="s">
        <v>905</v>
      </c>
      <c r="CB474" s="7" t="s">
        <v>905</v>
      </c>
      <c r="CC474" s="7" t="s">
        <v>905</v>
      </c>
      <c r="CD474" s="7" t="s">
        <v>905</v>
      </c>
      <c r="CE474" s="7" t="s">
        <v>905</v>
      </c>
      <c r="CF474" s="7" t="s">
        <v>905</v>
      </c>
      <c r="CG474" s="7" t="s">
        <v>905</v>
      </c>
      <c r="CH474" s="7" t="s">
        <v>905</v>
      </c>
      <c r="CI474" s="7" t="s">
        <v>905</v>
      </c>
      <c r="CJ474" s="7" t="s">
        <v>905</v>
      </c>
      <c r="CK474" s="7" t="s">
        <v>905</v>
      </c>
      <c r="CL474" s="7" t="s">
        <v>905</v>
      </c>
      <c r="CM474" s="7" t="s">
        <v>905</v>
      </c>
      <c r="CN474" s="7" t="s">
        <v>905</v>
      </c>
      <c r="CO474" s="7" t="s">
        <v>905</v>
      </c>
      <c r="CP474" s="7" t="s">
        <v>905</v>
      </c>
      <c r="CQ474" s="7" t="s">
        <v>905</v>
      </c>
      <c r="CR474" s="7" t="s">
        <v>905</v>
      </c>
      <c r="CS474" s="7" t="s">
        <v>905</v>
      </c>
      <c r="CT474" s="7" t="s">
        <v>905</v>
      </c>
      <c r="CU474" s="7" t="s">
        <v>905</v>
      </c>
      <c r="CV474" s="7" t="s">
        <v>905</v>
      </c>
      <c r="CW474" s="7" t="s">
        <v>905</v>
      </c>
      <c r="CX474" s="7" t="s">
        <v>905</v>
      </c>
      <c r="CY474" s="7" t="s">
        <v>905</v>
      </c>
      <c r="CZ474" s="7" t="s">
        <v>905</v>
      </c>
      <c r="DA474" s="7" t="s">
        <v>905</v>
      </c>
      <c r="DB474" s="7" t="s">
        <v>905</v>
      </c>
      <c r="DC474" s="7" t="s">
        <v>905</v>
      </c>
      <c r="DD474" s="7" t="s">
        <v>905</v>
      </c>
      <c r="DE474" s="7" t="s">
        <v>905</v>
      </c>
      <c r="DF474" s="7" t="s">
        <v>905</v>
      </c>
      <c r="DG474" s="7" t="s">
        <v>905</v>
      </c>
      <c r="DH474" s="7" t="s">
        <v>905</v>
      </c>
      <c r="DI474" s="7" t="s">
        <v>905</v>
      </c>
      <c r="DJ474" s="7" t="s">
        <v>905</v>
      </c>
      <c r="DK474" s="7" t="s">
        <v>905</v>
      </c>
      <c r="DL474" s="7" t="s">
        <v>905</v>
      </c>
      <c r="DM474" s="7" t="s">
        <v>905</v>
      </c>
      <c r="DN474" s="7" t="s">
        <v>905</v>
      </c>
      <c r="DO474" s="7" t="s">
        <v>905</v>
      </c>
      <c r="DP474" s="7" t="s">
        <v>905</v>
      </c>
      <c r="DQ474" s="7" t="s">
        <v>905</v>
      </c>
      <c r="DR474" s="7" t="s">
        <v>905</v>
      </c>
      <c r="DS474" s="7" t="s">
        <v>905</v>
      </c>
      <c r="DT474" s="7" t="s">
        <v>905</v>
      </c>
      <c r="DU474" s="7" t="s">
        <v>905</v>
      </c>
      <c r="DV474" s="7" t="s">
        <v>2842</v>
      </c>
      <c r="DW474" s="7" t="s">
        <v>1417</v>
      </c>
      <c r="DX474" s="7" t="s">
        <v>905</v>
      </c>
      <c r="DY474" s="7" t="s">
        <v>905</v>
      </c>
      <c r="DZ474" s="7" t="s">
        <v>905</v>
      </c>
      <c r="EA474" s="7" t="s">
        <v>905</v>
      </c>
      <c r="EB474" s="7" t="s">
        <v>905</v>
      </c>
      <c r="EC474" s="7" t="s">
        <v>905</v>
      </c>
      <c r="ED474" s="7" t="s">
        <v>905</v>
      </c>
      <c r="EE474" s="7" t="s">
        <v>905</v>
      </c>
      <c r="EF474" s="7" t="s">
        <v>905</v>
      </c>
      <c r="EG474" s="7" t="s">
        <v>905</v>
      </c>
      <c r="EH474" s="7" t="s">
        <v>905</v>
      </c>
      <c r="EI474" s="7" t="s">
        <v>905</v>
      </c>
      <c r="EJ474" s="7" t="s">
        <v>905</v>
      </c>
      <c r="EK474" s="7" t="s">
        <v>905</v>
      </c>
      <c r="EL474" s="7" t="s">
        <v>905</v>
      </c>
      <c r="EM474" s="7" t="s">
        <v>905</v>
      </c>
      <c r="EN474" s="7" t="s">
        <v>905</v>
      </c>
      <c r="EO474" s="7" t="s">
        <v>905</v>
      </c>
      <c r="EP474" s="7" t="s">
        <v>905</v>
      </c>
      <c r="EQ474" s="7" t="s">
        <v>905</v>
      </c>
      <c r="ER474" s="7" t="s">
        <v>905</v>
      </c>
      <c r="ES474" s="7" t="s">
        <v>905</v>
      </c>
      <c r="ET474" s="7" t="s">
        <v>905</v>
      </c>
      <c r="EU474" s="7" t="s">
        <v>905</v>
      </c>
      <c r="EV474" s="7" t="s">
        <v>905</v>
      </c>
      <c r="EW474" s="7" t="s">
        <v>905</v>
      </c>
      <c r="EX474" s="7" t="s">
        <v>905</v>
      </c>
      <c r="EY474" s="7" t="s">
        <v>905</v>
      </c>
      <c r="EZ474" s="7" t="s">
        <v>905</v>
      </c>
      <c r="FA474" s="7" t="s">
        <v>905</v>
      </c>
      <c r="FB474" s="7" t="s">
        <v>905</v>
      </c>
      <c r="FC474" s="7" t="s">
        <v>905</v>
      </c>
      <c r="FD474" s="7" t="s">
        <v>905</v>
      </c>
    </row>
    <row r="475" spans="1:160" ht="31.5" x14ac:dyDescent="0.45">
      <c r="A475" s="8">
        <v>1666</v>
      </c>
      <c r="B475" s="8" t="s">
        <v>44</v>
      </c>
      <c r="C475" s="8" t="s">
        <v>852</v>
      </c>
      <c r="D475" s="8" t="s">
        <v>65</v>
      </c>
      <c r="E475" s="8" t="s">
        <v>499</v>
      </c>
      <c r="F475" s="8" t="s">
        <v>997</v>
      </c>
      <c r="G475" s="8" t="s">
        <v>1419</v>
      </c>
      <c r="H475" s="9" t="s">
        <v>1420</v>
      </c>
      <c r="I475" s="7" t="s">
        <v>2850</v>
      </c>
      <c r="J475" s="7" t="s">
        <v>2896</v>
      </c>
      <c r="K475" s="7" t="s">
        <v>2897</v>
      </c>
      <c r="L475" s="7" t="s">
        <v>3080</v>
      </c>
      <c r="M475" s="7" t="s">
        <v>3081</v>
      </c>
      <c r="N475" s="7" t="s">
        <v>2844</v>
      </c>
      <c r="O475" s="7" t="s">
        <v>2845</v>
      </c>
      <c r="P475" s="7" t="s">
        <v>905</v>
      </c>
      <c r="Q475" s="7" t="s">
        <v>905</v>
      </c>
      <c r="R475" s="7" t="s">
        <v>905</v>
      </c>
      <c r="S475" s="7" t="s">
        <v>905</v>
      </c>
      <c r="T475" s="7" t="s">
        <v>905</v>
      </c>
      <c r="U475" s="7" t="s">
        <v>905</v>
      </c>
      <c r="V475" s="7" t="s">
        <v>905</v>
      </c>
      <c r="W475" s="7" t="s">
        <v>905</v>
      </c>
      <c r="X475" s="7" t="s">
        <v>905</v>
      </c>
      <c r="Y475" s="7" t="s">
        <v>905</v>
      </c>
      <c r="Z475" s="7" t="s">
        <v>905</v>
      </c>
      <c r="AA475" s="7" t="s">
        <v>905</v>
      </c>
      <c r="AB475" s="7" t="s">
        <v>905</v>
      </c>
      <c r="AC475" s="7" t="s">
        <v>905</v>
      </c>
      <c r="AD475" s="7" t="s">
        <v>905</v>
      </c>
      <c r="AE475" s="7" t="s">
        <v>905</v>
      </c>
      <c r="AF475" s="7" t="s">
        <v>905</v>
      </c>
      <c r="AG475" s="7" t="s">
        <v>905</v>
      </c>
      <c r="AH475" s="7" t="s">
        <v>905</v>
      </c>
      <c r="AI475" s="7" t="s">
        <v>905</v>
      </c>
      <c r="AJ475" s="7" t="s">
        <v>905</v>
      </c>
      <c r="AK475" s="7" t="s">
        <v>905</v>
      </c>
      <c r="AL475" s="7" t="s">
        <v>905</v>
      </c>
      <c r="AM475" s="7" t="s">
        <v>905</v>
      </c>
      <c r="AN475" s="7" t="s">
        <v>905</v>
      </c>
      <c r="AO475" s="7" t="s">
        <v>905</v>
      </c>
      <c r="AP475" s="7" t="s">
        <v>905</v>
      </c>
      <c r="AQ475" s="7" t="s">
        <v>905</v>
      </c>
      <c r="AR475" s="7" t="s">
        <v>905</v>
      </c>
      <c r="AS475" s="7" t="s">
        <v>905</v>
      </c>
      <c r="AT475" s="7" t="s">
        <v>905</v>
      </c>
      <c r="AU475" s="7" t="s">
        <v>905</v>
      </c>
      <c r="AV475" s="7" t="s">
        <v>905</v>
      </c>
      <c r="AW475" s="7" t="s">
        <v>905</v>
      </c>
      <c r="AX475" s="7" t="s">
        <v>905</v>
      </c>
      <c r="AY475" s="7" t="s">
        <v>905</v>
      </c>
      <c r="AZ475" s="7" t="s">
        <v>905</v>
      </c>
      <c r="BA475" s="7" t="s">
        <v>905</v>
      </c>
      <c r="BB475" s="7" t="s">
        <v>905</v>
      </c>
      <c r="BC475" s="7" t="s">
        <v>905</v>
      </c>
      <c r="BD475" s="7" t="s">
        <v>905</v>
      </c>
      <c r="BE475" s="7" t="s">
        <v>905</v>
      </c>
      <c r="BF475" s="7" t="s">
        <v>905</v>
      </c>
      <c r="BG475" s="7" t="s">
        <v>905</v>
      </c>
      <c r="BH475" s="7" t="s">
        <v>905</v>
      </c>
      <c r="BI475" s="7" t="s">
        <v>905</v>
      </c>
      <c r="BJ475" s="7" t="s">
        <v>905</v>
      </c>
      <c r="BK475" s="7" t="s">
        <v>905</v>
      </c>
      <c r="BL475" s="7" t="s">
        <v>905</v>
      </c>
      <c r="BM475" s="7" t="s">
        <v>905</v>
      </c>
      <c r="BN475" s="7" t="s">
        <v>905</v>
      </c>
      <c r="BO475" s="7" t="s">
        <v>905</v>
      </c>
      <c r="BP475" s="7" t="s">
        <v>905</v>
      </c>
      <c r="BQ475" s="7" t="s">
        <v>905</v>
      </c>
      <c r="BR475" s="7" t="s">
        <v>905</v>
      </c>
      <c r="BS475" s="7" t="s">
        <v>905</v>
      </c>
      <c r="BT475" s="7" t="s">
        <v>905</v>
      </c>
      <c r="BU475" s="7" t="s">
        <v>905</v>
      </c>
      <c r="BV475" s="7" t="s">
        <v>905</v>
      </c>
      <c r="BW475" s="7" t="s">
        <v>905</v>
      </c>
      <c r="BX475" s="7" t="s">
        <v>905</v>
      </c>
      <c r="BY475" s="7" t="s">
        <v>905</v>
      </c>
      <c r="BZ475" s="7" t="s">
        <v>905</v>
      </c>
      <c r="CA475" s="7" t="s">
        <v>905</v>
      </c>
      <c r="CB475" s="7" t="s">
        <v>905</v>
      </c>
      <c r="CC475" s="7" t="s">
        <v>905</v>
      </c>
      <c r="CD475" s="7" t="s">
        <v>905</v>
      </c>
      <c r="CE475" s="7" t="s">
        <v>905</v>
      </c>
      <c r="CF475" s="7" t="s">
        <v>905</v>
      </c>
      <c r="CG475" s="7" t="s">
        <v>905</v>
      </c>
      <c r="CH475" s="7" t="s">
        <v>905</v>
      </c>
      <c r="CI475" s="7" t="s">
        <v>905</v>
      </c>
      <c r="CJ475" s="7" t="s">
        <v>905</v>
      </c>
      <c r="CK475" s="7" t="s">
        <v>905</v>
      </c>
      <c r="CL475" s="7" t="s">
        <v>905</v>
      </c>
      <c r="CM475" s="7" t="s">
        <v>905</v>
      </c>
      <c r="CN475" s="7" t="s">
        <v>905</v>
      </c>
      <c r="CO475" s="7" t="s">
        <v>905</v>
      </c>
      <c r="CP475" s="7" t="s">
        <v>905</v>
      </c>
      <c r="CQ475" s="7" t="s">
        <v>905</v>
      </c>
      <c r="CR475" s="7" t="s">
        <v>905</v>
      </c>
      <c r="CS475" s="7" t="s">
        <v>905</v>
      </c>
      <c r="CT475" s="7" t="s">
        <v>905</v>
      </c>
      <c r="CU475" s="7" t="s">
        <v>905</v>
      </c>
      <c r="CV475" s="7" t="s">
        <v>905</v>
      </c>
      <c r="CW475" s="7" t="s">
        <v>905</v>
      </c>
      <c r="CX475" s="7" t="s">
        <v>905</v>
      </c>
      <c r="CY475" s="7" t="s">
        <v>905</v>
      </c>
      <c r="CZ475" s="7" t="s">
        <v>905</v>
      </c>
      <c r="DA475" s="7" t="s">
        <v>905</v>
      </c>
      <c r="DB475" s="7" t="s">
        <v>905</v>
      </c>
      <c r="DC475" s="7" t="s">
        <v>905</v>
      </c>
      <c r="DD475" s="7" t="s">
        <v>905</v>
      </c>
      <c r="DE475" s="7" t="s">
        <v>905</v>
      </c>
      <c r="DF475" s="7" t="s">
        <v>905</v>
      </c>
      <c r="DG475" s="7" t="s">
        <v>905</v>
      </c>
      <c r="DH475" s="7" t="s">
        <v>905</v>
      </c>
      <c r="DI475" s="7" t="s">
        <v>905</v>
      </c>
      <c r="DJ475" s="7" t="s">
        <v>905</v>
      </c>
      <c r="DK475" s="7" t="s">
        <v>905</v>
      </c>
      <c r="DL475" s="7" t="s">
        <v>905</v>
      </c>
      <c r="DM475" s="7" t="s">
        <v>905</v>
      </c>
      <c r="DN475" s="7" t="s">
        <v>905</v>
      </c>
      <c r="DO475" s="7" t="s">
        <v>905</v>
      </c>
      <c r="DP475" s="7" t="s">
        <v>905</v>
      </c>
      <c r="DQ475" s="7" t="s">
        <v>905</v>
      </c>
      <c r="DR475" s="7" t="s">
        <v>905</v>
      </c>
      <c r="DS475" s="7" t="s">
        <v>905</v>
      </c>
      <c r="DT475" s="7" t="s">
        <v>905</v>
      </c>
      <c r="DU475" s="7" t="s">
        <v>905</v>
      </c>
      <c r="DV475" s="7" t="s">
        <v>2842</v>
      </c>
      <c r="DW475" s="7" t="s">
        <v>1419</v>
      </c>
      <c r="DX475" s="7" t="s">
        <v>905</v>
      </c>
      <c r="DY475" s="7" t="s">
        <v>905</v>
      </c>
      <c r="DZ475" s="7" t="s">
        <v>905</v>
      </c>
      <c r="EA475" s="7" t="s">
        <v>905</v>
      </c>
      <c r="EB475" s="7" t="s">
        <v>905</v>
      </c>
      <c r="EC475" s="7" t="s">
        <v>905</v>
      </c>
      <c r="ED475" s="7" t="s">
        <v>905</v>
      </c>
      <c r="EE475" s="7" t="s">
        <v>905</v>
      </c>
      <c r="EF475" s="7" t="s">
        <v>905</v>
      </c>
      <c r="EG475" s="7" t="s">
        <v>905</v>
      </c>
      <c r="EH475" s="7" t="s">
        <v>905</v>
      </c>
      <c r="EI475" s="7" t="s">
        <v>905</v>
      </c>
      <c r="EJ475" s="7" t="s">
        <v>905</v>
      </c>
      <c r="EK475" s="7" t="s">
        <v>905</v>
      </c>
      <c r="EL475" s="7" t="s">
        <v>905</v>
      </c>
      <c r="EM475" s="7" t="s">
        <v>905</v>
      </c>
      <c r="EN475" s="7" t="s">
        <v>905</v>
      </c>
      <c r="EO475" s="7" t="s">
        <v>905</v>
      </c>
      <c r="EP475" s="7" t="s">
        <v>905</v>
      </c>
      <c r="EQ475" s="7" t="s">
        <v>905</v>
      </c>
      <c r="ER475" s="7" t="s">
        <v>905</v>
      </c>
      <c r="ES475" s="7" t="s">
        <v>905</v>
      </c>
      <c r="ET475" s="7" t="s">
        <v>905</v>
      </c>
      <c r="EU475" s="7" t="s">
        <v>905</v>
      </c>
      <c r="EV475" s="7" t="s">
        <v>905</v>
      </c>
      <c r="EW475" s="7" t="s">
        <v>905</v>
      </c>
      <c r="EX475" s="7" t="s">
        <v>905</v>
      </c>
      <c r="EY475" s="7" t="s">
        <v>905</v>
      </c>
      <c r="EZ475" s="7" t="s">
        <v>905</v>
      </c>
      <c r="FA475" s="7" t="s">
        <v>905</v>
      </c>
      <c r="FB475" s="7" t="s">
        <v>905</v>
      </c>
      <c r="FC475" s="7" t="s">
        <v>905</v>
      </c>
      <c r="FD475" s="7" t="s">
        <v>905</v>
      </c>
    </row>
    <row r="476" spans="1:160" ht="105" x14ac:dyDescent="0.45">
      <c r="A476" s="8">
        <v>1667</v>
      </c>
      <c r="B476" s="8" t="s">
        <v>44</v>
      </c>
      <c r="C476" s="8" t="s">
        <v>1421</v>
      </c>
      <c r="D476" s="8" t="s">
        <v>82</v>
      </c>
      <c r="E476" s="8" t="s">
        <v>805</v>
      </c>
      <c r="F476" s="8" t="s">
        <v>997</v>
      </c>
      <c r="G476" s="8" t="s">
        <v>1422</v>
      </c>
      <c r="H476" s="9" t="s">
        <v>1423</v>
      </c>
      <c r="I476" s="7" t="s">
        <v>3071</v>
      </c>
      <c r="J476" s="7" t="s">
        <v>2816</v>
      </c>
      <c r="K476" s="7" t="s">
        <v>2817</v>
      </c>
      <c r="L476" s="7" t="s">
        <v>2824</v>
      </c>
      <c r="M476" s="7" t="s">
        <v>2825</v>
      </c>
      <c r="N476" s="7" t="s">
        <v>2826</v>
      </c>
      <c r="O476" s="7" t="s">
        <v>2827</v>
      </c>
      <c r="P476" s="7" t="s">
        <v>2851</v>
      </c>
      <c r="Q476" s="7" t="s">
        <v>2852</v>
      </c>
      <c r="R476" s="7" t="s">
        <v>3285</v>
      </c>
      <c r="S476" s="7" t="s">
        <v>3286</v>
      </c>
      <c r="T476" s="7" t="s">
        <v>3504</v>
      </c>
      <c r="U476" s="7" t="s">
        <v>3505</v>
      </c>
      <c r="V476" s="7" t="s">
        <v>3529</v>
      </c>
      <c r="W476" s="7" t="s">
        <v>3530</v>
      </c>
      <c r="X476" s="7" t="s">
        <v>3506</v>
      </c>
      <c r="Y476" s="7" t="s">
        <v>3507</v>
      </c>
      <c r="Z476" s="7" t="s">
        <v>3508</v>
      </c>
      <c r="AA476" s="7" t="s">
        <v>3509</v>
      </c>
      <c r="AB476" s="7" t="s">
        <v>3839</v>
      </c>
      <c r="AC476" s="7" t="s">
        <v>3840</v>
      </c>
      <c r="AD476" s="7" t="s">
        <v>3510</v>
      </c>
      <c r="AE476" s="7" t="s">
        <v>3511</v>
      </c>
      <c r="AF476" s="7" t="s">
        <v>3531</v>
      </c>
      <c r="AG476" s="7" t="s">
        <v>3532</v>
      </c>
      <c r="AH476" s="7" t="s">
        <v>3512</v>
      </c>
      <c r="AI476" s="7" t="s">
        <v>3513</v>
      </c>
      <c r="AJ476" s="7" t="s">
        <v>3514</v>
      </c>
      <c r="AK476" s="7" t="s">
        <v>3515</v>
      </c>
      <c r="AL476" s="7" t="s">
        <v>2856</v>
      </c>
      <c r="AM476" s="7" t="s">
        <v>2857</v>
      </c>
      <c r="AN476" s="7" t="s">
        <v>2858</v>
      </c>
      <c r="AO476" s="7" t="s">
        <v>2859</v>
      </c>
      <c r="AP476" s="7" t="s">
        <v>3165</v>
      </c>
      <c r="AQ476" s="7" t="s">
        <v>3166</v>
      </c>
      <c r="AR476" s="7" t="s">
        <v>2907</v>
      </c>
      <c r="AS476" s="7" t="s">
        <v>2908</v>
      </c>
      <c r="AT476" s="7" t="s">
        <v>2838</v>
      </c>
      <c r="AU476" s="7" t="s">
        <v>2839</v>
      </c>
      <c r="AV476" s="7" t="s">
        <v>2840</v>
      </c>
      <c r="AW476" s="7" t="s">
        <v>2841</v>
      </c>
      <c r="AX476" s="7" t="s">
        <v>905</v>
      </c>
      <c r="AY476" s="7" t="s">
        <v>905</v>
      </c>
      <c r="AZ476" s="7" t="s">
        <v>905</v>
      </c>
      <c r="BA476" s="7" t="s">
        <v>905</v>
      </c>
      <c r="BB476" s="7" t="s">
        <v>905</v>
      </c>
      <c r="BC476" s="7" t="s">
        <v>905</v>
      </c>
      <c r="BD476" s="7" t="s">
        <v>905</v>
      </c>
      <c r="BE476" s="7" t="s">
        <v>905</v>
      </c>
      <c r="BF476" s="7" t="s">
        <v>905</v>
      </c>
      <c r="BG476" s="7" t="s">
        <v>905</v>
      </c>
      <c r="BH476" s="7" t="s">
        <v>905</v>
      </c>
      <c r="BI476" s="7" t="s">
        <v>905</v>
      </c>
      <c r="BJ476" s="7" t="s">
        <v>905</v>
      </c>
      <c r="BK476" s="7" t="s">
        <v>905</v>
      </c>
      <c r="BL476" s="7" t="s">
        <v>905</v>
      </c>
      <c r="BM476" s="7" t="s">
        <v>905</v>
      </c>
      <c r="BN476" s="7" t="s">
        <v>905</v>
      </c>
      <c r="BO476" s="7" t="s">
        <v>905</v>
      </c>
      <c r="BP476" s="7" t="s">
        <v>905</v>
      </c>
      <c r="BQ476" s="7" t="s">
        <v>905</v>
      </c>
      <c r="BR476" s="7" t="s">
        <v>905</v>
      </c>
      <c r="BS476" s="7" t="s">
        <v>905</v>
      </c>
      <c r="BT476" s="7" t="s">
        <v>905</v>
      </c>
      <c r="BU476" s="7" t="s">
        <v>905</v>
      </c>
      <c r="BV476" s="7" t="s">
        <v>905</v>
      </c>
      <c r="BW476" s="7" t="s">
        <v>905</v>
      </c>
      <c r="BX476" s="7" t="s">
        <v>905</v>
      </c>
      <c r="BY476" s="7" t="s">
        <v>905</v>
      </c>
      <c r="BZ476" s="7" t="s">
        <v>905</v>
      </c>
      <c r="CA476" s="7" t="s">
        <v>905</v>
      </c>
      <c r="CB476" s="7" t="s">
        <v>905</v>
      </c>
      <c r="CC476" s="7" t="s">
        <v>905</v>
      </c>
      <c r="CD476" s="7" t="s">
        <v>905</v>
      </c>
      <c r="CE476" s="7" t="s">
        <v>905</v>
      </c>
      <c r="CF476" s="7" t="s">
        <v>905</v>
      </c>
      <c r="CG476" s="7" t="s">
        <v>905</v>
      </c>
      <c r="CH476" s="7" t="s">
        <v>905</v>
      </c>
      <c r="CI476" s="7" t="s">
        <v>905</v>
      </c>
      <c r="CJ476" s="7" t="s">
        <v>905</v>
      </c>
      <c r="CK476" s="7" t="s">
        <v>905</v>
      </c>
      <c r="CL476" s="7" t="s">
        <v>905</v>
      </c>
      <c r="CM476" s="7" t="s">
        <v>905</v>
      </c>
      <c r="CN476" s="7" t="s">
        <v>905</v>
      </c>
      <c r="CO476" s="7" t="s">
        <v>905</v>
      </c>
      <c r="CP476" s="7" t="s">
        <v>905</v>
      </c>
      <c r="CQ476" s="7" t="s">
        <v>905</v>
      </c>
      <c r="CR476" s="7" t="s">
        <v>905</v>
      </c>
      <c r="CS476" s="7" t="s">
        <v>905</v>
      </c>
      <c r="CT476" s="7" t="s">
        <v>905</v>
      </c>
      <c r="CU476" s="7" t="s">
        <v>905</v>
      </c>
      <c r="CV476" s="7" t="s">
        <v>905</v>
      </c>
      <c r="CW476" s="7" t="s">
        <v>905</v>
      </c>
      <c r="CX476" s="7" t="s">
        <v>905</v>
      </c>
      <c r="CY476" s="7" t="s">
        <v>905</v>
      </c>
      <c r="CZ476" s="7" t="s">
        <v>905</v>
      </c>
      <c r="DA476" s="7" t="s">
        <v>905</v>
      </c>
      <c r="DB476" s="7" t="s">
        <v>905</v>
      </c>
      <c r="DC476" s="7" t="s">
        <v>905</v>
      </c>
      <c r="DD476" s="7" t="s">
        <v>905</v>
      </c>
      <c r="DE476" s="7" t="s">
        <v>905</v>
      </c>
      <c r="DF476" s="7" t="s">
        <v>905</v>
      </c>
      <c r="DG476" s="7" t="s">
        <v>905</v>
      </c>
      <c r="DH476" s="7" t="s">
        <v>905</v>
      </c>
      <c r="DI476" s="7" t="s">
        <v>905</v>
      </c>
      <c r="DJ476" s="7" t="s">
        <v>905</v>
      </c>
      <c r="DK476" s="7" t="s">
        <v>905</v>
      </c>
      <c r="DL476" s="7" t="s">
        <v>905</v>
      </c>
      <c r="DM476" s="7" t="s">
        <v>905</v>
      </c>
      <c r="DN476" s="7" t="s">
        <v>905</v>
      </c>
      <c r="DO476" s="7" t="s">
        <v>905</v>
      </c>
      <c r="DP476" s="7" t="s">
        <v>905</v>
      </c>
      <c r="DQ476" s="7" t="s">
        <v>905</v>
      </c>
      <c r="DR476" s="7" t="s">
        <v>905</v>
      </c>
      <c r="DS476" s="7" t="s">
        <v>905</v>
      </c>
      <c r="DT476" s="7" t="s">
        <v>905</v>
      </c>
      <c r="DU476" s="7" t="s">
        <v>905</v>
      </c>
      <c r="DV476" s="7" t="s">
        <v>3113</v>
      </c>
      <c r="DW476" s="7" t="s">
        <v>3861</v>
      </c>
      <c r="DX476" s="7" t="s">
        <v>136</v>
      </c>
      <c r="DY476" s="7" t="s">
        <v>1422</v>
      </c>
      <c r="DZ476" s="7" t="s">
        <v>3862</v>
      </c>
      <c r="EA476" s="7" t="s">
        <v>3555</v>
      </c>
      <c r="EB476" s="7" t="s">
        <v>3863</v>
      </c>
      <c r="EC476" s="7" t="s">
        <v>3864</v>
      </c>
      <c r="ED476" s="7" t="s">
        <v>3865</v>
      </c>
      <c r="EE476" s="7" t="s">
        <v>3866</v>
      </c>
      <c r="EF476" s="7" t="s">
        <v>1158</v>
      </c>
      <c r="EG476" s="7" t="s">
        <v>3867</v>
      </c>
      <c r="EH476" s="7" t="s">
        <v>3471</v>
      </c>
      <c r="EI476" s="7" t="s">
        <v>3868</v>
      </c>
      <c r="EJ476" s="7" t="s">
        <v>3869</v>
      </c>
      <c r="EK476" s="7" t="s">
        <v>905</v>
      </c>
      <c r="EL476" s="7" t="s">
        <v>905</v>
      </c>
      <c r="EM476" s="7" t="s">
        <v>905</v>
      </c>
      <c r="EN476" s="7" t="s">
        <v>905</v>
      </c>
      <c r="EO476" s="7" t="s">
        <v>905</v>
      </c>
      <c r="EP476" s="7" t="s">
        <v>905</v>
      </c>
      <c r="EQ476" s="7" t="s">
        <v>905</v>
      </c>
      <c r="ER476" s="7" t="s">
        <v>905</v>
      </c>
      <c r="ES476" s="7" t="s">
        <v>905</v>
      </c>
      <c r="ET476" s="7" t="s">
        <v>905</v>
      </c>
      <c r="EU476" s="7" t="s">
        <v>905</v>
      </c>
      <c r="EV476" s="7" t="s">
        <v>905</v>
      </c>
      <c r="EW476" s="7" t="s">
        <v>905</v>
      </c>
      <c r="EX476" s="7" t="s">
        <v>905</v>
      </c>
      <c r="EY476" s="7" t="s">
        <v>905</v>
      </c>
      <c r="EZ476" s="7" t="s">
        <v>905</v>
      </c>
      <c r="FA476" s="7" t="s">
        <v>905</v>
      </c>
      <c r="FB476" s="7" t="s">
        <v>905</v>
      </c>
      <c r="FC476" s="7" t="s">
        <v>905</v>
      </c>
      <c r="FD476" s="7" t="s">
        <v>905</v>
      </c>
    </row>
    <row r="477" spans="1:160" ht="94.5" x14ac:dyDescent="0.45">
      <c r="A477" s="8">
        <v>1668</v>
      </c>
      <c r="B477" s="8" t="s">
        <v>903</v>
      </c>
      <c r="C477" s="8" t="s">
        <v>1424</v>
      </c>
      <c r="D477" s="8" t="s">
        <v>1073</v>
      </c>
      <c r="E477" s="8" t="s">
        <v>833</v>
      </c>
      <c r="F477" s="8" t="s">
        <v>905</v>
      </c>
      <c r="G477" s="8" t="s">
        <v>1425</v>
      </c>
      <c r="H477" s="9" t="s">
        <v>1426</v>
      </c>
      <c r="I477" s="7" t="s">
        <v>3734</v>
      </c>
      <c r="J477" s="7" t="s">
        <v>2816</v>
      </c>
      <c r="K477" s="7" t="s">
        <v>2817</v>
      </c>
      <c r="L477" s="7" t="s">
        <v>2824</v>
      </c>
      <c r="M477" s="7" t="s">
        <v>2825</v>
      </c>
      <c r="N477" s="7" t="s">
        <v>2928</v>
      </c>
      <c r="O477" s="7" t="s">
        <v>2929</v>
      </c>
      <c r="P477" s="7" t="s">
        <v>2851</v>
      </c>
      <c r="Q477" s="7" t="s">
        <v>2852</v>
      </c>
      <c r="R477" s="7" t="s">
        <v>3285</v>
      </c>
      <c r="S477" s="7" t="s">
        <v>3286</v>
      </c>
      <c r="T477" s="7" t="s">
        <v>3119</v>
      </c>
      <c r="U477" s="7" t="s">
        <v>3120</v>
      </c>
      <c r="V477" s="7" t="s">
        <v>3504</v>
      </c>
      <c r="W477" s="7" t="s">
        <v>3505</v>
      </c>
      <c r="X477" s="7" t="s">
        <v>3529</v>
      </c>
      <c r="Y477" s="7" t="s">
        <v>3530</v>
      </c>
      <c r="Z477" s="7" t="s">
        <v>3506</v>
      </c>
      <c r="AA477" s="7" t="s">
        <v>3507</v>
      </c>
      <c r="AB477" s="7" t="s">
        <v>3508</v>
      </c>
      <c r="AC477" s="7" t="s">
        <v>3509</v>
      </c>
      <c r="AD477" s="7" t="s">
        <v>3839</v>
      </c>
      <c r="AE477" s="7" t="s">
        <v>3840</v>
      </c>
      <c r="AF477" s="7" t="s">
        <v>3510</v>
      </c>
      <c r="AG477" s="7" t="s">
        <v>3511</v>
      </c>
      <c r="AH477" s="7" t="s">
        <v>3531</v>
      </c>
      <c r="AI477" s="7" t="s">
        <v>3532</v>
      </c>
      <c r="AJ477" s="7" t="s">
        <v>3512</v>
      </c>
      <c r="AK477" s="7" t="s">
        <v>3513</v>
      </c>
      <c r="AL477" s="7" t="s">
        <v>3812</v>
      </c>
      <c r="AM477" s="7" t="s">
        <v>3813</v>
      </c>
      <c r="AN477" s="7" t="s">
        <v>3514</v>
      </c>
      <c r="AO477" s="7" t="s">
        <v>3515</v>
      </c>
      <c r="AP477" s="7" t="s">
        <v>2838</v>
      </c>
      <c r="AQ477" s="7" t="s">
        <v>2839</v>
      </c>
      <c r="AR477" s="7" t="s">
        <v>2840</v>
      </c>
      <c r="AS477" s="7" t="s">
        <v>2841</v>
      </c>
      <c r="AT477" s="7" t="s">
        <v>905</v>
      </c>
      <c r="AU477" s="7" t="s">
        <v>905</v>
      </c>
      <c r="AV477" s="7" t="s">
        <v>905</v>
      </c>
      <c r="AW477" s="7" t="s">
        <v>905</v>
      </c>
      <c r="AX477" s="7" t="s">
        <v>905</v>
      </c>
      <c r="AY477" s="7" t="s">
        <v>905</v>
      </c>
      <c r="AZ477" s="7" t="s">
        <v>905</v>
      </c>
      <c r="BA477" s="7" t="s">
        <v>905</v>
      </c>
      <c r="BB477" s="7" t="s">
        <v>905</v>
      </c>
      <c r="BC477" s="7" t="s">
        <v>905</v>
      </c>
      <c r="BD477" s="7" t="s">
        <v>905</v>
      </c>
      <c r="BE477" s="7" t="s">
        <v>905</v>
      </c>
      <c r="BF477" s="7" t="s">
        <v>905</v>
      </c>
      <c r="BG477" s="7" t="s">
        <v>905</v>
      </c>
      <c r="BH477" s="7" t="s">
        <v>905</v>
      </c>
      <c r="BI477" s="7" t="s">
        <v>905</v>
      </c>
      <c r="BJ477" s="7" t="s">
        <v>905</v>
      </c>
      <c r="BK477" s="7" t="s">
        <v>905</v>
      </c>
      <c r="BL477" s="7" t="s">
        <v>905</v>
      </c>
      <c r="BM477" s="7" t="s">
        <v>905</v>
      </c>
      <c r="BN477" s="7" t="s">
        <v>905</v>
      </c>
      <c r="BO477" s="7" t="s">
        <v>905</v>
      </c>
      <c r="BP477" s="7" t="s">
        <v>905</v>
      </c>
      <c r="BQ477" s="7" t="s">
        <v>905</v>
      </c>
      <c r="BR477" s="7" t="s">
        <v>905</v>
      </c>
      <c r="BS477" s="7" t="s">
        <v>905</v>
      </c>
      <c r="BT477" s="7" t="s">
        <v>905</v>
      </c>
      <c r="BU477" s="7" t="s">
        <v>905</v>
      </c>
      <c r="BV477" s="7" t="s">
        <v>905</v>
      </c>
      <c r="BW477" s="7" t="s">
        <v>905</v>
      </c>
      <c r="BX477" s="7" t="s">
        <v>905</v>
      </c>
      <c r="BY477" s="7" t="s">
        <v>905</v>
      </c>
      <c r="BZ477" s="7" t="s">
        <v>905</v>
      </c>
      <c r="CA477" s="7" t="s">
        <v>905</v>
      </c>
      <c r="CB477" s="7" t="s">
        <v>905</v>
      </c>
      <c r="CC477" s="7" t="s">
        <v>905</v>
      </c>
      <c r="CD477" s="7" t="s">
        <v>905</v>
      </c>
      <c r="CE477" s="7" t="s">
        <v>905</v>
      </c>
      <c r="CF477" s="7" t="s">
        <v>905</v>
      </c>
      <c r="CG477" s="7" t="s">
        <v>905</v>
      </c>
      <c r="CH477" s="7" t="s">
        <v>905</v>
      </c>
      <c r="CI477" s="7" t="s">
        <v>905</v>
      </c>
      <c r="CJ477" s="7" t="s">
        <v>905</v>
      </c>
      <c r="CK477" s="7" t="s">
        <v>905</v>
      </c>
      <c r="CL477" s="7" t="s">
        <v>905</v>
      </c>
      <c r="CM477" s="7" t="s">
        <v>905</v>
      </c>
      <c r="CN477" s="7" t="s">
        <v>905</v>
      </c>
      <c r="CO477" s="7" t="s">
        <v>905</v>
      </c>
      <c r="CP477" s="7" t="s">
        <v>905</v>
      </c>
      <c r="CQ477" s="7" t="s">
        <v>905</v>
      </c>
      <c r="CR477" s="7" t="s">
        <v>905</v>
      </c>
      <c r="CS477" s="7" t="s">
        <v>905</v>
      </c>
      <c r="CT477" s="7" t="s">
        <v>905</v>
      </c>
      <c r="CU477" s="7" t="s">
        <v>905</v>
      </c>
      <c r="CV477" s="7" t="s">
        <v>905</v>
      </c>
      <c r="CW477" s="7" t="s">
        <v>905</v>
      </c>
      <c r="CX477" s="7" t="s">
        <v>905</v>
      </c>
      <c r="CY477" s="7" t="s">
        <v>905</v>
      </c>
      <c r="CZ477" s="7" t="s">
        <v>905</v>
      </c>
      <c r="DA477" s="7" t="s">
        <v>905</v>
      </c>
      <c r="DB477" s="7" t="s">
        <v>905</v>
      </c>
      <c r="DC477" s="7" t="s">
        <v>905</v>
      </c>
      <c r="DD477" s="7" t="s">
        <v>905</v>
      </c>
      <c r="DE477" s="7" t="s">
        <v>905</v>
      </c>
      <c r="DF477" s="7" t="s">
        <v>905</v>
      </c>
      <c r="DG477" s="7" t="s">
        <v>905</v>
      </c>
      <c r="DH477" s="7" t="s">
        <v>905</v>
      </c>
      <c r="DI477" s="7" t="s">
        <v>905</v>
      </c>
      <c r="DJ477" s="7" t="s">
        <v>905</v>
      </c>
      <c r="DK477" s="7" t="s">
        <v>905</v>
      </c>
      <c r="DL477" s="7" t="s">
        <v>905</v>
      </c>
      <c r="DM477" s="7" t="s">
        <v>905</v>
      </c>
      <c r="DN477" s="7" t="s">
        <v>905</v>
      </c>
      <c r="DO477" s="7" t="s">
        <v>905</v>
      </c>
      <c r="DP477" s="7" t="s">
        <v>905</v>
      </c>
      <c r="DQ477" s="7" t="s">
        <v>905</v>
      </c>
      <c r="DR477" s="7" t="s">
        <v>905</v>
      </c>
      <c r="DS477" s="7" t="s">
        <v>905</v>
      </c>
      <c r="DT477" s="7" t="s">
        <v>905</v>
      </c>
      <c r="DU477" s="7" t="s">
        <v>905</v>
      </c>
      <c r="DV477" s="7" t="s">
        <v>2987</v>
      </c>
      <c r="DW477" s="7" t="s">
        <v>1425</v>
      </c>
      <c r="DX477" s="7" t="s">
        <v>3870</v>
      </c>
      <c r="DY477" s="7" t="s">
        <v>3871</v>
      </c>
      <c r="DZ477" s="7" t="s">
        <v>2660</v>
      </c>
      <c r="EA477" s="7" t="s">
        <v>3872</v>
      </c>
      <c r="EB477" s="7" t="s">
        <v>3873</v>
      </c>
      <c r="EC477" s="7" t="s">
        <v>3874</v>
      </c>
      <c r="ED477" s="7" t="s">
        <v>3875</v>
      </c>
      <c r="EE477" s="7" t="s">
        <v>3876</v>
      </c>
      <c r="EF477" s="7" t="s">
        <v>3877</v>
      </c>
      <c r="EG477" s="7" t="s">
        <v>905</v>
      </c>
      <c r="EH477" s="7" t="s">
        <v>905</v>
      </c>
      <c r="EI477" s="7" t="s">
        <v>905</v>
      </c>
      <c r="EJ477" s="7" t="s">
        <v>905</v>
      </c>
      <c r="EK477" s="7" t="s">
        <v>905</v>
      </c>
      <c r="EL477" s="7" t="s">
        <v>905</v>
      </c>
      <c r="EM477" s="7" t="s">
        <v>905</v>
      </c>
      <c r="EN477" s="7" t="s">
        <v>905</v>
      </c>
      <c r="EO477" s="7" t="s">
        <v>905</v>
      </c>
      <c r="EP477" s="7" t="s">
        <v>905</v>
      </c>
      <c r="EQ477" s="7" t="s">
        <v>905</v>
      </c>
      <c r="ER477" s="7" t="s">
        <v>905</v>
      </c>
      <c r="ES477" s="7" t="s">
        <v>905</v>
      </c>
      <c r="ET477" s="7" t="s">
        <v>905</v>
      </c>
      <c r="EU477" s="7" t="s">
        <v>905</v>
      </c>
      <c r="EV477" s="7" t="s">
        <v>905</v>
      </c>
      <c r="EW477" s="7" t="s">
        <v>905</v>
      </c>
      <c r="EX477" s="7" t="s">
        <v>905</v>
      </c>
      <c r="EY477" s="7" t="s">
        <v>905</v>
      </c>
      <c r="EZ477" s="7" t="s">
        <v>905</v>
      </c>
      <c r="FA477" s="7" t="s">
        <v>905</v>
      </c>
      <c r="FB477" s="7" t="s">
        <v>905</v>
      </c>
      <c r="FC477" s="7" t="s">
        <v>905</v>
      </c>
      <c r="FD477" s="7" t="s">
        <v>905</v>
      </c>
    </row>
    <row r="478" spans="1:160" ht="63" x14ac:dyDescent="0.45">
      <c r="A478" s="8">
        <v>1670</v>
      </c>
      <c r="B478" s="8" t="s">
        <v>44</v>
      </c>
      <c r="C478" s="8" t="s">
        <v>1427</v>
      </c>
      <c r="D478" s="8" t="s">
        <v>1312</v>
      </c>
      <c r="E478" s="8" t="s">
        <v>833</v>
      </c>
      <c r="F478" s="8" t="s">
        <v>775</v>
      </c>
      <c r="G478" s="8" t="s">
        <v>1428</v>
      </c>
      <c r="H478" s="9" t="s">
        <v>1429</v>
      </c>
      <c r="I478" s="7" t="s">
        <v>3143</v>
      </c>
      <c r="J478" s="7" t="s">
        <v>2910</v>
      </c>
      <c r="K478" s="7" t="s">
        <v>2911</v>
      </c>
      <c r="L478" s="7" t="s">
        <v>2816</v>
      </c>
      <c r="M478" s="7" t="s">
        <v>2817</v>
      </c>
      <c r="N478" s="7" t="s">
        <v>3419</v>
      </c>
      <c r="O478" s="7" t="s">
        <v>3420</v>
      </c>
      <c r="P478" s="7" t="s">
        <v>3303</v>
      </c>
      <c r="Q478" s="7" t="s">
        <v>3304</v>
      </c>
      <c r="R478" s="7" t="s">
        <v>2824</v>
      </c>
      <c r="S478" s="7" t="s">
        <v>2825</v>
      </c>
      <c r="T478" s="7" t="s">
        <v>2928</v>
      </c>
      <c r="U478" s="7" t="s">
        <v>2929</v>
      </c>
      <c r="V478" s="7" t="s">
        <v>2834</v>
      </c>
      <c r="W478" s="7" t="s">
        <v>2835</v>
      </c>
      <c r="X478" s="7" t="s">
        <v>3647</v>
      </c>
      <c r="Y478" s="7" t="s">
        <v>3648</v>
      </c>
      <c r="Z478" s="7" t="s">
        <v>2851</v>
      </c>
      <c r="AA478" s="7" t="s">
        <v>2852</v>
      </c>
      <c r="AB478" s="7" t="s">
        <v>3285</v>
      </c>
      <c r="AC478" s="7" t="s">
        <v>3286</v>
      </c>
      <c r="AD478" s="7" t="s">
        <v>3203</v>
      </c>
      <c r="AE478" s="7" t="s">
        <v>3204</v>
      </c>
      <c r="AF478" s="7" t="s">
        <v>3345</v>
      </c>
      <c r="AG478" s="7" t="s">
        <v>3346</v>
      </c>
      <c r="AH478" s="7" t="s">
        <v>3165</v>
      </c>
      <c r="AI478" s="7" t="s">
        <v>3166</v>
      </c>
      <c r="AJ478" s="7" t="s">
        <v>2894</v>
      </c>
      <c r="AK478" s="7" t="s">
        <v>2895</v>
      </c>
      <c r="AL478" s="7" t="s">
        <v>2838</v>
      </c>
      <c r="AM478" s="7" t="s">
        <v>2839</v>
      </c>
      <c r="AN478" s="7" t="s">
        <v>2840</v>
      </c>
      <c r="AO478" s="7" t="s">
        <v>2841</v>
      </c>
      <c r="AP478" s="7" t="s">
        <v>905</v>
      </c>
      <c r="AQ478" s="7" t="s">
        <v>905</v>
      </c>
      <c r="AR478" s="7" t="s">
        <v>905</v>
      </c>
      <c r="AS478" s="7" t="s">
        <v>905</v>
      </c>
      <c r="AT478" s="7" t="s">
        <v>905</v>
      </c>
      <c r="AU478" s="7" t="s">
        <v>905</v>
      </c>
      <c r="AV478" s="7" t="s">
        <v>905</v>
      </c>
      <c r="AW478" s="7" t="s">
        <v>905</v>
      </c>
      <c r="AX478" s="7" t="s">
        <v>905</v>
      </c>
      <c r="AY478" s="7" t="s">
        <v>905</v>
      </c>
      <c r="AZ478" s="7" t="s">
        <v>905</v>
      </c>
      <c r="BA478" s="7" t="s">
        <v>905</v>
      </c>
      <c r="BB478" s="7" t="s">
        <v>905</v>
      </c>
      <c r="BC478" s="7" t="s">
        <v>905</v>
      </c>
      <c r="BD478" s="7" t="s">
        <v>905</v>
      </c>
      <c r="BE478" s="7" t="s">
        <v>905</v>
      </c>
      <c r="BF478" s="7" t="s">
        <v>905</v>
      </c>
      <c r="BG478" s="7" t="s">
        <v>905</v>
      </c>
      <c r="BH478" s="7" t="s">
        <v>905</v>
      </c>
      <c r="BI478" s="7" t="s">
        <v>905</v>
      </c>
      <c r="BJ478" s="7" t="s">
        <v>905</v>
      </c>
      <c r="BK478" s="7" t="s">
        <v>905</v>
      </c>
      <c r="BL478" s="7" t="s">
        <v>905</v>
      </c>
      <c r="BM478" s="7" t="s">
        <v>905</v>
      </c>
      <c r="BN478" s="7" t="s">
        <v>905</v>
      </c>
      <c r="BO478" s="7" t="s">
        <v>905</v>
      </c>
      <c r="BP478" s="7" t="s">
        <v>905</v>
      </c>
      <c r="BQ478" s="7" t="s">
        <v>905</v>
      </c>
      <c r="BR478" s="7" t="s">
        <v>905</v>
      </c>
      <c r="BS478" s="7" t="s">
        <v>905</v>
      </c>
      <c r="BT478" s="7" t="s">
        <v>905</v>
      </c>
      <c r="BU478" s="7" t="s">
        <v>905</v>
      </c>
      <c r="BV478" s="7" t="s">
        <v>905</v>
      </c>
      <c r="BW478" s="7" t="s">
        <v>905</v>
      </c>
      <c r="BX478" s="7" t="s">
        <v>905</v>
      </c>
      <c r="BY478" s="7" t="s">
        <v>905</v>
      </c>
      <c r="BZ478" s="7" t="s">
        <v>905</v>
      </c>
      <c r="CA478" s="7" t="s">
        <v>905</v>
      </c>
      <c r="CB478" s="7" t="s">
        <v>905</v>
      </c>
      <c r="CC478" s="7" t="s">
        <v>905</v>
      </c>
      <c r="CD478" s="7" t="s">
        <v>905</v>
      </c>
      <c r="CE478" s="7" t="s">
        <v>905</v>
      </c>
      <c r="CF478" s="7" t="s">
        <v>905</v>
      </c>
      <c r="CG478" s="7" t="s">
        <v>905</v>
      </c>
      <c r="CH478" s="7" t="s">
        <v>905</v>
      </c>
      <c r="CI478" s="7" t="s">
        <v>905</v>
      </c>
      <c r="CJ478" s="7" t="s">
        <v>905</v>
      </c>
      <c r="CK478" s="7" t="s">
        <v>905</v>
      </c>
      <c r="CL478" s="7" t="s">
        <v>905</v>
      </c>
      <c r="CM478" s="7" t="s">
        <v>905</v>
      </c>
      <c r="CN478" s="7" t="s">
        <v>905</v>
      </c>
      <c r="CO478" s="7" t="s">
        <v>905</v>
      </c>
      <c r="CP478" s="7" t="s">
        <v>905</v>
      </c>
      <c r="CQ478" s="7" t="s">
        <v>905</v>
      </c>
      <c r="CR478" s="7" t="s">
        <v>905</v>
      </c>
      <c r="CS478" s="7" t="s">
        <v>905</v>
      </c>
      <c r="CT478" s="7" t="s">
        <v>905</v>
      </c>
      <c r="CU478" s="7" t="s">
        <v>905</v>
      </c>
      <c r="CV478" s="7" t="s">
        <v>905</v>
      </c>
      <c r="CW478" s="7" t="s">
        <v>905</v>
      </c>
      <c r="CX478" s="7" t="s">
        <v>905</v>
      </c>
      <c r="CY478" s="7" t="s">
        <v>905</v>
      </c>
      <c r="CZ478" s="7" t="s">
        <v>905</v>
      </c>
      <c r="DA478" s="7" t="s">
        <v>905</v>
      </c>
      <c r="DB478" s="7" t="s">
        <v>905</v>
      </c>
      <c r="DC478" s="7" t="s">
        <v>905</v>
      </c>
      <c r="DD478" s="7" t="s">
        <v>905</v>
      </c>
      <c r="DE478" s="7" t="s">
        <v>905</v>
      </c>
      <c r="DF478" s="7" t="s">
        <v>905</v>
      </c>
      <c r="DG478" s="7" t="s">
        <v>905</v>
      </c>
      <c r="DH478" s="7" t="s">
        <v>905</v>
      </c>
      <c r="DI478" s="7" t="s">
        <v>905</v>
      </c>
      <c r="DJ478" s="7" t="s">
        <v>905</v>
      </c>
      <c r="DK478" s="7" t="s">
        <v>905</v>
      </c>
      <c r="DL478" s="7" t="s">
        <v>905</v>
      </c>
      <c r="DM478" s="7" t="s">
        <v>905</v>
      </c>
      <c r="DN478" s="7" t="s">
        <v>905</v>
      </c>
      <c r="DO478" s="7" t="s">
        <v>905</v>
      </c>
      <c r="DP478" s="7" t="s">
        <v>905</v>
      </c>
      <c r="DQ478" s="7" t="s">
        <v>905</v>
      </c>
      <c r="DR478" s="7" t="s">
        <v>905</v>
      </c>
      <c r="DS478" s="7" t="s">
        <v>905</v>
      </c>
      <c r="DT478" s="7" t="s">
        <v>905</v>
      </c>
      <c r="DU478" s="7" t="s">
        <v>905</v>
      </c>
      <c r="DV478" s="7" t="s">
        <v>2935</v>
      </c>
      <c r="DW478" s="7" t="s">
        <v>3411</v>
      </c>
      <c r="DX478" s="7" t="s">
        <v>769</v>
      </c>
      <c r="DY478" s="7" t="s">
        <v>3412</v>
      </c>
      <c r="DZ478" s="7" t="s">
        <v>988</v>
      </c>
      <c r="EA478" s="7" t="s">
        <v>1428</v>
      </c>
      <c r="EB478" s="7" t="s">
        <v>1001</v>
      </c>
      <c r="EC478" s="7" t="s">
        <v>3878</v>
      </c>
      <c r="ED478" s="7" t="s">
        <v>905</v>
      </c>
      <c r="EE478" s="7" t="s">
        <v>905</v>
      </c>
      <c r="EF478" s="7" t="s">
        <v>905</v>
      </c>
      <c r="EG478" s="7" t="s">
        <v>905</v>
      </c>
      <c r="EH478" s="7" t="s">
        <v>905</v>
      </c>
      <c r="EI478" s="7" t="s">
        <v>905</v>
      </c>
      <c r="EJ478" s="7" t="s">
        <v>905</v>
      </c>
      <c r="EK478" s="7" t="s">
        <v>905</v>
      </c>
      <c r="EL478" s="7" t="s">
        <v>905</v>
      </c>
      <c r="EM478" s="7" t="s">
        <v>905</v>
      </c>
      <c r="EN478" s="7" t="s">
        <v>905</v>
      </c>
      <c r="EO478" s="7" t="s">
        <v>905</v>
      </c>
      <c r="EP478" s="7" t="s">
        <v>905</v>
      </c>
      <c r="EQ478" s="7" t="s">
        <v>905</v>
      </c>
      <c r="ER478" s="7" t="s">
        <v>905</v>
      </c>
      <c r="ES478" s="7" t="s">
        <v>905</v>
      </c>
      <c r="ET478" s="7" t="s">
        <v>905</v>
      </c>
      <c r="EU478" s="7" t="s">
        <v>905</v>
      </c>
      <c r="EV478" s="7" t="s">
        <v>905</v>
      </c>
      <c r="EW478" s="7" t="s">
        <v>905</v>
      </c>
      <c r="EX478" s="7" t="s">
        <v>905</v>
      </c>
      <c r="EY478" s="7" t="s">
        <v>905</v>
      </c>
      <c r="EZ478" s="7" t="s">
        <v>905</v>
      </c>
      <c r="FA478" s="7" t="s">
        <v>905</v>
      </c>
      <c r="FB478" s="7" t="s">
        <v>905</v>
      </c>
      <c r="FC478" s="7" t="s">
        <v>905</v>
      </c>
      <c r="FD478" s="7" t="s">
        <v>905</v>
      </c>
    </row>
    <row r="479" spans="1:160" ht="73.5" x14ac:dyDescent="0.45">
      <c r="A479" s="8">
        <v>1673</v>
      </c>
      <c r="B479" s="8" t="s">
        <v>44</v>
      </c>
      <c r="C479" s="8" t="s">
        <v>1430</v>
      </c>
      <c r="D479" s="8" t="s">
        <v>936</v>
      </c>
      <c r="E479" s="8" t="s">
        <v>833</v>
      </c>
      <c r="F479" s="8" t="s">
        <v>871</v>
      </c>
      <c r="G479" s="8" t="s">
        <v>1431</v>
      </c>
      <c r="H479" s="9" t="s">
        <v>1432</v>
      </c>
      <c r="I479" s="7" t="s">
        <v>2855</v>
      </c>
      <c r="J479" s="7" t="s">
        <v>2816</v>
      </c>
      <c r="K479" s="7" t="s">
        <v>2817</v>
      </c>
      <c r="L479" s="7" t="s">
        <v>2824</v>
      </c>
      <c r="M479" s="7" t="s">
        <v>2825</v>
      </c>
      <c r="N479" s="7" t="s">
        <v>2851</v>
      </c>
      <c r="O479" s="7" t="s">
        <v>2852</v>
      </c>
      <c r="P479" s="7" t="s">
        <v>3203</v>
      </c>
      <c r="Q479" s="7" t="s">
        <v>3204</v>
      </c>
      <c r="R479" s="7" t="s">
        <v>905</v>
      </c>
      <c r="S479" s="7" t="s">
        <v>905</v>
      </c>
      <c r="T479" s="7" t="s">
        <v>905</v>
      </c>
      <c r="U479" s="7" t="s">
        <v>905</v>
      </c>
      <c r="V479" s="7" t="s">
        <v>905</v>
      </c>
      <c r="W479" s="7" t="s">
        <v>905</v>
      </c>
      <c r="X479" s="7" t="s">
        <v>905</v>
      </c>
      <c r="Y479" s="7" t="s">
        <v>905</v>
      </c>
      <c r="Z479" s="7" t="s">
        <v>905</v>
      </c>
      <c r="AA479" s="7" t="s">
        <v>905</v>
      </c>
      <c r="AB479" s="7" t="s">
        <v>905</v>
      </c>
      <c r="AC479" s="7" t="s">
        <v>905</v>
      </c>
      <c r="AD479" s="7" t="s">
        <v>905</v>
      </c>
      <c r="AE479" s="7" t="s">
        <v>905</v>
      </c>
      <c r="AF479" s="7" t="s">
        <v>905</v>
      </c>
      <c r="AG479" s="7" t="s">
        <v>905</v>
      </c>
      <c r="AH479" s="7" t="s">
        <v>905</v>
      </c>
      <c r="AI479" s="7" t="s">
        <v>905</v>
      </c>
      <c r="AJ479" s="7" t="s">
        <v>905</v>
      </c>
      <c r="AK479" s="7" t="s">
        <v>905</v>
      </c>
      <c r="AL479" s="7" t="s">
        <v>905</v>
      </c>
      <c r="AM479" s="7" t="s">
        <v>905</v>
      </c>
      <c r="AN479" s="7" t="s">
        <v>905</v>
      </c>
      <c r="AO479" s="7" t="s">
        <v>905</v>
      </c>
      <c r="AP479" s="7" t="s">
        <v>905</v>
      </c>
      <c r="AQ479" s="7" t="s">
        <v>905</v>
      </c>
      <c r="AR479" s="7" t="s">
        <v>905</v>
      </c>
      <c r="AS479" s="7" t="s">
        <v>905</v>
      </c>
      <c r="AT479" s="7" t="s">
        <v>905</v>
      </c>
      <c r="AU479" s="7" t="s">
        <v>905</v>
      </c>
      <c r="AV479" s="7" t="s">
        <v>905</v>
      </c>
      <c r="AW479" s="7" t="s">
        <v>905</v>
      </c>
      <c r="AX479" s="7" t="s">
        <v>905</v>
      </c>
      <c r="AY479" s="7" t="s">
        <v>905</v>
      </c>
      <c r="AZ479" s="7" t="s">
        <v>905</v>
      </c>
      <c r="BA479" s="7" t="s">
        <v>905</v>
      </c>
      <c r="BB479" s="7" t="s">
        <v>905</v>
      </c>
      <c r="BC479" s="7" t="s">
        <v>905</v>
      </c>
      <c r="BD479" s="7" t="s">
        <v>905</v>
      </c>
      <c r="BE479" s="7" t="s">
        <v>905</v>
      </c>
      <c r="BF479" s="7" t="s">
        <v>905</v>
      </c>
      <c r="BG479" s="7" t="s">
        <v>905</v>
      </c>
      <c r="BH479" s="7" t="s">
        <v>905</v>
      </c>
      <c r="BI479" s="7" t="s">
        <v>905</v>
      </c>
      <c r="BJ479" s="7" t="s">
        <v>905</v>
      </c>
      <c r="BK479" s="7" t="s">
        <v>905</v>
      </c>
      <c r="BL479" s="7" t="s">
        <v>905</v>
      </c>
      <c r="BM479" s="7" t="s">
        <v>905</v>
      </c>
      <c r="BN479" s="7" t="s">
        <v>905</v>
      </c>
      <c r="BO479" s="7" t="s">
        <v>905</v>
      </c>
      <c r="BP479" s="7" t="s">
        <v>905</v>
      </c>
      <c r="BQ479" s="7" t="s">
        <v>905</v>
      </c>
      <c r="BR479" s="7" t="s">
        <v>905</v>
      </c>
      <c r="BS479" s="7" t="s">
        <v>905</v>
      </c>
      <c r="BT479" s="7" t="s">
        <v>905</v>
      </c>
      <c r="BU479" s="7" t="s">
        <v>905</v>
      </c>
      <c r="BV479" s="7" t="s">
        <v>905</v>
      </c>
      <c r="BW479" s="7" t="s">
        <v>905</v>
      </c>
      <c r="BX479" s="7" t="s">
        <v>905</v>
      </c>
      <c r="BY479" s="7" t="s">
        <v>905</v>
      </c>
      <c r="BZ479" s="7" t="s">
        <v>905</v>
      </c>
      <c r="CA479" s="7" t="s">
        <v>905</v>
      </c>
      <c r="CB479" s="7" t="s">
        <v>905</v>
      </c>
      <c r="CC479" s="7" t="s">
        <v>905</v>
      </c>
      <c r="CD479" s="7" t="s">
        <v>905</v>
      </c>
      <c r="CE479" s="7" t="s">
        <v>905</v>
      </c>
      <c r="CF479" s="7" t="s">
        <v>905</v>
      </c>
      <c r="CG479" s="7" t="s">
        <v>905</v>
      </c>
      <c r="CH479" s="7" t="s">
        <v>905</v>
      </c>
      <c r="CI479" s="7" t="s">
        <v>905</v>
      </c>
      <c r="CJ479" s="7" t="s">
        <v>905</v>
      </c>
      <c r="CK479" s="7" t="s">
        <v>905</v>
      </c>
      <c r="CL479" s="7" t="s">
        <v>905</v>
      </c>
      <c r="CM479" s="7" t="s">
        <v>905</v>
      </c>
      <c r="CN479" s="7" t="s">
        <v>905</v>
      </c>
      <c r="CO479" s="7" t="s">
        <v>905</v>
      </c>
      <c r="CP479" s="7" t="s">
        <v>905</v>
      </c>
      <c r="CQ479" s="7" t="s">
        <v>905</v>
      </c>
      <c r="CR479" s="7" t="s">
        <v>905</v>
      </c>
      <c r="CS479" s="7" t="s">
        <v>905</v>
      </c>
      <c r="CT479" s="7" t="s">
        <v>905</v>
      </c>
      <c r="CU479" s="7" t="s">
        <v>905</v>
      </c>
      <c r="CV479" s="7" t="s">
        <v>905</v>
      </c>
      <c r="CW479" s="7" t="s">
        <v>905</v>
      </c>
      <c r="CX479" s="7" t="s">
        <v>905</v>
      </c>
      <c r="CY479" s="7" t="s">
        <v>905</v>
      </c>
      <c r="CZ479" s="7" t="s">
        <v>905</v>
      </c>
      <c r="DA479" s="7" t="s">
        <v>905</v>
      </c>
      <c r="DB479" s="7" t="s">
        <v>905</v>
      </c>
      <c r="DC479" s="7" t="s">
        <v>905</v>
      </c>
      <c r="DD479" s="7" t="s">
        <v>905</v>
      </c>
      <c r="DE479" s="7" t="s">
        <v>905</v>
      </c>
      <c r="DF479" s="7" t="s">
        <v>905</v>
      </c>
      <c r="DG479" s="7" t="s">
        <v>905</v>
      </c>
      <c r="DH479" s="7" t="s">
        <v>905</v>
      </c>
      <c r="DI479" s="7" t="s">
        <v>905</v>
      </c>
      <c r="DJ479" s="7" t="s">
        <v>905</v>
      </c>
      <c r="DK479" s="7" t="s">
        <v>905</v>
      </c>
      <c r="DL479" s="7" t="s">
        <v>905</v>
      </c>
      <c r="DM479" s="7" t="s">
        <v>905</v>
      </c>
      <c r="DN479" s="7" t="s">
        <v>905</v>
      </c>
      <c r="DO479" s="7" t="s">
        <v>905</v>
      </c>
      <c r="DP479" s="7" t="s">
        <v>905</v>
      </c>
      <c r="DQ479" s="7" t="s">
        <v>905</v>
      </c>
      <c r="DR479" s="7" t="s">
        <v>905</v>
      </c>
      <c r="DS479" s="7" t="s">
        <v>905</v>
      </c>
      <c r="DT479" s="7" t="s">
        <v>905</v>
      </c>
      <c r="DU479" s="7" t="s">
        <v>905</v>
      </c>
      <c r="DV479" s="7" t="s">
        <v>2849</v>
      </c>
      <c r="DW479" s="7" t="s">
        <v>1431</v>
      </c>
      <c r="DX479" s="7" t="s">
        <v>3879</v>
      </c>
      <c r="DY479" s="7" t="s">
        <v>905</v>
      </c>
      <c r="DZ479" s="7" t="s">
        <v>905</v>
      </c>
      <c r="EA479" s="7" t="s">
        <v>905</v>
      </c>
      <c r="EB479" s="7" t="s">
        <v>905</v>
      </c>
      <c r="EC479" s="7" t="s">
        <v>905</v>
      </c>
      <c r="ED479" s="7" t="s">
        <v>905</v>
      </c>
      <c r="EE479" s="7" t="s">
        <v>905</v>
      </c>
      <c r="EF479" s="7" t="s">
        <v>905</v>
      </c>
      <c r="EG479" s="7" t="s">
        <v>905</v>
      </c>
      <c r="EH479" s="7" t="s">
        <v>905</v>
      </c>
      <c r="EI479" s="7" t="s">
        <v>905</v>
      </c>
      <c r="EJ479" s="7" t="s">
        <v>905</v>
      </c>
      <c r="EK479" s="7" t="s">
        <v>905</v>
      </c>
      <c r="EL479" s="7" t="s">
        <v>905</v>
      </c>
      <c r="EM479" s="7" t="s">
        <v>905</v>
      </c>
      <c r="EN479" s="7" t="s">
        <v>905</v>
      </c>
      <c r="EO479" s="7" t="s">
        <v>905</v>
      </c>
      <c r="EP479" s="7" t="s">
        <v>905</v>
      </c>
      <c r="EQ479" s="7" t="s">
        <v>905</v>
      </c>
      <c r="ER479" s="7" t="s">
        <v>905</v>
      </c>
      <c r="ES479" s="7" t="s">
        <v>905</v>
      </c>
      <c r="ET479" s="7" t="s">
        <v>905</v>
      </c>
      <c r="EU479" s="7" t="s">
        <v>905</v>
      </c>
      <c r="EV479" s="7" t="s">
        <v>905</v>
      </c>
      <c r="EW479" s="7" t="s">
        <v>905</v>
      </c>
      <c r="EX479" s="7" t="s">
        <v>905</v>
      </c>
      <c r="EY479" s="7" t="s">
        <v>905</v>
      </c>
      <c r="EZ479" s="7" t="s">
        <v>905</v>
      </c>
      <c r="FA479" s="7" t="s">
        <v>905</v>
      </c>
      <c r="FB479" s="7" t="s">
        <v>905</v>
      </c>
      <c r="FC479" s="7" t="s">
        <v>905</v>
      </c>
      <c r="FD479" s="7" t="s">
        <v>905</v>
      </c>
    </row>
    <row r="480" spans="1:160" ht="63" x14ac:dyDescent="0.45">
      <c r="A480" s="8">
        <v>1674</v>
      </c>
      <c r="B480" s="8" t="s">
        <v>44</v>
      </c>
      <c r="C480" s="8" t="s">
        <v>1433</v>
      </c>
      <c r="D480" s="8" t="s">
        <v>258</v>
      </c>
      <c r="E480" s="8" t="s">
        <v>499</v>
      </c>
      <c r="F480" s="8" t="s">
        <v>805</v>
      </c>
      <c r="G480" s="8" t="s">
        <v>1434</v>
      </c>
      <c r="H480" s="9" t="s">
        <v>1435</v>
      </c>
      <c r="I480" s="7" t="s">
        <v>2849</v>
      </c>
      <c r="J480" s="7" t="s">
        <v>2896</v>
      </c>
      <c r="K480" s="7" t="s">
        <v>2897</v>
      </c>
      <c r="L480" s="7" t="s">
        <v>2844</v>
      </c>
      <c r="M480" s="7" t="s">
        <v>2845</v>
      </c>
      <c r="N480" s="7" t="s">
        <v>905</v>
      </c>
      <c r="O480" s="7" t="s">
        <v>905</v>
      </c>
      <c r="P480" s="7" t="s">
        <v>905</v>
      </c>
      <c r="Q480" s="7" t="s">
        <v>905</v>
      </c>
      <c r="R480" s="7" t="s">
        <v>905</v>
      </c>
      <c r="S480" s="7" t="s">
        <v>905</v>
      </c>
      <c r="T480" s="7" t="s">
        <v>905</v>
      </c>
      <c r="U480" s="7" t="s">
        <v>905</v>
      </c>
      <c r="V480" s="7" t="s">
        <v>905</v>
      </c>
      <c r="W480" s="7" t="s">
        <v>905</v>
      </c>
      <c r="X480" s="7" t="s">
        <v>905</v>
      </c>
      <c r="Y480" s="7" t="s">
        <v>905</v>
      </c>
      <c r="Z480" s="7" t="s">
        <v>905</v>
      </c>
      <c r="AA480" s="7" t="s">
        <v>905</v>
      </c>
      <c r="AB480" s="7" t="s">
        <v>905</v>
      </c>
      <c r="AC480" s="7" t="s">
        <v>905</v>
      </c>
      <c r="AD480" s="7" t="s">
        <v>905</v>
      </c>
      <c r="AE480" s="7" t="s">
        <v>905</v>
      </c>
      <c r="AF480" s="7" t="s">
        <v>905</v>
      </c>
      <c r="AG480" s="7" t="s">
        <v>905</v>
      </c>
      <c r="AH480" s="7" t="s">
        <v>905</v>
      </c>
      <c r="AI480" s="7" t="s">
        <v>905</v>
      </c>
      <c r="AJ480" s="7" t="s">
        <v>905</v>
      </c>
      <c r="AK480" s="7" t="s">
        <v>905</v>
      </c>
      <c r="AL480" s="7" t="s">
        <v>905</v>
      </c>
      <c r="AM480" s="7" t="s">
        <v>905</v>
      </c>
      <c r="AN480" s="7" t="s">
        <v>905</v>
      </c>
      <c r="AO480" s="7" t="s">
        <v>905</v>
      </c>
      <c r="AP480" s="7" t="s">
        <v>905</v>
      </c>
      <c r="AQ480" s="7" t="s">
        <v>905</v>
      </c>
      <c r="AR480" s="7" t="s">
        <v>905</v>
      </c>
      <c r="AS480" s="7" t="s">
        <v>905</v>
      </c>
      <c r="AT480" s="7" t="s">
        <v>905</v>
      </c>
      <c r="AU480" s="7" t="s">
        <v>905</v>
      </c>
      <c r="AV480" s="7" t="s">
        <v>905</v>
      </c>
      <c r="AW480" s="7" t="s">
        <v>905</v>
      </c>
      <c r="AX480" s="7" t="s">
        <v>905</v>
      </c>
      <c r="AY480" s="7" t="s">
        <v>905</v>
      </c>
      <c r="AZ480" s="7" t="s">
        <v>905</v>
      </c>
      <c r="BA480" s="7" t="s">
        <v>905</v>
      </c>
      <c r="BB480" s="7" t="s">
        <v>905</v>
      </c>
      <c r="BC480" s="7" t="s">
        <v>905</v>
      </c>
      <c r="BD480" s="7" t="s">
        <v>905</v>
      </c>
      <c r="BE480" s="7" t="s">
        <v>905</v>
      </c>
      <c r="BF480" s="7" t="s">
        <v>905</v>
      </c>
      <c r="BG480" s="7" t="s">
        <v>905</v>
      </c>
      <c r="BH480" s="7" t="s">
        <v>905</v>
      </c>
      <c r="BI480" s="7" t="s">
        <v>905</v>
      </c>
      <c r="BJ480" s="7" t="s">
        <v>905</v>
      </c>
      <c r="BK480" s="7" t="s">
        <v>905</v>
      </c>
      <c r="BL480" s="7" t="s">
        <v>905</v>
      </c>
      <c r="BM480" s="7" t="s">
        <v>905</v>
      </c>
      <c r="BN480" s="7" t="s">
        <v>905</v>
      </c>
      <c r="BO480" s="7" t="s">
        <v>905</v>
      </c>
      <c r="BP480" s="7" t="s">
        <v>905</v>
      </c>
      <c r="BQ480" s="7" t="s">
        <v>905</v>
      </c>
      <c r="BR480" s="7" t="s">
        <v>905</v>
      </c>
      <c r="BS480" s="7" t="s">
        <v>905</v>
      </c>
      <c r="BT480" s="7" t="s">
        <v>905</v>
      </c>
      <c r="BU480" s="7" t="s">
        <v>905</v>
      </c>
      <c r="BV480" s="7" t="s">
        <v>905</v>
      </c>
      <c r="BW480" s="7" t="s">
        <v>905</v>
      </c>
      <c r="BX480" s="7" t="s">
        <v>905</v>
      </c>
      <c r="BY480" s="7" t="s">
        <v>905</v>
      </c>
      <c r="BZ480" s="7" t="s">
        <v>905</v>
      </c>
      <c r="CA480" s="7" t="s">
        <v>905</v>
      </c>
      <c r="CB480" s="7" t="s">
        <v>905</v>
      </c>
      <c r="CC480" s="7" t="s">
        <v>905</v>
      </c>
      <c r="CD480" s="7" t="s">
        <v>905</v>
      </c>
      <c r="CE480" s="7" t="s">
        <v>905</v>
      </c>
      <c r="CF480" s="7" t="s">
        <v>905</v>
      </c>
      <c r="CG480" s="7" t="s">
        <v>905</v>
      </c>
      <c r="CH480" s="7" t="s">
        <v>905</v>
      </c>
      <c r="CI480" s="7" t="s">
        <v>905</v>
      </c>
      <c r="CJ480" s="7" t="s">
        <v>905</v>
      </c>
      <c r="CK480" s="7" t="s">
        <v>905</v>
      </c>
      <c r="CL480" s="7" t="s">
        <v>905</v>
      </c>
      <c r="CM480" s="7" t="s">
        <v>905</v>
      </c>
      <c r="CN480" s="7" t="s">
        <v>905</v>
      </c>
      <c r="CO480" s="7" t="s">
        <v>905</v>
      </c>
      <c r="CP480" s="7" t="s">
        <v>905</v>
      </c>
      <c r="CQ480" s="7" t="s">
        <v>905</v>
      </c>
      <c r="CR480" s="7" t="s">
        <v>905</v>
      </c>
      <c r="CS480" s="7" t="s">
        <v>905</v>
      </c>
      <c r="CT480" s="7" t="s">
        <v>905</v>
      </c>
      <c r="CU480" s="7" t="s">
        <v>905</v>
      </c>
      <c r="CV480" s="7" t="s">
        <v>905</v>
      </c>
      <c r="CW480" s="7" t="s">
        <v>905</v>
      </c>
      <c r="CX480" s="7" t="s">
        <v>905</v>
      </c>
      <c r="CY480" s="7" t="s">
        <v>905</v>
      </c>
      <c r="CZ480" s="7" t="s">
        <v>905</v>
      </c>
      <c r="DA480" s="7" t="s">
        <v>905</v>
      </c>
      <c r="DB480" s="7" t="s">
        <v>905</v>
      </c>
      <c r="DC480" s="7" t="s">
        <v>905</v>
      </c>
      <c r="DD480" s="7" t="s">
        <v>905</v>
      </c>
      <c r="DE480" s="7" t="s">
        <v>905</v>
      </c>
      <c r="DF480" s="7" t="s">
        <v>905</v>
      </c>
      <c r="DG480" s="7" t="s">
        <v>905</v>
      </c>
      <c r="DH480" s="7" t="s">
        <v>905</v>
      </c>
      <c r="DI480" s="7" t="s">
        <v>905</v>
      </c>
      <c r="DJ480" s="7" t="s">
        <v>905</v>
      </c>
      <c r="DK480" s="7" t="s">
        <v>905</v>
      </c>
      <c r="DL480" s="7" t="s">
        <v>905</v>
      </c>
      <c r="DM480" s="7" t="s">
        <v>905</v>
      </c>
      <c r="DN480" s="7" t="s">
        <v>905</v>
      </c>
      <c r="DO480" s="7" t="s">
        <v>905</v>
      </c>
      <c r="DP480" s="7" t="s">
        <v>905</v>
      </c>
      <c r="DQ480" s="7" t="s">
        <v>905</v>
      </c>
      <c r="DR480" s="7" t="s">
        <v>905</v>
      </c>
      <c r="DS480" s="7" t="s">
        <v>905</v>
      </c>
      <c r="DT480" s="7" t="s">
        <v>905</v>
      </c>
      <c r="DU480" s="7" t="s">
        <v>905</v>
      </c>
      <c r="DV480" s="7" t="s">
        <v>2842</v>
      </c>
      <c r="DW480" s="7" t="s">
        <v>1434</v>
      </c>
      <c r="DX480" s="7" t="s">
        <v>905</v>
      </c>
      <c r="DY480" s="7" t="s">
        <v>905</v>
      </c>
      <c r="DZ480" s="7" t="s">
        <v>905</v>
      </c>
      <c r="EA480" s="7" t="s">
        <v>905</v>
      </c>
      <c r="EB480" s="7" t="s">
        <v>905</v>
      </c>
      <c r="EC480" s="7" t="s">
        <v>905</v>
      </c>
      <c r="ED480" s="7" t="s">
        <v>905</v>
      </c>
      <c r="EE480" s="7" t="s">
        <v>905</v>
      </c>
      <c r="EF480" s="7" t="s">
        <v>905</v>
      </c>
      <c r="EG480" s="7" t="s">
        <v>905</v>
      </c>
      <c r="EH480" s="7" t="s">
        <v>905</v>
      </c>
      <c r="EI480" s="7" t="s">
        <v>905</v>
      </c>
      <c r="EJ480" s="7" t="s">
        <v>905</v>
      </c>
      <c r="EK480" s="7" t="s">
        <v>905</v>
      </c>
      <c r="EL480" s="7" t="s">
        <v>905</v>
      </c>
      <c r="EM480" s="7" t="s">
        <v>905</v>
      </c>
      <c r="EN480" s="7" t="s">
        <v>905</v>
      </c>
      <c r="EO480" s="7" t="s">
        <v>905</v>
      </c>
      <c r="EP480" s="7" t="s">
        <v>905</v>
      </c>
      <c r="EQ480" s="7" t="s">
        <v>905</v>
      </c>
      <c r="ER480" s="7" t="s">
        <v>905</v>
      </c>
      <c r="ES480" s="7" t="s">
        <v>905</v>
      </c>
      <c r="ET480" s="7" t="s">
        <v>905</v>
      </c>
      <c r="EU480" s="7" t="s">
        <v>905</v>
      </c>
      <c r="EV480" s="7" t="s">
        <v>905</v>
      </c>
      <c r="EW480" s="7" t="s">
        <v>905</v>
      </c>
      <c r="EX480" s="7" t="s">
        <v>905</v>
      </c>
      <c r="EY480" s="7" t="s">
        <v>905</v>
      </c>
      <c r="EZ480" s="7" t="s">
        <v>905</v>
      </c>
      <c r="FA480" s="7" t="s">
        <v>905</v>
      </c>
      <c r="FB480" s="7" t="s">
        <v>905</v>
      </c>
      <c r="FC480" s="7" t="s">
        <v>905</v>
      </c>
      <c r="FD480" s="7" t="s">
        <v>905</v>
      </c>
    </row>
    <row r="481" spans="1:160" ht="42" x14ac:dyDescent="0.45">
      <c r="A481" s="8">
        <v>1675</v>
      </c>
      <c r="B481" s="8" t="s">
        <v>44</v>
      </c>
      <c r="C481" s="8" t="s">
        <v>1436</v>
      </c>
      <c r="D481" s="8" t="s">
        <v>1241</v>
      </c>
      <c r="E481" s="8" t="s">
        <v>833</v>
      </c>
      <c r="F481" s="8" t="s">
        <v>884</v>
      </c>
      <c r="G481" s="8" t="s">
        <v>1437</v>
      </c>
      <c r="H481" s="9" t="s">
        <v>1438</v>
      </c>
      <c r="I481" s="7" t="s">
        <v>2843</v>
      </c>
      <c r="J481" s="7" t="s">
        <v>2816</v>
      </c>
      <c r="K481" s="7" t="s">
        <v>2817</v>
      </c>
      <c r="L481" s="7" t="s">
        <v>2824</v>
      </c>
      <c r="M481" s="7" t="s">
        <v>2825</v>
      </c>
      <c r="N481" s="7" t="s">
        <v>2826</v>
      </c>
      <c r="O481" s="7" t="s">
        <v>2827</v>
      </c>
      <c r="P481" s="7" t="s">
        <v>2828</v>
      </c>
      <c r="Q481" s="7" t="s">
        <v>2829</v>
      </c>
      <c r="R481" s="7" t="s">
        <v>2928</v>
      </c>
      <c r="S481" s="7" t="s">
        <v>2929</v>
      </c>
      <c r="T481" s="7" t="s">
        <v>2830</v>
      </c>
      <c r="U481" s="7" t="s">
        <v>2831</v>
      </c>
      <c r="V481" s="7" t="s">
        <v>2834</v>
      </c>
      <c r="W481" s="7" t="s">
        <v>2835</v>
      </c>
      <c r="X481" s="7" t="s">
        <v>2851</v>
      </c>
      <c r="Y481" s="7" t="s">
        <v>2852</v>
      </c>
      <c r="Z481" s="7" t="s">
        <v>3285</v>
      </c>
      <c r="AA481" s="7" t="s">
        <v>3286</v>
      </c>
      <c r="AB481" s="7" t="s">
        <v>3114</v>
      </c>
      <c r="AC481" s="7" t="s">
        <v>3115</v>
      </c>
      <c r="AD481" s="7" t="s">
        <v>2838</v>
      </c>
      <c r="AE481" s="7" t="s">
        <v>2839</v>
      </c>
      <c r="AF481" s="7" t="s">
        <v>2840</v>
      </c>
      <c r="AG481" s="7" t="s">
        <v>2841</v>
      </c>
      <c r="AH481" s="7" t="s">
        <v>905</v>
      </c>
      <c r="AI481" s="7" t="s">
        <v>905</v>
      </c>
      <c r="AJ481" s="7" t="s">
        <v>905</v>
      </c>
      <c r="AK481" s="7" t="s">
        <v>905</v>
      </c>
      <c r="AL481" s="7" t="s">
        <v>905</v>
      </c>
      <c r="AM481" s="7" t="s">
        <v>905</v>
      </c>
      <c r="AN481" s="7" t="s">
        <v>905</v>
      </c>
      <c r="AO481" s="7" t="s">
        <v>905</v>
      </c>
      <c r="AP481" s="7" t="s">
        <v>905</v>
      </c>
      <c r="AQ481" s="7" t="s">
        <v>905</v>
      </c>
      <c r="AR481" s="7" t="s">
        <v>905</v>
      </c>
      <c r="AS481" s="7" t="s">
        <v>905</v>
      </c>
      <c r="AT481" s="7" t="s">
        <v>905</v>
      </c>
      <c r="AU481" s="7" t="s">
        <v>905</v>
      </c>
      <c r="AV481" s="7" t="s">
        <v>905</v>
      </c>
      <c r="AW481" s="7" t="s">
        <v>905</v>
      </c>
      <c r="AX481" s="7" t="s">
        <v>905</v>
      </c>
      <c r="AY481" s="7" t="s">
        <v>905</v>
      </c>
      <c r="AZ481" s="7" t="s">
        <v>905</v>
      </c>
      <c r="BA481" s="7" t="s">
        <v>905</v>
      </c>
      <c r="BB481" s="7" t="s">
        <v>905</v>
      </c>
      <c r="BC481" s="7" t="s">
        <v>905</v>
      </c>
      <c r="BD481" s="7" t="s">
        <v>905</v>
      </c>
      <c r="BE481" s="7" t="s">
        <v>905</v>
      </c>
      <c r="BF481" s="7" t="s">
        <v>905</v>
      </c>
      <c r="BG481" s="7" t="s">
        <v>905</v>
      </c>
      <c r="BH481" s="7" t="s">
        <v>905</v>
      </c>
      <c r="BI481" s="7" t="s">
        <v>905</v>
      </c>
      <c r="BJ481" s="7" t="s">
        <v>905</v>
      </c>
      <c r="BK481" s="7" t="s">
        <v>905</v>
      </c>
      <c r="BL481" s="7" t="s">
        <v>905</v>
      </c>
      <c r="BM481" s="7" t="s">
        <v>905</v>
      </c>
      <c r="BN481" s="7" t="s">
        <v>905</v>
      </c>
      <c r="BO481" s="7" t="s">
        <v>905</v>
      </c>
      <c r="BP481" s="7" t="s">
        <v>905</v>
      </c>
      <c r="BQ481" s="7" t="s">
        <v>905</v>
      </c>
      <c r="BR481" s="7" t="s">
        <v>905</v>
      </c>
      <c r="BS481" s="7" t="s">
        <v>905</v>
      </c>
      <c r="BT481" s="7" t="s">
        <v>905</v>
      </c>
      <c r="BU481" s="7" t="s">
        <v>905</v>
      </c>
      <c r="BV481" s="7" t="s">
        <v>905</v>
      </c>
      <c r="BW481" s="7" t="s">
        <v>905</v>
      </c>
      <c r="BX481" s="7" t="s">
        <v>905</v>
      </c>
      <c r="BY481" s="7" t="s">
        <v>905</v>
      </c>
      <c r="BZ481" s="7" t="s">
        <v>905</v>
      </c>
      <c r="CA481" s="7" t="s">
        <v>905</v>
      </c>
      <c r="CB481" s="7" t="s">
        <v>905</v>
      </c>
      <c r="CC481" s="7" t="s">
        <v>905</v>
      </c>
      <c r="CD481" s="7" t="s">
        <v>905</v>
      </c>
      <c r="CE481" s="7" t="s">
        <v>905</v>
      </c>
      <c r="CF481" s="7" t="s">
        <v>905</v>
      </c>
      <c r="CG481" s="7" t="s">
        <v>905</v>
      </c>
      <c r="CH481" s="7" t="s">
        <v>905</v>
      </c>
      <c r="CI481" s="7" t="s">
        <v>905</v>
      </c>
      <c r="CJ481" s="7" t="s">
        <v>905</v>
      </c>
      <c r="CK481" s="7" t="s">
        <v>905</v>
      </c>
      <c r="CL481" s="7" t="s">
        <v>905</v>
      </c>
      <c r="CM481" s="7" t="s">
        <v>905</v>
      </c>
      <c r="CN481" s="7" t="s">
        <v>905</v>
      </c>
      <c r="CO481" s="7" t="s">
        <v>905</v>
      </c>
      <c r="CP481" s="7" t="s">
        <v>905</v>
      </c>
      <c r="CQ481" s="7" t="s">
        <v>905</v>
      </c>
      <c r="CR481" s="7" t="s">
        <v>905</v>
      </c>
      <c r="CS481" s="7" t="s">
        <v>905</v>
      </c>
      <c r="CT481" s="7" t="s">
        <v>905</v>
      </c>
      <c r="CU481" s="7" t="s">
        <v>905</v>
      </c>
      <c r="CV481" s="7" t="s">
        <v>905</v>
      </c>
      <c r="CW481" s="7" t="s">
        <v>905</v>
      </c>
      <c r="CX481" s="7" t="s">
        <v>905</v>
      </c>
      <c r="CY481" s="7" t="s">
        <v>905</v>
      </c>
      <c r="CZ481" s="7" t="s">
        <v>905</v>
      </c>
      <c r="DA481" s="7" t="s">
        <v>905</v>
      </c>
      <c r="DB481" s="7" t="s">
        <v>905</v>
      </c>
      <c r="DC481" s="7" t="s">
        <v>905</v>
      </c>
      <c r="DD481" s="7" t="s">
        <v>905</v>
      </c>
      <c r="DE481" s="7" t="s">
        <v>905</v>
      </c>
      <c r="DF481" s="7" t="s">
        <v>905</v>
      </c>
      <c r="DG481" s="7" t="s">
        <v>905</v>
      </c>
      <c r="DH481" s="7" t="s">
        <v>905</v>
      </c>
      <c r="DI481" s="7" t="s">
        <v>905</v>
      </c>
      <c r="DJ481" s="7" t="s">
        <v>905</v>
      </c>
      <c r="DK481" s="7" t="s">
        <v>905</v>
      </c>
      <c r="DL481" s="7" t="s">
        <v>905</v>
      </c>
      <c r="DM481" s="7" t="s">
        <v>905</v>
      </c>
      <c r="DN481" s="7" t="s">
        <v>905</v>
      </c>
      <c r="DO481" s="7" t="s">
        <v>905</v>
      </c>
      <c r="DP481" s="7" t="s">
        <v>905</v>
      </c>
      <c r="DQ481" s="7" t="s">
        <v>905</v>
      </c>
      <c r="DR481" s="7" t="s">
        <v>905</v>
      </c>
      <c r="DS481" s="7" t="s">
        <v>905</v>
      </c>
      <c r="DT481" s="7" t="s">
        <v>905</v>
      </c>
      <c r="DU481" s="7" t="s">
        <v>905</v>
      </c>
      <c r="DV481" s="7" t="s">
        <v>2849</v>
      </c>
      <c r="DW481" s="7" t="s">
        <v>1437</v>
      </c>
      <c r="DX481" s="7" t="s">
        <v>1537</v>
      </c>
      <c r="DY481" s="7" t="s">
        <v>905</v>
      </c>
      <c r="DZ481" s="7" t="s">
        <v>905</v>
      </c>
      <c r="EA481" s="7" t="s">
        <v>905</v>
      </c>
      <c r="EB481" s="7" t="s">
        <v>905</v>
      </c>
      <c r="EC481" s="7" t="s">
        <v>905</v>
      </c>
      <c r="ED481" s="7" t="s">
        <v>905</v>
      </c>
      <c r="EE481" s="7" t="s">
        <v>905</v>
      </c>
      <c r="EF481" s="7" t="s">
        <v>905</v>
      </c>
      <c r="EG481" s="7" t="s">
        <v>905</v>
      </c>
      <c r="EH481" s="7" t="s">
        <v>905</v>
      </c>
      <c r="EI481" s="7" t="s">
        <v>905</v>
      </c>
      <c r="EJ481" s="7" t="s">
        <v>905</v>
      </c>
      <c r="EK481" s="7" t="s">
        <v>905</v>
      </c>
      <c r="EL481" s="7" t="s">
        <v>905</v>
      </c>
      <c r="EM481" s="7" t="s">
        <v>905</v>
      </c>
      <c r="EN481" s="7" t="s">
        <v>905</v>
      </c>
      <c r="EO481" s="7" t="s">
        <v>905</v>
      </c>
      <c r="EP481" s="7" t="s">
        <v>905</v>
      </c>
      <c r="EQ481" s="7" t="s">
        <v>905</v>
      </c>
      <c r="ER481" s="7" t="s">
        <v>905</v>
      </c>
      <c r="ES481" s="7" t="s">
        <v>905</v>
      </c>
      <c r="ET481" s="7" t="s">
        <v>905</v>
      </c>
      <c r="EU481" s="7" t="s">
        <v>905</v>
      </c>
      <c r="EV481" s="7" t="s">
        <v>905</v>
      </c>
      <c r="EW481" s="7" t="s">
        <v>905</v>
      </c>
      <c r="EX481" s="7" t="s">
        <v>905</v>
      </c>
      <c r="EY481" s="7" t="s">
        <v>905</v>
      </c>
      <c r="EZ481" s="7" t="s">
        <v>905</v>
      </c>
      <c r="FA481" s="7" t="s">
        <v>905</v>
      </c>
      <c r="FB481" s="7" t="s">
        <v>905</v>
      </c>
      <c r="FC481" s="7" t="s">
        <v>905</v>
      </c>
      <c r="FD481" s="7" t="s">
        <v>905</v>
      </c>
    </row>
    <row r="482" spans="1:160" ht="63" x14ac:dyDescent="0.45">
      <c r="A482" s="8">
        <v>1680</v>
      </c>
      <c r="B482" s="8" t="s">
        <v>903</v>
      </c>
      <c r="C482" s="8" t="s">
        <v>1439</v>
      </c>
      <c r="D482" s="8" t="s">
        <v>1227</v>
      </c>
      <c r="E482" s="8" t="s">
        <v>1104</v>
      </c>
      <c r="F482" s="8" t="s">
        <v>905</v>
      </c>
      <c r="G482" s="8" t="s">
        <v>1440</v>
      </c>
      <c r="H482" s="9" t="s">
        <v>1441</v>
      </c>
      <c r="I482" s="7" t="s">
        <v>2971</v>
      </c>
      <c r="J482" s="7" t="s">
        <v>2816</v>
      </c>
      <c r="K482" s="7" t="s">
        <v>2817</v>
      </c>
      <c r="L482" s="7" t="s">
        <v>2824</v>
      </c>
      <c r="M482" s="7" t="s">
        <v>2825</v>
      </c>
      <c r="N482" s="7" t="s">
        <v>2928</v>
      </c>
      <c r="O482" s="7" t="s">
        <v>2929</v>
      </c>
      <c r="P482" s="7" t="s">
        <v>3645</v>
      </c>
      <c r="Q482" s="7" t="s">
        <v>3646</v>
      </c>
      <c r="R482" s="7" t="s">
        <v>3647</v>
      </c>
      <c r="S482" s="7" t="s">
        <v>3648</v>
      </c>
      <c r="T482" s="7" t="s">
        <v>3285</v>
      </c>
      <c r="U482" s="7" t="s">
        <v>3286</v>
      </c>
      <c r="V482" s="7" t="s">
        <v>3504</v>
      </c>
      <c r="W482" s="7" t="s">
        <v>3505</v>
      </c>
      <c r="X482" s="7" t="s">
        <v>3529</v>
      </c>
      <c r="Y482" s="7" t="s">
        <v>3530</v>
      </c>
      <c r="Z482" s="7" t="s">
        <v>3506</v>
      </c>
      <c r="AA482" s="7" t="s">
        <v>3507</v>
      </c>
      <c r="AB482" s="7" t="s">
        <v>3510</v>
      </c>
      <c r="AC482" s="7" t="s">
        <v>3511</v>
      </c>
      <c r="AD482" s="7" t="s">
        <v>3812</v>
      </c>
      <c r="AE482" s="7" t="s">
        <v>3813</v>
      </c>
      <c r="AF482" s="7" t="s">
        <v>3563</v>
      </c>
      <c r="AG482" s="7" t="s">
        <v>3564</v>
      </c>
      <c r="AH482" s="7" t="s">
        <v>3649</v>
      </c>
      <c r="AI482" s="7" t="s">
        <v>3650</v>
      </c>
      <c r="AJ482" s="7" t="s">
        <v>3651</v>
      </c>
      <c r="AK482" s="7" t="s">
        <v>3652</v>
      </c>
      <c r="AL482" s="7" t="s">
        <v>3565</v>
      </c>
      <c r="AM482" s="7" t="s">
        <v>3566</v>
      </c>
      <c r="AN482" s="7" t="s">
        <v>3203</v>
      </c>
      <c r="AO482" s="7" t="s">
        <v>3204</v>
      </c>
      <c r="AP482" s="7" t="s">
        <v>2838</v>
      </c>
      <c r="AQ482" s="7" t="s">
        <v>2839</v>
      </c>
      <c r="AR482" s="7" t="s">
        <v>905</v>
      </c>
      <c r="AS482" s="7" t="s">
        <v>905</v>
      </c>
      <c r="AT482" s="7" t="s">
        <v>905</v>
      </c>
      <c r="AU482" s="7" t="s">
        <v>905</v>
      </c>
      <c r="AV482" s="7" t="s">
        <v>905</v>
      </c>
      <c r="AW482" s="7" t="s">
        <v>905</v>
      </c>
      <c r="AX482" s="7" t="s">
        <v>905</v>
      </c>
      <c r="AY482" s="7" t="s">
        <v>905</v>
      </c>
      <c r="AZ482" s="7" t="s">
        <v>905</v>
      </c>
      <c r="BA482" s="7" t="s">
        <v>905</v>
      </c>
      <c r="BB482" s="7" t="s">
        <v>905</v>
      </c>
      <c r="BC482" s="7" t="s">
        <v>905</v>
      </c>
      <c r="BD482" s="7" t="s">
        <v>905</v>
      </c>
      <c r="BE482" s="7" t="s">
        <v>905</v>
      </c>
      <c r="BF482" s="7" t="s">
        <v>905</v>
      </c>
      <c r="BG482" s="7" t="s">
        <v>905</v>
      </c>
      <c r="BH482" s="7" t="s">
        <v>905</v>
      </c>
      <c r="BI482" s="7" t="s">
        <v>905</v>
      </c>
      <c r="BJ482" s="7" t="s">
        <v>905</v>
      </c>
      <c r="BK482" s="7" t="s">
        <v>905</v>
      </c>
      <c r="BL482" s="7" t="s">
        <v>905</v>
      </c>
      <c r="BM482" s="7" t="s">
        <v>905</v>
      </c>
      <c r="BN482" s="7" t="s">
        <v>905</v>
      </c>
      <c r="BO482" s="7" t="s">
        <v>905</v>
      </c>
      <c r="BP482" s="7" t="s">
        <v>905</v>
      </c>
      <c r="BQ482" s="7" t="s">
        <v>905</v>
      </c>
      <c r="BR482" s="7" t="s">
        <v>905</v>
      </c>
      <c r="BS482" s="7" t="s">
        <v>905</v>
      </c>
      <c r="BT482" s="7" t="s">
        <v>905</v>
      </c>
      <c r="BU482" s="7" t="s">
        <v>905</v>
      </c>
      <c r="BV482" s="7" t="s">
        <v>905</v>
      </c>
      <c r="BW482" s="7" t="s">
        <v>905</v>
      </c>
      <c r="BX482" s="7" t="s">
        <v>905</v>
      </c>
      <c r="BY482" s="7" t="s">
        <v>905</v>
      </c>
      <c r="BZ482" s="7" t="s">
        <v>905</v>
      </c>
      <c r="CA482" s="7" t="s">
        <v>905</v>
      </c>
      <c r="CB482" s="7" t="s">
        <v>905</v>
      </c>
      <c r="CC482" s="7" t="s">
        <v>905</v>
      </c>
      <c r="CD482" s="7" t="s">
        <v>905</v>
      </c>
      <c r="CE482" s="7" t="s">
        <v>905</v>
      </c>
      <c r="CF482" s="7" t="s">
        <v>905</v>
      </c>
      <c r="CG482" s="7" t="s">
        <v>905</v>
      </c>
      <c r="CH482" s="7" t="s">
        <v>905</v>
      </c>
      <c r="CI482" s="7" t="s">
        <v>905</v>
      </c>
      <c r="CJ482" s="7" t="s">
        <v>905</v>
      </c>
      <c r="CK482" s="7" t="s">
        <v>905</v>
      </c>
      <c r="CL482" s="7" t="s">
        <v>905</v>
      </c>
      <c r="CM482" s="7" t="s">
        <v>905</v>
      </c>
      <c r="CN482" s="7" t="s">
        <v>905</v>
      </c>
      <c r="CO482" s="7" t="s">
        <v>905</v>
      </c>
      <c r="CP482" s="7" t="s">
        <v>905</v>
      </c>
      <c r="CQ482" s="7" t="s">
        <v>905</v>
      </c>
      <c r="CR482" s="7" t="s">
        <v>905</v>
      </c>
      <c r="CS482" s="7" t="s">
        <v>905</v>
      </c>
      <c r="CT482" s="7" t="s">
        <v>905</v>
      </c>
      <c r="CU482" s="7" t="s">
        <v>905</v>
      </c>
      <c r="CV482" s="7" t="s">
        <v>905</v>
      </c>
      <c r="CW482" s="7" t="s">
        <v>905</v>
      </c>
      <c r="CX482" s="7" t="s">
        <v>905</v>
      </c>
      <c r="CY482" s="7" t="s">
        <v>905</v>
      </c>
      <c r="CZ482" s="7" t="s">
        <v>905</v>
      </c>
      <c r="DA482" s="7" t="s">
        <v>905</v>
      </c>
      <c r="DB482" s="7" t="s">
        <v>905</v>
      </c>
      <c r="DC482" s="7" t="s">
        <v>905</v>
      </c>
      <c r="DD482" s="7" t="s">
        <v>905</v>
      </c>
      <c r="DE482" s="7" t="s">
        <v>905</v>
      </c>
      <c r="DF482" s="7" t="s">
        <v>905</v>
      </c>
      <c r="DG482" s="7" t="s">
        <v>905</v>
      </c>
      <c r="DH482" s="7" t="s">
        <v>905</v>
      </c>
      <c r="DI482" s="7" t="s">
        <v>905</v>
      </c>
      <c r="DJ482" s="7" t="s">
        <v>905</v>
      </c>
      <c r="DK482" s="7" t="s">
        <v>905</v>
      </c>
      <c r="DL482" s="7" t="s">
        <v>905</v>
      </c>
      <c r="DM482" s="7" t="s">
        <v>905</v>
      </c>
      <c r="DN482" s="7" t="s">
        <v>905</v>
      </c>
      <c r="DO482" s="7" t="s">
        <v>905</v>
      </c>
      <c r="DP482" s="7" t="s">
        <v>905</v>
      </c>
      <c r="DQ482" s="7" t="s">
        <v>905</v>
      </c>
      <c r="DR482" s="7" t="s">
        <v>905</v>
      </c>
      <c r="DS482" s="7" t="s">
        <v>905</v>
      </c>
      <c r="DT482" s="7" t="s">
        <v>905</v>
      </c>
      <c r="DU482" s="7" t="s">
        <v>905</v>
      </c>
      <c r="DV482" s="7" t="s">
        <v>2855</v>
      </c>
      <c r="DW482" s="7" t="s">
        <v>1386</v>
      </c>
      <c r="DX482" s="7" t="s">
        <v>1440</v>
      </c>
      <c r="DY482" s="7" t="s">
        <v>3689</v>
      </c>
      <c r="DZ482" s="7" t="s">
        <v>795</v>
      </c>
      <c r="EA482" s="7" t="s">
        <v>905</v>
      </c>
      <c r="EB482" s="7" t="s">
        <v>905</v>
      </c>
      <c r="EC482" s="7" t="s">
        <v>905</v>
      </c>
      <c r="ED482" s="7" t="s">
        <v>905</v>
      </c>
      <c r="EE482" s="7" t="s">
        <v>905</v>
      </c>
      <c r="EF482" s="7" t="s">
        <v>905</v>
      </c>
      <c r="EG482" s="7" t="s">
        <v>905</v>
      </c>
      <c r="EH482" s="7" t="s">
        <v>905</v>
      </c>
      <c r="EI482" s="7" t="s">
        <v>905</v>
      </c>
      <c r="EJ482" s="7" t="s">
        <v>905</v>
      </c>
      <c r="EK482" s="7" t="s">
        <v>905</v>
      </c>
      <c r="EL482" s="7" t="s">
        <v>905</v>
      </c>
      <c r="EM482" s="7" t="s">
        <v>905</v>
      </c>
      <c r="EN482" s="7" t="s">
        <v>905</v>
      </c>
      <c r="EO482" s="7" t="s">
        <v>905</v>
      </c>
      <c r="EP482" s="7" t="s">
        <v>905</v>
      </c>
      <c r="EQ482" s="7" t="s">
        <v>905</v>
      </c>
      <c r="ER482" s="7" t="s">
        <v>905</v>
      </c>
      <c r="ES482" s="7" t="s">
        <v>905</v>
      </c>
      <c r="ET482" s="7" t="s">
        <v>905</v>
      </c>
      <c r="EU482" s="7" t="s">
        <v>905</v>
      </c>
      <c r="EV482" s="7" t="s">
        <v>905</v>
      </c>
      <c r="EW482" s="7" t="s">
        <v>905</v>
      </c>
      <c r="EX482" s="7" t="s">
        <v>905</v>
      </c>
      <c r="EY482" s="7" t="s">
        <v>905</v>
      </c>
      <c r="EZ482" s="7" t="s">
        <v>905</v>
      </c>
      <c r="FA482" s="7" t="s">
        <v>905</v>
      </c>
      <c r="FB482" s="7" t="s">
        <v>905</v>
      </c>
      <c r="FC482" s="7" t="s">
        <v>905</v>
      </c>
      <c r="FD482" s="7" t="s">
        <v>905</v>
      </c>
    </row>
    <row r="483" spans="1:160" ht="31.5" x14ac:dyDescent="0.45">
      <c r="A483" s="8">
        <v>1681</v>
      </c>
      <c r="B483" s="8" t="s">
        <v>44</v>
      </c>
      <c r="C483" s="8" t="s">
        <v>1442</v>
      </c>
      <c r="D483" s="8" t="s">
        <v>1443</v>
      </c>
      <c r="E483" s="8" t="s">
        <v>499</v>
      </c>
      <c r="F483" s="8" t="s">
        <v>805</v>
      </c>
      <c r="G483" s="8" t="s">
        <v>1444</v>
      </c>
      <c r="H483" s="9" t="s">
        <v>1445</v>
      </c>
      <c r="I483" s="7" t="s">
        <v>2855</v>
      </c>
      <c r="J483" s="7" t="s">
        <v>2896</v>
      </c>
      <c r="K483" s="7" t="s">
        <v>2897</v>
      </c>
      <c r="L483" s="7" t="s">
        <v>3880</v>
      </c>
      <c r="M483" s="7" t="s">
        <v>3881</v>
      </c>
      <c r="N483" s="7" t="s">
        <v>3882</v>
      </c>
      <c r="O483" s="7" t="s">
        <v>3883</v>
      </c>
      <c r="P483" s="7" t="s">
        <v>3884</v>
      </c>
      <c r="Q483" s="7" t="s">
        <v>3885</v>
      </c>
      <c r="R483" s="7" t="s">
        <v>905</v>
      </c>
      <c r="S483" s="7" t="s">
        <v>905</v>
      </c>
      <c r="T483" s="7" t="s">
        <v>905</v>
      </c>
      <c r="U483" s="7" t="s">
        <v>905</v>
      </c>
      <c r="V483" s="7" t="s">
        <v>905</v>
      </c>
      <c r="W483" s="7" t="s">
        <v>905</v>
      </c>
      <c r="X483" s="7" t="s">
        <v>905</v>
      </c>
      <c r="Y483" s="7" t="s">
        <v>905</v>
      </c>
      <c r="Z483" s="7" t="s">
        <v>905</v>
      </c>
      <c r="AA483" s="7" t="s">
        <v>905</v>
      </c>
      <c r="AB483" s="7" t="s">
        <v>905</v>
      </c>
      <c r="AC483" s="7" t="s">
        <v>905</v>
      </c>
      <c r="AD483" s="7" t="s">
        <v>905</v>
      </c>
      <c r="AE483" s="7" t="s">
        <v>905</v>
      </c>
      <c r="AF483" s="7" t="s">
        <v>905</v>
      </c>
      <c r="AG483" s="7" t="s">
        <v>905</v>
      </c>
      <c r="AH483" s="7" t="s">
        <v>905</v>
      </c>
      <c r="AI483" s="7" t="s">
        <v>905</v>
      </c>
      <c r="AJ483" s="7" t="s">
        <v>905</v>
      </c>
      <c r="AK483" s="7" t="s">
        <v>905</v>
      </c>
      <c r="AL483" s="7" t="s">
        <v>905</v>
      </c>
      <c r="AM483" s="7" t="s">
        <v>905</v>
      </c>
      <c r="AN483" s="7" t="s">
        <v>905</v>
      </c>
      <c r="AO483" s="7" t="s">
        <v>905</v>
      </c>
      <c r="AP483" s="7" t="s">
        <v>905</v>
      </c>
      <c r="AQ483" s="7" t="s">
        <v>905</v>
      </c>
      <c r="AR483" s="7" t="s">
        <v>905</v>
      </c>
      <c r="AS483" s="7" t="s">
        <v>905</v>
      </c>
      <c r="AT483" s="7" t="s">
        <v>905</v>
      </c>
      <c r="AU483" s="7" t="s">
        <v>905</v>
      </c>
      <c r="AV483" s="7" t="s">
        <v>905</v>
      </c>
      <c r="AW483" s="7" t="s">
        <v>905</v>
      </c>
      <c r="AX483" s="7" t="s">
        <v>905</v>
      </c>
      <c r="AY483" s="7" t="s">
        <v>905</v>
      </c>
      <c r="AZ483" s="7" t="s">
        <v>905</v>
      </c>
      <c r="BA483" s="7" t="s">
        <v>905</v>
      </c>
      <c r="BB483" s="7" t="s">
        <v>905</v>
      </c>
      <c r="BC483" s="7" t="s">
        <v>905</v>
      </c>
      <c r="BD483" s="7" t="s">
        <v>905</v>
      </c>
      <c r="BE483" s="7" t="s">
        <v>905</v>
      </c>
      <c r="BF483" s="7" t="s">
        <v>905</v>
      </c>
      <c r="BG483" s="7" t="s">
        <v>905</v>
      </c>
      <c r="BH483" s="7" t="s">
        <v>905</v>
      </c>
      <c r="BI483" s="7" t="s">
        <v>905</v>
      </c>
      <c r="BJ483" s="7" t="s">
        <v>905</v>
      </c>
      <c r="BK483" s="7" t="s">
        <v>905</v>
      </c>
      <c r="BL483" s="7" t="s">
        <v>905</v>
      </c>
      <c r="BM483" s="7" t="s">
        <v>905</v>
      </c>
      <c r="BN483" s="7" t="s">
        <v>905</v>
      </c>
      <c r="BO483" s="7" t="s">
        <v>905</v>
      </c>
      <c r="BP483" s="7" t="s">
        <v>905</v>
      </c>
      <c r="BQ483" s="7" t="s">
        <v>905</v>
      </c>
      <c r="BR483" s="7" t="s">
        <v>905</v>
      </c>
      <c r="BS483" s="7" t="s">
        <v>905</v>
      </c>
      <c r="BT483" s="7" t="s">
        <v>905</v>
      </c>
      <c r="BU483" s="7" t="s">
        <v>905</v>
      </c>
      <c r="BV483" s="7" t="s">
        <v>905</v>
      </c>
      <c r="BW483" s="7" t="s">
        <v>905</v>
      </c>
      <c r="BX483" s="7" t="s">
        <v>905</v>
      </c>
      <c r="BY483" s="7" t="s">
        <v>905</v>
      </c>
      <c r="BZ483" s="7" t="s">
        <v>905</v>
      </c>
      <c r="CA483" s="7" t="s">
        <v>905</v>
      </c>
      <c r="CB483" s="7" t="s">
        <v>905</v>
      </c>
      <c r="CC483" s="7" t="s">
        <v>905</v>
      </c>
      <c r="CD483" s="7" t="s">
        <v>905</v>
      </c>
      <c r="CE483" s="7" t="s">
        <v>905</v>
      </c>
      <c r="CF483" s="7" t="s">
        <v>905</v>
      </c>
      <c r="CG483" s="7" t="s">
        <v>905</v>
      </c>
      <c r="CH483" s="7" t="s">
        <v>905</v>
      </c>
      <c r="CI483" s="7" t="s">
        <v>905</v>
      </c>
      <c r="CJ483" s="7" t="s">
        <v>905</v>
      </c>
      <c r="CK483" s="7" t="s">
        <v>905</v>
      </c>
      <c r="CL483" s="7" t="s">
        <v>905</v>
      </c>
      <c r="CM483" s="7" t="s">
        <v>905</v>
      </c>
      <c r="CN483" s="7" t="s">
        <v>905</v>
      </c>
      <c r="CO483" s="7" t="s">
        <v>905</v>
      </c>
      <c r="CP483" s="7" t="s">
        <v>905</v>
      </c>
      <c r="CQ483" s="7" t="s">
        <v>905</v>
      </c>
      <c r="CR483" s="7" t="s">
        <v>905</v>
      </c>
      <c r="CS483" s="7" t="s">
        <v>905</v>
      </c>
      <c r="CT483" s="7" t="s">
        <v>905</v>
      </c>
      <c r="CU483" s="7" t="s">
        <v>905</v>
      </c>
      <c r="CV483" s="7" t="s">
        <v>905</v>
      </c>
      <c r="CW483" s="7" t="s">
        <v>905</v>
      </c>
      <c r="CX483" s="7" t="s">
        <v>905</v>
      </c>
      <c r="CY483" s="7" t="s">
        <v>905</v>
      </c>
      <c r="CZ483" s="7" t="s">
        <v>905</v>
      </c>
      <c r="DA483" s="7" t="s">
        <v>905</v>
      </c>
      <c r="DB483" s="7" t="s">
        <v>905</v>
      </c>
      <c r="DC483" s="7" t="s">
        <v>905</v>
      </c>
      <c r="DD483" s="7" t="s">
        <v>905</v>
      </c>
      <c r="DE483" s="7" t="s">
        <v>905</v>
      </c>
      <c r="DF483" s="7" t="s">
        <v>905</v>
      </c>
      <c r="DG483" s="7" t="s">
        <v>905</v>
      </c>
      <c r="DH483" s="7" t="s">
        <v>905</v>
      </c>
      <c r="DI483" s="7" t="s">
        <v>905</v>
      </c>
      <c r="DJ483" s="7" t="s">
        <v>905</v>
      </c>
      <c r="DK483" s="7" t="s">
        <v>905</v>
      </c>
      <c r="DL483" s="7" t="s">
        <v>905</v>
      </c>
      <c r="DM483" s="7" t="s">
        <v>905</v>
      </c>
      <c r="DN483" s="7" t="s">
        <v>905</v>
      </c>
      <c r="DO483" s="7" t="s">
        <v>905</v>
      </c>
      <c r="DP483" s="7" t="s">
        <v>905</v>
      </c>
      <c r="DQ483" s="7" t="s">
        <v>905</v>
      </c>
      <c r="DR483" s="7" t="s">
        <v>905</v>
      </c>
      <c r="DS483" s="7" t="s">
        <v>905</v>
      </c>
      <c r="DT483" s="7" t="s">
        <v>905</v>
      </c>
      <c r="DU483" s="7" t="s">
        <v>905</v>
      </c>
      <c r="DV483" s="7" t="s">
        <v>2849</v>
      </c>
      <c r="DW483" s="7" t="s">
        <v>3886</v>
      </c>
      <c r="DX483" s="7" t="s">
        <v>3887</v>
      </c>
      <c r="DY483" s="7" t="s">
        <v>905</v>
      </c>
      <c r="DZ483" s="7" t="s">
        <v>905</v>
      </c>
      <c r="EA483" s="7" t="s">
        <v>905</v>
      </c>
      <c r="EB483" s="7" t="s">
        <v>905</v>
      </c>
      <c r="EC483" s="7" t="s">
        <v>905</v>
      </c>
      <c r="ED483" s="7" t="s">
        <v>905</v>
      </c>
      <c r="EE483" s="7" t="s">
        <v>905</v>
      </c>
      <c r="EF483" s="7" t="s">
        <v>905</v>
      </c>
      <c r="EG483" s="7" t="s">
        <v>905</v>
      </c>
      <c r="EH483" s="7" t="s">
        <v>905</v>
      </c>
      <c r="EI483" s="7" t="s">
        <v>905</v>
      </c>
      <c r="EJ483" s="7" t="s">
        <v>905</v>
      </c>
      <c r="EK483" s="7" t="s">
        <v>905</v>
      </c>
      <c r="EL483" s="7" t="s">
        <v>905</v>
      </c>
      <c r="EM483" s="7" t="s">
        <v>905</v>
      </c>
      <c r="EN483" s="7" t="s">
        <v>905</v>
      </c>
      <c r="EO483" s="7" t="s">
        <v>905</v>
      </c>
      <c r="EP483" s="7" t="s">
        <v>905</v>
      </c>
      <c r="EQ483" s="7" t="s">
        <v>905</v>
      </c>
      <c r="ER483" s="7" t="s">
        <v>905</v>
      </c>
      <c r="ES483" s="7" t="s">
        <v>905</v>
      </c>
      <c r="ET483" s="7" t="s">
        <v>905</v>
      </c>
      <c r="EU483" s="7" t="s">
        <v>905</v>
      </c>
      <c r="EV483" s="7" t="s">
        <v>905</v>
      </c>
      <c r="EW483" s="7" t="s">
        <v>905</v>
      </c>
      <c r="EX483" s="7" t="s">
        <v>905</v>
      </c>
      <c r="EY483" s="7" t="s">
        <v>905</v>
      </c>
      <c r="EZ483" s="7" t="s">
        <v>905</v>
      </c>
      <c r="FA483" s="7" t="s">
        <v>905</v>
      </c>
      <c r="FB483" s="7" t="s">
        <v>905</v>
      </c>
      <c r="FC483" s="7" t="s">
        <v>905</v>
      </c>
      <c r="FD483" s="7" t="s">
        <v>905</v>
      </c>
    </row>
    <row r="484" spans="1:160" ht="63" x14ac:dyDescent="0.45">
      <c r="A484" s="8">
        <v>1684</v>
      </c>
      <c r="B484" s="8" t="s">
        <v>903</v>
      </c>
      <c r="C484" s="8" t="s">
        <v>1446</v>
      </c>
      <c r="D484" s="8" t="s">
        <v>46</v>
      </c>
      <c r="E484" s="8" t="s">
        <v>833</v>
      </c>
      <c r="F484" s="8" t="s">
        <v>905</v>
      </c>
      <c r="G484" s="8" t="s">
        <v>1101</v>
      </c>
      <c r="H484" s="9" t="s">
        <v>1447</v>
      </c>
      <c r="I484" s="7" t="s">
        <v>2998</v>
      </c>
      <c r="J484" s="7" t="s">
        <v>2816</v>
      </c>
      <c r="K484" s="7" t="s">
        <v>2817</v>
      </c>
      <c r="L484" s="7" t="s">
        <v>3303</v>
      </c>
      <c r="M484" s="7" t="s">
        <v>3304</v>
      </c>
      <c r="N484" s="7" t="s">
        <v>2820</v>
      </c>
      <c r="O484" s="7" t="s">
        <v>2821</v>
      </c>
      <c r="P484" s="7" t="s">
        <v>2822</v>
      </c>
      <c r="Q484" s="7" t="s">
        <v>2823</v>
      </c>
      <c r="R484" s="7" t="s">
        <v>2869</v>
      </c>
      <c r="S484" s="7" t="s">
        <v>2870</v>
      </c>
      <c r="T484" s="7" t="s">
        <v>2824</v>
      </c>
      <c r="U484" s="7" t="s">
        <v>2825</v>
      </c>
      <c r="V484" s="7" t="s">
        <v>2826</v>
      </c>
      <c r="W484" s="7" t="s">
        <v>2827</v>
      </c>
      <c r="X484" s="7" t="s">
        <v>2828</v>
      </c>
      <c r="Y484" s="7" t="s">
        <v>2829</v>
      </c>
      <c r="Z484" s="7" t="s">
        <v>2830</v>
      </c>
      <c r="AA484" s="7" t="s">
        <v>2831</v>
      </c>
      <c r="AB484" s="7" t="s">
        <v>2832</v>
      </c>
      <c r="AC484" s="7" t="s">
        <v>2833</v>
      </c>
      <c r="AD484" s="7" t="s">
        <v>2834</v>
      </c>
      <c r="AE484" s="7" t="s">
        <v>2835</v>
      </c>
      <c r="AF484" s="7" t="s">
        <v>3735</v>
      </c>
      <c r="AG484" s="7" t="s">
        <v>3736</v>
      </c>
      <c r="AH484" s="7" t="s">
        <v>3059</v>
      </c>
      <c r="AI484" s="7" t="s">
        <v>3060</v>
      </c>
      <c r="AJ484" s="7" t="s">
        <v>3643</v>
      </c>
      <c r="AK484" s="7" t="s">
        <v>3644</v>
      </c>
      <c r="AL484" s="7" t="s">
        <v>3061</v>
      </c>
      <c r="AM484" s="7" t="s">
        <v>3062</v>
      </c>
      <c r="AN484" s="7" t="s">
        <v>2851</v>
      </c>
      <c r="AO484" s="7" t="s">
        <v>2852</v>
      </c>
      <c r="AP484" s="7" t="s">
        <v>3285</v>
      </c>
      <c r="AQ484" s="7" t="s">
        <v>3286</v>
      </c>
      <c r="AR484" s="7" t="s">
        <v>3203</v>
      </c>
      <c r="AS484" s="7" t="s">
        <v>3204</v>
      </c>
      <c r="AT484" s="7" t="s">
        <v>3345</v>
      </c>
      <c r="AU484" s="7" t="s">
        <v>3346</v>
      </c>
      <c r="AV484" s="7" t="s">
        <v>3663</v>
      </c>
      <c r="AW484" s="7" t="s">
        <v>3664</v>
      </c>
      <c r="AX484" s="7" t="s">
        <v>2894</v>
      </c>
      <c r="AY484" s="7" t="s">
        <v>2895</v>
      </c>
      <c r="AZ484" s="7" t="s">
        <v>2838</v>
      </c>
      <c r="BA484" s="7" t="s">
        <v>2839</v>
      </c>
      <c r="BB484" s="7" t="s">
        <v>2840</v>
      </c>
      <c r="BC484" s="7" t="s">
        <v>2841</v>
      </c>
      <c r="BD484" s="7" t="s">
        <v>905</v>
      </c>
      <c r="BE484" s="7" t="s">
        <v>905</v>
      </c>
      <c r="BF484" s="7" t="s">
        <v>905</v>
      </c>
      <c r="BG484" s="7" t="s">
        <v>905</v>
      </c>
      <c r="BH484" s="7" t="s">
        <v>905</v>
      </c>
      <c r="BI484" s="7" t="s">
        <v>905</v>
      </c>
      <c r="BJ484" s="7" t="s">
        <v>905</v>
      </c>
      <c r="BK484" s="7" t="s">
        <v>905</v>
      </c>
      <c r="BL484" s="7" t="s">
        <v>905</v>
      </c>
      <c r="BM484" s="7" t="s">
        <v>905</v>
      </c>
      <c r="BN484" s="7" t="s">
        <v>905</v>
      </c>
      <c r="BO484" s="7" t="s">
        <v>905</v>
      </c>
      <c r="BP484" s="7" t="s">
        <v>905</v>
      </c>
      <c r="BQ484" s="7" t="s">
        <v>905</v>
      </c>
      <c r="BR484" s="7" t="s">
        <v>905</v>
      </c>
      <c r="BS484" s="7" t="s">
        <v>905</v>
      </c>
      <c r="BT484" s="7" t="s">
        <v>905</v>
      </c>
      <c r="BU484" s="7" t="s">
        <v>905</v>
      </c>
      <c r="BV484" s="7" t="s">
        <v>905</v>
      </c>
      <c r="BW484" s="7" t="s">
        <v>905</v>
      </c>
      <c r="BX484" s="7" t="s">
        <v>905</v>
      </c>
      <c r="BY484" s="7" t="s">
        <v>905</v>
      </c>
      <c r="BZ484" s="7" t="s">
        <v>905</v>
      </c>
      <c r="CA484" s="7" t="s">
        <v>905</v>
      </c>
      <c r="CB484" s="7" t="s">
        <v>905</v>
      </c>
      <c r="CC484" s="7" t="s">
        <v>905</v>
      </c>
      <c r="CD484" s="7" t="s">
        <v>905</v>
      </c>
      <c r="CE484" s="7" t="s">
        <v>905</v>
      </c>
      <c r="CF484" s="7" t="s">
        <v>905</v>
      </c>
      <c r="CG484" s="7" t="s">
        <v>905</v>
      </c>
      <c r="CH484" s="7" t="s">
        <v>905</v>
      </c>
      <c r="CI484" s="7" t="s">
        <v>905</v>
      </c>
      <c r="CJ484" s="7" t="s">
        <v>905</v>
      </c>
      <c r="CK484" s="7" t="s">
        <v>905</v>
      </c>
      <c r="CL484" s="7" t="s">
        <v>905</v>
      </c>
      <c r="CM484" s="7" t="s">
        <v>905</v>
      </c>
      <c r="CN484" s="7" t="s">
        <v>905</v>
      </c>
      <c r="CO484" s="7" t="s">
        <v>905</v>
      </c>
      <c r="CP484" s="7" t="s">
        <v>905</v>
      </c>
      <c r="CQ484" s="7" t="s">
        <v>905</v>
      </c>
      <c r="CR484" s="7" t="s">
        <v>905</v>
      </c>
      <c r="CS484" s="7" t="s">
        <v>905</v>
      </c>
      <c r="CT484" s="7" t="s">
        <v>905</v>
      </c>
      <c r="CU484" s="7" t="s">
        <v>905</v>
      </c>
      <c r="CV484" s="7" t="s">
        <v>905</v>
      </c>
      <c r="CW484" s="7" t="s">
        <v>905</v>
      </c>
      <c r="CX484" s="7" t="s">
        <v>905</v>
      </c>
      <c r="CY484" s="7" t="s">
        <v>905</v>
      </c>
      <c r="CZ484" s="7" t="s">
        <v>905</v>
      </c>
      <c r="DA484" s="7" t="s">
        <v>905</v>
      </c>
      <c r="DB484" s="7" t="s">
        <v>905</v>
      </c>
      <c r="DC484" s="7" t="s">
        <v>905</v>
      </c>
      <c r="DD484" s="7" t="s">
        <v>905</v>
      </c>
      <c r="DE484" s="7" t="s">
        <v>905</v>
      </c>
      <c r="DF484" s="7" t="s">
        <v>905</v>
      </c>
      <c r="DG484" s="7" t="s">
        <v>905</v>
      </c>
      <c r="DH484" s="7" t="s">
        <v>905</v>
      </c>
      <c r="DI484" s="7" t="s">
        <v>905</v>
      </c>
      <c r="DJ484" s="7" t="s">
        <v>905</v>
      </c>
      <c r="DK484" s="7" t="s">
        <v>905</v>
      </c>
      <c r="DL484" s="7" t="s">
        <v>905</v>
      </c>
      <c r="DM484" s="7" t="s">
        <v>905</v>
      </c>
      <c r="DN484" s="7" t="s">
        <v>905</v>
      </c>
      <c r="DO484" s="7" t="s">
        <v>905</v>
      </c>
      <c r="DP484" s="7" t="s">
        <v>905</v>
      </c>
      <c r="DQ484" s="7" t="s">
        <v>905</v>
      </c>
      <c r="DR484" s="7" t="s">
        <v>905</v>
      </c>
      <c r="DS484" s="7" t="s">
        <v>905</v>
      </c>
      <c r="DT484" s="7" t="s">
        <v>905</v>
      </c>
      <c r="DU484" s="7" t="s">
        <v>905</v>
      </c>
      <c r="DV484" s="7" t="s">
        <v>3581</v>
      </c>
      <c r="DW484" s="7" t="s">
        <v>3888</v>
      </c>
      <c r="DX484" s="7" t="s">
        <v>3889</v>
      </c>
      <c r="DY484" s="7" t="s">
        <v>1101</v>
      </c>
      <c r="DZ484" s="7" t="s">
        <v>3890</v>
      </c>
      <c r="EA484" s="7" t="s">
        <v>3891</v>
      </c>
      <c r="EB484" s="7" t="s">
        <v>2474</v>
      </c>
      <c r="EC484" s="7" t="s">
        <v>3892</v>
      </c>
      <c r="ED484" s="7" t="s">
        <v>3893</v>
      </c>
      <c r="EE484" s="7" t="s">
        <v>3526</v>
      </c>
      <c r="EF484" s="7" t="s">
        <v>1395</v>
      </c>
      <c r="EG484" s="7" t="s">
        <v>3894</v>
      </c>
      <c r="EH484" s="7" t="s">
        <v>3527</v>
      </c>
      <c r="EI484" s="7" t="s">
        <v>3895</v>
      </c>
      <c r="EJ484" s="7" t="s">
        <v>3896</v>
      </c>
      <c r="EK484" s="7" t="s">
        <v>3897</v>
      </c>
      <c r="EL484" s="7" t="s">
        <v>3898</v>
      </c>
      <c r="EM484" s="7" t="s">
        <v>3899</v>
      </c>
      <c r="EN484" s="7" t="s">
        <v>3900</v>
      </c>
      <c r="EO484" s="7" t="s">
        <v>3901</v>
      </c>
      <c r="EP484" s="7" t="s">
        <v>3902</v>
      </c>
      <c r="EQ484" s="7" t="s">
        <v>1965</v>
      </c>
      <c r="ER484" s="7" t="s">
        <v>905</v>
      </c>
      <c r="ES484" s="7" t="s">
        <v>905</v>
      </c>
      <c r="ET484" s="7" t="s">
        <v>905</v>
      </c>
      <c r="EU484" s="7" t="s">
        <v>905</v>
      </c>
      <c r="EV484" s="7" t="s">
        <v>905</v>
      </c>
      <c r="EW484" s="7" t="s">
        <v>905</v>
      </c>
      <c r="EX484" s="7" t="s">
        <v>905</v>
      </c>
      <c r="EY484" s="7" t="s">
        <v>905</v>
      </c>
      <c r="EZ484" s="7" t="s">
        <v>905</v>
      </c>
      <c r="FA484" s="7" t="s">
        <v>905</v>
      </c>
      <c r="FB484" s="7" t="s">
        <v>905</v>
      </c>
      <c r="FC484" s="7" t="s">
        <v>905</v>
      </c>
      <c r="FD484" s="7" t="s">
        <v>905</v>
      </c>
    </row>
    <row r="485" spans="1:160" ht="52.5" x14ac:dyDescent="0.45">
      <c r="A485" s="8">
        <v>1686</v>
      </c>
      <c r="B485" s="8" t="s">
        <v>44</v>
      </c>
      <c r="C485" s="8" t="s">
        <v>1448</v>
      </c>
      <c r="D485" s="8" t="s">
        <v>65</v>
      </c>
      <c r="E485" s="8" t="s">
        <v>833</v>
      </c>
      <c r="F485" s="8" t="s">
        <v>884</v>
      </c>
      <c r="G485" s="8" t="s">
        <v>988</v>
      </c>
      <c r="H485" s="9" t="s">
        <v>1449</v>
      </c>
      <c r="I485" s="7" t="s">
        <v>2998</v>
      </c>
      <c r="J485" s="7" t="s">
        <v>2910</v>
      </c>
      <c r="K485" s="7" t="s">
        <v>2911</v>
      </c>
      <c r="L485" s="7" t="s">
        <v>3333</v>
      </c>
      <c r="M485" s="7" t="s">
        <v>3334</v>
      </c>
      <c r="N485" s="7" t="s">
        <v>2816</v>
      </c>
      <c r="O485" s="7" t="s">
        <v>2817</v>
      </c>
      <c r="P485" s="7" t="s">
        <v>3419</v>
      </c>
      <c r="Q485" s="7" t="s">
        <v>3420</v>
      </c>
      <c r="R485" s="7" t="s">
        <v>3303</v>
      </c>
      <c r="S485" s="7" t="s">
        <v>3304</v>
      </c>
      <c r="T485" s="7" t="s">
        <v>2822</v>
      </c>
      <c r="U485" s="7" t="s">
        <v>2823</v>
      </c>
      <c r="V485" s="7" t="s">
        <v>2824</v>
      </c>
      <c r="W485" s="7" t="s">
        <v>2825</v>
      </c>
      <c r="X485" s="7" t="s">
        <v>2826</v>
      </c>
      <c r="Y485" s="7" t="s">
        <v>2827</v>
      </c>
      <c r="Z485" s="7" t="s">
        <v>2828</v>
      </c>
      <c r="AA485" s="7" t="s">
        <v>2829</v>
      </c>
      <c r="AB485" s="7" t="s">
        <v>2928</v>
      </c>
      <c r="AC485" s="7" t="s">
        <v>2929</v>
      </c>
      <c r="AD485" s="7" t="s">
        <v>2830</v>
      </c>
      <c r="AE485" s="7" t="s">
        <v>2831</v>
      </c>
      <c r="AF485" s="7" t="s">
        <v>2834</v>
      </c>
      <c r="AG485" s="7" t="s">
        <v>2835</v>
      </c>
      <c r="AH485" s="7" t="s">
        <v>2851</v>
      </c>
      <c r="AI485" s="7" t="s">
        <v>2852</v>
      </c>
      <c r="AJ485" s="7" t="s">
        <v>3176</v>
      </c>
      <c r="AK485" s="7" t="s">
        <v>3177</v>
      </c>
      <c r="AL485" s="7" t="s">
        <v>3405</v>
      </c>
      <c r="AM485" s="7" t="s">
        <v>3406</v>
      </c>
      <c r="AN485" s="7" t="s">
        <v>3178</v>
      </c>
      <c r="AO485" s="7" t="s">
        <v>3179</v>
      </c>
      <c r="AP485" s="7" t="s">
        <v>3407</v>
      </c>
      <c r="AQ485" s="7" t="s">
        <v>3408</v>
      </c>
      <c r="AR485" s="7" t="s">
        <v>3409</v>
      </c>
      <c r="AS485" s="7" t="s">
        <v>3410</v>
      </c>
      <c r="AT485" s="7" t="s">
        <v>3165</v>
      </c>
      <c r="AU485" s="7" t="s">
        <v>3166</v>
      </c>
      <c r="AV485" s="7" t="s">
        <v>3123</v>
      </c>
      <c r="AW485" s="7" t="s">
        <v>3124</v>
      </c>
      <c r="AX485" s="7" t="s">
        <v>2894</v>
      </c>
      <c r="AY485" s="7" t="s">
        <v>2895</v>
      </c>
      <c r="AZ485" s="7" t="s">
        <v>2838</v>
      </c>
      <c r="BA485" s="7" t="s">
        <v>2839</v>
      </c>
      <c r="BB485" s="7" t="s">
        <v>2840</v>
      </c>
      <c r="BC485" s="7" t="s">
        <v>2841</v>
      </c>
      <c r="BD485" s="7" t="s">
        <v>905</v>
      </c>
      <c r="BE485" s="7" t="s">
        <v>905</v>
      </c>
      <c r="BF485" s="7" t="s">
        <v>905</v>
      </c>
      <c r="BG485" s="7" t="s">
        <v>905</v>
      </c>
      <c r="BH485" s="7" t="s">
        <v>905</v>
      </c>
      <c r="BI485" s="7" t="s">
        <v>905</v>
      </c>
      <c r="BJ485" s="7" t="s">
        <v>905</v>
      </c>
      <c r="BK485" s="7" t="s">
        <v>905</v>
      </c>
      <c r="BL485" s="7" t="s">
        <v>905</v>
      </c>
      <c r="BM485" s="7" t="s">
        <v>905</v>
      </c>
      <c r="BN485" s="7" t="s">
        <v>905</v>
      </c>
      <c r="BO485" s="7" t="s">
        <v>905</v>
      </c>
      <c r="BP485" s="7" t="s">
        <v>905</v>
      </c>
      <c r="BQ485" s="7" t="s">
        <v>905</v>
      </c>
      <c r="BR485" s="7" t="s">
        <v>905</v>
      </c>
      <c r="BS485" s="7" t="s">
        <v>905</v>
      </c>
      <c r="BT485" s="7" t="s">
        <v>905</v>
      </c>
      <c r="BU485" s="7" t="s">
        <v>905</v>
      </c>
      <c r="BV485" s="7" t="s">
        <v>905</v>
      </c>
      <c r="BW485" s="7" t="s">
        <v>905</v>
      </c>
      <c r="BX485" s="7" t="s">
        <v>905</v>
      </c>
      <c r="BY485" s="7" t="s">
        <v>905</v>
      </c>
      <c r="BZ485" s="7" t="s">
        <v>905</v>
      </c>
      <c r="CA485" s="7" t="s">
        <v>905</v>
      </c>
      <c r="CB485" s="7" t="s">
        <v>905</v>
      </c>
      <c r="CC485" s="7" t="s">
        <v>905</v>
      </c>
      <c r="CD485" s="7" t="s">
        <v>905</v>
      </c>
      <c r="CE485" s="7" t="s">
        <v>905</v>
      </c>
      <c r="CF485" s="7" t="s">
        <v>905</v>
      </c>
      <c r="CG485" s="7" t="s">
        <v>905</v>
      </c>
      <c r="CH485" s="7" t="s">
        <v>905</v>
      </c>
      <c r="CI485" s="7" t="s">
        <v>905</v>
      </c>
      <c r="CJ485" s="7" t="s">
        <v>905</v>
      </c>
      <c r="CK485" s="7" t="s">
        <v>905</v>
      </c>
      <c r="CL485" s="7" t="s">
        <v>905</v>
      </c>
      <c r="CM485" s="7" t="s">
        <v>905</v>
      </c>
      <c r="CN485" s="7" t="s">
        <v>905</v>
      </c>
      <c r="CO485" s="7" t="s">
        <v>905</v>
      </c>
      <c r="CP485" s="7" t="s">
        <v>905</v>
      </c>
      <c r="CQ485" s="7" t="s">
        <v>905</v>
      </c>
      <c r="CR485" s="7" t="s">
        <v>905</v>
      </c>
      <c r="CS485" s="7" t="s">
        <v>905</v>
      </c>
      <c r="CT485" s="7" t="s">
        <v>905</v>
      </c>
      <c r="CU485" s="7" t="s">
        <v>905</v>
      </c>
      <c r="CV485" s="7" t="s">
        <v>905</v>
      </c>
      <c r="CW485" s="7" t="s">
        <v>905</v>
      </c>
      <c r="CX485" s="7" t="s">
        <v>905</v>
      </c>
      <c r="CY485" s="7" t="s">
        <v>905</v>
      </c>
      <c r="CZ485" s="7" t="s">
        <v>905</v>
      </c>
      <c r="DA485" s="7" t="s">
        <v>905</v>
      </c>
      <c r="DB485" s="7" t="s">
        <v>905</v>
      </c>
      <c r="DC485" s="7" t="s">
        <v>905</v>
      </c>
      <c r="DD485" s="7" t="s">
        <v>905</v>
      </c>
      <c r="DE485" s="7" t="s">
        <v>905</v>
      </c>
      <c r="DF485" s="7" t="s">
        <v>905</v>
      </c>
      <c r="DG485" s="7" t="s">
        <v>905</v>
      </c>
      <c r="DH485" s="7" t="s">
        <v>905</v>
      </c>
      <c r="DI485" s="7" t="s">
        <v>905</v>
      </c>
      <c r="DJ485" s="7" t="s">
        <v>905</v>
      </c>
      <c r="DK485" s="7" t="s">
        <v>905</v>
      </c>
      <c r="DL485" s="7" t="s">
        <v>905</v>
      </c>
      <c r="DM485" s="7" t="s">
        <v>905</v>
      </c>
      <c r="DN485" s="7" t="s">
        <v>905</v>
      </c>
      <c r="DO485" s="7" t="s">
        <v>905</v>
      </c>
      <c r="DP485" s="7" t="s">
        <v>905</v>
      </c>
      <c r="DQ485" s="7" t="s">
        <v>905</v>
      </c>
      <c r="DR485" s="7" t="s">
        <v>905</v>
      </c>
      <c r="DS485" s="7" t="s">
        <v>905</v>
      </c>
      <c r="DT485" s="7" t="s">
        <v>905</v>
      </c>
      <c r="DU485" s="7" t="s">
        <v>905</v>
      </c>
      <c r="DV485" s="7" t="s">
        <v>2887</v>
      </c>
      <c r="DW485" s="7" t="s">
        <v>988</v>
      </c>
      <c r="DX485" s="7" t="s">
        <v>3379</v>
      </c>
      <c r="DY485" s="7" t="s">
        <v>3903</v>
      </c>
      <c r="DZ485" s="7" t="s">
        <v>3904</v>
      </c>
      <c r="EA485" s="7" t="s">
        <v>3353</v>
      </c>
      <c r="EB485" s="7" t="s">
        <v>905</v>
      </c>
      <c r="EC485" s="7" t="s">
        <v>905</v>
      </c>
      <c r="ED485" s="7" t="s">
        <v>905</v>
      </c>
      <c r="EE485" s="7" t="s">
        <v>905</v>
      </c>
      <c r="EF485" s="7" t="s">
        <v>905</v>
      </c>
      <c r="EG485" s="7" t="s">
        <v>905</v>
      </c>
      <c r="EH485" s="7" t="s">
        <v>905</v>
      </c>
      <c r="EI485" s="7" t="s">
        <v>905</v>
      </c>
      <c r="EJ485" s="7" t="s">
        <v>905</v>
      </c>
      <c r="EK485" s="7" t="s">
        <v>905</v>
      </c>
      <c r="EL485" s="7" t="s">
        <v>905</v>
      </c>
      <c r="EM485" s="7" t="s">
        <v>905</v>
      </c>
      <c r="EN485" s="7" t="s">
        <v>905</v>
      </c>
      <c r="EO485" s="7" t="s">
        <v>905</v>
      </c>
      <c r="EP485" s="7" t="s">
        <v>905</v>
      </c>
      <c r="EQ485" s="7" t="s">
        <v>905</v>
      </c>
      <c r="ER485" s="7" t="s">
        <v>905</v>
      </c>
      <c r="ES485" s="7" t="s">
        <v>905</v>
      </c>
      <c r="ET485" s="7" t="s">
        <v>905</v>
      </c>
      <c r="EU485" s="7" t="s">
        <v>905</v>
      </c>
      <c r="EV485" s="7" t="s">
        <v>905</v>
      </c>
      <c r="EW485" s="7" t="s">
        <v>905</v>
      </c>
      <c r="EX485" s="7" t="s">
        <v>905</v>
      </c>
      <c r="EY485" s="7" t="s">
        <v>905</v>
      </c>
      <c r="EZ485" s="7" t="s">
        <v>905</v>
      </c>
      <c r="FA485" s="7" t="s">
        <v>905</v>
      </c>
      <c r="FB485" s="7" t="s">
        <v>905</v>
      </c>
      <c r="FC485" s="7" t="s">
        <v>905</v>
      </c>
      <c r="FD485" s="7" t="s">
        <v>905</v>
      </c>
    </row>
    <row r="486" spans="1:160" ht="63" x14ac:dyDescent="0.45">
      <c r="A486" s="8">
        <v>1691</v>
      </c>
      <c r="B486" s="8" t="s">
        <v>44</v>
      </c>
      <c r="C486" s="8" t="s">
        <v>1450</v>
      </c>
      <c r="D486" s="8" t="s">
        <v>1069</v>
      </c>
      <c r="E486" s="8" t="s">
        <v>805</v>
      </c>
      <c r="F486" s="8" t="s">
        <v>884</v>
      </c>
      <c r="G486" s="8" t="s">
        <v>1451</v>
      </c>
      <c r="H486" s="9" t="s">
        <v>1452</v>
      </c>
      <c r="I486" s="7" t="s">
        <v>2850</v>
      </c>
      <c r="J486" s="7" t="s">
        <v>2928</v>
      </c>
      <c r="K486" s="7" t="s">
        <v>2929</v>
      </c>
      <c r="L486" s="7" t="s">
        <v>2851</v>
      </c>
      <c r="M486" s="7" t="s">
        <v>2852</v>
      </c>
      <c r="N486" s="7" t="s">
        <v>2838</v>
      </c>
      <c r="O486" s="7" t="s">
        <v>2839</v>
      </c>
      <c r="P486" s="7" t="s">
        <v>905</v>
      </c>
      <c r="Q486" s="7" t="s">
        <v>905</v>
      </c>
      <c r="R486" s="7" t="s">
        <v>905</v>
      </c>
      <c r="S486" s="7" t="s">
        <v>905</v>
      </c>
      <c r="T486" s="7" t="s">
        <v>905</v>
      </c>
      <c r="U486" s="7" t="s">
        <v>905</v>
      </c>
      <c r="V486" s="7" t="s">
        <v>905</v>
      </c>
      <c r="W486" s="7" t="s">
        <v>905</v>
      </c>
      <c r="X486" s="7" t="s">
        <v>905</v>
      </c>
      <c r="Y486" s="7" t="s">
        <v>905</v>
      </c>
      <c r="Z486" s="7" t="s">
        <v>905</v>
      </c>
      <c r="AA486" s="7" t="s">
        <v>905</v>
      </c>
      <c r="AB486" s="7" t="s">
        <v>905</v>
      </c>
      <c r="AC486" s="7" t="s">
        <v>905</v>
      </c>
      <c r="AD486" s="7" t="s">
        <v>905</v>
      </c>
      <c r="AE486" s="7" t="s">
        <v>905</v>
      </c>
      <c r="AF486" s="7" t="s">
        <v>905</v>
      </c>
      <c r="AG486" s="7" t="s">
        <v>905</v>
      </c>
      <c r="AH486" s="7" t="s">
        <v>905</v>
      </c>
      <c r="AI486" s="7" t="s">
        <v>905</v>
      </c>
      <c r="AJ486" s="7" t="s">
        <v>905</v>
      </c>
      <c r="AK486" s="7" t="s">
        <v>905</v>
      </c>
      <c r="AL486" s="7" t="s">
        <v>905</v>
      </c>
      <c r="AM486" s="7" t="s">
        <v>905</v>
      </c>
      <c r="AN486" s="7" t="s">
        <v>905</v>
      </c>
      <c r="AO486" s="7" t="s">
        <v>905</v>
      </c>
      <c r="AP486" s="7" t="s">
        <v>905</v>
      </c>
      <c r="AQ486" s="7" t="s">
        <v>905</v>
      </c>
      <c r="AR486" s="7" t="s">
        <v>905</v>
      </c>
      <c r="AS486" s="7" t="s">
        <v>905</v>
      </c>
      <c r="AT486" s="7" t="s">
        <v>905</v>
      </c>
      <c r="AU486" s="7" t="s">
        <v>905</v>
      </c>
      <c r="AV486" s="7" t="s">
        <v>905</v>
      </c>
      <c r="AW486" s="7" t="s">
        <v>905</v>
      </c>
      <c r="AX486" s="7" t="s">
        <v>905</v>
      </c>
      <c r="AY486" s="7" t="s">
        <v>905</v>
      </c>
      <c r="AZ486" s="7" t="s">
        <v>905</v>
      </c>
      <c r="BA486" s="7" t="s">
        <v>905</v>
      </c>
      <c r="BB486" s="7" t="s">
        <v>905</v>
      </c>
      <c r="BC486" s="7" t="s">
        <v>905</v>
      </c>
      <c r="BD486" s="7" t="s">
        <v>905</v>
      </c>
      <c r="BE486" s="7" t="s">
        <v>905</v>
      </c>
      <c r="BF486" s="7" t="s">
        <v>905</v>
      </c>
      <c r="BG486" s="7" t="s">
        <v>905</v>
      </c>
      <c r="BH486" s="7" t="s">
        <v>905</v>
      </c>
      <c r="BI486" s="7" t="s">
        <v>905</v>
      </c>
      <c r="BJ486" s="7" t="s">
        <v>905</v>
      </c>
      <c r="BK486" s="7" t="s">
        <v>905</v>
      </c>
      <c r="BL486" s="7" t="s">
        <v>905</v>
      </c>
      <c r="BM486" s="7" t="s">
        <v>905</v>
      </c>
      <c r="BN486" s="7" t="s">
        <v>905</v>
      </c>
      <c r="BO486" s="7" t="s">
        <v>905</v>
      </c>
      <c r="BP486" s="7" t="s">
        <v>905</v>
      </c>
      <c r="BQ486" s="7" t="s">
        <v>905</v>
      </c>
      <c r="BR486" s="7" t="s">
        <v>905</v>
      </c>
      <c r="BS486" s="7" t="s">
        <v>905</v>
      </c>
      <c r="BT486" s="7" t="s">
        <v>905</v>
      </c>
      <c r="BU486" s="7" t="s">
        <v>905</v>
      </c>
      <c r="BV486" s="7" t="s">
        <v>905</v>
      </c>
      <c r="BW486" s="7" t="s">
        <v>905</v>
      </c>
      <c r="BX486" s="7" t="s">
        <v>905</v>
      </c>
      <c r="BY486" s="7" t="s">
        <v>905</v>
      </c>
      <c r="BZ486" s="7" t="s">
        <v>905</v>
      </c>
      <c r="CA486" s="7" t="s">
        <v>905</v>
      </c>
      <c r="CB486" s="7" t="s">
        <v>905</v>
      </c>
      <c r="CC486" s="7" t="s">
        <v>905</v>
      </c>
      <c r="CD486" s="7" t="s">
        <v>905</v>
      </c>
      <c r="CE486" s="7" t="s">
        <v>905</v>
      </c>
      <c r="CF486" s="7" t="s">
        <v>905</v>
      </c>
      <c r="CG486" s="7" t="s">
        <v>905</v>
      </c>
      <c r="CH486" s="7" t="s">
        <v>905</v>
      </c>
      <c r="CI486" s="7" t="s">
        <v>905</v>
      </c>
      <c r="CJ486" s="7" t="s">
        <v>905</v>
      </c>
      <c r="CK486" s="7" t="s">
        <v>905</v>
      </c>
      <c r="CL486" s="7" t="s">
        <v>905</v>
      </c>
      <c r="CM486" s="7" t="s">
        <v>905</v>
      </c>
      <c r="CN486" s="7" t="s">
        <v>905</v>
      </c>
      <c r="CO486" s="7" t="s">
        <v>905</v>
      </c>
      <c r="CP486" s="7" t="s">
        <v>905</v>
      </c>
      <c r="CQ486" s="7" t="s">
        <v>905</v>
      </c>
      <c r="CR486" s="7" t="s">
        <v>905</v>
      </c>
      <c r="CS486" s="7" t="s">
        <v>905</v>
      </c>
      <c r="CT486" s="7" t="s">
        <v>905</v>
      </c>
      <c r="CU486" s="7" t="s">
        <v>905</v>
      </c>
      <c r="CV486" s="7" t="s">
        <v>905</v>
      </c>
      <c r="CW486" s="7" t="s">
        <v>905</v>
      </c>
      <c r="CX486" s="7" t="s">
        <v>905</v>
      </c>
      <c r="CY486" s="7" t="s">
        <v>905</v>
      </c>
      <c r="CZ486" s="7" t="s">
        <v>905</v>
      </c>
      <c r="DA486" s="7" t="s">
        <v>905</v>
      </c>
      <c r="DB486" s="7" t="s">
        <v>905</v>
      </c>
      <c r="DC486" s="7" t="s">
        <v>905</v>
      </c>
      <c r="DD486" s="7" t="s">
        <v>905</v>
      </c>
      <c r="DE486" s="7" t="s">
        <v>905</v>
      </c>
      <c r="DF486" s="7" t="s">
        <v>905</v>
      </c>
      <c r="DG486" s="7" t="s">
        <v>905</v>
      </c>
      <c r="DH486" s="7" t="s">
        <v>905</v>
      </c>
      <c r="DI486" s="7" t="s">
        <v>905</v>
      </c>
      <c r="DJ486" s="7" t="s">
        <v>905</v>
      </c>
      <c r="DK486" s="7" t="s">
        <v>905</v>
      </c>
      <c r="DL486" s="7" t="s">
        <v>905</v>
      </c>
      <c r="DM486" s="7" t="s">
        <v>905</v>
      </c>
      <c r="DN486" s="7" t="s">
        <v>905</v>
      </c>
      <c r="DO486" s="7" t="s">
        <v>905</v>
      </c>
      <c r="DP486" s="7" t="s">
        <v>905</v>
      </c>
      <c r="DQ486" s="7" t="s">
        <v>905</v>
      </c>
      <c r="DR486" s="7" t="s">
        <v>905</v>
      </c>
      <c r="DS486" s="7" t="s">
        <v>905</v>
      </c>
      <c r="DT486" s="7" t="s">
        <v>905</v>
      </c>
      <c r="DU486" s="7" t="s">
        <v>905</v>
      </c>
      <c r="DV486" s="7" t="s">
        <v>2842</v>
      </c>
      <c r="DW486" s="7" t="s">
        <v>1451</v>
      </c>
      <c r="DX486" s="7" t="s">
        <v>905</v>
      </c>
      <c r="DY486" s="7" t="s">
        <v>905</v>
      </c>
      <c r="DZ486" s="7" t="s">
        <v>905</v>
      </c>
      <c r="EA486" s="7" t="s">
        <v>905</v>
      </c>
      <c r="EB486" s="7" t="s">
        <v>905</v>
      </c>
      <c r="EC486" s="7" t="s">
        <v>905</v>
      </c>
      <c r="ED486" s="7" t="s">
        <v>905</v>
      </c>
      <c r="EE486" s="7" t="s">
        <v>905</v>
      </c>
      <c r="EF486" s="7" t="s">
        <v>905</v>
      </c>
      <c r="EG486" s="7" t="s">
        <v>905</v>
      </c>
      <c r="EH486" s="7" t="s">
        <v>905</v>
      </c>
      <c r="EI486" s="7" t="s">
        <v>905</v>
      </c>
      <c r="EJ486" s="7" t="s">
        <v>905</v>
      </c>
      <c r="EK486" s="7" t="s">
        <v>905</v>
      </c>
      <c r="EL486" s="7" t="s">
        <v>905</v>
      </c>
      <c r="EM486" s="7" t="s">
        <v>905</v>
      </c>
      <c r="EN486" s="7" t="s">
        <v>905</v>
      </c>
      <c r="EO486" s="7" t="s">
        <v>905</v>
      </c>
      <c r="EP486" s="7" t="s">
        <v>905</v>
      </c>
      <c r="EQ486" s="7" t="s">
        <v>905</v>
      </c>
      <c r="ER486" s="7" t="s">
        <v>905</v>
      </c>
      <c r="ES486" s="7" t="s">
        <v>905</v>
      </c>
      <c r="ET486" s="7" t="s">
        <v>905</v>
      </c>
      <c r="EU486" s="7" t="s">
        <v>905</v>
      </c>
      <c r="EV486" s="7" t="s">
        <v>905</v>
      </c>
      <c r="EW486" s="7" t="s">
        <v>905</v>
      </c>
      <c r="EX486" s="7" t="s">
        <v>905</v>
      </c>
      <c r="EY486" s="7" t="s">
        <v>905</v>
      </c>
      <c r="EZ486" s="7" t="s">
        <v>905</v>
      </c>
      <c r="FA486" s="7" t="s">
        <v>905</v>
      </c>
      <c r="FB486" s="7" t="s">
        <v>905</v>
      </c>
      <c r="FC486" s="7" t="s">
        <v>905</v>
      </c>
      <c r="FD486" s="7" t="s">
        <v>905</v>
      </c>
    </row>
    <row r="487" spans="1:160" ht="42" x14ac:dyDescent="0.45">
      <c r="A487" s="8">
        <v>1692</v>
      </c>
      <c r="B487" s="8" t="s">
        <v>44</v>
      </c>
      <c r="C487" s="8" t="s">
        <v>1453</v>
      </c>
      <c r="D487" s="8" t="s">
        <v>936</v>
      </c>
      <c r="E487" s="8" t="s">
        <v>833</v>
      </c>
      <c r="F487" s="8" t="s">
        <v>914</v>
      </c>
      <c r="G487" s="8" t="s">
        <v>1454</v>
      </c>
      <c r="H487" s="9" t="s">
        <v>1455</v>
      </c>
      <c r="I487" s="7" t="s">
        <v>2850</v>
      </c>
      <c r="J487" s="7" t="s">
        <v>2896</v>
      </c>
      <c r="K487" s="7" t="s">
        <v>2897</v>
      </c>
      <c r="L487" s="7" t="s">
        <v>2844</v>
      </c>
      <c r="M487" s="7" t="s">
        <v>2845</v>
      </c>
      <c r="N487" s="7" t="s">
        <v>2865</v>
      </c>
      <c r="O487" s="7" t="s">
        <v>2866</v>
      </c>
      <c r="P487" s="7" t="s">
        <v>905</v>
      </c>
      <c r="Q487" s="7" t="s">
        <v>905</v>
      </c>
      <c r="R487" s="7" t="s">
        <v>905</v>
      </c>
      <c r="S487" s="7" t="s">
        <v>905</v>
      </c>
      <c r="T487" s="7" t="s">
        <v>905</v>
      </c>
      <c r="U487" s="7" t="s">
        <v>905</v>
      </c>
      <c r="V487" s="7" t="s">
        <v>905</v>
      </c>
      <c r="W487" s="7" t="s">
        <v>905</v>
      </c>
      <c r="X487" s="7" t="s">
        <v>905</v>
      </c>
      <c r="Y487" s="7" t="s">
        <v>905</v>
      </c>
      <c r="Z487" s="7" t="s">
        <v>905</v>
      </c>
      <c r="AA487" s="7" t="s">
        <v>905</v>
      </c>
      <c r="AB487" s="7" t="s">
        <v>905</v>
      </c>
      <c r="AC487" s="7" t="s">
        <v>905</v>
      </c>
      <c r="AD487" s="7" t="s">
        <v>905</v>
      </c>
      <c r="AE487" s="7" t="s">
        <v>905</v>
      </c>
      <c r="AF487" s="7" t="s">
        <v>905</v>
      </c>
      <c r="AG487" s="7" t="s">
        <v>905</v>
      </c>
      <c r="AH487" s="7" t="s">
        <v>905</v>
      </c>
      <c r="AI487" s="7" t="s">
        <v>905</v>
      </c>
      <c r="AJ487" s="7" t="s">
        <v>905</v>
      </c>
      <c r="AK487" s="7" t="s">
        <v>905</v>
      </c>
      <c r="AL487" s="7" t="s">
        <v>905</v>
      </c>
      <c r="AM487" s="7" t="s">
        <v>905</v>
      </c>
      <c r="AN487" s="7" t="s">
        <v>905</v>
      </c>
      <c r="AO487" s="7" t="s">
        <v>905</v>
      </c>
      <c r="AP487" s="7" t="s">
        <v>905</v>
      </c>
      <c r="AQ487" s="7" t="s">
        <v>905</v>
      </c>
      <c r="AR487" s="7" t="s">
        <v>905</v>
      </c>
      <c r="AS487" s="7" t="s">
        <v>905</v>
      </c>
      <c r="AT487" s="7" t="s">
        <v>905</v>
      </c>
      <c r="AU487" s="7" t="s">
        <v>905</v>
      </c>
      <c r="AV487" s="7" t="s">
        <v>905</v>
      </c>
      <c r="AW487" s="7" t="s">
        <v>905</v>
      </c>
      <c r="AX487" s="7" t="s">
        <v>905</v>
      </c>
      <c r="AY487" s="7" t="s">
        <v>905</v>
      </c>
      <c r="AZ487" s="7" t="s">
        <v>905</v>
      </c>
      <c r="BA487" s="7" t="s">
        <v>905</v>
      </c>
      <c r="BB487" s="7" t="s">
        <v>905</v>
      </c>
      <c r="BC487" s="7" t="s">
        <v>905</v>
      </c>
      <c r="BD487" s="7" t="s">
        <v>905</v>
      </c>
      <c r="BE487" s="7" t="s">
        <v>905</v>
      </c>
      <c r="BF487" s="7" t="s">
        <v>905</v>
      </c>
      <c r="BG487" s="7" t="s">
        <v>905</v>
      </c>
      <c r="BH487" s="7" t="s">
        <v>905</v>
      </c>
      <c r="BI487" s="7" t="s">
        <v>905</v>
      </c>
      <c r="BJ487" s="7" t="s">
        <v>905</v>
      </c>
      <c r="BK487" s="7" t="s">
        <v>905</v>
      </c>
      <c r="BL487" s="7" t="s">
        <v>905</v>
      </c>
      <c r="BM487" s="7" t="s">
        <v>905</v>
      </c>
      <c r="BN487" s="7" t="s">
        <v>905</v>
      </c>
      <c r="BO487" s="7" t="s">
        <v>905</v>
      </c>
      <c r="BP487" s="7" t="s">
        <v>905</v>
      </c>
      <c r="BQ487" s="7" t="s">
        <v>905</v>
      </c>
      <c r="BR487" s="7" t="s">
        <v>905</v>
      </c>
      <c r="BS487" s="7" t="s">
        <v>905</v>
      </c>
      <c r="BT487" s="7" t="s">
        <v>905</v>
      </c>
      <c r="BU487" s="7" t="s">
        <v>905</v>
      </c>
      <c r="BV487" s="7" t="s">
        <v>905</v>
      </c>
      <c r="BW487" s="7" t="s">
        <v>905</v>
      </c>
      <c r="BX487" s="7" t="s">
        <v>905</v>
      </c>
      <c r="BY487" s="7" t="s">
        <v>905</v>
      </c>
      <c r="BZ487" s="7" t="s">
        <v>905</v>
      </c>
      <c r="CA487" s="7" t="s">
        <v>905</v>
      </c>
      <c r="CB487" s="7" t="s">
        <v>905</v>
      </c>
      <c r="CC487" s="7" t="s">
        <v>905</v>
      </c>
      <c r="CD487" s="7" t="s">
        <v>905</v>
      </c>
      <c r="CE487" s="7" t="s">
        <v>905</v>
      </c>
      <c r="CF487" s="7" t="s">
        <v>905</v>
      </c>
      <c r="CG487" s="7" t="s">
        <v>905</v>
      </c>
      <c r="CH487" s="7" t="s">
        <v>905</v>
      </c>
      <c r="CI487" s="7" t="s">
        <v>905</v>
      </c>
      <c r="CJ487" s="7" t="s">
        <v>905</v>
      </c>
      <c r="CK487" s="7" t="s">
        <v>905</v>
      </c>
      <c r="CL487" s="7" t="s">
        <v>905</v>
      </c>
      <c r="CM487" s="7" t="s">
        <v>905</v>
      </c>
      <c r="CN487" s="7" t="s">
        <v>905</v>
      </c>
      <c r="CO487" s="7" t="s">
        <v>905</v>
      </c>
      <c r="CP487" s="7" t="s">
        <v>905</v>
      </c>
      <c r="CQ487" s="7" t="s">
        <v>905</v>
      </c>
      <c r="CR487" s="7" t="s">
        <v>905</v>
      </c>
      <c r="CS487" s="7" t="s">
        <v>905</v>
      </c>
      <c r="CT487" s="7" t="s">
        <v>905</v>
      </c>
      <c r="CU487" s="7" t="s">
        <v>905</v>
      </c>
      <c r="CV487" s="7" t="s">
        <v>905</v>
      </c>
      <c r="CW487" s="7" t="s">
        <v>905</v>
      </c>
      <c r="CX487" s="7" t="s">
        <v>905</v>
      </c>
      <c r="CY487" s="7" t="s">
        <v>905</v>
      </c>
      <c r="CZ487" s="7" t="s">
        <v>905</v>
      </c>
      <c r="DA487" s="7" t="s">
        <v>905</v>
      </c>
      <c r="DB487" s="7" t="s">
        <v>905</v>
      </c>
      <c r="DC487" s="7" t="s">
        <v>905</v>
      </c>
      <c r="DD487" s="7" t="s">
        <v>905</v>
      </c>
      <c r="DE487" s="7" t="s">
        <v>905</v>
      </c>
      <c r="DF487" s="7" t="s">
        <v>905</v>
      </c>
      <c r="DG487" s="7" t="s">
        <v>905</v>
      </c>
      <c r="DH487" s="7" t="s">
        <v>905</v>
      </c>
      <c r="DI487" s="7" t="s">
        <v>905</v>
      </c>
      <c r="DJ487" s="7" t="s">
        <v>905</v>
      </c>
      <c r="DK487" s="7" t="s">
        <v>905</v>
      </c>
      <c r="DL487" s="7" t="s">
        <v>905</v>
      </c>
      <c r="DM487" s="7" t="s">
        <v>905</v>
      </c>
      <c r="DN487" s="7" t="s">
        <v>905</v>
      </c>
      <c r="DO487" s="7" t="s">
        <v>905</v>
      </c>
      <c r="DP487" s="7" t="s">
        <v>905</v>
      </c>
      <c r="DQ487" s="7" t="s">
        <v>905</v>
      </c>
      <c r="DR487" s="7" t="s">
        <v>905</v>
      </c>
      <c r="DS487" s="7" t="s">
        <v>905</v>
      </c>
      <c r="DT487" s="7" t="s">
        <v>905</v>
      </c>
      <c r="DU487" s="7" t="s">
        <v>905</v>
      </c>
      <c r="DV487" s="7" t="s">
        <v>2842</v>
      </c>
      <c r="DW487" s="7" t="s">
        <v>1454</v>
      </c>
      <c r="DX487" s="7" t="s">
        <v>905</v>
      </c>
      <c r="DY487" s="7" t="s">
        <v>905</v>
      </c>
      <c r="DZ487" s="7" t="s">
        <v>905</v>
      </c>
      <c r="EA487" s="7" t="s">
        <v>905</v>
      </c>
      <c r="EB487" s="7" t="s">
        <v>905</v>
      </c>
      <c r="EC487" s="7" t="s">
        <v>905</v>
      </c>
      <c r="ED487" s="7" t="s">
        <v>905</v>
      </c>
      <c r="EE487" s="7" t="s">
        <v>905</v>
      </c>
      <c r="EF487" s="7" t="s">
        <v>905</v>
      </c>
      <c r="EG487" s="7" t="s">
        <v>905</v>
      </c>
      <c r="EH487" s="7" t="s">
        <v>905</v>
      </c>
      <c r="EI487" s="7" t="s">
        <v>905</v>
      </c>
      <c r="EJ487" s="7" t="s">
        <v>905</v>
      </c>
      <c r="EK487" s="7" t="s">
        <v>905</v>
      </c>
      <c r="EL487" s="7" t="s">
        <v>905</v>
      </c>
      <c r="EM487" s="7" t="s">
        <v>905</v>
      </c>
      <c r="EN487" s="7" t="s">
        <v>905</v>
      </c>
      <c r="EO487" s="7" t="s">
        <v>905</v>
      </c>
      <c r="EP487" s="7" t="s">
        <v>905</v>
      </c>
      <c r="EQ487" s="7" t="s">
        <v>905</v>
      </c>
      <c r="ER487" s="7" t="s">
        <v>905</v>
      </c>
      <c r="ES487" s="7" t="s">
        <v>905</v>
      </c>
      <c r="ET487" s="7" t="s">
        <v>905</v>
      </c>
      <c r="EU487" s="7" t="s">
        <v>905</v>
      </c>
      <c r="EV487" s="7" t="s">
        <v>905</v>
      </c>
      <c r="EW487" s="7" t="s">
        <v>905</v>
      </c>
      <c r="EX487" s="7" t="s">
        <v>905</v>
      </c>
      <c r="EY487" s="7" t="s">
        <v>905</v>
      </c>
      <c r="EZ487" s="7" t="s">
        <v>905</v>
      </c>
      <c r="FA487" s="7" t="s">
        <v>905</v>
      </c>
      <c r="FB487" s="7" t="s">
        <v>905</v>
      </c>
      <c r="FC487" s="7" t="s">
        <v>905</v>
      </c>
      <c r="FD487" s="7" t="s">
        <v>905</v>
      </c>
    </row>
    <row r="488" spans="1:160" ht="63" x14ac:dyDescent="0.45">
      <c r="A488" s="8">
        <v>1694</v>
      </c>
      <c r="B488" s="8" t="s">
        <v>44</v>
      </c>
      <c r="C488" s="8" t="s">
        <v>1456</v>
      </c>
      <c r="D488" s="8" t="s">
        <v>1073</v>
      </c>
      <c r="E488" s="8" t="s">
        <v>805</v>
      </c>
      <c r="F488" s="8" t="s">
        <v>997</v>
      </c>
      <c r="G488" s="8" t="s">
        <v>769</v>
      </c>
      <c r="H488" s="9" t="s">
        <v>1457</v>
      </c>
      <c r="I488" s="7" t="s">
        <v>3129</v>
      </c>
      <c r="J488" s="7" t="s">
        <v>3333</v>
      </c>
      <c r="K488" s="7" t="s">
        <v>3334</v>
      </c>
      <c r="L488" s="7" t="s">
        <v>2816</v>
      </c>
      <c r="M488" s="7" t="s">
        <v>2817</v>
      </c>
      <c r="N488" s="7" t="s">
        <v>2818</v>
      </c>
      <c r="O488" s="7" t="s">
        <v>2819</v>
      </c>
      <c r="P488" s="7" t="s">
        <v>3419</v>
      </c>
      <c r="Q488" s="7" t="s">
        <v>3420</v>
      </c>
      <c r="R488" s="7" t="s">
        <v>3303</v>
      </c>
      <c r="S488" s="7" t="s">
        <v>3304</v>
      </c>
      <c r="T488" s="7" t="s">
        <v>2820</v>
      </c>
      <c r="U488" s="7" t="s">
        <v>2821</v>
      </c>
      <c r="V488" s="7" t="s">
        <v>2822</v>
      </c>
      <c r="W488" s="7" t="s">
        <v>2823</v>
      </c>
      <c r="X488" s="7" t="s">
        <v>2824</v>
      </c>
      <c r="Y488" s="7" t="s">
        <v>2825</v>
      </c>
      <c r="Z488" s="7" t="s">
        <v>2826</v>
      </c>
      <c r="AA488" s="7" t="s">
        <v>2827</v>
      </c>
      <c r="AB488" s="7" t="s">
        <v>2828</v>
      </c>
      <c r="AC488" s="7" t="s">
        <v>2829</v>
      </c>
      <c r="AD488" s="7" t="s">
        <v>2928</v>
      </c>
      <c r="AE488" s="7" t="s">
        <v>2929</v>
      </c>
      <c r="AF488" s="7" t="s">
        <v>2830</v>
      </c>
      <c r="AG488" s="7" t="s">
        <v>2831</v>
      </c>
      <c r="AH488" s="7" t="s">
        <v>2832</v>
      </c>
      <c r="AI488" s="7" t="s">
        <v>2833</v>
      </c>
      <c r="AJ488" s="7" t="s">
        <v>2834</v>
      </c>
      <c r="AK488" s="7" t="s">
        <v>2835</v>
      </c>
      <c r="AL488" s="7" t="s">
        <v>3059</v>
      </c>
      <c r="AM488" s="7" t="s">
        <v>3060</v>
      </c>
      <c r="AN488" s="7" t="s">
        <v>3061</v>
      </c>
      <c r="AO488" s="7" t="s">
        <v>3062</v>
      </c>
      <c r="AP488" s="7" t="s">
        <v>2851</v>
      </c>
      <c r="AQ488" s="7" t="s">
        <v>2852</v>
      </c>
      <c r="AR488" s="7" t="s">
        <v>3285</v>
      </c>
      <c r="AS488" s="7" t="s">
        <v>3286</v>
      </c>
      <c r="AT488" s="7" t="s">
        <v>3203</v>
      </c>
      <c r="AU488" s="7" t="s">
        <v>3204</v>
      </c>
      <c r="AV488" s="7" t="s">
        <v>2856</v>
      </c>
      <c r="AW488" s="7" t="s">
        <v>2857</v>
      </c>
      <c r="AX488" s="7" t="s">
        <v>3123</v>
      </c>
      <c r="AY488" s="7" t="s">
        <v>3124</v>
      </c>
      <c r="AZ488" s="7" t="s">
        <v>2894</v>
      </c>
      <c r="BA488" s="7" t="s">
        <v>2895</v>
      </c>
      <c r="BB488" s="7" t="s">
        <v>2838</v>
      </c>
      <c r="BC488" s="7" t="s">
        <v>2839</v>
      </c>
      <c r="BD488" s="7" t="s">
        <v>2840</v>
      </c>
      <c r="BE488" s="7" t="s">
        <v>2841</v>
      </c>
      <c r="BF488" s="7" t="s">
        <v>905</v>
      </c>
      <c r="BG488" s="7" t="s">
        <v>905</v>
      </c>
      <c r="BH488" s="7" t="s">
        <v>905</v>
      </c>
      <c r="BI488" s="7" t="s">
        <v>905</v>
      </c>
      <c r="BJ488" s="7" t="s">
        <v>905</v>
      </c>
      <c r="BK488" s="7" t="s">
        <v>905</v>
      </c>
      <c r="BL488" s="7" t="s">
        <v>905</v>
      </c>
      <c r="BM488" s="7" t="s">
        <v>905</v>
      </c>
      <c r="BN488" s="7" t="s">
        <v>905</v>
      </c>
      <c r="BO488" s="7" t="s">
        <v>905</v>
      </c>
      <c r="BP488" s="7" t="s">
        <v>905</v>
      </c>
      <c r="BQ488" s="7" t="s">
        <v>905</v>
      </c>
      <c r="BR488" s="7" t="s">
        <v>905</v>
      </c>
      <c r="BS488" s="7" t="s">
        <v>905</v>
      </c>
      <c r="BT488" s="7" t="s">
        <v>905</v>
      </c>
      <c r="BU488" s="7" t="s">
        <v>905</v>
      </c>
      <c r="BV488" s="7" t="s">
        <v>905</v>
      </c>
      <c r="BW488" s="7" t="s">
        <v>905</v>
      </c>
      <c r="BX488" s="7" t="s">
        <v>905</v>
      </c>
      <c r="BY488" s="7" t="s">
        <v>905</v>
      </c>
      <c r="BZ488" s="7" t="s">
        <v>905</v>
      </c>
      <c r="CA488" s="7" t="s">
        <v>905</v>
      </c>
      <c r="CB488" s="7" t="s">
        <v>905</v>
      </c>
      <c r="CC488" s="7" t="s">
        <v>905</v>
      </c>
      <c r="CD488" s="7" t="s">
        <v>905</v>
      </c>
      <c r="CE488" s="7" t="s">
        <v>905</v>
      </c>
      <c r="CF488" s="7" t="s">
        <v>905</v>
      </c>
      <c r="CG488" s="7" t="s">
        <v>905</v>
      </c>
      <c r="CH488" s="7" t="s">
        <v>905</v>
      </c>
      <c r="CI488" s="7" t="s">
        <v>905</v>
      </c>
      <c r="CJ488" s="7" t="s">
        <v>905</v>
      </c>
      <c r="CK488" s="7" t="s">
        <v>905</v>
      </c>
      <c r="CL488" s="7" t="s">
        <v>905</v>
      </c>
      <c r="CM488" s="7" t="s">
        <v>905</v>
      </c>
      <c r="CN488" s="7" t="s">
        <v>905</v>
      </c>
      <c r="CO488" s="7" t="s">
        <v>905</v>
      </c>
      <c r="CP488" s="7" t="s">
        <v>905</v>
      </c>
      <c r="CQ488" s="7" t="s">
        <v>905</v>
      </c>
      <c r="CR488" s="7" t="s">
        <v>905</v>
      </c>
      <c r="CS488" s="7" t="s">
        <v>905</v>
      </c>
      <c r="CT488" s="7" t="s">
        <v>905</v>
      </c>
      <c r="CU488" s="7" t="s">
        <v>905</v>
      </c>
      <c r="CV488" s="7" t="s">
        <v>905</v>
      </c>
      <c r="CW488" s="7" t="s">
        <v>905</v>
      </c>
      <c r="CX488" s="7" t="s">
        <v>905</v>
      </c>
      <c r="CY488" s="7" t="s">
        <v>905</v>
      </c>
      <c r="CZ488" s="7" t="s">
        <v>905</v>
      </c>
      <c r="DA488" s="7" t="s">
        <v>905</v>
      </c>
      <c r="DB488" s="7" t="s">
        <v>905</v>
      </c>
      <c r="DC488" s="7" t="s">
        <v>905</v>
      </c>
      <c r="DD488" s="7" t="s">
        <v>905</v>
      </c>
      <c r="DE488" s="7" t="s">
        <v>905</v>
      </c>
      <c r="DF488" s="7" t="s">
        <v>905</v>
      </c>
      <c r="DG488" s="7" t="s">
        <v>905</v>
      </c>
      <c r="DH488" s="7" t="s">
        <v>905</v>
      </c>
      <c r="DI488" s="7" t="s">
        <v>905</v>
      </c>
      <c r="DJ488" s="7" t="s">
        <v>905</v>
      </c>
      <c r="DK488" s="7" t="s">
        <v>905</v>
      </c>
      <c r="DL488" s="7" t="s">
        <v>905</v>
      </c>
      <c r="DM488" s="7" t="s">
        <v>905</v>
      </c>
      <c r="DN488" s="7" t="s">
        <v>905</v>
      </c>
      <c r="DO488" s="7" t="s">
        <v>905</v>
      </c>
      <c r="DP488" s="7" t="s">
        <v>905</v>
      </c>
      <c r="DQ488" s="7" t="s">
        <v>905</v>
      </c>
      <c r="DR488" s="7" t="s">
        <v>905</v>
      </c>
      <c r="DS488" s="7" t="s">
        <v>905</v>
      </c>
      <c r="DT488" s="7" t="s">
        <v>905</v>
      </c>
      <c r="DU488" s="7" t="s">
        <v>905</v>
      </c>
      <c r="DV488" s="7" t="s">
        <v>3038</v>
      </c>
      <c r="DW488" s="7" t="s">
        <v>1074</v>
      </c>
      <c r="DX488" s="7" t="s">
        <v>769</v>
      </c>
      <c r="DY488" s="7" t="s">
        <v>3905</v>
      </c>
      <c r="DZ488" s="7" t="s">
        <v>3906</v>
      </c>
      <c r="EA488" s="7" t="s">
        <v>1405</v>
      </c>
      <c r="EB488" s="7" t="s">
        <v>3907</v>
      </c>
      <c r="EC488" s="7" t="s">
        <v>3866</v>
      </c>
      <c r="ED488" s="7" t="s">
        <v>3908</v>
      </c>
      <c r="EE488" s="7" t="s">
        <v>3413</v>
      </c>
      <c r="EF488" s="7" t="s">
        <v>3909</v>
      </c>
      <c r="EG488" s="7" t="s">
        <v>3910</v>
      </c>
      <c r="EH488" s="7" t="s">
        <v>3172</v>
      </c>
      <c r="EI488" s="7" t="s">
        <v>3911</v>
      </c>
      <c r="EJ488" s="7" t="s">
        <v>3896</v>
      </c>
      <c r="EK488" s="7" t="s">
        <v>1976</v>
      </c>
      <c r="EL488" s="7" t="s">
        <v>905</v>
      </c>
      <c r="EM488" s="7" t="s">
        <v>905</v>
      </c>
      <c r="EN488" s="7" t="s">
        <v>905</v>
      </c>
      <c r="EO488" s="7" t="s">
        <v>905</v>
      </c>
      <c r="EP488" s="7" t="s">
        <v>905</v>
      </c>
      <c r="EQ488" s="7" t="s">
        <v>905</v>
      </c>
      <c r="ER488" s="7" t="s">
        <v>905</v>
      </c>
      <c r="ES488" s="7" t="s">
        <v>905</v>
      </c>
      <c r="ET488" s="7" t="s">
        <v>905</v>
      </c>
      <c r="EU488" s="7" t="s">
        <v>905</v>
      </c>
      <c r="EV488" s="7" t="s">
        <v>905</v>
      </c>
      <c r="EW488" s="7" t="s">
        <v>905</v>
      </c>
      <c r="EX488" s="7" t="s">
        <v>905</v>
      </c>
      <c r="EY488" s="7" t="s">
        <v>905</v>
      </c>
      <c r="EZ488" s="7" t="s">
        <v>905</v>
      </c>
      <c r="FA488" s="7" t="s">
        <v>905</v>
      </c>
      <c r="FB488" s="7" t="s">
        <v>905</v>
      </c>
      <c r="FC488" s="7" t="s">
        <v>905</v>
      </c>
      <c r="FD488" s="7" t="s">
        <v>905</v>
      </c>
    </row>
    <row r="489" spans="1:160" ht="52.5" x14ac:dyDescent="0.45">
      <c r="A489" s="8">
        <v>1699</v>
      </c>
      <c r="B489" s="8" t="s">
        <v>903</v>
      </c>
      <c r="C489" s="8" t="s">
        <v>1458</v>
      </c>
      <c r="D489" s="8" t="s">
        <v>908</v>
      </c>
      <c r="E489" s="8" t="s">
        <v>833</v>
      </c>
      <c r="F489" s="8" t="s">
        <v>905</v>
      </c>
      <c r="G489" s="8" t="s">
        <v>1459</v>
      </c>
      <c r="H489" s="9" t="s">
        <v>1460</v>
      </c>
      <c r="I489" s="7" t="s">
        <v>2815</v>
      </c>
      <c r="J489" s="7" t="s">
        <v>2816</v>
      </c>
      <c r="K489" s="7" t="s">
        <v>2817</v>
      </c>
      <c r="L489" s="7" t="s">
        <v>3303</v>
      </c>
      <c r="M489" s="7" t="s">
        <v>3304</v>
      </c>
      <c r="N489" s="7" t="s">
        <v>2869</v>
      </c>
      <c r="O489" s="7" t="s">
        <v>2870</v>
      </c>
      <c r="P489" s="7" t="s">
        <v>2824</v>
      </c>
      <c r="Q489" s="7" t="s">
        <v>2825</v>
      </c>
      <c r="R489" s="7" t="s">
        <v>2928</v>
      </c>
      <c r="S489" s="7" t="s">
        <v>2929</v>
      </c>
      <c r="T489" s="7" t="s">
        <v>3059</v>
      </c>
      <c r="U489" s="7" t="s">
        <v>3060</v>
      </c>
      <c r="V489" s="7" t="s">
        <v>3061</v>
      </c>
      <c r="W489" s="7" t="s">
        <v>3062</v>
      </c>
      <c r="X489" s="7" t="s">
        <v>2851</v>
      </c>
      <c r="Y489" s="7" t="s">
        <v>2852</v>
      </c>
      <c r="Z489" s="7" t="s">
        <v>3203</v>
      </c>
      <c r="AA489" s="7" t="s">
        <v>3204</v>
      </c>
      <c r="AB489" s="7" t="s">
        <v>2856</v>
      </c>
      <c r="AC489" s="7" t="s">
        <v>2857</v>
      </c>
      <c r="AD489" s="7" t="s">
        <v>3165</v>
      </c>
      <c r="AE489" s="7" t="s">
        <v>3166</v>
      </c>
      <c r="AF489" s="7" t="s">
        <v>2894</v>
      </c>
      <c r="AG489" s="7" t="s">
        <v>2895</v>
      </c>
      <c r="AH489" s="7" t="s">
        <v>2838</v>
      </c>
      <c r="AI489" s="7" t="s">
        <v>2839</v>
      </c>
      <c r="AJ489" s="7" t="s">
        <v>905</v>
      </c>
      <c r="AK489" s="7" t="s">
        <v>905</v>
      </c>
      <c r="AL489" s="7" t="s">
        <v>905</v>
      </c>
      <c r="AM489" s="7" t="s">
        <v>905</v>
      </c>
      <c r="AN489" s="7" t="s">
        <v>905</v>
      </c>
      <c r="AO489" s="7" t="s">
        <v>905</v>
      </c>
      <c r="AP489" s="7" t="s">
        <v>905</v>
      </c>
      <c r="AQ489" s="7" t="s">
        <v>905</v>
      </c>
      <c r="AR489" s="7" t="s">
        <v>905</v>
      </c>
      <c r="AS489" s="7" t="s">
        <v>905</v>
      </c>
      <c r="AT489" s="7" t="s">
        <v>905</v>
      </c>
      <c r="AU489" s="7" t="s">
        <v>905</v>
      </c>
      <c r="AV489" s="7" t="s">
        <v>905</v>
      </c>
      <c r="AW489" s="7" t="s">
        <v>905</v>
      </c>
      <c r="AX489" s="7" t="s">
        <v>905</v>
      </c>
      <c r="AY489" s="7" t="s">
        <v>905</v>
      </c>
      <c r="AZ489" s="7" t="s">
        <v>905</v>
      </c>
      <c r="BA489" s="7" t="s">
        <v>905</v>
      </c>
      <c r="BB489" s="7" t="s">
        <v>905</v>
      </c>
      <c r="BC489" s="7" t="s">
        <v>905</v>
      </c>
      <c r="BD489" s="7" t="s">
        <v>905</v>
      </c>
      <c r="BE489" s="7" t="s">
        <v>905</v>
      </c>
      <c r="BF489" s="7" t="s">
        <v>905</v>
      </c>
      <c r="BG489" s="7" t="s">
        <v>905</v>
      </c>
      <c r="BH489" s="7" t="s">
        <v>905</v>
      </c>
      <c r="BI489" s="7" t="s">
        <v>905</v>
      </c>
      <c r="BJ489" s="7" t="s">
        <v>905</v>
      </c>
      <c r="BK489" s="7" t="s">
        <v>905</v>
      </c>
      <c r="BL489" s="7" t="s">
        <v>905</v>
      </c>
      <c r="BM489" s="7" t="s">
        <v>905</v>
      </c>
      <c r="BN489" s="7" t="s">
        <v>905</v>
      </c>
      <c r="BO489" s="7" t="s">
        <v>905</v>
      </c>
      <c r="BP489" s="7" t="s">
        <v>905</v>
      </c>
      <c r="BQ489" s="7" t="s">
        <v>905</v>
      </c>
      <c r="BR489" s="7" t="s">
        <v>905</v>
      </c>
      <c r="BS489" s="7" t="s">
        <v>905</v>
      </c>
      <c r="BT489" s="7" t="s">
        <v>905</v>
      </c>
      <c r="BU489" s="7" t="s">
        <v>905</v>
      </c>
      <c r="BV489" s="7" t="s">
        <v>905</v>
      </c>
      <c r="BW489" s="7" t="s">
        <v>905</v>
      </c>
      <c r="BX489" s="7" t="s">
        <v>905</v>
      </c>
      <c r="BY489" s="7" t="s">
        <v>905</v>
      </c>
      <c r="BZ489" s="7" t="s">
        <v>905</v>
      </c>
      <c r="CA489" s="7" t="s">
        <v>905</v>
      </c>
      <c r="CB489" s="7" t="s">
        <v>905</v>
      </c>
      <c r="CC489" s="7" t="s">
        <v>905</v>
      </c>
      <c r="CD489" s="7" t="s">
        <v>905</v>
      </c>
      <c r="CE489" s="7" t="s">
        <v>905</v>
      </c>
      <c r="CF489" s="7" t="s">
        <v>905</v>
      </c>
      <c r="CG489" s="7" t="s">
        <v>905</v>
      </c>
      <c r="CH489" s="7" t="s">
        <v>905</v>
      </c>
      <c r="CI489" s="7" t="s">
        <v>905</v>
      </c>
      <c r="CJ489" s="7" t="s">
        <v>905</v>
      </c>
      <c r="CK489" s="7" t="s">
        <v>905</v>
      </c>
      <c r="CL489" s="7" t="s">
        <v>905</v>
      </c>
      <c r="CM489" s="7" t="s">
        <v>905</v>
      </c>
      <c r="CN489" s="7" t="s">
        <v>905</v>
      </c>
      <c r="CO489" s="7" t="s">
        <v>905</v>
      </c>
      <c r="CP489" s="7" t="s">
        <v>905</v>
      </c>
      <c r="CQ489" s="7" t="s">
        <v>905</v>
      </c>
      <c r="CR489" s="7" t="s">
        <v>905</v>
      </c>
      <c r="CS489" s="7" t="s">
        <v>905</v>
      </c>
      <c r="CT489" s="7" t="s">
        <v>905</v>
      </c>
      <c r="CU489" s="7" t="s">
        <v>905</v>
      </c>
      <c r="CV489" s="7" t="s">
        <v>905</v>
      </c>
      <c r="CW489" s="7" t="s">
        <v>905</v>
      </c>
      <c r="CX489" s="7" t="s">
        <v>905</v>
      </c>
      <c r="CY489" s="7" t="s">
        <v>905</v>
      </c>
      <c r="CZ489" s="7" t="s">
        <v>905</v>
      </c>
      <c r="DA489" s="7" t="s">
        <v>905</v>
      </c>
      <c r="DB489" s="7" t="s">
        <v>905</v>
      </c>
      <c r="DC489" s="7" t="s">
        <v>905</v>
      </c>
      <c r="DD489" s="7" t="s">
        <v>905</v>
      </c>
      <c r="DE489" s="7" t="s">
        <v>905</v>
      </c>
      <c r="DF489" s="7" t="s">
        <v>905</v>
      </c>
      <c r="DG489" s="7" t="s">
        <v>905</v>
      </c>
      <c r="DH489" s="7" t="s">
        <v>905</v>
      </c>
      <c r="DI489" s="7" t="s">
        <v>905</v>
      </c>
      <c r="DJ489" s="7" t="s">
        <v>905</v>
      </c>
      <c r="DK489" s="7" t="s">
        <v>905</v>
      </c>
      <c r="DL489" s="7" t="s">
        <v>905</v>
      </c>
      <c r="DM489" s="7" t="s">
        <v>905</v>
      </c>
      <c r="DN489" s="7" t="s">
        <v>905</v>
      </c>
      <c r="DO489" s="7" t="s">
        <v>905</v>
      </c>
      <c r="DP489" s="7" t="s">
        <v>905</v>
      </c>
      <c r="DQ489" s="7" t="s">
        <v>905</v>
      </c>
      <c r="DR489" s="7" t="s">
        <v>905</v>
      </c>
      <c r="DS489" s="7" t="s">
        <v>905</v>
      </c>
      <c r="DT489" s="7" t="s">
        <v>905</v>
      </c>
      <c r="DU489" s="7" t="s">
        <v>905</v>
      </c>
      <c r="DV489" s="7" t="s">
        <v>2842</v>
      </c>
      <c r="DW489" s="7" t="s">
        <v>1459</v>
      </c>
      <c r="DX489" s="7" t="s">
        <v>905</v>
      </c>
      <c r="DY489" s="7" t="s">
        <v>905</v>
      </c>
      <c r="DZ489" s="7" t="s">
        <v>905</v>
      </c>
      <c r="EA489" s="7" t="s">
        <v>905</v>
      </c>
      <c r="EB489" s="7" t="s">
        <v>905</v>
      </c>
      <c r="EC489" s="7" t="s">
        <v>905</v>
      </c>
      <c r="ED489" s="7" t="s">
        <v>905</v>
      </c>
      <c r="EE489" s="7" t="s">
        <v>905</v>
      </c>
      <c r="EF489" s="7" t="s">
        <v>905</v>
      </c>
      <c r="EG489" s="7" t="s">
        <v>905</v>
      </c>
      <c r="EH489" s="7" t="s">
        <v>905</v>
      </c>
      <c r="EI489" s="7" t="s">
        <v>905</v>
      </c>
      <c r="EJ489" s="7" t="s">
        <v>905</v>
      </c>
      <c r="EK489" s="7" t="s">
        <v>905</v>
      </c>
      <c r="EL489" s="7" t="s">
        <v>905</v>
      </c>
      <c r="EM489" s="7" t="s">
        <v>905</v>
      </c>
      <c r="EN489" s="7" t="s">
        <v>905</v>
      </c>
      <c r="EO489" s="7" t="s">
        <v>905</v>
      </c>
      <c r="EP489" s="7" t="s">
        <v>905</v>
      </c>
      <c r="EQ489" s="7" t="s">
        <v>905</v>
      </c>
      <c r="ER489" s="7" t="s">
        <v>905</v>
      </c>
      <c r="ES489" s="7" t="s">
        <v>905</v>
      </c>
      <c r="ET489" s="7" t="s">
        <v>905</v>
      </c>
      <c r="EU489" s="7" t="s">
        <v>905</v>
      </c>
      <c r="EV489" s="7" t="s">
        <v>905</v>
      </c>
      <c r="EW489" s="7" t="s">
        <v>905</v>
      </c>
      <c r="EX489" s="7" t="s">
        <v>905</v>
      </c>
      <c r="EY489" s="7" t="s">
        <v>905</v>
      </c>
      <c r="EZ489" s="7" t="s">
        <v>905</v>
      </c>
      <c r="FA489" s="7" t="s">
        <v>905</v>
      </c>
      <c r="FB489" s="7" t="s">
        <v>905</v>
      </c>
      <c r="FC489" s="7" t="s">
        <v>905</v>
      </c>
      <c r="FD489" s="7" t="s">
        <v>905</v>
      </c>
    </row>
    <row r="490" spans="1:160" ht="52.5" x14ac:dyDescent="0.45">
      <c r="A490" s="8">
        <v>1703</v>
      </c>
      <c r="B490" s="8" t="s">
        <v>903</v>
      </c>
      <c r="C490" s="8" t="s">
        <v>1461</v>
      </c>
      <c r="D490" s="8" t="s">
        <v>946</v>
      </c>
      <c r="E490" s="8" t="s">
        <v>805</v>
      </c>
      <c r="F490" s="8" t="s">
        <v>905</v>
      </c>
      <c r="G490" s="8" t="s">
        <v>1462</v>
      </c>
      <c r="H490" s="9" t="s">
        <v>1463</v>
      </c>
      <c r="I490" s="7" t="s">
        <v>2935</v>
      </c>
      <c r="J490" s="7" t="s">
        <v>2910</v>
      </c>
      <c r="K490" s="7" t="s">
        <v>2911</v>
      </c>
      <c r="L490" s="7" t="s">
        <v>2820</v>
      </c>
      <c r="M490" s="7" t="s">
        <v>2821</v>
      </c>
      <c r="N490" s="7" t="s">
        <v>3643</v>
      </c>
      <c r="O490" s="7" t="s">
        <v>3644</v>
      </c>
      <c r="P490" s="7" t="s">
        <v>2851</v>
      </c>
      <c r="Q490" s="7" t="s">
        <v>2852</v>
      </c>
      <c r="R490" s="7" t="s">
        <v>3285</v>
      </c>
      <c r="S490" s="7" t="s">
        <v>3286</v>
      </c>
      <c r="T490" s="7" t="s">
        <v>2838</v>
      </c>
      <c r="U490" s="7" t="s">
        <v>2839</v>
      </c>
      <c r="V490" s="7" t="s">
        <v>2840</v>
      </c>
      <c r="W490" s="7" t="s">
        <v>2841</v>
      </c>
      <c r="X490" s="7" t="s">
        <v>905</v>
      </c>
      <c r="Y490" s="7" t="s">
        <v>905</v>
      </c>
      <c r="Z490" s="7" t="s">
        <v>905</v>
      </c>
      <c r="AA490" s="7" t="s">
        <v>905</v>
      </c>
      <c r="AB490" s="7" t="s">
        <v>905</v>
      </c>
      <c r="AC490" s="7" t="s">
        <v>905</v>
      </c>
      <c r="AD490" s="7" t="s">
        <v>905</v>
      </c>
      <c r="AE490" s="7" t="s">
        <v>905</v>
      </c>
      <c r="AF490" s="7" t="s">
        <v>905</v>
      </c>
      <c r="AG490" s="7" t="s">
        <v>905</v>
      </c>
      <c r="AH490" s="7" t="s">
        <v>905</v>
      </c>
      <c r="AI490" s="7" t="s">
        <v>905</v>
      </c>
      <c r="AJ490" s="7" t="s">
        <v>905</v>
      </c>
      <c r="AK490" s="7" t="s">
        <v>905</v>
      </c>
      <c r="AL490" s="7" t="s">
        <v>905</v>
      </c>
      <c r="AM490" s="7" t="s">
        <v>905</v>
      </c>
      <c r="AN490" s="7" t="s">
        <v>905</v>
      </c>
      <c r="AO490" s="7" t="s">
        <v>905</v>
      </c>
      <c r="AP490" s="7" t="s">
        <v>905</v>
      </c>
      <c r="AQ490" s="7" t="s">
        <v>905</v>
      </c>
      <c r="AR490" s="7" t="s">
        <v>905</v>
      </c>
      <c r="AS490" s="7" t="s">
        <v>905</v>
      </c>
      <c r="AT490" s="7" t="s">
        <v>905</v>
      </c>
      <c r="AU490" s="7" t="s">
        <v>905</v>
      </c>
      <c r="AV490" s="7" t="s">
        <v>905</v>
      </c>
      <c r="AW490" s="7" t="s">
        <v>905</v>
      </c>
      <c r="AX490" s="7" t="s">
        <v>905</v>
      </c>
      <c r="AY490" s="7" t="s">
        <v>905</v>
      </c>
      <c r="AZ490" s="7" t="s">
        <v>905</v>
      </c>
      <c r="BA490" s="7" t="s">
        <v>905</v>
      </c>
      <c r="BB490" s="7" t="s">
        <v>905</v>
      </c>
      <c r="BC490" s="7" t="s">
        <v>905</v>
      </c>
      <c r="BD490" s="7" t="s">
        <v>905</v>
      </c>
      <c r="BE490" s="7" t="s">
        <v>905</v>
      </c>
      <c r="BF490" s="7" t="s">
        <v>905</v>
      </c>
      <c r="BG490" s="7" t="s">
        <v>905</v>
      </c>
      <c r="BH490" s="7" t="s">
        <v>905</v>
      </c>
      <c r="BI490" s="7" t="s">
        <v>905</v>
      </c>
      <c r="BJ490" s="7" t="s">
        <v>905</v>
      </c>
      <c r="BK490" s="7" t="s">
        <v>905</v>
      </c>
      <c r="BL490" s="7" t="s">
        <v>905</v>
      </c>
      <c r="BM490" s="7" t="s">
        <v>905</v>
      </c>
      <c r="BN490" s="7" t="s">
        <v>905</v>
      </c>
      <c r="BO490" s="7" t="s">
        <v>905</v>
      </c>
      <c r="BP490" s="7" t="s">
        <v>905</v>
      </c>
      <c r="BQ490" s="7" t="s">
        <v>905</v>
      </c>
      <c r="BR490" s="7" t="s">
        <v>905</v>
      </c>
      <c r="BS490" s="7" t="s">
        <v>905</v>
      </c>
      <c r="BT490" s="7" t="s">
        <v>905</v>
      </c>
      <c r="BU490" s="7" t="s">
        <v>905</v>
      </c>
      <c r="BV490" s="7" t="s">
        <v>905</v>
      </c>
      <c r="BW490" s="7" t="s">
        <v>905</v>
      </c>
      <c r="BX490" s="7" t="s">
        <v>905</v>
      </c>
      <c r="BY490" s="7" t="s">
        <v>905</v>
      </c>
      <c r="BZ490" s="7" t="s">
        <v>905</v>
      </c>
      <c r="CA490" s="7" t="s">
        <v>905</v>
      </c>
      <c r="CB490" s="7" t="s">
        <v>905</v>
      </c>
      <c r="CC490" s="7" t="s">
        <v>905</v>
      </c>
      <c r="CD490" s="7" t="s">
        <v>905</v>
      </c>
      <c r="CE490" s="7" t="s">
        <v>905</v>
      </c>
      <c r="CF490" s="7" t="s">
        <v>905</v>
      </c>
      <c r="CG490" s="7" t="s">
        <v>905</v>
      </c>
      <c r="CH490" s="7" t="s">
        <v>905</v>
      </c>
      <c r="CI490" s="7" t="s">
        <v>905</v>
      </c>
      <c r="CJ490" s="7" t="s">
        <v>905</v>
      </c>
      <c r="CK490" s="7" t="s">
        <v>905</v>
      </c>
      <c r="CL490" s="7" t="s">
        <v>905</v>
      </c>
      <c r="CM490" s="7" t="s">
        <v>905</v>
      </c>
      <c r="CN490" s="7" t="s">
        <v>905</v>
      </c>
      <c r="CO490" s="7" t="s">
        <v>905</v>
      </c>
      <c r="CP490" s="7" t="s">
        <v>905</v>
      </c>
      <c r="CQ490" s="7" t="s">
        <v>905</v>
      </c>
      <c r="CR490" s="7" t="s">
        <v>905</v>
      </c>
      <c r="CS490" s="7" t="s">
        <v>905</v>
      </c>
      <c r="CT490" s="7" t="s">
        <v>905</v>
      </c>
      <c r="CU490" s="7" t="s">
        <v>905</v>
      </c>
      <c r="CV490" s="7" t="s">
        <v>905</v>
      </c>
      <c r="CW490" s="7" t="s">
        <v>905</v>
      </c>
      <c r="CX490" s="7" t="s">
        <v>905</v>
      </c>
      <c r="CY490" s="7" t="s">
        <v>905</v>
      </c>
      <c r="CZ490" s="7" t="s">
        <v>905</v>
      </c>
      <c r="DA490" s="7" t="s">
        <v>905</v>
      </c>
      <c r="DB490" s="7" t="s">
        <v>905</v>
      </c>
      <c r="DC490" s="7" t="s">
        <v>905</v>
      </c>
      <c r="DD490" s="7" t="s">
        <v>905</v>
      </c>
      <c r="DE490" s="7" t="s">
        <v>905</v>
      </c>
      <c r="DF490" s="7" t="s">
        <v>905</v>
      </c>
      <c r="DG490" s="7" t="s">
        <v>905</v>
      </c>
      <c r="DH490" s="7" t="s">
        <v>905</v>
      </c>
      <c r="DI490" s="7" t="s">
        <v>905</v>
      </c>
      <c r="DJ490" s="7" t="s">
        <v>905</v>
      </c>
      <c r="DK490" s="7" t="s">
        <v>905</v>
      </c>
      <c r="DL490" s="7" t="s">
        <v>905</v>
      </c>
      <c r="DM490" s="7" t="s">
        <v>905</v>
      </c>
      <c r="DN490" s="7" t="s">
        <v>905</v>
      </c>
      <c r="DO490" s="7" t="s">
        <v>905</v>
      </c>
      <c r="DP490" s="7" t="s">
        <v>905</v>
      </c>
      <c r="DQ490" s="7" t="s">
        <v>905</v>
      </c>
      <c r="DR490" s="7" t="s">
        <v>905</v>
      </c>
      <c r="DS490" s="7" t="s">
        <v>905</v>
      </c>
      <c r="DT490" s="7" t="s">
        <v>905</v>
      </c>
      <c r="DU490" s="7" t="s">
        <v>905</v>
      </c>
      <c r="DV490" s="7" t="s">
        <v>2916</v>
      </c>
      <c r="DW490" s="7" t="s">
        <v>3912</v>
      </c>
      <c r="DX490" s="7" t="s">
        <v>3913</v>
      </c>
      <c r="DY490" s="7" t="s">
        <v>505</v>
      </c>
      <c r="DZ490" s="7" t="s">
        <v>3914</v>
      </c>
      <c r="EA490" s="7" t="s">
        <v>3915</v>
      </c>
      <c r="EB490" s="7" t="s">
        <v>1462</v>
      </c>
      <c r="EC490" s="7" t="s">
        <v>352</v>
      </c>
      <c r="ED490" s="7" t="s">
        <v>3578</v>
      </c>
      <c r="EE490" s="7" t="s">
        <v>905</v>
      </c>
      <c r="EF490" s="7" t="s">
        <v>905</v>
      </c>
      <c r="EG490" s="7" t="s">
        <v>905</v>
      </c>
      <c r="EH490" s="7" t="s">
        <v>905</v>
      </c>
      <c r="EI490" s="7" t="s">
        <v>905</v>
      </c>
      <c r="EJ490" s="7" t="s">
        <v>905</v>
      </c>
      <c r="EK490" s="7" t="s">
        <v>905</v>
      </c>
      <c r="EL490" s="7" t="s">
        <v>905</v>
      </c>
      <c r="EM490" s="7" t="s">
        <v>905</v>
      </c>
      <c r="EN490" s="7" t="s">
        <v>905</v>
      </c>
      <c r="EO490" s="7" t="s">
        <v>905</v>
      </c>
      <c r="EP490" s="7" t="s">
        <v>905</v>
      </c>
      <c r="EQ490" s="7" t="s">
        <v>905</v>
      </c>
      <c r="ER490" s="7" t="s">
        <v>905</v>
      </c>
      <c r="ES490" s="7" t="s">
        <v>905</v>
      </c>
      <c r="ET490" s="7" t="s">
        <v>905</v>
      </c>
      <c r="EU490" s="7" t="s">
        <v>905</v>
      </c>
      <c r="EV490" s="7" t="s">
        <v>905</v>
      </c>
      <c r="EW490" s="7" t="s">
        <v>905</v>
      </c>
      <c r="EX490" s="7" t="s">
        <v>905</v>
      </c>
      <c r="EY490" s="7" t="s">
        <v>905</v>
      </c>
      <c r="EZ490" s="7" t="s">
        <v>905</v>
      </c>
      <c r="FA490" s="7" t="s">
        <v>905</v>
      </c>
      <c r="FB490" s="7" t="s">
        <v>905</v>
      </c>
      <c r="FC490" s="7" t="s">
        <v>905</v>
      </c>
      <c r="FD490" s="7" t="s">
        <v>905</v>
      </c>
    </row>
    <row r="491" spans="1:160" ht="52.5" x14ac:dyDescent="0.45">
      <c r="A491" s="8">
        <v>1706</v>
      </c>
      <c r="B491" s="8" t="s">
        <v>44</v>
      </c>
      <c r="C491" s="8" t="s">
        <v>1464</v>
      </c>
      <c r="D491" s="8" t="s">
        <v>46</v>
      </c>
      <c r="E491" s="8" t="s">
        <v>499</v>
      </c>
      <c r="F491" s="8" t="s">
        <v>997</v>
      </c>
      <c r="G491" s="8" t="s">
        <v>1465</v>
      </c>
      <c r="H491" s="9" t="s">
        <v>1466</v>
      </c>
      <c r="I491" s="7" t="s">
        <v>2842</v>
      </c>
      <c r="J491" s="7" t="s">
        <v>2896</v>
      </c>
      <c r="K491" s="7" t="s">
        <v>2897</v>
      </c>
      <c r="L491" s="7" t="s">
        <v>905</v>
      </c>
      <c r="M491" s="7" t="s">
        <v>905</v>
      </c>
      <c r="N491" s="7" t="s">
        <v>905</v>
      </c>
      <c r="O491" s="7" t="s">
        <v>905</v>
      </c>
      <c r="P491" s="7" t="s">
        <v>905</v>
      </c>
      <c r="Q491" s="7" t="s">
        <v>905</v>
      </c>
      <c r="R491" s="7" t="s">
        <v>905</v>
      </c>
      <c r="S491" s="7" t="s">
        <v>905</v>
      </c>
      <c r="T491" s="7" t="s">
        <v>905</v>
      </c>
      <c r="U491" s="7" t="s">
        <v>905</v>
      </c>
      <c r="V491" s="7" t="s">
        <v>905</v>
      </c>
      <c r="W491" s="7" t="s">
        <v>905</v>
      </c>
      <c r="X491" s="7" t="s">
        <v>905</v>
      </c>
      <c r="Y491" s="7" t="s">
        <v>905</v>
      </c>
      <c r="Z491" s="7" t="s">
        <v>905</v>
      </c>
      <c r="AA491" s="7" t="s">
        <v>905</v>
      </c>
      <c r="AB491" s="7" t="s">
        <v>905</v>
      </c>
      <c r="AC491" s="7" t="s">
        <v>905</v>
      </c>
      <c r="AD491" s="7" t="s">
        <v>905</v>
      </c>
      <c r="AE491" s="7" t="s">
        <v>905</v>
      </c>
      <c r="AF491" s="7" t="s">
        <v>905</v>
      </c>
      <c r="AG491" s="7" t="s">
        <v>905</v>
      </c>
      <c r="AH491" s="7" t="s">
        <v>905</v>
      </c>
      <c r="AI491" s="7" t="s">
        <v>905</v>
      </c>
      <c r="AJ491" s="7" t="s">
        <v>905</v>
      </c>
      <c r="AK491" s="7" t="s">
        <v>905</v>
      </c>
      <c r="AL491" s="7" t="s">
        <v>905</v>
      </c>
      <c r="AM491" s="7" t="s">
        <v>905</v>
      </c>
      <c r="AN491" s="7" t="s">
        <v>905</v>
      </c>
      <c r="AO491" s="7" t="s">
        <v>905</v>
      </c>
      <c r="AP491" s="7" t="s">
        <v>905</v>
      </c>
      <c r="AQ491" s="7" t="s">
        <v>905</v>
      </c>
      <c r="AR491" s="7" t="s">
        <v>905</v>
      </c>
      <c r="AS491" s="7" t="s">
        <v>905</v>
      </c>
      <c r="AT491" s="7" t="s">
        <v>905</v>
      </c>
      <c r="AU491" s="7" t="s">
        <v>905</v>
      </c>
      <c r="AV491" s="7" t="s">
        <v>905</v>
      </c>
      <c r="AW491" s="7" t="s">
        <v>905</v>
      </c>
      <c r="AX491" s="7" t="s">
        <v>905</v>
      </c>
      <c r="AY491" s="7" t="s">
        <v>905</v>
      </c>
      <c r="AZ491" s="7" t="s">
        <v>905</v>
      </c>
      <c r="BA491" s="7" t="s">
        <v>905</v>
      </c>
      <c r="BB491" s="7" t="s">
        <v>905</v>
      </c>
      <c r="BC491" s="7" t="s">
        <v>905</v>
      </c>
      <c r="BD491" s="7" t="s">
        <v>905</v>
      </c>
      <c r="BE491" s="7" t="s">
        <v>905</v>
      </c>
      <c r="BF491" s="7" t="s">
        <v>905</v>
      </c>
      <c r="BG491" s="7" t="s">
        <v>905</v>
      </c>
      <c r="BH491" s="7" t="s">
        <v>905</v>
      </c>
      <c r="BI491" s="7" t="s">
        <v>905</v>
      </c>
      <c r="BJ491" s="7" t="s">
        <v>905</v>
      </c>
      <c r="BK491" s="7" t="s">
        <v>905</v>
      </c>
      <c r="BL491" s="7" t="s">
        <v>905</v>
      </c>
      <c r="BM491" s="7" t="s">
        <v>905</v>
      </c>
      <c r="BN491" s="7" t="s">
        <v>905</v>
      </c>
      <c r="BO491" s="7" t="s">
        <v>905</v>
      </c>
      <c r="BP491" s="7" t="s">
        <v>905</v>
      </c>
      <c r="BQ491" s="7" t="s">
        <v>905</v>
      </c>
      <c r="BR491" s="7" t="s">
        <v>905</v>
      </c>
      <c r="BS491" s="7" t="s">
        <v>905</v>
      </c>
      <c r="BT491" s="7" t="s">
        <v>905</v>
      </c>
      <c r="BU491" s="7" t="s">
        <v>905</v>
      </c>
      <c r="BV491" s="7" t="s">
        <v>905</v>
      </c>
      <c r="BW491" s="7" t="s">
        <v>905</v>
      </c>
      <c r="BX491" s="7" t="s">
        <v>905</v>
      </c>
      <c r="BY491" s="7" t="s">
        <v>905</v>
      </c>
      <c r="BZ491" s="7" t="s">
        <v>905</v>
      </c>
      <c r="CA491" s="7" t="s">
        <v>905</v>
      </c>
      <c r="CB491" s="7" t="s">
        <v>905</v>
      </c>
      <c r="CC491" s="7" t="s">
        <v>905</v>
      </c>
      <c r="CD491" s="7" t="s">
        <v>905</v>
      </c>
      <c r="CE491" s="7" t="s">
        <v>905</v>
      </c>
      <c r="CF491" s="7" t="s">
        <v>905</v>
      </c>
      <c r="CG491" s="7" t="s">
        <v>905</v>
      </c>
      <c r="CH491" s="7" t="s">
        <v>905</v>
      </c>
      <c r="CI491" s="7" t="s">
        <v>905</v>
      </c>
      <c r="CJ491" s="7" t="s">
        <v>905</v>
      </c>
      <c r="CK491" s="7" t="s">
        <v>905</v>
      </c>
      <c r="CL491" s="7" t="s">
        <v>905</v>
      </c>
      <c r="CM491" s="7" t="s">
        <v>905</v>
      </c>
      <c r="CN491" s="7" t="s">
        <v>905</v>
      </c>
      <c r="CO491" s="7" t="s">
        <v>905</v>
      </c>
      <c r="CP491" s="7" t="s">
        <v>905</v>
      </c>
      <c r="CQ491" s="7" t="s">
        <v>905</v>
      </c>
      <c r="CR491" s="7" t="s">
        <v>905</v>
      </c>
      <c r="CS491" s="7" t="s">
        <v>905</v>
      </c>
      <c r="CT491" s="7" t="s">
        <v>905</v>
      </c>
      <c r="CU491" s="7" t="s">
        <v>905</v>
      </c>
      <c r="CV491" s="7" t="s">
        <v>905</v>
      </c>
      <c r="CW491" s="7" t="s">
        <v>905</v>
      </c>
      <c r="CX491" s="7" t="s">
        <v>905</v>
      </c>
      <c r="CY491" s="7" t="s">
        <v>905</v>
      </c>
      <c r="CZ491" s="7" t="s">
        <v>905</v>
      </c>
      <c r="DA491" s="7" t="s">
        <v>905</v>
      </c>
      <c r="DB491" s="7" t="s">
        <v>905</v>
      </c>
      <c r="DC491" s="7" t="s">
        <v>905</v>
      </c>
      <c r="DD491" s="7" t="s">
        <v>905</v>
      </c>
      <c r="DE491" s="7" t="s">
        <v>905</v>
      </c>
      <c r="DF491" s="7" t="s">
        <v>905</v>
      </c>
      <c r="DG491" s="7" t="s">
        <v>905</v>
      </c>
      <c r="DH491" s="7" t="s">
        <v>905</v>
      </c>
      <c r="DI491" s="7" t="s">
        <v>905</v>
      </c>
      <c r="DJ491" s="7" t="s">
        <v>905</v>
      </c>
      <c r="DK491" s="7" t="s">
        <v>905</v>
      </c>
      <c r="DL491" s="7" t="s">
        <v>905</v>
      </c>
      <c r="DM491" s="7" t="s">
        <v>905</v>
      </c>
      <c r="DN491" s="7" t="s">
        <v>905</v>
      </c>
      <c r="DO491" s="7" t="s">
        <v>905</v>
      </c>
      <c r="DP491" s="7" t="s">
        <v>905</v>
      </c>
      <c r="DQ491" s="7" t="s">
        <v>905</v>
      </c>
      <c r="DR491" s="7" t="s">
        <v>905</v>
      </c>
      <c r="DS491" s="7" t="s">
        <v>905</v>
      </c>
      <c r="DT491" s="7" t="s">
        <v>905</v>
      </c>
      <c r="DU491" s="7" t="s">
        <v>905</v>
      </c>
      <c r="DV491" s="7" t="s">
        <v>2923</v>
      </c>
      <c r="DW491" s="7" t="s">
        <v>3916</v>
      </c>
      <c r="DX491" s="7" t="s">
        <v>3917</v>
      </c>
      <c r="DY491" s="7" t="s">
        <v>1465</v>
      </c>
      <c r="DZ491" s="7" t="s">
        <v>3918</v>
      </c>
      <c r="EA491" s="7" t="s">
        <v>721</v>
      </c>
      <c r="EB491" s="7" t="s">
        <v>3919</v>
      </c>
      <c r="EC491" s="7" t="s">
        <v>905</v>
      </c>
      <c r="ED491" s="7" t="s">
        <v>905</v>
      </c>
      <c r="EE491" s="7" t="s">
        <v>905</v>
      </c>
      <c r="EF491" s="7" t="s">
        <v>905</v>
      </c>
      <c r="EG491" s="7" t="s">
        <v>905</v>
      </c>
      <c r="EH491" s="7" t="s">
        <v>905</v>
      </c>
      <c r="EI491" s="7" t="s">
        <v>905</v>
      </c>
      <c r="EJ491" s="7" t="s">
        <v>905</v>
      </c>
      <c r="EK491" s="7" t="s">
        <v>905</v>
      </c>
      <c r="EL491" s="7" t="s">
        <v>905</v>
      </c>
      <c r="EM491" s="7" t="s">
        <v>905</v>
      </c>
      <c r="EN491" s="7" t="s">
        <v>905</v>
      </c>
      <c r="EO491" s="7" t="s">
        <v>905</v>
      </c>
      <c r="EP491" s="7" t="s">
        <v>905</v>
      </c>
      <c r="EQ491" s="7" t="s">
        <v>905</v>
      </c>
      <c r="ER491" s="7" t="s">
        <v>905</v>
      </c>
      <c r="ES491" s="7" t="s">
        <v>905</v>
      </c>
      <c r="ET491" s="7" t="s">
        <v>905</v>
      </c>
      <c r="EU491" s="7" t="s">
        <v>905</v>
      </c>
      <c r="EV491" s="7" t="s">
        <v>905</v>
      </c>
      <c r="EW491" s="7" t="s">
        <v>905</v>
      </c>
      <c r="EX491" s="7" t="s">
        <v>905</v>
      </c>
      <c r="EY491" s="7" t="s">
        <v>905</v>
      </c>
      <c r="EZ491" s="7" t="s">
        <v>905</v>
      </c>
      <c r="FA491" s="7" t="s">
        <v>905</v>
      </c>
      <c r="FB491" s="7" t="s">
        <v>905</v>
      </c>
      <c r="FC491" s="7" t="s">
        <v>905</v>
      </c>
      <c r="FD491" s="7" t="s">
        <v>905</v>
      </c>
    </row>
    <row r="492" spans="1:160" ht="94.5" x14ac:dyDescent="0.45">
      <c r="A492" s="8">
        <v>1712</v>
      </c>
      <c r="B492" s="8" t="s">
        <v>44</v>
      </c>
      <c r="C492" s="8" t="s">
        <v>1467</v>
      </c>
      <c r="D492" s="8" t="s">
        <v>447</v>
      </c>
      <c r="E492" s="8" t="s">
        <v>499</v>
      </c>
      <c r="F492" s="8" t="s">
        <v>914</v>
      </c>
      <c r="G492" s="8" t="s">
        <v>949</v>
      </c>
      <c r="H492" s="9" t="s">
        <v>1468</v>
      </c>
      <c r="I492" s="7" t="s">
        <v>2849</v>
      </c>
      <c r="J492" s="7" t="s">
        <v>2896</v>
      </c>
      <c r="K492" s="7" t="s">
        <v>2897</v>
      </c>
      <c r="L492" s="7" t="s">
        <v>2844</v>
      </c>
      <c r="M492" s="7" t="s">
        <v>2845</v>
      </c>
      <c r="N492" s="7" t="s">
        <v>905</v>
      </c>
      <c r="O492" s="7" t="s">
        <v>905</v>
      </c>
      <c r="P492" s="7" t="s">
        <v>905</v>
      </c>
      <c r="Q492" s="7" t="s">
        <v>905</v>
      </c>
      <c r="R492" s="7" t="s">
        <v>905</v>
      </c>
      <c r="S492" s="7" t="s">
        <v>905</v>
      </c>
      <c r="T492" s="7" t="s">
        <v>905</v>
      </c>
      <c r="U492" s="7" t="s">
        <v>905</v>
      </c>
      <c r="V492" s="7" t="s">
        <v>905</v>
      </c>
      <c r="W492" s="7" t="s">
        <v>905</v>
      </c>
      <c r="X492" s="7" t="s">
        <v>905</v>
      </c>
      <c r="Y492" s="7" t="s">
        <v>905</v>
      </c>
      <c r="Z492" s="7" t="s">
        <v>905</v>
      </c>
      <c r="AA492" s="7" t="s">
        <v>905</v>
      </c>
      <c r="AB492" s="7" t="s">
        <v>905</v>
      </c>
      <c r="AC492" s="7" t="s">
        <v>905</v>
      </c>
      <c r="AD492" s="7" t="s">
        <v>905</v>
      </c>
      <c r="AE492" s="7" t="s">
        <v>905</v>
      </c>
      <c r="AF492" s="7" t="s">
        <v>905</v>
      </c>
      <c r="AG492" s="7" t="s">
        <v>905</v>
      </c>
      <c r="AH492" s="7" t="s">
        <v>905</v>
      </c>
      <c r="AI492" s="7" t="s">
        <v>905</v>
      </c>
      <c r="AJ492" s="7" t="s">
        <v>905</v>
      </c>
      <c r="AK492" s="7" t="s">
        <v>905</v>
      </c>
      <c r="AL492" s="7" t="s">
        <v>905</v>
      </c>
      <c r="AM492" s="7" t="s">
        <v>905</v>
      </c>
      <c r="AN492" s="7" t="s">
        <v>905</v>
      </c>
      <c r="AO492" s="7" t="s">
        <v>905</v>
      </c>
      <c r="AP492" s="7" t="s">
        <v>905</v>
      </c>
      <c r="AQ492" s="7" t="s">
        <v>905</v>
      </c>
      <c r="AR492" s="7" t="s">
        <v>905</v>
      </c>
      <c r="AS492" s="7" t="s">
        <v>905</v>
      </c>
      <c r="AT492" s="7" t="s">
        <v>905</v>
      </c>
      <c r="AU492" s="7" t="s">
        <v>905</v>
      </c>
      <c r="AV492" s="7" t="s">
        <v>905</v>
      </c>
      <c r="AW492" s="7" t="s">
        <v>905</v>
      </c>
      <c r="AX492" s="7" t="s">
        <v>905</v>
      </c>
      <c r="AY492" s="7" t="s">
        <v>905</v>
      </c>
      <c r="AZ492" s="7" t="s">
        <v>905</v>
      </c>
      <c r="BA492" s="7" t="s">
        <v>905</v>
      </c>
      <c r="BB492" s="7" t="s">
        <v>905</v>
      </c>
      <c r="BC492" s="7" t="s">
        <v>905</v>
      </c>
      <c r="BD492" s="7" t="s">
        <v>905</v>
      </c>
      <c r="BE492" s="7" t="s">
        <v>905</v>
      </c>
      <c r="BF492" s="7" t="s">
        <v>905</v>
      </c>
      <c r="BG492" s="7" t="s">
        <v>905</v>
      </c>
      <c r="BH492" s="7" t="s">
        <v>905</v>
      </c>
      <c r="BI492" s="7" t="s">
        <v>905</v>
      </c>
      <c r="BJ492" s="7" t="s">
        <v>905</v>
      </c>
      <c r="BK492" s="7" t="s">
        <v>905</v>
      </c>
      <c r="BL492" s="7" t="s">
        <v>905</v>
      </c>
      <c r="BM492" s="7" t="s">
        <v>905</v>
      </c>
      <c r="BN492" s="7" t="s">
        <v>905</v>
      </c>
      <c r="BO492" s="7" t="s">
        <v>905</v>
      </c>
      <c r="BP492" s="7" t="s">
        <v>905</v>
      </c>
      <c r="BQ492" s="7" t="s">
        <v>905</v>
      </c>
      <c r="BR492" s="7" t="s">
        <v>905</v>
      </c>
      <c r="BS492" s="7" t="s">
        <v>905</v>
      </c>
      <c r="BT492" s="7" t="s">
        <v>905</v>
      </c>
      <c r="BU492" s="7" t="s">
        <v>905</v>
      </c>
      <c r="BV492" s="7" t="s">
        <v>905</v>
      </c>
      <c r="BW492" s="7" t="s">
        <v>905</v>
      </c>
      <c r="BX492" s="7" t="s">
        <v>905</v>
      </c>
      <c r="BY492" s="7" t="s">
        <v>905</v>
      </c>
      <c r="BZ492" s="7" t="s">
        <v>905</v>
      </c>
      <c r="CA492" s="7" t="s">
        <v>905</v>
      </c>
      <c r="CB492" s="7" t="s">
        <v>905</v>
      </c>
      <c r="CC492" s="7" t="s">
        <v>905</v>
      </c>
      <c r="CD492" s="7" t="s">
        <v>905</v>
      </c>
      <c r="CE492" s="7" t="s">
        <v>905</v>
      </c>
      <c r="CF492" s="7" t="s">
        <v>905</v>
      </c>
      <c r="CG492" s="7" t="s">
        <v>905</v>
      </c>
      <c r="CH492" s="7" t="s">
        <v>905</v>
      </c>
      <c r="CI492" s="7" t="s">
        <v>905</v>
      </c>
      <c r="CJ492" s="7" t="s">
        <v>905</v>
      </c>
      <c r="CK492" s="7" t="s">
        <v>905</v>
      </c>
      <c r="CL492" s="7" t="s">
        <v>905</v>
      </c>
      <c r="CM492" s="7" t="s">
        <v>905</v>
      </c>
      <c r="CN492" s="7" t="s">
        <v>905</v>
      </c>
      <c r="CO492" s="7" t="s">
        <v>905</v>
      </c>
      <c r="CP492" s="7" t="s">
        <v>905</v>
      </c>
      <c r="CQ492" s="7" t="s">
        <v>905</v>
      </c>
      <c r="CR492" s="7" t="s">
        <v>905</v>
      </c>
      <c r="CS492" s="7" t="s">
        <v>905</v>
      </c>
      <c r="CT492" s="7" t="s">
        <v>905</v>
      </c>
      <c r="CU492" s="7" t="s">
        <v>905</v>
      </c>
      <c r="CV492" s="7" t="s">
        <v>905</v>
      </c>
      <c r="CW492" s="7" t="s">
        <v>905</v>
      </c>
      <c r="CX492" s="7" t="s">
        <v>905</v>
      </c>
      <c r="CY492" s="7" t="s">
        <v>905</v>
      </c>
      <c r="CZ492" s="7" t="s">
        <v>905</v>
      </c>
      <c r="DA492" s="7" t="s">
        <v>905</v>
      </c>
      <c r="DB492" s="7" t="s">
        <v>905</v>
      </c>
      <c r="DC492" s="7" t="s">
        <v>905</v>
      </c>
      <c r="DD492" s="7" t="s">
        <v>905</v>
      </c>
      <c r="DE492" s="7" t="s">
        <v>905</v>
      </c>
      <c r="DF492" s="7" t="s">
        <v>905</v>
      </c>
      <c r="DG492" s="7" t="s">
        <v>905</v>
      </c>
      <c r="DH492" s="7" t="s">
        <v>905</v>
      </c>
      <c r="DI492" s="7" t="s">
        <v>905</v>
      </c>
      <c r="DJ492" s="7" t="s">
        <v>905</v>
      </c>
      <c r="DK492" s="7" t="s">
        <v>905</v>
      </c>
      <c r="DL492" s="7" t="s">
        <v>905</v>
      </c>
      <c r="DM492" s="7" t="s">
        <v>905</v>
      </c>
      <c r="DN492" s="7" t="s">
        <v>905</v>
      </c>
      <c r="DO492" s="7" t="s">
        <v>905</v>
      </c>
      <c r="DP492" s="7" t="s">
        <v>905</v>
      </c>
      <c r="DQ492" s="7" t="s">
        <v>905</v>
      </c>
      <c r="DR492" s="7" t="s">
        <v>905</v>
      </c>
      <c r="DS492" s="7" t="s">
        <v>905</v>
      </c>
      <c r="DT492" s="7" t="s">
        <v>905</v>
      </c>
      <c r="DU492" s="7" t="s">
        <v>905</v>
      </c>
      <c r="DV492" s="7" t="s">
        <v>2842</v>
      </c>
      <c r="DW492" s="7" t="s">
        <v>949</v>
      </c>
      <c r="DX492" s="7" t="s">
        <v>905</v>
      </c>
      <c r="DY492" s="7" t="s">
        <v>905</v>
      </c>
      <c r="DZ492" s="7" t="s">
        <v>905</v>
      </c>
      <c r="EA492" s="7" t="s">
        <v>905</v>
      </c>
      <c r="EB492" s="7" t="s">
        <v>905</v>
      </c>
      <c r="EC492" s="7" t="s">
        <v>905</v>
      </c>
      <c r="ED492" s="7" t="s">
        <v>905</v>
      </c>
      <c r="EE492" s="7" t="s">
        <v>905</v>
      </c>
      <c r="EF492" s="7" t="s">
        <v>905</v>
      </c>
      <c r="EG492" s="7" t="s">
        <v>905</v>
      </c>
      <c r="EH492" s="7" t="s">
        <v>905</v>
      </c>
      <c r="EI492" s="7" t="s">
        <v>905</v>
      </c>
      <c r="EJ492" s="7" t="s">
        <v>905</v>
      </c>
      <c r="EK492" s="7" t="s">
        <v>905</v>
      </c>
      <c r="EL492" s="7" t="s">
        <v>905</v>
      </c>
      <c r="EM492" s="7" t="s">
        <v>905</v>
      </c>
      <c r="EN492" s="7" t="s">
        <v>905</v>
      </c>
      <c r="EO492" s="7" t="s">
        <v>905</v>
      </c>
      <c r="EP492" s="7" t="s">
        <v>905</v>
      </c>
      <c r="EQ492" s="7" t="s">
        <v>905</v>
      </c>
      <c r="ER492" s="7" t="s">
        <v>905</v>
      </c>
      <c r="ES492" s="7" t="s">
        <v>905</v>
      </c>
      <c r="ET492" s="7" t="s">
        <v>905</v>
      </c>
      <c r="EU492" s="7" t="s">
        <v>905</v>
      </c>
      <c r="EV492" s="7" t="s">
        <v>905</v>
      </c>
      <c r="EW492" s="7" t="s">
        <v>905</v>
      </c>
      <c r="EX492" s="7" t="s">
        <v>905</v>
      </c>
      <c r="EY492" s="7" t="s">
        <v>905</v>
      </c>
      <c r="EZ492" s="7" t="s">
        <v>905</v>
      </c>
      <c r="FA492" s="7" t="s">
        <v>905</v>
      </c>
      <c r="FB492" s="7" t="s">
        <v>905</v>
      </c>
      <c r="FC492" s="7" t="s">
        <v>905</v>
      </c>
      <c r="FD492" s="7" t="s">
        <v>905</v>
      </c>
    </row>
    <row r="493" spans="1:160" ht="73.5" x14ac:dyDescent="0.45">
      <c r="A493" s="8">
        <v>1719</v>
      </c>
      <c r="B493" s="8" t="s">
        <v>903</v>
      </c>
      <c r="C493" s="8" t="s">
        <v>1469</v>
      </c>
      <c r="D493" s="8" t="s">
        <v>46</v>
      </c>
      <c r="E493" s="8" t="s">
        <v>833</v>
      </c>
      <c r="F493" s="8" t="s">
        <v>905</v>
      </c>
      <c r="G493" s="8" t="s">
        <v>1470</v>
      </c>
      <c r="H493" s="9" t="s">
        <v>1471</v>
      </c>
      <c r="I493" s="7" t="s">
        <v>2842</v>
      </c>
      <c r="J493" s="7" t="s">
        <v>2844</v>
      </c>
      <c r="K493" s="7" t="s">
        <v>2845</v>
      </c>
      <c r="L493" s="7" t="s">
        <v>905</v>
      </c>
      <c r="M493" s="7" t="s">
        <v>905</v>
      </c>
      <c r="N493" s="7" t="s">
        <v>905</v>
      </c>
      <c r="O493" s="7" t="s">
        <v>905</v>
      </c>
      <c r="P493" s="7" t="s">
        <v>905</v>
      </c>
      <c r="Q493" s="7" t="s">
        <v>905</v>
      </c>
      <c r="R493" s="7" t="s">
        <v>905</v>
      </c>
      <c r="S493" s="7" t="s">
        <v>905</v>
      </c>
      <c r="T493" s="7" t="s">
        <v>905</v>
      </c>
      <c r="U493" s="7" t="s">
        <v>905</v>
      </c>
      <c r="V493" s="7" t="s">
        <v>905</v>
      </c>
      <c r="W493" s="7" t="s">
        <v>905</v>
      </c>
      <c r="X493" s="7" t="s">
        <v>905</v>
      </c>
      <c r="Y493" s="7" t="s">
        <v>905</v>
      </c>
      <c r="Z493" s="7" t="s">
        <v>905</v>
      </c>
      <c r="AA493" s="7" t="s">
        <v>905</v>
      </c>
      <c r="AB493" s="7" t="s">
        <v>905</v>
      </c>
      <c r="AC493" s="7" t="s">
        <v>905</v>
      </c>
      <c r="AD493" s="7" t="s">
        <v>905</v>
      </c>
      <c r="AE493" s="7" t="s">
        <v>905</v>
      </c>
      <c r="AF493" s="7" t="s">
        <v>905</v>
      </c>
      <c r="AG493" s="7" t="s">
        <v>905</v>
      </c>
      <c r="AH493" s="7" t="s">
        <v>905</v>
      </c>
      <c r="AI493" s="7" t="s">
        <v>905</v>
      </c>
      <c r="AJ493" s="7" t="s">
        <v>905</v>
      </c>
      <c r="AK493" s="7" t="s">
        <v>905</v>
      </c>
      <c r="AL493" s="7" t="s">
        <v>905</v>
      </c>
      <c r="AM493" s="7" t="s">
        <v>905</v>
      </c>
      <c r="AN493" s="7" t="s">
        <v>905</v>
      </c>
      <c r="AO493" s="7" t="s">
        <v>905</v>
      </c>
      <c r="AP493" s="7" t="s">
        <v>905</v>
      </c>
      <c r="AQ493" s="7" t="s">
        <v>905</v>
      </c>
      <c r="AR493" s="7" t="s">
        <v>905</v>
      </c>
      <c r="AS493" s="7" t="s">
        <v>905</v>
      </c>
      <c r="AT493" s="7" t="s">
        <v>905</v>
      </c>
      <c r="AU493" s="7" t="s">
        <v>905</v>
      </c>
      <c r="AV493" s="7" t="s">
        <v>905</v>
      </c>
      <c r="AW493" s="7" t="s">
        <v>905</v>
      </c>
      <c r="AX493" s="7" t="s">
        <v>905</v>
      </c>
      <c r="AY493" s="7" t="s">
        <v>905</v>
      </c>
      <c r="AZ493" s="7" t="s">
        <v>905</v>
      </c>
      <c r="BA493" s="7" t="s">
        <v>905</v>
      </c>
      <c r="BB493" s="7" t="s">
        <v>905</v>
      </c>
      <c r="BC493" s="7" t="s">
        <v>905</v>
      </c>
      <c r="BD493" s="7" t="s">
        <v>905</v>
      </c>
      <c r="BE493" s="7" t="s">
        <v>905</v>
      </c>
      <c r="BF493" s="7" t="s">
        <v>905</v>
      </c>
      <c r="BG493" s="7" t="s">
        <v>905</v>
      </c>
      <c r="BH493" s="7" t="s">
        <v>905</v>
      </c>
      <c r="BI493" s="7" t="s">
        <v>905</v>
      </c>
      <c r="BJ493" s="7" t="s">
        <v>905</v>
      </c>
      <c r="BK493" s="7" t="s">
        <v>905</v>
      </c>
      <c r="BL493" s="7" t="s">
        <v>905</v>
      </c>
      <c r="BM493" s="7" t="s">
        <v>905</v>
      </c>
      <c r="BN493" s="7" t="s">
        <v>905</v>
      </c>
      <c r="BO493" s="7" t="s">
        <v>905</v>
      </c>
      <c r="BP493" s="7" t="s">
        <v>905</v>
      </c>
      <c r="BQ493" s="7" t="s">
        <v>905</v>
      </c>
      <c r="BR493" s="7" t="s">
        <v>905</v>
      </c>
      <c r="BS493" s="7" t="s">
        <v>905</v>
      </c>
      <c r="BT493" s="7" t="s">
        <v>905</v>
      </c>
      <c r="BU493" s="7" t="s">
        <v>905</v>
      </c>
      <c r="BV493" s="7" t="s">
        <v>905</v>
      </c>
      <c r="BW493" s="7" t="s">
        <v>905</v>
      </c>
      <c r="BX493" s="7" t="s">
        <v>905</v>
      </c>
      <c r="BY493" s="7" t="s">
        <v>905</v>
      </c>
      <c r="BZ493" s="7" t="s">
        <v>905</v>
      </c>
      <c r="CA493" s="7" t="s">
        <v>905</v>
      </c>
      <c r="CB493" s="7" t="s">
        <v>905</v>
      </c>
      <c r="CC493" s="7" t="s">
        <v>905</v>
      </c>
      <c r="CD493" s="7" t="s">
        <v>905</v>
      </c>
      <c r="CE493" s="7" t="s">
        <v>905</v>
      </c>
      <c r="CF493" s="7" t="s">
        <v>905</v>
      </c>
      <c r="CG493" s="7" t="s">
        <v>905</v>
      </c>
      <c r="CH493" s="7" t="s">
        <v>905</v>
      </c>
      <c r="CI493" s="7" t="s">
        <v>905</v>
      </c>
      <c r="CJ493" s="7" t="s">
        <v>905</v>
      </c>
      <c r="CK493" s="7" t="s">
        <v>905</v>
      </c>
      <c r="CL493" s="7" t="s">
        <v>905</v>
      </c>
      <c r="CM493" s="7" t="s">
        <v>905</v>
      </c>
      <c r="CN493" s="7" t="s">
        <v>905</v>
      </c>
      <c r="CO493" s="7" t="s">
        <v>905</v>
      </c>
      <c r="CP493" s="7" t="s">
        <v>905</v>
      </c>
      <c r="CQ493" s="7" t="s">
        <v>905</v>
      </c>
      <c r="CR493" s="7" t="s">
        <v>905</v>
      </c>
      <c r="CS493" s="7" t="s">
        <v>905</v>
      </c>
      <c r="CT493" s="7" t="s">
        <v>905</v>
      </c>
      <c r="CU493" s="7" t="s">
        <v>905</v>
      </c>
      <c r="CV493" s="7" t="s">
        <v>905</v>
      </c>
      <c r="CW493" s="7" t="s">
        <v>905</v>
      </c>
      <c r="CX493" s="7" t="s">
        <v>905</v>
      </c>
      <c r="CY493" s="7" t="s">
        <v>905</v>
      </c>
      <c r="CZ493" s="7" t="s">
        <v>905</v>
      </c>
      <c r="DA493" s="7" t="s">
        <v>905</v>
      </c>
      <c r="DB493" s="7" t="s">
        <v>905</v>
      </c>
      <c r="DC493" s="7" t="s">
        <v>905</v>
      </c>
      <c r="DD493" s="7" t="s">
        <v>905</v>
      </c>
      <c r="DE493" s="7" t="s">
        <v>905</v>
      </c>
      <c r="DF493" s="7" t="s">
        <v>905</v>
      </c>
      <c r="DG493" s="7" t="s">
        <v>905</v>
      </c>
      <c r="DH493" s="7" t="s">
        <v>905</v>
      </c>
      <c r="DI493" s="7" t="s">
        <v>905</v>
      </c>
      <c r="DJ493" s="7" t="s">
        <v>905</v>
      </c>
      <c r="DK493" s="7" t="s">
        <v>905</v>
      </c>
      <c r="DL493" s="7" t="s">
        <v>905</v>
      </c>
      <c r="DM493" s="7" t="s">
        <v>905</v>
      </c>
      <c r="DN493" s="7" t="s">
        <v>905</v>
      </c>
      <c r="DO493" s="7" t="s">
        <v>905</v>
      </c>
      <c r="DP493" s="7" t="s">
        <v>905</v>
      </c>
      <c r="DQ493" s="7" t="s">
        <v>905</v>
      </c>
      <c r="DR493" s="7" t="s">
        <v>905</v>
      </c>
      <c r="DS493" s="7" t="s">
        <v>905</v>
      </c>
      <c r="DT493" s="7" t="s">
        <v>905</v>
      </c>
      <c r="DU493" s="7" t="s">
        <v>905</v>
      </c>
      <c r="DV493" s="7" t="s">
        <v>2850</v>
      </c>
      <c r="DW493" s="7" t="s">
        <v>3920</v>
      </c>
      <c r="DX493" s="7" t="s">
        <v>1470</v>
      </c>
      <c r="DY493" s="7" t="s">
        <v>3921</v>
      </c>
      <c r="DZ493" s="7" t="s">
        <v>905</v>
      </c>
      <c r="EA493" s="7" t="s">
        <v>905</v>
      </c>
      <c r="EB493" s="7" t="s">
        <v>905</v>
      </c>
      <c r="EC493" s="7" t="s">
        <v>905</v>
      </c>
      <c r="ED493" s="7" t="s">
        <v>905</v>
      </c>
      <c r="EE493" s="7" t="s">
        <v>905</v>
      </c>
      <c r="EF493" s="7" t="s">
        <v>905</v>
      </c>
      <c r="EG493" s="7" t="s">
        <v>905</v>
      </c>
      <c r="EH493" s="7" t="s">
        <v>905</v>
      </c>
      <c r="EI493" s="7" t="s">
        <v>905</v>
      </c>
      <c r="EJ493" s="7" t="s">
        <v>905</v>
      </c>
      <c r="EK493" s="7" t="s">
        <v>905</v>
      </c>
      <c r="EL493" s="7" t="s">
        <v>905</v>
      </c>
      <c r="EM493" s="7" t="s">
        <v>905</v>
      </c>
      <c r="EN493" s="7" t="s">
        <v>905</v>
      </c>
      <c r="EO493" s="7" t="s">
        <v>905</v>
      </c>
      <c r="EP493" s="7" t="s">
        <v>905</v>
      </c>
      <c r="EQ493" s="7" t="s">
        <v>905</v>
      </c>
      <c r="ER493" s="7" t="s">
        <v>905</v>
      </c>
      <c r="ES493" s="7" t="s">
        <v>905</v>
      </c>
      <c r="ET493" s="7" t="s">
        <v>905</v>
      </c>
      <c r="EU493" s="7" t="s">
        <v>905</v>
      </c>
      <c r="EV493" s="7" t="s">
        <v>905</v>
      </c>
      <c r="EW493" s="7" t="s">
        <v>905</v>
      </c>
      <c r="EX493" s="7" t="s">
        <v>905</v>
      </c>
      <c r="EY493" s="7" t="s">
        <v>905</v>
      </c>
      <c r="EZ493" s="7" t="s">
        <v>905</v>
      </c>
      <c r="FA493" s="7" t="s">
        <v>905</v>
      </c>
      <c r="FB493" s="7" t="s">
        <v>905</v>
      </c>
      <c r="FC493" s="7" t="s">
        <v>905</v>
      </c>
      <c r="FD493" s="7" t="s">
        <v>905</v>
      </c>
    </row>
    <row r="494" spans="1:160" ht="63" x14ac:dyDescent="0.45">
      <c r="A494" s="8">
        <v>1727</v>
      </c>
      <c r="B494" s="8" t="s">
        <v>44</v>
      </c>
      <c r="C494" s="8" t="s">
        <v>1472</v>
      </c>
      <c r="D494" s="8" t="s">
        <v>65</v>
      </c>
      <c r="E494" s="8" t="s">
        <v>499</v>
      </c>
      <c r="F494" s="8" t="s">
        <v>997</v>
      </c>
      <c r="G494" s="8" t="s">
        <v>1473</v>
      </c>
      <c r="H494" s="9" t="s">
        <v>1474</v>
      </c>
      <c r="I494" s="7" t="s">
        <v>2842</v>
      </c>
      <c r="J494" s="7" t="s">
        <v>2896</v>
      </c>
      <c r="K494" s="7" t="s">
        <v>2897</v>
      </c>
      <c r="L494" s="7" t="s">
        <v>905</v>
      </c>
      <c r="M494" s="7" t="s">
        <v>905</v>
      </c>
      <c r="N494" s="7" t="s">
        <v>905</v>
      </c>
      <c r="O494" s="7" t="s">
        <v>905</v>
      </c>
      <c r="P494" s="7" t="s">
        <v>905</v>
      </c>
      <c r="Q494" s="7" t="s">
        <v>905</v>
      </c>
      <c r="R494" s="7" t="s">
        <v>905</v>
      </c>
      <c r="S494" s="7" t="s">
        <v>905</v>
      </c>
      <c r="T494" s="7" t="s">
        <v>905</v>
      </c>
      <c r="U494" s="7" t="s">
        <v>905</v>
      </c>
      <c r="V494" s="7" t="s">
        <v>905</v>
      </c>
      <c r="W494" s="7" t="s">
        <v>905</v>
      </c>
      <c r="X494" s="7" t="s">
        <v>905</v>
      </c>
      <c r="Y494" s="7" t="s">
        <v>905</v>
      </c>
      <c r="Z494" s="7" t="s">
        <v>905</v>
      </c>
      <c r="AA494" s="7" t="s">
        <v>905</v>
      </c>
      <c r="AB494" s="7" t="s">
        <v>905</v>
      </c>
      <c r="AC494" s="7" t="s">
        <v>905</v>
      </c>
      <c r="AD494" s="7" t="s">
        <v>905</v>
      </c>
      <c r="AE494" s="7" t="s">
        <v>905</v>
      </c>
      <c r="AF494" s="7" t="s">
        <v>905</v>
      </c>
      <c r="AG494" s="7" t="s">
        <v>905</v>
      </c>
      <c r="AH494" s="7" t="s">
        <v>905</v>
      </c>
      <c r="AI494" s="7" t="s">
        <v>905</v>
      </c>
      <c r="AJ494" s="7" t="s">
        <v>905</v>
      </c>
      <c r="AK494" s="7" t="s">
        <v>905</v>
      </c>
      <c r="AL494" s="7" t="s">
        <v>905</v>
      </c>
      <c r="AM494" s="7" t="s">
        <v>905</v>
      </c>
      <c r="AN494" s="7" t="s">
        <v>905</v>
      </c>
      <c r="AO494" s="7" t="s">
        <v>905</v>
      </c>
      <c r="AP494" s="7" t="s">
        <v>905</v>
      </c>
      <c r="AQ494" s="7" t="s">
        <v>905</v>
      </c>
      <c r="AR494" s="7" t="s">
        <v>905</v>
      </c>
      <c r="AS494" s="7" t="s">
        <v>905</v>
      </c>
      <c r="AT494" s="7" t="s">
        <v>905</v>
      </c>
      <c r="AU494" s="7" t="s">
        <v>905</v>
      </c>
      <c r="AV494" s="7" t="s">
        <v>905</v>
      </c>
      <c r="AW494" s="7" t="s">
        <v>905</v>
      </c>
      <c r="AX494" s="7" t="s">
        <v>905</v>
      </c>
      <c r="AY494" s="7" t="s">
        <v>905</v>
      </c>
      <c r="AZ494" s="7" t="s">
        <v>905</v>
      </c>
      <c r="BA494" s="7" t="s">
        <v>905</v>
      </c>
      <c r="BB494" s="7" t="s">
        <v>905</v>
      </c>
      <c r="BC494" s="7" t="s">
        <v>905</v>
      </c>
      <c r="BD494" s="7" t="s">
        <v>905</v>
      </c>
      <c r="BE494" s="7" t="s">
        <v>905</v>
      </c>
      <c r="BF494" s="7" t="s">
        <v>905</v>
      </c>
      <c r="BG494" s="7" t="s">
        <v>905</v>
      </c>
      <c r="BH494" s="7" t="s">
        <v>905</v>
      </c>
      <c r="BI494" s="7" t="s">
        <v>905</v>
      </c>
      <c r="BJ494" s="7" t="s">
        <v>905</v>
      </c>
      <c r="BK494" s="7" t="s">
        <v>905</v>
      </c>
      <c r="BL494" s="7" t="s">
        <v>905</v>
      </c>
      <c r="BM494" s="7" t="s">
        <v>905</v>
      </c>
      <c r="BN494" s="7" t="s">
        <v>905</v>
      </c>
      <c r="BO494" s="7" t="s">
        <v>905</v>
      </c>
      <c r="BP494" s="7" t="s">
        <v>905</v>
      </c>
      <c r="BQ494" s="7" t="s">
        <v>905</v>
      </c>
      <c r="BR494" s="7" t="s">
        <v>905</v>
      </c>
      <c r="BS494" s="7" t="s">
        <v>905</v>
      </c>
      <c r="BT494" s="7" t="s">
        <v>905</v>
      </c>
      <c r="BU494" s="7" t="s">
        <v>905</v>
      </c>
      <c r="BV494" s="7" t="s">
        <v>905</v>
      </c>
      <c r="BW494" s="7" t="s">
        <v>905</v>
      </c>
      <c r="BX494" s="7" t="s">
        <v>905</v>
      </c>
      <c r="BY494" s="7" t="s">
        <v>905</v>
      </c>
      <c r="BZ494" s="7" t="s">
        <v>905</v>
      </c>
      <c r="CA494" s="7" t="s">
        <v>905</v>
      </c>
      <c r="CB494" s="7" t="s">
        <v>905</v>
      </c>
      <c r="CC494" s="7" t="s">
        <v>905</v>
      </c>
      <c r="CD494" s="7" t="s">
        <v>905</v>
      </c>
      <c r="CE494" s="7" t="s">
        <v>905</v>
      </c>
      <c r="CF494" s="7" t="s">
        <v>905</v>
      </c>
      <c r="CG494" s="7" t="s">
        <v>905</v>
      </c>
      <c r="CH494" s="7" t="s">
        <v>905</v>
      </c>
      <c r="CI494" s="7" t="s">
        <v>905</v>
      </c>
      <c r="CJ494" s="7" t="s">
        <v>905</v>
      </c>
      <c r="CK494" s="7" t="s">
        <v>905</v>
      </c>
      <c r="CL494" s="7" t="s">
        <v>905</v>
      </c>
      <c r="CM494" s="7" t="s">
        <v>905</v>
      </c>
      <c r="CN494" s="7" t="s">
        <v>905</v>
      </c>
      <c r="CO494" s="7" t="s">
        <v>905</v>
      </c>
      <c r="CP494" s="7" t="s">
        <v>905</v>
      </c>
      <c r="CQ494" s="7" t="s">
        <v>905</v>
      </c>
      <c r="CR494" s="7" t="s">
        <v>905</v>
      </c>
      <c r="CS494" s="7" t="s">
        <v>905</v>
      </c>
      <c r="CT494" s="7" t="s">
        <v>905</v>
      </c>
      <c r="CU494" s="7" t="s">
        <v>905</v>
      </c>
      <c r="CV494" s="7" t="s">
        <v>905</v>
      </c>
      <c r="CW494" s="7" t="s">
        <v>905</v>
      </c>
      <c r="CX494" s="7" t="s">
        <v>905</v>
      </c>
      <c r="CY494" s="7" t="s">
        <v>905</v>
      </c>
      <c r="CZ494" s="7" t="s">
        <v>905</v>
      </c>
      <c r="DA494" s="7" t="s">
        <v>905</v>
      </c>
      <c r="DB494" s="7" t="s">
        <v>905</v>
      </c>
      <c r="DC494" s="7" t="s">
        <v>905</v>
      </c>
      <c r="DD494" s="7" t="s">
        <v>905</v>
      </c>
      <c r="DE494" s="7" t="s">
        <v>905</v>
      </c>
      <c r="DF494" s="7" t="s">
        <v>905</v>
      </c>
      <c r="DG494" s="7" t="s">
        <v>905</v>
      </c>
      <c r="DH494" s="7" t="s">
        <v>905</v>
      </c>
      <c r="DI494" s="7" t="s">
        <v>905</v>
      </c>
      <c r="DJ494" s="7" t="s">
        <v>905</v>
      </c>
      <c r="DK494" s="7" t="s">
        <v>905</v>
      </c>
      <c r="DL494" s="7" t="s">
        <v>905</v>
      </c>
      <c r="DM494" s="7" t="s">
        <v>905</v>
      </c>
      <c r="DN494" s="7" t="s">
        <v>905</v>
      </c>
      <c r="DO494" s="7" t="s">
        <v>905</v>
      </c>
      <c r="DP494" s="7" t="s">
        <v>905</v>
      </c>
      <c r="DQ494" s="7" t="s">
        <v>905</v>
      </c>
      <c r="DR494" s="7" t="s">
        <v>905</v>
      </c>
      <c r="DS494" s="7" t="s">
        <v>905</v>
      </c>
      <c r="DT494" s="7" t="s">
        <v>905</v>
      </c>
      <c r="DU494" s="7" t="s">
        <v>905</v>
      </c>
      <c r="DV494" s="7" t="s">
        <v>2849</v>
      </c>
      <c r="DW494" s="7" t="s">
        <v>1473</v>
      </c>
      <c r="DX494" s="7" t="s">
        <v>3922</v>
      </c>
      <c r="DY494" s="7" t="s">
        <v>905</v>
      </c>
      <c r="DZ494" s="7" t="s">
        <v>905</v>
      </c>
      <c r="EA494" s="7" t="s">
        <v>905</v>
      </c>
      <c r="EB494" s="7" t="s">
        <v>905</v>
      </c>
      <c r="EC494" s="7" t="s">
        <v>905</v>
      </c>
      <c r="ED494" s="7" t="s">
        <v>905</v>
      </c>
      <c r="EE494" s="7" t="s">
        <v>905</v>
      </c>
      <c r="EF494" s="7" t="s">
        <v>905</v>
      </c>
      <c r="EG494" s="7" t="s">
        <v>905</v>
      </c>
      <c r="EH494" s="7" t="s">
        <v>905</v>
      </c>
      <c r="EI494" s="7" t="s">
        <v>905</v>
      </c>
      <c r="EJ494" s="7" t="s">
        <v>905</v>
      </c>
      <c r="EK494" s="7" t="s">
        <v>905</v>
      </c>
      <c r="EL494" s="7" t="s">
        <v>905</v>
      </c>
      <c r="EM494" s="7" t="s">
        <v>905</v>
      </c>
      <c r="EN494" s="7" t="s">
        <v>905</v>
      </c>
      <c r="EO494" s="7" t="s">
        <v>905</v>
      </c>
      <c r="EP494" s="7" t="s">
        <v>905</v>
      </c>
      <c r="EQ494" s="7" t="s">
        <v>905</v>
      </c>
      <c r="ER494" s="7" t="s">
        <v>905</v>
      </c>
      <c r="ES494" s="7" t="s">
        <v>905</v>
      </c>
      <c r="ET494" s="7" t="s">
        <v>905</v>
      </c>
      <c r="EU494" s="7" t="s">
        <v>905</v>
      </c>
      <c r="EV494" s="7" t="s">
        <v>905</v>
      </c>
      <c r="EW494" s="7" t="s">
        <v>905</v>
      </c>
      <c r="EX494" s="7" t="s">
        <v>905</v>
      </c>
      <c r="EY494" s="7" t="s">
        <v>905</v>
      </c>
      <c r="EZ494" s="7" t="s">
        <v>905</v>
      </c>
      <c r="FA494" s="7" t="s">
        <v>905</v>
      </c>
      <c r="FB494" s="7" t="s">
        <v>905</v>
      </c>
      <c r="FC494" s="7" t="s">
        <v>905</v>
      </c>
      <c r="FD494" s="7" t="s">
        <v>905</v>
      </c>
    </row>
    <row r="495" spans="1:160" ht="63" x14ac:dyDescent="0.45">
      <c r="A495" s="8">
        <v>1731</v>
      </c>
      <c r="B495" s="8" t="s">
        <v>903</v>
      </c>
      <c r="C495" s="8" t="s">
        <v>1475</v>
      </c>
      <c r="D495" s="8" t="s">
        <v>258</v>
      </c>
      <c r="E495" s="8" t="s">
        <v>805</v>
      </c>
      <c r="F495" s="8" t="s">
        <v>905</v>
      </c>
      <c r="G495" s="8" t="s">
        <v>974</v>
      </c>
      <c r="H495" s="9" t="s">
        <v>1476</v>
      </c>
      <c r="I495" s="7" t="s">
        <v>2995</v>
      </c>
      <c r="J495" s="7" t="s">
        <v>3637</v>
      </c>
      <c r="K495" s="7" t="s">
        <v>3638</v>
      </c>
      <c r="L495" s="7" t="s">
        <v>2910</v>
      </c>
      <c r="M495" s="7" t="s">
        <v>2911</v>
      </c>
      <c r="N495" s="7" t="s">
        <v>2896</v>
      </c>
      <c r="O495" s="7" t="s">
        <v>2897</v>
      </c>
      <c r="P495" s="7" t="s">
        <v>3923</v>
      </c>
      <c r="Q495" s="7" t="s">
        <v>3924</v>
      </c>
      <c r="R495" s="7" t="s">
        <v>2816</v>
      </c>
      <c r="S495" s="7" t="s">
        <v>2817</v>
      </c>
      <c r="T495" s="7" t="s">
        <v>2820</v>
      </c>
      <c r="U495" s="7" t="s">
        <v>2821</v>
      </c>
      <c r="V495" s="7" t="s">
        <v>2844</v>
      </c>
      <c r="W495" s="7" t="s">
        <v>2845</v>
      </c>
      <c r="X495" s="7" t="s">
        <v>3392</v>
      </c>
      <c r="Y495" s="7" t="s">
        <v>3393</v>
      </c>
      <c r="Z495" s="7" t="s">
        <v>3290</v>
      </c>
      <c r="AA495" s="7" t="s">
        <v>3291</v>
      </c>
      <c r="AB495" s="7" t="s">
        <v>2822</v>
      </c>
      <c r="AC495" s="7" t="s">
        <v>2823</v>
      </c>
      <c r="AD495" s="7" t="s">
        <v>2824</v>
      </c>
      <c r="AE495" s="7" t="s">
        <v>2825</v>
      </c>
      <c r="AF495" s="7" t="s">
        <v>2826</v>
      </c>
      <c r="AG495" s="7" t="s">
        <v>2827</v>
      </c>
      <c r="AH495" s="7" t="s">
        <v>2828</v>
      </c>
      <c r="AI495" s="7" t="s">
        <v>2829</v>
      </c>
      <c r="AJ495" s="7" t="s">
        <v>2928</v>
      </c>
      <c r="AK495" s="7" t="s">
        <v>2929</v>
      </c>
      <c r="AL495" s="7" t="s">
        <v>2830</v>
      </c>
      <c r="AM495" s="7" t="s">
        <v>2831</v>
      </c>
      <c r="AN495" s="7" t="s">
        <v>2832</v>
      </c>
      <c r="AO495" s="7" t="s">
        <v>2833</v>
      </c>
      <c r="AP495" s="7" t="s">
        <v>2834</v>
      </c>
      <c r="AQ495" s="7" t="s">
        <v>2835</v>
      </c>
      <c r="AR495" s="7" t="s">
        <v>3162</v>
      </c>
      <c r="AS495" s="7" t="s">
        <v>3163</v>
      </c>
      <c r="AT495" s="7" t="s">
        <v>2851</v>
      </c>
      <c r="AU495" s="7" t="s">
        <v>2852</v>
      </c>
      <c r="AV495" s="7" t="s">
        <v>3285</v>
      </c>
      <c r="AW495" s="7" t="s">
        <v>3286</v>
      </c>
      <c r="AX495" s="7" t="s">
        <v>2907</v>
      </c>
      <c r="AY495" s="7" t="s">
        <v>2908</v>
      </c>
      <c r="AZ495" s="7" t="s">
        <v>2838</v>
      </c>
      <c r="BA495" s="7" t="s">
        <v>2839</v>
      </c>
      <c r="BB495" s="7" t="s">
        <v>905</v>
      </c>
      <c r="BC495" s="7" t="s">
        <v>905</v>
      </c>
      <c r="BD495" s="7" t="s">
        <v>905</v>
      </c>
      <c r="BE495" s="7" t="s">
        <v>905</v>
      </c>
      <c r="BF495" s="7" t="s">
        <v>905</v>
      </c>
      <c r="BG495" s="7" t="s">
        <v>905</v>
      </c>
      <c r="BH495" s="7" t="s">
        <v>905</v>
      </c>
      <c r="BI495" s="7" t="s">
        <v>905</v>
      </c>
      <c r="BJ495" s="7" t="s">
        <v>905</v>
      </c>
      <c r="BK495" s="7" t="s">
        <v>905</v>
      </c>
      <c r="BL495" s="7" t="s">
        <v>905</v>
      </c>
      <c r="BM495" s="7" t="s">
        <v>905</v>
      </c>
      <c r="BN495" s="7" t="s">
        <v>905</v>
      </c>
      <c r="BO495" s="7" t="s">
        <v>905</v>
      </c>
      <c r="BP495" s="7" t="s">
        <v>905</v>
      </c>
      <c r="BQ495" s="7" t="s">
        <v>905</v>
      </c>
      <c r="BR495" s="7" t="s">
        <v>905</v>
      </c>
      <c r="BS495" s="7" t="s">
        <v>905</v>
      </c>
      <c r="BT495" s="7" t="s">
        <v>905</v>
      </c>
      <c r="BU495" s="7" t="s">
        <v>905</v>
      </c>
      <c r="BV495" s="7" t="s">
        <v>905</v>
      </c>
      <c r="BW495" s="7" t="s">
        <v>905</v>
      </c>
      <c r="BX495" s="7" t="s">
        <v>905</v>
      </c>
      <c r="BY495" s="7" t="s">
        <v>905</v>
      </c>
      <c r="BZ495" s="7" t="s">
        <v>905</v>
      </c>
      <c r="CA495" s="7" t="s">
        <v>905</v>
      </c>
      <c r="CB495" s="7" t="s">
        <v>905</v>
      </c>
      <c r="CC495" s="7" t="s">
        <v>905</v>
      </c>
      <c r="CD495" s="7" t="s">
        <v>905</v>
      </c>
      <c r="CE495" s="7" t="s">
        <v>905</v>
      </c>
      <c r="CF495" s="7" t="s">
        <v>905</v>
      </c>
      <c r="CG495" s="7" t="s">
        <v>905</v>
      </c>
      <c r="CH495" s="7" t="s">
        <v>905</v>
      </c>
      <c r="CI495" s="7" t="s">
        <v>905</v>
      </c>
      <c r="CJ495" s="7" t="s">
        <v>905</v>
      </c>
      <c r="CK495" s="7" t="s">
        <v>905</v>
      </c>
      <c r="CL495" s="7" t="s">
        <v>905</v>
      </c>
      <c r="CM495" s="7" t="s">
        <v>905</v>
      </c>
      <c r="CN495" s="7" t="s">
        <v>905</v>
      </c>
      <c r="CO495" s="7" t="s">
        <v>905</v>
      </c>
      <c r="CP495" s="7" t="s">
        <v>905</v>
      </c>
      <c r="CQ495" s="7" t="s">
        <v>905</v>
      </c>
      <c r="CR495" s="7" t="s">
        <v>905</v>
      </c>
      <c r="CS495" s="7" t="s">
        <v>905</v>
      </c>
      <c r="CT495" s="7" t="s">
        <v>905</v>
      </c>
      <c r="CU495" s="7" t="s">
        <v>905</v>
      </c>
      <c r="CV495" s="7" t="s">
        <v>905</v>
      </c>
      <c r="CW495" s="7" t="s">
        <v>905</v>
      </c>
      <c r="CX495" s="7" t="s">
        <v>905</v>
      </c>
      <c r="CY495" s="7" t="s">
        <v>905</v>
      </c>
      <c r="CZ495" s="7" t="s">
        <v>905</v>
      </c>
      <c r="DA495" s="7" t="s">
        <v>905</v>
      </c>
      <c r="DB495" s="7" t="s">
        <v>905</v>
      </c>
      <c r="DC495" s="7" t="s">
        <v>905</v>
      </c>
      <c r="DD495" s="7" t="s">
        <v>905</v>
      </c>
      <c r="DE495" s="7" t="s">
        <v>905</v>
      </c>
      <c r="DF495" s="7" t="s">
        <v>905</v>
      </c>
      <c r="DG495" s="7" t="s">
        <v>905</v>
      </c>
      <c r="DH495" s="7" t="s">
        <v>905</v>
      </c>
      <c r="DI495" s="7" t="s">
        <v>905</v>
      </c>
      <c r="DJ495" s="7" t="s">
        <v>905</v>
      </c>
      <c r="DK495" s="7" t="s">
        <v>905</v>
      </c>
      <c r="DL495" s="7" t="s">
        <v>905</v>
      </c>
      <c r="DM495" s="7" t="s">
        <v>905</v>
      </c>
      <c r="DN495" s="7" t="s">
        <v>905</v>
      </c>
      <c r="DO495" s="7" t="s">
        <v>905</v>
      </c>
      <c r="DP495" s="7" t="s">
        <v>905</v>
      </c>
      <c r="DQ495" s="7" t="s">
        <v>905</v>
      </c>
      <c r="DR495" s="7" t="s">
        <v>905</v>
      </c>
      <c r="DS495" s="7" t="s">
        <v>905</v>
      </c>
      <c r="DT495" s="7" t="s">
        <v>905</v>
      </c>
      <c r="DU495" s="7" t="s">
        <v>905</v>
      </c>
      <c r="DV495" s="7" t="s">
        <v>2987</v>
      </c>
      <c r="DW495" s="7" t="s">
        <v>3740</v>
      </c>
      <c r="DX495" s="7" t="s">
        <v>3925</v>
      </c>
      <c r="DY495" s="7" t="s">
        <v>3534</v>
      </c>
      <c r="DZ495" s="7" t="s">
        <v>3926</v>
      </c>
      <c r="EA495" s="7" t="s">
        <v>3927</v>
      </c>
      <c r="EB495" s="7" t="s">
        <v>3928</v>
      </c>
      <c r="EC495" s="7" t="s">
        <v>390</v>
      </c>
      <c r="ED495" s="7" t="s">
        <v>3218</v>
      </c>
      <c r="EE495" s="7" t="s">
        <v>3929</v>
      </c>
      <c r="EF495" s="7" t="s">
        <v>974</v>
      </c>
      <c r="EG495" s="7" t="s">
        <v>905</v>
      </c>
      <c r="EH495" s="7" t="s">
        <v>905</v>
      </c>
      <c r="EI495" s="7" t="s">
        <v>905</v>
      </c>
      <c r="EJ495" s="7" t="s">
        <v>905</v>
      </c>
      <c r="EK495" s="7" t="s">
        <v>905</v>
      </c>
      <c r="EL495" s="7" t="s">
        <v>905</v>
      </c>
      <c r="EM495" s="7" t="s">
        <v>905</v>
      </c>
      <c r="EN495" s="7" t="s">
        <v>905</v>
      </c>
      <c r="EO495" s="7" t="s">
        <v>905</v>
      </c>
      <c r="EP495" s="7" t="s">
        <v>905</v>
      </c>
      <c r="EQ495" s="7" t="s">
        <v>905</v>
      </c>
      <c r="ER495" s="7" t="s">
        <v>905</v>
      </c>
      <c r="ES495" s="7" t="s">
        <v>905</v>
      </c>
      <c r="ET495" s="7" t="s">
        <v>905</v>
      </c>
      <c r="EU495" s="7" t="s">
        <v>905</v>
      </c>
      <c r="EV495" s="7" t="s">
        <v>905</v>
      </c>
      <c r="EW495" s="7" t="s">
        <v>905</v>
      </c>
      <c r="EX495" s="7" t="s">
        <v>905</v>
      </c>
      <c r="EY495" s="7" t="s">
        <v>905</v>
      </c>
      <c r="EZ495" s="7" t="s">
        <v>905</v>
      </c>
      <c r="FA495" s="7" t="s">
        <v>905</v>
      </c>
      <c r="FB495" s="7" t="s">
        <v>905</v>
      </c>
      <c r="FC495" s="7" t="s">
        <v>905</v>
      </c>
      <c r="FD495" s="7" t="s">
        <v>905</v>
      </c>
    </row>
    <row r="496" spans="1:160" ht="52.5" x14ac:dyDescent="0.45">
      <c r="A496" s="8">
        <v>1736</v>
      </c>
      <c r="B496" s="8" t="s">
        <v>44</v>
      </c>
      <c r="C496" s="8" t="s">
        <v>1477</v>
      </c>
      <c r="D496" s="8" t="s">
        <v>258</v>
      </c>
      <c r="E496" s="8" t="s">
        <v>833</v>
      </c>
      <c r="F496" s="8" t="s">
        <v>1104</v>
      </c>
      <c r="G496" s="8" t="s">
        <v>1478</v>
      </c>
      <c r="H496" s="9" t="s">
        <v>1479</v>
      </c>
      <c r="I496" s="7" t="s">
        <v>2849</v>
      </c>
      <c r="J496" s="7" t="s">
        <v>2896</v>
      </c>
      <c r="K496" s="7" t="s">
        <v>2897</v>
      </c>
      <c r="L496" s="7" t="s">
        <v>2844</v>
      </c>
      <c r="M496" s="7" t="s">
        <v>2845</v>
      </c>
      <c r="N496" s="7" t="s">
        <v>905</v>
      </c>
      <c r="O496" s="7" t="s">
        <v>905</v>
      </c>
      <c r="P496" s="7" t="s">
        <v>905</v>
      </c>
      <c r="Q496" s="7" t="s">
        <v>905</v>
      </c>
      <c r="R496" s="7" t="s">
        <v>905</v>
      </c>
      <c r="S496" s="7" t="s">
        <v>905</v>
      </c>
      <c r="T496" s="7" t="s">
        <v>905</v>
      </c>
      <c r="U496" s="7" t="s">
        <v>905</v>
      </c>
      <c r="V496" s="7" t="s">
        <v>905</v>
      </c>
      <c r="W496" s="7" t="s">
        <v>905</v>
      </c>
      <c r="X496" s="7" t="s">
        <v>905</v>
      </c>
      <c r="Y496" s="7" t="s">
        <v>905</v>
      </c>
      <c r="Z496" s="7" t="s">
        <v>905</v>
      </c>
      <c r="AA496" s="7" t="s">
        <v>905</v>
      </c>
      <c r="AB496" s="7" t="s">
        <v>905</v>
      </c>
      <c r="AC496" s="7" t="s">
        <v>905</v>
      </c>
      <c r="AD496" s="7" t="s">
        <v>905</v>
      </c>
      <c r="AE496" s="7" t="s">
        <v>905</v>
      </c>
      <c r="AF496" s="7" t="s">
        <v>905</v>
      </c>
      <c r="AG496" s="7" t="s">
        <v>905</v>
      </c>
      <c r="AH496" s="7" t="s">
        <v>905</v>
      </c>
      <c r="AI496" s="7" t="s">
        <v>905</v>
      </c>
      <c r="AJ496" s="7" t="s">
        <v>905</v>
      </c>
      <c r="AK496" s="7" t="s">
        <v>905</v>
      </c>
      <c r="AL496" s="7" t="s">
        <v>905</v>
      </c>
      <c r="AM496" s="7" t="s">
        <v>905</v>
      </c>
      <c r="AN496" s="7" t="s">
        <v>905</v>
      </c>
      <c r="AO496" s="7" t="s">
        <v>905</v>
      </c>
      <c r="AP496" s="7" t="s">
        <v>905</v>
      </c>
      <c r="AQ496" s="7" t="s">
        <v>905</v>
      </c>
      <c r="AR496" s="7" t="s">
        <v>905</v>
      </c>
      <c r="AS496" s="7" t="s">
        <v>905</v>
      </c>
      <c r="AT496" s="7" t="s">
        <v>905</v>
      </c>
      <c r="AU496" s="7" t="s">
        <v>905</v>
      </c>
      <c r="AV496" s="7" t="s">
        <v>905</v>
      </c>
      <c r="AW496" s="7" t="s">
        <v>905</v>
      </c>
      <c r="AX496" s="7" t="s">
        <v>905</v>
      </c>
      <c r="AY496" s="7" t="s">
        <v>905</v>
      </c>
      <c r="AZ496" s="7" t="s">
        <v>905</v>
      </c>
      <c r="BA496" s="7" t="s">
        <v>905</v>
      </c>
      <c r="BB496" s="7" t="s">
        <v>905</v>
      </c>
      <c r="BC496" s="7" t="s">
        <v>905</v>
      </c>
      <c r="BD496" s="7" t="s">
        <v>905</v>
      </c>
      <c r="BE496" s="7" t="s">
        <v>905</v>
      </c>
      <c r="BF496" s="7" t="s">
        <v>905</v>
      </c>
      <c r="BG496" s="7" t="s">
        <v>905</v>
      </c>
      <c r="BH496" s="7" t="s">
        <v>905</v>
      </c>
      <c r="BI496" s="7" t="s">
        <v>905</v>
      </c>
      <c r="BJ496" s="7" t="s">
        <v>905</v>
      </c>
      <c r="BK496" s="7" t="s">
        <v>905</v>
      </c>
      <c r="BL496" s="7" t="s">
        <v>905</v>
      </c>
      <c r="BM496" s="7" t="s">
        <v>905</v>
      </c>
      <c r="BN496" s="7" t="s">
        <v>905</v>
      </c>
      <c r="BO496" s="7" t="s">
        <v>905</v>
      </c>
      <c r="BP496" s="7" t="s">
        <v>905</v>
      </c>
      <c r="BQ496" s="7" t="s">
        <v>905</v>
      </c>
      <c r="BR496" s="7" t="s">
        <v>905</v>
      </c>
      <c r="BS496" s="7" t="s">
        <v>905</v>
      </c>
      <c r="BT496" s="7" t="s">
        <v>905</v>
      </c>
      <c r="BU496" s="7" t="s">
        <v>905</v>
      </c>
      <c r="BV496" s="7" t="s">
        <v>905</v>
      </c>
      <c r="BW496" s="7" t="s">
        <v>905</v>
      </c>
      <c r="BX496" s="7" t="s">
        <v>905</v>
      </c>
      <c r="BY496" s="7" t="s">
        <v>905</v>
      </c>
      <c r="BZ496" s="7" t="s">
        <v>905</v>
      </c>
      <c r="CA496" s="7" t="s">
        <v>905</v>
      </c>
      <c r="CB496" s="7" t="s">
        <v>905</v>
      </c>
      <c r="CC496" s="7" t="s">
        <v>905</v>
      </c>
      <c r="CD496" s="7" t="s">
        <v>905</v>
      </c>
      <c r="CE496" s="7" t="s">
        <v>905</v>
      </c>
      <c r="CF496" s="7" t="s">
        <v>905</v>
      </c>
      <c r="CG496" s="7" t="s">
        <v>905</v>
      </c>
      <c r="CH496" s="7" t="s">
        <v>905</v>
      </c>
      <c r="CI496" s="7" t="s">
        <v>905</v>
      </c>
      <c r="CJ496" s="7" t="s">
        <v>905</v>
      </c>
      <c r="CK496" s="7" t="s">
        <v>905</v>
      </c>
      <c r="CL496" s="7" t="s">
        <v>905</v>
      </c>
      <c r="CM496" s="7" t="s">
        <v>905</v>
      </c>
      <c r="CN496" s="7" t="s">
        <v>905</v>
      </c>
      <c r="CO496" s="7" t="s">
        <v>905</v>
      </c>
      <c r="CP496" s="7" t="s">
        <v>905</v>
      </c>
      <c r="CQ496" s="7" t="s">
        <v>905</v>
      </c>
      <c r="CR496" s="7" t="s">
        <v>905</v>
      </c>
      <c r="CS496" s="7" t="s">
        <v>905</v>
      </c>
      <c r="CT496" s="7" t="s">
        <v>905</v>
      </c>
      <c r="CU496" s="7" t="s">
        <v>905</v>
      </c>
      <c r="CV496" s="7" t="s">
        <v>905</v>
      </c>
      <c r="CW496" s="7" t="s">
        <v>905</v>
      </c>
      <c r="CX496" s="7" t="s">
        <v>905</v>
      </c>
      <c r="CY496" s="7" t="s">
        <v>905</v>
      </c>
      <c r="CZ496" s="7" t="s">
        <v>905</v>
      </c>
      <c r="DA496" s="7" t="s">
        <v>905</v>
      </c>
      <c r="DB496" s="7" t="s">
        <v>905</v>
      </c>
      <c r="DC496" s="7" t="s">
        <v>905</v>
      </c>
      <c r="DD496" s="7" t="s">
        <v>905</v>
      </c>
      <c r="DE496" s="7" t="s">
        <v>905</v>
      </c>
      <c r="DF496" s="7" t="s">
        <v>905</v>
      </c>
      <c r="DG496" s="7" t="s">
        <v>905</v>
      </c>
      <c r="DH496" s="7" t="s">
        <v>905</v>
      </c>
      <c r="DI496" s="7" t="s">
        <v>905</v>
      </c>
      <c r="DJ496" s="7" t="s">
        <v>905</v>
      </c>
      <c r="DK496" s="7" t="s">
        <v>905</v>
      </c>
      <c r="DL496" s="7" t="s">
        <v>905</v>
      </c>
      <c r="DM496" s="7" t="s">
        <v>905</v>
      </c>
      <c r="DN496" s="7" t="s">
        <v>905</v>
      </c>
      <c r="DO496" s="7" t="s">
        <v>905</v>
      </c>
      <c r="DP496" s="7" t="s">
        <v>905</v>
      </c>
      <c r="DQ496" s="7" t="s">
        <v>905</v>
      </c>
      <c r="DR496" s="7" t="s">
        <v>905</v>
      </c>
      <c r="DS496" s="7" t="s">
        <v>905</v>
      </c>
      <c r="DT496" s="7" t="s">
        <v>905</v>
      </c>
      <c r="DU496" s="7" t="s">
        <v>905</v>
      </c>
      <c r="DV496" s="7" t="s">
        <v>2849</v>
      </c>
      <c r="DW496" s="7" t="s">
        <v>3930</v>
      </c>
      <c r="DX496" s="7" t="s">
        <v>1478</v>
      </c>
      <c r="DY496" s="7" t="s">
        <v>905</v>
      </c>
      <c r="DZ496" s="7" t="s">
        <v>905</v>
      </c>
      <c r="EA496" s="7" t="s">
        <v>905</v>
      </c>
      <c r="EB496" s="7" t="s">
        <v>905</v>
      </c>
      <c r="EC496" s="7" t="s">
        <v>905</v>
      </c>
      <c r="ED496" s="7" t="s">
        <v>905</v>
      </c>
      <c r="EE496" s="7" t="s">
        <v>905</v>
      </c>
      <c r="EF496" s="7" t="s">
        <v>905</v>
      </c>
      <c r="EG496" s="7" t="s">
        <v>905</v>
      </c>
      <c r="EH496" s="7" t="s">
        <v>905</v>
      </c>
      <c r="EI496" s="7" t="s">
        <v>905</v>
      </c>
      <c r="EJ496" s="7" t="s">
        <v>905</v>
      </c>
      <c r="EK496" s="7" t="s">
        <v>905</v>
      </c>
      <c r="EL496" s="7" t="s">
        <v>905</v>
      </c>
      <c r="EM496" s="7" t="s">
        <v>905</v>
      </c>
      <c r="EN496" s="7" t="s">
        <v>905</v>
      </c>
      <c r="EO496" s="7" t="s">
        <v>905</v>
      </c>
      <c r="EP496" s="7" t="s">
        <v>905</v>
      </c>
      <c r="EQ496" s="7" t="s">
        <v>905</v>
      </c>
      <c r="ER496" s="7" t="s">
        <v>905</v>
      </c>
      <c r="ES496" s="7" t="s">
        <v>905</v>
      </c>
      <c r="ET496" s="7" t="s">
        <v>905</v>
      </c>
      <c r="EU496" s="7" t="s">
        <v>905</v>
      </c>
      <c r="EV496" s="7" t="s">
        <v>905</v>
      </c>
      <c r="EW496" s="7" t="s">
        <v>905</v>
      </c>
      <c r="EX496" s="7" t="s">
        <v>905</v>
      </c>
      <c r="EY496" s="7" t="s">
        <v>905</v>
      </c>
      <c r="EZ496" s="7" t="s">
        <v>905</v>
      </c>
      <c r="FA496" s="7" t="s">
        <v>905</v>
      </c>
      <c r="FB496" s="7" t="s">
        <v>905</v>
      </c>
      <c r="FC496" s="7" t="s">
        <v>905</v>
      </c>
      <c r="FD496" s="7" t="s">
        <v>905</v>
      </c>
    </row>
    <row r="497" spans="1:160" ht="73.5" x14ac:dyDescent="0.45">
      <c r="A497" s="8">
        <v>1737</v>
      </c>
      <c r="B497" s="8" t="s">
        <v>44</v>
      </c>
      <c r="C497" s="8" t="s">
        <v>1480</v>
      </c>
      <c r="D497" s="8" t="s">
        <v>258</v>
      </c>
      <c r="E497" s="8" t="s">
        <v>833</v>
      </c>
      <c r="F497" s="8" t="s">
        <v>884</v>
      </c>
      <c r="G497" s="8" t="s">
        <v>1481</v>
      </c>
      <c r="H497" s="9" t="s">
        <v>1482</v>
      </c>
      <c r="I497" s="7" t="s">
        <v>2850</v>
      </c>
      <c r="J497" s="7" t="s">
        <v>2896</v>
      </c>
      <c r="K497" s="7" t="s">
        <v>2897</v>
      </c>
      <c r="L497" s="7" t="s">
        <v>2844</v>
      </c>
      <c r="M497" s="7" t="s">
        <v>2845</v>
      </c>
      <c r="N497" s="7" t="s">
        <v>3730</v>
      </c>
      <c r="O497" s="7" t="s">
        <v>3731</v>
      </c>
      <c r="P497" s="7" t="s">
        <v>905</v>
      </c>
      <c r="Q497" s="7" t="s">
        <v>905</v>
      </c>
      <c r="R497" s="7" t="s">
        <v>905</v>
      </c>
      <c r="S497" s="7" t="s">
        <v>905</v>
      </c>
      <c r="T497" s="7" t="s">
        <v>905</v>
      </c>
      <c r="U497" s="7" t="s">
        <v>905</v>
      </c>
      <c r="V497" s="7" t="s">
        <v>905</v>
      </c>
      <c r="W497" s="7" t="s">
        <v>905</v>
      </c>
      <c r="X497" s="7" t="s">
        <v>905</v>
      </c>
      <c r="Y497" s="7" t="s">
        <v>905</v>
      </c>
      <c r="Z497" s="7" t="s">
        <v>905</v>
      </c>
      <c r="AA497" s="7" t="s">
        <v>905</v>
      </c>
      <c r="AB497" s="7" t="s">
        <v>905</v>
      </c>
      <c r="AC497" s="7" t="s">
        <v>905</v>
      </c>
      <c r="AD497" s="7" t="s">
        <v>905</v>
      </c>
      <c r="AE497" s="7" t="s">
        <v>905</v>
      </c>
      <c r="AF497" s="7" t="s">
        <v>905</v>
      </c>
      <c r="AG497" s="7" t="s">
        <v>905</v>
      </c>
      <c r="AH497" s="7" t="s">
        <v>905</v>
      </c>
      <c r="AI497" s="7" t="s">
        <v>905</v>
      </c>
      <c r="AJ497" s="7" t="s">
        <v>905</v>
      </c>
      <c r="AK497" s="7" t="s">
        <v>905</v>
      </c>
      <c r="AL497" s="7" t="s">
        <v>905</v>
      </c>
      <c r="AM497" s="7" t="s">
        <v>905</v>
      </c>
      <c r="AN497" s="7" t="s">
        <v>905</v>
      </c>
      <c r="AO497" s="7" t="s">
        <v>905</v>
      </c>
      <c r="AP497" s="7" t="s">
        <v>905</v>
      </c>
      <c r="AQ497" s="7" t="s">
        <v>905</v>
      </c>
      <c r="AR497" s="7" t="s">
        <v>905</v>
      </c>
      <c r="AS497" s="7" t="s">
        <v>905</v>
      </c>
      <c r="AT497" s="7" t="s">
        <v>905</v>
      </c>
      <c r="AU497" s="7" t="s">
        <v>905</v>
      </c>
      <c r="AV497" s="7" t="s">
        <v>905</v>
      </c>
      <c r="AW497" s="7" t="s">
        <v>905</v>
      </c>
      <c r="AX497" s="7" t="s">
        <v>905</v>
      </c>
      <c r="AY497" s="7" t="s">
        <v>905</v>
      </c>
      <c r="AZ497" s="7" t="s">
        <v>905</v>
      </c>
      <c r="BA497" s="7" t="s">
        <v>905</v>
      </c>
      <c r="BB497" s="7" t="s">
        <v>905</v>
      </c>
      <c r="BC497" s="7" t="s">
        <v>905</v>
      </c>
      <c r="BD497" s="7" t="s">
        <v>905</v>
      </c>
      <c r="BE497" s="7" t="s">
        <v>905</v>
      </c>
      <c r="BF497" s="7" t="s">
        <v>905</v>
      </c>
      <c r="BG497" s="7" t="s">
        <v>905</v>
      </c>
      <c r="BH497" s="7" t="s">
        <v>905</v>
      </c>
      <c r="BI497" s="7" t="s">
        <v>905</v>
      </c>
      <c r="BJ497" s="7" t="s">
        <v>905</v>
      </c>
      <c r="BK497" s="7" t="s">
        <v>905</v>
      </c>
      <c r="BL497" s="7" t="s">
        <v>905</v>
      </c>
      <c r="BM497" s="7" t="s">
        <v>905</v>
      </c>
      <c r="BN497" s="7" t="s">
        <v>905</v>
      </c>
      <c r="BO497" s="7" t="s">
        <v>905</v>
      </c>
      <c r="BP497" s="7" t="s">
        <v>905</v>
      </c>
      <c r="BQ497" s="7" t="s">
        <v>905</v>
      </c>
      <c r="BR497" s="7" t="s">
        <v>905</v>
      </c>
      <c r="BS497" s="7" t="s">
        <v>905</v>
      </c>
      <c r="BT497" s="7" t="s">
        <v>905</v>
      </c>
      <c r="BU497" s="7" t="s">
        <v>905</v>
      </c>
      <c r="BV497" s="7" t="s">
        <v>905</v>
      </c>
      <c r="BW497" s="7" t="s">
        <v>905</v>
      </c>
      <c r="BX497" s="7" t="s">
        <v>905</v>
      </c>
      <c r="BY497" s="7" t="s">
        <v>905</v>
      </c>
      <c r="BZ497" s="7" t="s">
        <v>905</v>
      </c>
      <c r="CA497" s="7" t="s">
        <v>905</v>
      </c>
      <c r="CB497" s="7" t="s">
        <v>905</v>
      </c>
      <c r="CC497" s="7" t="s">
        <v>905</v>
      </c>
      <c r="CD497" s="7" t="s">
        <v>905</v>
      </c>
      <c r="CE497" s="7" t="s">
        <v>905</v>
      </c>
      <c r="CF497" s="7" t="s">
        <v>905</v>
      </c>
      <c r="CG497" s="7" t="s">
        <v>905</v>
      </c>
      <c r="CH497" s="7" t="s">
        <v>905</v>
      </c>
      <c r="CI497" s="7" t="s">
        <v>905</v>
      </c>
      <c r="CJ497" s="7" t="s">
        <v>905</v>
      </c>
      <c r="CK497" s="7" t="s">
        <v>905</v>
      </c>
      <c r="CL497" s="7" t="s">
        <v>905</v>
      </c>
      <c r="CM497" s="7" t="s">
        <v>905</v>
      </c>
      <c r="CN497" s="7" t="s">
        <v>905</v>
      </c>
      <c r="CO497" s="7" t="s">
        <v>905</v>
      </c>
      <c r="CP497" s="7" t="s">
        <v>905</v>
      </c>
      <c r="CQ497" s="7" t="s">
        <v>905</v>
      </c>
      <c r="CR497" s="7" t="s">
        <v>905</v>
      </c>
      <c r="CS497" s="7" t="s">
        <v>905</v>
      </c>
      <c r="CT497" s="7" t="s">
        <v>905</v>
      </c>
      <c r="CU497" s="7" t="s">
        <v>905</v>
      </c>
      <c r="CV497" s="7" t="s">
        <v>905</v>
      </c>
      <c r="CW497" s="7" t="s">
        <v>905</v>
      </c>
      <c r="CX497" s="7" t="s">
        <v>905</v>
      </c>
      <c r="CY497" s="7" t="s">
        <v>905</v>
      </c>
      <c r="CZ497" s="7" t="s">
        <v>905</v>
      </c>
      <c r="DA497" s="7" t="s">
        <v>905</v>
      </c>
      <c r="DB497" s="7" t="s">
        <v>905</v>
      </c>
      <c r="DC497" s="7" t="s">
        <v>905</v>
      </c>
      <c r="DD497" s="7" t="s">
        <v>905</v>
      </c>
      <c r="DE497" s="7" t="s">
        <v>905</v>
      </c>
      <c r="DF497" s="7" t="s">
        <v>905</v>
      </c>
      <c r="DG497" s="7" t="s">
        <v>905</v>
      </c>
      <c r="DH497" s="7" t="s">
        <v>905</v>
      </c>
      <c r="DI497" s="7" t="s">
        <v>905</v>
      </c>
      <c r="DJ497" s="7" t="s">
        <v>905</v>
      </c>
      <c r="DK497" s="7" t="s">
        <v>905</v>
      </c>
      <c r="DL497" s="7" t="s">
        <v>905</v>
      </c>
      <c r="DM497" s="7" t="s">
        <v>905</v>
      </c>
      <c r="DN497" s="7" t="s">
        <v>905</v>
      </c>
      <c r="DO497" s="7" t="s">
        <v>905</v>
      </c>
      <c r="DP497" s="7" t="s">
        <v>905</v>
      </c>
      <c r="DQ497" s="7" t="s">
        <v>905</v>
      </c>
      <c r="DR497" s="7" t="s">
        <v>905</v>
      </c>
      <c r="DS497" s="7" t="s">
        <v>905</v>
      </c>
      <c r="DT497" s="7" t="s">
        <v>905</v>
      </c>
      <c r="DU497" s="7" t="s">
        <v>905</v>
      </c>
      <c r="DV497" s="7" t="s">
        <v>2850</v>
      </c>
      <c r="DW497" s="7" t="s">
        <v>2621</v>
      </c>
      <c r="DX497" s="7" t="s">
        <v>1481</v>
      </c>
      <c r="DY497" s="7" t="s">
        <v>3931</v>
      </c>
      <c r="DZ497" s="7" t="s">
        <v>905</v>
      </c>
      <c r="EA497" s="7" t="s">
        <v>905</v>
      </c>
      <c r="EB497" s="7" t="s">
        <v>905</v>
      </c>
      <c r="EC497" s="7" t="s">
        <v>905</v>
      </c>
      <c r="ED497" s="7" t="s">
        <v>905</v>
      </c>
      <c r="EE497" s="7" t="s">
        <v>905</v>
      </c>
      <c r="EF497" s="7" t="s">
        <v>905</v>
      </c>
      <c r="EG497" s="7" t="s">
        <v>905</v>
      </c>
      <c r="EH497" s="7" t="s">
        <v>905</v>
      </c>
      <c r="EI497" s="7" t="s">
        <v>905</v>
      </c>
      <c r="EJ497" s="7" t="s">
        <v>905</v>
      </c>
      <c r="EK497" s="7" t="s">
        <v>905</v>
      </c>
      <c r="EL497" s="7" t="s">
        <v>905</v>
      </c>
      <c r="EM497" s="7" t="s">
        <v>905</v>
      </c>
      <c r="EN497" s="7" t="s">
        <v>905</v>
      </c>
      <c r="EO497" s="7" t="s">
        <v>905</v>
      </c>
      <c r="EP497" s="7" t="s">
        <v>905</v>
      </c>
      <c r="EQ497" s="7" t="s">
        <v>905</v>
      </c>
      <c r="ER497" s="7" t="s">
        <v>905</v>
      </c>
      <c r="ES497" s="7" t="s">
        <v>905</v>
      </c>
      <c r="ET497" s="7" t="s">
        <v>905</v>
      </c>
      <c r="EU497" s="7" t="s">
        <v>905</v>
      </c>
      <c r="EV497" s="7" t="s">
        <v>905</v>
      </c>
      <c r="EW497" s="7" t="s">
        <v>905</v>
      </c>
      <c r="EX497" s="7" t="s">
        <v>905</v>
      </c>
      <c r="EY497" s="7" t="s">
        <v>905</v>
      </c>
      <c r="EZ497" s="7" t="s">
        <v>905</v>
      </c>
      <c r="FA497" s="7" t="s">
        <v>905</v>
      </c>
      <c r="FB497" s="7" t="s">
        <v>905</v>
      </c>
      <c r="FC497" s="7" t="s">
        <v>905</v>
      </c>
      <c r="FD497" s="7" t="s">
        <v>905</v>
      </c>
    </row>
    <row r="498" spans="1:160" ht="52.5" x14ac:dyDescent="0.45">
      <c r="A498" s="8">
        <v>1739</v>
      </c>
      <c r="B498" s="8" t="s">
        <v>44</v>
      </c>
      <c r="C498" s="8" t="s">
        <v>1483</v>
      </c>
      <c r="D498" s="8" t="s">
        <v>258</v>
      </c>
      <c r="E498" s="8" t="s">
        <v>833</v>
      </c>
      <c r="F498" s="8" t="s">
        <v>914</v>
      </c>
      <c r="G498" s="8" t="s">
        <v>1484</v>
      </c>
      <c r="H498" s="9" t="s">
        <v>1485</v>
      </c>
      <c r="I498" s="7" t="s">
        <v>2842</v>
      </c>
      <c r="J498" s="7" t="s">
        <v>2885</v>
      </c>
      <c r="K498" s="7" t="s">
        <v>2886</v>
      </c>
      <c r="L498" s="7" t="s">
        <v>905</v>
      </c>
      <c r="M498" s="7" t="s">
        <v>905</v>
      </c>
      <c r="N498" s="7" t="s">
        <v>905</v>
      </c>
      <c r="O498" s="7" t="s">
        <v>905</v>
      </c>
      <c r="P498" s="7" t="s">
        <v>905</v>
      </c>
      <c r="Q498" s="7" t="s">
        <v>905</v>
      </c>
      <c r="R498" s="7" t="s">
        <v>905</v>
      </c>
      <c r="S498" s="7" t="s">
        <v>905</v>
      </c>
      <c r="T498" s="7" t="s">
        <v>905</v>
      </c>
      <c r="U498" s="7" t="s">
        <v>905</v>
      </c>
      <c r="V498" s="7" t="s">
        <v>905</v>
      </c>
      <c r="W498" s="7" t="s">
        <v>905</v>
      </c>
      <c r="X498" s="7" t="s">
        <v>905</v>
      </c>
      <c r="Y498" s="7" t="s">
        <v>905</v>
      </c>
      <c r="Z498" s="7" t="s">
        <v>905</v>
      </c>
      <c r="AA498" s="7" t="s">
        <v>905</v>
      </c>
      <c r="AB498" s="7" t="s">
        <v>905</v>
      </c>
      <c r="AC498" s="7" t="s">
        <v>905</v>
      </c>
      <c r="AD498" s="7" t="s">
        <v>905</v>
      </c>
      <c r="AE498" s="7" t="s">
        <v>905</v>
      </c>
      <c r="AF498" s="7" t="s">
        <v>905</v>
      </c>
      <c r="AG498" s="7" t="s">
        <v>905</v>
      </c>
      <c r="AH498" s="7" t="s">
        <v>905</v>
      </c>
      <c r="AI498" s="7" t="s">
        <v>905</v>
      </c>
      <c r="AJ498" s="7" t="s">
        <v>905</v>
      </c>
      <c r="AK498" s="7" t="s">
        <v>905</v>
      </c>
      <c r="AL498" s="7" t="s">
        <v>905</v>
      </c>
      <c r="AM498" s="7" t="s">
        <v>905</v>
      </c>
      <c r="AN498" s="7" t="s">
        <v>905</v>
      </c>
      <c r="AO498" s="7" t="s">
        <v>905</v>
      </c>
      <c r="AP498" s="7" t="s">
        <v>905</v>
      </c>
      <c r="AQ498" s="7" t="s">
        <v>905</v>
      </c>
      <c r="AR498" s="7" t="s">
        <v>905</v>
      </c>
      <c r="AS498" s="7" t="s">
        <v>905</v>
      </c>
      <c r="AT498" s="7" t="s">
        <v>905</v>
      </c>
      <c r="AU498" s="7" t="s">
        <v>905</v>
      </c>
      <c r="AV498" s="7" t="s">
        <v>905</v>
      </c>
      <c r="AW498" s="7" t="s">
        <v>905</v>
      </c>
      <c r="AX498" s="7" t="s">
        <v>905</v>
      </c>
      <c r="AY498" s="7" t="s">
        <v>905</v>
      </c>
      <c r="AZ498" s="7" t="s">
        <v>905</v>
      </c>
      <c r="BA498" s="7" t="s">
        <v>905</v>
      </c>
      <c r="BB498" s="7" t="s">
        <v>905</v>
      </c>
      <c r="BC498" s="7" t="s">
        <v>905</v>
      </c>
      <c r="BD498" s="7" t="s">
        <v>905</v>
      </c>
      <c r="BE498" s="7" t="s">
        <v>905</v>
      </c>
      <c r="BF498" s="7" t="s">
        <v>905</v>
      </c>
      <c r="BG498" s="7" t="s">
        <v>905</v>
      </c>
      <c r="BH498" s="7" t="s">
        <v>905</v>
      </c>
      <c r="BI498" s="7" t="s">
        <v>905</v>
      </c>
      <c r="BJ498" s="7" t="s">
        <v>905</v>
      </c>
      <c r="BK498" s="7" t="s">
        <v>905</v>
      </c>
      <c r="BL498" s="7" t="s">
        <v>905</v>
      </c>
      <c r="BM498" s="7" t="s">
        <v>905</v>
      </c>
      <c r="BN498" s="7" t="s">
        <v>905</v>
      </c>
      <c r="BO498" s="7" t="s">
        <v>905</v>
      </c>
      <c r="BP498" s="7" t="s">
        <v>905</v>
      </c>
      <c r="BQ498" s="7" t="s">
        <v>905</v>
      </c>
      <c r="BR498" s="7" t="s">
        <v>905</v>
      </c>
      <c r="BS498" s="7" t="s">
        <v>905</v>
      </c>
      <c r="BT498" s="7" t="s">
        <v>905</v>
      </c>
      <c r="BU498" s="7" t="s">
        <v>905</v>
      </c>
      <c r="BV498" s="7" t="s">
        <v>905</v>
      </c>
      <c r="BW498" s="7" t="s">
        <v>905</v>
      </c>
      <c r="BX498" s="7" t="s">
        <v>905</v>
      </c>
      <c r="BY498" s="7" t="s">
        <v>905</v>
      </c>
      <c r="BZ498" s="7" t="s">
        <v>905</v>
      </c>
      <c r="CA498" s="7" t="s">
        <v>905</v>
      </c>
      <c r="CB498" s="7" t="s">
        <v>905</v>
      </c>
      <c r="CC498" s="7" t="s">
        <v>905</v>
      </c>
      <c r="CD498" s="7" t="s">
        <v>905</v>
      </c>
      <c r="CE498" s="7" t="s">
        <v>905</v>
      </c>
      <c r="CF498" s="7" t="s">
        <v>905</v>
      </c>
      <c r="CG498" s="7" t="s">
        <v>905</v>
      </c>
      <c r="CH498" s="7" t="s">
        <v>905</v>
      </c>
      <c r="CI498" s="7" t="s">
        <v>905</v>
      </c>
      <c r="CJ498" s="7" t="s">
        <v>905</v>
      </c>
      <c r="CK498" s="7" t="s">
        <v>905</v>
      </c>
      <c r="CL498" s="7" t="s">
        <v>905</v>
      </c>
      <c r="CM498" s="7" t="s">
        <v>905</v>
      </c>
      <c r="CN498" s="7" t="s">
        <v>905</v>
      </c>
      <c r="CO498" s="7" t="s">
        <v>905</v>
      </c>
      <c r="CP498" s="7" t="s">
        <v>905</v>
      </c>
      <c r="CQ498" s="7" t="s">
        <v>905</v>
      </c>
      <c r="CR498" s="7" t="s">
        <v>905</v>
      </c>
      <c r="CS498" s="7" t="s">
        <v>905</v>
      </c>
      <c r="CT498" s="7" t="s">
        <v>905</v>
      </c>
      <c r="CU498" s="7" t="s">
        <v>905</v>
      </c>
      <c r="CV498" s="7" t="s">
        <v>905</v>
      </c>
      <c r="CW498" s="7" t="s">
        <v>905</v>
      </c>
      <c r="CX498" s="7" t="s">
        <v>905</v>
      </c>
      <c r="CY498" s="7" t="s">
        <v>905</v>
      </c>
      <c r="CZ498" s="7" t="s">
        <v>905</v>
      </c>
      <c r="DA498" s="7" t="s">
        <v>905</v>
      </c>
      <c r="DB498" s="7" t="s">
        <v>905</v>
      </c>
      <c r="DC498" s="7" t="s">
        <v>905</v>
      </c>
      <c r="DD498" s="7" t="s">
        <v>905</v>
      </c>
      <c r="DE498" s="7" t="s">
        <v>905</v>
      </c>
      <c r="DF498" s="7" t="s">
        <v>905</v>
      </c>
      <c r="DG498" s="7" t="s">
        <v>905</v>
      </c>
      <c r="DH498" s="7" t="s">
        <v>905</v>
      </c>
      <c r="DI498" s="7" t="s">
        <v>905</v>
      </c>
      <c r="DJ498" s="7" t="s">
        <v>905</v>
      </c>
      <c r="DK498" s="7" t="s">
        <v>905</v>
      </c>
      <c r="DL498" s="7" t="s">
        <v>905</v>
      </c>
      <c r="DM498" s="7" t="s">
        <v>905</v>
      </c>
      <c r="DN498" s="7" t="s">
        <v>905</v>
      </c>
      <c r="DO498" s="7" t="s">
        <v>905</v>
      </c>
      <c r="DP498" s="7" t="s">
        <v>905</v>
      </c>
      <c r="DQ498" s="7" t="s">
        <v>905</v>
      </c>
      <c r="DR498" s="7" t="s">
        <v>905</v>
      </c>
      <c r="DS498" s="7" t="s">
        <v>905</v>
      </c>
      <c r="DT498" s="7" t="s">
        <v>905</v>
      </c>
      <c r="DU498" s="7" t="s">
        <v>905</v>
      </c>
      <c r="DV498" s="7" t="s">
        <v>2842</v>
      </c>
      <c r="DW498" s="7" t="s">
        <v>1484</v>
      </c>
      <c r="DX498" s="7" t="s">
        <v>905</v>
      </c>
      <c r="DY498" s="7" t="s">
        <v>905</v>
      </c>
      <c r="DZ498" s="7" t="s">
        <v>905</v>
      </c>
      <c r="EA498" s="7" t="s">
        <v>905</v>
      </c>
      <c r="EB498" s="7" t="s">
        <v>905</v>
      </c>
      <c r="EC498" s="7" t="s">
        <v>905</v>
      </c>
      <c r="ED498" s="7" t="s">
        <v>905</v>
      </c>
      <c r="EE498" s="7" t="s">
        <v>905</v>
      </c>
      <c r="EF498" s="7" t="s">
        <v>905</v>
      </c>
      <c r="EG498" s="7" t="s">
        <v>905</v>
      </c>
      <c r="EH498" s="7" t="s">
        <v>905</v>
      </c>
      <c r="EI498" s="7" t="s">
        <v>905</v>
      </c>
      <c r="EJ498" s="7" t="s">
        <v>905</v>
      </c>
      <c r="EK498" s="7" t="s">
        <v>905</v>
      </c>
      <c r="EL498" s="7" t="s">
        <v>905</v>
      </c>
      <c r="EM498" s="7" t="s">
        <v>905</v>
      </c>
      <c r="EN498" s="7" t="s">
        <v>905</v>
      </c>
      <c r="EO498" s="7" t="s">
        <v>905</v>
      </c>
      <c r="EP498" s="7" t="s">
        <v>905</v>
      </c>
      <c r="EQ498" s="7" t="s">
        <v>905</v>
      </c>
      <c r="ER498" s="7" t="s">
        <v>905</v>
      </c>
      <c r="ES498" s="7" t="s">
        <v>905</v>
      </c>
      <c r="ET498" s="7" t="s">
        <v>905</v>
      </c>
      <c r="EU498" s="7" t="s">
        <v>905</v>
      </c>
      <c r="EV498" s="7" t="s">
        <v>905</v>
      </c>
      <c r="EW498" s="7" t="s">
        <v>905</v>
      </c>
      <c r="EX498" s="7" t="s">
        <v>905</v>
      </c>
      <c r="EY498" s="7" t="s">
        <v>905</v>
      </c>
      <c r="EZ498" s="7" t="s">
        <v>905</v>
      </c>
      <c r="FA498" s="7" t="s">
        <v>905</v>
      </c>
      <c r="FB498" s="7" t="s">
        <v>905</v>
      </c>
      <c r="FC498" s="7" t="s">
        <v>905</v>
      </c>
      <c r="FD498" s="7" t="s">
        <v>905</v>
      </c>
    </row>
    <row r="499" spans="1:160" ht="31.5" x14ac:dyDescent="0.45">
      <c r="A499" s="8">
        <v>1743</v>
      </c>
      <c r="B499" s="8" t="s">
        <v>903</v>
      </c>
      <c r="C499" s="8" t="s">
        <v>1486</v>
      </c>
      <c r="D499" s="8" t="s">
        <v>65</v>
      </c>
      <c r="E499" s="8" t="s">
        <v>833</v>
      </c>
      <c r="F499" s="8" t="s">
        <v>905</v>
      </c>
      <c r="G499" s="8" t="s">
        <v>1487</v>
      </c>
      <c r="H499" s="9" t="s">
        <v>1488</v>
      </c>
      <c r="I499" s="7" t="s">
        <v>2964</v>
      </c>
      <c r="J499" s="7" t="s">
        <v>2896</v>
      </c>
      <c r="K499" s="7" t="s">
        <v>2897</v>
      </c>
      <c r="L499" s="7" t="s">
        <v>2844</v>
      </c>
      <c r="M499" s="7" t="s">
        <v>2845</v>
      </c>
      <c r="N499" s="7" t="s">
        <v>3594</v>
      </c>
      <c r="O499" s="7" t="s">
        <v>3595</v>
      </c>
      <c r="P499" s="7" t="s">
        <v>3932</v>
      </c>
      <c r="Q499" s="7" t="s">
        <v>3933</v>
      </c>
      <c r="R499" s="7" t="s">
        <v>3392</v>
      </c>
      <c r="S499" s="7" t="s">
        <v>3393</v>
      </c>
      <c r="T499" s="7" t="s">
        <v>3290</v>
      </c>
      <c r="U499" s="7" t="s">
        <v>3291</v>
      </c>
      <c r="V499" s="7" t="s">
        <v>3755</v>
      </c>
      <c r="W499" s="7" t="s">
        <v>3756</v>
      </c>
      <c r="X499" s="7" t="s">
        <v>3561</v>
      </c>
      <c r="Y499" s="7" t="s">
        <v>3562</v>
      </c>
      <c r="Z499" s="7" t="s">
        <v>3934</v>
      </c>
      <c r="AA499" s="7" t="s">
        <v>3935</v>
      </c>
      <c r="AB499" s="7" t="s">
        <v>3936</v>
      </c>
      <c r="AC499" s="7" t="s">
        <v>3937</v>
      </c>
      <c r="AD499" s="7" t="s">
        <v>3938</v>
      </c>
      <c r="AE499" s="7" t="s">
        <v>3939</v>
      </c>
      <c r="AF499" s="7" t="s">
        <v>905</v>
      </c>
      <c r="AG499" s="7" t="s">
        <v>905</v>
      </c>
      <c r="AH499" s="7" t="s">
        <v>905</v>
      </c>
      <c r="AI499" s="7" t="s">
        <v>905</v>
      </c>
      <c r="AJ499" s="7" t="s">
        <v>905</v>
      </c>
      <c r="AK499" s="7" t="s">
        <v>905</v>
      </c>
      <c r="AL499" s="7" t="s">
        <v>905</v>
      </c>
      <c r="AM499" s="7" t="s">
        <v>905</v>
      </c>
      <c r="AN499" s="7" t="s">
        <v>905</v>
      </c>
      <c r="AO499" s="7" t="s">
        <v>905</v>
      </c>
      <c r="AP499" s="7" t="s">
        <v>905</v>
      </c>
      <c r="AQ499" s="7" t="s">
        <v>905</v>
      </c>
      <c r="AR499" s="7" t="s">
        <v>905</v>
      </c>
      <c r="AS499" s="7" t="s">
        <v>905</v>
      </c>
      <c r="AT499" s="7" t="s">
        <v>905</v>
      </c>
      <c r="AU499" s="7" t="s">
        <v>905</v>
      </c>
      <c r="AV499" s="7" t="s">
        <v>905</v>
      </c>
      <c r="AW499" s="7" t="s">
        <v>905</v>
      </c>
      <c r="AX499" s="7" t="s">
        <v>905</v>
      </c>
      <c r="AY499" s="7" t="s">
        <v>905</v>
      </c>
      <c r="AZ499" s="7" t="s">
        <v>905</v>
      </c>
      <c r="BA499" s="7" t="s">
        <v>905</v>
      </c>
      <c r="BB499" s="7" t="s">
        <v>905</v>
      </c>
      <c r="BC499" s="7" t="s">
        <v>905</v>
      </c>
      <c r="BD499" s="7" t="s">
        <v>905</v>
      </c>
      <c r="BE499" s="7" t="s">
        <v>905</v>
      </c>
      <c r="BF499" s="7" t="s">
        <v>905</v>
      </c>
      <c r="BG499" s="7" t="s">
        <v>905</v>
      </c>
      <c r="BH499" s="7" t="s">
        <v>905</v>
      </c>
      <c r="BI499" s="7" t="s">
        <v>905</v>
      </c>
      <c r="BJ499" s="7" t="s">
        <v>905</v>
      </c>
      <c r="BK499" s="7" t="s">
        <v>905</v>
      </c>
      <c r="BL499" s="7" t="s">
        <v>905</v>
      </c>
      <c r="BM499" s="7" t="s">
        <v>905</v>
      </c>
      <c r="BN499" s="7" t="s">
        <v>905</v>
      </c>
      <c r="BO499" s="7" t="s">
        <v>905</v>
      </c>
      <c r="BP499" s="7" t="s">
        <v>905</v>
      </c>
      <c r="BQ499" s="7" t="s">
        <v>905</v>
      </c>
      <c r="BR499" s="7" t="s">
        <v>905</v>
      </c>
      <c r="BS499" s="7" t="s">
        <v>905</v>
      </c>
      <c r="BT499" s="7" t="s">
        <v>905</v>
      </c>
      <c r="BU499" s="7" t="s">
        <v>905</v>
      </c>
      <c r="BV499" s="7" t="s">
        <v>905</v>
      </c>
      <c r="BW499" s="7" t="s">
        <v>905</v>
      </c>
      <c r="BX499" s="7" t="s">
        <v>905</v>
      </c>
      <c r="BY499" s="7" t="s">
        <v>905</v>
      </c>
      <c r="BZ499" s="7" t="s">
        <v>905</v>
      </c>
      <c r="CA499" s="7" t="s">
        <v>905</v>
      </c>
      <c r="CB499" s="7" t="s">
        <v>905</v>
      </c>
      <c r="CC499" s="7" t="s">
        <v>905</v>
      </c>
      <c r="CD499" s="7" t="s">
        <v>905</v>
      </c>
      <c r="CE499" s="7" t="s">
        <v>905</v>
      </c>
      <c r="CF499" s="7" t="s">
        <v>905</v>
      </c>
      <c r="CG499" s="7" t="s">
        <v>905</v>
      </c>
      <c r="CH499" s="7" t="s">
        <v>905</v>
      </c>
      <c r="CI499" s="7" t="s">
        <v>905</v>
      </c>
      <c r="CJ499" s="7" t="s">
        <v>905</v>
      </c>
      <c r="CK499" s="7" t="s">
        <v>905</v>
      </c>
      <c r="CL499" s="7" t="s">
        <v>905</v>
      </c>
      <c r="CM499" s="7" t="s">
        <v>905</v>
      </c>
      <c r="CN499" s="7" t="s">
        <v>905</v>
      </c>
      <c r="CO499" s="7" t="s">
        <v>905</v>
      </c>
      <c r="CP499" s="7" t="s">
        <v>905</v>
      </c>
      <c r="CQ499" s="7" t="s">
        <v>905</v>
      </c>
      <c r="CR499" s="7" t="s">
        <v>905</v>
      </c>
      <c r="CS499" s="7" t="s">
        <v>905</v>
      </c>
      <c r="CT499" s="7" t="s">
        <v>905</v>
      </c>
      <c r="CU499" s="7" t="s">
        <v>905</v>
      </c>
      <c r="CV499" s="7" t="s">
        <v>905</v>
      </c>
      <c r="CW499" s="7" t="s">
        <v>905</v>
      </c>
      <c r="CX499" s="7" t="s">
        <v>905</v>
      </c>
      <c r="CY499" s="7" t="s">
        <v>905</v>
      </c>
      <c r="CZ499" s="7" t="s">
        <v>905</v>
      </c>
      <c r="DA499" s="7" t="s">
        <v>905</v>
      </c>
      <c r="DB499" s="7" t="s">
        <v>905</v>
      </c>
      <c r="DC499" s="7" t="s">
        <v>905</v>
      </c>
      <c r="DD499" s="7" t="s">
        <v>905</v>
      </c>
      <c r="DE499" s="7" t="s">
        <v>905</v>
      </c>
      <c r="DF499" s="7" t="s">
        <v>905</v>
      </c>
      <c r="DG499" s="7" t="s">
        <v>905</v>
      </c>
      <c r="DH499" s="7" t="s">
        <v>905</v>
      </c>
      <c r="DI499" s="7" t="s">
        <v>905</v>
      </c>
      <c r="DJ499" s="7" t="s">
        <v>905</v>
      </c>
      <c r="DK499" s="7" t="s">
        <v>905</v>
      </c>
      <c r="DL499" s="7" t="s">
        <v>905</v>
      </c>
      <c r="DM499" s="7" t="s">
        <v>905</v>
      </c>
      <c r="DN499" s="7" t="s">
        <v>905</v>
      </c>
      <c r="DO499" s="7" t="s">
        <v>905</v>
      </c>
      <c r="DP499" s="7" t="s">
        <v>905</v>
      </c>
      <c r="DQ499" s="7" t="s">
        <v>905</v>
      </c>
      <c r="DR499" s="7" t="s">
        <v>905</v>
      </c>
      <c r="DS499" s="7" t="s">
        <v>905</v>
      </c>
      <c r="DT499" s="7" t="s">
        <v>905</v>
      </c>
      <c r="DU499" s="7" t="s">
        <v>905</v>
      </c>
      <c r="DV499" s="7" t="s">
        <v>3038</v>
      </c>
      <c r="DW499" s="7" t="s">
        <v>3940</v>
      </c>
      <c r="DX499" s="7" t="s">
        <v>2641</v>
      </c>
      <c r="DY499" s="7" t="s">
        <v>3941</v>
      </c>
      <c r="DZ499" s="7" t="s">
        <v>3942</v>
      </c>
      <c r="EA499" s="7" t="s">
        <v>3943</v>
      </c>
      <c r="EB499" s="7" t="s">
        <v>1944</v>
      </c>
      <c r="EC499" s="7" t="s">
        <v>3944</v>
      </c>
      <c r="ED499" s="7" t="s">
        <v>3945</v>
      </c>
      <c r="EE499" s="7" t="s">
        <v>3946</v>
      </c>
      <c r="EF499" s="7" t="s">
        <v>3947</v>
      </c>
      <c r="EG499" s="7" t="s">
        <v>384</v>
      </c>
      <c r="EH499" s="7" t="s">
        <v>1487</v>
      </c>
      <c r="EI499" s="7" t="s">
        <v>3948</v>
      </c>
      <c r="EJ499" s="7" t="s">
        <v>3615</v>
      </c>
      <c r="EK499" s="7" t="s">
        <v>3949</v>
      </c>
      <c r="EL499" s="7" t="s">
        <v>905</v>
      </c>
      <c r="EM499" s="7" t="s">
        <v>905</v>
      </c>
      <c r="EN499" s="7" t="s">
        <v>905</v>
      </c>
      <c r="EO499" s="7" t="s">
        <v>905</v>
      </c>
      <c r="EP499" s="7" t="s">
        <v>905</v>
      </c>
      <c r="EQ499" s="7" t="s">
        <v>905</v>
      </c>
      <c r="ER499" s="7" t="s">
        <v>905</v>
      </c>
      <c r="ES499" s="7" t="s">
        <v>905</v>
      </c>
      <c r="ET499" s="7" t="s">
        <v>905</v>
      </c>
      <c r="EU499" s="7" t="s">
        <v>905</v>
      </c>
      <c r="EV499" s="7" t="s">
        <v>905</v>
      </c>
      <c r="EW499" s="7" t="s">
        <v>905</v>
      </c>
      <c r="EX499" s="7" t="s">
        <v>905</v>
      </c>
      <c r="EY499" s="7" t="s">
        <v>905</v>
      </c>
      <c r="EZ499" s="7" t="s">
        <v>905</v>
      </c>
      <c r="FA499" s="7" t="s">
        <v>905</v>
      </c>
      <c r="FB499" s="7" t="s">
        <v>905</v>
      </c>
      <c r="FC499" s="7" t="s">
        <v>905</v>
      </c>
      <c r="FD499" s="7" t="s">
        <v>905</v>
      </c>
    </row>
    <row r="500" spans="1:160" ht="42" x14ac:dyDescent="0.45">
      <c r="A500" s="8">
        <v>1745</v>
      </c>
      <c r="B500" s="8" t="s">
        <v>44</v>
      </c>
      <c r="C500" s="8" t="s">
        <v>1489</v>
      </c>
      <c r="D500" s="8" t="s">
        <v>447</v>
      </c>
      <c r="E500" s="8" t="s">
        <v>805</v>
      </c>
      <c r="F500" s="8" t="s">
        <v>884</v>
      </c>
      <c r="G500" s="8" t="s">
        <v>1490</v>
      </c>
      <c r="H500" s="9" t="s">
        <v>1491</v>
      </c>
      <c r="I500" s="7" t="s">
        <v>2850</v>
      </c>
      <c r="J500" s="7" t="s">
        <v>2896</v>
      </c>
      <c r="K500" s="7" t="s">
        <v>2897</v>
      </c>
      <c r="L500" s="7" t="s">
        <v>2844</v>
      </c>
      <c r="M500" s="7" t="s">
        <v>2845</v>
      </c>
      <c r="N500" s="7" t="s">
        <v>3432</v>
      </c>
      <c r="O500" s="7" t="s">
        <v>3433</v>
      </c>
      <c r="P500" s="7" t="s">
        <v>905</v>
      </c>
      <c r="Q500" s="7" t="s">
        <v>905</v>
      </c>
      <c r="R500" s="7" t="s">
        <v>905</v>
      </c>
      <c r="S500" s="7" t="s">
        <v>905</v>
      </c>
      <c r="T500" s="7" t="s">
        <v>905</v>
      </c>
      <c r="U500" s="7" t="s">
        <v>905</v>
      </c>
      <c r="V500" s="7" t="s">
        <v>905</v>
      </c>
      <c r="W500" s="7" t="s">
        <v>905</v>
      </c>
      <c r="X500" s="7" t="s">
        <v>905</v>
      </c>
      <c r="Y500" s="7" t="s">
        <v>905</v>
      </c>
      <c r="Z500" s="7" t="s">
        <v>905</v>
      </c>
      <c r="AA500" s="7" t="s">
        <v>905</v>
      </c>
      <c r="AB500" s="7" t="s">
        <v>905</v>
      </c>
      <c r="AC500" s="7" t="s">
        <v>905</v>
      </c>
      <c r="AD500" s="7" t="s">
        <v>905</v>
      </c>
      <c r="AE500" s="7" t="s">
        <v>905</v>
      </c>
      <c r="AF500" s="7" t="s">
        <v>905</v>
      </c>
      <c r="AG500" s="7" t="s">
        <v>905</v>
      </c>
      <c r="AH500" s="7" t="s">
        <v>905</v>
      </c>
      <c r="AI500" s="7" t="s">
        <v>905</v>
      </c>
      <c r="AJ500" s="7" t="s">
        <v>905</v>
      </c>
      <c r="AK500" s="7" t="s">
        <v>905</v>
      </c>
      <c r="AL500" s="7" t="s">
        <v>905</v>
      </c>
      <c r="AM500" s="7" t="s">
        <v>905</v>
      </c>
      <c r="AN500" s="7" t="s">
        <v>905</v>
      </c>
      <c r="AO500" s="7" t="s">
        <v>905</v>
      </c>
      <c r="AP500" s="7" t="s">
        <v>905</v>
      </c>
      <c r="AQ500" s="7" t="s">
        <v>905</v>
      </c>
      <c r="AR500" s="7" t="s">
        <v>905</v>
      </c>
      <c r="AS500" s="7" t="s">
        <v>905</v>
      </c>
      <c r="AT500" s="7" t="s">
        <v>905</v>
      </c>
      <c r="AU500" s="7" t="s">
        <v>905</v>
      </c>
      <c r="AV500" s="7" t="s">
        <v>905</v>
      </c>
      <c r="AW500" s="7" t="s">
        <v>905</v>
      </c>
      <c r="AX500" s="7" t="s">
        <v>905</v>
      </c>
      <c r="AY500" s="7" t="s">
        <v>905</v>
      </c>
      <c r="AZ500" s="7" t="s">
        <v>905</v>
      </c>
      <c r="BA500" s="7" t="s">
        <v>905</v>
      </c>
      <c r="BB500" s="7" t="s">
        <v>905</v>
      </c>
      <c r="BC500" s="7" t="s">
        <v>905</v>
      </c>
      <c r="BD500" s="7" t="s">
        <v>905</v>
      </c>
      <c r="BE500" s="7" t="s">
        <v>905</v>
      </c>
      <c r="BF500" s="7" t="s">
        <v>905</v>
      </c>
      <c r="BG500" s="7" t="s">
        <v>905</v>
      </c>
      <c r="BH500" s="7" t="s">
        <v>905</v>
      </c>
      <c r="BI500" s="7" t="s">
        <v>905</v>
      </c>
      <c r="BJ500" s="7" t="s">
        <v>905</v>
      </c>
      <c r="BK500" s="7" t="s">
        <v>905</v>
      </c>
      <c r="BL500" s="7" t="s">
        <v>905</v>
      </c>
      <c r="BM500" s="7" t="s">
        <v>905</v>
      </c>
      <c r="BN500" s="7" t="s">
        <v>905</v>
      </c>
      <c r="BO500" s="7" t="s">
        <v>905</v>
      </c>
      <c r="BP500" s="7" t="s">
        <v>905</v>
      </c>
      <c r="BQ500" s="7" t="s">
        <v>905</v>
      </c>
      <c r="BR500" s="7" t="s">
        <v>905</v>
      </c>
      <c r="BS500" s="7" t="s">
        <v>905</v>
      </c>
      <c r="BT500" s="7" t="s">
        <v>905</v>
      </c>
      <c r="BU500" s="7" t="s">
        <v>905</v>
      </c>
      <c r="BV500" s="7" t="s">
        <v>905</v>
      </c>
      <c r="BW500" s="7" t="s">
        <v>905</v>
      </c>
      <c r="BX500" s="7" t="s">
        <v>905</v>
      </c>
      <c r="BY500" s="7" t="s">
        <v>905</v>
      </c>
      <c r="BZ500" s="7" t="s">
        <v>905</v>
      </c>
      <c r="CA500" s="7" t="s">
        <v>905</v>
      </c>
      <c r="CB500" s="7" t="s">
        <v>905</v>
      </c>
      <c r="CC500" s="7" t="s">
        <v>905</v>
      </c>
      <c r="CD500" s="7" t="s">
        <v>905</v>
      </c>
      <c r="CE500" s="7" t="s">
        <v>905</v>
      </c>
      <c r="CF500" s="7" t="s">
        <v>905</v>
      </c>
      <c r="CG500" s="7" t="s">
        <v>905</v>
      </c>
      <c r="CH500" s="7" t="s">
        <v>905</v>
      </c>
      <c r="CI500" s="7" t="s">
        <v>905</v>
      </c>
      <c r="CJ500" s="7" t="s">
        <v>905</v>
      </c>
      <c r="CK500" s="7" t="s">
        <v>905</v>
      </c>
      <c r="CL500" s="7" t="s">
        <v>905</v>
      </c>
      <c r="CM500" s="7" t="s">
        <v>905</v>
      </c>
      <c r="CN500" s="7" t="s">
        <v>905</v>
      </c>
      <c r="CO500" s="7" t="s">
        <v>905</v>
      </c>
      <c r="CP500" s="7" t="s">
        <v>905</v>
      </c>
      <c r="CQ500" s="7" t="s">
        <v>905</v>
      </c>
      <c r="CR500" s="7" t="s">
        <v>905</v>
      </c>
      <c r="CS500" s="7" t="s">
        <v>905</v>
      </c>
      <c r="CT500" s="7" t="s">
        <v>905</v>
      </c>
      <c r="CU500" s="7" t="s">
        <v>905</v>
      </c>
      <c r="CV500" s="7" t="s">
        <v>905</v>
      </c>
      <c r="CW500" s="7" t="s">
        <v>905</v>
      </c>
      <c r="CX500" s="7" t="s">
        <v>905</v>
      </c>
      <c r="CY500" s="7" t="s">
        <v>905</v>
      </c>
      <c r="CZ500" s="7" t="s">
        <v>905</v>
      </c>
      <c r="DA500" s="7" t="s">
        <v>905</v>
      </c>
      <c r="DB500" s="7" t="s">
        <v>905</v>
      </c>
      <c r="DC500" s="7" t="s">
        <v>905</v>
      </c>
      <c r="DD500" s="7" t="s">
        <v>905</v>
      </c>
      <c r="DE500" s="7" t="s">
        <v>905</v>
      </c>
      <c r="DF500" s="7" t="s">
        <v>905</v>
      </c>
      <c r="DG500" s="7" t="s">
        <v>905</v>
      </c>
      <c r="DH500" s="7" t="s">
        <v>905</v>
      </c>
      <c r="DI500" s="7" t="s">
        <v>905</v>
      </c>
      <c r="DJ500" s="7" t="s">
        <v>905</v>
      </c>
      <c r="DK500" s="7" t="s">
        <v>905</v>
      </c>
      <c r="DL500" s="7" t="s">
        <v>905</v>
      </c>
      <c r="DM500" s="7" t="s">
        <v>905</v>
      </c>
      <c r="DN500" s="7" t="s">
        <v>905</v>
      </c>
      <c r="DO500" s="7" t="s">
        <v>905</v>
      </c>
      <c r="DP500" s="7" t="s">
        <v>905</v>
      </c>
      <c r="DQ500" s="7" t="s">
        <v>905</v>
      </c>
      <c r="DR500" s="7" t="s">
        <v>905</v>
      </c>
      <c r="DS500" s="7" t="s">
        <v>905</v>
      </c>
      <c r="DT500" s="7" t="s">
        <v>905</v>
      </c>
      <c r="DU500" s="7" t="s">
        <v>905</v>
      </c>
      <c r="DV500" s="7" t="s">
        <v>2935</v>
      </c>
      <c r="DW500" s="7" t="s">
        <v>3950</v>
      </c>
      <c r="DX500" s="7" t="s">
        <v>300</v>
      </c>
      <c r="DY500" s="7" t="s">
        <v>3951</v>
      </c>
      <c r="DZ500" s="7" t="s">
        <v>268</v>
      </c>
      <c r="EA500" s="7" t="s">
        <v>3952</v>
      </c>
      <c r="EB500" s="7" t="s">
        <v>1490</v>
      </c>
      <c r="EC500" s="7" t="s">
        <v>3953</v>
      </c>
      <c r="ED500" s="7" t="s">
        <v>905</v>
      </c>
      <c r="EE500" s="7" t="s">
        <v>905</v>
      </c>
      <c r="EF500" s="7" t="s">
        <v>905</v>
      </c>
      <c r="EG500" s="7" t="s">
        <v>905</v>
      </c>
      <c r="EH500" s="7" t="s">
        <v>905</v>
      </c>
      <c r="EI500" s="7" t="s">
        <v>905</v>
      </c>
      <c r="EJ500" s="7" t="s">
        <v>905</v>
      </c>
      <c r="EK500" s="7" t="s">
        <v>905</v>
      </c>
      <c r="EL500" s="7" t="s">
        <v>905</v>
      </c>
      <c r="EM500" s="7" t="s">
        <v>905</v>
      </c>
      <c r="EN500" s="7" t="s">
        <v>905</v>
      </c>
      <c r="EO500" s="7" t="s">
        <v>905</v>
      </c>
      <c r="EP500" s="7" t="s">
        <v>905</v>
      </c>
      <c r="EQ500" s="7" t="s">
        <v>905</v>
      </c>
      <c r="ER500" s="7" t="s">
        <v>905</v>
      </c>
      <c r="ES500" s="7" t="s">
        <v>905</v>
      </c>
      <c r="ET500" s="7" t="s">
        <v>905</v>
      </c>
      <c r="EU500" s="7" t="s">
        <v>905</v>
      </c>
      <c r="EV500" s="7" t="s">
        <v>905</v>
      </c>
      <c r="EW500" s="7" t="s">
        <v>905</v>
      </c>
      <c r="EX500" s="7" t="s">
        <v>905</v>
      </c>
      <c r="EY500" s="7" t="s">
        <v>905</v>
      </c>
      <c r="EZ500" s="7" t="s">
        <v>905</v>
      </c>
      <c r="FA500" s="7" t="s">
        <v>905</v>
      </c>
      <c r="FB500" s="7" t="s">
        <v>905</v>
      </c>
      <c r="FC500" s="7" t="s">
        <v>905</v>
      </c>
      <c r="FD500" s="7" t="s">
        <v>905</v>
      </c>
    </row>
    <row r="501" spans="1:160" ht="42" x14ac:dyDescent="0.45">
      <c r="A501" s="8">
        <v>1746</v>
      </c>
      <c r="B501" s="8" t="s">
        <v>44</v>
      </c>
      <c r="C501" s="8" t="s">
        <v>1492</v>
      </c>
      <c r="D501" s="8" t="s">
        <v>82</v>
      </c>
      <c r="E501" s="8" t="s">
        <v>805</v>
      </c>
      <c r="F501" s="8" t="s">
        <v>884</v>
      </c>
      <c r="G501" s="8" t="s">
        <v>1493</v>
      </c>
      <c r="H501" s="9" t="s">
        <v>1494</v>
      </c>
      <c r="I501" s="7" t="s">
        <v>2923</v>
      </c>
      <c r="J501" s="7" t="s">
        <v>3333</v>
      </c>
      <c r="K501" s="7" t="s">
        <v>3334</v>
      </c>
      <c r="L501" s="7" t="s">
        <v>2828</v>
      </c>
      <c r="M501" s="7" t="s">
        <v>2829</v>
      </c>
      <c r="N501" s="7" t="s">
        <v>2851</v>
      </c>
      <c r="O501" s="7" t="s">
        <v>2852</v>
      </c>
      <c r="P501" s="7" t="s">
        <v>3285</v>
      </c>
      <c r="Q501" s="7" t="s">
        <v>3286</v>
      </c>
      <c r="R501" s="7" t="s">
        <v>2838</v>
      </c>
      <c r="S501" s="7" t="s">
        <v>2839</v>
      </c>
      <c r="T501" s="7" t="s">
        <v>2840</v>
      </c>
      <c r="U501" s="7" t="s">
        <v>2841</v>
      </c>
      <c r="V501" s="7" t="s">
        <v>905</v>
      </c>
      <c r="W501" s="7" t="s">
        <v>905</v>
      </c>
      <c r="X501" s="7" t="s">
        <v>905</v>
      </c>
      <c r="Y501" s="7" t="s">
        <v>905</v>
      </c>
      <c r="Z501" s="7" t="s">
        <v>905</v>
      </c>
      <c r="AA501" s="7" t="s">
        <v>905</v>
      </c>
      <c r="AB501" s="7" t="s">
        <v>905</v>
      </c>
      <c r="AC501" s="7" t="s">
        <v>905</v>
      </c>
      <c r="AD501" s="7" t="s">
        <v>905</v>
      </c>
      <c r="AE501" s="7" t="s">
        <v>905</v>
      </c>
      <c r="AF501" s="7" t="s">
        <v>905</v>
      </c>
      <c r="AG501" s="7" t="s">
        <v>905</v>
      </c>
      <c r="AH501" s="7" t="s">
        <v>905</v>
      </c>
      <c r="AI501" s="7" t="s">
        <v>905</v>
      </c>
      <c r="AJ501" s="7" t="s">
        <v>905</v>
      </c>
      <c r="AK501" s="7" t="s">
        <v>905</v>
      </c>
      <c r="AL501" s="7" t="s">
        <v>905</v>
      </c>
      <c r="AM501" s="7" t="s">
        <v>905</v>
      </c>
      <c r="AN501" s="7" t="s">
        <v>905</v>
      </c>
      <c r="AO501" s="7" t="s">
        <v>905</v>
      </c>
      <c r="AP501" s="7" t="s">
        <v>905</v>
      </c>
      <c r="AQ501" s="7" t="s">
        <v>905</v>
      </c>
      <c r="AR501" s="7" t="s">
        <v>905</v>
      </c>
      <c r="AS501" s="7" t="s">
        <v>905</v>
      </c>
      <c r="AT501" s="7" t="s">
        <v>905</v>
      </c>
      <c r="AU501" s="7" t="s">
        <v>905</v>
      </c>
      <c r="AV501" s="7" t="s">
        <v>905</v>
      </c>
      <c r="AW501" s="7" t="s">
        <v>905</v>
      </c>
      <c r="AX501" s="7" t="s">
        <v>905</v>
      </c>
      <c r="AY501" s="7" t="s">
        <v>905</v>
      </c>
      <c r="AZ501" s="7" t="s">
        <v>905</v>
      </c>
      <c r="BA501" s="7" t="s">
        <v>905</v>
      </c>
      <c r="BB501" s="7" t="s">
        <v>905</v>
      </c>
      <c r="BC501" s="7" t="s">
        <v>905</v>
      </c>
      <c r="BD501" s="7" t="s">
        <v>905</v>
      </c>
      <c r="BE501" s="7" t="s">
        <v>905</v>
      </c>
      <c r="BF501" s="7" t="s">
        <v>905</v>
      </c>
      <c r="BG501" s="7" t="s">
        <v>905</v>
      </c>
      <c r="BH501" s="7" t="s">
        <v>905</v>
      </c>
      <c r="BI501" s="7" t="s">
        <v>905</v>
      </c>
      <c r="BJ501" s="7" t="s">
        <v>905</v>
      </c>
      <c r="BK501" s="7" t="s">
        <v>905</v>
      </c>
      <c r="BL501" s="7" t="s">
        <v>905</v>
      </c>
      <c r="BM501" s="7" t="s">
        <v>905</v>
      </c>
      <c r="BN501" s="7" t="s">
        <v>905</v>
      </c>
      <c r="BO501" s="7" t="s">
        <v>905</v>
      </c>
      <c r="BP501" s="7" t="s">
        <v>905</v>
      </c>
      <c r="BQ501" s="7" t="s">
        <v>905</v>
      </c>
      <c r="BR501" s="7" t="s">
        <v>905</v>
      </c>
      <c r="BS501" s="7" t="s">
        <v>905</v>
      </c>
      <c r="BT501" s="7" t="s">
        <v>905</v>
      </c>
      <c r="BU501" s="7" t="s">
        <v>905</v>
      </c>
      <c r="BV501" s="7" t="s">
        <v>905</v>
      </c>
      <c r="BW501" s="7" t="s">
        <v>905</v>
      </c>
      <c r="BX501" s="7" t="s">
        <v>905</v>
      </c>
      <c r="BY501" s="7" t="s">
        <v>905</v>
      </c>
      <c r="BZ501" s="7" t="s">
        <v>905</v>
      </c>
      <c r="CA501" s="7" t="s">
        <v>905</v>
      </c>
      <c r="CB501" s="7" t="s">
        <v>905</v>
      </c>
      <c r="CC501" s="7" t="s">
        <v>905</v>
      </c>
      <c r="CD501" s="7" t="s">
        <v>905</v>
      </c>
      <c r="CE501" s="7" t="s">
        <v>905</v>
      </c>
      <c r="CF501" s="7" t="s">
        <v>905</v>
      </c>
      <c r="CG501" s="7" t="s">
        <v>905</v>
      </c>
      <c r="CH501" s="7" t="s">
        <v>905</v>
      </c>
      <c r="CI501" s="7" t="s">
        <v>905</v>
      </c>
      <c r="CJ501" s="7" t="s">
        <v>905</v>
      </c>
      <c r="CK501" s="7" t="s">
        <v>905</v>
      </c>
      <c r="CL501" s="7" t="s">
        <v>905</v>
      </c>
      <c r="CM501" s="7" t="s">
        <v>905</v>
      </c>
      <c r="CN501" s="7" t="s">
        <v>905</v>
      </c>
      <c r="CO501" s="7" t="s">
        <v>905</v>
      </c>
      <c r="CP501" s="7" t="s">
        <v>905</v>
      </c>
      <c r="CQ501" s="7" t="s">
        <v>905</v>
      </c>
      <c r="CR501" s="7" t="s">
        <v>905</v>
      </c>
      <c r="CS501" s="7" t="s">
        <v>905</v>
      </c>
      <c r="CT501" s="7" t="s">
        <v>905</v>
      </c>
      <c r="CU501" s="7" t="s">
        <v>905</v>
      </c>
      <c r="CV501" s="7" t="s">
        <v>905</v>
      </c>
      <c r="CW501" s="7" t="s">
        <v>905</v>
      </c>
      <c r="CX501" s="7" t="s">
        <v>905</v>
      </c>
      <c r="CY501" s="7" t="s">
        <v>905</v>
      </c>
      <c r="CZ501" s="7" t="s">
        <v>905</v>
      </c>
      <c r="DA501" s="7" t="s">
        <v>905</v>
      </c>
      <c r="DB501" s="7" t="s">
        <v>905</v>
      </c>
      <c r="DC501" s="7" t="s">
        <v>905</v>
      </c>
      <c r="DD501" s="7" t="s">
        <v>905</v>
      </c>
      <c r="DE501" s="7" t="s">
        <v>905</v>
      </c>
      <c r="DF501" s="7" t="s">
        <v>905</v>
      </c>
      <c r="DG501" s="7" t="s">
        <v>905</v>
      </c>
      <c r="DH501" s="7" t="s">
        <v>905</v>
      </c>
      <c r="DI501" s="7" t="s">
        <v>905</v>
      </c>
      <c r="DJ501" s="7" t="s">
        <v>905</v>
      </c>
      <c r="DK501" s="7" t="s">
        <v>905</v>
      </c>
      <c r="DL501" s="7" t="s">
        <v>905</v>
      </c>
      <c r="DM501" s="7" t="s">
        <v>905</v>
      </c>
      <c r="DN501" s="7" t="s">
        <v>905</v>
      </c>
      <c r="DO501" s="7" t="s">
        <v>905</v>
      </c>
      <c r="DP501" s="7" t="s">
        <v>905</v>
      </c>
      <c r="DQ501" s="7" t="s">
        <v>905</v>
      </c>
      <c r="DR501" s="7" t="s">
        <v>905</v>
      </c>
      <c r="DS501" s="7" t="s">
        <v>905</v>
      </c>
      <c r="DT501" s="7" t="s">
        <v>905</v>
      </c>
      <c r="DU501" s="7" t="s">
        <v>905</v>
      </c>
      <c r="DV501" s="7" t="s">
        <v>2850</v>
      </c>
      <c r="DW501" s="7" t="s">
        <v>3954</v>
      </c>
      <c r="DX501" s="7" t="s">
        <v>3955</v>
      </c>
      <c r="DY501" s="7" t="s">
        <v>1493</v>
      </c>
      <c r="DZ501" s="7" t="s">
        <v>905</v>
      </c>
      <c r="EA501" s="7" t="s">
        <v>905</v>
      </c>
      <c r="EB501" s="7" t="s">
        <v>905</v>
      </c>
      <c r="EC501" s="7" t="s">
        <v>905</v>
      </c>
      <c r="ED501" s="7" t="s">
        <v>905</v>
      </c>
      <c r="EE501" s="7" t="s">
        <v>905</v>
      </c>
      <c r="EF501" s="7" t="s">
        <v>905</v>
      </c>
      <c r="EG501" s="7" t="s">
        <v>905</v>
      </c>
      <c r="EH501" s="7" t="s">
        <v>905</v>
      </c>
      <c r="EI501" s="7" t="s">
        <v>905</v>
      </c>
      <c r="EJ501" s="7" t="s">
        <v>905</v>
      </c>
      <c r="EK501" s="7" t="s">
        <v>905</v>
      </c>
      <c r="EL501" s="7" t="s">
        <v>905</v>
      </c>
      <c r="EM501" s="7" t="s">
        <v>905</v>
      </c>
      <c r="EN501" s="7" t="s">
        <v>905</v>
      </c>
      <c r="EO501" s="7" t="s">
        <v>905</v>
      </c>
      <c r="EP501" s="7" t="s">
        <v>905</v>
      </c>
      <c r="EQ501" s="7" t="s">
        <v>905</v>
      </c>
      <c r="ER501" s="7" t="s">
        <v>905</v>
      </c>
      <c r="ES501" s="7" t="s">
        <v>905</v>
      </c>
      <c r="ET501" s="7" t="s">
        <v>905</v>
      </c>
      <c r="EU501" s="7" t="s">
        <v>905</v>
      </c>
      <c r="EV501" s="7" t="s">
        <v>905</v>
      </c>
      <c r="EW501" s="7" t="s">
        <v>905</v>
      </c>
      <c r="EX501" s="7" t="s">
        <v>905</v>
      </c>
      <c r="EY501" s="7" t="s">
        <v>905</v>
      </c>
      <c r="EZ501" s="7" t="s">
        <v>905</v>
      </c>
      <c r="FA501" s="7" t="s">
        <v>905</v>
      </c>
      <c r="FB501" s="7" t="s">
        <v>905</v>
      </c>
      <c r="FC501" s="7" t="s">
        <v>905</v>
      </c>
      <c r="FD501" s="7" t="s">
        <v>905</v>
      </c>
    </row>
    <row r="502" spans="1:160" ht="52.5" x14ac:dyDescent="0.45">
      <c r="A502" s="8">
        <v>1748</v>
      </c>
      <c r="B502" s="8" t="s">
        <v>44</v>
      </c>
      <c r="C502" s="8" t="s">
        <v>1495</v>
      </c>
      <c r="D502" s="8" t="s">
        <v>1089</v>
      </c>
      <c r="E502" s="8" t="s">
        <v>833</v>
      </c>
      <c r="F502" s="8" t="s">
        <v>1104</v>
      </c>
      <c r="G502" s="8" t="s">
        <v>1496</v>
      </c>
      <c r="H502" s="9" t="s">
        <v>1497</v>
      </c>
      <c r="I502" s="7" t="s">
        <v>2842</v>
      </c>
      <c r="J502" s="7" t="s">
        <v>2903</v>
      </c>
      <c r="K502" s="7" t="s">
        <v>2904</v>
      </c>
      <c r="L502" s="7" t="s">
        <v>905</v>
      </c>
      <c r="M502" s="7" t="s">
        <v>905</v>
      </c>
      <c r="N502" s="7" t="s">
        <v>905</v>
      </c>
      <c r="O502" s="7" t="s">
        <v>905</v>
      </c>
      <c r="P502" s="7" t="s">
        <v>905</v>
      </c>
      <c r="Q502" s="7" t="s">
        <v>905</v>
      </c>
      <c r="R502" s="7" t="s">
        <v>905</v>
      </c>
      <c r="S502" s="7" t="s">
        <v>905</v>
      </c>
      <c r="T502" s="7" t="s">
        <v>905</v>
      </c>
      <c r="U502" s="7" t="s">
        <v>905</v>
      </c>
      <c r="V502" s="7" t="s">
        <v>905</v>
      </c>
      <c r="W502" s="7" t="s">
        <v>905</v>
      </c>
      <c r="X502" s="7" t="s">
        <v>905</v>
      </c>
      <c r="Y502" s="7" t="s">
        <v>905</v>
      </c>
      <c r="Z502" s="7" t="s">
        <v>905</v>
      </c>
      <c r="AA502" s="7" t="s">
        <v>905</v>
      </c>
      <c r="AB502" s="7" t="s">
        <v>905</v>
      </c>
      <c r="AC502" s="7" t="s">
        <v>905</v>
      </c>
      <c r="AD502" s="7" t="s">
        <v>905</v>
      </c>
      <c r="AE502" s="7" t="s">
        <v>905</v>
      </c>
      <c r="AF502" s="7" t="s">
        <v>905</v>
      </c>
      <c r="AG502" s="7" t="s">
        <v>905</v>
      </c>
      <c r="AH502" s="7" t="s">
        <v>905</v>
      </c>
      <c r="AI502" s="7" t="s">
        <v>905</v>
      </c>
      <c r="AJ502" s="7" t="s">
        <v>905</v>
      </c>
      <c r="AK502" s="7" t="s">
        <v>905</v>
      </c>
      <c r="AL502" s="7" t="s">
        <v>905</v>
      </c>
      <c r="AM502" s="7" t="s">
        <v>905</v>
      </c>
      <c r="AN502" s="7" t="s">
        <v>905</v>
      </c>
      <c r="AO502" s="7" t="s">
        <v>905</v>
      </c>
      <c r="AP502" s="7" t="s">
        <v>905</v>
      </c>
      <c r="AQ502" s="7" t="s">
        <v>905</v>
      </c>
      <c r="AR502" s="7" t="s">
        <v>905</v>
      </c>
      <c r="AS502" s="7" t="s">
        <v>905</v>
      </c>
      <c r="AT502" s="7" t="s">
        <v>905</v>
      </c>
      <c r="AU502" s="7" t="s">
        <v>905</v>
      </c>
      <c r="AV502" s="7" t="s">
        <v>905</v>
      </c>
      <c r="AW502" s="7" t="s">
        <v>905</v>
      </c>
      <c r="AX502" s="7" t="s">
        <v>905</v>
      </c>
      <c r="AY502" s="7" t="s">
        <v>905</v>
      </c>
      <c r="AZ502" s="7" t="s">
        <v>905</v>
      </c>
      <c r="BA502" s="7" t="s">
        <v>905</v>
      </c>
      <c r="BB502" s="7" t="s">
        <v>905</v>
      </c>
      <c r="BC502" s="7" t="s">
        <v>905</v>
      </c>
      <c r="BD502" s="7" t="s">
        <v>905</v>
      </c>
      <c r="BE502" s="7" t="s">
        <v>905</v>
      </c>
      <c r="BF502" s="7" t="s">
        <v>905</v>
      </c>
      <c r="BG502" s="7" t="s">
        <v>905</v>
      </c>
      <c r="BH502" s="7" t="s">
        <v>905</v>
      </c>
      <c r="BI502" s="7" t="s">
        <v>905</v>
      </c>
      <c r="BJ502" s="7" t="s">
        <v>905</v>
      </c>
      <c r="BK502" s="7" t="s">
        <v>905</v>
      </c>
      <c r="BL502" s="7" t="s">
        <v>905</v>
      </c>
      <c r="BM502" s="7" t="s">
        <v>905</v>
      </c>
      <c r="BN502" s="7" t="s">
        <v>905</v>
      </c>
      <c r="BO502" s="7" t="s">
        <v>905</v>
      </c>
      <c r="BP502" s="7" t="s">
        <v>905</v>
      </c>
      <c r="BQ502" s="7" t="s">
        <v>905</v>
      </c>
      <c r="BR502" s="7" t="s">
        <v>905</v>
      </c>
      <c r="BS502" s="7" t="s">
        <v>905</v>
      </c>
      <c r="BT502" s="7" t="s">
        <v>905</v>
      </c>
      <c r="BU502" s="7" t="s">
        <v>905</v>
      </c>
      <c r="BV502" s="7" t="s">
        <v>905</v>
      </c>
      <c r="BW502" s="7" t="s">
        <v>905</v>
      </c>
      <c r="BX502" s="7" t="s">
        <v>905</v>
      </c>
      <c r="BY502" s="7" t="s">
        <v>905</v>
      </c>
      <c r="BZ502" s="7" t="s">
        <v>905</v>
      </c>
      <c r="CA502" s="7" t="s">
        <v>905</v>
      </c>
      <c r="CB502" s="7" t="s">
        <v>905</v>
      </c>
      <c r="CC502" s="7" t="s">
        <v>905</v>
      </c>
      <c r="CD502" s="7" t="s">
        <v>905</v>
      </c>
      <c r="CE502" s="7" t="s">
        <v>905</v>
      </c>
      <c r="CF502" s="7" t="s">
        <v>905</v>
      </c>
      <c r="CG502" s="7" t="s">
        <v>905</v>
      </c>
      <c r="CH502" s="7" t="s">
        <v>905</v>
      </c>
      <c r="CI502" s="7" t="s">
        <v>905</v>
      </c>
      <c r="CJ502" s="7" t="s">
        <v>905</v>
      </c>
      <c r="CK502" s="7" t="s">
        <v>905</v>
      </c>
      <c r="CL502" s="7" t="s">
        <v>905</v>
      </c>
      <c r="CM502" s="7" t="s">
        <v>905</v>
      </c>
      <c r="CN502" s="7" t="s">
        <v>905</v>
      </c>
      <c r="CO502" s="7" t="s">
        <v>905</v>
      </c>
      <c r="CP502" s="7" t="s">
        <v>905</v>
      </c>
      <c r="CQ502" s="7" t="s">
        <v>905</v>
      </c>
      <c r="CR502" s="7" t="s">
        <v>905</v>
      </c>
      <c r="CS502" s="7" t="s">
        <v>905</v>
      </c>
      <c r="CT502" s="7" t="s">
        <v>905</v>
      </c>
      <c r="CU502" s="7" t="s">
        <v>905</v>
      </c>
      <c r="CV502" s="7" t="s">
        <v>905</v>
      </c>
      <c r="CW502" s="7" t="s">
        <v>905</v>
      </c>
      <c r="CX502" s="7" t="s">
        <v>905</v>
      </c>
      <c r="CY502" s="7" t="s">
        <v>905</v>
      </c>
      <c r="CZ502" s="7" t="s">
        <v>905</v>
      </c>
      <c r="DA502" s="7" t="s">
        <v>905</v>
      </c>
      <c r="DB502" s="7" t="s">
        <v>905</v>
      </c>
      <c r="DC502" s="7" t="s">
        <v>905</v>
      </c>
      <c r="DD502" s="7" t="s">
        <v>905</v>
      </c>
      <c r="DE502" s="7" t="s">
        <v>905</v>
      </c>
      <c r="DF502" s="7" t="s">
        <v>905</v>
      </c>
      <c r="DG502" s="7" t="s">
        <v>905</v>
      </c>
      <c r="DH502" s="7" t="s">
        <v>905</v>
      </c>
      <c r="DI502" s="7" t="s">
        <v>905</v>
      </c>
      <c r="DJ502" s="7" t="s">
        <v>905</v>
      </c>
      <c r="DK502" s="7" t="s">
        <v>905</v>
      </c>
      <c r="DL502" s="7" t="s">
        <v>905</v>
      </c>
      <c r="DM502" s="7" t="s">
        <v>905</v>
      </c>
      <c r="DN502" s="7" t="s">
        <v>905</v>
      </c>
      <c r="DO502" s="7" t="s">
        <v>905</v>
      </c>
      <c r="DP502" s="7" t="s">
        <v>905</v>
      </c>
      <c r="DQ502" s="7" t="s">
        <v>905</v>
      </c>
      <c r="DR502" s="7" t="s">
        <v>905</v>
      </c>
      <c r="DS502" s="7" t="s">
        <v>905</v>
      </c>
      <c r="DT502" s="7" t="s">
        <v>905</v>
      </c>
      <c r="DU502" s="7" t="s">
        <v>905</v>
      </c>
      <c r="DV502" s="7" t="s">
        <v>2850</v>
      </c>
      <c r="DW502" s="7" t="s">
        <v>3956</v>
      </c>
      <c r="DX502" s="7" t="s">
        <v>1496</v>
      </c>
      <c r="DY502" s="7" t="s">
        <v>1935</v>
      </c>
      <c r="DZ502" s="7" t="s">
        <v>905</v>
      </c>
      <c r="EA502" s="7" t="s">
        <v>905</v>
      </c>
      <c r="EB502" s="7" t="s">
        <v>905</v>
      </c>
      <c r="EC502" s="7" t="s">
        <v>905</v>
      </c>
      <c r="ED502" s="7" t="s">
        <v>905</v>
      </c>
      <c r="EE502" s="7" t="s">
        <v>905</v>
      </c>
      <c r="EF502" s="7" t="s">
        <v>905</v>
      </c>
      <c r="EG502" s="7" t="s">
        <v>905</v>
      </c>
      <c r="EH502" s="7" t="s">
        <v>905</v>
      </c>
      <c r="EI502" s="7" t="s">
        <v>905</v>
      </c>
      <c r="EJ502" s="7" t="s">
        <v>905</v>
      </c>
      <c r="EK502" s="7" t="s">
        <v>905</v>
      </c>
      <c r="EL502" s="7" t="s">
        <v>905</v>
      </c>
      <c r="EM502" s="7" t="s">
        <v>905</v>
      </c>
      <c r="EN502" s="7" t="s">
        <v>905</v>
      </c>
      <c r="EO502" s="7" t="s">
        <v>905</v>
      </c>
      <c r="EP502" s="7" t="s">
        <v>905</v>
      </c>
      <c r="EQ502" s="7" t="s">
        <v>905</v>
      </c>
      <c r="ER502" s="7" t="s">
        <v>905</v>
      </c>
      <c r="ES502" s="7" t="s">
        <v>905</v>
      </c>
      <c r="ET502" s="7" t="s">
        <v>905</v>
      </c>
      <c r="EU502" s="7" t="s">
        <v>905</v>
      </c>
      <c r="EV502" s="7" t="s">
        <v>905</v>
      </c>
      <c r="EW502" s="7" t="s">
        <v>905</v>
      </c>
      <c r="EX502" s="7" t="s">
        <v>905</v>
      </c>
      <c r="EY502" s="7" t="s">
        <v>905</v>
      </c>
      <c r="EZ502" s="7" t="s">
        <v>905</v>
      </c>
      <c r="FA502" s="7" t="s">
        <v>905</v>
      </c>
      <c r="FB502" s="7" t="s">
        <v>905</v>
      </c>
      <c r="FC502" s="7" t="s">
        <v>905</v>
      </c>
      <c r="FD502" s="7" t="s">
        <v>905</v>
      </c>
    </row>
    <row r="503" spans="1:160" ht="73.5" x14ac:dyDescent="0.45">
      <c r="A503" s="8">
        <v>1751</v>
      </c>
      <c r="B503" s="8" t="s">
        <v>903</v>
      </c>
      <c r="C503" s="8" t="s">
        <v>1498</v>
      </c>
      <c r="D503" s="8" t="s">
        <v>1259</v>
      </c>
      <c r="E503" s="8" t="s">
        <v>805</v>
      </c>
      <c r="F503" s="8" t="s">
        <v>905</v>
      </c>
      <c r="G503" s="8" t="s">
        <v>1499</v>
      </c>
      <c r="H503" s="9" t="s">
        <v>1500</v>
      </c>
      <c r="I503" s="7" t="s">
        <v>2842</v>
      </c>
      <c r="J503" s="7" t="s">
        <v>2896</v>
      </c>
      <c r="K503" s="7" t="s">
        <v>2897</v>
      </c>
      <c r="L503" s="7" t="s">
        <v>905</v>
      </c>
      <c r="M503" s="7" t="s">
        <v>905</v>
      </c>
      <c r="N503" s="7" t="s">
        <v>905</v>
      </c>
      <c r="O503" s="7" t="s">
        <v>905</v>
      </c>
      <c r="P503" s="7" t="s">
        <v>905</v>
      </c>
      <c r="Q503" s="7" t="s">
        <v>905</v>
      </c>
      <c r="R503" s="7" t="s">
        <v>905</v>
      </c>
      <c r="S503" s="7" t="s">
        <v>905</v>
      </c>
      <c r="T503" s="7" t="s">
        <v>905</v>
      </c>
      <c r="U503" s="7" t="s">
        <v>905</v>
      </c>
      <c r="V503" s="7" t="s">
        <v>905</v>
      </c>
      <c r="W503" s="7" t="s">
        <v>905</v>
      </c>
      <c r="X503" s="7" t="s">
        <v>905</v>
      </c>
      <c r="Y503" s="7" t="s">
        <v>905</v>
      </c>
      <c r="Z503" s="7" t="s">
        <v>905</v>
      </c>
      <c r="AA503" s="7" t="s">
        <v>905</v>
      </c>
      <c r="AB503" s="7" t="s">
        <v>905</v>
      </c>
      <c r="AC503" s="7" t="s">
        <v>905</v>
      </c>
      <c r="AD503" s="7" t="s">
        <v>905</v>
      </c>
      <c r="AE503" s="7" t="s">
        <v>905</v>
      </c>
      <c r="AF503" s="7" t="s">
        <v>905</v>
      </c>
      <c r="AG503" s="7" t="s">
        <v>905</v>
      </c>
      <c r="AH503" s="7" t="s">
        <v>905</v>
      </c>
      <c r="AI503" s="7" t="s">
        <v>905</v>
      </c>
      <c r="AJ503" s="7" t="s">
        <v>905</v>
      </c>
      <c r="AK503" s="7" t="s">
        <v>905</v>
      </c>
      <c r="AL503" s="7" t="s">
        <v>905</v>
      </c>
      <c r="AM503" s="7" t="s">
        <v>905</v>
      </c>
      <c r="AN503" s="7" t="s">
        <v>905</v>
      </c>
      <c r="AO503" s="7" t="s">
        <v>905</v>
      </c>
      <c r="AP503" s="7" t="s">
        <v>905</v>
      </c>
      <c r="AQ503" s="7" t="s">
        <v>905</v>
      </c>
      <c r="AR503" s="7" t="s">
        <v>905</v>
      </c>
      <c r="AS503" s="7" t="s">
        <v>905</v>
      </c>
      <c r="AT503" s="7" t="s">
        <v>905</v>
      </c>
      <c r="AU503" s="7" t="s">
        <v>905</v>
      </c>
      <c r="AV503" s="7" t="s">
        <v>905</v>
      </c>
      <c r="AW503" s="7" t="s">
        <v>905</v>
      </c>
      <c r="AX503" s="7" t="s">
        <v>905</v>
      </c>
      <c r="AY503" s="7" t="s">
        <v>905</v>
      </c>
      <c r="AZ503" s="7" t="s">
        <v>905</v>
      </c>
      <c r="BA503" s="7" t="s">
        <v>905</v>
      </c>
      <c r="BB503" s="7" t="s">
        <v>905</v>
      </c>
      <c r="BC503" s="7" t="s">
        <v>905</v>
      </c>
      <c r="BD503" s="7" t="s">
        <v>905</v>
      </c>
      <c r="BE503" s="7" t="s">
        <v>905</v>
      </c>
      <c r="BF503" s="7" t="s">
        <v>905</v>
      </c>
      <c r="BG503" s="7" t="s">
        <v>905</v>
      </c>
      <c r="BH503" s="7" t="s">
        <v>905</v>
      </c>
      <c r="BI503" s="7" t="s">
        <v>905</v>
      </c>
      <c r="BJ503" s="7" t="s">
        <v>905</v>
      </c>
      <c r="BK503" s="7" t="s">
        <v>905</v>
      </c>
      <c r="BL503" s="7" t="s">
        <v>905</v>
      </c>
      <c r="BM503" s="7" t="s">
        <v>905</v>
      </c>
      <c r="BN503" s="7" t="s">
        <v>905</v>
      </c>
      <c r="BO503" s="7" t="s">
        <v>905</v>
      </c>
      <c r="BP503" s="7" t="s">
        <v>905</v>
      </c>
      <c r="BQ503" s="7" t="s">
        <v>905</v>
      </c>
      <c r="BR503" s="7" t="s">
        <v>905</v>
      </c>
      <c r="BS503" s="7" t="s">
        <v>905</v>
      </c>
      <c r="BT503" s="7" t="s">
        <v>905</v>
      </c>
      <c r="BU503" s="7" t="s">
        <v>905</v>
      </c>
      <c r="BV503" s="7" t="s">
        <v>905</v>
      </c>
      <c r="BW503" s="7" t="s">
        <v>905</v>
      </c>
      <c r="BX503" s="7" t="s">
        <v>905</v>
      </c>
      <c r="BY503" s="7" t="s">
        <v>905</v>
      </c>
      <c r="BZ503" s="7" t="s">
        <v>905</v>
      </c>
      <c r="CA503" s="7" t="s">
        <v>905</v>
      </c>
      <c r="CB503" s="7" t="s">
        <v>905</v>
      </c>
      <c r="CC503" s="7" t="s">
        <v>905</v>
      </c>
      <c r="CD503" s="7" t="s">
        <v>905</v>
      </c>
      <c r="CE503" s="7" t="s">
        <v>905</v>
      </c>
      <c r="CF503" s="7" t="s">
        <v>905</v>
      </c>
      <c r="CG503" s="7" t="s">
        <v>905</v>
      </c>
      <c r="CH503" s="7" t="s">
        <v>905</v>
      </c>
      <c r="CI503" s="7" t="s">
        <v>905</v>
      </c>
      <c r="CJ503" s="7" t="s">
        <v>905</v>
      </c>
      <c r="CK503" s="7" t="s">
        <v>905</v>
      </c>
      <c r="CL503" s="7" t="s">
        <v>905</v>
      </c>
      <c r="CM503" s="7" t="s">
        <v>905</v>
      </c>
      <c r="CN503" s="7" t="s">
        <v>905</v>
      </c>
      <c r="CO503" s="7" t="s">
        <v>905</v>
      </c>
      <c r="CP503" s="7" t="s">
        <v>905</v>
      </c>
      <c r="CQ503" s="7" t="s">
        <v>905</v>
      </c>
      <c r="CR503" s="7" t="s">
        <v>905</v>
      </c>
      <c r="CS503" s="7" t="s">
        <v>905</v>
      </c>
      <c r="CT503" s="7" t="s">
        <v>905</v>
      </c>
      <c r="CU503" s="7" t="s">
        <v>905</v>
      </c>
      <c r="CV503" s="7" t="s">
        <v>905</v>
      </c>
      <c r="CW503" s="7" t="s">
        <v>905</v>
      </c>
      <c r="CX503" s="7" t="s">
        <v>905</v>
      </c>
      <c r="CY503" s="7" t="s">
        <v>905</v>
      </c>
      <c r="CZ503" s="7" t="s">
        <v>905</v>
      </c>
      <c r="DA503" s="7" t="s">
        <v>905</v>
      </c>
      <c r="DB503" s="7" t="s">
        <v>905</v>
      </c>
      <c r="DC503" s="7" t="s">
        <v>905</v>
      </c>
      <c r="DD503" s="7" t="s">
        <v>905</v>
      </c>
      <c r="DE503" s="7" t="s">
        <v>905</v>
      </c>
      <c r="DF503" s="7" t="s">
        <v>905</v>
      </c>
      <c r="DG503" s="7" t="s">
        <v>905</v>
      </c>
      <c r="DH503" s="7" t="s">
        <v>905</v>
      </c>
      <c r="DI503" s="7" t="s">
        <v>905</v>
      </c>
      <c r="DJ503" s="7" t="s">
        <v>905</v>
      </c>
      <c r="DK503" s="7" t="s">
        <v>905</v>
      </c>
      <c r="DL503" s="7" t="s">
        <v>905</v>
      </c>
      <c r="DM503" s="7" t="s">
        <v>905</v>
      </c>
      <c r="DN503" s="7" t="s">
        <v>905</v>
      </c>
      <c r="DO503" s="7" t="s">
        <v>905</v>
      </c>
      <c r="DP503" s="7" t="s">
        <v>905</v>
      </c>
      <c r="DQ503" s="7" t="s">
        <v>905</v>
      </c>
      <c r="DR503" s="7" t="s">
        <v>905</v>
      </c>
      <c r="DS503" s="7" t="s">
        <v>905</v>
      </c>
      <c r="DT503" s="7" t="s">
        <v>905</v>
      </c>
      <c r="DU503" s="7" t="s">
        <v>905</v>
      </c>
      <c r="DV503" s="7" t="s">
        <v>2855</v>
      </c>
      <c r="DW503" s="7" t="s">
        <v>1499</v>
      </c>
      <c r="DX503" s="7" t="s">
        <v>3957</v>
      </c>
      <c r="DY503" s="7" t="s">
        <v>3958</v>
      </c>
      <c r="DZ503" s="7" t="s">
        <v>3959</v>
      </c>
      <c r="EA503" s="7" t="s">
        <v>905</v>
      </c>
      <c r="EB503" s="7" t="s">
        <v>905</v>
      </c>
      <c r="EC503" s="7" t="s">
        <v>905</v>
      </c>
      <c r="ED503" s="7" t="s">
        <v>905</v>
      </c>
      <c r="EE503" s="7" t="s">
        <v>905</v>
      </c>
      <c r="EF503" s="7" t="s">
        <v>905</v>
      </c>
      <c r="EG503" s="7" t="s">
        <v>905</v>
      </c>
      <c r="EH503" s="7" t="s">
        <v>905</v>
      </c>
      <c r="EI503" s="7" t="s">
        <v>905</v>
      </c>
      <c r="EJ503" s="7" t="s">
        <v>905</v>
      </c>
      <c r="EK503" s="7" t="s">
        <v>905</v>
      </c>
      <c r="EL503" s="7" t="s">
        <v>905</v>
      </c>
      <c r="EM503" s="7" t="s">
        <v>905</v>
      </c>
      <c r="EN503" s="7" t="s">
        <v>905</v>
      </c>
      <c r="EO503" s="7" t="s">
        <v>905</v>
      </c>
      <c r="EP503" s="7" t="s">
        <v>905</v>
      </c>
      <c r="EQ503" s="7" t="s">
        <v>905</v>
      </c>
      <c r="ER503" s="7" t="s">
        <v>905</v>
      </c>
      <c r="ES503" s="7" t="s">
        <v>905</v>
      </c>
      <c r="ET503" s="7" t="s">
        <v>905</v>
      </c>
      <c r="EU503" s="7" t="s">
        <v>905</v>
      </c>
      <c r="EV503" s="7" t="s">
        <v>905</v>
      </c>
      <c r="EW503" s="7" t="s">
        <v>905</v>
      </c>
      <c r="EX503" s="7" t="s">
        <v>905</v>
      </c>
      <c r="EY503" s="7" t="s">
        <v>905</v>
      </c>
      <c r="EZ503" s="7" t="s">
        <v>905</v>
      </c>
      <c r="FA503" s="7" t="s">
        <v>905</v>
      </c>
      <c r="FB503" s="7" t="s">
        <v>905</v>
      </c>
      <c r="FC503" s="7" t="s">
        <v>905</v>
      </c>
      <c r="FD503" s="7" t="s">
        <v>905</v>
      </c>
    </row>
    <row r="504" spans="1:160" ht="84" x14ac:dyDescent="0.45">
      <c r="A504" s="8">
        <v>1753</v>
      </c>
      <c r="B504" s="8" t="s">
        <v>903</v>
      </c>
      <c r="C504" s="8" t="s">
        <v>1501</v>
      </c>
      <c r="D504" s="8" t="s">
        <v>145</v>
      </c>
      <c r="E504" s="8" t="s">
        <v>914</v>
      </c>
      <c r="F504" s="8" t="s">
        <v>905</v>
      </c>
      <c r="G504" s="8" t="s">
        <v>1502</v>
      </c>
      <c r="H504" s="9" t="s">
        <v>1503</v>
      </c>
      <c r="I504" s="7" t="s">
        <v>2849</v>
      </c>
      <c r="J504" s="7" t="s">
        <v>3622</v>
      </c>
      <c r="K504" s="7" t="s">
        <v>3623</v>
      </c>
      <c r="L504" s="7" t="s">
        <v>3588</v>
      </c>
      <c r="M504" s="7" t="s">
        <v>3589</v>
      </c>
      <c r="N504" s="7" t="s">
        <v>905</v>
      </c>
      <c r="O504" s="7" t="s">
        <v>905</v>
      </c>
      <c r="P504" s="7" t="s">
        <v>905</v>
      </c>
      <c r="Q504" s="7" t="s">
        <v>905</v>
      </c>
      <c r="R504" s="7" t="s">
        <v>905</v>
      </c>
      <c r="S504" s="7" t="s">
        <v>905</v>
      </c>
      <c r="T504" s="7" t="s">
        <v>905</v>
      </c>
      <c r="U504" s="7" t="s">
        <v>905</v>
      </c>
      <c r="V504" s="7" t="s">
        <v>905</v>
      </c>
      <c r="W504" s="7" t="s">
        <v>905</v>
      </c>
      <c r="X504" s="7" t="s">
        <v>905</v>
      </c>
      <c r="Y504" s="7" t="s">
        <v>905</v>
      </c>
      <c r="Z504" s="7" t="s">
        <v>905</v>
      </c>
      <c r="AA504" s="7" t="s">
        <v>905</v>
      </c>
      <c r="AB504" s="7" t="s">
        <v>905</v>
      </c>
      <c r="AC504" s="7" t="s">
        <v>905</v>
      </c>
      <c r="AD504" s="7" t="s">
        <v>905</v>
      </c>
      <c r="AE504" s="7" t="s">
        <v>905</v>
      </c>
      <c r="AF504" s="7" t="s">
        <v>905</v>
      </c>
      <c r="AG504" s="7" t="s">
        <v>905</v>
      </c>
      <c r="AH504" s="7" t="s">
        <v>905</v>
      </c>
      <c r="AI504" s="7" t="s">
        <v>905</v>
      </c>
      <c r="AJ504" s="7" t="s">
        <v>905</v>
      </c>
      <c r="AK504" s="7" t="s">
        <v>905</v>
      </c>
      <c r="AL504" s="7" t="s">
        <v>905</v>
      </c>
      <c r="AM504" s="7" t="s">
        <v>905</v>
      </c>
      <c r="AN504" s="7" t="s">
        <v>905</v>
      </c>
      <c r="AO504" s="7" t="s">
        <v>905</v>
      </c>
      <c r="AP504" s="7" t="s">
        <v>905</v>
      </c>
      <c r="AQ504" s="7" t="s">
        <v>905</v>
      </c>
      <c r="AR504" s="7" t="s">
        <v>905</v>
      </c>
      <c r="AS504" s="7" t="s">
        <v>905</v>
      </c>
      <c r="AT504" s="7" t="s">
        <v>905</v>
      </c>
      <c r="AU504" s="7" t="s">
        <v>905</v>
      </c>
      <c r="AV504" s="7" t="s">
        <v>905</v>
      </c>
      <c r="AW504" s="7" t="s">
        <v>905</v>
      </c>
      <c r="AX504" s="7" t="s">
        <v>905</v>
      </c>
      <c r="AY504" s="7" t="s">
        <v>905</v>
      </c>
      <c r="AZ504" s="7" t="s">
        <v>905</v>
      </c>
      <c r="BA504" s="7" t="s">
        <v>905</v>
      </c>
      <c r="BB504" s="7" t="s">
        <v>905</v>
      </c>
      <c r="BC504" s="7" t="s">
        <v>905</v>
      </c>
      <c r="BD504" s="7" t="s">
        <v>905</v>
      </c>
      <c r="BE504" s="7" t="s">
        <v>905</v>
      </c>
      <c r="BF504" s="7" t="s">
        <v>905</v>
      </c>
      <c r="BG504" s="7" t="s">
        <v>905</v>
      </c>
      <c r="BH504" s="7" t="s">
        <v>905</v>
      </c>
      <c r="BI504" s="7" t="s">
        <v>905</v>
      </c>
      <c r="BJ504" s="7" t="s">
        <v>905</v>
      </c>
      <c r="BK504" s="7" t="s">
        <v>905</v>
      </c>
      <c r="BL504" s="7" t="s">
        <v>905</v>
      </c>
      <c r="BM504" s="7" t="s">
        <v>905</v>
      </c>
      <c r="BN504" s="7" t="s">
        <v>905</v>
      </c>
      <c r="BO504" s="7" t="s">
        <v>905</v>
      </c>
      <c r="BP504" s="7" t="s">
        <v>905</v>
      </c>
      <c r="BQ504" s="7" t="s">
        <v>905</v>
      </c>
      <c r="BR504" s="7" t="s">
        <v>905</v>
      </c>
      <c r="BS504" s="7" t="s">
        <v>905</v>
      </c>
      <c r="BT504" s="7" t="s">
        <v>905</v>
      </c>
      <c r="BU504" s="7" t="s">
        <v>905</v>
      </c>
      <c r="BV504" s="7" t="s">
        <v>905</v>
      </c>
      <c r="BW504" s="7" t="s">
        <v>905</v>
      </c>
      <c r="BX504" s="7" t="s">
        <v>905</v>
      </c>
      <c r="BY504" s="7" t="s">
        <v>905</v>
      </c>
      <c r="BZ504" s="7" t="s">
        <v>905</v>
      </c>
      <c r="CA504" s="7" t="s">
        <v>905</v>
      </c>
      <c r="CB504" s="7" t="s">
        <v>905</v>
      </c>
      <c r="CC504" s="7" t="s">
        <v>905</v>
      </c>
      <c r="CD504" s="7" t="s">
        <v>905</v>
      </c>
      <c r="CE504" s="7" t="s">
        <v>905</v>
      </c>
      <c r="CF504" s="7" t="s">
        <v>905</v>
      </c>
      <c r="CG504" s="7" t="s">
        <v>905</v>
      </c>
      <c r="CH504" s="7" t="s">
        <v>905</v>
      </c>
      <c r="CI504" s="7" t="s">
        <v>905</v>
      </c>
      <c r="CJ504" s="7" t="s">
        <v>905</v>
      </c>
      <c r="CK504" s="7" t="s">
        <v>905</v>
      </c>
      <c r="CL504" s="7" t="s">
        <v>905</v>
      </c>
      <c r="CM504" s="7" t="s">
        <v>905</v>
      </c>
      <c r="CN504" s="7" t="s">
        <v>905</v>
      </c>
      <c r="CO504" s="7" t="s">
        <v>905</v>
      </c>
      <c r="CP504" s="7" t="s">
        <v>905</v>
      </c>
      <c r="CQ504" s="7" t="s">
        <v>905</v>
      </c>
      <c r="CR504" s="7" t="s">
        <v>905</v>
      </c>
      <c r="CS504" s="7" t="s">
        <v>905</v>
      </c>
      <c r="CT504" s="7" t="s">
        <v>905</v>
      </c>
      <c r="CU504" s="7" t="s">
        <v>905</v>
      </c>
      <c r="CV504" s="7" t="s">
        <v>905</v>
      </c>
      <c r="CW504" s="7" t="s">
        <v>905</v>
      </c>
      <c r="CX504" s="7" t="s">
        <v>905</v>
      </c>
      <c r="CY504" s="7" t="s">
        <v>905</v>
      </c>
      <c r="CZ504" s="7" t="s">
        <v>905</v>
      </c>
      <c r="DA504" s="7" t="s">
        <v>905</v>
      </c>
      <c r="DB504" s="7" t="s">
        <v>905</v>
      </c>
      <c r="DC504" s="7" t="s">
        <v>905</v>
      </c>
      <c r="DD504" s="7" t="s">
        <v>905</v>
      </c>
      <c r="DE504" s="7" t="s">
        <v>905</v>
      </c>
      <c r="DF504" s="7" t="s">
        <v>905</v>
      </c>
      <c r="DG504" s="7" t="s">
        <v>905</v>
      </c>
      <c r="DH504" s="7" t="s">
        <v>905</v>
      </c>
      <c r="DI504" s="7" t="s">
        <v>905</v>
      </c>
      <c r="DJ504" s="7" t="s">
        <v>905</v>
      </c>
      <c r="DK504" s="7" t="s">
        <v>905</v>
      </c>
      <c r="DL504" s="7" t="s">
        <v>905</v>
      </c>
      <c r="DM504" s="7" t="s">
        <v>905</v>
      </c>
      <c r="DN504" s="7" t="s">
        <v>905</v>
      </c>
      <c r="DO504" s="7" t="s">
        <v>905</v>
      </c>
      <c r="DP504" s="7" t="s">
        <v>905</v>
      </c>
      <c r="DQ504" s="7" t="s">
        <v>905</v>
      </c>
      <c r="DR504" s="7" t="s">
        <v>905</v>
      </c>
      <c r="DS504" s="7" t="s">
        <v>905</v>
      </c>
      <c r="DT504" s="7" t="s">
        <v>905</v>
      </c>
      <c r="DU504" s="7" t="s">
        <v>905</v>
      </c>
      <c r="DV504" s="7" t="s">
        <v>2842</v>
      </c>
      <c r="DW504" s="7" t="s">
        <v>1502</v>
      </c>
      <c r="DX504" s="7" t="s">
        <v>905</v>
      </c>
      <c r="DY504" s="7" t="s">
        <v>905</v>
      </c>
      <c r="DZ504" s="7" t="s">
        <v>905</v>
      </c>
      <c r="EA504" s="7" t="s">
        <v>905</v>
      </c>
      <c r="EB504" s="7" t="s">
        <v>905</v>
      </c>
      <c r="EC504" s="7" t="s">
        <v>905</v>
      </c>
      <c r="ED504" s="7" t="s">
        <v>905</v>
      </c>
      <c r="EE504" s="7" t="s">
        <v>905</v>
      </c>
      <c r="EF504" s="7" t="s">
        <v>905</v>
      </c>
      <c r="EG504" s="7" t="s">
        <v>905</v>
      </c>
      <c r="EH504" s="7" t="s">
        <v>905</v>
      </c>
      <c r="EI504" s="7" t="s">
        <v>905</v>
      </c>
      <c r="EJ504" s="7" t="s">
        <v>905</v>
      </c>
      <c r="EK504" s="7" t="s">
        <v>905</v>
      </c>
      <c r="EL504" s="7" t="s">
        <v>905</v>
      </c>
      <c r="EM504" s="7" t="s">
        <v>905</v>
      </c>
      <c r="EN504" s="7" t="s">
        <v>905</v>
      </c>
      <c r="EO504" s="7" t="s">
        <v>905</v>
      </c>
      <c r="EP504" s="7" t="s">
        <v>905</v>
      </c>
      <c r="EQ504" s="7" t="s">
        <v>905</v>
      </c>
      <c r="ER504" s="7" t="s">
        <v>905</v>
      </c>
      <c r="ES504" s="7" t="s">
        <v>905</v>
      </c>
      <c r="ET504" s="7" t="s">
        <v>905</v>
      </c>
      <c r="EU504" s="7" t="s">
        <v>905</v>
      </c>
      <c r="EV504" s="7" t="s">
        <v>905</v>
      </c>
      <c r="EW504" s="7" t="s">
        <v>905</v>
      </c>
      <c r="EX504" s="7" t="s">
        <v>905</v>
      </c>
      <c r="EY504" s="7" t="s">
        <v>905</v>
      </c>
      <c r="EZ504" s="7" t="s">
        <v>905</v>
      </c>
      <c r="FA504" s="7" t="s">
        <v>905</v>
      </c>
      <c r="FB504" s="7" t="s">
        <v>905</v>
      </c>
      <c r="FC504" s="7" t="s">
        <v>905</v>
      </c>
      <c r="FD504" s="7" t="s">
        <v>905</v>
      </c>
    </row>
    <row r="505" spans="1:160" ht="31.5" x14ac:dyDescent="0.45">
      <c r="A505" s="8">
        <v>1756</v>
      </c>
      <c r="B505" s="8" t="s">
        <v>903</v>
      </c>
      <c r="C505" s="8" t="s">
        <v>1504</v>
      </c>
      <c r="D505" s="8" t="s">
        <v>258</v>
      </c>
      <c r="E505" s="8" t="s">
        <v>833</v>
      </c>
      <c r="F505" s="8" t="s">
        <v>905</v>
      </c>
      <c r="G505" s="8" t="s">
        <v>1505</v>
      </c>
      <c r="H505" s="9" t="s">
        <v>1506</v>
      </c>
      <c r="I505" s="7" t="s">
        <v>2849</v>
      </c>
      <c r="J505" s="7" t="s">
        <v>2896</v>
      </c>
      <c r="K505" s="7" t="s">
        <v>2897</v>
      </c>
      <c r="L505" s="7" t="s">
        <v>2844</v>
      </c>
      <c r="M505" s="7" t="s">
        <v>2845</v>
      </c>
      <c r="N505" s="7" t="s">
        <v>905</v>
      </c>
      <c r="O505" s="7" t="s">
        <v>905</v>
      </c>
      <c r="P505" s="7" t="s">
        <v>905</v>
      </c>
      <c r="Q505" s="7" t="s">
        <v>905</v>
      </c>
      <c r="R505" s="7" t="s">
        <v>905</v>
      </c>
      <c r="S505" s="7" t="s">
        <v>905</v>
      </c>
      <c r="T505" s="7" t="s">
        <v>905</v>
      </c>
      <c r="U505" s="7" t="s">
        <v>905</v>
      </c>
      <c r="V505" s="7" t="s">
        <v>905</v>
      </c>
      <c r="W505" s="7" t="s">
        <v>905</v>
      </c>
      <c r="X505" s="7" t="s">
        <v>905</v>
      </c>
      <c r="Y505" s="7" t="s">
        <v>905</v>
      </c>
      <c r="Z505" s="7" t="s">
        <v>905</v>
      </c>
      <c r="AA505" s="7" t="s">
        <v>905</v>
      </c>
      <c r="AB505" s="7" t="s">
        <v>905</v>
      </c>
      <c r="AC505" s="7" t="s">
        <v>905</v>
      </c>
      <c r="AD505" s="7" t="s">
        <v>905</v>
      </c>
      <c r="AE505" s="7" t="s">
        <v>905</v>
      </c>
      <c r="AF505" s="7" t="s">
        <v>905</v>
      </c>
      <c r="AG505" s="7" t="s">
        <v>905</v>
      </c>
      <c r="AH505" s="7" t="s">
        <v>905</v>
      </c>
      <c r="AI505" s="7" t="s">
        <v>905</v>
      </c>
      <c r="AJ505" s="7" t="s">
        <v>905</v>
      </c>
      <c r="AK505" s="7" t="s">
        <v>905</v>
      </c>
      <c r="AL505" s="7" t="s">
        <v>905</v>
      </c>
      <c r="AM505" s="7" t="s">
        <v>905</v>
      </c>
      <c r="AN505" s="7" t="s">
        <v>905</v>
      </c>
      <c r="AO505" s="7" t="s">
        <v>905</v>
      </c>
      <c r="AP505" s="7" t="s">
        <v>905</v>
      </c>
      <c r="AQ505" s="7" t="s">
        <v>905</v>
      </c>
      <c r="AR505" s="7" t="s">
        <v>905</v>
      </c>
      <c r="AS505" s="7" t="s">
        <v>905</v>
      </c>
      <c r="AT505" s="7" t="s">
        <v>905</v>
      </c>
      <c r="AU505" s="7" t="s">
        <v>905</v>
      </c>
      <c r="AV505" s="7" t="s">
        <v>905</v>
      </c>
      <c r="AW505" s="7" t="s">
        <v>905</v>
      </c>
      <c r="AX505" s="7" t="s">
        <v>905</v>
      </c>
      <c r="AY505" s="7" t="s">
        <v>905</v>
      </c>
      <c r="AZ505" s="7" t="s">
        <v>905</v>
      </c>
      <c r="BA505" s="7" t="s">
        <v>905</v>
      </c>
      <c r="BB505" s="7" t="s">
        <v>905</v>
      </c>
      <c r="BC505" s="7" t="s">
        <v>905</v>
      </c>
      <c r="BD505" s="7" t="s">
        <v>905</v>
      </c>
      <c r="BE505" s="7" t="s">
        <v>905</v>
      </c>
      <c r="BF505" s="7" t="s">
        <v>905</v>
      </c>
      <c r="BG505" s="7" t="s">
        <v>905</v>
      </c>
      <c r="BH505" s="7" t="s">
        <v>905</v>
      </c>
      <c r="BI505" s="7" t="s">
        <v>905</v>
      </c>
      <c r="BJ505" s="7" t="s">
        <v>905</v>
      </c>
      <c r="BK505" s="7" t="s">
        <v>905</v>
      </c>
      <c r="BL505" s="7" t="s">
        <v>905</v>
      </c>
      <c r="BM505" s="7" t="s">
        <v>905</v>
      </c>
      <c r="BN505" s="7" t="s">
        <v>905</v>
      </c>
      <c r="BO505" s="7" t="s">
        <v>905</v>
      </c>
      <c r="BP505" s="7" t="s">
        <v>905</v>
      </c>
      <c r="BQ505" s="7" t="s">
        <v>905</v>
      </c>
      <c r="BR505" s="7" t="s">
        <v>905</v>
      </c>
      <c r="BS505" s="7" t="s">
        <v>905</v>
      </c>
      <c r="BT505" s="7" t="s">
        <v>905</v>
      </c>
      <c r="BU505" s="7" t="s">
        <v>905</v>
      </c>
      <c r="BV505" s="7" t="s">
        <v>905</v>
      </c>
      <c r="BW505" s="7" t="s">
        <v>905</v>
      </c>
      <c r="BX505" s="7" t="s">
        <v>905</v>
      </c>
      <c r="BY505" s="7" t="s">
        <v>905</v>
      </c>
      <c r="BZ505" s="7" t="s">
        <v>905</v>
      </c>
      <c r="CA505" s="7" t="s">
        <v>905</v>
      </c>
      <c r="CB505" s="7" t="s">
        <v>905</v>
      </c>
      <c r="CC505" s="7" t="s">
        <v>905</v>
      </c>
      <c r="CD505" s="7" t="s">
        <v>905</v>
      </c>
      <c r="CE505" s="7" t="s">
        <v>905</v>
      </c>
      <c r="CF505" s="7" t="s">
        <v>905</v>
      </c>
      <c r="CG505" s="7" t="s">
        <v>905</v>
      </c>
      <c r="CH505" s="7" t="s">
        <v>905</v>
      </c>
      <c r="CI505" s="7" t="s">
        <v>905</v>
      </c>
      <c r="CJ505" s="7" t="s">
        <v>905</v>
      </c>
      <c r="CK505" s="7" t="s">
        <v>905</v>
      </c>
      <c r="CL505" s="7" t="s">
        <v>905</v>
      </c>
      <c r="CM505" s="7" t="s">
        <v>905</v>
      </c>
      <c r="CN505" s="7" t="s">
        <v>905</v>
      </c>
      <c r="CO505" s="7" t="s">
        <v>905</v>
      </c>
      <c r="CP505" s="7" t="s">
        <v>905</v>
      </c>
      <c r="CQ505" s="7" t="s">
        <v>905</v>
      </c>
      <c r="CR505" s="7" t="s">
        <v>905</v>
      </c>
      <c r="CS505" s="7" t="s">
        <v>905</v>
      </c>
      <c r="CT505" s="7" t="s">
        <v>905</v>
      </c>
      <c r="CU505" s="7" t="s">
        <v>905</v>
      </c>
      <c r="CV505" s="7" t="s">
        <v>905</v>
      </c>
      <c r="CW505" s="7" t="s">
        <v>905</v>
      </c>
      <c r="CX505" s="7" t="s">
        <v>905</v>
      </c>
      <c r="CY505" s="7" t="s">
        <v>905</v>
      </c>
      <c r="CZ505" s="7" t="s">
        <v>905</v>
      </c>
      <c r="DA505" s="7" t="s">
        <v>905</v>
      </c>
      <c r="DB505" s="7" t="s">
        <v>905</v>
      </c>
      <c r="DC505" s="7" t="s">
        <v>905</v>
      </c>
      <c r="DD505" s="7" t="s">
        <v>905</v>
      </c>
      <c r="DE505" s="7" t="s">
        <v>905</v>
      </c>
      <c r="DF505" s="7" t="s">
        <v>905</v>
      </c>
      <c r="DG505" s="7" t="s">
        <v>905</v>
      </c>
      <c r="DH505" s="7" t="s">
        <v>905</v>
      </c>
      <c r="DI505" s="7" t="s">
        <v>905</v>
      </c>
      <c r="DJ505" s="7" t="s">
        <v>905</v>
      </c>
      <c r="DK505" s="7" t="s">
        <v>905</v>
      </c>
      <c r="DL505" s="7" t="s">
        <v>905</v>
      </c>
      <c r="DM505" s="7" t="s">
        <v>905</v>
      </c>
      <c r="DN505" s="7" t="s">
        <v>905</v>
      </c>
      <c r="DO505" s="7" t="s">
        <v>905</v>
      </c>
      <c r="DP505" s="7" t="s">
        <v>905</v>
      </c>
      <c r="DQ505" s="7" t="s">
        <v>905</v>
      </c>
      <c r="DR505" s="7" t="s">
        <v>905</v>
      </c>
      <c r="DS505" s="7" t="s">
        <v>905</v>
      </c>
      <c r="DT505" s="7" t="s">
        <v>905</v>
      </c>
      <c r="DU505" s="7" t="s">
        <v>905</v>
      </c>
      <c r="DV505" s="7" t="s">
        <v>2850</v>
      </c>
      <c r="DW505" s="7" t="s">
        <v>3960</v>
      </c>
      <c r="DX505" s="7" t="s">
        <v>3961</v>
      </c>
      <c r="DY505" s="7" t="s">
        <v>1505</v>
      </c>
      <c r="DZ505" s="7" t="s">
        <v>905</v>
      </c>
      <c r="EA505" s="7" t="s">
        <v>905</v>
      </c>
      <c r="EB505" s="7" t="s">
        <v>905</v>
      </c>
      <c r="EC505" s="7" t="s">
        <v>905</v>
      </c>
      <c r="ED505" s="7" t="s">
        <v>905</v>
      </c>
      <c r="EE505" s="7" t="s">
        <v>905</v>
      </c>
      <c r="EF505" s="7" t="s">
        <v>905</v>
      </c>
      <c r="EG505" s="7" t="s">
        <v>905</v>
      </c>
      <c r="EH505" s="7" t="s">
        <v>905</v>
      </c>
      <c r="EI505" s="7" t="s">
        <v>905</v>
      </c>
      <c r="EJ505" s="7" t="s">
        <v>905</v>
      </c>
      <c r="EK505" s="7" t="s">
        <v>905</v>
      </c>
      <c r="EL505" s="7" t="s">
        <v>905</v>
      </c>
      <c r="EM505" s="7" t="s">
        <v>905</v>
      </c>
      <c r="EN505" s="7" t="s">
        <v>905</v>
      </c>
      <c r="EO505" s="7" t="s">
        <v>905</v>
      </c>
      <c r="EP505" s="7" t="s">
        <v>905</v>
      </c>
      <c r="EQ505" s="7" t="s">
        <v>905</v>
      </c>
      <c r="ER505" s="7" t="s">
        <v>905</v>
      </c>
      <c r="ES505" s="7" t="s">
        <v>905</v>
      </c>
      <c r="ET505" s="7" t="s">
        <v>905</v>
      </c>
      <c r="EU505" s="7" t="s">
        <v>905</v>
      </c>
      <c r="EV505" s="7" t="s">
        <v>905</v>
      </c>
      <c r="EW505" s="7" t="s">
        <v>905</v>
      </c>
      <c r="EX505" s="7" t="s">
        <v>905</v>
      </c>
      <c r="EY505" s="7" t="s">
        <v>905</v>
      </c>
      <c r="EZ505" s="7" t="s">
        <v>905</v>
      </c>
      <c r="FA505" s="7" t="s">
        <v>905</v>
      </c>
      <c r="FB505" s="7" t="s">
        <v>905</v>
      </c>
      <c r="FC505" s="7" t="s">
        <v>905</v>
      </c>
      <c r="FD505" s="7" t="s">
        <v>905</v>
      </c>
    </row>
    <row r="506" spans="1:160" ht="84" x14ac:dyDescent="0.45">
      <c r="A506" s="8">
        <v>1758</v>
      </c>
      <c r="B506" s="8" t="s">
        <v>903</v>
      </c>
      <c r="C506" s="8" t="s">
        <v>1507</v>
      </c>
      <c r="D506" s="8" t="s">
        <v>809</v>
      </c>
      <c r="E506" s="8" t="s">
        <v>805</v>
      </c>
      <c r="F506" s="8" t="s">
        <v>905</v>
      </c>
      <c r="G506" s="8" t="s">
        <v>1508</v>
      </c>
      <c r="H506" s="9" t="s">
        <v>1509</v>
      </c>
      <c r="I506" s="7" t="s">
        <v>2887</v>
      </c>
      <c r="J506" s="7" t="s">
        <v>2896</v>
      </c>
      <c r="K506" s="7" t="s">
        <v>2897</v>
      </c>
      <c r="L506" s="7" t="s">
        <v>2844</v>
      </c>
      <c r="M506" s="7" t="s">
        <v>2845</v>
      </c>
      <c r="N506" s="7" t="s">
        <v>2826</v>
      </c>
      <c r="O506" s="7" t="s">
        <v>2827</v>
      </c>
      <c r="P506" s="7" t="s">
        <v>2851</v>
      </c>
      <c r="Q506" s="7" t="s">
        <v>2852</v>
      </c>
      <c r="R506" s="7" t="s">
        <v>2838</v>
      </c>
      <c r="S506" s="7" t="s">
        <v>2839</v>
      </c>
      <c r="T506" s="7" t="s">
        <v>905</v>
      </c>
      <c r="U506" s="7" t="s">
        <v>905</v>
      </c>
      <c r="V506" s="7" t="s">
        <v>905</v>
      </c>
      <c r="W506" s="7" t="s">
        <v>905</v>
      </c>
      <c r="X506" s="7" t="s">
        <v>905</v>
      </c>
      <c r="Y506" s="7" t="s">
        <v>905</v>
      </c>
      <c r="Z506" s="7" t="s">
        <v>905</v>
      </c>
      <c r="AA506" s="7" t="s">
        <v>905</v>
      </c>
      <c r="AB506" s="7" t="s">
        <v>905</v>
      </c>
      <c r="AC506" s="7" t="s">
        <v>905</v>
      </c>
      <c r="AD506" s="7" t="s">
        <v>905</v>
      </c>
      <c r="AE506" s="7" t="s">
        <v>905</v>
      </c>
      <c r="AF506" s="7" t="s">
        <v>905</v>
      </c>
      <c r="AG506" s="7" t="s">
        <v>905</v>
      </c>
      <c r="AH506" s="7" t="s">
        <v>905</v>
      </c>
      <c r="AI506" s="7" t="s">
        <v>905</v>
      </c>
      <c r="AJ506" s="7" t="s">
        <v>905</v>
      </c>
      <c r="AK506" s="7" t="s">
        <v>905</v>
      </c>
      <c r="AL506" s="7" t="s">
        <v>905</v>
      </c>
      <c r="AM506" s="7" t="s">
        <v>905</v>
      </c>
      <c r="AN506" s="7" t="s">
        <v>905</v>
      </c>
      <c r="AO506" s="7" t="s">
        <v>905</v>
      </c>
      <c r="AP506" s="7" t="s">
        <v>905</v>
      </c>
      <c r="AQ506" s="7" t="s">
        <v>905</v>
      </c>
      <c r="AR506" s="7" t="s">
        <v>905</v>
      </c>
      <c r="AS506" s="7" t="s">
        <v>905</v>
      </c>
      <c r="AT506" s="7" t="s">
        <v>905</v>
      </c>
      <c r="AU506" s="7" t="s">
        <v>905</v>
      </c>
      <c r="AV506" s="7" t="s">
        <v>905</v>
      </c>
      <c r="AW506" s="7" t="s">
        <v>905</v>
      </c>
      <c r="AX506" s="7" t="s">
        <v>905</v>
      </c>
      <c r="AY506" s="7" t="s">
        <v>905</v>
      </c>
      <c r="AZ506" s="7" t="s">
        <v>905</v>
      </c>
      <c r="BA506" s="7" t="s">
        <v>905</v>
      </c>
      <c r="BB506" s="7" t="s">
        <v>905</v>
      </c>
      <c r="BC506" s="7" t="s">
        <v>905</v>
      </c>
      <c r="BD506" s="7" t="s">
        <v>905</v>
      </c>
      <c r="BE506" s="7" t="s">
        <v>905</v>
      </c>
      <c r="BF506" s="7" t="s">
        <v>905</v>
      </c>
      <c r="BG506" s="7" t="s">
        <v>905</v>
      </c>
      <c r="BH506" s="7" t="s">
        <v>905</v>
      </c>
      <c r="BI506" s="7" t="s">
        <v>905</v>
      </c>
      <c r="BJ506" s="7" t="s">
        <v>905</v>
      </c>
      <c r="BK506" s="7" t="s">
        <v>905</v>
      </c>
      <c r="BL506" s="7" t="s">
        <v>905</v>
      </c>
      <c r="BM506" s="7" t="s">
        <v>905</v>
      </c>
      <c r="BN506" s="7" t="s">
        <v>905</v>
      </c>
      <c r="BO506" s="7" t="s">
        <v>905</v>
      </c>
      <c r="BP506" s="7" t="s">
        <v>905</v>
      </c>
      <c r="BQ506" s="7" t="s">
        <v>905</v>
      </c>
      <c r="BR506" s="7" t="s">
        <v>905</v>
      </c>
      <c r="BS506" s="7" t="s">
        <v>905</v>
      </c>
      <c r="BT506" s="7" t="s">
        <v>905</v>
      </c>
      <c r="BU506" s="7" t="s">
        <v>905</v>
      </c>
      <c r="BV506" s="7" t="s">
        <v>905</v>
      </c>
      <c r="BW506" s="7" t="s">
        <v>905</v>
      </c>
      <c r="BX506" s="7" t="s">
        <v>905</v>
      </c>
      <c r="BY506" s="7" t="s">
        <v>905</v>
      </c>
      <c r="BZ506" s="7" t="s">
        <v>905</v>
      </c>
      <c r="CA506" s="7" t="s">
        <v>905</v>
      </c>
      <c r="CB506" s="7" t="s">
        <v>905</v>
      </c>
      <c r="CC506" s="7" t="s">
        <v>905</v>
      </c>
      <c r="CD506" s="7" t="s">
        <v>905</v>
      </c>
      <c r="CE506" s="7" t="s">
        <v>905</v>
      </c>
      <c r="CF506" s="7" t="s">
        <v>905</v>
      </c>
      <c r="CG506" s="7" t="s">
        <v>905</v>
      </c>
      <c r="CH506" s="7" t="s">
        <v>905</v>
      </c>
      <c r="CI506" s="7" t="s">
        <v>905</v>
      </c>
      <c r="CJ506" s="7" t="s">
        <v>905</v>
      </c>
      <c r="CK506" s="7" t="s">
        <v>905</v>
      </c>
      <c r="CL506" s="7" t="s">
        <v>905</v>
      </c>
      <c r="CM506" s="7" t="s">
        <v>905</v>
      </c>
      <c r="CN506" s="7" t="s">
        <v>905</v>
      </c>
      <c r="CO506" s="7" t="s">
        <v>905</v>
      </c>
      <c r="CP506" s="7" t="s">
        <v>905</v>
      </c>
      <c r="CQ506" s="7" t="s">
        <v>905</v>
      </c>
      <c r="CR506" s="7" t="s">
        <v>905</v>
      </c>
      <c r="CS506" s="7" t="s">
        <v>905</v>
      </c>
      <c r="CT506" s="7" t="s">
        <v>905</v>
      </c>
      <c r="CU506" s="7" t="s">
        <v>905</v>
      </c>
      <c r="CV506" s="7" t="s">
        <v>905</v>
      </c>
      <c r="CW506" s="7" t="s">
        <v>905</v>
      </c>
      <c r="CX506" s="7" t="s">
        <v>905</v>
      </c>
      <c r="CY506" s="7" t="s">
        <v>905</v>
      </c>
      <c r="CZ506" s="7" t="s">
        <v>905</v>
      </c>
      <c r="DA506" s="7" t="s">
        <v>905</v>
      </c>
      <c r="DB506" s="7" t="s">
        <v>905</v>
      </c>
      <c r="DC506" s="7" t="s">
        <v>905</v>
      </c>
      <c r="DD506" s="7" t="s">
        <v>905</v>
      </c>
      <c r="DE506" s="7" t="s">
        <v>905</v>
      </c>
      <c r="DF506" s="7" t="s">
        <v>905</v>
      </c>
      <c r="DG506" s="7" t="s">
        <v>905</v>
      </c>
      <c r="DH506" s="7" t="s">
        <v>905</v>
      </c>
      <c r="DI506" s="7" t="s">
        <v>905</v>
      </c>
      <c r="DJ506" s="7" t="s">
        <v>905</v>
      </c>
      <c r="DK506" s="7" t="s">
        <v>905</v>
      </c>
      <c r="DL506" s="7" t="s">
        <v>905</v>
      </c>
      <c r="DM506" s="7" t="s">
        <v>905</v>
      </c>
      <c r="DN506" s="7" t="s">
        <v>905</v>
      </c>
      <c r="DO506" s="7" t="s">
        <v>905</v>
      </c>
      <c r="DP506" s="7" t="s">
        <v>905</v>
      </c>
      <c r="DQ506" s="7" t="s">
        <v>905</v>
      </c>
      <c r="DR506" s="7" t="s">
        <v>905</v>
      </c>
      <c r="DS506" s="7" t="s">
        <v>905</v>
      </c>
      <c r="DT506" s="7" t="s">
        <v>905</v>
      </c>
      <c r="DU506" s="7" t="s">
        <v>905</v>
      </c>
      <c r="DV506" s="7" t="s">
        <v>2842</v>
      </c>
      <c r="DW506" s="7" t="s">
        <v>1508</v>
      </c>
      <c r="DX506" s="7" t="s">
        <v>905</v>
      </c>
      <c r="DY506" s="7" t="s">
        <v>905</v>
      </c>
      <c r="DZ506" s="7" t="s">
        <v>905</v>
      </c>
      <c r="EA506" s="7" t="s">
        <v>905</v>
      </c>
      <c r="EB506" s="7" t="s">
        <v>905</v>
      </c>
      <c r="EC506" s="7" t="s">
        <v>905</v>
      </c>
      <c r="ED506" s="7" t="s">
        <v>905</v>
      </c>
      <c r="EE506" s="7" t="s">
        <v>905</v>
      </c>
      <c r="EF506" s="7" t="s">
        <v>905</v>
      </c>
      <c r="EG506" s="7" t="s">
        <v>905</v>
      </c>
      <c r="EH506" s="7" t="s">
        <v>905</v>
      </c>
      <c r="EI506" s="7" t="s">
        <v>905</v>
      </c>
      <c r="EJ506" s="7" t="s">
        <v>905</v>
      </c>
      <c r="EK506" s="7" t="s">
        <v>905</v>
      </c>
      <c r="EL506" s="7" t="s">
        <v>905</v>
      </c>
      <c r="EM506" s="7" t="s">
        <v>905</v>
      </c>
      <c r="EN506" s="7" t="s">
        <v>905</v>
      </c>
      <c r="EO506" s="7" t="s">
        <v>905</v>
      </c>
      <c r="EP506" s="7" t="s">
        <v>905</v>
      </c>
      <c r="EQ506" s="7" t="s">
        <v>905</v>
      </c>
      <c r="ER506" s="7" t="s">
        <v>905</v>
      </c>
      <c r="ES506" s="7" t="s">
        <v>905</v>
      </c>
      <c r="ET506" s="7" t="s">
        <v>905</v>
      </c>
      <c r="EU506" s="7" t="s">
        <v>905</v>
      </c>
      <c r="EV506" s="7" t="s">
        <v>905</v>
      </c>
      <c r="EW506" s="7" t="s">
        <v>905</v>
      </c>
      <c r="EX506" s="7" t="s">
        <v>905</v>
      </c>
      <c r="EY506" s="7" t="s">
        <v>905</v>
      </c>
      <c r="EZ506" s="7" t="s">
        <v>905</v>
      </c>
      <c r="FA506" s="7" t="s">
        <v>905</v>
      </c>
      <c r="FB506" s="7" t="s">
        <v>905</v>
      </c>
      <c r="FC506" s="7" t="s">
        <v>905</v>
      </c>
      <c r="FD506" s="7" t="s">
        <v>905</v>
      </c>
    </row>
    <row r="507" spans="1:160" ht="63" x14ac:dyDescent="0.45">
      <c r="A507" s="8">
        <v>1762</v>
      </c>
      <c r="B507" s="8" t="s">
        <v>44</v>
      </c>
      <c r="C507" s="8" t="s">
        <v>1510</v>
      </c>
      <c r="D507" s="8" t="s">
        <v>447</v>
      </c>
      <c r="E507" s="8" t="s">
        <v>833</v>
      </c>
      <c r="F507" s="8" t="s">
        <v>775</v>
      </c>
      <c r="G507" s="8" t="s">
        <v>1309</v>
      </c>
      <c r="H507" s="9" t="s">
        <v>1511</v>
      </c>
      <c r="I507" s="7" t="s">
        <v>3734</v>
      </c>
      <c r="J507" s="7" t="s">
        <v>2816</v>
      </c>
      <c r="K507" s="7" t="s">
        <v>2817</v>
      </c>
      <c r="L507" s="7" t="s">
        <v>2824</v>
      </c>
      <c r="M507" s="7" t="s">
        <v>2825</v>
      </c>
      <c r="N507" s="7" t="s">
        <v>2830</v>
      </c>
      <c r="O507" s="7" t="s">
        <v>2831</v>
      </c>
      <c r="P507" s="7" t="s">
        <v>2851</v>
      </c>
      <c r="Q507" s="7" t="s">
        <v>2852</v>
      </c>
      <c r="R507" s="7" t="s">
        <v>3285</v>
      </c>
      <c r="S507" s="7" t="s">
        <v>3286</v>
      </c>
      <c r="T507" s="7" t="s">
        <v>3119</v>
      </c>
      <c r="U507" s="7" t="s">
        <v>3120</v>
      </c>
      <c r="V507" s="7" t="s">
        <v>3504</v>
      </c>
      <c r="W507" s="7" t="s">
        <v>3505</v>
      </c>
      <c r="X507" s="7" t="s">
        <v>3529</v>
      </c>
      <c r="Y507" s="7" t="s">
        <v>3530</v>
      </c>
      <c r="Z507" s="7" t="s">
        <v>3506</v>
      </c>
      <c r="AA507" s="7" t="s">
        <v>3507</v>
      </c>
      <c r="AB507" s="7" t="s">
        <v>3508</v>
      </c>
      <c r="AC507" s="7" t="s">
        <v>3509</v>
      </c>
      <c r="AD507" s="7" t="s">
        <v>3839</v>
      </c>
      <c r="AE507" s="7" t="s">
        <v>3840</v>
      </c>
      <c r="AF507" s="7" t="s">
        <v>3510</v>
      </c>
      <c r="AG507" s="7" t="s">
        <v>3511</v>
      </c>
      <c r="AH507" s="7" t="s">
        <v>3531</v>
      </c>
      <c r="AI507" s="7" t="s">
        <v>3532</v>
      </c>
      <c r="AJ507" s="7" t="s">
        <v>3812</v>
      </c>
      <c r="AK507" s="7" t="s">
        <v>3813</v>
      </c>
      <c r="AL507" s="7" t="s">
        <v>3514</v>
      </c>
      <c r="AM507" s="7" t="s">
        <v>3515</v>
      </c>
      <c r="AN507" s="7" t="s">
        <v>3123</v>
      </c>
      <c r="AO507" s="7" t="s">
        <v>3124</v>
      </c>
      <c r="AP507" s="7" t="s">
        <v>2838</v>
      </c>
      <c r="AQ507" s="7" t="s">
        <v>2839</v>
      </c>
      <c r="AR507" s="7" t="s">
        <v>2840</v>
      </c>
      <c r="AS507" s="7" t="s">
        <v>2841</v>
      </c>
      <c r="AT507" s="7" t="s">
        <v>905</v>
      </c>
      <c r="AU507" s="7" t="s">
        <v>905</v>
      </c>
      <c r="AV507" s="7" t="s">
        <v>905</v>
      </c>
      <c r="AW507" s="7" t="s">
        <v>905</v>
      </c>
      <c r="AX507" s="7" t="s">
        <v>905</v>
      </c>
      <c r="AY507" s="7" t="s">
        <v>905</v>
      </c>
      <c r="AZ507" s="7" t="s">
        <v>905</v>
      </c>
      <c r="BA507" s="7" t="s">
        <v>905</v>
      </c>
      <c r="BB507" s="7" t="s">
        <v>905</v>
      </c>
      <c r="BC507" s="7" t="s">
        <v>905</v>
      </c>
      <c r="BD507" s="7" t="s">
        <v>905</v>
      </c>
      <c r="BE507" s="7" t="s">
        <v>905</v>
      </c>
      <c r="BF507" s="7" t="s">
        <v>905</v>
      </c>
      <c r="BG507" s="7" t="s">
        <v>905</v>
      </c>
      <c r="BH507" s="7" t="s">
        <v>905</v>
      </c>
      <c r="BI507" s="7" t="s">
        <v>905</v>
      </c>
      <c r="BJ507" s="7" t="s">
        <v>905</v>
      </c>
      <c r="BK507" s="7" t="s">
        <v>905</v>
      </c>
      <c r="BL507" s="7" t="s">
        <v>905</v>
      </c>
      <c r="BM507" s="7" t="s">
        <v>905</v>
      </c>
      <c r="BN507" s="7" t="s">
        <v>905</v>
      </c>
      <c r="BO507" s="7" t="s">
        <v>905</v>
      </c>
      <c r="BP507" s="7" t="s">
        <v>905</v>
      </c>
      <c r="BQ507" s="7" t="s">
        <v>905</v>
      </c>
      <c r="BR507" s="7" t="s">
        <v>905</v>
      </c>
      <c r="BS507" s="7" t="s">
        <v>905</v>
      </c>
      <c r="BT507" s="7" t="s">
        <v>905</v>
      </c>
      <c r="BU507" s="7" t="s">
        <v>905</v>
      </c>
      <c r="BV507" s="7" t="s">
        <v>905</v>
      </c>
      <c r="BW507" s="7" t="s">
        <v>905</v>
      </c>
      <c r="BX507" s="7" t="s">
        <v>905</v>
      </c>
      <c r="BY507" s="7" t="s">
        <v>905</v>
      </c>
      <c r="BZ507" s="7" t="s">
        <v>905</v>
      </c>
      <c r="CA507" s="7" t="s">
        <v>905</v>
      </c>
      <c r="CB507" s="7" t="s">
        <v>905</v>
      </c>
      <c r="CC507" s="7" t="s">
        <v>905</v>
      </c>
      <c r="CD507" s="7" t="s">
        <v>905</v>
      </c>
      <c r="CE507" s="7" t="s">
        <v>905</v>
      </c>
      <c r="CF507" s="7" t="s">
        <v>905</v>
      </c>
      <c r="CG507" s="7" t="s">
        <v>905</v>
      </c>
      <c r="CH507" s="7" t="s">
        <v>905</v>
      </c>
      <c r="CI507" s="7" t="s">
        <v>905</v>
      </c>
      <c r="CJ507" s="7" t="s">
        <v>905</v>
      </c>
      <c r="CK507" s="7" t="s">
        <v>905</v>
      </c>
      <c r="CL507" s="7" t="s">
        <v>905</v>
      </c>
      <c r="CM507" s="7" t="s">
        <v>905</v>
      </c>
      <c r="CN507" s="7" t="s">
        <v>905</v>
      </c>
      <c r="CO507" s="7" t="s">
        <v>905</v>
      </c>
      <c r="CP507" s="7" t="s">
        <v>905</v>
      </c>
      <c r="CQ507" s="7" t="s">
        <v>905</v>
      </c>
      <c r="CR507" s="7" t="s">
        <v>905</v>
      </c>
      <c r="CS507" s="7" t="s">
        <v>905</v>
      </c>
      <c r="CT507" s="7" t="s">
        <v>905</v>
      </c>
      <c r="CU507" s="7" t="s">
        <v>905</v>
      </c>
      <c r="CV507" s="7" t="s">
        <v>905</v>
      </c>
      <c r="CW507" s="7" t="s">
        <v>905</v>
      </c>
      <c r="CX507" s="7" t="s">
        <v>905</v>
      </c>
      <c r="CY507" s="7" t="s">
        <v>905</v>
      </c>
      <c r="CZ507" s="7" t="s">
        <v>905</v>
      </c>
      <c r="DA507" s="7" t="s">
        <v>905</v>
      </c>
      <c r="DB507" s="7" t="s">
        <v>905</v>
      </c>
      <c r="DC507" s="7" t="s">
        <v>905</v>
      </c>
      <c r="DD507" s="7" t="s">
        <v>905</v>
      </c>
      <c r="DE507" s="7" t="s">
        <v>905</v>
      </c>
      <c r="DF507" s="7" t="s">
        <v>905</v>
      </c>
      <c r="DG507" s="7" t="s">
        <v>905</v>
      </c>
      <c r="DH507" s="7" t="s">
        <v>905</v>
      </c>
      <c r="DI507" s="7" t="s">
        <v>905</v>
      </c>
      <c r="DJ507" s="7" t="s">
        <v>905</v>
      </c>
      <c r="DK507" s="7" t="s">
        <v>905</v>
      </c>
      <c r="DL507" s="7" t="s">
        <v>905</v>
      </c>
      <c r="DM507" s="7" t="s">
        <v>905</v>
      </c>
      <c r="DN507" s="7" t="s">
        <v>905</v>
      </c>
      <c r="DO507" s="7" t="s">
        <v>905</v>
      </c>
      <c r="DP507" s="7" t="s">
        <v>905</v>
      </c>
      <c r="DQ507" s="7" t="s">
        <v>905</v>
      </c>
      <c r="DR507" s="7" t="s">
        <v>905</v>
      </c>
      <c r="DS507" s="7" t="s">
        <v>905</v>
      </c>
      <c r="DT507" s="7" t="s">
        <v>905</v>
      </c>
      <c r="DU507" s="7" t="s">
        <v>905</v>
      </c>
      <c r="DV507" s="7" t="s">
        <v>2855</v>
      </c>
      <c r="DW507" s="7" t="s">
        <v>1309</v>
      </c>
      <c r="DX507" s="7" t="s">
        <v>3962</v>
      </c>
      <c r="DY507" s="7" t="s">
        <v>3963</v>
      </c>
      <c r="DZ507" s="7" t="s">
        <v>3820</v>
      </c>
      <c r="EA507" s="7" t="s">
        <v>905</v>
      </c>
      <c r="EB507" s="7" t="s">
        <v>905</v>
      </c>
      <c r="EC507" s="7" t="s">
        <v>905</v>
      </c>
      <c r="ED507" s="7" t="s">
        <v>905</v>
      </c>
      <c r="EE507" s="7" t="s">
        <v>905</v>
      </c>
      <c r="EF507" s="7" t="s">
        <v>905</v>
      </c>
      <c r="EG507" s="7" t="s">
        <v>905</v>
      </c>
      <c r="EH507" s="7" t="s">
        <v>905</v>
      </c>
      <c r="EI507" s="7" t="s">
        <v>905</v>
      </c>
      <c r="EJ507" s="7" t="s">
        <v>905</v>
      </c>
      <c r="EK507" s="7" t="s">
        <v>905</v>
      </c>
      <c r="EL507" s="7" t="s">
        <v>905</v>
      </c>
      <c r="EM507" s="7" t="s">
        <v>905</v>
      </c>
      <c r="EN507" s="7" t="s">
        <v>905</v>
      </c>
      <c r="EO507" s="7" t="s">
        <v>905</v>
      </c>
      <c r="EP507" s="7" t="s">
        <v>905</v>
      </c>
      <c r="EQ507" s="7" t="s">
        <v>905</v>
      </c>
      <c r="ER507" s="7" t="s">
        <v>905</v>
      </c>
      <c r="ES507" s="7" t="s">
        <v>905</v>
      </c>
      <c r="ET507" s="7" t="s">
        <v>905</v>
      </c>
      <c r="EU507" s="7" t="s">
        <v>905</v>
      </c>
      <c r="EV507" s="7" t="s">
        <v>905</v>
      </c>
      <c r="EW507" s="7" t="s">
        <v>905</v>
      </c>
      <c r="EX507" s="7" t="s">
        <v>905</v>
      </c>
      <c r="EY507" s="7" t="s">
        <v>905</v>
      </c>
      <c r="EZ507" s="7" t="s">
        <v>905</v>
      </c>
      <c r="FA507" s="7" t="s">
        <v>905</v>
      </c>
      <c r="FB507" s="7" t="s">
        <v>905</v>
      </c>
      <c r="FC507" s="7" t="s">
        <v>905</v>
      </c>
      <c r="FD507" s="7" t="s">
        <v>905</v>
      </c>
    </row>
    <row r="508" spans="1:160" ht="84" x14ac:dyDescent="0.45">
      <c r="A508" s="8">
        <v>1774</v>
      </c>
      <c r="B508" s="8" t="s">
        <v>44</v>
      </c>
      <c r="C508" s="8" t="s">
        <v>1512</v>
      </c>
      <c r="D508" s="8" t="s">
        <v>1513</v>
      </c>
      <c r="E508" s="8" t="s">
        <v>833</v>
      </c>
      <c r="F508" s="8" t="s">
        <v>884</v>
      </c>
      <c r="G508" s="8" t="s">
        <v>1514</v>
      </c>
      <c r="H508" s="9" t="s">
        <v>1515</v>
      </c>
      <c r="I508" s="7" t="s">
        <v>2815</v>
      </c>
      <c r="J508" s="7" t="s">
        <v>2816</v>
      </c>
      <c r="K508" s="7" t="s">
        <v>2817</v>
      </c>
      <c r="L508" s="7" t="s">
        <v>2820</v>
      </c>
      <c r="M508" s="7" t="s">
        <v>2821</v>
      </c>
      <c r="N508" s="7" t="s">
        <v>2822</v>
      </c>
      <c r="O508" s="7" t="s">
        <v>2823</v>
      </c>
      <c r="P508" s="7" t="s">
        <v>2824</v>
      </c>
      <c r="Q508" s="7" t="s">
        <v>2825</v>
      </c>
      <c r="R508" s="7" t="s">
        <v>2826</v>
      </c>
      <c r="S508" s="7" t="s">
        <v>2827</v>
      </c>
      <c r="T508" s="7" t="s">
        <v>2828</v>
      </c>
      <c r="U508" s="7" t="s">
        <v>2829</v>
      </c>
      <c r="V508" s="7" t="s">
        <v>2830</v>
      </c>
      <c r="W508" s="7" t="s">
        <v>2831</v>
      </c>
      <c r="X508" s="7" t="s">
        <v>2832</v>
      </c>
      <c r="Y508" s="7" t="s">
        <v>2833</v>
      </c>
      <c r="Z508" s="7" t="s">
        <v>2834</v>
      </c>
      <c r="AA508" s="7" t="s">
        <v>2835</v>
      </c>
      <c r="AB508" s="7" t="s">
        <v>2851</v>
      </c>
      <c r="AC508" s="7" t="s">
        <v>2852</v>
      </c>
      <c r="AD508" s="7" t="s">
        <v>3203</v>
      </c>
      <c r="AE508" s="7" t="s">
        <v>3204</v>
      </c>
      <c r="AF508" s="7" t="s">
        <v>2838</v>
      </c>
      <c r="AG508" s="7" t="s">
        <v>2839</v>
      </c>
      <c r="AH508" s="7" t="s">
        <v>2840</v>
      </c>
      <c r="AI508" s="7" t="s">
        <v>2841</v>
      </c>
      <c r="AJ508" s="7" t="s">
        <v>905</v>
      </c>
      <c r="AK508" s="7" t="s">
        <v>905</v>
      </c>
      <c r="AL508" s="7" t="s">
        <v>905</v>
      </c>
      <c r="AM508" s="7" t="s">
        <v>905</v>
      </c>
      <c r="AN508" s="7" t="s">
        <v>905</v>
      </c>
      <c r="AO508" s="7" t="s">
        <v>905</v>
      </c>
      <c r="AP508" s="7" t="s">
        <v>905</v>
      </c>
      <c r="AQ508" s="7" t="s">
        <v>905</v>
      </c>
      <c r="AR508" s="7" t="s">
        <v>905</v>
      </c>
      <c r="AS508" s="7" t="s">
        <v>905</v>
      </c>
      <c r="AT508" s="7" t="s">
        <v>905</v>
      </c>
      <c r="AU508" s="7" t="s">
        <v>905</v>
      </c>
      <c r="AV508" s="7" t="s">
        <v>905</v>
      </c>
      <c r="AW508" s="7" t="s">
        <v>905</v>
      </c>
      <c r="AX508" s="7" t="s">
        <v>905</v>
      </c>
      <c r="AY508" s="7" t="s">
        <v>905</v>
      </c>
      <c r="AZ508" s="7" t="s">
        <v>905</v>
      </c>
      <c r="BA508" s="7" t="s">
        <v>905</v>
      </c>
      <c r="BB508" s="7" t="s">
        <v>905</v>
      </c>
      <c r="BC508" s="7" t="s">
        <v>905</v>
      </c>
      <c r="BD508" s="7" t="s">
        <v>905</v>
      </c>
      <c r="BE508" s="7" t="s">
        <v>905</v>
      </c>
      <c r="BF508" s="7" t="s">
        <v>905</v>
      </c>
      <c r="BG508" s="7" t="s">
        <v>905</v>
      </c>
      <c r="BH508" s="7" t="s">
        <v>905</v>
      </c>
      <c r="BI508" s="7" t="s">
        <v>905</v>
      </c>
      <c r="BJ508" s="7" t="s">
        <v>905</v>
      </c>
      <c r="BK508" s="7" t="s">
        <v>905</v>
      </c>
      <c r="BL508" s="7" t="s">
        <v>905</v>
      </c>
      <c r="BM508" s="7" t="s">
        <v>905</v>
      </c>
      <c r="BN508" s="7" t="s">
        <v>905</v>
      </c>
      <c r="BO508" s="7" t="s">
        <v>905</v>
      </c>
      <c r="BP508" s="7" t="s">
        <v>905</v>
      </c>
      <c r="BQ508" s="7" t="s">
        <v>905</v>
      </c>
      <c r="BR508" s="7" t="s">
        <v>905</v>
      </c>
      <c r="BS508" s="7" t="s">
        <v>905</v>
      </c>
      <c r="BT508" s="7" t="s">
        <v>905</v>
      </c>
      <c r="BU508" s="7" t="s">
        <v>905</v>
      </c>
      <c r="BV508" s="7" t="s">
        <v>905</v>
      </c>
      <c r="BW508" s="7" t="s">
        <v>905</v>
      </c>
      <c r="BX508" s="7" t="s">
        <v>905</v>
      </c>
      <c r="BY508" s="7" t="s">
        <v>905</v>
      </c>
      <c r="BZ508" s="7" t="s">
        <v>905</v>
      </c>
      <c r="CA508" s="7" t="s">
        <v>905</v>
      </c>
      <c r="CB508" s="7" t="s">
        <v>905</v>
      </c>
      <c r="CC508" s="7" t="s">
        <v>905</v>
      </c>
      <c r="CD508" s="7" t="s">
        <v>905</v>
      </c>
      <c r="CE508" s="7" t="s">
        <v>905</v>
      </c>
      <c r="CF508" s="7" t="s">
        <v>905</v>
      </c>
      <c r="CG508" s="7" t="s">
        <v>905</v>
      </c>
      <c r="CH508" s="7" t="s">
        <v>905</v>
      </c>
      <c r="CI508" s="7" t="s">
        <v>905</v>
      </c>
      <c r="CJ508" s="7" t="s">
        <v>905</v>
      </c>
      <c r="CK508" s="7" t="s">
        <v>905</v>
      </c>
      <c r="CL508" s="7" t="s">
        <v>905</v>
      </c>
      <c r="CM508" s="7" t="s">
        <v>905</v>
      </c>
      <c r="CN508" s="7" t="s">
        <v>905</v>
      </c>
      <c r="CO508" s="7" t="s">
        <v>905</v>
      </c>
      <c r="CP508" s="7" t="s">
        <v>905</v>
      </c>
      <c r="CQ508" s="7" t="s">
        <v>905</v>
      </c>
      <c r="CR508" s="7" t="s">
        <v>905</v>
      </c>
      <c r="CS508" s="7" t="s">
        <v>905</v>
      </c>
      <c r="CT508" s="7" t="s">
        <v>905</v>
      </c>
      <c r="CU508" s="7" t="s">
        <v>905</v>
      </c>
      <c r="CV508" s="7" t="s">
        <v>905</v>
      </c>
      <c r="CW508" s="7" t="s">
        <v>905</v>
      </c>
      <c r="CX508" s="7" t="s">
        <v>905</v>
      </c>
      <c r="CY508" s="7" t="s">
        <v>905</v>
      </c>
      <c r="CZ508" s="7" t="s">
        <v>905</v>
      </c>
      <c r="DA508" s="7" t="s">
        <v>905</v>
      </c>
      <c r="DB508" s="7" t="s">
        <v>905</v>
      </c>
      <c r="DC508" s="7" t="s">
        <v>905</v>
      </c>
      <c r="DD508" s="7" t="s">
        <v>905</v>
      </c>
      <c r="DE508" s="7" t="s">
        <v>905</v>
      </c>
      <c r="DF508" s="7" t="s">
        <v>905</v>
      </c>
      <c r="DG508" s="7" t="s">
        <v>905</v>
      </c>
      <c r="DH508" s="7" t="s">
        <v>905</v>
      </c>
      <c r="DI508" s="7" t="s">
        <v>905</v>
      </c>
      <c r="DJ508" s="7" t="s">
        <v>905</v>
      </c>
      <c r="DK508" s="7" t="s">
        <v>905</v>
      </c>
      <c r="DL508" s="7" t="s">
        <v>905</v>
      </c>
      <c r="DM508" s="7" t="s">
        <v>905</v>
      </c>
      <c r="DN508" s="7" t="s">
        <v>905</v>
      </c>
      <c r="DO508" s="7" t="s">
        <v>905</v>
      </c>
      <c r="DP508" s="7" t="s">
        <v>905</v>
      </c>
      <c r="DQ508" s="7" t="s">
        <v>905</v>
      </c>
      <c r="DR508" s="7" t="s">
        <v>905</v>
      </c>
      <c r="DS508" s="7" t="s">
        <v>905</v>
      </c>
      <c r="DT508" s="7" t="s">
        <v>905</v>
      </c>
      <c r="DU508" s="7" t="s">
        <v>905</v>
      </c>
      <c r="DV508" s="7" t="s">
        <v>2887</v>
      </c>
      <c r="DW508" s="7" t="s">
        <v>3964</v>
      </c>
      <c r="DX508" s="7" t="s">
        <v>3965</v>
      </c>
      <c r="DY508" s="7" t="s">
        <v>1514</v>
      </c>
      <c r="DZ508" s="7" t="s">
        <v>3966</v>
      </c>
      <c r="EA508" s="7" t="s">
        <v>3587</v>
      </c>
      <c r="EB508" s="7" t="s">
        <v>905</v>
      </c>
      <c r="EC508" s="7" t="s">
        <v>905</v>
      </c>
      <c r="ED508" s="7" t="s">
        <v>905</v>
      </c>
      <c r="EE508" s="7" t="s">
        <v>905</v>
      </c>
      <c r="EF508" s="7" t="s">
        <v>905</v>
      </c>
      <c r="EG508" s="7" t="s">
        <v>905</v>
      </c>
      <c r="EH508" s="7" t="s">
        <v>905</v>
      </c>
      <c r="EI508" s="7" t="s">
        <v>905</v>
      </c>
      <c r="EJ508" s="7" t="s">
        <v>905</v>
      </c>
      <c r="EK508" s="7" t="s">
        <v>905</v>
      </c>
      <c r="EL508" s="7" t="s">
        <v>905</v>
      </c>
      <c r="EM508" s="7" t="s">
        <v>905</v>
      </c>
      <c r="EN508" s="7" t="s">
        <v>905</v>
      </c>
      <c r="EO508" s="7" t="s">
        <v>905</v>
      </c>
      <c r="EP508" s="7" t="s">
        <v>905</v>
      </c>
      <c r="EQ508" s="7" t="s">
        <v>905</v>
      </c>
      <c r="ER508" s="7" t="s">
        <v>905</v>
      </c>
      <c r="ES508" s="7" t="s">
        <v>905</v>
      </c>
      <c r="ET508" s="7" t="s">
        <v>905</v>
      </c>
      <c r="EU508" s="7" t="s">
        <v>905</v>
      </c>
      <c r="EV508" s="7" t="s">
        <v>905</v>
      </c>
      <c r="EW508" s="7" t="s">
        <v>905</v>
      </c>
      <c r="EX508" s="7" t="s">
        <v>905</v>
      </c>
      <c r="EY508" s="7" t="s">
        <v>905</v>
      </c>
      <c r="EZ508" s="7" t="s">
        <v>905</v>
      </c>
      <c r="FA508" s="7" t="s">
        <v>905</v>
      </c>
      <c r="FB508" s="7" t="s">
        <v>905</v>
      </c>
      <c r="FC508" s="7" t="s">
        <v>905</v>
      </c>
      <c r="FD508" s="7" t="s">
        <v>905</v>
      </c>
    </row>
    <row r="509" spans="1:160" ht="42" x14ac:dyDescent="0.45">
      <c r="A509" s="8">
        <v>1779</v>
      </c>
      <c r="B509" s="8" t="s">
        <v>903</v>
      </c>
      <c r="C509" s="8" t="s">
        <v>1516</v>
      </c>
      <c r="D509" s="8" t="s">
        <v>258</v>
      </c>
      <c r="E509" s="8" t="s">
        <v>833</v>
      </c>
      <c r="F509" s="8" t="s">
        <v>905</v>
      </c>
      <c r="G509" s="8" t="s">
        <v>1517</v>
      </c>
      <c r="H509" s="9" t="s">
        <v>1518</v>
      </c>
      <c r="I509" s="7" t="s">
        <v>2923</v>
      </c>
      <c r="J509" s="7" t="s">
        <v>2910</v>
      </c>
      <c r="K509" s="7" t="s">
        <v>2911</v>
      </c>
      <c r="L509" s="7" t="s">
        <v>2816</v>
      </c>
      <c r="M509" s="7" t="s">
        <v>2817</v>
      </c>
      <c r="N509" s="7" t="s">
        <v>2824</v>
      </c>
      <c r="O509" s="7" t="s">
        <v>2825</v>
      </c>
      <c r="P509" s="7" t="s">
        <v>2851</v>
      </c>
      <c r="Q509" s="7" t="s">
        <v>2852</v>
      </c>
      <c r="R509" s="7" t="s">
        <v>3285</v>
      </c>
      <c r="S509" s="7" t="s">
        <v>3286</v>
      </c>
      <c r="T509" s="7" t="s">
        <v>3123</v>
      </c>
      <c r="U509" s="7" t="s">
        <v>3124</v>
      </c>
      <c r="V509" s="7" t="s">
        <v>905</v>
      </c>
      <c r="W509" s="7" t="s">
        <v>905</v>
      </c>
      <c r="X509" s="7" t="s">
        <v>905</v>
      </c>
      <c r="Y509" s="7" t="s">
        <v>905</v>
      </c>
      <c r="Z509" s="7" t="s">
        <v>905</v>
      </c>
      <c r="AA509" s="7" t="s">
        <v>905</v>
      </c>
      <c r="AB509" s="7" t="s">
        <v>905</v>
      </c>
      <c r="AC509" s="7" t="s">
        <v>905</v>
      </c>
      <c r="AD509" s="7" t="s">
        <v>905</v>
      </c>
      <c r="AE509" s="7" t="s">
        <v>905</v>
      </c>
      <c r="AF509" s="7" t="s">
        <v>905</v>
      </c>
      <c r="AG509" s="7" t="s">
        <v>905</v>
      </c>
      <c r="AH509" s="7" t="s">
        <v>905</v>
      </c>
      <c r="AI509" s="7" t="s">
        <v>905</v>
      </c>
      <c r="AJ509" s="7" t="s">
        <v>905</v>
      </c>
      <c r="AK509" s="7" t="s">
        <v>905</v>
      </c>
      <c r="AL509" s="7" t="s">
        <v>905</v>
      </c>
      <c r="AM509" s="7" t="s">
        <v>905</v>
      </c>
      <c r="AN509" s="7" t="s">
        <v>905</v>
      </c>
      <c r="AO509" s="7" t="s">
        <v>905</v>
      </c>
      <c r="AP509" s="7" t="s">
        <v>905</v>
      </c>
      <c r="AQ509" s="7" t="s">
        <v>905</v>
      </c>
      <c r="AR509" s="7" t="s">
        <v>905</v>
      </c>
      <c r="AS509" s="7" t="s">
        <v>905</v>
      </c>
      <c r="AT509" s="7" t="s">
        <v>905</v>
      </c>
      <c r="AU509" s="7" t="s">
        <v>905</v>
      </c>
      <c r="AV509" s="7" t="s">
        <v>905</v>
      </c>
      <c r="AW509" s="7" t="s">
        <v>905</v>
      </c>
      <c r="AX509" s="7" t="s">
        <v>905</v>
      </c>
      <c r="AY509" s="7" t="s">
        <v>905</v>
      </c>
      <c r="AZ509" s="7" t="s">
        <v>905</v>
      </c>
      <c r="BA509" s="7" t="s">
        <v>905</v>
      </c>
      <c r="BB509" s="7" t="s">
        <v>905</v>
      </c>
      <c r="BC509" s="7" t="s">
        <v>905</v>
      </c>
      <c r="BD509" s="7" t="s">
        <v>905</v>
      </c>
      <c r="BE509" s="7" t="s">
        <v>905</v>
      </c>
      <c r="BF509" s="7" t="s">
        <v>905</v>
      </c>
      <c r="BG509" s="7" t="s">
        <v>905</v>
      </c>
      <c r="BH509" s="7" t="s">
        <v>905</v>
      </c>
      <c r="BI509" s="7" t="s">
        <v>905</v>
      </c>
      <c r="BJ509" s="7" t="s">
        <v>905</v>
      </c>
      <c r="BK509" s="7" t="s">
        <v>905</v>
      </c>
      <c r="BL509" s="7" t="s">
        <v>905</v>
      </c>
      <c r="BM509" s="7" t="s">
        <v>905</v>
      </c>
      <c r="BN509" s="7" t="s">
        <v>905</v>
      </c>
      <c r="BO509" s="7" t="s">
        <v>905</v>
      </c>
      <c r="BP509" s="7" t="s">
        <v>905</v>
      </c>
      <c r="BQ509" s="7" t="s">
        <v>905</v>
      </c>
      <c r="BR509" s="7" t="s">
        <v>905</v>
      </c>
      <c r="BS509" s="7" t="s">
        <v>905</v>
      </c>
      <c r="BT509" s="7" t="s">
        <v>905</v>
      </c>
      <c r="BU509" s="7" t="s">
        <v>905</v>
      </c>
      <c r="BV509" s="7" t="s">
        <v>905</v>
      </c>
      <c r="BW509" s="7" t="s">
        <v>905</v>
      </c>
      <c r="BX509" s="7" t="s">
        <v>905</v>
      </c>
      <c r="BY509" s="7" t="s">
        <v>905</v>
      </c>
      <c r="BZ509" s="7" t="s">
        <v>905</v>
      </c>
      <c r="CA509" s="7" t="s">
        <v>905</v>
      </c>
      <c r="CB509" s="7" t="s">
        <v>905</v>
      </c>
      <c r="CC509" s="7" t="s">
        <v>905</v>
      </c>
      <c r="CD509" s="7" t="s">
        <v>905</v>
      </c>
      <c r="CE509" s="7" t="s">
        <v>905</v>
      </c>
      <c r="CF509" s="7" t="s">
        <v>905</v>
      </c>
      <c r="CG509" s="7" t="s">
        <v>905</v>
      </c>
      <c r="CH509" s="7" t="s">
        <v>905</v>
      </c>
      <c r="CI509" s="7" t="s">
        <v>905</v>
      </c>
      <c r="CJ509" s="7" t="s">
        <v>905</v>
      </c>
      <c r="CK509" s="7" t="s">
        <v>905</v>
      </c>
      <c r="CL509" s="7" t="s">
        <v>905</v>
      </c>
      <c r="CM509" s="7" t="s">
        <v>905</v>
      </c>
      <c r="CN509" s="7" t="s">
        <v>905</v>
      </c>
      <c r="CO509" s="7" t="s">
        <v>905</v>
      </c>
      <c r="CP509" s="7" t="s">
        <v>905</v>
      </c>
      <c r="CQ509" s="7" t="s">
        <v>905</v>
      </c>
      <c r="CR509" s="7" t="s">
        <v>905</v>
      </c>
      <c r="CS509" s="7" t="s">
        <v>905</v>
      </c>
      <c r="CT509" s="7" t="s">
        <v>905</v>
      </c>
      <c r="CU509" s="7" t="s">
        <v>905</v>
      </c>
      <c r="CV509" s="7" t="s">
        <v>905</v>
      </c>
      <c r="CW509" s="7" t="s">
        <v>905</v>
      </c>
      <c r="CX509" s="7" t="s">
        <v>905</v>
      </c>
      <c r="CY509" s="7" t="s">
        <v>905</v>
      </c>
      <c r="CZ509" s="7" t="s">
        <v>905</v>
      </c>
      <c r="DA509" s="7" t="s">
        <v>905</v>
      </c>
      <c r="DB509" s="7" t="s">
        <v>905</v>
      </c>
      <c r="DC509" s="7" t="s">
        <v>905</v>
      </c>
      <c r="DD509" s="7" t="s">
        <v>905</v>
      </c>
      <c r="DE509" s="7" t="s">
        <v>905</v>
      </c>
      <c r="DF509" s="7" t="s">
        <v>905</v>
      </c>
      <c r="DG509" s="7" t="s">
        <v>905</v>
      </c>
      <c r="DH509" s="7" t="s">
        <v>905</v>
      </c>
      <c r="DI509" s="7" t="s">
        <v>905</v>
      </c>
      <c r="DJ509" s="7" t="s">
        <v>905</v>
      </c>
      <c r="DK509" s="7" t="s">
        <v>905</v>
      </c>
      <c r="DL509" s="7" t="s">
        <v>905</v>
      </c>
      <c r="DM509" s="7" t="s">
        <v>905</v>
      </c>
      <c r="DN509" s="7" t="s">
        <v>905</v>
      </c>
      <c r="DO509" s="7" t="s">
        <v>905</v>
      </c>
      <c r="DP509" s="7" t="s">
        <v>905</v>
      </c>
      <c r="DQ509" s="7" t="s">
        <v>905</v>
      </c>
      <c r="DR509" s="7" t="s">
        <v>905</v>
      </c>
      <c r="DS509" s="7" t="s">
        <v>905</v>
      </c>
      <c r="DT509" s="7" t="s">
        <v>905</v>
      </c>
      <c r="DU509" s="7" t="s">
        <v>905</v>
      </c>
      <c r="DV509" s="7" t="s">
        <v>2849</v>
      </c>
      <c r="DW509" s="7" t="s">
        <v>1517</v>
      </c>
      <c r="DX509" s="7" t="s">
        <v>1408</v>
      </c>
      <c r="DY509" s="7" t="s">
        <v>905</v>
      </c>
      <c r="DZ509" s="7" t="s">
        <v>905</v>
      </c>
      <c r="EA509" s="7" t="s">
        <v>905</v>
      </c>
      <c r="EB509" s="7" t="s">
        <v>905</v>
      </c>
      <c r="EC509" s="7" t="s">
        <v>905</v>
      </c>
      <c r="ED509" s="7" t="s">
        <v>905</v>
      </c>
      <c r="EE509" s="7" t="s">
        <v>905</v>
      </c>
      <c r="EF509" s="7" t="s">
        <v>905</v>
      </c>
      <c r="EG509" s="7" t="s">
        <v>905</v>
      </c>
      <c r="EH509" s="7" t="s">
        <v>905</v>
      </c>
      <c r="EI509" s="7" t="s">
        <v>905</v>
      </c>
      <c r="EJ509" s="7" t="s">
        <v>905</v>
      </c>
      <c r="EK509" s="7" t="s">
        <v>905</v>
      </c>
      <c r="EL509" s="7" t="s">
        <v>905</v>
      </c>
      <c r="EM509" s="7" t="s">
        <v>905</v>
      </c>
      <c r="EN509" s="7" t="s">
        <v>905</v>
      </c>
      <c r="EO509" s="7" t="s">
        <v>905</v>
      </c>
      <c r="EP509" s="7" t="s">
        <v>905</v>
      </c>
      <c r="EQ509" s="7" t="s">
        <v>905</v>
      </c>
      <c r="ER509" s="7" t="s">
        <v>905</v>
      </c>
      <c r="ES509" s="7" t="s">
        <v>905</v>
      </c>
      <c r="ET509" s="7" t="s">
        <v>905</v>
      </c>
      <c r="EU509" s="7" t="s">
        <v>905</v>
      </c>
      <c r="EV509" s="7" t="s">
        <v>905</v>
      </c>
      <c r="EW509" s="7" t="s">
        <v>905</v>
      </c>
      <c r="EX509" s="7" t="s">
        <v>905</v>
      </c>
      <c r="EY509" s="7" t="s">
        <v>905</v>
      </c>
      <c r="EZ509" s="7" t="s">
        <v>905</v>
      </c>
      <c r="FA509" s="7" t="s">
        <v>905</v>
      </c>
      <c r="FB509" s="7" t="s">
        <v>905</v>
      </c>
      <c r="FC509" s="7" t="s">
        <v>905</v>
      </c>
      <c r="FD509" s="7" t="s">
        <v>905</v>
      </c>
    </row>
    <row r="510" spans="1:160" ht="73.5" x14ac:dyDescent="0.45">
      <c r="A510" s="8">
        <v>1784</v>
      </c>
      <c r="B510" s="8" t="s">
        <v>903</v>
      </c>
      <c r="C510" s="8" t="s">
        <v>1519</v>
      </c>
      <c r="D510" s="8" t="s">
        <v>258</v>
      </c>
      <c r="E510" s="8" t="s">
        <v>805</v>
      </c>
      <c r="F510" s="8" t="s">
        <v>905</v>
      </c>
      <c r="G510" s="8" t="s">
        <v>1520</v>
      </c>
      <c r="H510" s="9" t="s">
        <v>1521</v>
      </c>
      <c r="I510" s="7" t="s">
        <v>2849</v>
      </c>
      <c r="J510" s="7" t="s">
        <v>2896</v>
      </c>
      <c r="K510" s="7" t="s">
        <v>2897</v>
      </c>
      <c r="L510" s="7" t="s">
        <v>2844</v>
      </c>
      <c r="M510" s="7" t="s">
        <v>2845</v>
      </c>
      <c r="N510" s="7" t="s">
        <v>905</v>
      </c>
      <c r="O510" s="7" t="s">
        <v>905</v>
      </c>
      <c r="P510" s="7" t="s">
        <v>905</v>
      </c>
      <c r="Q510" s="7" t="s">
        <v>905</v>
      </c>
      <c r="R510" s="7" t="s">
        <v>905</v>
      </c>
      <c r="S510" s="7" t="s">
        <v>905</v>
      </c>
      <c r="T510" s="7" t="s">
        <v>905</v>
      </c>
      <c r="U510" s="7" t="s">
        <v>905</v>
      </c>
      <c r="V510" s="7" t="s">
        <v>905</v>
      </c>
      <c r="W510" s="7" t="s">
        <v>905</v>
      </c>
      <c r="X510" s="7" t="s">
        <v>905</v>
      </c>
      <c r="Y510" s="7" t="s">
        <v>905</v>
      </c>
      <c r="Z510" s="7" t="s">
        <v>905</v>
      </c>
      <c r="AA510" s="7" t="s">
        <v>905</v>
      </c>
      <c r="AB510" s="7" t="s">
        <v>905</v>
      </c>
      <c r="AC510" s="7" t="s">
        <v>905</v>
      </c>
      <c r="AD510" s="7" t="s">
        <v>905</v>
      </c>
      <c r="AE510" s="7" t="s">
        <v>905</v>
      </c>
      <c r="AF510" s="7" t="s">
        <v>905</v>
      </c>
      <c r="AG510" s="7" t="s">
        <v>905</v>
      </c>
      <c r="AH510" s="7" t="s">
        <v>905</v>
      </c>
      <c r="AI510" s="7" t="s">
        <v>905</v>
      </c>
      <c r="AJ510" s="7" t="s">
        <v>905</v>
      </c>
      <c r="AK510" s="7" t="s">
        <v>905</v>
      </c>
      <c r="AL510" s="7" t="s">
        <v>905</v>
      </c>
      <c r="AM510" s="7" t="s">
        <v>905</v>
      </c>
      <c r="AN510" s="7" t="s">
        <v>905</v>
      </c>
      <c r="AO510" s="7" t="s">
        <v>905</v>
      </c>
      <c r="AP510" s="7" t="s">
        <v>905</v>
      </c>
      <c r="AQ510" s="7" t="s">
        <v>905</v>
      </c>
      <c r="AR510" s="7" t="s">
        <v>905</v>
      </c>
      <c r="AS510" s="7" t="s">
        <v>905</v>
      </c>
      <c r="AT510" s="7" t="s">
        <v>905</v>
      </c>
      <c r="AU510" s="7" t="s">
        <v>905</v>
      </c>
      <c r="AV510" s="7" t="s">
        <v>905</v>
      </c>
      <c r="AW510" s="7" t="s">
        <v>905</v>
      </c>
      <c r="AX510" s="7" t="s">
        <v>905</v>
      </c>
      <c r="AY510" s="7" t="s">
        <v>905</v>
      </c>
      <c r="AZ510" s="7" t="s">
        <v>905</v>
      </c>
      <c r="BA510" s="7" t="s">
        <v>905</v>
      </c>
      <c r="BB510" s="7" t="s">
        <v>905</v>
      </c>
      <c r="BC510" s="7" t="s">
        <v>905</v>
      </c>
      <c r="BD510" s="7" t="s">
        <v>905</v>
      </c>
      <c r="BE510" s="7" t="s">
        <v>905</v>
      </c>
      <c r="BF510" s="7" t="s">
        <v>905</v>
      </c>
      <c r="BG510" s="7" t="s">
        <v>905</v>
      </c>
      <c r="BH510" s="7" t="s">
        <v>905</v>
      </c>
      <c r="BI510" s="7" t="s">
        <v>905</v>
      </c>
      <c r="BJ510" s="7" t="s">
        <v>905</v>
      </c>
      <c r="BK510" s="7" t="s">
        <v>905</v>
      </c>
      <c r="BL510" s="7" t="s">
        <v>905</v>
      </c>
      <c r="BM510" s="7" t="s">
        <v>905</v>
      </c>
      <c r="BN510" s="7" t="s">
        <v>905</v>
      </c>
      <c r="BO510" s="7" t="s">
        <v>905</v>
      </c>
      <c r="BP510" s="7" t="s">
        <v>905</v>
      </c>
      <c r="BQ510" s="7" t="s">
        <v>905</v>
      </c>
      <c r="BR510" s="7" t="s">
        <v>905</v>
      </c>
      <c r="BS510" s="7" t="s">
        <v>905</v>
      </c>
      <c r="BT510" s="7" t="s">
        <v>905</v>
      </c>
      <c r="BU510" s="7" t="s">
        <v>905</v>
      </c>
      <c r="BV510" s="7" t="s">
        <v>905</v>
      </c>
      <c r="BW510" s="7" t="s">
        <v>905</v>
      </c>
      <c r="BX510" s="7" t="s">
        <v>905</v>
      </c>
      <c r="BY510" s="7" t="s">
        <v>905</v>
      </c>
      <c r="BZ510" s="7" t="s">
        <v>905</v>
      </c>
      <c r="CA510" s="7" t="s">
        <v>905</v>
      </c>
      <c r="CB510" s="7" t="s">
        <v>905</v>
      </c>
      <c r="CC510" s="7" t="s">
        <v>905</v>
      </c>
      <c r="CD510" s="7" t="s">
        <v>905</v>
      </c>
      <c r="CE510" s="7" t="s">
        <v>905</v>
      </c>
      <c r="CF510" s="7" t="s">
        <v>905</v>
      </c>
      <c r="CG510" s="7" t="s">
        <v>905</v>
      </c>
      <c r="CH510" s="7" t="s">
        <v>905</v>
      </c>
      <c r="CI510" s="7" t="s">
        <v>905</v>
      </c>
      <c r="CJ510" s="7" t="s">
        <v>905</v>
      </c>
      <c r="CK510" s="7" t="s">
        <v>905</v>
      </c>
      <c r="CL510" s="7" t="s">
        <v>905</v>
      </c>
      <c r="CM510" s="7" t="s">
        <v>905</v>
      </c>
      <c r="CN510" s="7" t="s">
        <v>905</v>
      </c>
      <c r="CO510" s="7" t="s">
        <v>905</v>
      </c>
      <c r="CP510" s="7" t="s">
        <v>905</v>
      </c>
      <c r="CQ510" s="7" t="s">
        <v>905</v>
      </c>
      <c r="CR510" s="7" t="s">
        <v>905</v>
      </c>
      <c r="CS510" s="7" t="s">
        <v>905</v>
      </c>
      <c r="CT510" s="7" t="s">
        <v>905</v>
      </c>
      <c r="CU510" s="7" t="s">
        <v>905</v>
      </c>
      <c r="CV510" s="7" t="s">
        <v>905</v>
      </c>
      <c r="CW510" s="7" t="s">
        <v>905</v>
      </c>
      <c r="CX510" s="7" t="s">
        <v>905</v>
      </c>
      <c r="CY510" s="7" t="s">
        <v>905</v>
      </c>
      <c r="CZ510" s="7" t="s">
        <v>905</v>
      </c>
      <c r="DA510" s="7" t="s">
        <v>905</v>
      </c>
      <c r="DB510" s="7" t="s">
        <v>905</v>
      </c>
      <c r="DC510" s="7" t="s">
        <v>905</v>
      </c>
      <c r="DD510" s="7" t="s">
        <v>905</v>
      </c>
      <c r="DE510" s="7" t="s">
        <v>905</v>
      </c>
      <c r="DF510" s="7" t="s">
        <v>905</v>
      </c>
      <c r="DG510" s="7" t="s">
        <v>905</v>
      </c>
      <c r="DH510" s="7" t="s">
        <v>905</v>
      </c>
      <c r="DI510" s="7" t="s">
        <v>905</v>
      </c>
      <c r="DJ510" s="7" t="s">
        <v>905</v>
      </c>
      <c r="DK510" s="7" t="s">
        <v>905</v>
      </c>
      <c r="DL510" s="7" t="s">
        <v>905</v>
      </c>
      <c r="DM510" s="7" t="s">
        <v>905</v>
      </c>
      <c r="DN510" s="7" t="s">
        <v>905</v>
      </c>
      <c r="DO510" s="7" t="s">
        <v>905</v>
      </c>
      <c r="DP510" s="7" t="s">
        <v>905</v>
      </c>
      <c r="DQ510" s="7" t="s">
        <v>905</v>
      </c>
      <c r="DR510" s="7" t="s">
        <v>905</v>
      </c>
      <c r="DS510" s="7" t="s">
        <v>905</v>
      </c>
      <c r="DT510" s="7" t="s">
        <v>905</v>
      </c>
      <c r="DU510" s="7" t="s">
        <v>905</v>
      </c>
      <c r="DV510" s="7" t="s">
        <v>2842</v>
      </c>
      <c r="DW510" s="7" t="s">
        <v>1520</v>
      </c>
      <c r="DX510" s="7" t="s">
        <v>905</v>
      </c>
      <c r="DY510" s="7" t="s">
        <v>905</v>
      </c>
      <c r="DZ510" s="7" t="s">
        <v>905</v>
      </c>
      <c r="EA510" s="7" t="s">
        <v>905</v>
      </c>
      <c r="EB510" s="7" t="s">
        <v>905</v>
      </c>
      <c r="EC510" s="7" t="s">
        <v>905</v>
      </c>
      <c r="ED510" s="7" t="s">
        <v>905</v>
      </c>
      <c r="EE510" s="7" t="s">
        <v>905</v>
      </c>
      <c r="EF510" s="7" t="s">
        <v>905</v>
      </c>
      <c r="EG510" s="7" t="s">
        <v>905</v>
      </c>
      <c r="EH510" s="7" t="s">
        <v>905</v>
      </c>
      <c r="EI510" s="7" t="s">
        <v>905</v>
      </c>
      <c r="EJ510" s="7" t="s">
        <v>905</v>
      </c>
      <c r="EK510" s="7" t="s">
        <v>905</v>
      </c>
      <c r="EL510" s="7" t="s">
        <v>905</v>
      </c>
      <c r="EM510" s="7" t="s">
        <v>905</v>
      </c>
      <c r="EN510" s="7" t="s">
        <v>905</v>
      </c>
      <c r="EO510" s="7" t="s">
        <v>905</v>
      </c>
      <c r="EP510" s="7" t="s">
        <v>905</v>
      </c>
      <c r="EQ510" s="7" t="s">
        <v>905</v>
      </c>
      <c r="ER510" s="7" t="s">
        <v>905</v>
      </c>
      <c r="ES510" s="7" t="s">
        <v>905</v>
      </c>
      <c r="ET510" s="7" t="s">
        <v>905</v>
      </c>
      <c r="EU510" s="7" t="s">
        <v>905</v>
      </c>
      <c r="EV510" s="7" t="s">
        <v>905</v>
      </c>
      <c r="EW510" s="7" t="s">
        <v>905</v>
      </c>
      <c r="EX510" s="7" t="s">
        <v>905</v>
      </c>
      <c r="EY510" s="7" t="s">
        <v>905</v>
      </c>
      <c r="EZ510" s="7" t="s">
        <v>905</v>
      </c>
      <c r="FA510" s="7" t="s">
        <v>905</v>
      </c>
      <c r="FB510" s="7" t="s">
        <v>905</v>
      </c>
      <c r="FC510" s="7" t="s">
        <v>905</v>
      </c>
      <c r="FD510" s="7" t="s">
        <v>905</v>
      </c>
    </row>
    <row r="511" spans="1:160" ht="73.5" x14ac:dyDescent="0.45">
      <c r="A511" s="8">
        <v>1785</v>
      </c>
      <c r="B511" s="8" t="s">
        <v>903</v>
      </c>
      <c r="C511" s="8" t="s">
        <v>1522</v>
      </c>
      <c r="D511" s="8" t="s">
        <v>258</v>
      </c>
      <c r="E511" s="8" t="s">
        <v>805</v>
      </c>
      <c r="F511" s="8" t="s">
        <v>905</v>
      </c>
      <c r="G511" s="8" t="s">
        <v>1523</v>
      </c>
      <c r="H511" s="9" t="s">
        <v>1524</v>
      </c>
      <c r="I511" s="7" t="s">
        <v>2855</v>
      </c>
      <c r="J511" s="7" t="s">
        <v>2816</v>
      </c>
      <c r="K511" s="7" t="s">
        <v>2817</v>
      </c>
      <c r="L511" s="7" t="s">
        <v>2824</v>
      </c>
      <c r="M511" s="7" t="s">
        <v>2825</v>
      </c>
      <c r="N511" s="7" t="s">
        <v>2851</v>
      </c>
      <c r="O511" s="7" t="s">
        <v>2852</v>
      </c>
      <c r="P511" s="7" t="s">
        <v>3285</v>
      </c>
      <c r="Q511" s="7" t="s">
        <v>3286</v>
      </c>
      <c r="R511" s="7" t="s">
        <v>905</v>
      </c>
      <c r="S511" s="7" t="s">
        <v>905</v>
      </c>
      <c r="T511" s="7" t="s">
        <v>905</v>
      </c>
      <c r="U511" s="7" t="s">
        <v>905</v>
      </c>
      <c r="V511" s="7" t="s">
        <v>905</v>
      </c>
      <c r="W511" s="7" t="s">
        <v>905</v>
      </c>
      <c r="X511" s="7" t="s">
        <v>905</v>
      </c>
      <c r="Y511" s="7" t="s">
        <v>905</v>
      </c>
      <c r="Z511" s="7" t="s">
        <v>905</v>
      </c>
      <c r="AA511" s="7" t="s">
        <v>905</v>
      </c>
      <c r="AB511" s="7" t="s">
        <v>905</v>
      </c>
      <c r="AC511" s="7" t="s">
        <v>905</v>
      </c>
      <c r="AD511" s="7" t="s">
        <v>905</v>
      </c>
      <c r="AE511" s="7" t="s">
        <v>905</v>
      </c>
      <c r="AF511" s="7" t="s">
        <v>905</v>
      </c>
      <c r="AG511" s="7" t="s">
        <v>905</v>
      </c>
      <c r="AH511" s="7" t="s">
        <v>905</v>
      </c>
      <c r="AI511" s="7" t="s">
        <v>905</v>
      </c>
      <c r="AJ511" s="7" t="s">
        <v>905</v>
      </c>
      <c r="AK511" s="7" t="s">
        <v>905</v>
      </c>
      <c r="AL511" s="7" t="s">
        <v>905</v>
      </c>
      <c r="AM511" s="7" t="s">
        <v>905</v>
      </c>
      <c r="AN511" s="7" t="s">
        <v>905</v>
      </c>
      <c r="AO511" s="7" t="s">
        <v>905</v>
      </c>
      <c r="AP511" s="7" t="s">
        <v>905</v>
      </c>
      <c r="AQ511" s="7" t="s">
        <v>905</v>
      </c>
      <c r="AR511" s="7" t="s">
        <v>905</v>
      </c>
      <c r="AS511" s="7" t="s">
        <v>905</v>
      </c>
      <c r="AT511" s="7" t="s">
        <v>905</v>
      </c>
      <c r="AU511" s="7" t="s">
        <v>905</v>
      </c>
      <c r="AV511" s="7" t="s">
        <v>905</v>
      </c>
      <c r="AW511" s="7" t="s">
        <v>905</v>
      </c>
      <c r="AX511" s="7" t="s">
        <v>905</v>
      </c>
      <c r="AY511" s="7" t="s">
        <v>905</v>
      </c>
      <c r="AZ511" s="7" t="s">
        <v>905</v>
      </c>
      <c r="BA511" s="7" t="s">
        <v>905</v>
      </c>
      <c r="BB511" s="7" t="s">
        <v>905</v>
      </c>
      <c r="BC511" s="7" t="s">
        <v>905</v>
      </c>
      <c r="BD511" s="7" t="s">
        <v>905</v>
      </c>
      <c r="BE511" s="7" t="s">
        <v>905</v>
      </c>
      <c r="BF511" s="7" t="s">
        <v>905</v>
      </c>
      <c r="BG511" s="7" t="s">
        <v>905</v>
      </c>
      <c r="BH511" s="7" t="s">
        <v>905</v>
      </c>
      <c r="BI511" s="7" t="s">
        <v>905</v>
      </c>
      <c r="BJ511" s="7" t="s">
        <v>905</v>
      </c>
      <c r="BK511" s="7" t="s">
        <v>905</v>
      </c>
      <c r="BL511" s="7" t="s">
        <v>905</v>
      </c>
      <c r="BM511" s="7" t="s">
        <v>905</v>
      </c>
      <c r="BN511" s="7" t="s">
        <v>905</v>
      </c>
      <c r="BO511" s="7" t="s">
        <v>905</v>
      </c>
      <c r="BP511" s="7" t="s">
        <v>905</v>
      </c>
      <c r="BQ511" s="7" t="s">
        <v>905</v>
      </c>
      <c r="BR511" s="7" t="s">
        <v>905</v>
      </c>
      <c r="BS511" s="7" t="s">
        <v>905</v>
      </c>
      <c r="BT511" s="7" t="s">
        <v>905</v>
      </c>
      <c r="BU511" s="7" t="s">
        <v>905</v>
      </c>
      <c r="BV511" s="7" t="s">
        <v>905</v>
      </c>
      <c r="BW511" s="7" t="s">
        <v>905</v>
      </c>
      <c r="BX511" s="7" t="s">
        <v>905</v>
      </c>
      <c r="BY511" s="7" t="s">
        <v>905</v>
      </c>
      <c r="BZ511" s="7" t="s">
        <v>905</v>
      </c>
      <c r="CA511" s="7" t="s">
        <v>905</v>
      </c>
      <c r="CB511" s="7" t="s">
        <v>905</v>
      </c>
      <c r="CC511" s="7" t="s">
        <v>905</v>
      </c>
      <c r="CD511" s="7" t="s">
        <v>905</v>
      </c>
      <c r="CE511" s="7" t="s">
        <v>905</v>
      </c>
      <c r="CF511" s="7" t="s">
        <v>905</v>
      </c>
      <c r="CG511" s="7" t="s">
        <v>905</v>
      </c>
      <c r="CH511" s="7" t="s">
        <v>905</v>
      </c>
      <c r="CI511" s="7" t="s">
        <v>905</v>
      </c>
      <c r="CJ511" s="7" t="s">
        <v>905</v>
      </c>
      <c r="CK511" s="7" t="s">
        <v>905</v>
      </c>
      <c r="CL511" s="7" t="s">
        <v>905</v>
      </c>
      <c r="CM511" s="7" t="s">
        <v>905</v>
      </c>
      <c r="CN511" s="7" t="s">
        <v>905</v>
      </c>
      <c r="CO511" s="7" t="s">
        <v>905</v>
      </c>
      <c r="CP511" s="7" t="s">
        <v>905</v>
      </c>
      <c r="CQ511" s="7" t="s">
        <v>905</v>
      </c>
      <c r="CR511" s="7" t="s">
        <v>905</v>
      </c>
      <c r="CS511" s="7" t="s">
        <v>905</v>
      </c>
      <c r="CT511" s="7" t="s">
        <v>905</v>
      </c>
      <c r="CU511" s="7" t="s">
        <v>905</v>
      </c>
      <c r="CV511" s="7" t="s">
        <v>905</v>
      </c>
      <c r="CW511" s="7" t="s">
        <v>905</v>
      </c>
      <c r="CX511" s="7" t="s">
        <v>905</v>
      </c>
      <c r="CY511" s="7" t="s">
        <v>905</v>
      </c>
      <c r="CZ511" s="7" t="s">
        <v>905</v>
      </c>
      <c r="DA511" s="7" t="s">
        <v>905</v>
      </c>
      <c r="DB511" s="7" t="s">
        <v>905</v>
      </c>
      <c r="DC511" s="7" t="s">
        <v>905</v>
      </c>
      <c r="DD511" s="7" t="s">
        <v>905</v>
      </c>
      <c r="DE511" s="7" t="s">
        <v>905</v>
      </c>
      <c r="DF511" s="7" t="s">
        <v>905</v>
      </c>
      <c r="DG511" s="7" t="s">
        <v>905</v>
      </c>
      <c r="DH511" s="7" t="s">
        <v>905</v>
      </c>
      <c r="DI511" s="7" t="s">
        <v>905</v>
      </c>
      <c r="DJ511" s="7" t="s">
        <v>905</v>
      </c>
      <c r="DK511" s="7" t="s">
        <v>905</v>
      </c>
      <c r="DL511" s="7" t="s">
        <v>905</v>
      </c>
      <c r="DM511" s="7" t="s">
        <v>905</v>
      </c>
      <c r="DN511" s="7" t="s">
        <v>905</v>
      </c>
      <c r="DO511" s="7" t="s">
        <v>905</v>
      </c>
      <c r="DP511" s="7" t="s">
        <v>905</v>
      </c>
      <c r="DQ511" s="7" t="s">
        <v>905</v>
      </c>
      <c r="DR511" s="7" t="s">
        <v>905</v>
      </c>
      <c r="DS511" s="7" t="s">
        <v>905</v>
      </c>
      <c r="DT511" s="7" t="s">
        <v>905</v>
      </c>
      <c r="DU511" s="7" t="s">
        <v>905</v>
      </c>
      <c r="DV511" s="7" t="s">
        <v>2842</v>
      </c>
      <c r="DW511" s="7" t="s">
        <v>1523</v>
      </c>
      <c r="DX511" s="7" t="s">
        <v>905</v>
      </c>
      <c r="DY511" s="7" t="s">
        <v>905</v>
      </c>
      <c r="DZ511" s="7" t="s">
        <v>905</v>
      </c>
      <c r="EA511" s="7" t="s">
        <v>905</v>
      </c>
      <c r="EB511" s="7" t="s">
        <v>905</v>
      </c>
      <c r="EC511" s="7" t="s">
        <v>905</v>
      </c>
      <c r="ED511" s="7" t="s">
        <v>905</v>
      </c>
      <c r="EE511" s="7" t="s">
        <v>905</v>
      </c>
      <c r="EF511" s="7" t="s">
        <v>905</v>
      </c>
      <c r="EG511" s="7" t="s">
        <v>905</v>
      </c>
      <c r="EH511" s="7" t="s">
        <v>905</v>
      </c>
      <c r="EI511" s="7" t="s">
        <v>905</v>
      </c>
      <c r="EJ511" s="7" t="s">
        <v>905</v>
      </c>
      <c r="EK511" s="7" t="s">
        <v>905</v>
      </c>
      <c r="EL511" s="7" t="s">
        <v>905</v>
      </c>
      <c r="EM511" s="7" t="s">
        <v>905</v>
      </c>
      <c r="EN511" s="7" t="s">
        <v>905</v>
      </c>
      <c r="EO511" s="7" t="s">
        <v>905</v>
      </c>
      <c r="EP511" s="7" t="s">
        <v>905</v>
      </c>
      <c r="EQ511" s="7" t="s">
        <v>905</v>
      </c>
      <c r="ER511" s="7" t="s">
        <v>905</v>
      </c>
      <c r="ES511" s="7" t="s">
        <v>905</v>
      </c>
      <c r="ET511" s="7" t="s">
        <v>905</v>
      </c>
      <c r="EU511" s="7" t="s">
        <v>905</v>
      </c>
      <c r="EV511" s="7" t="s">
        <v>905</v>
      </c>
      <c r="EW511" s="7" t="s">
        <v>905</v>
      </c>
      <c r="EX511" s="7" t="s">
        <v>905</v>
      </c>
      <c r="EY511" s="7" t="s">
        <v>905</v>
      </c>
      <c r="EZ511" s="7" t="s">
        <v>905</v>
      </c>
      <c r="FA511" s="7" t="s">
        <v>905</v>
      </c>
      <c r="FB511" s="7" t="s">
        <v>905</v>
      </c>
      <c r="FC511" s="7" t="s">
        <v>905</v>
      </c>
      <c r="FD511" s="7" t="s">
        <v>905</v>
      </c>
    </row>
    <row r="512" spans="1:160" ht="42" x14ac:dyDescent="0.45">
      <c r="A512" s="8">
        <v>1787</v>
      </c>
      <c r="B512" s="8" t="s">
        <v>903</v>
      </c>
      <c r="C512" s="8" t="s">
        <v>1525</v>
      </c>
      <c r="D512" s="8" t="s">
        <v>1178</v>
      </c>
      <c r="E512" s="8" t="s">
        <v>833</v>
      </c>
      <c r="F512" s="8" t="s">
        <v>905</v>
      </c>
      <c r="G512" s="8" t="s">
        <v>1526</v>
      </c>
      <c r="H512" s="9" t="s">
        <v>1527</v>
      </c>
      <c r="I512" s="7" t="s">
        <v>3418</v>
      </c>
      <c r="J512" s="7" t="s">
        <v>2896</v>
      </c>
      <c r="K512" s="7" t="s">
        <v>2897</v>
      </c>
      <c r="L512" s="7" t="s">
        <v>3080</v>
      </c>
      <c r="M512" s="7" t="s">
        <v>3081</v>
      </c>
      <c r="N512" s="7" t="s">
        <v>3333</v>
      </c>
      <c r="O512" s="7" t="s">
        <v>3334</v>
      </c>
      <c r="P512" s="7" t="s">
        <v>2816</v>
      </c>
      <c r="Q512" s="7" t="s">
        <v>2817</v>
      </c>
      <c r="R512" s="7" t="s">
        <v>2818</v>
      </c>
      <c r="S512" s="7" t="s">
        <v>2819</v>
      </c>
      <c r="T512" s="7" t="s">
        <v>3419</v>
      </c>
      <c r="U512" s="7" t="s">
        <v>3420</v>
      </c>
      <c r="V512" s="7" t="s">
        <v>2820</v>
      </c>
      <c r="W512" s="7" t="s">
        <v>2821</v>
      </c>
      <c r="X512" s="7" t="s">
        <v>3392</v>
      </c>
      <c r="Y512" s="7" t="s">
        <v>3393</v>
      </c>
      <c r="Z512" s="7" t="s">
        <v>2822</v>
      </c>
      <c r="AA512" s="7" t="s">
        <v>2823</v>
      </c>
      <c r="AB512" s="7" t="s">
        <v>2824</v>
      </c>
      <c r="AC512" s="7" t="s">
        <v>2825</v>
      </c>
      <c r="AD512" s="7" t="s">
        <v>2826</v>
      </c>
      <c r="AE512" s="7" t="s">
        <v>2827</v>
      </c>
      <c r="AF512" s="7" t="s">
        <v>2828</v>
      </c>
      <c r="AG512" s="7" t="s">
        <v>2829</v>
      </c>
      <c r="AH512" s="7" t="s">
        <v>2830</v>
      </c>
      <c r="AI512" s="7" t="s">
        <v>2831</v>
      </c>
      <c r="AJ512" s="7" t="s">
        <v>2832</v>
      </c>
      <c r="AK512" s="7" t="s">
        <v>2833</v>
      </c>
      <c r="AL512" s="7" t="s">
        <v>2834</v>
      </c>
      <c r="AM512" s="7" t="s">
        <v>2835</v>
      </c>
      <c r="AN512" s="7" t="s">
        <v>2851</v>
      </c>
      <c r="AO512" s="7" t="s">
        <v>2852</v>
      </c>
      <c r="AP512" s="7" t="s">
        <v>3285</v>
      </c>
      <c r="AQ512" s="7" t="s">
        <v>3286</v>
      </c>
      <c r="AR512" s="7" t="s">
        <v>3504</v>
      </c>
      <c r="AS512" s="7" t="s">
        <v>3505</v>
      </c>
      <c r="AT512" s="7" t="s">
        <v>3529</v>
      </c>
      <c r="AU512" s="7" t="s">
        <v>3530</v>
      </c>
      <c r="AV512" s="7" t="s">
        <v>3506</v>
      </c>
      <c r="AW512" s="7" t="s">
        <v>3507</v>
      </c>
      <c r="AX512" s="7" t="s">
        <v>3508</v>
      </c>
      <c r="AY512" s="7" t="s">
        <v>3509</v>
      </c>
      <c r="AZ512" s="7" t="s">
        <v>3839</v>
      </c>
      <c r="BA512" s="7" t="s">
        <v>3840</v>
      </c>
      <c r="BB512" s="7" t="s">
        <v>3510</v>
      </c>
      <c r="BC512" s="7" t="s">
        <v>3511</v>
      </c>
      <c r="BD512" s="7" t="s">
        <v>3531</v>
      </c>
      <c r="BE512" s="7" t="s">
        <v>3532</v>
      </c>
      <c r="BF512" s="7" t="s">
        <v>3123</v>
      </c>
      <c r="BG512" s="7" t="s">
        <v>3124</v>
      </c>
      <c r="BH512" s="7" t="s">
        <v>2907</v>
      </c>
      <c r="BI512" s="7" t="s">
        <v>2908</v>
      </c>
      <c r="BJ512" s="7" t="s">
        <v>2838</v>
      </c>
      <c r="BK512" s="7" t="s">
        <v>2839</v>
      </c>
      <c r="BL512" s="7" t="s">
        <v>905</v>
      </c>
      <c r="BM512" s="7" t="s">
        <v>905</v>
      </c>
      <c r="BN512" s="7" t="s">
        <v>905</v>
      </c>
      <c r="BO512" s="7" t="s">
        <v>905</v>
      </c>
      <c r="BP512" s="7" t="s">
        <v>905</v>
      </c>
      <c r="BQ512" s="7" t="s">
        <v>905</v>
      </c>
      <c r="BR512" s="7" t="s">
        <v>905</v>
      </c>
      <c r="BS512" s="7" t="s">
        <v>905</v>
      </c>
      <c r="BT512" s="7" t="s">
        <v>905</v>
      </c>
      <c r="BU512" s="7" t="s">
        <v>905</v>
      </c>
      <c r="BV512" s="7" t="s">
        <v>905</v>
      </c>
      <c r="BW512" s="7" t="s">
        <v>905</v>
      </c>
      <c r="BX512" s="7" t="s">
        <v>905</v>
      </c>
      <c r="BY512" s="7" t="s">
        <v>905</v>
      </c>
      <c r="BZ512" s="7" t="s">
        <v>905</v>
      </c>
      <c r="CA512" s="7" t="s">
        <v>905</v>
      </c>
      <c r="CB512" s="7" t="s">
        <v>905</v>
      </c>
      <c r="CC512" s="7" t="s">
        <v>905</v>
      </c>
      <c r="CD512" s="7" t="s">
        <v>905</v>
      </c>
      <c r="CE512" s="7" t="s">
        <v>905</v>
      </c>
      <c r="CF512" s="7" t="s">
        <v>905</v>
      </c>
      <c r="CG512" s="7" t="s">
        <v>905</v>
      </c>
      <c r="CH512" s="7" t="s">
        <v>905</v>
      </c>
      <c r="CI512" s="7" t="s">
        <v>905</v>
      </c>
      <c r="CJ512" s="7" t="s">
        <v>905</v>
      </c>
      <c r="CK512" s="7" t="s">
        <v>905</v>
      </c>
      <c r="CL512" s="7" t="s">
        <v>905</v>
      </c>
      <c r="CM512" s="7" t="s">
        <v>905</v>
      </c>
      <c r="CN512" s="7" t="s">
        <v>905</v>
      </c>
      <c r="CO512" s="7" t="s">
        <v>905</v>
      </c>
      <c r="CP512" s="7" t="s">
        <v>905</v>
      </c>
      <c r="CQ512" s="7" t="s">
        <v>905</v>
      </c>
      <c r="CR512" s="7" t="s">
        <v>905</v>
      </c>
      <c r="CS512" s="7" t="s">
        <v>905</v>
      </c>
      <c r="CT512" s="7" t="s">
        <v>905</v>
      </c>
      <c r="CU512" s="7" t="s">
        <v>905</v>
      </c>
      <c r="CV512" s="7" t="s">
        <v>905</v>
      </c>
      <c r="CW512" s="7" t="s">
        <v>905</v>
      </c>
      <c r="CX512" s="7" t="s">
        <v>905</v>
      </c>
      <c r="CY512" s="7" t="s">
        <v>905</v>
      </c>
      <c r="CZ512" s="7" t="s">
        <v>905</v>
      </c>
      <c r="DA512" s="7" t="s">
        <v>905</v>
      </c>
      <c r="DB512" s="7" t="s">
        <v>905</v>
      </c>
      <c r="DC512" s="7" t="s">
        <v>905</v>
      </c>
      <c r="DD512" s="7" t="s">
        <v>905</v>
      </c>
      <c r="DE512" s="7" t="s">
        <v>905</v>
      </c>
      <c r="DF512" s="7" t="s">
        <v>905</v>
      </c>
      <c r="DG512" s="7" t="s">
        <v>905</v>
      </c>
      <c r="DH512" s="7" t="s">
        <v>905</v>
      </c>
      <c r="DI512" s="7" t="s">
        <v>905</v>
      </c>
      <c r="DJ512" s="7" t="s">
        <v>905</v>
      </c>
      <c r="DK512" s="7" t="s">
        <v>905</v>
      </c>
      <c r="DL512" s="7" t="s">
        <v>905</v>
      </c>
      <c r="DM512" s="7" t="s">
        <v>905</v>
      </c>
      <c r="DN512" s="7" t="s">
        <v>905</v>
      </c>
      <c r="DO512" s="7" t="s">
        <v>905</v>
      </c>
      <c r="DP512" s="7" t="s">
        <v>905</v>
      </c>
      <c r="DQ512" s="7" t="s">
        <v>905</v>
      </c>
      <c r="DR512" s="7" t="s">
        <v>905</v>
      </c>
      <c r="DS512" s="7" t="s">
        <v>905</v>
      </c>
      <c r="DT512" s="7" t="s">
        <v>905</v>
      </c>
      <c r="DU512" s="7" t="s">
        <v>905</v>
      </c>
      <c r="DV512" s="7" t="s">
        <v>2855</v>
      </c>
      <c r="DW512" s="7" t="s">
        <v>3967</v>
      </c>
      <c r="DX512" s="7" t="s">
        <v>1526</v>
      </c>
      <c r="DY512" s="7" t="s">
        <v>3968</v>
      </c>
      <c r="DZ512" s="7" t="s">
        <v>3969</v>
      </c>
      <c r="EA512" s="7" t="s">
        <v>905</v>
      </c>
      <c r="EB512" s="7" t="s">
        <v>905</v>
      </c>
      <c r="EC512" s="7" t="s">
        <v>905</v>
      </c>
      <c r="ED512" s="7" t="s">
        <v>905</v>
      </c>
      <c r="EE512" s="7" t="s">
        <v>905</v>
      </c>
      <c r="EF512" s="7" t="s">
        <v>905</v>
      </c>
      <c r="EG512" s="7" t="s">
        <v>905</v>
      </c>
      <c r="EH512" s="7" t="s">
        <v>905</v>
      </c>
      <c r="EI512" s="7" t="s">
        <v>905</v>
      </c>
      <c r="EJ512" s="7" t="s">
        <v>905</v>
      </c>
      <c r="EK512" s="7" t="s">
        <v>905</v>
      </c>
      <c r="EL512" s="7" t="s">
        <v>905</v>
      </c>
      <c r="EM512" s="7" t="s">
        <v>905</v>
      </c>
      <c r="EN512" s="7" t="s">
        <v>905</v>
      </c>
      <c r="EO512" s="7" t="s">
        <v>905</v>
      </c>
      <c r="EP512" s="7" t="s">
        <v>905</v>
      </c>
      <c r="EQ512" s="7" t="s">
        <v>905</v>
      </c>
      <c r="ER512" s="7" t="s">
        <v>905</v>
      </c>
      <c r="ES512" s="7" t="s">
        <v>905</v>
      </c>
      <c r="ET512" s="7" t="s">
        <v>905</v>
      </c>
      <c r="EU512" s="7" t="s">
        <v>905</v>
      </c>
      <c r="EV512" s="7" t="s">
        <v>905</v>
      </c>
      <c r="EW512" s="7" t="s">
        <v>905</v>
      </c>
      <c r="EX512" s="7" t="s">
        <v>905</v>
      </c>
      <c r="EY512" s="7" t="s">
        <v>905</v>
      </c>
      <c r="EZ512" s="7" t="s">
        <v>905</v>
      </c>
      <c r="FA512" s="7" t="s">
        <v>905</v>
      </c>
      <c r="FB512" s="7" t="s">
        <v>905</v>
      </c>
      <c r="FC512" s="7" t="s">
        <v>905</v>
      </c>
      <c r="FD512" s="7" t="s">
        <v>905</v>
      </c>
    </row>
    <row r="513" spans="1:160" ht="84" x14ac:dyDescent="0.45">
      <c r="A513" s="8">
        <v>1802</v>
      </c>
      <c r="B513" s="8" t="s">
        <v>903</v>
      </c>
      <c r="C513" s="8" t="s">
        <v>1528</v>
      </c>
      <c r="D513" s="8" t="s">
        <v>1017</v>
      </c>
      <c r="E513" s="8" t="s">
        <v>833</v>
      </c>
      <c r="F513" s="8" t="s">
        <v>905</v>
      </c>
      <c r="G513" s="8" t="s">
        <v>1529</v>
      </c>
      <c r="H513" s="9" t="s">
        <v>1530</v>
      </c>
      <c r="I513" s="7" t="s">
        <v>3734</v>
      </c>
      <c r="J513" s="7" t="s">
        <v>2896</v>
      </c>
      <c r="K513" s="7" t="s">
        <v>2897</v>
      </c>
      <c r="L513" s="7" t="s">
        <v>3080</v>
      </c>
      <c r="M513" s="7" t="s">
        <v>3081</v>
      </c>
      <c r="N513" s="7" t="s">
        <v>2844</v>
      </c>
      <c r="O513" s="7" t="s">
        <v>2845</v>
      </c>
      <c r="P513" s="7" t="s">
        <v>3390</v>
      </c>
      <c r="Q513" s="7" t="s">
        <v>3391</v>
      </c>
      <c r="R513" s="7" t="s">
        <v>3392</v>
      </c>
      <c r="S513" s="7" t="s">
        <v>3393</v>
      </c>
      <c r="T513" s="7" t="s">
        <v>3394</v>
      </c>
      <c r="U513" s="7" t="s">
        <v>3395</v>
      </c>
      <c r="V513" s="7" t="s">
        <v>3290</v>
      </c>
      <c r="W513" s="7" t="s">
        <v>3291</v>
      </c>
      <c r="X513" s="7" t="s">
        <v>3240</v>
      </c>
      <c r="Y513" s="7" t="s">
        <v>3241</v>
      </c>
      <c r="Z513" s="7" t="s">
        <v>2865</v>
      </c>
      <c r="AA513" s="7" t="s">
        <v>2866</v>
      </c>
      <c r="AB513" s="7" t="s">
        <v>3504</v>
      </c>
      <c r="AC513" s="7" t="s">
        <v>3505</v>
      </c>
      <c r="AD513" s="7" t="s">
        <v>3506</v>
      </c>
      <c r="AE513" s="7" t="s">
        <v>3507</v>
      </c>
      <c r="AF513" s="7" t="s">
        <v>3510</v>
      </c>
      <c r="AG513" s="7" t="s">
        <v>3511</v>
      </c>
      <c r="AH513" s="7" t="s">
        <v>3812</v>
      </c>
      <c r="AI513" s="7" t="s">
        <v>3813</v>
      </c>
      <c r="AJ513" s="7" t="s">
        <v>3514</v>
      </c>
      <c r="AK513" s="7" t="s">
        <v>3515</v>
      </c>
      <c r="AL513" s="7" t="s">
        <v>3563</v>
      </c>
      <c r="AM513" s="7" t="s">
        <v>3564</v>
      </c>
      <c r="AN513" s="7" t="s">
        <v>3649</v>
      </c>
      <c r="AO513" s="7" t="s">
        <v>3650</v>
      </c>
      <c r="AP513" s="7" t="s">
        <v>3565</v>
      </c>
      <c r="AQ513" s="7" t="s">
        <v>3566</v>
      </c>
      <c r="AR513" s="7" t="s">
        <v>2903</v>
      </c>
      <c r="AS513" s="7" t="s">
        <v>2904</v>
      </c>
      <c r="AT513" s="7" t="s">
        <v>905</v>
      </c>
      <c r="AU513" s="7" t="s">
        <v>905</v>
      </c>
      <c r="AV513" s="7" t="s">
        <v>905</v>
      </c>
      <c r="AW513" s="7" t="s">
        <v>905</v>
      </c>
      <c r="AX513" s="7" t="s">
        <v>905</v>
      </c>
      <c r="AY513" s="7" t="s">
        <v>905</v>
      </c>
      <c r="AZ513" s="7" t="s">
        <v>905</v>
      </c>
      <c r="BA513" s="7" t="s">
        <v>905</v>
      </c>
      <c r="BB513" s="7" t="s">
        <v>905</v>
      </c>
      <c r="BC513" s="7" t="s">
        <v>905</v>
      </c>
      <c r="BD513" s="7" t="s">
        <v>905</v>
      </c>
      <c r="BE513" s="7" t="s">
        <v>905</v>
      </c>
      <c r="BF513" s="7" t="s">
        <v>905</v>
      </c>
      <c r="BG513" s="7" t="s">
        <v>905</v>
      </c>
      <c r="BH513" s="7" t="s">
        <v>905</v>
      </c>
      <c r="BI513" s="7" t="s">
        <v>905</v>
      </c>
      <c r="BJ513" s="7" t="s">
        <v>905</v>
      </c>
      <c r="BK513" s="7" t="s">
        <v>905</v>
      </c>
      <c r="BL513" s="7" t="s">
        <v>905</v>
      </c>
      <c r="BM513" s="7" t="s">
        <v>905</v>
      </c>
      <c r="BN513" s="7" t="s">
        <v>905</v>
      </c>
      <c r="BO513" s="7" t="s">
        <v>905</v>
      </c>
      <c r="BP513" s="7" t="s">
        <v>905</v>
      </c>
      <c r="BQ513" s="7" t="s">
        <v>905</v>
      </c>
      <c r="BR513" s="7" t="s">
        <v>905</v>
      </c>
      <c r="BS513" s="7" t="s">
        <v>905</v>
      </c>
      <c r="BT513" s="7" t="s">
        <v>905</v>
      </c>
      <c r="BU513" s="7" t="s">
        <v>905</v>
      </c>
      <c r="BV513" s="7" t="s">
        <v>905</v>
      </c>
      <c r="BW513" s="7" t="s">
        <v>905</v>
      </c>
      <c r="BX513" s="7" t="s">
        <v>905</v>
      </c>
      <c r="BY513" s="7" t="s">
        <v>905</v>
      </c>
      <c r="BZ513" s="7" t="s">
        <v>905</v>
      </c>
      <c r="CA513" s="7" t="s">
        <v>905</v>
      </c>
      <c r="CB513" s="7" t="s">
        <v>905</v>
      </c>
      <c r="CC513" s="7" t="s">
        <v>905</v>
      </c>
      <c r="CD513" s="7" t="s">
        <v>905</v>
      </c>
      <c r="CE513" s="7" t="s">
        <v>905</v>
      </c>
      <c r="CF513" s="7" t="s">
        <v>905</v>
      </c>
      <c r="CG513" s="7" t="s">
        <v>905</v>
      </c>
      <c r="CH513" s="7" t="s">
        <v>905</v>
      </c>
      <c r="CI513" s="7" t="s">
        <v>905</v>
      </c>
      <c r="CJ513" s="7" t="s">
        <v>905</v>
      </c>
      <c r="CK513" s="7" t="s">
        <v>905</v>
      </c>
      <c r="CL513" s="7" t="s">
        <v>905</v>
      </c>
      <c r="CM513" s="7" t="s">
        <v>905</v>
      </c>
      <c r="CN513" s="7" t="s">
        <v>905</v>
      </c>
      <c r="CO513" s="7" t="s">
        <v>905</v>
      </c>
      <c r="CP513" s="7" t="s">
        <v>905</v>
      </c>
      <c r="CQ513" s="7" t="s">
        <v>905</v>
      </c>
      <c r="CR513" s="7" t="s">
        <v>905</v>
      </c>
      <c r="CS513" s="7" t="s">
        <v>905</v>
      </c>
      <c r="CT513" s="7" t="s">
        <v>905</v>
      </c>
      <c r="CU513" s="7" t="s">
        <v>905</v>
      </c>
      <c r="CV513" s="7" t="s">
        <v>905</v>
      </c>
      <c r="CW513" s="7" t="s">
        <v>905</v>
      </c>
      <c r="CX513" s="7" t="s">
        <v>905</v>
      </c>
      <c r="CY513" s="7" t="s">
        <v>905</v>
      </c>
      <c r="CZ513" s="7" t="s">
        <v>905</v>
      </c>
      <c r="DA513" s="7" t="s">
        <v>905</v>
      </c>
      <c r="DB513" s="7" t="s">
        <v>905</v>
      </c>
      <c r="DC513" s="7" t="s">
        <v>905</v>
      </c>
      <c r="DD513" s="7" t="s">
        <v>905</v>
      </c>
      <c r="DE513" s="7" t="s">
        <v>905</v>
      </c>
      <c r="DF513" s="7" t="s">
        <v>905</v>
      </c>
      <c r="DG513" s="7" t="s">
        <v>905</v>
      </c>
      <c r="DH513" s="7" t="s">
        <v>905</v>
      </c>
      <c r="DI513" s="7" t="s">
        <v>905</v>
      </c>
      <c r="DJ513" s="7" t="s">
        <v>905</v>
      </c>
      <c r="DK513" s="7" t="s">
        <v>905</v>
      </c>
      <c r="DL513" s="7" t="s">
        <v>905</v>
      </c>
      <c r="DM513" s="7" t="s">
        <v>905</v>
      </c>
      <c r="DN513" s="7" t="s">
        <v>905</v>
      </c>
      <c r="DO513" s="7" t="s">
        <v>905</v>
      </c>
      <c r="DP513" s="7" t="s">
        <v>905</v>
      </c>
      <c r="DQ513" s="7" t="s">
        <v>905</v>
      </c>
      <c r="DR513" s="7" t="s">
        <v>905</v>
      </c>
      <c r="DS513" s="7" t="s">
        <v>905</v>
      </c>
      <c r="DT513" s="7" t="s">
        <v>905</v>
      </c>
      <c r="DU513" s="7" t="s">
        <v>905</v>
      </c>
      <c r="DV513" s="7" t="s">
        <v>2887</v>
      </c>
      <c r="DW513" s="7" t="s">
        <v>1529</v>
      </c>
      <c r="DX513" s="7" t="s">
        <v>3970</v>
      </c>
      <c r="DY513" s="7" t="s">
        <v>2299</v>
      </c>
      <c r="DZ513" s="7" t="s">
        <v>3076</v>
      </c>
      <c r="EA513" s="7" t="s">
        <v>3971</v>
      </c>
      <c r="EB513" s="7" t="s">
        <v>905</v>
      </c>
      <c r="EC513" s="7" t="s">
        <v>905</v>
      </c>
      <c r="ED513" s="7" t="s">
        <v>905</v>
      </c>
      <c r="EE513" s="7" t="s">
        <v>905</v>
      </c>
      <c r="EF513" s="7" t="s">
        <v>905</v>
      </c>
      <c r="EG513" s="7" t="s">
        <v>905</v>
      </c>
      <c r="EH513" s="7" t="s">
        <v>905</v>
      </c>
      <c r="EI513" s="7" t="s">
        <v>905</v>
      </c>
      <c r="EJ513" s="7" t="s">
        <v>905</v>
      </c>
      <c r="EK513" s="7" t="s">
        <v>905</v>
      </c>
      <c r="EL513" s="7" t="s">
        <v>905</v>
      </c>
      <c r="EM513" s="7" t="s">
        <v>905</v>
      </c>
      <c r="EN513" s="7" t="s">
        <v>905</v>
      </c>
      <c r="EO513" s="7" t="s">
        <v>905</v>
      </c>
      <c r="EP513" s="7" t="s">
        <v>905</v>
      </c>
      <c r="EQ513" s="7" t="s">
        <v>905</v>
      </c>
      <c r="ER513" s="7" t="s">
        <v>905</v>
      </c>
      <c r="ES513" s="7" t="s">
        <v>905</v>
      </c>
      <c r="ET513" s="7" t="s">
        <v>905</v>
      </c>
      <c r="EU513" s="7" t="s">
        <v>905</v>
      </c>
      <c r="EV513" s="7" t="s">
        <v>905</v>
      </c>
      <c r="EW513" s="7" t="s">
        <v>905</v>
      </c>
      <c r="EX513" s="7" t="s">
        <v>905</v>
      </c>
      <c r="EY513" s="7" t="s">
        <v>905</v>
      </c>
      <c r="EZ513" s="7" t="s">
        <v>905</v>
      </c>
      <c r="FA513" s="7" t="s">
        <v>905</v>
      </c>
      <c r="FB513" s="7" t="s">
        <v>905</v>
      </c>
      <c r="FC513" s="7" t="s">
        <v>905</v>
      </c>
      <c r="FD513" s="7" t="s">
        <v>905</v>
      </c>
    </row>
    <row r="514" spans="1:160" ht="94.5" x14ac:dyDescent="0.45">
      <c r="A514" s="8">
        <v>1803</v>
      </c>
      <c r="B514" s="8" t="s">
        <v>903</v>
      </c>
      <c r="C514" s="8" t="s">
        <v>1531</v>
      </c>
      <c r="D514" s="8" t="s">
        <v>145</v>
      </c>
      <c r="E514" s="8" t="s">
        <v>914</v>
      </c>
      <c r="F514" s="8" t="s">
        <v>905</v>
      </c>
      <c r="G514" s="8" t="s">
        <v>1532</v>
      </c>
      <c r="H514" s="9" t="s">
        <v>1533</v>
      </c>
      <c r="I514" s="7" t="s">
        <v>3038</v>
      </c>
      <c r="J514" s="7" t="s">
        <v>2828</v>
      </c>
      <c r="K514" s="7" t="s">
        <v>2829</v>
      </c>
      <c r="L514" s="7" t="s">
        <v>2830</v>
      </c>
      <c r="M514" s="7" t="s">
        <v>2831</v>
      </c>
      <c r="N514" s="7" t="s">
        <v>3643</v>
      </c>
      <c r="O514" s="7" t="s">
        <v>3644</v>
      </c>
      <c r="P514" s="7" t="s">
        <v>3762</v>
      </c>
      <c r="Q514" s="7" t="s">
        <v>3763</v>
      </c>
      <c r="R514" s="7" t="s">
        <v>3285</v>
      </c>
      <c r="S514" s="7" t="s">
        <v>3286</v>
      </c>
      <c r="T514" s="7" t="s">
        <v>3504</v>
      </c>
      <c r="U514" s="7" t="s">
        <v>3505</v>
      </c>
      <c r="V514" s="7" t="s">
        <v>3529</v>
      </c>
      <c r="W514" s="7" t="s">
        <v>3530</v>
      </c>
      <c r="X514" s="7" t="s">
        <v>3506</v>
      </c>
      <c r="Y514" s="7" t="s">
        <v>3507</v>
      </c>
      <c r="Z514" s="7" t="s">
        <v>3510</v>
      </c>
      <c r="AA514" s="7" t="s">
        <v>3511</v>
      </c>
      <c r="AB514" s="7" t="s">
        <v>3514</v>
      </c>
      <c r="AC514" s="7" t="s">
        <v>3515</v>
      </c>
      <c r="AD514" s="7" t="s">
        <v>3563</v>
      </c>
      <c r="AE514" s="7" t="s">
        <v>3564</v>
      </c>
      <c r="AF514" s="7" t="s">
        <v>3649</v>
      </c>
      <c r="AG514" s="7" t="s">
        <v>3650</v>
      </c>
      <c r="AH514" s="7" t="s">
        <v>3651</v>
      </c>
      <c r="AI514" s="7" t="s">
        <v>3652</v>
      </c>
      <c r="AJ514" s="7" t="s">
        <v>3565</v>
      </c>
      <c r="AK514" s="7" t="s">
        <v>3566</v>
      </c>
      <c r="AL514" s="7" t="s">
        <v>2838</v>
      </c>
      <c r="AM514" s="7" t="s">
        <v>2839</v>
      </c>
      <c r="AN514" s="7" t="s">
        <v>905</v>
      </c>
      <c r="AO514" s="7" t="s">
        <v>905</v>
      </c>
      <c r="AP514" s="7" t="s">
        <v>905</v>
      </c>
      <c r="AQ514" s="7" t="s">
        <v>905</v>
      </c>
      <c r="AR514" s="7" t="s">
        <v>905</v>
      </c>
      <c r="AS514" s="7" t="s">
        <v>905</v>
      </c>
      <c r="AT514" s="7" t="s">
        <v>905</v>
      </c>
      <c r="AU514" s="7" t="s">
        <v>905</v>
      </c>
      <c r="AV514" s="7" t="s">
        <v>905</v>
      </c>
      <c r="AW514" s="7" t="s">
        <v>905</v>
      </c>
      <c r="AX514" s="7" t="s">
        <v>905</v>
      </c>
      <c r="AY514" s="7" t="s">
        <v>905</v>
      </c>
      <c r="AZ514" s="7" t="s">
        <v>905</v>
      </c>
      <c r="BA514" s="7" t="s">
        <v>905</v>
      </c>
      <c r="BB514" s="7" t="s">
        <v>905</v>
      </c>
      <c r="BC514" s="7" t="s">
        <v>905</v>
      </c>
      <c r="BD514" s="7" t="s">
        <v>905</v>
      </c>
      <c r="BE514" s="7" t="s">
        <v>905</v>
      </c>
      <c r="BF514" s="7" t="s">
        <v>905</v>
      </c>
      <c r="BG514" s="7" t="s">
        <v>905</v>
      </c>
      <c r="BH514" s="7" t="s">
        <v>905</v>
      </c>
      <c r="BI514" s="7" t="s">
        <v>905</v>
      </c>
      <c r="BJ514" s="7" t="s">
        <v>905</v>
      </c>
      <c r="BK514" s="7" t="s">
        <v>905</v>
      </c>
      <c r="BL514" s="7" t="s">
        <v>905</v>
      </c>
      <c r="BM514" s="7" t="s">
        <v>905</v>
      </c>
      <c r="BN514" s="7" t="s">
        <v>905</v>
      </c>
      <c r="BO514" s="7" t="s">
        <v>905</v>
      </c>
      <c r="BP514" s="7" t="s">
        <v>905</v>
      </c>
      <c r="BQ514" s="7" t="s">
        <v>905</v>
      </c>
      <c r="BR514" s="7" t="s">
        <v>905</v>
      </c>
      <c r="BS514" s="7" t="s">
        <v>905</v>
      </c>
      <c r="BT514" s="7" t="s">
        <v>905</v>
      </c>
      <c r="BU514" s="7" t="s">
        <v>905</v>
      </c>
      <c r="BV514" s="7" t="s">
        <v>905</v>
      </c>
      <c r="BW514" s="7" t="s">
        <v>905</v>
      </c>
      <c r="BX514" s="7" t="s">
        <v>905</v>
      </c>
      <c r="BY514" s="7" t="s">
        <v>905</v>
      </c>
      <c r="BZ514" s="7" t="s">
        <v>905</v>
      </c>
      <c r="CA514" s="7" t="s">
        <v>905</v>
      </c>
      <c r="CB514" s="7" t="s">
        <v>905</v>
      </c>
      <c r="CC514" s="7" t="s">
        <v>905</v>
      </c>
      <c r="CD514" s="7" t="s">
        <v>905</v>
      </c>
      <c r="CE514" s="7" t="s">
        <v>905</v>
      </c>
      <c r="CF514" s="7" t="s">
        <v>905</v>
      </c>
      <c r="CG514" s="7" t="s">
        <v>905</v>
      </c>
      <c r="CH514" s="7" t="s">
        <v>905</v>
      </c>
      <c r="CI514" s="7" t="s">
        <v>905</v>
      </c>
      <c r="CJ514" s="7" t="s">
        <v>905</v>
      </c>
      <c r="CK514" s="7" t="s">
        <v>905</v>
      </c>
      <c r="CL514" s="7" t="s">
        <v>905</v>
      </c>
      <c r="CM514" s="7" t="s">
        <v>905</v>
      </c>
      <c r="CN514" s="7" t="s">
        <v>905</v>
      </c>
      <c r="CO514" s="7" t="s">
        <v>905</v>
      </c>
      <c r="CP514" s="7" t="s">
        <v>905</v>
      </c>
      <c r="CQ514" s="7" t="s">
        <v>905</v>
      </c>
      <c r="CR514" s="7" t="s">
        <v>905</v>
      </c>
      <c r="CS514" s="7" t="s">
        <v>905</v>
      </c>
      <c r="CT514" s="7" t="s">
        <v>905</v>
      </c>
      <c r="CU514" s="7" t="s">
        <v>905</v>
      </c>
      <c r="CV514" s="7" t="s">
        <v>905</v>
      </c>
      <c r="CW514" s="7" t="s">
        <v>905</v>
      </c>
      <c r="CX514" s="7" t="s">
        <v>905</v>
      </c>
      <c r="CY514" s="7" t="s">
        <v>905</v>
      </c>
      <c r="CZ514" s="7" t="s">
        <v>905</v>
      </c>
      <c r="DA514" s="7" t="s">
        <v>905</v>
      </c>
      <c r="DB514" s="7" t="s">
        <v>905</v>
      </c>
      <c r="DC514" s="7" t="s">
        <v>905</v>
      </c>
      <c r="DD514" s="7" t="s">
        <v>905</v>
      </c>
      <c r="DE514" s="7" t="s">
        <v>905</v>
      </c>
      <c r="DF514" s="7" t="s">
        <v>905</v>
      </c>
      <c r="DG514" s="7" t="s">
        <v>905</v>
      </c>
      <c r="DH514" s="7" t="s">
        <v>905</v>
      </c>
      <c r="DI514" s="7" t="s">
        <v>905</v>
      </c>
      <c r="DJ514" s="7" t="s">
        <v>905</v>
      </c>
      <c r="DK514" s="7" t="s">
        <v>905</v>
      </c>
      <c r="DL514" s="7" t="s">
        <v>905</v>
      </c>
      <c r="DM514" s="7" t="s">
        <v>905</v>
      </c>
      <c r="DN514" s="7" t="s">
        <v>905</v>
      </c>
      <c r="DO514" s="7" t="s">
        <v>905</v>
      </c>
      <c r="DP514" s="7" t="s">
        <v>905</v>
      </c>
      <c r="DQ514" s="7" t="s">
        <v>905</v>
      </c>
      <c r="DR514" s="7" t="s">
        <v>905</v>
      </c>
      <c r="DS514" s="7" t="s">
        <v>905</v>
      </c>
      <c r="DT514" s="7" t="s">
        <v>905</v>
      </c>
      <c r="DU514" s="7" t="s">
        <v>905</v>
      </c>
      <c r="DV514" s="7" t="s">
        <v>2855</v>
      </c>
      <c r="DW514" s="7" t="s">
        <v>1532</v>
      </c>
      <c r="DX514" s="7" t="s">
        <v>3972</v>
      </c>
      <c r="DY514" s="7" t="s">
        <v>3973</v>
      </c>
      <c r="DZ514" s="7" t="s">
        <v>3974</v>
      </c>
      <c r="EA514" s="7" t="s">
        <v>905</v>
      </c>
      <c r="EB514" s="7" t="s">
        <v>905</v>
      </c>
      <c r="EC514" s="7" t="s">
        <v>905</v>
      </c>
      <c r="ED514" s="7" t="s">
        <v>905</v>
      </c>
      <c r="EE514" s="7" t="s">
        <v>905</v>
      </c>
      <c r="EF514" s="7" t="s">
        <v>905</v>
      </c>
      <c r="EG514" s="7" t="s">
        <v>905</v>
      </c>
      <c r="EH514" s="7" t="s">
        <v>905</v>
      </c>
      <c r="EI514" s="7" t="s">
        <v>905</v>
      </c>
      <c r="EJ514" s="7" t="s">
        <v>905</v>
      </c>
      <c r="EK514" s="7" t="s">
        <v>905</v>
      </c>
      <c r="EL514" s="7" t="s">
        <v>905</v>
      </c>
      <c r="EM514" s="7" t="s">
        <v>905</v>
      </c>
      <c r="EN514" s="7" t="s">
        <v>905</v>
      </c>
      <c r="EO514" s="7" t="s">
        <v>905</v>
      </c>
      <c r="EP514" s="7" t="s">
        <v>905</v>
      </c>
      <c r="EQ514" s="7" t="s">
        <v>905</v>
      </c>
      <c r="ER514" s="7" t="s">
        <v>905</v>
      </c>
      <c r="ES514" s="7" t="s">
        <v>905</v>
      </c>
      <c r="ET514" s="7" t="s">
        <v>905</v>
      </c>
      <c r="EU514" s="7" t="s">
        <v>905</v>
      </c>
      <c r="EV514" s="7" t="s">
        <v>905</v>
      </c>
      <c r="EW514" s="7" t="s">
        <v>905</v>
      </c>
      <c r="EX514" s="7" t="s">
        <v>905</v>
      </c>
      <c r="EY514" s="7" t="s">
        <v>905</v>
      </c>
      <c r="EZ514" s="7" t="s">
        <v>905</v>
      </c>
      <c r="FA514" s="7" t="s">
        <v>905</v>
      </c>
      <c r="FB514" s="7" t="s">
        <v>905</v>
      </c>
      <c r="FC514" s="7" t="s">
        <v>905</v>
      </c>
      <c r="FD514" s="7" t="s">
        <v>905</v>
      </c>
    </row>
    <row r="515" spans="1:160" ht="52.5" x14ac:dyDescent="0.45">
      <c r="A515" s="8">
        <v>1806</v>
      </c>
      <c r="B515" s="8" t="s">
        <v>903</v>
      </c>
      <c r="C515" s="8" t="s">
        <v>1534</v>
      </c>
      <c r="D515" s="8" t="s">
        <v>82</v>
      </c>
      <c r="E515" s="8" t="s">
        <v>805</v>
      </c>
      <c r="F515" s="8" t="s">
        <v>905</v>
      </c>
      <c r="G515" s="8" t="s">
        <v>838</v>
      </c>
      <c r="H515" s="9" t="s">
        <v>1535</v>
      </c>
      <c r="I515" s="7" t="s">
        <v>2850</v>
      </c>
      <c r="J515" s="7" t="s">
        <v>2896</v>
      </c>
      <c r="K515" s="7" t="s">
        <v>2897</v>
      </c>
      <c r="L515" s="7" t="s">
        <v>3588</v>
      </c>
      <c r="M515" s="7" t="s">
        <v>3589</v>
      </c>
      <c r="N515" s="7" t="s">
        <v>2903</v>
      </c>
      <c r="O515" s="7" t="s">
        <v>2904</v>
      </c>
      <c r="P515" s="7" t="s">
        <v>905</v>
      </c>
      <c r="Q515" s="7" t="s">
        <v>905</v>
      </c>
      <c r="R515" s="7" t="s">
        <v>905</v>
      </c>
      <c r="S515" s="7" t="s">
        <v>905</v>
      </c>
      <c r="T515" s="7" t="s">
        <v>905</v>
      </c>
      <c r="U515" s="7" t="s">
        <v>905</v>
      </c>
      <c r="V515" s="7" t="s">
        <v>905</v>
      </c>
      <c r="W515" s="7" t="s">
        <v>905</v>
      </c>
      <c r="X515" s="7" t="s">
        <v>905</v>
      </c>
      <c r="Y515" s="7" t="s">
        <v>905</v>
      </c>
      <c r="Z515" s="7" t="s">
        <v>905</v>
      </c>
      <c r="AA515" s="7" t="s">
        <v>905</v>
      </c>
      <c r="AB515" s="7" t="s">
        <v>905</v>
      </c>
      <c r="AC515" s="7" t="s">
        <v>905</v>
      </c>
      <c r="AD515" s="7" t="s">
        <v>905</v>
      </c>
      <c r="AE515" s="7" t="s">
        <v>905</v>
      </c>
      <c r="AF515" s="7" t="s">
        <v>905</v>
      </c>
      <c r="AG515" s="7" t="s">
        <v>905</v>
      </c>
      <c r="AH515" s="7" t="s">
        <v>905</v>
      </c>
      <c r="AI515" s="7" t="s">
        <v>905</v>
      </c>
      <c r="AJ515" s="7" t="s">
        <v>905</v>
      </c>
      <c r="AK515" s="7" t="s">
        <v>905</v>
      </c>
      <c r="AL515" s="7" t="s">
        <v>905</v>
      </c>
      <c r="AM515" s="7" t="s">
        <v>905</v>
      </c>
      <c r="AN515" s="7" t="s">
        <v>905</v>
      </c>
      <c r="AO515" s="7" t="s">
        <v>905</v>
      </c>
      <c r="AP515" s="7" t="s">
        <v>905</v>
      </c>
      <c r="AQ515" s="7" t="s">
        <v>905</v>
      </c>
      <c r="AR515" s="7" t="s">
        <v>905</v>
      </c>
      <c r="AS515" s="7" t="s">
        <v>905</v>
      </c>
      <c r="AT515" s="7" t="s">
        <v>905</v>
      </c>
      <c r="AU515" s="7" t="s">
        <v>905</v>
      </c>
      <c r="AV515" s="7" t="s">
        <v>905</v>
      </c>
      <c r="AW515" s="7" t="s">
        <v>905</v>
      </c>
      <c r="AX515" s="7" t="s">
        <v>905</v>
      </c>
      <c r="AY515" s="7" t="s">
        <v>905</v>
      </c>
      <c r="AZ515" s="7" t="s">
        <v>905</v>
      </c>
      <c r="BA515" s="7" t="s">
        <v>905</v>
      </c>
      <c r="BB515" s="7" t="s">
        <v>905</v>
      </c>
      <c r="BC515" s="7" t="s">
        <v>905</v>
      </c>
      <c r="BD515" s="7" t="s">
        <v>905</v>
      </c>
      <c r="BE515" s="7" t="s">
        <v>905</v>
      </c>
      <c r="BF515" s="7" t="s">
        <v>905</v>
      </c>
      <c r="BG515" s="7" t="s">
        <v>905</v>
      </c>
      <c r="BH515" s="7" t="s">
        <v>905</v>
      </c>
      <c r="BI515" s="7" t="s">
        <v>905</v>
      </c>
      <c r="BJ515" s="7" t="s">
        <v>905</v>
      </c>
      <c r="BK515" s="7" t="s">
        <v>905</v>
      </c>
      <c r="BL515" s="7" t="s">
        <v>905</v>
      </c>
      <c r="BM515" s="7" t="s">
        <v>905</v>
      </c>
      <c r="BN515" s="7" t="s">
        <v>905</v>
      </c>
      <c r="BO515" s="7" t="s">
        <v>905</v>
      </c>
      <c r="BP515" s="7" t="s">
        <v>905</v>
      </c>
      <c r="BQ515" s="7" t="s">
        <v>905</v>
      </c>
      <c r="BR515" s="7" t="s">
        <v>905</v>
      </c>
      <c r="BS515" s="7" t="s">
        <v>905</v>
      </c>
      <c r="BT515" s="7" t="s">
        <v>905</v>
      </c>
      <c r="BU515" s="7" t="s">
        <v>905</v>
      </c>
      <c r="BV515" s="7" t="s">
        <v>905</v>
      </c>
      <c r="BW515" s="7" t="s">
        <v>905</v>
      </c>
      <c r="BX515" s="7" t="s">
        <v>905</v>
      </c>
      <c r="BY515" s="7" t="s">
        <v>905</v>
      </c>
      <c r="BZ515" s="7" t="s">
        <v>905</v>
      </c>
      <c r="CA515" s="7" t="s">
        <v>905</v>
      </c>
      <c r="CB515" s="7" t="s">
        <v>905</v>
      </c>
      <c r="CC515" s="7" t="s">
        <v>905</v>
      </c>
      <c r="CD515" s="7" t="s">
        <v>905</v>
      </c>
      <c r="CE515" s="7" t="s">
        <v>905</v>
      </c>
      <c r="CF515" s="7" t="s">
        <v>905</v>
      </c>
      <c r="CG515" s="7" t="s">
        <v>905</v>
      </c>
      <c r="CH515" s="7" t="s">
        <v>905</v>
      </c>
      <c r="CI515" s="7" t="s">
        <v>905</v>
      </c>
      <c r="CJ515" s="7" t="s">
        <v>905</v>
      </c>
      <c r="CK515" s="7" t="s">
        <v>905</v>
      </c>
      <c r="CL515" s="7" t="s">
        <v>905</v>
      </c>
      <c r="CM515" s="7" t="s">
        <v>905</v>
      </c>
      <c r="CN515" s="7" t="s">
        <v>905</v>
      </c>
      <c r="CO515" s="7" t="s">
        <v>905</v>
      </c>
      <c r="CP515" s="7" t="s">
        <v>905</v>
      </c>
      <c r="CQ515" s="7" t="s">
        <v>905</v>
      </c>
      <c r="CR515" s="7" t="s">
        <v>905</v>
      </c>
      <c r="CS515" s="7" t="s">
        <v>905</v>
      </c>
      <c r="CT515" s="7" t="s">
        <v>905</v>
      </c>
      <c r="CU515" s="7" t="s">
        <v>905</v>
      </c>
      <c r="CV515" s="7" t="s">
        <v>905</v>
      </c>
      <c r="CW515" s="7" t="s">
        <v>905</v>
      </c>
      <c r="CX515" s="7" t="s">
        <v>905</v>
      </c>
      <c r="CY515" s="7" t="s">
        <v>905</v>
      </c>
      <c r="CZ515" s="7" t="s">
        <v>905</v>
      </c>
      <c r="DA515" s="7" t="s">
        <v>905</v>
      </c>
      <c r="DB515" s="7" t="s">
        <v>905</v>
      </c>
      <c r="DC515" s="7" t="s">
        <v>905</v>
      </c>
      <c r="DD515" s="7" t="s">
        <v>905</v>
      </c>
      <c r="DE515" s="7" t="s">
        <v>905</v>
      </c>
      <c r="DF515" s="7" t="s">
        <v>905</v>
      </c>
      <c r="DG515" s="7" t="s">
        <v>905</v>
      </c>
      <c r="DH515" s="7" t="s">
        <v>905</v>
      </c>
      <c r="DI515" s="7" t="s">
        <v>905</v>
      </c>
      <c r="DJ515" s="7" t="s">
        <v>905</v>
      </c>
      <c r="DK515" s="7" t="s">
        <v>905</v>
      </c>
      <c r="DL515" s="7" t="s">
        <v>905</v>
      </c>
      <c r="DM515" s="7" t="s">
        <v>905</v>
      </c>
      <c r="DN515" s="7" t="s">
        <v>905</v>
      </c>
      <c r="DO515" s="7" t="s">
        <v>905</v>
      </c>
      <c r="DP515" s="7" t="s">
        <v>905</v>
      </c>
      <c r="DQ515" s="7" t="s">
        <v>905</v>
      </c>
      <c r="DR515" s="7" t="s">
        <v>905</v>
      </c>
      <c r="DS515" s="7" t="s">
        <v>905</v>
      </c>
      <c r="DT515" s="7" t="s">
        <v>905</v>
      </c>
      <c r="DU515" s="7" t="s">
        <v>905</v>
      </c>
      <c r="DV515" s="7" t="s">
        <v>2855</v>
      </c>
      <c r="DW515" s="7" t="s">
        <v>3975</v>
      </c>
      <c r="DX515" s="7" t="s">
        <v>3976</v>
      </c>
      <c r="DY515" s="7" t="s">
        <v>838</v>
      </c>
      <c r="DZ515" s="7" t="s">
        <v>3977</v>
      </c>
      <c r="EA515" s="7" t="s">
        <v>905</v>
      </c>
      <c r="EB515" s="7" t="s">
        <v>905</v>
      </c>
      <c r="EC515" s="7" t="s">
        <v>905</v>
      </c>
      <c r="ED515" s="7" t="s">
        <v>905</v>
      </c>
      <c r="EE515" s="7" t="s">
        <v>905</v>
      </c>
      <c r="EF515" s="7" t="s">
        <v>905</v>
      </c>
      <c r="EG515" s="7" t="s">
        <v>905</v>
      </c>
      <c r="EH515" s="7" t="s">
        <v>905</v>
      </c>
      <c r="EI515" s="7" t="s">
        <v>905</v>
      </c>
      <c r="EJ515" s="7" t="s">
        <v>905</v>
      </c>
      <c r="EK515" s="7" t="s">
        <v>905</v>
      </c>
      <c r="EL515" s="7" t="s">
        <v>905</v>
      </c>
      <c r="EM515" s="7" t="s">
        <v>905</v>
      </c>
      <c r="EN515" s="7" t="s">
        <v>905</v>
      </c>
      <c r="EO515" s="7" t="s">
        <v>905</v>
      </c>
      <c r="EP515" s="7" t="s">
        <v>905</v>
      </c>
      <c r="EQ515" s="7" t="s">
        <v>905</v>
      </c>
      <c r="ER515" s="7" t="s">
        <v>905</v>
      </c>
      <c r="ES515" s="7" t="s">
        <v>905</v>
      </c>
      <c r="ET515" s="7" t="s">
        <v>905</v>
      </c>
      <c r="EU515" s="7" t="s">
        <v>905</v>
      </c>
      <c r="EV515" s="7" t="s">
        <v>905</v>
      </c>
      <c r="EW515" s="7" t="s">
        <v>905</v>
      </c>
      <c r="EX515" s="7" t="s">
        <v>905</v>
      </c>
      <c r="EY515" s="7" t="s">
        <v>905</v>
      </c>
      <c r="EZ515" s="7" t="s">
        <v>905</v>
      </c>
      <c r="FA515" s="7" t="s">
        <v>905</v>
      </c>
      <c r="FB515" s="7" t="s">
        <v>905</v>
      </c>
      <c r="FC515" s="7" t="s">
        <v>905</v>
      </c>
      <c r="FD515" s="7" t="s">
        <v>905</v>
      </c>
    </row>
    <row r="516" spans="1:160" ht="63" x14ac:dyDescent="0.45">
      <c r="A516" s="8">
        <v>1808</v>
      </c>
      <c r="B516" s="8" t="s">
        <v>44</v>
      </c>
      <c r="C516" s="8" t="s">
        <v>1536</v>
      </c>
      <c r="D516" s="8" t="s">
        <v>946</v>
      </c>
      <c r="E516" s="8" t="s">
        <v>805</v>
      </c>
      <c r="F516" s="8" t="s">
        <v>775</v>
      </c>
      <c r="G516" s="8" t="s">
        <v>1537</v>
      </c>
      <c r="H516" s="9" t="s">
        <v>1538</v>
      </c>
      <c r="I516" s="7" t="s">
        <v>3143</v>
      </c>
      <c r="J516" s="7" t="s">
        <v>2816</v>
      </c>
      <c r="K516" s="7" t="s">
        <v>2817</v>
      </c>
      <c r="L516" s="7" t="s">
        <v>2820</v>
      </c>
      <c r="M516" s="7" t="s">
        <v>2821</v>
      </c>
      <c r="N516" s="7" t="s">
        <v>2822</v>
      </c>
      <c r="O516" s="7" t="s">
        <v>2823</v>
      </c>
      <c r="P516" s="7" t="s">
        <v>2869</v>
      </c>
      <c r="Q516" s="7" t="s">
        <v>2870</v>
      </c>
      <c r="R516" s="7" t="s">
        <v>2824</v>
      </c>
      <c r="S516" s="7" t="s">
        <v>2825</v>
      </c>
      <c r="T516" s="7" t="s">
        <v>2828</v>
      </c>
      <c r="U516" s="7" t="s">
        <v>2829</v>
      </c>
      <c r="V516" s="7" t="s">
        <v>2928</v>
      </c>
      <c r="W516" s="7" t="s">
        <v>2929</v>
      </c>
      <c r="X516" s="7" t="s">
        <v>2830</v>
      </c>
      <c r="Y516" s="7" t="s">
        <v>2831</v>
      </c>
      <c r="Z516" s="7" t="s">
        <v>2834</v>
      </c>
      <c r="AA516" s="7" t="s">
        <v>2835</v>
      </c>
      <c r="AB516" s="7" t="s">
        <v>3162</v>
      </c>
      <c r="AC516" s="7" t="s">
        <v>3163</v>
      </c>
      <c r="AD516" s="7" t="s">
        <v>2851</v>
      </c>
      <c r="AE516" s="7" t="s">
        <v>2852</v>
      </c>
      <c r="AF516" s="7" t="s">
        <v>3285</v>
      </c>
      <c r="AG516" s="7" t="s">
        <v>3286</v>
      </c>
      <c r="AH516" s="7" t="s">
        <v>3203</v>
      </c>
      <c r="AI516" s="7" t="s">
        <v>3204</v>
      </c>
      <c r="AJ516" s="7" t="s">
        <v>3114</v>
      </c>
      <c r="AK516" s="7" t="s">
        <v>3115</v>
      </c>
      <c r="AL516" s="7" t="s">
        <v>3123</v>
      </c>
      <c r="AM516" s="7" t="s">
        <v>3124</v>
      </c>
      <c r="AN516" s="7" t="s">
        <v>2838</v>
      </c>
      <c r="AO516" s="7" t="s">
        <v>2839</v>
      </c>
      <c r="AP516" s="7" t="s">
        <v>905</v>
      </c>
      <c r="AQ516" s="7" t="s">
        <v>905</v>
      </c>
      <c r="AR516" s="7" t="s">
        <v>905</v>
      </c>
      <c r="AS516" s="7" t="s">
        <v>905</v>
      </c>
      <c r="AT516" s="7" t="s">
        <v>905</v>
      </c>
      <c r="AU516" s="7" t="s">
        <v>905</v>
      </c>
      <c r="AV516" s="7" t="s">
        <v>905</v>
      </c>
      <c r="AW516" s="7" t="s">
        <v>905</v>
      </c>
      <c r="AX516" s="7" t="s">
        <v>905</v>
      </c>
      <c r="AY516" s="7" t="s">
        <v>905</v>
      </c>
      <c r="AZ516" s="7" t="s">
        <v>905</v>
      </c>
      <c r="BA516" s="7" t="s">
        <v>905</v>
      </c>
      <c r="BB516" s="7" t="s">
        <v>905</v>
      </c>
      <c r="BC516" s="7" t="s">
        <v>905</v>
      </c>
      <c r="BD516" s="7" t="s">
        <v>905</v>
      </c>
      <c r="BE516" s="7" t="s">
        <v>905</v>
      </c>
      <c r="BF516" s="7" t="s">
        <v>905</v>
      </c>
      <c r="BG516" s="7" t="s">
        <v>905</v>
      </c>
      <c r="BH516" s="7" t="s">
        <v>905</v>
      </c>
      <c r="BI516" s="7" t="s">
        <v>905</v>
      </c>
      <c r="BJ516" s="7" t="s">
        <v>905</v>
      </c>
      <c r="BK516" s="7" t="s">
        <v>905</v>
      </c>
      <c r="BL516" s="7" t="s">
        <v>905</v>
      </c>
      <c r="BM516" s="7" t="s">
        <v>905</v>
      </c>
      <c r="BN516" s="7" t="s">
        <v>905</v>
      </c>
      <c r="BO516" s="7" t="s">
        <v>905</v>
      </c>
      <c r="BP516" s="7" t="s">
        <v>905</v>
      </c>
      <c r="BQ516" s="7" t="s">
        <v>905</v>
      </c>
      <c r="BR516" s="7" t="s">
        <v>905</v>
      </c>
      <c r="BS516" s="7" t="s">
        <v>905</v>
      </c>
      <c r="BT516" s="7" t="s">
        <v>905</v>
      </c>
      <c r="BU516" s="7" t="s">
        <v>905</v>
      </c>
      <c r="BV516" s="7" t="s">
        <v>905</v>
      </c>
      <c r="BW516" s="7" t="s">
        <v>905</v>
      </c>
      <c r="BX516" s="7" t="s">
        <v>905</v>
      </c>
      <c r="BY516" s="7" t="s">
        <v>905</v>
      </c>
      <c r="BZ516" s="7" t="s">
        <v>905</v>
      </c>
      <c r="CA516" s="7" t="s">
        <v>905</v>
      </c>
      <c r="CB516" s="7" t="s">
        <v>905</v>
      </c>
      <c r="CC516" s="7" t="s">
        <v>905</v>
      </c>
      <c r="CD516" s="7" t="s">
        <v>905</v>
      </c>
      <c r="CE516" s="7" t="s">
        <v>905</v>
      </c>
      <c r="CF516" s="7" t="s">
        <v>905</v>
      </c>
      <c r="CG516" s="7" t="s">
        <v>905</v>
      </c>
      <c r="CH516" s="7" t="s">
        <v>905</v>
      </c>
      <c r="CI516" s="7" t="s">
        <v>905</v>
      </c>
      <c r="CJ516" s="7" t="s">
        <v>905</v>
      </c>
      <c r="CK516" s="7" t="s">
        <v>905</v>
      </c>
      <c r="CL516" s="7" t="s">
        <v>905</v>
      </c>
      <c r="CM516" s="7" t="s">
        <v>905</v>
      </c>
      <c r="CN516" s="7" t="s">
        <v>905</v>
      </c>
      <c r="CO516" s="7" t="s">
        <v>905</v>
      </c>
      <c r="CP516" s="7" t="s">
        <v>905</v>
      </c>
      <c r="CQ516" s="7" t="s">
        <v>905</v>
      </c>
      <c r="CR516" s="7" t="s">
        <v>905</v>
      </c>
      <c r="CS516" s="7" t="s">
        <v>905</v>
      </c>
      <c r="CT516" s="7" t="s">
        <v>905</v>
      </c>
      <c r="CU516" s="7" t="s">
        <v>905</v>
      </c>
      <c r="CV516" s="7" t="s">
        <v>905</v>
      </c>
      <c r="CW516" s="7" t="s">
        <v>905</v>
      </c>
      <c r="CX516" s="7" t="s">
        <v>905</v>
      </c>
      <c r="CY516" s="7" t="s">
        <v>905</v>
      </c>
      <c r="CZ516" s="7" t="s">
        <v>905</v>
      </c>
      <c r="DA516" s="7" t="s">
        <v>905</v>
      </c>
      <c r="DB516" s="7" t="s">
        <v>905</v>
      </c>
      <c r="DC516" s="7" t="s">
        <v>905</v>
      </c>
      <c r="DD516" s="7" t="s">
        <v>905</v>
      </c>
      <c r="DE516" s="7" t="s">
        <v>905</v>
      </c>
      <c r="DF516" s="7" t="s">
        <v>905</v>
      </c>
      <c r="DG516" s="7" t="s">
        <v>905</v>
      </c>
      <c r="DH516" s="7" t="s">
        <v>905</v>
      </c>
      <c r="DI516" s="7" t="s">
        <v>905</v>
      </c>
      <c r="DJ516" s="7" t="s">
        <v>905</v>
      </c>
      <c r="DK516" s="7" t="s">
        <v>905</v>
      </c>
      <c r="DL516" s="7" t="s">
        <v>905</v>
      </c>
      <c r="DM516" s="7" t="s">
        <v>905</v>
      </c>
      <c r="DN516" s="7" t="s">
        <v>905</v>
      </c>
      <c r="DO516" s="7" t="s">
        <v>905</v>
      </c>
      <c r="DP516" s="7" t="s">
        <v>905</v>
      </c>
      <c r="DQ516" s="7" t="s">
        <v>905</v>
      </c>
      <c r="DR516" s="7" t="s">
        <v>905</v>
      </c>
      <c r="DS516" s="7" t="s">
        <v>905</v>
      </c>
      <c r="DT516" s="7" t="s">
        <v>905</v>
      </c>
      <c r="DU516" s="7" t="s">
        <v>905</v>
      </c>
      <c r="DV516" s="7" t="s">
        <v>2920</v>
      </c>
      <c r="DW516" s="7" t="s">
        <v>3776</v>
      </c>
      <c r="DX516" s="7" t="s">
        <v>3978</v>
      </c>
      <c r="DY516" s="7" t="s">
        <v>3827</v>
      </c>
      <c r="DZ516" s="7" t="s">
        <v>3979</v>
      </c>
      <c r="EA516" s="7" t="s">
        <v>3980</v>
      </c>
      <c r="EB516" s="7" t="s">
        <v>1437</v>
      </c>
      <c r="EC516" s="7" t="s">
        <v>3981</v>
      </c>
      <c r="ED516" s="7" t="s">
        <v>3982</v>
      </c>
      <c r="EE516" s="7" t="s">
        <v>1537</v>
      </c>
      <c r="EF516" s="7" t="s">
        <v>905</v>
      </c>
      <c r="EG516" s="7" t="s">
        <v>905</v>
      </c>
      <c r="EH516" s="7" t="s">
        <v>905</v>
      </c>
      <c r="EI516" s="7" t="s">
        <v>905</v>
      </c>
      <c r="EJ516" s="7" t="s">
        <v>905</v>
      </c>
      <c r="EK516" s="7" t="s">
        <v>905</v>
      </c>
      <c r="EL516" s="7" t="s">
        <v>905</v>
      </c>
      <c r="EM516" s="7" t="s">
        <v>905</v>
      </c>
      <c r="EN516" s="7" t="s">
        <v>905</v>
      </c>
      <c r="EO516" s="7" t="s">
        <v>905</v>
      </c>
      <c r="EP516" s="7" t="s">
        <v>905</v>
      </c>
      <c r="EQ516" s="7" t="s">
        <v>905</v>
      </c>
      <c r="ER516" s="7" t="s">
        <v>905</v>
      </c>
      <c r="ES516" s="7" t="s">
        <v>905</v>
      </c>
      <c r="ET516" s="7" t="s">
        <v>905</v>
      </c>
      <c r="EU516" s="7" t="s">
        <v>905</v>
      </c>
      <c r="EV516" s="7" t="s">
        <v>905</v>
      </c>
      <c r="EW516" s="7" t="s">
        <v>905</v>
      </c>
      <c r="EX516" s="7" t="s">
        <v>905</v>
      </c>
      <c r="EY516" s="7" t="s">
        <v>905</v>
      </c>
      <c r="EZ516" s="7" t="s">
        <v>905</v>
      </c>
      <c r="FA516" s="7" t="s">
        <v>905</v>
      </c>
      <c r="FB516" s="7" t="s">
        <v>905</v>
      </c>
      <c r="FC516" s="7" t="s">
        <v>905</v>
      </c>
      <c r="FD516" s="7" t="s">
        <v>905</v>
      </c>
    </row>
    <row r="517" spans="1:160" ht="63" x14ac:dyDescent="0.45">
      <c r="A517" s="8">
        <v>1809</v>
      </c>
      <c r="B517" s="8" t="s">
        <v>44</v>
      </c>
      <c r="C517" s="8" t="s">
        <v>1539</v>
      </c>
      <c r="D517" s="8" t="s">
        <v>56</v>
      </c>
      <c r="E517" s="8" t="s">
        <v>833</v>
      </c>
      <c r="F517" s="8" t="s">
        <v>1104</v>
      </c>
      <c r="G517" s="8" t="s">
        <v>1540</v>
      </c>
      <c r="H517" s="9" t="s">
        <v>1541</v>
      </c>
      <c r="I517" s="7" t="s">
        <v>2849</v>
      </c>
      <c r="J517" s="7" t="s">
        <v>3983</v>
      </c>
      <c r="K517" s="7" t="s">
        <v>3984</v>
      </c>
      <c r="L517" s="7" t="s">
        <v>3985</v>
      </c>
      <c r="M517" s="7" t="s">
        <v>3986</v>
      </c>
      <c r="N517" s="7" t="s">
        <v>905</v>
      </c>
      <c r="O517" s="7" t="s">
        <v>905</v>
      </c>
      <c r="P517" s="7" t="s">
        <v>905</v>
      </c>
      <c r="Q517" s="7" t="s">
        <v>905</v>
      </c>
      <c r="R517" s="7" t="s">
        <v>905</v>
      </c>
      <c r="S517" s="7" t="s">
        <v>905</v>
      </c>
      <c r="T517" s="7" t="s">
        <v>905</v>
      </c>
      <c r="U517" s="7" t="s">
        <v>905</v>
      </c>
      <c r="V517" s="7" t="s">
        <v>905</v>
      </c>
      <c r="W517" s="7" t="s">
        <v>905</v>
      </c>
      <c r="X517" s="7" t="s">
        <v>905</v>
      </c>
      <c r="Y517" s="7" t="s">
        <v>905</v>
      </c>
      <c r="Z517" s="7" t="s">
        <v>905</v>
      </c>
      <c r="AA517" s="7" t="s">
        <v>905</v>
      </c>
      <c r="AB517" s="7" t="s">
        <v>905</v>
      </c>
      <c r="AC517" s="7" t="s">
        <v>905</v>
      </c>
      <c r="AD517" s="7" t="s">
        <v>905</v>
      </c>
      <c r="AE517" s="7" t="s">
        <v>905</v>
      </c>
      <c r="AF517" s="7" t="s">
        <v>905</v>
      </c>
      <c r="AG517" s="7" t="s">
        <v>905</v>
      </c>
      <c r="AH517" s="7" t="s">
        <v>905</v>
      </c>
      <c r="AI517" s="7" t="s">
        <v>905</v>
      </c>
      <c r="AJ517" s="7" t="s">
        <v>905</v>
      </c>
      <c r="AK517" s="7" t="s">
        <v>905</v>
      </c>
      <c r="AL517" s="7" t="s">
        <v>905</v>
      </c>
      <c r="AM517" s="7" t="s">
        <v>905</v>
      </c>
      <c r="AN517" s="7" t="s">
        <v>905</v>
      </c>
      <c r="AO517" s="7" t="s">
        <v>905</v>
      </c>
      <c r="AP517" s="7" t="s">
        <v>905</v>
      </c>
      <c r="AQ517" s="7" t="s">
        <v>905</v>
      </c>
      <c r="AR517" s="7" t="s">
        <v>905</v>
      </c>
      <c r="AS517" s="7" t="s">
        <v>905</v>
      </c>
      <c r="AT517" s="7" t="s">
        <v>905</v>
      </c>
      <c r="AU517" s="7" t="s">
        <v>905</v>
      </c>
      <c r="AV517" s="7" t="s">
        <v>905</v>
      </c>
      <c r="AW517" s="7" t="s">
        <v>905</v>
      </c>
      <c r="AX517" s="7" t="s">
        <v>905</v>
      </c>
      <c r="AY517" s="7" t="s">
        <v>905</v>
      </c>
      <c r="AZ517" s="7" t="s">
        <v>905</v>
      </c>
      <c r="BA517" s="7" t="s">
        <v>905</v>
      </c>
      <c r="BB517" s="7" t="s">
        <v>905</v>
      </c>
      <c r="BC517" s="7" t="s">
        <v>905</v>
      </c>
      <c r="BD517" s="7" t="s">
        <v>905</v>
      </c>
      <c r="BE517" s="7" t="s">
        <v>905</v>
      </c>
      <c r="BF517" s="7" t="s">
        <v>905</v>
      </c>
      <c r="BG517" s="7" t="s">
        <v>905</v>
      </c>
      <c r="BH517" s="7" t="s">
        <v>905</v>
      </c>
      <c r="BI517" s="7" t="s">
        <v>905</v>
      </c>
      <c r="BJ517" s="7" t="s">
        <v>905</v>
      </c>
      <c r="BK517" s="7" t="s">
        <v>905</v>
      </c>
      <c r="BL517" s="7" t="s">
        <v>905</v>
      </c>
      <c r="BM517" s="7" t="s">
        <v>905</v>
      </c>
      <c r="BN517" s="7" t="s">
        <v>905</v>
      </c>
      <c r="BO517" s="7" t="s">
        <v>905</v>
      </c>
      <c r="BP517" s="7" t="s">
        <v>905</v>
      </c>
      <c r="BQ517" s="7" t="s">
        <v>905</v>
      </c>
      <c r="BR517" s="7" t="s">
        <v>905</v>
      </c>
      <c r="BS517" s="7" t="s">
        <v>905</v>
      </c>
      <c r="BT517" s="7" t="s">
        <v>905</v>
      </c>
      <c r="BU517" s="7" t="s">
        <v>905</v>
      </c>
      <c r="BV517" s="7" t="s">
        <v>905</v>
      </c>
      <c r="BW517" s="7" t="s">
        <v>905</v>
      </c>
      <c r="BX517" s="7" t="s">
        <v>905</v>
      </c>
      <c r="BY517" s="7" t="s">
        <v>905</v>
      </c>
      <c r="BZ517" s="7" t="s">
        <v>905</v>
      </c>
      <c r="CA517" s="7" t="s">
        <v>905</v>
      </c>
      <c r="CB517" s="7" t="s">
        <v>905</v>
      </c>
      <c r="CC517" s="7" t="s">
        <v>905</v>
      </c>
      <c r="CD517" s="7" t="s">
        <v>905</v>
      </c>
      <c r="CE517" s="7" t="s">
        <v>905</v>
      </c>
      <c r="CF517" s="7" t="s">
        <v>905</v>
      </c>
      <c r="CG517" s="7" t="s">
        <v>905</v>
      </c>
      <c r="CH517" s="7" t="s">
        <v>905</v>
      </c>
      <c r="CI517" s="7" t="s">
        <v>905</v>
      </c>
      <c r="CJ517" s="7" t="s">
        <v>905</v>
      </c>
      <c r="CK517" s="7" t="s">
        <v>905</v>
      </c>
      <c r="CL517" s="7" t="s">
        <v>905</v>
      </c>
      <c r="CM517" s="7" t="s">
        <v>905</v>
      </c>
      <c r="CN517" s="7" t="s">
        <v>905</v>
      </c>
      <c r="CO517" s="7" t="s">
        <v>905</v>
      </c>
      <c r="CP517" s="7" t="s">
        <v>905</v>
      </c>
      <c r="CQ517" s="7" t="s">
        <v>905</v>
      </c>
      <c r="CR517" s="7" t="s">
        <v>905</v>
      </c>
      <c r="CS517" s="7" t="s">
        <v>905</v>
      </c>
      <c r="CT517" s="7" t="s">
        <v>905</v>
      </c>
      <c r="CU517" s="7" t="s">
        <v>905</v>
      </c>
      <c r="CV517" s="7" t="s">
        <v>905</v>
      </c>
      <c r="CW517" s="7" t="s">
        <v>905</v>
      </c>
      <c r="CX517" s="7" t="s">
        <v>905</v>
      </c>
      <c r="CY517" s="7" t="s">
        <v>905</v>
      </c>
      <c r="CZ517" s="7" t="s">
        <v>905</v>
      </c>
      <c r="DA517" s="7" t="s">
        <v>905</v>
      </c>
      <c r="DB517" s="7" t="s">
        <v>905</v>
      </c>
      <c r="DC517" s="7" t="s">
        <v>905</v>
      </c>
      <c r="DD517" s="7" t="s">
        <v>905</v>
      </c>
      <c r="DE517" s="7" t="s">
        <v>905</v>
      </c>
      <c r="DF517" s="7" t="s">
        <v>905</v>
      </c>
      <c r="DG517" s="7" t="s">
        <v>905</v>
      </c>
      <c r="DH517" s="7" t="s">
        <v>905</v>
      </c>
      <c r="DI517" s="7" t="s">
        <v>905</v>
      </c>
      <c r="DJ517" s="7" t="s">
        <v>905</v>
      </c>
      <c r="DK517" s="7" t="s">
        <v>905</v>
      </c>
      <c r="DL517" s="7" t="s">
        <v>905</v>
      </c>
      <c r="DM517" s="7" t="s">
        <v>905</v>
      </c>
      <c r="DN517" s="7" t="s">
        <v>905</v>
      </c>
      <c r="DO517" s="7" t="s">
        <v>905</v>
      </c>
      <c r="DP517" s="7" t="s">
        <v>905</v>
      </c>
      <c r="DQ517" s="7" t="s">
        <v>905</v>
      </c>
      <c r="DR517" s="7" t="s">
        <v>905</v>
      </c>
      <c r="DS517" s="7" t="s">
        <v>905</v>
      </c>
      <c r="DT517" s="7" t="s">
        <v>905</v>
      </c>
      <c r="DU517" s="7" t="s">
        <v>905</v>
      </c>
      <c r="DV517" s="7" t="s">
        <v>2849</v>
      </c>
      <c r="DW517" s="7" t="s">
        <v>3987</v>
      </c>
      <c r="DX517" s="7" t="s">
        <v>3988</v>
      </c>
      <c r="DY517" s="7" t="s">
        <v>905</v>
      </c>
      <c r="DZ517" s="7" t="s">
        <v>905</v>
      </c>
      <c r="EA517" s="7" t="s">
        <v>905</v>
      </c>
      <c r="EB517" s="7" t="s">
        <v>905</v>
      </c>
      <c r="EC517" s="7" t="s">
        <v>905</v>
      </c>
      <c r="ED517" s="7" t="s">
        <v>905</v>
      </c>
      <c r="EE517" s="7" t="s">
        <v>905</v>
      </c>
      <c r="EF517" s="7" t="s">
        <v>905</v>
      </c>
      <c r="EG517" s="7" t="s">
        <v>905</v>
      </c>
      <c r="EH517" s="7" t="s">
        <v>905</v>
      </c>
      <c r="EI517" s="7" t="s">
        <v>905</v>
      </c>
      <c r="EJ517" s="7" t="s">
        <v>905</v>
      </c>
      <c r="EK517" s="7" t="s">
        <v>905</v>
      </c>
      <c r="EL517" s="7" t="s">
        <v>905</v>
      </c>
      <c r="EM517" s="7" t="s">
        <v>905</v>
      </c>
      <c r="EN517" s="7" t="s">
        <v>905</v>
      </c>
      <c r="EO517" s="7" t="s">
        <v>905</v>
      </c>
      <c r="EP517" s="7" t="s">
        <v>905</v>
      </c>
      <c r="EQ517" s="7" t="s">
        <v>905</v>
      </c>
      <c r="ER517" s="7" t="s">
        <v>905</v>
      </c>
      <c r="ES517" s="7" t="s">
        <v>905</v>
      </c>
      <c r="ET517" s="7" t="s">
        <v>905</v>
      </c>
      <c r="EU517" s="7" t="s">
        <v>905</v>
      </c>
      <c r="EV517" s="7" t="s">
        <v>905</v>
      </c>
      <c r="EW517" s="7" t="s">
        <v>905</v>
      </c>
      <c r="EX517" s="7" t="s">
        <v>905</v>
      </c>
      <c r="EY517" s="7" t="s">
        <v>905</v>
      </c>
      <c r="EZ517" s="7" t="s">
        <v>905</v>
      </c>
      <c r="FA517" s="7" t="s">
        <v>905</v>
      </c>
      <c r="FB517" s="7" t="s">
        <v>905</v>
      </c>
      <c r="FC517" s="7" t="s">
        <v>905</v>
      </c>
      <c r="FD517" s="7" t="s">
        <v>905</v>
      </c>
    </row>
    <row r="518" spans="1:160" ht="52.5" x14ac:dyDescent="0.45">
      <c r="A518" s="8">
        <v>1811</v>
      </c>
      <c r="B518" s="8" t="s">
        <v>44</v>
      </c>
      <c r="C518" s="8" t="s">
        <v>1542</v>
      </c>
      <c r="D518" s="8" t="s">
        <v>447</v>
      </c>
      <c r="E518" s="8" t="s">
        <v>805</v>
      </c>
      <c r="F518" s="8" t="s">
        <v>997</v>
      </c>
      <c r="G518" s="8" t="s">
        <v>1543</v>
      </c>
      <c r="H518" s="9" t="s">
        <v>1544</v>
      </c>
      <c r="I518" s="7" t="s">
        <v>2843</v>
      </c>
      <c r="J518" s="7" t="s">
        <v>2816</v>
      </c>
      <c r="K518" s="7" t="s">
        <v>2817</v>
      </c>
      <c r="L518" s="7" t="s">
        <v>3303</v>
      </c>
      <c r="M518" s="7" t="s">
        <v>3304</v>
      </c>
      <c r="N518" s="7" t="s">
        <v>2822</v>
      </c>
      <c r="O518" s="7" t="s">
        <v>2823</v>
      </c>
      <c r="P518" s="7" t="s">
        <v>2869</v>
      </c>
      <c r="Q518" s="7" t="s">
        <v>2870</v>
      </c>
      <c r="R518" s="7" t="s">
        <v>2824</v>
      </c>
      <c r="S518" s="7" t="s">
        <v>2825</v>
      </c>
      <c r="T518" s="7" t="s">
        <v>3162</v>
      </c>
      <c r="U518" s="7" t="s">
        <v>3163</v>
      </c>
      <c r="V518" s="7" t="s">
        <v>2851</v>
      </c>
      <c r="W518" s="7" t="s">
        <v>2852</v>
      </c>
      <c r="X518" s="7" t="s">
        <v>3203</v>
      </c>
      <c r="Y518" s="7" t="s">
        <v>3204</v>
      </c>
      <c r="Z518" s="7" t="s">
        <v>3165</v>
      </c>
      <c r="AA518" s="7" t="s">
        <v>3166</v>
      </c>
      <c r="AB518" s="7" t="s">
        <v>2907</v>
      </c>
      <c r="AC518" s="7" t="s">
        <v>2908</v>
      </c>
      <c r="AD518" s="7" t="s">
        <v>2894</v>
      </c>
      <c r="AE518" s="7" t="s">
        <v>2895</v>
      </c>
      <c r="AF518" s="7" t="s">
        <v>2838</v>
      </c>
      <c r="AG518" s="7" t="s">
        <v>2839</v>
      </c>
      <c r="AH518" s="7" t="s">
        <v>905</v>
      </c>
      <c r="AI518" s="7" t="s">
        <v>905</v>
      </c>
      <c r="AJ518" s="7" t="s">
        <v>905</v>
      </c>
      <c r="AK518" s="7" t="s">
        <v>905</v>
      </c>
      <c r="AL518" s="7" t="s">
        <v>905</v>
      </c>
      <c r="AM518" s="7" t="s">
        <v>905</v>
      </c>
      <c r="AN518" s="7" t="s">
        <v>905</v>
      </c>
      <c r="AO518" s="7" t="s">
        <v>905</v>
      </c>
      <c r="AP518" s="7" t="s">
        <v>905</v>
      </c>
      <c r="AQ518" s="7" t="s">
        <v>905</v>
      </c>
      <c r="AR518" s="7" t="s">
        <v>905</v>
      </c>
      <c r="AS518" s="7" t="s">
        <v>905</v>
      </c>
      <c r="AT518" s="7" t="s">
        <v>905</v>
      </c>
      <c r="AU518" s="7" t="s">
        <v>905</v>
      </c>
      <c r="AV518" s="7" t="s">
        <v>905</v>
      </c>
      <c r="AW518" s="7" t="s">
        <v>905</v>
      </c>
      <c r="AX518" s="7" t="s">
        <v>905</v>
      </c>
      <c r="AY518" s="7" t="s">
        <v>905</v>
      </c>
      <c r="AZ518" s="7" t="s">
        <v>905</v>
      </c>
      <c r="BA518" s="7" t="s">
        <v>905</v>
      </c>
      <c r="BB518" s="7" t="s">
        <v>905</v>
      </c>
      <c r="BC518" s="7" t="s">
        <v>905</v>
      </c>
      <c r="BD518" s="7" t="s">
        <v>905</v>
      </c>
      <c r="BE518" s="7" t="s">
        <v>905</v>
      </c>
      <c r="BF518" s="7" t="s">
        <v>905</v>
      </c>
      <c r="BG518" s="7" t="s">
        <v>905</v>
      </c>
      <c r="BH518" s="7" t="s">
        <v>905</v>
      </c>
      <c r="BI518" s="7" t="s">
        <v>905</v>
      </c>
      <c r="BJ518" s="7" t="s">
        <v>905</v>
      </c>
      <c r="BK518" s="7" t="s">
        <v>905</v>
      </c>
      <c r="BL518" s="7" t="s">
        <v>905</v>
      </c>
      <c r="BM518" s="7" t="s">
        <v>905</v>
      </c>
      <c r="BN518" s="7" t="s">
        <v>905</v>
      </c>
      <c r="BO518" s="7" t="s">
        <v>905</v>
      </c>
      <c r="BP518" s="7" t="s">
        <v>905</v>
      </c>
      <c r="BQ518" s="7" t="s">
        <v>905</v>
      </c>
      <c r="BR518" s="7" t="s">
        <v>905</v>
      </c>
      <c r="BS518" s="7" t="s">
        <v>905</v>
      </c>
      <c r="BT518" s="7" t="s">
        <v>905</v>
      </c>
      <c r="BU518" s="7" t="s">
        <v>905</v>
      </c>
      <c r="BV518" s="7" t="s">
        <v>905</v>
      </c>
      <c r="BW518" s="7" t="s">
        <v>905</v>
      </c>
      <c r="BX518" s="7" t="s">
        <v>905</v>
      </c>
      <c r="BY518" s="7" t="s">
        <v>905</v>
      </c>
      <c r="BZ518" s="7" t="s">
        <v>905</v>
      </c>
      <c r="CA518" s="7" t="s">
        <v>905</v>
      </c>
      <c r="CB518" s="7" t="s">
        <v>905</v>
      </c>
      <c r="CC518" s="7" t="s">
        <v>905</v>
      </c>
      <c r="CD518" s="7" t="s">
        <v>905</v>
      </c>
      <c r="CE518" s="7" t="s">
        <v>905</v>
      </c>
      <c r="CF518" s="7" t="s">
        <v>905</v>
      </c>
      <c r="CG518" s="7" t="s">
        <v>905</v>
      </c>
      <c r="CH518" s="7" t="s">
        <v>905</v>
      </c>
      <c r="CI518" s="7" t="s">
        <v>905</v>
      </c>
      <c r="CJ518" s="7" t="s">
        <v>905</v>
      </c>
      <c r="CK518" s="7" t="s">
        <v>905</v>
      </c>
      <c r="CL518" s="7" t="s">
        <v>905</v>
      </c>
      <c r="CM518" s="7" t="s">
        <v>905</v>
      </c>
      <c r="CN518" s="7" t="s">
        <v>905</v>
      </c>
      <c r="CO518" s="7" t="s">
        <v>905</v>
      </c>
      <c r="CP518" s="7" t="s">
        <v>905</v>
      </c>
      <c r="CQ518" s="7" t="s">
        <v>905</v>
      </c>
      <c r="CR518" s="7" t="s">
        <v>905</v>
      </c>
      <c r="CS518" s="7" t="s">
        <v>905</v>
      </c>
      <c r="CT518" s="7" t="s">
        <v>905</v>
      </c>
      <c r="CU518" s="7" t="s">
        <v>905</v>
      </c>
      <c r="CV518" s="7" t="s">
        <v>905</v>
      </c>
      <c r="CW518" s="7" t="s">
        <v>905</v>
      </c>
      <c r="CX518" s="7" t="s">
        <v>905</v>
      </c>
      <c r="CY518" s="7" t="s">
        <v>905</v>
      </c>
      <c r="CZ518" s="7" t="s">
        <v>905</v>
      </c>
      <c r="DA518" s="7" t="s">
        <v>905</v>
      </c>
      <c r="DB518" s="7" t="s">
        <v>905</v>
      </c>
      <c r="DC518" s="7" t="s">
        <v>905</v>
      </c>
      <c r="DD518" s="7" t="s">
        <v>905</v>
      </c>
      <c r="DE518" s="7" t="s">
        <v>905</v>
      </c>
      <c r="DF518" s="7" t="s">
        <v>905</v>
      </c>
      <c r="DG518" s="7" t="s">
        <v>905</v>
      </c>
      <c r="DH518" s="7" t="s">
        <v>905</v>
      </c>
      <c r="DI518" s="7" t="s">
        <v>905</v>
      </c>
      <c r="DJ518" s="7" t="s">
        <v>905</v>
      </c>
      <c r="DK518" s="7" t="s">
        <v>905</v>
      </c>
      <c r="DL518" s="7" t="s">
        <v>905</v>
      </c>
      <c r="DM518" s="7" t="s">
        <v>905</v>
      </c>
      <c r="DN518" s="7" t="s">
        <v>905</v>
      </c>
      <c r="DO518" s="7" t="s">
        <v>905</v>
      </c>
      <c r="DP518" s="7" t="s">
        <v>905</v>
      </c>
      <c r="DQ518" s="7" t="s">
        <v>905</v>
      </c>
      <c r="DR518" s="7" t="s">
        <v>905</v>
      </c>
      <c r="DS518" s="7" t="s">
        <v>905</v>
      </c>
      <c r="DT518" s="7" t="s">
        <v>905</v>
      </c>
      <c r="DU518" s="7" t="s">
        <v>905</v>
      </c>
      <c r="DV518" s="7" t="s">
        <v>2855</v>
      </c>
      <c r="DW518" s="7" t="s">
        <v>3989</v>
      </c>
      <c r="DX518" s="7" t="s">
        <v>1179</v>
      </c>
      <c r="DY518" s="7" t="s">
        <v>3618</v>
      </c>
      <c r="DZ518" s="7" t="s">
        <v>1543</v>
      </c>
      <c r="EA518" s="7" t="s">
        <v>905</v>
      </c>
      <c r="EB518" s="7" t="s">
        <v>905</v>
      </c>
      <c r="EC518" s="7" t="s">
        <v>905</v>
      </c>
      <c r="ED518" s="7" t="s">
        <v>905</v>
      </c>
      <c r="EE518" s="7" t="s">
        <v>905</v>
      </c>
      <c r="EF518" s="7" t="s">
        <v>905</v>
      </c>
      <c r="EG518" s="7" t="s">
        <v>905</v>
      </c>
      <c r="EH518" s="7" t="s">
        <v>905</v>
      </c>
      <c r="EI518" s="7" t="s">
        <v>905</v>
      </c>
      <c r="EJ518" s="7" t="s">
        <v>905</v>
      </c>
      <c r="EK518" s="7" t="s">
        <v>905</v>
      </c>
      <c r="EL518" s="7" t="s">
        <v>905</v>
      </c>
      <c r="EM518" s="7" t="s">
        <v>905</v>
      </c>
      <c r="EN518" s="7" t="s">
        <v>905</v>
      </c>
      <c r="EO518" s="7" t="s">
        <v>905</v>
      </c>
      <c r="EP518" s="7" t="s">
        <v>905</v>
      </c>
      <c r="EQ518" s="7" t="s">
        <v>905</v>
      </c>
      <c r="ER518" s="7" t="s">
        <v>905</v>
      </c>
      <c r="ES518" s="7" t="s">
        <v>905</v>
      </c>
      <c r="ET518" s="7" t="s">
        <v>905</v>
      </c>
      <c r="EU518" s="7" t="s">
        <v>905</v>
      </c>
      <c r="EV518" s="7" t="s">
        <v>905</v>
      </c>
      <c r="EW518" s="7" t="s">
        <v>905</v>
      </c>
      <c r="EX518" s="7" t="s">
        <v>905</v>
      </c>
      <c r="EY518" s="7" t="s">
        <v>905</v>
      </c>
      <c r="EZ518" s="7" t="s">
        <v>905</v>
      </c>
      <c r="FA518" s="7" t="s">
        <v>905</v>
      </c>
      <c r="FB518" s="7" t="s">
        <v>905</v>
      </c>
      <c r="FC518" s="7" t="s">
        <v>905</v>
      </c>
      <c r="FD518" s="7" t="s">
        <v>905</v>
      </c>
    </row>
    <row r="519" spans="1:160" ht="73.5" x14ac:dyDescent="0.45">
      <c r="A519" s="8">
        <v>1812</v>
      </c>
      <c r="B519" s="8" t="s">
        <v>903</v>
      </c>
      <c r="C519" s="8" t="s">
        <v>1545</v>
      </c>
      <c r="D519" s="8" t="s">
        <v>1322</v>
      </c>
      <c r="E519" s="8" t="s">
        <v>805</v>
      </c>
      <c r="F519" s="8" t="s">
        <v>905</v>
      </c>
      <c r="G519" s="8" t="s">
        <v>1546</v>
      </c>
      <c r="H519" s="9" t="s">
        <v>1547</v>
      </c>
      <c r="I519" s="7" t="s">
        <v>2916</v>
      </c>
      <c r="J519" s="7" t="s">
        <v>3504</v>
      </c>
      <c r="K519" s="7" t="s">
        <v>3505</v>
      </c>
      <c r="L519" s="7" t="s">
        <v>3529</v>
      </c>
      <c r="M519" s="7" t="s">
        <v>3530</v>
      </c>
      <c r="N519" s="7" t="s">
        <v>3506</v>
      </c>
      <c r="O519" s="7" t="s">
        <v>3507</v>
      </c>
      <c r="P519" s="7" t="s">
        <v>3508</v>
      </c>
      <c r="Q519" s="7" t="s">
        <v>3509</v>
      </c>
      <c r="R519" s="7" t="s">
        <v>3510</v>
      </c>
      <c r="S519" s="7" t="s">
        <v>3511</v>
      </c>
      <c r="T519" s="7" t="s">
        <v>3531</v>
      </c>
      <c r="U519" s="7" t="s">
        <v>3532</v>
      </c>
      <c r="V519" s="7" t="s">
        <v>3512</v>
      </c>
      <c r="W519" s="7" t="s">
        <v>3513</v>
      </c>
      <c r="X519" s="7" t="s">
        <v>3514</v>
      </c>
      <c r="Y519" s="7" t="s">
        <v>3515</v>
      </c>
      <c r="Z519" s="7" t="s">
        <v>905</v>
      </c>
      <c r="AA519" s="7" t="s">
        <v>905</v>
      </c>
      <c r="AB519" s="7" t="s">
        <v>905</v>
      </c>
      <c r="AC519" s="7" t="s">
        <v>905</v>
      </c>
      <c r="AD519" s="7" t="s">
        <v>905</v>
      </c>
      <c r="AE519" s="7" t="s">
        <v>905</v>
      </c>
      <c r="AF519" s="7" t="s">
        <v>905</v>
      </c>
      <c r="AG519" s="7" t="s">
        <v>905</v>
      </c>
      <c r="AH519" s="7" t="s">
        <v>905</v>
      </c>
      <c r="AI519" s="7" t="s">
        <v>905</v>
      </c>
      <c r="AJ519" s="7" t="s">
        <v>905</v>
      </c>
      <c r="AK519" s="7" t="s">
        <v>905</v>
      </c>
      <c r="AL519" s="7" t="s">
        <v>905</v>
      </c>
      <c r="AM519" s="7" t="s">
        <v>905</v>
      </c>
      <c r="AN519" s="7" t="s">
        <v>905</v>
      </c>
      <c r="AO519" s="7" t="s">
        <v>905</v>
      </c>
      <c r="AP519" s="7" t="s">
        <v>905</v>
      </c>
      <c r="AQ519" s="7" t="s">
        <v>905</v>
      </c>
      <c r="AR519" s="7" t="s">
        <v>905</v>
      </c>
      <c r="AS519" s="7" t="s">
        <v>905</v>
      </c>
      <c r="AT519" s="7" t="s">
        <v>905</v>
      </c>
      <c r="AU519" s="7" t="s">
        <v>905</v>
      </c>
      <c r="AV519" s="7" t="s">
        <v>905</v>
      </c>
      <c r="AW519" s="7" t="s">
        <v>905</v>
      </c>
      <c r="AX519" s="7" t="s">
        <v>905</v>
      </c>
      <c r="AY519" s="7" t="s">
        <v>905</v>
      </c>
      <c r="AZ519" s="7" t="s">
        <v>905</v>
      </c>
      <c r="BA519" s="7" t="s">
        <v>905</v>
      </c>
      <c r="BB519" s="7" t="s">
        <v>905</v>
      </c>
      <c r="BC519" s="7" t="s">
        <v>905</v>
      </c>
      <c r="BD519" s="7" t="s">
        <v>905</v>
      </c>
      <c r="BE519" s="7" t="s">
        <v>905</v>
      </c>
      <c r="BF519" s="7" t="s">
        <v>905</v>
      </c>
      <c r="BG519" s="7" t="s">
        <v>905</v>
      </c>
      <c r="BH519" s="7" t="s">
        <v>905</v>
      </c>
      <c r="BI519" s="7" t="s">
        <v>905</v>
      </c>
      <c r="BJ519" s="7" t="s">
        <v>905</v>
      </c>
      <c r="BK519" s="7" t="s">
        <v>905</v>
      </c>
      <c r="BL519" s="7" t="s">
        <v>905</v>
      </c>
      <c r="BM519" s="7" t="s">
        <v>905</v>
      </c>
      <c r="BN519" s="7" t="s">
        <v>905</v>
      </c>
      <c r="BO519" s="7" t="s">
        <v>905</v>
      </c>
      <c r="BP519" s="7" t="s">
        <v>905</v>
      </c>
      <c r="BQ519" s="7" t="s">
        <v>905</v>
      </c>
      <c r="BR519" s="7" t="s">
        <v>905</v>
      </c>
      <c r="BS519" s="7" t="s">
        <v>905</v>
      </c>
      <c r="BT519" s="7" t="s">
        <v>905</v>
      </c>
      <c r="BU519" s="7" t="s">
        <v>905</v>
      </c>
      <c r="BV519" s="7" t="s">
        <v>905</v>
      </c>
      <c r="BW519" s="7" t="s">
        <v>905</v>
      </c>
      <c r="BX519" s="7" t="s">
        <v>905</v>
      </c>
      <c r="BY519" s="7" t="s">
        <v>905</v>
      </c>
      <c r="BZ519" s="7" t="s">
        <v>905</v>
      </c>
      <c r="CA519" s="7" t="s">
        <v>905</v>
      </c>
      <c r="CB519" s="7" t="s">
        <v>905</v>
      </c>
      <c r="CC519" s="7" t="s">
        <v>905</v>
      </c>
      <c r="CD519" s="7" t="s">
        <v>905</v>
      </c>
      <c r="CE519" s="7" t="s">
        <v>905</v>
      </c>
      <c r="CF519" s="7" t="s">
        <v>905</v>
      </c>
      <c r="CG519" s="7" t="s">
        <v>905</v>
      </c>
      <c r="CH519" s="7" t="s">
        <v>905</v>
      </c>
      <c r="CI519" s="7" t="s">
        <v>905</v>
      </c>
      <c r="CJ519" s="7" t="s">
        <v>905</v>
      </c>
      <c r="CK519" s="7" t="s">
        <v>905</v>
      </c>
      <c r="CL519" s="7" t="s">
        <v>905</v>
      </c>
      <c r="CM519" s="7" t="s">
        <v>905</v>
      </c>
      <c r="CN519" s="7" t="s">
        <v>905</v>
      </c>
      <c r="CO519" s="7" t="s">
        <v>905</v>
      </c>
      <c r="CP519" s="7" t="s">
        <v>905</v>
      </c>
      <c r="CQ519" s="7" t="s">
        <v>905</v>
      </c>
      <c r="CR519" s="7" t="s">
        <v>905</v>
      </c>
      <c r="CS519" s="7" t="s">
        <v>905</v>
      </c>
      <c r="CT519" s="7" t="s">
        <v>905</v>
      </c>
      <c r="CU519" s="7" t="s">
        <v>905</v>
      </c>
      <c r="CV519" s="7" t="s">
        <v>905</v>
      </c>
      <c r="CW519" s="7" t="s">
        <v>905</v>
      </c>
      <c r="CX519" s="7" t="s">
        <v>905</v>
      </c>
      <c r="CY519" s="7" t="s">
        <v>905</v>
      </c>
      <c r="CZ519" s="7" t="s">
        <v>905</v>
      </c>
      <c r="DA519" s="7" t="s">
        <v>905</v>
      </c>
      <c r="DB519" s="7" t="s">
        <v>905</v>
      </c>
      <c r="DC519" s="7" t="s">
        <v>905</v>
      </c>
      <c r="DD519" s="7" t="s">
        <v>905</v>
      </c>
      <c r="DE519" s="7" t="s">
        <v>905</v>
      </c>
      <c r="DF519" s="7" t="s">
        <v>905</v>
      </c>
      <c r="DG519" s="7" t="s">
        <v>905</v>
      </c>
      <c r="DH519" s="7" t="s">
        <v>905</v>
      </c>
      <c r="DI519" s="7" t="s">
        <v>905</v>
      </c>
      <c r="DJ519" s="7" t="s">
        <v>905</v>
      </c>
      <c r="DK519" s="7" t="s">
        <v>905</v>
      </c>
      <c r="DL519" s="7" t="s">
        <v>905</v>
      </c>
      <c r="DM519" s="7" t="s">
        <v>905</v>
      </c>
      <c r="DN519" s="7" t="s">
        <v>905</v>
      </c>
      <c r="DO519" s="7" t="s">
        <v>905</v>
      </c>
      <c r="DP519" s="7" t="s">
        <v>905</v>
      </c>
      <c r="DQ519" s="7" t="s">
        <v>905</v>
      </c>
      <c r="DR519" s="7" t="s">
        <v>905</v>
      </c>
      <c r="DS519" s="7" t="s">
        <v>905</v>
      </c>
      <c r="DT519" s="7" t="s">
        <v>905</v>
      </c>
      <c r="DU519" s="7" t="s">
        <v>905</v>
      </c>
      <c r="DV519" s="7" t="s">
        <v>2849</v>
      </c>
      <c r="DW519" s="7" t="s">
        <v>1546</v>
      </c>
      <c r="DX519" s="7" t="s">
        <v>3990</v>
      </c>
      <c r="DY519" s="7" t="s">
        <v>905</v>
      </c>
      <c r="DZ519" s="7" t="s">
        <v>905</v>
      </c>
      <c r="EA519" s="7" t="s">
        <v>905</v>
      </c>
      <c r="EB519" s="7" t="s">
        <v>905</v>
      </c>
      <c r="EC519" s="7" t="s">
        <v>905</v>
      </c>
      <c r="ED519" s="7" t="s">
        <v>905</v>
      </c>
      <c r="EE519" s="7" t="s">
        <v>905</v>
      </c>
      <c r="EF519" s="7" t="s">
        <v>905</v>
      </c>
      <c r="EG519" s="7" t="s">
        <v>905</v>
      </c>
      <c r="EH519" s="7" t="s">
        <v>905</v>
      </c>
      <c r="EI519" s="7" t="s">
        <v>905</v>
      </c>
      <c r="EJ519" s="7" t="s">
        <v>905</v>
      </c>
      <c r="EK519" s="7" t="s">
        <v>905</v>
      </c>
      <c r="EL519" s="7" t="s">
        <v>905</v>
      </c>
      <c r="EM519" s="7" t="s">
        <v>905</v>
      </c>
      <c r="EN519" s="7" t="s">
        <v>905</v>
      </c>
      <c r="EO519" s="7" t="s">
        <v>905</v>
      </c>
      <c r="EP519" s="7" t="s">
        <v>905</v>
      </c>
      <c r="EQ519" s="7" t="s">
        <v>905</v>
      </c>
      <c r="ER519" s="7" t="s">
        <v>905</v>
      </c>
      <c r="ES519" s="7" t="s">
        <v>905</v>
      </c>
      <c r="ET519" s="7" t="s">
        <v>905</v>
      </c>
      <c r="EU519" s="7" t="s">
        <v>905</v>
      </c>
      <c r="EV519" s="7" t="s">
        <v>905</v>
      </c>
      <c r="EW519" s="7" t="s">
        <v>905</v>
      </c>
      <c r="EX519" s="7" t="s">
        <v>905</v>
      </c>
      <c r="EY519" s="7" t="s">
        <v>905</v>
      </c>
      <c r="EZ519" s="7" t="s">
        <v>905</v>
      </c>
      <c r="FA519" s="7" t="s">
        <v>905</v>
      </c>
      <c r="FB519" s="7" t="s">
        <v>905</v>
      </c>
      <c r="FC519" s="7" t="s">
        <v>905</v>
      </c>
      <c r="FD519" s="7" t="s">
        <v>905</v>
      </c>
    </row>
    <row r="520" spans="1:160" ht="42" x14ac:dyDescent="0.45">
      <c r="A520" s="8">
        <v>1814</v>
      </c>
      <c r="B520" s="8" t="s">
        <v>903</v>
      </c>
      <c r="C520" s="8" t="s">
        <v>1548</v>
      </c>
      <c r="D520" s="8" t="s">
        <v>1021</v>
      </c>
      <c r="E520" s="8" t="s">
        <v>805</v>
      </c>
      <c r="F520" s="8" t="s">
        <v>905</v>
      </c>
      <c r="G520" s="8" t="s">
        <v>1549</v>
      </c>
      <c r="H520" s="9" t="s">
        <v>1550</v>
      </c>
      <c r="I520" s="7" t="s">
        <v>2935</v>
      </c>
      <c r="J520" s="7" t="s">
        <v>2816</v>
      </c>
      <c r="K520" s="7" t="s">
        <v>2817</v>
      </c>
      <c r="L520" s="7" t="s">
        <v>2818</v>
      </c>
      <c r="M520" s="7" t="s">
        <v>2819</v>
      </c>
      <c r="N520" s="7" t="s">
        <v>2824</v>
      </c>
      <c r="O520" s="7" t="s">
        <v>2825</v>
      </c>
      <c r="P520" s="7" t="s">
        <v>2928</v>
      </c>
      <c r="Q520" s="7" t="s">
        <v>2929</v>
      </c>
      <c r="R520" s="7" t="s">
        <v>2851</v>
      </c>
      <c r="S520" s="7" t="s">
        <v>2852</v>
      </c>
      <c r="T520" s="7" t="s">
        <v>2838</v>
      </c>
      <c r="U520" s="7" t="s">
        <v>2839</v>
      </c>
      <c r="V520" s="7" t="s">
        <v>2840</v>
      </c>
      <c r="W520" s="7" t="s">
        <v>2841</v>
      </c>
      <c r="X520" s="7" t="s">
        <v>905</v>
      </c>
      <c r="Y520" s="7" t="s">
        <v>905</v>
      </c>
      <c r="Z520" s="7" t="s">
        <v>905</v>
      </c>
      <c r="AA520" s="7" t="s">
        <v>905</v>
      </c>
      <c r="AB520" s="7" t="s">
        <v>905</v>
      </c>
      <c r="AC520" s="7" t="s">
        <v>905</v>
      </c>
      <c r="AD520" s="7" t="s">
        <v>905</v>
      </c>
      <c r="AE520" s="7" t="s">
        <v>905</v>
      </c>
      <c r="AF520" s="7" t="s">
        <v>905</v>
      </c>
      <c r="AG520" s="7" t="s">
        <v>905</v>
      </c>
      <c r="AH520" s="7" t="s">
        <v>905</v>
      </c>
      <c r="AI520" s="7" t="s">
        <v>905</v>
      </c>
      <c r="AJ520" s="7" t="s">
        <v>905</v>
      </c>
      <c r="AK520" s="7" t="s">
        <v>905</v>
      </c>
      <c r="AL520" s="7" t="s">
        <v>905</v>
      </c>
      <c r="AM520" s="7" t="s">
        <v>905</v>
      </c>
      <c r="AN520" s="7" t="s">
        <v>905</v>
      </c>
      <c r="AO520" s="7" t="s">
        <v>905</v>
      </c>
      <c r="AP520" s="7" t="s">
        <v>905</v>
      </c>
      <c r="AQ520" s="7" t="s">
        <v>905</v>
      </c>
      <c r="AR520" s="7" t="s">
        <v>905</v>
      </c>
      <c r="AS520" s="7" t="s">
        <v>905</v>
      </c>
      <c r="AT520" s="7" t="s">
        <v>905</v>
      </c>
      <c r="AU520" s="7" t="s">
        <v>905</v>
      </c>
      <c r="AV520" s="7" t="s">
        <v>905</v>
      </c>
      <c r="AW520" s="7" t="s">
        <v>905</v>
      </c>
      <c r="AX520" s="7" t="s">
        <v>905</v>
      </c>
      <c r="AY520" s="7" t="s">
        <v>905</v>
      </c>
      <c r="AZ520" s="7" t="s">
        <v>905</v>
      </c>
      <c r="BA520" s="7" t="s">
        <v>905</v>
      </c>
      <c r="BB520" s="7" t="s">
        <v>905</v>
      </c>
      <c r="BC520" s="7" t="s">
        <v>905</v>
      </c>
      <c r="BD520" s="7" t="s">
        <v>905</v>
      </c>
      <c r="BE520" s="7" t="s">
        <v>905</v>
      </c>
      <c r="BF520" s="7" t="s">
        <v>905</v>
      </c>
      <c r="BG520" s="7" t="s">
        <v>905</v>
      </c>
      <c r="BH520" s="7" t="s">
        <v>905</v>
      </c>
      <c r="BI520" s="7" t="s">
        <v>905</v>
      </c>
      <c r="BJ520" s="7" t="s">
        <v>905</v>
      </c>
      <c r="BK520" s="7" t="s">
        <v>905</v>
      </c>
      <c r="BL520" s="7" t="s">
        <v>905</v>
      </c>
      <c r="BM520" s="7" t="s">
        <v>905</v>
      </c>
      <c r="BN520" s="7" t="s">
        <v>905</v>
      </c>
      <c r="BO520" s="7" t="s">
        <v>905</v>
      </c>
      <c r="BP520" s="7" t="s">
        <v>905</v>
      </c>
      <c r="BQ520" s="7" t="s">
        <v>905</v>
      </c>
      <c r="BR520" s="7" t="s">
        <v>905</v>
      </c>
      <c r="BS520" s="7" t="s">
        <v>905</v>
      </c>
      <c r="BT520" s="7" t="s">
        <v>905</v>
      </c>
      <c r="BU520" s="7" t="s">
        <v>905</v>
      </c>
      <c r="BV520" s="7" t="s">
        <v>905</v>
      </c>
      <c r="BW520" s="7" t="s">
        <v>905</v>
      </c>
      <c r="BX520" s="7" t="s">
        <v>905</v>
      </c>
      <c r="BY520" s="7" t="s">
        <v>905</v>
      </c>
      <c r="BZ520" s="7" t="s">
        <v>905</v>
      </c>
      <c r="CA520" s="7" t="s">
        <v>905</v>
      </c>
      <c r="CB520" s="7" t="s">
        <v>905</v>
      </c>
      <c r="CC520" s="7" t="s">
        <v>905</v>
      </c>
      <c r="CD520" s="7" t="s">
        <v>905</v>
      </c>
      <c r="CE520" s="7" t="s">
        <v>905</v>
      </c>
      <c r="CF520" s="7" t="s">
        <v>905</v>
      </c>
      <c r="CG520" s="7" t="s">
        <v>905</v>
      </c>
      <c r="CH520" s="7" t="s">
        <v>905</v>
      </c>
      <c r="CI520" s="7" t="s">
        <v>905</v>
      </c>
      <c r="CJ520" s="7" t="s">
        <v>905</v>
      </c>
      <c r="CK520" s="7" t="s">
        <v>905</v>
      </c>
      <c r="CL520" s="7" t="s">
        <v>905</v>
      </c>
      <c r="CM520" s="7" t="s">
        <v>905</v>
      </c>
      <c r="CN520" s="7" t="s">
        <v>905</v>
      </c>
      <c r="CO520" s="7" t="s">
        <v>905</v>
      </c>
      <c r="CP520" s="7" t="s">
        <v>905</v>
      </c>
      <c r="CQ520" s="7" t="s">
        <v>905</v>
      </c>
      <c r="CR520" s="7" t="s">
        <v>905</v>
      </c>
      <c r="CS520" s="7" t="s">
        <v>905</v>
      </c>
      <c r="CT520" s="7" t="s">
        <v>905</v>
      </c>
      <c r="CU520" s="7" t="s">
        <v>905</v>
      </c>
      <c r="CV520" s="7" t="s">
        <v>905</v>
      </c>
      <c r="CW520" s="7" t="s">
        <v>905</v>
      </c>
      <c r="CX520" s="7" t="s">
        <v>905</v>
      </c>
      <c r="CY520" s="7" t="s">
        <v>905</v>
      </c>
      <c r="CZ520" s="7" t="s">
        <v>905</v>
      </c>
      <c r="DA520" s="7" t="s">
        <v>905</v>
      </c>
      <c r="DB520" s="7" t="s">
        <v>905</v>
      </c>
      <c r="DC520" s="7" t="s">
        <v>905</v>
      </c>
      <c r="DD520" s="7" t="s">
        <v>905</v>
      </c>
      <c r="DE520" s="7" t="s">
        <v>905</v>
      </c>
      <c r="DF520" s="7" t="s">
        <v>905</v>
      </c>
      <c r="DG520" s="7" t="s">
        <v>905</v>
      </c>
      <c r="DH520" s="7" t="s">
        <v>905</v>
      </c>
      <c r="DI520" s="7" t="s">
        <v>905</v>
      </c>
      <c r="DJ520" s="7" t="s">
        <v>905</v>
      </c>
      <c r="DK520" s="7" t="s">
        <v>905</v>
      </c>
      <c r="DL520" s="7" t="s">
        <v>905</v>
      </c>
      <c r="DM520" s="7" t="s">
        <v>905</v>
      </c>
      <c r="DN520" s="7" t="s">
        <v>905</v>
      </c>
      <c r="DO520" s="7" t="s">
        <v>905</v>
      </c>
      <c r="DP520" s="7" t="s">
        <v>905</v>
      </c>
      <c r="DQ520" s="7" t="s">
        <v>905</v>
      </c>
      <c r="DR520" s="7" t="s">
        <v>905</v>
      </c>
      <c r="DS520" s="7" t="s">
        <v>905</v>
      </c>
      <c r="DT520" s="7" t="s">
        <v>905</v>
      </c>
      <c r="DU520" s="7" t="s">
        <v>905</v>
      </c>
      <c r="DV520" s="7" t="s">
        <v>2850</v>
      </c>
      <c r="DW520" s="7" t="s">
        <v>3294</v>
      </c>
      <c r="DX520" s="7" t="s">
        <v>1549</v>
      </c>
      <c r="DY520" s="7" t="s">
        <v>3991</v>
      </c>
      <c r="DZ520" s="7" t="s">
        <v>905</v>
      </c>
      <c r="EA520" s="7" t="s">
        <v>905</v>
      </c>
      <c r="EB520" s="7" t="s">
        <v>905</v>
      </c>
      <c r="EC520" s="7" t="s">
        <v>905</v>
      </c>
      <c r="ED520" s="7" t="s">
        <v>905</v>
      </c>
      <c r="EE520" s="7" t="s">
        <v>905</v>
      </c>
      <c r="EF520" s="7" t="s">
        <v>905</v>
      </c>
      <c r="EG520" s="7" t="s">
        <v>905</v>
      </c>
      <c r="EH520" s="7" t="s">
        <v>905</v>
      </c>
      <c r="EI520" s="7" t="s">
        <v>905</v>
      </c>
      <c r="EJ520" s="7" t="s">
        <v>905</v>
      </c>
      <c r="EK520" s="7" t="s">
        <v>905</v>
      </c>
      <c r="EL520" s="7" t="s">
        <v>905</v>
      </c>
      <c r="EM520" s="7" t="s">
        <v>905</v>
      </c>
      <c r="EN520" s="7" t="s">
        <v>905</v>
      </c>
      <c r="EO520" s="7" t="s">
        <v>905</v>
      </c>
      <c r="EP520" s="7" t="s">
        <v>905</v>
      </c>
      <c r="EQ520" s="7" t="s">
        <v>905</v>
      </c>
      <c r="ER520" s="7" t="s">
        <v>905</v>
      </c>
      <c r="ES520" s="7" t="s">
        <v>905</v>
      </c>
      <c r="ET520" s="7" t="s">
        <v>905</v>
      </c>
      <c r="EU520" s="7" t="s">
        <v>905</v>
      </c>
      <c r="EV520" s="7" t="s">
        <v>905</v>
      </c>
      <c r="EW520" s="7" t="s">
        <v>905</v>
      </c>
      <c r="EX520" s="7" t="s">
        <v>905</v>
      </c>
      <c r="EY520" s="7" t="s">
        <v>905</v>
      </c>
      <c r="EZ520" s="7" t="s">
        <v>905</v>
      </c>
      <c r="FA520" s="7" t="s">
        <v>905</v>
      </c>
      <c r="FB520" s="7" t="s">
        <v>905</v>
      </c>
      <c r="FC520" s="7" t="s">
        <v>905</v>
      </c>
      <c r="FD520" s="7" t="s">
        <v>905</v>
      </c>
    </row>
    <row r="521" spans="1:160" ht="63" x14ac:dyDescent="0.45">
      <c r="A521" s="8">
        <v>1819</v>
      </c>
      <c r="B521" s="8" t="s">
        <v>903</v>
      </c>
      <c r="C521" s="8" t="s">
        <v>1551</v>
      </c>
      <c r="D521" s="8" t="s">
        <v>936</v>
      </c>
      <c r="E521" s="8" t="s">
        <v>805</v>
      </c>
      <c r="F521" s="8" t="s">
        <v>905</v>
      </c>
      <c r="G521" s="8" t="s">
        <v>1552</v>
      </c>
      <c r="H521" s="9" t="s">
        <v>1553</v>
      </c>
      <c r="I521" s="7" t="s">
        <v>3260</v>
      </c>
      <c r="J521" s="7" t="s">
        <v>2910</v>
      </c>
      <c r="K521" s="7" t="s">
        <v>2911</v>
      </c>
      <c r="L521" s="7" t="s">
        <v>2816</v>
      </c>
      <c r="M521" s="7" t="s">
        <v>2817</v>
      </c>
      <c r="N521" s="7" t="s">
        <v>2824</v>
      </c>
      <c r="O521" s="7" t="s">
        <v>2825</v>
      </c>
      <c r="P521" s="7" t="s">
        <v>2928</v>
      </c>
      <c r="Q521" s="7" t="s">
        <v>2929</v>
      </c>
      <c r="R521" s="7" t="s">
        <v>3292</v>
      </c>
      <c r="S521" s="7" t="s">
        <v>3293</v>
      </c>
      <c r="T521" s="7" t="s">
        <v>2851</v>
      </c>
      <c r="U521" s="7" t="s">
        <v>2852</v>
      </c>
      <c r="V521" s="7" t="s">
        <v>3285</v>
      </c>
      <c r="W521" s="7" t="s">
        <v>3286</v>
      </c>
      <c r="X521" s="7" t="s">
        <v>3504</v>
      </c>
      <c r="Y521" s="7" t="s">
        <v>3505</v>
      </c>
      <c r="Z521" s="7" t="s">
        <v>3529</v>
      </c>
      <c r="AA521" s="7" t="s">
        <v>3530</v>
      </c>
      <c r="AB521" s="7" t="s">
        <v>3506</v>
      </c>
      <c r="AC521" s="7" t="s">
        <v>3507</v>
      </c>
      <c r="AD521" s="7" t="s">
        <v>3508</v>
      </c>
      <c r="AE521" s="7" t="s">
        <v>3509</v>
      </c>
      <c r="AF521" s="7" t="s">
        <v>3839</v>
      </c>
      <c r="AG521" s="7" t="s">
        <v>3840</v>
      </c>
      <c r="AH521" s="7" t="s">
        <v>3510</v>
      </c>
      <c r="AI521" s="7" t="s">
        <v>3511</v>
      </c>
      <c r="AJ521" s="7" t="s">
        <v>3531</v>
      </c>
      <c r="AK521" s="7" t="s">
        <v>3532</v>
      </c>
      <c r="AL521" s="7" t="s">
        <v>3512</v>
      </c>
      <c r="AM521" s="7" t="s">
        <v>3513</v>
      </c>
      <c r="AN521" s="7" t="s">
        <v>3812</v>
      </c>
      <c r="AO521" s="7" t="s">
        <v>3813</v>
      </c>
      <c r="AP521" s="7" t="s">
        <v>3514</v>
      </c>
      <c r="AQ521" s="7" t="s">
        <v>3515</v>
      </c>
      <c r="AR521" s="7" t="s">
        <v>2838</v>
      </c>
      <c r="AS521" s="7" t="s">
        <v>2839</v>
      </c>
      <c r="AT521" s="7" t="s">
        <v>2840</v>
      </c>
      <c r="AU521" s="7" t="s">
        <v>2841</v>
      </c>
      <c r="AV521" s="7" t="s">
        <v>905</v>
      </c>
      <c r="AW521" s="7" t="s">
        <v>905</v>
      </c>
      <c r="AX521" s="7" t="s">
        <v>905</v>
      </c>
      <c r="AY521" s="7" t="s">
        <v>905</v>
      </c>
      <c r="AZ521" s="7" t="s">
        <v>905</v>
      </c>
      <c r="BA521" s="7" t="s">
        <v>905</v>
      </c>
      <c r="BB521" s="7" t="s">
        <v>905</v>
      </c>
      <c r="BC521" s="7" t="s">
        <v>905</v>
      </c>
      <c r="BD521" s="7" t="s">
        <v>905</v>
      </c>
      <c r="BE521" s="7" t="s">
        <v>905</v>
      </c>
      <c r="BF521" s="7" t="s">
        <v>905</v>
      </c>
      <c r="BG521" s="7" t="s">
        <v>905</v>
      </c>
      <c r="BH521" s="7" t="s">
        <v>905</v>
      </c>
      <c r="BI521" s="7" t="s">
        <v>905</v>
      </c>
      <c r="BJ521" s="7" t="s">
        <v>905</v>
      </c>
      <c r="BK521" s="7" t="s">
        <v>905</v>
      </c>
      <c r="BL521" s="7" t="s">
        <v>905</v>
      </c>
      <c r="BM521" s="7" t="s">
        <v>905</v>
      </c>
      <c r="BN521" s="7" t="s">
        <v>905</v>
      </c>
      <c r="BO521" s="7" t="s">
        <v>905</v>
      </c>
      <c r="BP521" s="7" t="s">
        <v>905</v>
      </c>
      <c r="BQ521" s="7" t="s">
        <v>905</v>
      </c>
      <c r="BR521" s="7" t="s">
        <v>905</v>
      </c>
      <c r="BS521" s="7" t="s">
        <v>905</v>
      </c>
      <c r="BT521" s="7" t="s">
        <v>905</v>
      </c>
      <c r="BU521" s="7" t="s">
        <v>905</v>
      </c>
      <c r="BV521" s="7" t="s">
        <v>905</v>
      </c>
      <c r="BW521" s="7" t="s">
        <v>905</v>
      </c>
      <c r="BX521" s="7" t="s">
        <v>905</v>
      </c>
      <c r="BY521" s="7" t="s">
        <v>905</v>
      </c>
      <c r="BZ521" s="7" t="s">
        <v>905</v>
      </c>
      <c r="CA521" s="7" t="s">
        <v>905</v>
      </c>
      <c r="CB521" s="7" t="s">
        <v>905</v>
      </c>
      <c r="CC521" s="7" t="s">
        <v>905</v>
      </c>
      <c r="CD521" s="7" t="s">
        <v>905</v>
      </c>
      <c r="CE521" s="7" t="s">
        <v>905</v>
      </c>
      <c r="CF521" s="7" t="s">
        <v>905</v>
      </c>
      <c r="CG521" s="7" t="s">
        <v>905</v>
      </c>
      <c r="CH521" s="7" t="s">
        <v>905</v>
      </c>
      <c r="CI521" s="7" t="s">
        <v>905</v>
      </c>
      <c r="CJ521" s="7" t="s">
        <v>905</v>
      </c>
      <c r="CK521" s="7" t="s">
        <v>905</v>
      </c>
      <c r="CL521" s="7" t="s">
        <v>905</v>
      </c>
      <c r="CM521" s="7" t="s">
        <v>905</v>
      </c>
      <c r="CN521" s="7" t="s">
        <v>905</v>
      </c>
      <c r="CO521" s="7" t="s">
        <v>905</v>
      </c>
      <c r="CP521" s="7" t="s">
        <v>905</v>
      </c>
      <c r="CQ521" s="7" t="s">
        <v>905</v>
      </c>
      <c r="CR521" s="7" t="s">
        <v>905</v>
      </c>
      <c r="CS521" s="7" t="s">
        <v>905</v>
      </c>
      <c r="CT521" s="7" t="s">
        <v>905</v>
      </c>
      <c r="CU521" s="7" t="s">
        <v>905</v>
      </c>
      <c r="CV521" s="7" t="s">
        <v>905</v>
      </c>
      <c r="CW521" s="7" t="s">
        <v>905</v>
      </c>
      <c r="CX521" s="7" t="s">
        <v>905</v>
      </c>
      <c r="CY521" s="7" t="s">
        <v>905</v>
      </c>
      <c r="CZ521" s="7" t="s">
        <v>905</v>
      </c>
      <c r="DA521" s="7" t="s">
        <v>905</v>
      </c>
      <c r="DB521" s="7" t="s">
        <v>905</v>
      </c>
      <c r="DC521" s="7" t="s">
        <v>905</v>
      </c>
      <c r="DD521" s="7" t="s">
        <v>905</v>
      </c>
      <c r="DE521" s="7" t="s">
        <v>905</v>
      </c>
      <c r="DF521" s="7" t="s">
        <v>905</v>
      </c>
      <c r="DG521" s="7" t="s">
        <v>905</v>
      </c>
      <c r="DH521" s="7" t="s">
        <v>905</v>
      </c>
      <c r="DI521" s="7" t="s">
        <v>905</v>
      </c>
      <c r="DJ521" s="7" t="s">
        <v>905</v>
      </c>
      <c r="DK521" s="7" t="s">
        <v>905</v>
      </c>
      <c r="DL521" s="7" t="s">
        <v>905</v>
      </c>
      <c r="DM521" s="7" t="s">
        <v>905</v>
      </c>
      <c r="DN521" s="7" t="s">
        <v>905</v>
      </c>
      <c r="DO521" s="7" t="s">
        <v>905</v>
      </c>
      <c r="DP521" s="7" t="s">
        <v>905</v>
      </c>
      <c r="DQ521" s="7" t="s">
        <v>905</v>
      </c>
      <c r="DR521" s="7" t="s">
        <v>905</v>
      </c>
      <c r="DS521" s="7" t="s">
        <v>905</v>
      </c>
      <c r="DT521" s="7" t="s">
        <v>905</v>
      </c>
      <c r="DU521" s="7" t="s">
        <v>905</v>
      </c>
      <c r="DV521" s="7" t="s">
        <v>2923</v>
      </c>
      <c r="DW521" s="7" t="s">
        <v>3992</v>
      </c>
      <c r="DX521" s="7" t="s">
        <v>3993</v>
      </c>
      <c r="DY521" s="7" t="s">
        <v>3980</v>
      </c>
      <c r="DZ521" s="7" t="s">
        <v>3994</v>
      </c>
      <c r="EA521" s="7" t="s">
        <v>1274</v>
      </c>
      <c r="EB521" s="7" t="s">
        <v>1552</v>
      </c>
      <c r="EC521" s="7" t="s">
        <v>905</v>
      </c>
      <c r="ED521" s="7" t="s">
        <v>905</v>
      </c>
      <c r="EE521" s="7" t="s">
        <v>905</v>
      </c>
      <c r="EF521" s="7" t="s">
        <v>905</v>
      </c>
      <c r="EG521" s="7" t="s">
        <v>905</v>
      </c>
      <c r="EH521" s="7" t="s">
        <v>905</v>
      </c>
      <c r="EI521" s="7" t="s">
        <v>905</v>
      </c>
      <c r="EJ521" s="7" t="s">
        <v>905</v>
      </c>
      <c r="EK521" s="7" t="s">
        <v>905</v>
      </c>
      <c r="EL521" s="7" t="s">
        <v>905</v>
      </c>
      <c r="EM521" s="7" t="s">
        <v>905</v>
      </c>
      <c r="EN521" s="7" t="s">
        <v>905</v>
      </c>
      <c r="EO521" s="7" t="s">
        <v>905</v>
      </c>
      <c r="EP521" s="7" t="s">
        <v>905</v>
      </c>
      <c r="EQ521" s="7" t="s">
        <v>905</v>
      </c>
      <c r="ER521" s="7" t="s">
        <v>905</v>
      </c>
      <c r="ES521" s="7" t="s">
        <v>905</v>
      </c>
      <c r="ET521" s="7" t="s">
        <v>905</v>
      </c>
      <c r="EU521" s="7" t="s">
        <v>905</v>
      </c>
      <c r="EV521" s="7" t="s">
        <v>905</v>
      </c>
      <c r="EW521" s="7" t="s">
        <v>905</v>
      </c>
      <c r="EX521" s="7" t="s">
        <v>905</v>
      </c>
      <c r="EY521" s="7" t="s">
        <v>905</v>
      </c>
      <c r="EZ521" s="7" t="s">
        <v>905</v>
      </c>
      <c r="FA521" s="7" t="s">
        <v>905</v>
      </c>
      <c r="FB521" s="7" t="s">
        <v>905</v>
      </c>
      <c r="FC521" s="7" t="s">
        <v>905</v>
      </c>
      <c r="FD521" s="7" t="s">
        <v>905</v>
      </c>
    </row>
    <row r="522" spans="1:160" ht="63" x14ac:dyDescent="0.45">
      <c r="A522" s="8">
        <v>1831</v>
      </c>
      <c r="B522" s="8" t="s">
        <v>903</v>
      </c>
      <c r="C522" s="8" t="s">
        <v>1554</v>
      </c>
      <c r="D522" s="8" t="s">
        <v>809</v>
      </c>
      <c r="E522" s="8" t="s">
        <v>805</v>
      </c>
      <c r="F522" s="8" t="s">
        <v>905</v>
      </c>
      <c r="G522" s="8" t="s">
        <v>1555</v>
      </c>
      <c r="H522" s="9" t="s">
        <v>1556</v>
      </c>
      <c r="I522" s="7" t="s">
        <v>2971</v>
      </c>
      <c r="J522" s="7" t="s">
        <v>2816</v>
      </c>
      <c r="K522" s="7" t="s">
        <v>2817</v>
      </c>
      <c r="L522" s="7" t="s">
        <v>2824</v>
      </c>
      <c r="M522" s="7" t="s">
        <v>2825</v>
      </c>
      <c r="N522" s="7" t="s">
        <v>3995</v>
      </c>
      <c r="O522" s="7" t="s">
        <v>3996</v>
      </c>
      <c r="P522" s="7" t="s">
        <v>2928</v>
      </c>
      <c r="Q522" s="7" t="s">
        <v>2929</v>
      </c>
      <c r="R522" s="7" t="s">
        <v>2851</v>
      </c>
      <c r="S522" s="7" t="s">
        <v>2852</v>
      </c>
      <c r="T522" s="7" t="s">
        <v>3285</v>
      </c>
      <c r="U522" s="7" t="s">
        <v>3286</v>
      </c>
      <c r="V522" s="7" t="s">
        <v>3504</v>
      </c>
      <c r="W522" s="7" t="s">
        <v>3505</v>
      </c>
      <c r="X522" s="7" t="s">
        <v>3529</v>
      </c>
      <c r="Y522" s="7" t="s">
        <v>3530</v>
      </c>
      <c r="Z522" s="7" t="s">
        <v>3506</v>
      </c>
      <c r="AA522" s="7" t="s">
        <v>3507</v>
      </c>
      <c r="AB522" s="7" t="s">
        <v>3508</v>
      </c>
      <c r="AC522" s="7" t="s">
        <v>3509</v>
      </c>
      <c r="AD522" s="7" t="s">
        <v>3510</v>
      </c>
      <c r="AE522" s="7" t="s">
        <v>3511</v>
      </c>
      <c r="AF522" s="7" t="s">
        <v>3531</v>
      </c>
      <c r="AG522" s="7" t="s">
        <v>3532</v>
      </c>
      <c r="AH522" s="7" t="s">
        <v>3512</v>
      </c>
      <c r="AI522" s="7" t="s">
        <v>3513</v>
      </c>
      <c r="AJ522" s="7" t="s">
        <v>3812</v>
      </c>
      <c r="AK522" s="7" t="s">
        <v>3813</v>
      </c>
      <c r="AL522" s="7" t="s">
        <v>3514</v>
      </c>
      <c r="AM522" s="7" t="s">
        <v>3515</v>
      </c>
      <c r="AN522" s="7" t="s">
        <v>2838</v>
      </c>
      <c r="AO522" s="7" t="s">
        <v>2839</v>
      </c>
      <c r="AP522" s="7" t="s">
        <v>3997</v>
      </c>
      <c r="AQ522" s="7" t="s">
        <v>3998</v>
      </c>
      <c r="AR522" s="7" t="s">
        <v>905</v>
      </c>
      <c r="AS522" s="7" t="s">
        <v>905</v>
      </c>
      <c r="AT522" s="7" t="s">
        <v>905</v>
      </c>
      <c r="AU522" s="7" t="s">
        <v>905</v>
      </c>
      <c r="AV522" s="7" t="s">
        <v>905</v>
      </c>
      <c r="AW522" s="7" t="s">
        <v>905</v>
      </c>
      <c r="AX522" s="7" t="s">
        <v>905</v>
      </c>
      <c r="AY522" s="7" t="s">
        <v>905</v>
      </c>
      <c r="AZ522" s="7" t="s">
        <v>905</v>
      </c>
      <c r="BA522" s="7" t="s">
        <v>905</v>
      </c>
      <c r="BB522" s="7" t="s">
        <v>905</v>
      </c>
      <c r="BC522" s="7" t="s">
        <v>905</v>
      </c>
      <c r="BD522" s="7" t="s">
        <v>905</v>
      </c>
      <c r="BE522" s="7" t="s">
        <v>905</v>
      </c>
      <c r="BF522" s="7" t="s">
        <v>905</v>
      </c>
      <c r="BG522" s="7" t="s">
        <v>905</v>
      </c>
      <c r="BH522" s="7" t="s">
        <v>905</v>
      </c>
      <c r="BI522" s="7" t="s">
        <v>905</v>
      </c>
      <c r="BJ522" s="7" t="s">
        <v>905</v>
      </c>
      <c r="BK522" s="7" t="s">
        <v>905</v>
      </c>
      <c r="BL522" s="7" t="s">
        <v>905</v>
      </c>
      <c r="BM522" s="7" t="s">
        <v>905</v>
      </c>
      <c r="BN522" s="7" t="s">
        <v>905</v>
      </c>
      <c r="BO522" s="7" t="s">
        <v>905</v>
      </c>
      <c r="BP522" s="7" t="s">
        <v>905</v>
      </c>
      <c r="BQ522" s="7" t="s">
        <v>905</v>
      </c>
      <c r="BR522" s="7" t="s">
        <v>905</v>
      </c>
      <c r="BS522" s="7" t="s">
        <v>905</v>
      </c>
      <c r="BT522" s="7" t="s">
        <v>905</v>
      </c>
      <c r="BU522" s="7" t="s">
        <v>905</v>
      </c>
      <c r="BV522" s="7" t="s">
        <v>905</v>
      </c>
      <c r="BW522" s="7" t="s">
        <v>905</v>
      </c>
      <c r="BX522" s="7" t="s">
        <v>905</v>
      </c>
      <c r="BY522" s="7" t="s">
        <v>905</v>
      </c>
      <c r="BZ522" s="7" t="s">
        <v>905</v>
      </c>
      <c r="CA522" s="7" t="s">
        <v>905</v>
      </c>
      <c r="CB522" s="7" t="s">
        <v>905</v>
      </c>
      <c r="CC522" s="7" t="s">
        <v>905</v>
      </c>
      <c r="CD522" s="7" t="s">
        <v>905</v>
      </c>
      <c r="CE522" s="7" t="s">
        <v>905</v>
      </c>
      <c r="CF522" s="7" t="s">
        <v>905</v>
      </c>
      <c r="CG522" s="7" t="s">
        <v>905</v>
      </c>
      <c r="CH522" s="7" t="s">
        <v>905</v>
      </c>
      <c r="CI522" s="7" t="s">
        <v>905</v>
      </c>
      <c r="CJ522" s="7" t="s">
        <v>905</v>
      </c>
      <c r="CK522" s="7" t="s">
        <v>905</v>
      </c>
      <c r="CL522" s="7" t="s">
        <v>905</v>
      </c>
      <c r="CM522" s="7" t="s">
        <v>905</v>
      </c>
      <c r="CN522" s="7" t="s">
        <v>905</v>
      </c>
      <c r="CO522" s="7" t="s">
        <v>905</v>
      </c>
      <c r="CP522" s="7" t="s">
        <v>905</v>
      </c>
      <c r="CQ522" s="7" t="s">
        <v>905</v>
      </c>
      <c r="CR522" s="7" t="s">
        <v>905</v>
      </c>
      <c r="CS522" s="7" t="s">
        <v>905</v>
      </c>
      <c r="CT522" s="7" t="s">
        <v>905</v>
      </c>
      <c r="CU522" s="7" t="s">
        <v>905</v>
      </c>
      <c r="CV522" s="7" t="s">
        <v>905</v>
      </c>
      <c r="CW522" s="7" t="s">
        <v>905</v>
      </c>
      <c r="CX522" s="7" t="s">
        <v>905</v>
      </c>
      <c r="CY522" s="7" t="s">
        <v>905</v>
      </c>
      <c r="CZ522" s="7" t="s">
        <v>905</v>
      </c>
      <c r="DA522" s="7" t="s">
        <v>905</v>
      </c>
      <c r="DB522" s="7" t="s">
        <v>905</v>
      </c>
      <c r="DC522" s="7" t="s">
        <v>905</v>
      </c>
      <c r="DD522" s="7" t="s">
        <v>905</v>
      </c>
      <c r="DE522" s="7" t="s">
        <v>905</v>
      </c>
      <c r="DF522" s="7" t="s">
        <v>905</v>
      </c>
      <c r="DG522" s="7" t="s">
        <v>905</v>
      </c>
      <c r="DH522" s="7" t="s">
        <v>905</v>
      </c>
      <c r="DI522" s="7" t="s">
        <v>905</v>
      </c>
      <c r="DJ522" s="7" t="s">
        <v>905</v>
      </c>
      <c r="DK522" s="7" t="s">
        <v>905</v>
      </c>
      <c r="DL522" s="7" t="s">
        <v>905</v>
      </c>
      <c r="DM522" s="7" t="s">
        <v>905</v>
      </c>
      <c r="DN522" s="7" t="s">
        <v>905</v>
      </c>
      <c r="DO522" s="7" t="s">
        <v>905</v>
      </c>
      <c r="DP522" s="7" t="s">
        <v>905</v>
      </c>
      <c r="DQ522" s="7" t="s">
        <v>905</v>
      </c>
      <c r="DR522" s="7" t="s">
        <v>905</v>
      </c>
      <c r="DS522" s="7" t="s">
        <v>905</v>
      </c>
      <c r="DT522" s="7" t="s">
        <v>905</v>
      </c>
      <c r="DU522" s="7" t="s">
        <v>905</v>
      </c>
      <c r="DV522" s="7" t="s">
        <v>2850</v>
      </c>
      <c r="DW522" s="7" t="s">
        <v>1555</v>
      </c>
      <c r="DX522" s="7" t="s">
        <v>3999</v>
      </c>
      <c r="DY522" s="7" t="s">
        <v>4000</v>
      </c>
      <c r="DZ522" s="7" t="s">
        <v>905</v>
      </c>
      <c r="EA522" s="7" t="s">
        <v>905</v>
      </c>
      <c r="EB522" s="7" t="s">
        <v>905</v>
      </c>
      <c r="EC522" s="7" t="s">
        <v>905</v>
      </c>
      <c r="ED522" s="7" t="s">
        <v>905</v>
      </c>
      <c r="EE522" s="7" t="s">
        <v>905</v>
      </c>
      <c r="EF522" s="7" t="s">
        <v>905</v>
      </c>
      <c r="EG522" s="7" t="s">
        <v>905</v>
      </c>
      <c r="EH522" s="7" t="s">
        <v>905</v>
      </c>
      <c r="EI522" s="7" t="s">
        <v>905</v>
      </c>
      <c r="EJ522" s="7" t="s">
        <v>905</v>
      </c>
      <c r="EK522" s="7" t="s">
        <v>905</v>
      </c>
      <c r="EL522" s="7" t="s">
        <v>905</v>
      </c>
      <c r="EM522" s="7" t="s">
        <v>905</v>
      </c>
      <c r="EN522" s="7" t="s">
        <v>905</v>
      </c>
      <c r="EO522" s="7" t="s">
        <v>905</v>
      </c>
      <c r="EP522" s="7" t="s">
        <v>905</v>
      </c>
      <c r="EQ522" s="7" t="s">
        <v>905</v>
      </c>
      <c r="ER522" s="7" t="s">
        <v>905</v>
      </c>
      <c r="ES522" s="7" t="s">
        <v>905</v>
      </c>
      <c r="ET522" s="7" t="s">
        <v>905</v>
      </c>
      <c r="EU522" s="7" t="s">
        <v>905</v>
      </c>
      <c r="EV522" s="7" t="s">
        <v>905</v>
      </c>
      <c r="EW522" s="7" t="s">
        <v>905</v>
      </c>
      <c r="EX522" s="7" t="s">
        <v>905</v>
      </c>
      <c r="EY522" s="7" t="s">
        <v>905</v>
      </c>
      <c r="EZ522" s="7" t="s">
        <v>905</v>
      </c>
      <c r="FA522" s="7" t="s">
        <v>905</v>
      </c>
      <c r="FB522" s="7" t="s">
        <v>905</v>
      </c>
      <c r="FC522" s="7" t="s">
        <v>905</v>
      </c>
      <c r="FD522" s="7" t="s">
        <v>905</v>
      </c>
    </row>
    <row r="523" spans="1:160" ht="42" x14ac:dyDescent="0.45">
      <c r="A523" s="8">
        <v>1832</v>
      </c>
      <c r="B523" s="8" t="s">
        <v>903</v>
      </c>
      <c r="C523" s="8" t="s">
        <v>1557</v>
      </c>
      <c r="D523" s="8" t="s">
        <v>1322</v>
      </c>
      <c r="E523" s="8" t="s">
        <v>914</v>
      </c>
      <c r="F523" s="8" t="s">
        <v>905</v>
      </c>
      <c r="G523" s="8" t="s">
        <v>49</v>
      </c>
      <c r="H523" s="9" t="s">
        <v>1558</v>
      </c>
      <c r="I523" s="7" t="s">
        <v>3418</v>
      </c>
      <c r="J523" s="7" t="s">
        <v>2910</v>
      </c>
      <c r="K523" s="7" t="s">
        <v>2911</v>
      </c>
      <c r="L523" s="7" t="s">
        <v>3333</v>
      </c>
      <c r="M523" s="7" t="s">
        <v>3334</v>
      </c>
      <c r="N523" s="7" t="s">
        <v>2816</v>
      </c>
      <c r="O523" s="7" t="s">
        <v>2817</v>
      </c>
      <c r="P523" s="7" t="s">
        <v>2818</v>
      </c>
      <c r="Q523" s="7" t="s">
        <v>2819</v>
      </c>
      <c r="R523" s="7" t="s">
        <v>3419</v>
      </c>
      <c r="S523" s="7" t="s">
        <v>3420</v>
      </c>
      <c r="T523" s="7" t="s">
        <v>3303</v>
      </c>
      <c r="U523" s="7" t="s">
        <v>3304</v>
      </c>
      <c r="V523" s="7" t="s">
        <v>2921</v>
      </c>
      <c r="W523" s="7" t="s">
        <v>2922</v>
      </c>
      <c r="X523" s="7" t="s">
        <v>2820</v>
      </c>
      <c r="Y523" s="7" t="s">
        <v>2821</v>
      </c>
      <c r="Z523" s="7" t="s">
        <v>2822</v>
      </c>
      <c r="AA523" s="7" t="s">
        <v>2823</v>
      </c>
      <c r="AB523" s="7" t="s">
        <v>2869</v>
      </c>
      <c r="AC523" s="7" t="s">
        <v>2870</v>
      </c>
      <c r="AD523" s="7" t="s">
        <v>2824</v>
      </c>
      <c r="AE523" s="7" t="s">
        <v>2825</v>
      </c>
      <c r="AF523" s="7" t="s">
        <v>2826</v>
      </c>
      <c r="AG523" s="7" t="s">
        <v>2827</v>
      </c>
      <c r="AH523" s="7" t="s">
        <v>2828</v>
      </c>
      <c r="AI523" s="7" t="s">
        <v>2829</v>
      </c>
      <c r="AJ523" s="7" t="s">
        <v>2928</v>
      </c>
      <c r="AK523" s="7" t="s">
        <v>2929</v>
      </c>
      <c r="AL523" s="7" t="s">
        <v>2830</v>
      </c>
      <c r="AM523" s="7" t="s">
        <v>2831</v>
      </c>
      <c r="AN523" s="7" t="s">
        <v>2832</v>
      </c>
      <c r="AO523" s="7" t="s">
        <v>2833</v>
      </c>
      <c r="AP523" s="7" t="s">
        <v>2834</v>
      </c>
      <c r="AQ523" s="7" t="s">
        <v>2835</v>
      </c>
      <c r="AR523" s="7" t="s">
        <v>2836</v>
      </c>
      <c r="AS523" s="7" t="s">
        <v>2837</v>
      </c>
      <c r="AT523" s="7" t="s">
        <v>3059</v>
      </c>
      <c r="AU523" s="7" t="s">
        <v>3060</v>
      </c>
      <c r="AV523" s="7" t="s">
        <v>3643</v>
      </c>
      <c r="AW523" s="7" t="s">
        <v>3644</v>
      </c>
      <c r="AX523" s="7" t="s">
        <v>3061</v>
      </c>
      <c r="AY523" s="7" t="s">
        <v>3062</v>
      </c>
      <c r="AZ523" s="7" t="s">
        <v>2851</v>
      </c>
      <c r="BA523" s="7" t="s">
        <v>2852</v>
      </c>
      <c r="BB523" s="7" t="s">
        <v>3285</v>
      </c>
      <c r="BC523" s="7" t="s">
        <v>3286</v>
      </c>
      <c r="BD523" s="7" t="s">
        <v>3203</v>
      </c>
      <c r="BE523" s="7" t="s">
        <v>3204</v>
      </c>
      <c r="BF523" s="7" t="s">
        <v>3123</v>
      </c>
      <c r="BG523" s="7" t="s">
        <v>3124</v>
      </c>
      <c r="BH523" s="7" t="s">
        <v>2894</v>
      </c>
      <c r="BI523" s="7" t="s">
        <v>2895</v>
      </c>
      <c r="BJ523" s="7" t="s">
        <v>2838</v>
      </c>
      <c r="BK523" s="7" t="s">
        <v>2839</v>
      </c>
      <c r="BL523" s="7" t="s">
        <v>905</v>
      </c>
      <c r="BM523" s="7" t="s">
        <v>905</v>
      </c>
      <c r="BN523" s="7" t="s">
        <v>905</v>
      </c>
      <c r="BO523" s="7" t="s">
        <v>905</v>
      </c>
      <c r="BP523" s="7" t="s">
        <v>905</v>
      </c>
      <c r="BQ523" s="7" t="s">
        <v>905</v>
      </c>
      <c r="BR523" s="7" t="s">
        <v>905</v>
      </c>
      <c r="BS523" s="7" t="s">
        <v>905</v>
      </c>
      <c r="BT523" s="7" t="s">
        <v>905</v>
      </c>
      <c r="BU523" s="7" t="s">
        <v>905</v>
      </c>
      <c r="BV523" s="7" t="s">
        <v>905</v>
      </c>
      <c r="BW523" s="7" t="s">
        <v>905</v>
      </c>
      <c r="BX523" s="7" t="s">
        <v>905</v>
      </c>
      <c r="BY523" s="7" t="s">
        <v>905</v>
      </c>
      <c r="BZ523" s="7" t="s">
        <v>905</v>
      </c>
      <c r="CA523" s="7" t="s">
        <v>905</v>
      </c>
      <c r="CB523" s="7" t="s">
        <v>905</v>
      </c>
      <c r="CC523" s="7" t="s">
        <v>905</v>
      </c>
      <c r="CD523" s="7" t="s">
        <v>905</v>
      </c>
      <c r="CE523" s="7" t="s">
        <v>905</v>
      </c>
      <c r="CF523" s="7" t="s">
        <v>905</v>
      </c>
      <c r="CG523" s="7" t="s">
        <v>905</v>
      </c>
      <c r="CH523" s="7" t="s">
        <v>905</v>
      </c>
      <c r="CI523" s="7" t="s">
        <v>905</v>
      </c>
      <c r="CJ523" s="7" t="s">
        <v>905</v>
      </c>
      <c r="CK523" s="7" t="s">
        <v>905</v>
      </c>
      <c r="CL523" s="7" t="s">
        <v>905</v>
      </c>
      <c r="CM523" s="7" t="s">
        <v>905</v>
      </c>
      <c r="CN523" s="7" t="s">
        <v>905</v>
      </c>
      <c r="CO523" s="7" t="s">
        <v>905</v>
      </c>
      <c r="CP523" s="7" t="s">
        <v>905</v>
      </c>
      <c r="CQ523" s="7" t="s">
        <v>905</v>
      </c>
      <c r="CR523" s="7" t="s">
        <v>905</v>
      </c>
      <c r="CS523" s="7" t="s">
        <v>905</v>
      </c>
      <c r="CT523" s="7" t="s">
        <v>905</v>
      </c>
      <c r="CU523" s="7" t="s">
        <v>905</v>
      </c>
      <c r="CV523" s="7" t="s">
        <v>905</v>
      </c>
      <c r="CW523" s="7" t="s">
        <v>905</v>
      </c>
      <c r="CX523" s="7" t="s">
        <v>905</v>
      </c>
      <c r="CY523" s="7" t="s">
        <v>905</v>
      </c>
      <c r="CZ523" s="7" t="s">
        <v>905</v>
      </c>
      <c r="DA523" s="7" t="s">
        <v>905</v>
      </c>
      <c r="DB523" s="7" t="s">
        <v>905</v>
      </c>
      <c r="DC523" s="7" t="s">
        <v>905</v>
      </c>
      <c r="DD523" s="7" t="s">
        <v>905</v>
      </c>
      <c r="DE523" s="7" t="s">
        <v>905</v>
      </c>
      <c r="DF523" s="7" t="s">
        <v>905</v>
      </c>
      <c r="DG523" s="7" t="s">
        <v>905</v>
      </c>
      <c r="DH523" s="7" t="s">
        <v>905</v>
      </c>
      <c r="DI523" s="7" t="s">
        <v>905</v>
      </c>
      <c r="DJ523" s="7" t="s">
        <v>905</v>
      </c>
      <c r="DK523" s="7" t="s">
        <v>905</v>
      </c>
      <c r="DL523" s="7" t="s">
        <v>905</v>
      </c>
      <c r="DM523" s="7" t="s">
        <v>905</v>
      </c>
      <c r="DN523" s="7" t="s">
        <v>905</v>
      </c>
      <c r="DO523" s="7" t="s">
        <v>905</v>
      </c>
      <c r="DP523" s="7" t="s">
        <v>905</v>
      </c>
      <c r="DQ523" s="7" t="s">
        <v>905</v>
      </c>
      <c r="DR523" s="7" t="s">
        <v>905</v>
      </c>
      <c r="DS523" s="7" t="s">
        <v>905</v>
      </c>
      <c r="DT523" s="7" t="s">
        <v>905</v>
      </c>
      <c r="DU523" s="7" t="s">
        <v>905</v>
      </c>
      <c r="DV523" s="7" t="s">
        <v>2850</v>
      </c>
      <c r="DW523" s="7" t="s">
        <v>3523</v>
      </c>
      <c r="DX523" s="7" t="s">
        <v>49</v>
      </c>
      <c r="DY523" s="7" t="s">
        <v>4001</v>
      </c>
      <c r="DZ523" s="7" t="s">
        <v>905</v>
      </c>
      <c r="EA523" s="7" t="s">
        <v>905</v>
      </c>
      <c r="EB523" s="7" t="s">
        <v>905</v>
      </c>
      <c r="EC523" s="7" t="s">
        <v>905</v>
      </c>
      <c r="ED523" s="7" t="s">
        <v>905</v>
      </c>
      <c r="EE523" s="7" t="s">
        <v>905</v>
      </c>
      <c r="EF523" s="7" t="s">
        <v>905</v>
      </c>
      <c r="EG523" s="7" t="s">
        <v>905</v>
      </c>
      <c r="EH523" s="7" t="s">
        <v>905</v>
      </c>
      <c r="EI523" s="7" t="s">
        <v>905</v>
      </c>
      <c r="EJ523" s="7" t="s">
        <v>905</v>
      </c>
      <c r="EK523" s="7" t="s">
        <v>905</v>
      </c>
      <c r="EL523" s="7" t="s">
        <v>905</v>
      </c>
      <c r="EM523" s="7" t="s">
        <v>905</v>
      </c>
      <c r="EN523" s="7" t="s">
        <v>905</v>
      </c>
      <c r="EO523" s="7" t="s">
        <v>905</v>
      </c>
      <c r="EP523" s="7" t="s">
        <v>905</v>
      </c>
      <c r="EQ523" s="7" t="s">
        <v>905</v>
      </c>
      <c r="ER523" s="7" t="s">
        <v>905</v>
      </c>
      <c r="ES523" s="7" t="s">
        <v>905</v>
      </c>
      <c r="ET523" s="7" t="s">
        <v>905</v>
      </c>
      <c r="EU523" s="7" t="s">
        <v>905</v>
      </c>
      <c r="EV523" s="7" t="s">
        <v>905</v>
      </c>
      <c r="EW523" s="7" t="s">
        <v>905</v>
      </c>
      <c r="EX523" s="7" t="s">
        <v>905</v>
      </c>
      <c r="EY523" s="7" t="s">
        <v>905</v>
      </c>
      <c r="EZ523" s="7" t="s">
        <v>905</v>
      </c>
      <c r="FA523" s="7" t="s">
        <v>905</v>
      </c>
      <c r="FB523" s="7" t="s">
        <v>905</v>
      </c>
      <c r="FC523" s="7" t="s">
        <v>905</v>
      </c>
      <c r="FD523" s="7" t="s">
        <v>905</v>
      </c>
    </row>
    <row r="524" spans="1:160" ht="52.5" x14ac:dyDescent="0.45">
      <c r="A524" s="8">
        <v>1833</v>
      </c>
      <c r="B524" s="8" t="s">
        <v>903</v>
      </c>
      <c r="C524" s="8" t="s">
        <v>1559</v>
      </c>
      <c r="D524" s="8" t="s">
        <v>936</v>
      </c>
      <c r="E524" s="8" t="s">
        <v>833</v>
      </c>
      <c r="F524" s="8" t="s">
        <v>905</v>
      </c>
      <c r="G524" s="8" t="s">
        <v>1560</v>
      </c>
      <c r="H524" s="9" t="s">
        <v>1561</v>
      </c>
      <c r="I524" s="7" t="s">
        <v>2887</v>
      </c>
      <c r="J524" s="7" t="s">
        <v>4002</v>
      </c>
      <c r="K524" s="7" t="s">
        <v>4003</v>
      </c>
      <c r="L524" s="7" t="s">
        <v>4004</v>
      </c>
      <c r="M524" s="7" t="s">
        <v>4005</v>
      </c>
      <c r="N524" s="7" t="s">
        <v>3643</v>
      </c>
      <c r="O524" s="7" t="s">
        <v>3644</v>
      </c>
      <c r="P524" s="7" t="s">
        <v>3588</v>
      </c>
      <c r="Q524" s="7" t="s">
        <v>3589</v>
      </c>
      <c r="R524" s="7" t="s">
        <v>3663</v>
      </c>
      <c r="S524" s="7" t="s">
        <v>3664</v>
      </c>
      <c r="T524" s="7" t="s">
        <v>905</v>
      </c>
      <c r="U524" s="7" t="s">
        <v>905</v>
      </c>
      <c r="V524" s="7" t="s">
        <v>905</v>
      </c>
      <c r="W524" s="7" t="s">
        <v>905</v>
      </c>
      <c r="X524" s="7" t="s">
        <v>905</v>
      </c>
      <c r="Y524" s="7" t="s">
        <v>905</v>
      </c>
      <c r="Z524" s="7" t="s">
        <v>905</v>
      </c>
      <c r="AA524" s="7" t="s">
        <v>905</v>
      </c>
      <c r="AB524" s="7" t="s">
        <v>905</v>
      </c>
      <c r="AC524" s="7" t="s">
        <v>905</v>
      </c>
      <c r="AD524" s="7" t="s">
        <v>905</v>
      </c>
      <c r="AE524" s="7" t="s">
        <v>905</v>
      </c>
      <c r="AF524" s="7" t="s">
        <v>905</v>
      </c>
      <c r="AG524" s="7" t="s">
        <v>905</v>
      </c>
      <c r="AH524" s="7" t="s">
        <v>905</v>
      </c>
      <c r="AI524" s="7" t="s">
        <v>905</v>
      </c>
      <c r="AJ524" s="7" t="s">
        <v>905</v>
      </c>
      <c r="AK524" s="7" t="s">
        <v>905</v>
      </c>
      <c r="AL524" s="7" t="s">
        <v>905</v>
      </c>
      <c r="AM524" s="7" t="s">
        <v>905</v>
      </c>
      <c r="AN524" s="7" t="s">
        <v>905</v>
      </c>
      <c r="AO524" s="7" t="s">
        <v>905</v>
      </c>
      <c r="AP524" s="7" t="s">
        <v>905</v>
      </c>
      <c r="AQ524" s="7" t="s">
        <v>905</v>
      </c>
      <c r="AR524" s="7" t="s">
        <v>905</v>
      </c>
      <c r="AS524" s="7" t="s">
        <v>905</v>
      </c>
      <c r="AT524" s="7" t="s">
        <v>905</v>
      </c>
      <c r="AU524" s="7" t="s">
        <v>905</v>
      </c>
      <c r="AV524" s="7" t="s">
        <v>905</v>
      </c>
      <c r="AW524" s="7" t="s">
        <v>905</v>
      </c>
      <c r="AX524" s="7" t="s">
        <v>905</v>
      </c>
      <c r="AY524" s="7" t="s">
        <v>905</v>
      </c>
      <c r="AZ524" s="7" t="s">
        <v>905</v>
      </c>
      <c r="BA524" s="7" t="s">
        <v>905</v>
      </c>
      <c r="BB524" s="7" t="s">
        <v>905</v>
      </c>
      <c r="BC524" s="7" t="s">
        <v>905</v>
      </c>
      <c r="BD524" s="7" t="s">
        <v>905</v>
      </c>
      <c r="BE524" s="7" t="s">
        <v>905</v>
      </c>
      <c r="BF524" s="7" t="s">
        <v>905</v>
      </c>
      <c r="BG524" s="7" t="s">
        <v>905</v>
      </c>
      <c r="BH524" s="7" t="s">
        <v>905</v>
      </c>
      <c r="BI524" s="7" t="s">
        <v>905</v>
      </c>
      <c r="BJ524" s="7" t="s">
        <v>905</v>
      </c>
      <c r="BK524" s="7" t="s">
        <v>905</v>
      </c>
      <c r="BL524" s="7" t="s">
        <v>905</v>
      </c>
      <c r="BM524" s="7" t="s">
        <v>905</v>
      </c>
      <c r="BN524" s="7" t="s">
        <v>905</v>
      </c>
      <c r="BO524" s="7" t="s">
        <v>905</v>
      </c>
      <c r="BP524" s="7" t="s">
        <v>905</v>
      </c>
      <c r="BQ524" s="7" t="s">
        <v>905</v>
      </c>
      <c r="BR524" s="7" t="s">
        <v>905</v>
      </c>
      <c r="BS524" s="7" t="s">
        <v>905</v>
      </c>
      <c r="BT524" s="7" t="s">
        <v>905</v>
      </c>
      <c r="BU524" s="7" t="s">
        <v>905</v>
      </c>
      <c r="BV524" s="7" t="s">
        <v>905</v>
      </c>
      <c r="BW524" s="7" t="s">
        <v>905</v>
      </c>
      <c r="BX524" s="7" t="s">
        <v>905</v>
      </c>
      <c r="BY524" s="7" t="s">
        <v>905</v>
      </c>
      <c r="BZ524" s="7" t="s">
        <v>905</v>
      </c>
      <c r="CA524" s="7" t="s">
        <v>905</v>
      </c>
      <c r="CB524" s="7" t="s">
        <v>905</v>
      </c>
      <c r="CC524" s="7" t="s">
        <v>905</v>
      </c>
      <c r="CD524" s="7" t="s">
        <v>905</v>
      </c>
      <c r="CE524" s="7" t="s">
        <v>905</v>
      </c>
      <c r="CF524" s="7" t="s">
        <v>905</v>
      </c>
      <c r="CG524" s="7" t="s">
        <v>905</v>
      </c>
      <c r="CH524" s="7" t="s">
        <v>905</v>
      </c>
      <c r="CI524" s="7" t="s">
        <v>905</v>
      </c>
      <c r="CJ524" s="7" t="s">
        <v>905</v>
      </c>
      <c r="CK524" s="7" t="s">
        <v>905</v>
      </c>
      <c r="CL524" s="7" t="s">
        <v>905</v>
      </c>
      <c r="CM524" s="7" t="s">
        <v>905</v>
      </c>
      <c r="CN524" s="7" t="s">
        <v>905</v>
      </c>
      <c r="CO524" s="7" t="s">
        <v>905</v>
      </c>
      <c r="CP524" s="7" t="s">
        <v>905</v>
      </c>
      <c r="CQ524" s="7" t="s">
        <v>905</v>
      </c>
      <c r="CR524" s="7" t="s">
        <v>905</v>
      </c>
      <c r="CS524" s="7" t="s">
        <v>905</v>
      </c>
      <c r="CT524" s="7" t="s">
        <v>905</v>
      </c>
      <c r="CU524" s="7" t="s">
        <v>905</v>
      </c>
      <c r="CV524" s="7" t="s">
        <v>905</v>
      </c>
      <c r="CW524" s="7" t="s">
        <v>905</v>
      </c>
      <c r="CX524" s="7" t="s">
        <v>905</v>
      </c>
      <c r="CY524" s="7" t="s">
        <v>905</v>
      </c>
      <c r="CZ524" s="7" t="s">
        <v>905</v>
      </c>
      <c r="DA524" s="7" t="s">
        <v>905</v>
      </c>
      <c r="DB524" s="7" t="s">
        <v>905</v>
      </c>
      <c r="DC524" s="7" t="s">
        <v>905</v>
      </c>
      <c r="DD524" s="7" t="s">
        <v>905</v>
      </c>
      <c r="DE524" s="7" t="s">
        <v>905</v>
      </c>
      <c r="DF524" s="7" t="s">
        <v>905</v>
      </c>
      <c r="DG524" s="7" t="s">
        <v>905</v>
      </c>
      <c r="DH524" s="7" t="s">
        <v>905</v>
      </c>
      <c r="DI524" s="7" t="s">
        <v>905</v>
      </c>
      <c r="DJ524" s="7" t="s">
        <v>905</v>
      </c>
      <c r="DK524" s="7" t="s">
        <v>905</v>
      </c>
      <c r="DL524" s="7" t="s">
        <v>905</v>
      </c>
      <c r="DM524" s="7" t="s">
        <v>905</v>
      </c>
      <c r="DN524" s="7" t="s">
        <v>905</v>
      </c>
      <c r="DO524" s="7" t="s">
        <v>905</v>
      </c>
      <c r="DP524" s="7" t="s">
        <v>905</v>
      </c>
      <c r="DQ524" s="7" t="s">
        <v>905</v>
      </c>
      <c r="DR524" s="7" t="s">
        <v>905</v>
      </c>
      <c r="DS524" s="7" t="s">
        <v>905</v>
      </c>
      <c r="DT524" s="7" t="s">
        <v>905</v>
      </c>
      <c r="DU524" s="7" t="s">
        <v>905</v>
      </c>
      <c r="DV524" s="7" t="s">
        <v>2923</v>
      </c>
      <c r="DW524" s="7" t="s">
        <v>4006</v>
      </c>
      <c r="DX524" s="7" t="s">
        <v>4007</v>
      </c>
      <c r="DY524" s="7" t="s">
        <v>4008</v>
      </c>
      <c r="DZ524" s="7" t="s">
        <v>4009</v>
      </c>
      <c r="EA524" s="7" t="s">
        <v>4010</v>
      </c>
      <c r="EB524" s="7" t="s">
        <v>1560</v>
      </c>
      <c r="EC524" s="7" t="s">
        <v>905</v>
      </c>
      <c r="ED524" s="7" t="s">
        <v>905</v>
      </c>
      <c r="EE524" s="7" t="s">
        <v>905</v>
      </c>
      <c r="EF524" s="7" t="s">
        <v>905</v>
      </c>
      <c r="EG524" s="7" t="s">
        <v>905</v>
      </c>
      <c r="EH524" s="7" t="s">
        <v>905</v>
      </c>
      <c r="EI524" s="7" t="s">
        <v>905</v>
      </c>
      <c r="EJ524" s="7" t="s">
        <v>905</v>
      </c>
      <c r="EK524" s="7" t="s">
        <v>905</v>
      </c>
      <c r="EL524" s="7" t="s">
        <v>905</v>
      </c>
      <c r="EM524" s="7" t="s">
        <v>905</v>
      </c>
      <c r="EN524" s="7" t="s">
        <v>905</v>
      </c>
      <c r="EO524" s="7" t="s">
        <v>905</v>
      </c>
      <c r="EP524" s="7" t="s">
        <v>905</v>
      </c>
      <c r="EQ524" s="7" t="s">
        <v>905</v>
      </c>
      <c r="ER524" s="7" t="s">
        <v>905</v>
      </c>
      <c r="ES524" s="7" t="s">
        <v>905</v>
      </c>
      <c r="ET524" s="7" t="s">
        <v>905</v>
      </c>
      <c r="EU524" s="7" t="s">
        <v>905</v>
      </c>
      <c r="EV524" s="7" t="s">
        <v>905</v>
      </c>
      <c r="EW524" s="7" t="s">
        <v>905</v>
      </c>
      <c r="EX524" s="7" t="s">
        <v>905</v>
      </c>
      <c r="EY524" s="7" t="s">
        <v>905</v>
      </c>
      <c r="EZ524" s="7" t="s">
        <v>905</v>
      </c>
      <c r="FA524" s="7" t="s">
        <v>905</v>
      </c>
      <c r="FB524" s="7" t="s">
        <v>905</v>
      </c>
      <c r="FC524" s="7" t="s">
        <v>905</v>
      </c>
      <c r="FD524" s="7" t="s">
        <v>905</v>
      </c>
    </row>
    <row r="525" spans="1:160" ht="52.5" x14ac:dyDescent="0.45">
      <c r="A525" s="8">
        <v>1835</v>
      </c>
      <c r="B525" s="8" t="s">
        <v>44</v>
      </c>
      <c r="C525" s="8" t="s">
        <v>1562</v>
      </c>
      <c r="D525" s="8" t="s">
        <v>809</v>
      </c>
      <c r="E525" s="8" t="s">
        <v>805</v>
      </c>
      <c r="F525" s="8" t="s">
        <v>997</v>
      </c>
      <c r="G525" s="8" t="s">
        <v>1132</v>
      </c>
      <c r="H525" s="9" t="s">
        <v>1563</v>
      </c>
      <c r="I525" s="7" t="s">
        <v>2887</v>
      </c>
      <c r="J525" s="7" t="s">
        <v>3333</v>
      </c>
      <c r="K525" s="7" t="s">
        <v>3334</v>
      </c>
      <c r="L525" s="7" t="s">
        <v>2816</v>
      </c>
      <c r="M525" s="7" t="s">
        <v>2817</v>
      </c>
      <c r="N525" s="7" t="s">
        <v>3162</v>
      </c>
      <c r="O525" s="7" t="s">
        <v>3163</v>
      </c>
      <c r="P525" s="7" t="s">
        <v>2851</v>
      </c>
      <c r="Q525" s="7" t="s">
        <v>2852</v>
      </c>
      <c r="R525" s="7" t="s">
        <v>2838</v>
      </c>
      <c r="S525" s="7" t="s">
        <v>2839</v>
      </c>
      <c r="T525" s="7" t="s">
        <v>905</v>
      </c>
      <c r="U525" s="7" t="s">
        <v>905</v>
      </c>
      <c r="V525" s="7" t="s">
        <v>905</v>
      </c>
      <c r="W525" s="7" t="s">
        <v>905</v>
      </c>
      <c r="X525" s="7" t="s">
        <v>905</v>
      </c>
      <c r="Y525" s="7" t="s">
        <v>905</v>
      </c>
      <c r="Z525" s="7" t="s">
        <v>905</v>
      </c>
      <c r="AA525" s="7" t="s">
        <v>905</v>
      </c>
      <c r="AB525" s="7" t="s">
        <v>905</v>
      </c>
      <c r="AC525" s="7" t="s">
        <v>905</v>
      </c>
      <c r="AD525" s="7" t="s">
        <v>905</v>
      </c>
      <c r="AE525" s="7" t="s">
        <v>905</v>
      </c>
      <c r="AF525" s="7" t="s">
        <v>905</v>
      </c>
      <c r="AG525" s="7" t="s">
        <v>905</v>
      </c>
      <c r="AH525" s="7" t="s">
        <v>905</v>
      </c>
      <c r="AI525" s="7" t="s">
        <v>905</v>
      </c>
      <c r="AJ525" s="7" t="s">
        <v>905</v>
      </c>
      <c r="AK525" s="7" t="s">
        <v>905</v>
      </c>
      <c r="AL525" s="7" t="s">
        <v>905</v>
      </c>
      <c r="AM525" s="7" t="s">
        <v>905</v>
      </c>
      <c r="AN525" s="7" t="s">
        <v>905</v>
      </c>
      <c r="AO525" s="7" t="s">
        <v>905</v>
      </c>
      <c r="AP525" s="7" t="s">
        <v>905</v>
      </c>
      <c r="AQ525" s="7" t="s">
        <v>905</v>
      </c>
      <c r="AR525" s="7" t="s">
        <v>905</v>
      </c>
      <c r="AS525" s="7" t="s">
        <v>905</v>
      </c>
      <c r="AT525" s="7" t="s">
        <v>905</v>
      </c>
      <c r="AU525" s="7" t="s">
        <v>905</v>
      </c>
      <c r="AV525" s="7" t="s">
        <v>905</v>
      </c>
      <c r="AW525" s="7" t="s">
        <v>905</v>
      </c>
      <c r="AX525" s="7" t="s">
        <v>905</v>
      </c>
      <c r="AY525" s="7" t="s">
        <v>905</v>
      </c>
      <c r="AZ525" s="7" t="s">
        <v>905</v>
      </c>
      <c r="BA525" s="7" t="s">
        <v>905</v>
      </c>
      <c r="BB525" s="7" t="s">
        <v>905</v>
      </c>
      <c r="BC525" s="7" t="s">
        <v>905</v>
      </c>
      <c r="BD525" s="7" t="s">
        <v>905</v>
      </c>
      <c r="BE525" s="7" t="s">
        <v>905</v>
      </c>
      <c r="BF525" s="7" t="s">
        <v>905</v>
      </c>
      <c r="BG525" s="7" t="s">
        <v>905</v>
      </c>
      <c r="BH525" s="7" t="s">
        <v>905</v>
      </c>
      <c r="BI525" s="7" t="s">
        <v>905</v>
      </c>
      <c r="BJ525" s="7" t="s">
        <v>905</v>
      </c>
      <c r="BK525" s="7" t="s">
        <v>905</v>
      </c>
      <c r="BL525" s="7" t="s">
        <v>905</v>
      </c>
      <c r="BM525" s="7" t="s">
        <v>905</v>
      </c>
      <c r="BN525" s="7" t="s">
        <v>905</v>
      </c>
      <c r="BO525" s="7" t="s">
        <v>905</v>
      </c>
      <c r="BP525" s="7" t="s">
        <v>905</v>
      </c>
      <c r="BQ525" s="7" t="s">
        <v>905</v>
      </c>
      <c r="BR525" s="7" t="s">
        <v>905</v>
      </c>
      <c r="BS525" s="7" t="s">
        <v>905</v>
      </c>
      <c r="BT525" s="7" t="s">
        <v>905</v>
      </c>
      <c r="BU525" s="7" t="s">
        <v>905</v>
      </c>
      <c r="BV525" s="7" t="s">
        <v>905</v>
      </c>
      <c r="BW525" s="7" t="s">
        <v>905</v>
      </c>
      <c r="BX525" s="7" t="s">
        <v>905</v>
      </c>
      <c r="BY525" s="7" t="s">
        <v>905</v>
      </c>
      <c r="BZ525" s="7" t="s">
        <v>905</v>
      </c>
      <c r="CA525" s="7" t="s">
        <v>905</v>
      </c>
      <c r="CB525" s="7" t="s">
        <v>905</v>
      </c>
      <c r="CC525" s="7" t="s">
        <v>905</v>
      </c>
      <c r="CD525" s="7" t="s">
        <v>905</v>
      </c>
      <c r="CE525" s="7" t="s">
        <v>905</v>
      </c>
      <c r="CF525" s="7" t="s">
        <v>905</v>
      </c>
      <c r="CG525" s="7" t="s">
        <v>905</v>
      </c>
      <c r="CH525" s="7" t="s">
        <v>905</v>
      </c>
      <c r="CI525" s="7" t="s">
        <v>905</v>
      </c>
      <c r="CJ525" s="7" t="s">
        <v>905</v>
      </c>
      <c r="CK525" s="7" t="s">
        <v>905</v>
      </c>
      <c r="CL525" s="7" t="s">
        <v>905</v>
      </c>
      <c r="CM525" s="7" t="s">
        <v>905</v>
      </c>
      <c r="CN525" s="7" t="s">
        <v>905</v>
      </c>
      <c r="CO525" s="7" t="s">
        <v>905</v>
      </c>
      <c r="CP525" s="7" t="s">
        <v>905</v>
      </c>
      <c r="CQ525" s="7" t="s">
        <v>905</v>
      </c>
      <c r="CR525" s="7" t="s">
        <v>905</v>
      </c>
      <c r="CS525" s="7" t="s">
        <v>905</v>
      </c>
      <c r="CT525" s="7" t="s">
        <v>905</v>
      </c>
      <c r="CU525" s="7" t="s">
        <v>905</v>
      </c>
      <c r="CV525" s="7" t="s">
        <v>905</v>
      </c>
      <c r="CW525" s="7" t="s">
        <v>905</v>
      </c>
      <c r="CX525" s="7" t="s">
        <v>905</v>
      </c>
      <c r="CY525" s="7" t="s">
        <v>905</v>
      </c>
      <c r="CZ525" s="7" t="s">
        <v>905</v>
      </c>
      <c r="DA525" s="7" t="s">
        <v>905</v>
      </c>
      <c r="DB525" s="7" t="s">
        <v>905</v>
      </c>
      <c r="DC525" s="7" t="s">
        <v>905</v>
      </c>
      <c r="DD525" s="7" t="s">
        <v>905</v>
      </c>
      <c r="DE525" s="7" t="s">
        <v>905</v>
      </c>
      <c r="DF525" s="7" t="s">
        <v>905</v>
      </c>
      <c r="DG525" s="7" t="s">
        <v>905</v>
      </c>
      <c r="DH525" s="7" t="s">
        <v>905</v>
      </c>
      <c r="DI525" s="7" t="s">
        <v>905</v>
      </c>
      <c r="DJ525" s="7" t="s">
        <v>905</v>
      </c>
      <c r="DK525" s="7" t="s">
        <v>905</v>
      </c>
      <c r="DL525" s="7" t="s">
        <v>905</v>
      </c>
      <c r="DM525" s="7" t="s">
        <v>905</v>
      </c>
      <c r="DN525" s="7" t="s">
        <v>905</v>
      </c>
      <c r="DO525" s="7" t="s">
        <v>905</v>
      </c>
      <c r="DP525" s="7" t="s">
        <v>905</v>
      </c>
      <c r="DQ525" s="7" t="s">
        <v>905</v>
      </c>
      <c r="DR525" s="7" t="s">
        <v>905</v>
      </c>
      <c r="DS525" s="7" t="s">
        <v>905</v>
      </c>
      <c r="DT525" s="7" t="s">
        <v>905</v>
      </c>
      <c r="DU525" s="7" t="s">
        <v>905</v>
      </c>
      <c r="DV525" s="7" t="s">
        <v>2887</v>
      </c>
      <c r="DW525" s="7" t="s">
        <v>4011</v>
      </c>
      <c r="DX525" s="7" t="s">
        <v>1132</v>
      </c>
      <c r="DY525" s="7" t="s">
        <v>4012</v>
      </c>
      <c r="DZ525" s="7" t="s">
        <v>850</v>
      </c>
      <c r="EA525" s="7" t="s">
        <v>4013</v>
      </c>
      <c r="EB525" s="7" t="s">
        <v>905</v>
      </c>
      <c r="EC525" s="7" t="s">
        <v>905</v>
      </c>
      <c r="ED525" s="7" t="s">
        <v>905</v>
      </c>
      <c r="EE525" s="7" t="s">
        <v>905</v>
      </c>
      <c r="EF525" s="7" t="s">
        <v>905</v>
      </c>
      <c r="EG525" s="7" t="s">
        <v>905</v>
      </c>
      <c r="EH525" s="7" t="s">
        <v>905</v>
      </c>
      <c r="EI525" s="7" t="s">
        <v>905</v>
      </c>
      <c r="EJ525" s="7" t="s">
        <v>905</v>
      </c>
      <c r="EK525" s="7" t="s">
        <v>905</v>
      </c>
      <c r="EL525" s="7" t="s">
        <v>905</v>
      </c>
      <c r="EM525" s="7" t="s">
        <v>905</v>
      </c>
      <c r="EN525" s="7" t="s">
        <v>905</v>
      </c>
      <c r="EO525" s="7" t="s">
        <v>905</v>
      </c>
      <c r="EP525" s="7" t="s">
        <v>905</v>
      </c>
      <c r="EQ525" s="7" t="s">
        <v>905</v>
      </c>
      <c r="ER525" s="7" t="s">
        <v>905</v>
      </c>
      <c r="ES525" s="7" t="s">
        <v>905</v>
      </c>
      <c r="ET525" s="7" t="s">
        <v>905</v>
      </c>
      <c r="EU525" s="7" t="s">
        <v>905</v>
      </c>
      <c r="EV525" s="7" t="s">
        <v>905</v>
      </c>
      <c r="EW525" s="7" t="s">
        <v>905</v>
      </c>
      <c r="EX525" s="7" t="s">
        <v>905</v>
      </c>
      <c r="EY525" s="7" t="s">
        <v>905</v>
      </c>
      <c r="EZ525" s="7" t="s">
        <v>905</v>
      </c>
      <c r="FA525" s="7" t="s">
        <v>905</v>
      </c>
      <c r="FB525" s="7" t="s">
        <v>905</v>
      </c>
      <c r="FC525" s="7" t="s">
        <v>905</v>
      </c>
      <c r="FD525" s="7" t="s">
        <v>905</v>
      </c>
    </row>
    <row r="526" spans="1:160" ht="52.5" x14ac:dyDescent="0.45">
      <c r="A526" s="8">
        <v>1841</v>
      </c>
      <c r="B526" s="8" t="s">
        <v>903</v>
      </c>
      <c r="C526" s="8" t="s">
        <v>1564</v>
      </c>
      <c r="D526" s="8" t="s">
        <v>1322</v>
      </c>
      <c r="E526" s="8" t="s">
        <v>805</v>
      </c>
      <c r="F526" s="8" t="s">
        <v>905</v>
      </c>
      <c r="G526" s="8" t="s">
        <v>1565</v>
      </c>
      <c r="H526" s="9" t="s">
        <v>1566</v>
      </c>
      <c r="I526" s="7" t="s">
        <v>3143</v>
      </c>
      <c r="J526" s="7" t="s">
        <v>2910</v>
      </c>
      <c r="K526" s="7" t="s">
        <v>2911</v>
      </c>
      <c r="L526" s="7" t="s">
        <v>2816</v>
      </c>
      <c r="M526" s="7" t="s">
        <v>2817</v>
      </c>
      <c r="N526" s="7" t="s">
        <v>3303</v>
      </c>
      <c r="O526" s="7" t="s">
        <v>3304</v>
      </c>
      <c r="P526" s="7" t="s">
        <v>2824</v>
      </c>
      <c r="Q526" s="7" t="s">
        <v>2825</v>
      </c>
      <c r="R526" s="7" t="s">
        <v>2928</v>
      </c>
      <c r="S526" s="7" t="s">
        <v>2929</v>
      </c>
      <c r="T526" s="7" t="s">
        <v>2851</v>
      </c>
      <c r="U526" s="7" t="s">
        <v>2852</v>
      </c>
      <c r="V526" s="7" t="s">
        <v>3285</v>
      </c>
      <c r="W526" s="7" t="s">
        <v>3286</v>
      </c>
      <c r="X526" s="7" t="s">
        <v>3176</v>
      </c>
      <c r="Y526" s="7" t="s">
        <v>3177</v>
      </c>
      <c r="Z526" s="7" t="s">
        <v>3405</v>
      </c>
      <c r="AA526" s="7" t="s">
        <v>3406</v>
      </c>
      <c r="AB526" s="7" t="s">
        <v>3178</v>
      </c>
      <c r="AC526" s="7" t="s">
        <v>3179</v>
      </c>
      <c r="AD526" s="7" t="s">
        <v>3490</v>
      </c>
      <c r="AE526" s="7" t="s">
        <v>3491</v>
      </c>
      <c r="AF526" s="7" t="s">
        <v>3180</v>
      </c>
      <c r="AG526" s="7" t="s">
        <v>3181</v>
      </c>
      <c r="AH526" s="7" t="s">
        <v>3407</v>
      </c>
      <c r="AI526" s="7" t="s">
        <v>3408</v>
      </c>
      <c r="AJ526" s="7" t="s">
        <v>3182</v>
      </c>
      <c r="AK526" s="7" t="s">
        <v>3183</v>
      </c>
      <c r="AL526" s="7" t="s">
        <v>2894</v>
      </c>
      <c r="AM526" s="7" t="s">
        <v>2895</v>
      </c>
      <c r="AN526" s="7" t="s">
        <v>2838</v>
      </c>
      <c r="AO526" s="7" t="s">
        <v>2839</v>
      </c>
      <c r="AP526" s="7" t="s">
        <v>905</v>
      </c>
      <c r="AQ526" s="7" t="s">
        <v>905</v>
      </c>
      <c r="AR526" s="7" t="s">
        <v>905</v>
      </c>
      <c r="AS526" s="7" t="s">
        <v>905</v>
      </c>
      <c r="AT526" s="7" t="s">
        <v>905</v>
      </c>
      <c r="AU526" s="7" t="s">
        <v>905</v>
      </c>
      <c r="AV526" s="7" t="s">
        <v>905</v>
      </c>
      <c r="AW526" s="7" t="s">
        <v>905</v>
      </c>
      <c r="AX526" s="7" t="s">
        <v>905</v>
      </c>
      <c r="AY526" s="7" t="s">
        <v>905</v>
      </c>
      <c r="AZ526" s="7" t="s">
        <v>905</v>
      </c>
      <c r="BA526" s="7" t="s">
        <v>905</v>
      </c>
      <c r="BB526" s="7" t="s">
        <v>905</v>
      </c>
      <c r="BC526" s="7" t="s">
        <v>905</v>
      </c>
      <c r="BD526" s="7" t="s">
        <v>905</v>
      </c>
      <c r="BE526" s="7" t="s">
        <v>905</v>
      </c>
      <c r="BF526" s="7" t="s">
        <v>905</v>
      </c>
      <c r="BG526" s="7" t="s">
        <v>905</v>
      </c>
      <c r="BH526" s="7" t="s">
        <v>905</v>
      </c>
      <c r="BI526" s="7" t="s">
        <v>905</v>
      </c>
      <c r="BJ526" s="7" t="s">
        <v>905</v>
      </c>
      <c r="BK526" s="7" t="s">
        <v>905</v>
      </c>
      <c r="BL526" s="7" t="s">
        <v>905</v>
      </c>
      <c r="BM526" s="7" t="s">
        <v>905</v>
      </c>
      <c r="BN526" s="7" t="s">
        <v>905</v>
      </c>
      <c r="BO526" s="7" t="s">
        <v>905</v>
      </c>
      <c r="BP526" s="7" t="s">
        <v>905</v>
      </c>
      <c r="BQ526" s="7" t="s">
        <v>905</v>
      </c>
      <c r="BR526" s="7" t="s">
        <v>905</v>
      </c>
      <c r="BS526" s="7" t="s">
        <v>905</v>
      </c>
      <c r="BT526" s="7" t="s">
        <v>905</v>
      </c>
      <c r="BU526" s="7" t="s">
        <v>905</v>
      </c>
      <c r="BV526" s="7" t="s">
        <v>905</v>
      </c>
      <c r="BW526" s="7" t="s">
        <v>905</v>
      </c>
      <c r="BX526" s="7" t="s">
        <v>905</v>
      </c>
      <c r="BY526" s="7" t="s">
        <v>905</v>
      </c>
      <c r="BZ526" s="7" t="s">
        <v>905</v>
      </c>
      <c r="CA526" s="7" t="s">
        <v>905</v>
      </c>
      <c r="CB526" s="7" t="s">
        <v>905</v>
      </c>
      <c r="CC526" s="7" t="s">
        <v>905</v>
      </c>
      <c r="CD526" s="7" t="s">
        <v>905</v>
      </c>
      <c r="CE526" s="7" t="s">
        <v>905</v>
      </c>
      <c r="CF526" s="7" t="s">
        <v>905</v>
      </c>
      <c r="CG526" s="7" t="s">
        <v>905</v>
      </c>
      <c r="CH526" s="7" t="s">
        <v>905</v>
      </c>
      <c r="CI526" s="7" t="s">
        <v>905</v>
      </c>
      <c r="CJ526" s="7" t="s">
        <v>905</v>
      </c>
      <c r="CK526" s="7" t="s">
        <v>905</v>
      </c>
      <c r="CL526" s="7" t="s">
        <v>905</v>
      </c>
      <c r="CM526" s="7" t="s">
        <v>905</v>
      </c>
      <c r="CN526" s="7" t="s">
        <v>905</v>
      </c>
      <c r="CO526" s="7" t="s">
        <v>905</v>
      </c>
      <c r="CP526" s="7" t="s">
        <v>905</v>
      </c>
      <c r="CQ526" s="7" t="s">
        <v>905</v>
      </c>
      <c r="CR526" s="7" t="s">
        <v>905</v>
      </c>
      <c r="CS526" s="7" t="s">
        <v>905</v>
      </c>
      <c r="CT526" s="7" t="s">
        <v>905</v>
      </c>
      <c r="CU526" s="7" t="s">
        <v>905</v>
      </c>
      <c r="CV526" s="7" t="s">
        <v>905</v>
      </c>
      <c r="CW526" s="7" t="s">
        <v>905</v>
      </c>
      <c r="CX526" s="7" t="s">
        <v>905</v>
      </c>
      <c r="CY526" s="7" t="s">
        <v>905</v>
      </c>
      <c r="CZ526" s="7" t="s">
        <v>905</v>
      </c>
      <c r="DA526" s="7" t="s">
        <v>905</v>
      </c>
      <c r="DB526" s="7" t="s">
        <v>905</v>
      </c>
      <c r="DC526" s="7" t="s">
        <v>905</v>
      </c>
      <c r="DD526" s="7" t="s">
        <v>905</v>
      </c>
      <c r="DE526" s="7" t="s">
        <v>905</v>
      </c>
      <c r="DF526" s="7" t="s">
        <v>905</v>
      </c>
      <c r="DG526" s="7" t="s">
        <v>905</v>
      </c>
      <c r="DH526" s="7" t="s">
        <v>905</v>
      </c>
      <c r="DI526" s="7" t="s">
        <v>905</v>
      </c>
      <c r="DJ526" s="7" t="s">
        <v>905</v>
      </c>
      <c r="DK526" s="7" t="s">
        <v>905</v>
      </c>
      <c r="DL526" s="7" t="s">
        <v>905</v>
      </c>
      <c r="DM526" s="7" t="s">
        <v>905</v>
      </c>
      <c r="DN526" s="7" t="s">
        <v>905</v>
      </c>
      <c r="DO526" s="7" t="s">
        <v>905</v>
      </c>
      <c r="DP526" s="7" t="s">
        <v>905</v>
      </c>
      <c r="DQ526" s="7" t="s">
        <v>905</v>
      </c>
      <c r="DR526" s="7" t="s">
        <v>905</v>
      </c>
      <c r="DS526" s="7" t="s">
        <v>905</v>
      </c>
      <c r="DT526" s="7" t="s">
        <v>905</v>
      </c>
      <c r="DU526" s="7" t="s">
        <v>905</v>
      </c>
      <c r="DV526" s="7" t="s">
        <v>2850</v>
      </c>
      <c r="DW526" s="7" t="s">
        <v>1565</v>
      </c>
      <c r="DX526" s="7" t="s">
        <v>3686</v>
      </c>
      <c r="DY526" s="7" t="s">
        <v>390</v>
      </c>
      <c r="DZ526" s="7" t="s">
        <v>905</v>
      </c>
      <c r="EA526" s="7" t="s">
        <v>905</v>
      </c>
      <c r="EB526" s="7" t="s">
        <v>905</v>
      </c>
      <c r="EC526" s="7" t="s">
        <v>905</v>
      </c>
      <c r="ED526" s="7" t="s">
        <v>905</v>
      </c>
      <c r="EE526" s="7" t="s">
        <v>905</v>
      </c>
      <c r="EF526" s="7" t="s">
        <v>905</v>
      </c>
      <c r="EG526" s="7" t="s">
        <v>905</v>
      </c>
      <c r="EH526" s="7" t="s">
        <v>905</v>
      </c>
      <c r="EI526" s="7" t="s">
        <v>905</v>
      </c>
      <c r="EJ526" s="7" t="s">
        <v>905</v>
      </c>
      <c r="EK526" s="7" t="s">
        <v>905</v>
      </c>
      <c r="EL526" s="7" t="s">
        <v>905</v>
      </c>
      <c r="EM526" s="7" t="s">
        <v>905</v>
      </c>
      <c r="EN526" s="7" t="s">
        <v>905</v>
      </c>
      <c r="EO526" s="7" t="s">
        <v>905</v>
      </c>
      <c r="EP526" s="7" t="s">
        <v>905</v>
      </c>
      <c r="EQ526" s="7" t="s">
        <v>905</v>
      </c>
      <c r="ER526" s="7" t="s">
        <v>905</v>
      </c>
      <c r="ES526" s="7" t="s">
        <v>905</v>
      </c>
      <c r="ET526" s="7" t="s">
        <v>905</v>
      </c>
      <c r="EU526" s="7" t="s">
        <v>905</v>
      </c>
      <c r="EV526" s="7" t="s">
        <v>905</v>
      </c>
      <c r="EW526" s="7" t="s">
        <v>905</v>
      </c>
      <c r="EX526" s="7" t="s">
        <v>905</v>
      </c>
      <c r="EY526" s="7" t="s">
        <v>905</v>
      </c>
      <c r="EZ526" s="7" t="s">
        <v>905</v>
      </c>
      <c r="FA526" s="7" t="s">
        <v>905</v>
      </c>
      <c r="FB526" s="7" t="s">
        <v>905</v>
      </c>
      <c r="FC526" s="7" t="s">
        <v>905</v>
      </c>
      <c r="FD526" s="7" t="s">
        <v>905</v>
      </c>
    </row>
    <row r="527" spans="1:160" ht="52.5" x14ac:dyDescent="0.45">
      <c r="A527" s="8">
        <v>1846</v>
      </c>
      <c r="B527" s="8" t="s">
        <v>903</v>
      </c>
      <c r="C527" s="8" t="s">
        <v>1567</v>
      </c>
      <c r="D527" s="8" t="s">
        <v>1017</v>
      </c>
      <c r="E527" s="8" t="s">
        <v>805</v>
      </c>
      <c r="F527" s="8" t="s">
        <v>905</v>
      </c>
      <c r="G527" s="8" t="s">
        <v>1568</v>
      </c>
      <c r="H527" s="9" t="s">
        <v>1569</v>
      </c>
      <c r="I527" s="7" t="s">
        <v>3748</v>
      </c>
      <c r="J527" s="7" t="s">
        <v>3333</v>
      </c>
      <c r="K527" s="7" t="s">
        <v>3334</v>
      </c>
      <c r="L527" s="7" t="s">
        <v>2816</v>
      </c>
      <c r="M527" s="7" t="s">
        <v>2817</v>
      </c>
      <c r="N527" s="7" t="s">
        <v>2818</v>
      </c>
      <c r="O527" s="7" t="s">
        <v>2819</v>
      </c>
      <c r="P527" s="7" t="s">
        <v>3419</v>
      </c>
      <c r="Q527" s="7" t="s">
        <v>3420</v>
      </c>
      <c r="R527" s="7" t="s">
        <v>2820</v>
      </c>
      <c r="S527" s="7" t="s">
        <v>2821</v>
      </c>
      <c r="T527" s="7" t="s">
        <v>2822</v>
      </c>
      <c r="U527" s="7" t="s">
        <v>2823</v>
      </c>
      <c r="V527" s="7" t="s">
        <v>2824</v>
      </c>
      <c r="W527" s="7" t="s">
        <v>2825</v>
      </c>
      <c r="X527" s="7" t="s">
        <v>2826</v>
      </c>
      <c r="Y527" s="7" t="s">
        <v>2827</v>
      </c>
      <c r="Z527" s="7" t="s">
        <v>2828</v>
      </c>
      <c r="AA527" s="7" t="s">
        <v>2829</v>
      </c>
      <c r="AB527" s="7" t="s">
        <v>2830</v>
      </c>
      <c r="AC527" s="7" t="s">
        <v>2831</v>
      </c>
      <c r="AD527" s="7" t="s">
        <v>2832</v>
      </c>
      <c r="AE527" s="7" t="s">
        <v>2833</v>
      </c>
      <c r="AF527" s="7" t="s">
        <v>2834</v>
      </c>
      <c r="AG527" s="7" t="s">
        <v>2835</v>
      </c>
      <c r="AH527" s="7" t="s">
        <v>3643</v>
      </c>
      <c r="AI527" s="7" t="s">
        <v>3644</v>
      </c>
      <c r="AJ527" s="7" t="s">
        <v>3764</v>
      </c>
      <c r="AK527" s="7" t="s">
        <v>3765</v>
      </c>
      <c r="AL527" s="7" t="s">
        <v>2851</v>
      </c>
      <c r="AM527" s="7" t="s">
        <v>2852</v>
      </c>
      <c r="AN527" s="7" t="s">
        <v>3285</v>
      </c>
      <c r="AO527" s="7" t="s">
        <v>3286</v>
      </c>
      <c r="AP527" s="7" t="s">
        <v>3504</v>
      </c>
      <c r="AQ527" s="7" t="s">
        <v>3505</v>
      </c>
      <c r="AR527" s="7" t="s">
        <v>3529</v>
      </c>
      <c r="AS527" s="7" t="s">
        <v>3530</v>
      </c>
      <c r="AT527" s="7" t="s">
        <v>3506</v>
      </c>
      <c r="AU527" s="7" t="s">
        <v>3507</v>
      </c>
      <c r="AV527" s="7" t="s">
        <v>3510</v>
      </c>
      <c r="AW527" s="7" t="s">
        <v>3511</v>
      </c>
      <c r="AX527" s="7" t="s">
        <v>3812</v>
      </c>
      <c r="AY527" s="7" t="s">
        <v>3813</v>
      </c>
      <c r="AZ527" s="7" t="s">
        <v>3514</v>
      </c>
      <c r="BA527" s="7" t="s">
        <v>3515</v>
      </c>
      <c r="BB527" s="7" t="s">
        <v>3563</v>
      </c>
      <c r="BC527" s="7" t="s">
        <v>3564</v>
      </c>
      <c r="BD527" s="7" t="s">
        <v>3649</v>
      </c>
      <c r="BE527" s="7" t="s">
        <v>3650</v>
      </c>
      <c r="BF527" s="7" t="s">
        <v>3651</v>
      </c>
      <c r="BG527" s="7" t="s">
        <v>3652</v>
      </c>
      <c r="BH527" s="7" t="s">
        <v>3565</v>
      </c>
      <c r="BI527" s="7" t="s">
        <v>3566</v>
      </c>
      <c r="BJ527" s="7" t="s">
        <v>3203</v>
      </c>
      <c r="BK527" s="7" t="s">
        <v>3204</v>
      </c>
      <c r="BL527" s="7" t="s">
        <v>4014</v>
      </c>
      <c r="BM527" s="7" t="s">
        <v>4015</v>
      </c>
      <c r="BN527" s="7" t="s">
        <v>2838</v>
      </c>
      <c r="BO527" s="7" t="s">
        <v>2839</v>
      </c>
      <c r="BP527" s="7" t="s">
        <v>905</v>
      </c>
      <c r="BQ527" s="7" t="s">
        <v>905</v>
      </c>
      <c r="BR527" s="7" t="s">
        <v>905</v>
      </c>
      <c r="BS527" s="7" t="s">
        <v>905</v>
      </c>
      <c r="BT527" s="7" t="s">
        <v>905</v>
      </c>
      <c r="BU527" s="7" t="s">
        <v>905</v>
      </c>
      <c r="BV527" s="7" t="s">
        <v>905</v>
      </c>
      <c r="BW527" s="7" t="s">
        <v>905</v>
      </c>
      <c r="BX527" s="7" t="s">
        <v>905</v>
      </c>
      <c r="BY527" s="7" t="s">
        <v>905</v>
      </c>
      <c r="BZ527" s="7" t="s">
        <v>905</v>
      </c>
      <c r="CA527" s="7" t="s">
        <v>905</v>
      </c>
      <c r="CB527" s="7" t="s">
        <v>905</v>
      </c>
      <c r="CC527" s="7" t="s">
        <v>905</v>
      </c>
      <c r="CD527" s="7" t="s">
        <v>905</v>
      </c>
      <c r="CE527" s="7" t="s">
        <v>905</v>
      </c>
      <c r="CF527" s="7" t="s">
        <v>905</v>
      </c>
      <c r="CG527" s="7" t="s">
        <v>905</v>
      </c>
      <c r="CH527" s="7" t="s">
        <v>905</v>
      </c>
      <c r="CI527" s="7" t="s">
        <v>905</v>
      </c>
      <c r="CJ527" s="7" t="s">
        <v>905</v>
      </c>
      <c r="CK527" s="7" t="s">
        <v>905</v>
      </c>
      <c r="CL527" s="7" t="s">
        <v>905</v>
      </c>
      <c r="CM527" s="7" t="s">
        <v>905</v>
      </c>
      <c r="CN527" s="7" t="s">
        <v>905</v>
      </c>
      <c r="CO527" s="7" t="s">
        <v>905</v>
      </c>
      <c r="CP527" s="7" t="s">
        <v>905</v>
      </c>
      <c r="CQ527" s="7" t="s">
        <v>905</v>
      </c>
      <c r="CR527" s="7" t="s">
        <v>905</v>
      </c>
      <c r="CS527" s="7" t="s">
        <v>905</v>
      </c>
      <c r="CT527" s="7" t="s">
        <v>905</v>
      </c>
      <c r="CU527" s="7" t="s">
        <v>905</v>
      </c>
      <c r="CV527" s="7" t="s">
        <v>905</v>
      </c>
      <c r="CW527" s="7" t="s">
        <v>905</v>
      </c>
      <c r="CX527" s="7" t="s">
        <v>905</v>
      </c>
      <c r="CY527" s="7" t="s">
        <v>905</v>
      </c>
      <c r="CZ527" s="7" t="s">
        <v>905</v>
      </c>
      <c r="DA527" s="7" t="s">
        <v>905</v>
      </c>
      <c r="DB527" s="7" t="s">
        <v>905</v>
      </c>
      <c r="DC527" s="7" t="s">
        <v>905</v>
      </c>
      <c r="DD527" s="7" t="s">
        <v>905</v>
      </c>
      <c r="DE527" s="7" t="s">
        <v>905</v>
      </c>
      <c r="DF527" s="7" t="s">
        <v>905</v>
      </c>
      <c r="DG527" s="7" t="s">
        <v>905</v>
      </c>
      <c r="DH527" s="7" t="s">
        <v>905</v>
      </c>
      <c r="DI527" s="7" t="s">
        <v>905</v>
      </c>
      <c r="DJ527" s="7" t="s">
        <v>905</v>
      </c>
      <c r="DK527" s="7" t="s">
        <v>905</v>
      </c>
      <c r="DL527" s="7" t="s">
        <v>905</v>
      </c>
      <c r="DM527" s="7" t="s">
        <v>905</v>
      </c>
      <c r="DN527" s="7" t="s">
        <v>905</v>
      </c>
      <c r="DO527" s="7" t="s">
        <v>905</v>
      </c>
      <c r="DP527" s="7" t="s">
        <v>905</v>
      </c>
      <c r="DQ527" s="7" t="s">
        <v>905</v>
      </c>
      <c r="DR527" s="7" t="s">
        <v>905</v>
      </c>
      <c r="DS527" s="7" t="s">
        <v>905</v>
      </c>
      <c r="DT527" s="7" t="s">
        <v>905</v>
      </c>
      <c r="DU527" s="7" t="s">
        <v>905</v>
      </c>
      <c r="DV527" s="7" t="s">
        <v>2887</v>
      </c>
      <c r="DW527" s="7" t="s">
        <v>1568</v>
      </c>
      <c r="DX527" s="7" t="s">
        <v>4016</v>
      </c>
      <c r="DY527" s="7" t="s">
        <v>1529</v>
      </c>
      <c r="DZ527" s="7" t="s">
        <v>2299</v>
      </c>
      <c r="EA527" s="7" t="s">
        <v>3971</v>
      </c>
      <c r="EB527" s="7" t="s">
        <v>905</v>
      </c>
      <c r="EC527" s="7" t="s">
        <v>905</v>
      </c>
      <c r="ED527" s="7" t="s">
        <v>905</v>
      </c>
      <c r="EE527" s="7" t="s">
        <v>905</v>
      </c>
      <c r="EF527" s="7" t="s">
        <v>905</v>
      </c>
      <c r="EG527" s="7" t="s">
        <v>905</v>
      </c>
      <c r="EH527" s="7" t="s">
        <v>905</v>
      </c>
      <c r="EI527" s="7" t="s">
        <v>905</v>
      </c>
      <c r="EJ527" s="7" t="s">
        <v>905</v>
      </c>
      <c r="EK527" s="7" t="s">
        <v>905</v>
      </c>
      <c r="EL527" s="7" t="s">
        <v>905</v>
      </c>
      <c r="EM527" s="7" t="s">
        <v>905</v>
      </c>
      <c r="EN527" s="7" t="s">
        <v>905</v>
      </c>
      <c r="EO527" s="7" t="s">
        <v>905</v>
      </c>
      <c r="EP527" s="7" t="s">
        <v>905</v>
      </c>
      <c r="EQ527" s="7" t="s">
        <v>905</v>
      </c>
      <c r="ER527" s="7" t="s">
        <v>905</v>
      </c>
      <c r="ES527" s="7" t="s">
        <v>905</v>
      </c>
      <c r="ET527" s="7" t="s">
        <v>905</v>
      </c>
      <c r="EU527" s="7" t="s">
        <v>905</v>
      </c>
      <c r="EV527" s="7" t="s">
        <v>905</v>
      </c>
      <c r="EW527" s="7" t="s">
        <v>905</v>
      </c>
      <c r="EX527" s="7" t="s">
        <v>905</v>
      </c>
      <c r="EY527" s="7" t="s">
        <v>905</v>
      </c>
      <c r="EZ527" s="7" t="s">
        <v>905</v>
      </c>
      <c r="FA527" s="7" t="s">
        <v>905</v>
      </c>
      <c r="FB527" s="7" t="s">
        <v>905</v>
      </c>
      <c r="FC527" s="7" t="s">
        <v>905</v>
      </c>
      <c r="FD527" s="7" t="s">
        <v>905</v>
      </c>
    </row>
    <row r="528" spans="1:160" ht="115.5" x14ac:dyDescent="0.45">
      <c r="A528" s="8">
        <v>1849</v>
      </c>
      <c r="B528" s="8" t="s">
        <v>903</v>
      </c>
      <c r="C528" s="8" t="s">
        <v>1570</v>
      </c>
      <c r="D528" s="8" t="s">
        <v>961</v>
      </c>
      <c r="E528" s="8" t="s">
        <v>914</v>
      </c>
      <c r="F528" s="8" t="s">
        <v>905</v>
      </c>
      <c r="G528" s="8" t="s">
        <v>962</v>
      </c>
      <c r="H528" s="9" t="s">
        <v>1571</v>
      </c>
      <c r="I528" s="7" t="s">
        <v>2923</v>
      </c>
      <c r="J528" s="7" t="s">
        <v>2896</v>
      </c>
      <c r="K528" s="7" t="s">
        <v>2897</v>
      </c>
      <c r="L528" s="7" t="s">
        <v>3080</v>
      </c>
      <c r="M528" s="7" t="s">
        <v>3081</v>
      </c>
      <c r="N528" s="7" t="s">
        <v>2844</v>
      </c>
      <c r="O528" s="7" t="s">
        <v>2845</v>
      </c>
      <c r="P528" s="7" t="s">
        <v>3594</v>
      </c>
      <c r="Q528" s="7" t="s">
        <v>3595</v>
      </c>
      <c r="R528" s="7" t="s">
        <v>3392</v>
      </c>
      <c r="S528" s="7" t="s">
        <v>3393</v>
      </c>
      <c r="T528" s="7" t="s">
        <v>3290</v>
      </c>
      <c r="U528" s="7" t="s">
        <v>3291</v>
      </c>
      <c r="V528" s="7" t="s">
        <v>905</v>
      </c>
      <c r="W528" s="7" t="s">
        <v>905</v>
      </c>
      <c r="X528" s="7" t="s">
        <v>905</v>
      </c>
      <c r="Y528" s="7" t="s">
        <v>905</v>
      </c>
      <c r="Z528" s="7" t="s">
        <v>905</v>
      </c>
      <c r="AA528" s="7" t="s">
        <v>905</v>
      </c>
      <c r="AB528" s="7" t="s">
        <v>905</v>
      </c>
      <c r="AC528" s="7" t="s">
        <v>905</v>
      </c>
      <c r="AD528" s="7" t="s">
        <v>905</v>
      </c>
      <c r="AE528" s="7" t="s">
        <v>905</v>
      </c>
      <c r="AF528" s="7" t="s">
        <v>905</v>
      </c>
      <c r="AG528" s="7" t="s">
        <v>905</v>
      </c>
      <c r="AH528" s="7" t="s">
        <v>905</v>
      </c>
      <c r="AI528" s="7" t="s">
        <v>905</v>
      </c>
      <c r="AJ528" s="7" t="s">
        <v>905</v>
      </c>
      <c r="AK528" s="7" t="s">
        <v>905</v>
      </c>
      <c r="AL528" s="7" t="s">
        <v>905</v>
      </c>
      <c r="AM528" s="7" t="s">
        <v>905</v>
      </c>
      <c r="AN528" s="7" t="s">
        <v>905</v>
      </c>
      <c r="AO528" s="7" t="s">
        <v>905</v>
      </c>
      <c r="AP528" s="7" t="s">
        <v>905</v>
      </c>
      <c r="AQ528" s="7" t="s">
        <v>905</v>
      </c>
      <c r="AR528" s="7" t="s">
        <v>905</v>
      </c>
      <c r="AS528" s="7" t="s">
        <v>905</v>
      </c>
      <c r="AT528" s="7" t="s">
        <v>905</v>
      </c>
      <c r="AU528" s="7" t="s">
        <v>905</v>
      </c>
      <c r="AV528" s="7" t="s">
        <v>905</v>
      </c>
      <c r="AW528" s="7" t="s">
        <v>905</v>
      </c>
      <c r="AX528" s="7" t="s">
        <v>905</v>
      </c>
      <c r="AY528" s="7" t="s">
        <v>905</v>
      </c>
      <c r="AZ528" s="7" t="s">
        <v>905</v>
      </c>
      <c r="BA528" s="7" t="s">
        <v>905</v>
      </c>
      <c r="BB528" s="7" t="s">
        <v>905</v>
      </c>
      <c r="BC528" s="7" t="s">
        <v>905</v>
      </c>
      <c r="BD528" s="7" t="s">
        <v>905</v>
      </c>
      <c r="BE528" s="7" t="s">
        <v>905</v>
      </c>
      <c r="BF528" s="7" t="s">
        <v>905</v>
      </c>
      <c r="BG528" s="7" t="s">
        <v>905</v>
      </c>
      <c r="BH528" s="7" t="s">
        <v>905</v>
      </c>
      <c r="BI528" s="7" t="s">
        <v>905</v>
      </c>
      <c r="BJ528" s="7" t="s">
        <v>905</v>
      </c>
      <c r="BK528" s="7" t="s">
        <v>905</v>
      </c>
      <c r="BL528" s="7" t="s">
        <v>905</v>
      </c>
      <c r="BM528" s="7" t="s">
        <v>905</v>
      </c>
      <c r="BN528" s="7" t="s">
        <v>905</v>
      </c>
      <c r="BO528" s="7" t="s">
        <v>905</v>
      </c>
      <c r="BP528" s="7" t="s">
        <v>905</v>
      </c>
      <c r="BQ528" s="7" t="s">
        <v>905</v>
      </c>
      <c r="BR528" s="7" t="s">
        <v>905</v>
      </c>
      <c r="BS528" s="7" t="s">
        <v>905</v>
      </c>
      <c r="BT528" s="7" t="s">
        <v>905</v>
      </c>
      <c r="BU528" s="7" t="s">
        <v>905</v>
      </c>
      <c r="BV528" s="7" t="s">
        <v>905</v>
      </c>
      <c r="BW528" s="7" t="s">
        <v>905</v>
      </c>
      <c r="BX528" s="7" t="s">
        <v>905</v>
      </c>
      <c r="BY528" s="7" t="s">
        <v>905</v>
      </c>
      <c r="BZ528" s="7" t="s">
        <v>905</v>
      </c>
      <c r="CA528" s="7" t="s">
        <v>905</v>
      </c>
      <c r="CB528" s="7" t="s">
        <v>905</v>
      </c>
      <c r="CC528" s="7" t="s">
        <v>905</v>
      </c>
      <c r="CD528" s="7" t="s">
        <v>905</v>
      </c>
      <c r="CE528" s="7" t="s">
        <v>905</v>
      </c>
      <c r="CF528" s="7" t="s">
        <v>905</v>
      </c>
      <c r="CG528" s="7" t="s">
        <v>905</v>
      </c>
      <c r="CH528" s="7" t="s">
        <v>905</v>
      </c>
      <c r="CI528" s="7" t="s">
        <v>905</v>
      </c>
      <c r="CJ528" s="7" t="s">
        <v>905</v>
      </c>
      <c r="CK528" s="7" t="s">
        <v>905</v>
      </c>
      <c r="CL528" s="7" t="s">
        <v>905</v>
      </c>
      <c r="CM528" s="7" t="s">
        <v>905</v>
      </c>
      <c r="CN528" s="7" t="s">
        <v>905</v>
      </c>
      <c r="CO528" s="7" t="s">
        <v>905</v>
      </c>
      <c r="CP528" s="7" t="s">
        <v>905</v>
      </c>
      <c r="CQ528" s="7" t="s">
        <v>905</v>
      </c>
      <c r="CR528" s="7" t="s">
        <v>905</v>
      </c>
      <c r="CS528" s="7" t="s">
        <v>905</v>
      </c>
      <c r="CT528" s="7" t="s">
        <v>905</v>
      </c>
      <c r="CU528" s="7" t="s">
        <v>905</v>
      </c>
      <c r="CV528" s="7" t="s">
        <v>905</v>
      </c>
      <c r="CW528" s="7" t="s">
        <v>905</v>
      </c>
      <c r="CX528" s="7" t="s">
        <v>905</v>
      </c>
      <c r="CY528" s="7" t="s">
        <v>905</v>
      </c>
      <c r="CZ528" s="7" t="s">
        <v>905</v>
      </c>
      <c r="DA528" s="7" t="s">
        <v>905</v>
      </c>
      <c r="DB528" s="7" t="s">
        <v>905</v>
      </c>
      <c r="DC528" s="7" t="s">
        <v>905</v>
      </c>
      <c r="DD528" s="7" t="s">
        <v>905</v>
      </c>
      <c r="DE528" s="7" t="s">
        <v>905</v>
      </c>
      <c r="DF528" s="7" t="s">
        <v>905</v>
      </c>
      <c r="DG528" s="7" t="s">
        <v>905</v>
      </c>
      <c r="DH528" s="7" t="s">
        <v>905</v>
      </c>
      <c r="DI528" s="7" t="s">
        <v>905</v>
      </c>
      <c r="DJ528" s="7" t="s">
        <v>905</v>
      </c>
      <c r="DK528" s="7" t="s">
        <v>905</v>
      </c>
      <c r="DL528" s="7" t="s">
        <v>905</v>
      </c>
      <c r="DM528" s="7" t="s">
        <v>905</v>
      </c>
      <c r="DN528" s="7" t="s">
        <v>905</v>
      </c>
      <c r="DO528" s="7" t="s">
        <v>905</v>
      </c>
      <c r="DP528" s="7" t="s">
        <v>905</v>
      </c>
      <c r="DQ528" s="7" t="s">
        <v>905</v>
      </c>
      <c r="DR528" s="7" t="s">
        <v>905</v>
      </c>
      <c r="DS528" s="7" t="s">
        <v>905</v>
      </c>
      <c r="DT528" s="7" t="s">
        <v>905</v>
      </c>
      <c r="DU528" s="7" t="s">
        <v>905</v>
      </c>
      <c r="DV528" s="7" t="s">
        <v>2887</v>
      </c>
      <c r="DW528" s="7" t="s">
        <v>1994</v>
      </c>
      <c r="DX528" s="7" t="s">
        <v>962</v>
      </c>
      <c r="DY528" s="7" t="s">
        <v>4017</v>
      </c>
      <c r="DZ528" s="7" t="s">
        <v>4018</v>
      </c>
      <c r="EA528" s="7" t="s">
        <v>4019</v>
      </c>
      <c r="EB528" s="7" t="s">
        <v>905</v>
      </c>
      <c r="EC528" s="7" t="s">
        <v>905</v>
      </c>
      <c r="ED528" s="7" t="s">
        <v>905</v>
      </c>
      <c r="EE528" s="7" t="s">
        <v>905</v>
      </c>
      <c r="EF528" s="7" t="s">
        <v>905</v>
      </c>
      <c r="EG528" s="7" t="s">
        <v>905</v>
      </c>
      <c r="EH528" s="7" t="s">
        <v>905</v>
      </c>
      <c r="EI528" s="7" t="s">
        <v>905</v>
      </c>
      <c r="EJ528" s="7" t="s">
        <v>905</v>
      </c>
      <c r="EK528" s="7" t="s">
        <v>905</v>
      </c>
      <c r="EL528" s="7" t="s">
        <v>905</v>
      </c>
      <c r="EM528" s="7" t="s">
        <v>905</v>
      </c>
      <c r="EN528" s="7" t="s">
        <v>905</v>
      </c>
      <c r="EO528" s="7" t="s">
        <v>905</v>
      </c>
      <c r="EP528" s="7" t="s">
        <v>905</v>
      </c>
      <c r="EQ528" s="7" t="s">
        <v>905</v>
      </c>
      <c r="ER528" s="7" t="s">
        <v>905</v>
      </c>
      <c r="ES528" s="7" t="s">
        <v>905</v>
      </c>
      <c r="ET528" s="7" t="s">
        <v>905</v>
      </c>
      <c r="EU528" s="7" t="s">
        <v>905</v>
      </c>
      <c r="EV528" s="7" t="s">
        <v>905</v>
      </c>
      <c r="EW528" s="7" t="s">
        <v>905</v>
      </c>
      <c r="EX528" s="7" t="s">
        <v>905</v>
      </c>
      <c r="EY528" s="7" t="s">
        <v>905</v>
      </c>
      <c r="EZ528" s="7" t="s">
        <v>905</v>
      </c>
      <c r="FA528" s="7" t="s">
        <v>905</v>
      </c>
      <c r="FB528" s="7" t="s">
        <v>905</v>
      </c>
      <c r="FC528" s="7" t="s">
        <v>905</v>
      </c>
      <c r="FD528" s="7" t="s">
        <v>905</v>
      </c>
    </row>
    <row r="529" spans="1:160" ht="52.5" x14ac:dyDescent="0.45">
      <c r="A529" s="8">
        <v>1850</v>
      </c>
      <c r="B529" s="8" t="s">
        <v>903</v>
      </c>
      <c r="C529" s="8" t="s">
        <v>1572</v>
      </c>
      <c r="D529" s="8" t="s">
        <v>1331</v>
      </c>
      <c r="E529" s="8" t="s">
        <v>871</v>
      </c>
      <c r="F529" s="8" t="s">
        <v>905</v>
      </c>
      <c r="G529" s="8" t="s">
        <v>1573</v>
      </c>
      <c r="H529" s="9" t="s">
        <v>1574</v>
      </c>
      <c r="I529" s="7" t="s">
        <v>2995</v>
      </c>
      <c r="J529" s="7" t="s">
        <v>4020</v>
      </c>
      <c r="K529" s="7" t="s">
        <v>4021</v>
      </c>
      <c r="L529" s="7" t="s">
        <v>2816</v>
      </c>
      <c r="M529" s="7" t="s">
        <v>2817</v>
      </c>
      <c r="N529" s="7" t="s">
        <v>2824</v>
      </c>
      <c r="O529" s="7" t="s">
        <v>2825</v>
      </c>
      <c r="P529" s="7" t="s">
        <v>2928</v>
      </c>
      <c r="Q529" s="7" t="s">
        <v>2929</v>
      </c>
      <c r="R529" s="7" t="s">
        <v>3643</v>
      </c>
      <c r="S529" s="7" t="s">
        <v>3644</v>
      </c>
      <c r="T529" s="7" t="s">
        <v>3762</v>
      </c>
      <c r="U529" s="7" t="s">
        <v>3763</v>
      </c>
      <c r="V529" s="7" t="s">
        <v>3285</v>
      </c>
      <c r="W529" s="7" t="s">
        <v>3286</v>
      </c>
      <c r="X529" s="7" t="s">
        <v>3504</v>
      </c>
      <c r="Y529" s="7" t="s">
        <v>3505</v>
      </c>
      <c r="Z529" s="7" t="s">
        <v>3529</v>
      </c>
      <c r="AA529" s="7" t="s">
        <v>3530</v>
      </c>
      <c r="AB529" s="7" t="s">
        <v>3506</v>
      </c>
      <c r="AC529" s="7" t="s">
        <v>3507</v>
      </c>
      <c r="AD529" s="7" t="s">
        <v>3508</v>
      </c>
      <c r="AE529" s="7" t="s">
        <v>3509</v>
      </c>
      <c r="AF529" s="7" t="s">
        <v>3510</v>
      </c>
      <c r="AG529" s="7" t="s">
        <v>3511</v>
      </c>
      <c r="AH529" s="7" t="s">
        <v>3531</v>
      </c>
      <c r="AI529" s="7" t="s">
        <v>3532</v>
      </c>
      <c r="AJ529" s="7" t="s">
        <v>3512</v>
      </c>
      <c r="AK529" s="7" t="s">
        <v>3513</v>
      </c>
      <c r="AL529" s="7" t="s">
        <v>3563</v>
      </c>
      <c r="AM529" s="7" t="s">
        <v>3564</v>
      </c>
      <c r="AN529" s="7" t="s">
        <v>3649</v>
      </c>
      <c r="AO529" s="7" t="s">
        <v>3650</v>
      </c>
      <c r="AP529" s="7" t="s">
        <v>3651</v>
      </c>
      <c r="AQ529" s="7" t="s">
        <v>3652</v>
      </c>
      <c r="AR529" s="7" t="s">
        <v>3565</v>
      </c>
      <c r="AS529" s="7" t="s">
        <v>3566</v>
      </c>
      <c r="AT529" s="7" t="s">
        <v>3738</v>
      </c>
      <c r="AU529" s="7" t="s">
        <v>3739</v>
      </c>
      <c r="AV529" s="7" t="s">
        <v>2858</v>
      </c>
      <c r="AW529" s="7" t="s">
        <v>2859</v>
      </c>
      <c r="AX529" s="7" t="s">
        <v>3114</v>
      </c>
      <c r="AY529" s="7" t="s">
        <v>3115</v>
      </c>
      <c r="AZ529" s="7" t="s">
        <v>2838</v>
      </c>
      <c r="BA529" s="7" t="s">
        <v>2839</v>
      </c>
      <c r="BB529" s="7" t="s">
        <v>905</v>
      </c>
      <c r="BC529" s="7" t="s">
        <v>905</v>
      </c>
      <c r="BD529" s="7" t="s">
        <v>905</v>
      </c>
      <c r="BE529" s="7" t="s">
        <v>905</v>
      </c>
      <c r="BF529" s="7" t="s">
        <v>905</v>
      </c>
      <c r="BG529" s="7" t="s">
        <v>905</v>
      </c>
      <c r="BH529" s="7" t="s">
        <v>905</v>
      </c>
      <c r="BI529" s="7" t="s">
        <v>905</v>
      </c>
      <c r="BJ529" s="7" t="s">
        <v>905</v>
      </c>
      <c r="BK529" s="7" t="s">
        <v>905</v>
      </c>
      <c r="BL529" s="7" t="s">
        <v>905</v>
      </c>
      <c r="BM529" s="7" t="s">
        <v>905</v>
      </c>
      <c r="BN529" s="7" t="s">
        <v>905</v>
      </c>
      <c r="BO529" s="7" t="s">
        <v>905</v>
      </c>
      <c r="BP529" s="7" t="s">
        <v>905</v>
      </c>
      <c r="BQ529" s="7" t="s">
        <v>905</v>
      </c>
      <c r="BR529" s="7" t="s">
        <v>905</v>
      </c>
      <c r="BS529" s="7" t="s">
        <v>905</v>
      </c>
      <c r="BT529" s="7" t="s">
        <v>905</v>
      </c>
      <c r="BU529" s="7" t="s">
        <v>905</v>
      </c>
      <c r="BV529" s="7" t="s">
        <v>905</v>
      </c>
      <c r="BW529" s="7" t="s">
        <v>905</v>
      </c>
      <c r="BX529" s="7" t="s">
        <v>905</v>
      </c>
      <c r="BY529" s="7" t="s">
        <v>905</v>
      </c>
      <c r="BZ529" s="7" t="s">
        <v>905</v>
      </c>
      <c r="CA529" s="7" t="s">
        <v>905</v>
      </c>
      <c r="CB529" s="7" t="s">
        <v>905</v>
      </c>
      <c r="CC529" s="7" t="s">
        <v>905</v>
      </c>
      <c r="CD529" s="7" t="s">
        <v>905</v>
      </c>
      <c r="CE529" s="7" t="s">
        <v>905</v>
      </c>
      <c r="CF529" s="7" t="s">
        <v>905</v>
      </c>
      <c r="CG529" s="7" t="s">
        <v>905</v>
      </c>
      <c r="CH529" s="7" t="s">
        <v>905</v>
      </c>
      <c r="CI529" s="7" t="s">
        <v>905</v>
      </c>
      <c r="CJ529" s="7" t="s">
        <v>905</v>
      </c>
      <c r="CK529" s="7" t="s">
        <v>905</v>
      </c>
      <c r="CL529" s="7" t="s">
        <v>905</v>
      </c>
      <c r="CM529" s="7" t="s">
        <v>905</v>
      </c>
      <c r="CN529" s="7" t="s">
        <v>905</v>
      </c>
      <c r="CO529" s="7" t="s">
        <v>905</v>
      </c>
      <c r="CP529" s="7" t="s">
        <v>905</v>
      </c>
      <c r="CQ529" s="7" t="s">
        <v>905</v>
      </c>
      <c r="CR529" s="7" t="s">
        <v>905</v>
      </c>
      <c r="CS529" s="7" t="s">
        <v>905</v>
      </c>
      <c r="CT529" s="7" t="s">
        <v>905</v>
      </c>
      <c r="CU529" s="7" t="s">
        <v>905</v>
      </c>
      <c r="CV529" s="7" t="s">
        <v>905</v>
      </c>
      <c r="CW529" s="7" t="s">
        <v>905</v>
      </c>
      <c r="CX529" s="7" t="s">
        <v>905</v>
      </c>
      <c r="CY529" s="7" t="s">
        <v>905</v>
      </c>
      <c r="CZ529" s="7" t="s">
        <v>905</v>
      </c>
      <c r="DA529" s="7" t="s">
        <v>905</v>
      </c>
      <c r="DB529" s="7" t="s">
        <v>905</v>
      </c>
      <c r="DC529" s="7" t="s">
        <v>905</v>
      </c>
      <c r="DD529" s="7" t="s">
        <v>905</v>
      </c>
      <c r="DE529" s="7" t="s">
        <v>905</v>
      </c>
      <c r="DF529" s="7" t="s">
        <v>905</v>
      </c>
      <c r="DG529" s="7" t="s">
        <v>905</v>
      </c>
      <c r="DH529" s="7" t="s">
        <v>905</v>
      </c>
      <c r="DI529" s="7" t="s">
        <v>905</v>
      </c>
      <c r="DJ529" s="7" t="s">
        <v>905</v>
      </c>
      <c r="DK529" s="7" t="s">
        <v>905</v>
      </c>
      <c r="DL529" s="7" t="s">
        <v>905</v>
      </c>
      <c r="DM529" s="7" t="s">
        <v>905</v>
      </c>
      <c r="DN529" s="7" t="s">
        <v>905</v>
      </c>
      <c r="DO529" s="7" t="s">
        <v>905</v>
      </c>
      <c r="DP529" s="7" t="s">
        <v>905</v>
      </c>
      <c r="DQ529" s="7" t="s">
        <v>905</v>
      </c>
      <c r="DR529" s="7" t="s">
        <v>905</v>
      </c>
      <c r="DS529" s="7" t="s">
        <v>905</v>
      </c>
      <c r="DT529" s="7" t="s">
        <v>905</v>
      </c>
      <c r="DU529" s="7" t="s">
        <v>905</v>
      </c>
      <c r="DV529" s="7" t="s">
        <v>2887</v>
      </c>
      <c r="DW529" s="7" t="s">
        <v>4022</v>
      </c>
      <c r="DX529" s="7" t="s">
        <v>4023</v>
      </c>
      <c r="DY529" s="7" t="s">
        <v>3357</v>
      </c>
      <c r="DZ529" s="7" t="s">
        <v>1573</v>
      </c>
      <c r="EA529" s="7" t="s">
        <v>4024</v>
      </c>
      <c r="EB529" s="7" t="s">
        <v>905</v>
      </c>
      <c r="EC529" s="7" t="s">
        <v>905</v>
      </c>
      <c r="ED529" s="7" t="s">
        <v>905</v>
      </c>
      <c r="EE529" s="7" t="s">
        <v>905</v>
      </c>
      <c r="EF529" s="7" t="s">
        <v>905</v>
      </c>
      <c r="EG529" s="7" t="s">
        <v>905</v>
      </c>
      <c r="EH529" s="7" t="s">
        <v>905</v>
      </c>
      <c r="EI529" s="7" t="s">
        <v>905</v>
      </c>
      <c r="EJ529" s="7" t="s">
        <v>905</v>
      </c>
      <c r="EK529" s="7" t="s">
        <v>905</v>
      </c>
      <c r="EL529" s="7" t="s">
        <v>905</v>
      </c>
      <c r="EM529" s="7" t="s">
        <v>905</v>
      </c>
      <c r="EN529" s="7" t="s">
        <v>905</v>
      </c>
      <c r="EO529" s="7" t="s">
        <v>905</v>
      </c>
      <c r="EP529" s="7" t="s">
        <v>905</v>
      </c>
      <c r="EQ529" s="7" t="s">
        <v>905</v>
      </c>
      <c r="ER529" s="7" t="s">
        <v>905</v>
      </c>
      <c r="ES529" s="7" t="s">
        <v>905</v>
      </c>
      <c r="ET529" s="7" t="s">
        <v>905</v>
      </c>
      <c r="EU529" s="7" t="s">
        <v>905</v>
      </c>
      <c r="EV529" s="7" t="s">
        <v>905</v>
      </c>
      <c r="EW529" s="7" t="s">
        <v>905</v>
      </c>
      <c r="EX529" s="7" t="s">
        <v>905</v>
      </c>
      <c r="EY529" s="7" t="s">
        <v>905</v>
      </c>
      <c r="EZ529" s="7" t="s">
        <v>905</v>
      </c>
      <c r="FA529" s="7" t="s">
        <v>905</v>
      </c>
      <c r="FB529" s="7" t="s">
        <v>905</v>
      </c>
      <c r="FC529" s="7" t="s">
        <v>905</v>
      </c>
      <c r="FD529" s="7" t="s">
        <v>905</v>
      </c>
    </row>
    <row r="530" spans="1:160" ht="31.5" x14ac:dyDescent="0.45">
      <c r="A530" s="8">
        <v>1854</v>
      </c>
      <c r="B530" s="8" t="s">
        <v>44</v>
      </c>
      <c r="C530" s="8" t="s">
        <v>1575</v>
      </c>
      <c r="D530" s="8" t="s">
        <v>65</v>
      </c>
      <c r="E530" s="8" t="s">
        <v>833</v>
      </c>
      <c r="F530" s="8" t="s">
        <v>997</v>
      </c>
      <c r="G530" s="8" t="s">
        <v>583</v>
      </c>
      <c r="H530" s="9" t="s">
        <v>1576</v>
      </c>
      <c r="I530" s="7" t="s">
        <v>2849</v>
      </c>
      <c r="J530" s="7" t="s">
        <v>2844</v>
      </c>
      <c r="K530" s="7" t="s">
        <v>2845</v>
      </c>
      <c r="L530" s="7" t="s">
        <v>2865</v>
      </c>
      <c r="M530" s="7" t="s">
        <v>2866</v>
      </c>
      <c r="N530" s="7" t="s">
        <v>905</v>
      </c>
      <c r="O530" s="7" t="s">
        <v>905</v>
      </c>
      <c r="P530" s="7" t="s">
        <v>905</v>
      </c>
      <c r="Q530" s="7" t="s">
        <v>905</v>
      </c>
      <c r="R530" s="7" t="s">
        <v>905</v>
      </c>
      <c r="S530" s="7" t="s">
        <v>905</v>
      </c>
      <c r="T530" s="7" t="s">
        <v>905</v>
      </c>
      <c r="U530" s="7" t="s">
        <v>905</v>
      </c>
      <c r="V530" s="7" t="s">
        <v>905</v>
      </c>
      <c r="W530" s="7" t="s">
        <v>905</v>
      </c>
      <c r="X530" s="7" t="s">
        <v>905</v>
      </c>
      <c r="Y530" s="7" t="s">
        <v>905</v>
      </c>
      <c r="Z530" s="7" t="s">
        <v>905</v>
      </c>
      <c r="AA530" s="7" t="s">
        <v>905</v>
      </c>
      <c r="AB530" s="7" t="s">
        <v>905</v>
      </c>
      <c r="AC530" s="7" t="s">
        <v>905</v>
      </c>
      <c r="AD530" s="7" t="s">
        <v>905</v>
      </c>
      <c r="AE530" s="7" t="s">
        <v>905</v>
      </c>
      <c r="AF530" s="7" t="s">
        <v>905</v>
      </c>
      <c r="AG530" s="7" t="s">
        <v>905</v>
      </c>
      <c r="AH530" s="7" t="s">
        <v>905</v>
      </c>
      <c r="AI530" s="7" t="s">
        <v>905</v>
      </c>
      <c r="AJ530" s="7" t="s">
        <v>905</v>
      </c>
      <c r="AK530" s="7" t="s">
        <v>905</v>
      </c>
      <c r="AL530" s="7" t="s">
        <v>905</v>
      </c>
      <c r="AM530" s="7" t="s">
        <v>905</v>
      </c>
      <c r="AN530" s="7" t="s">
        <v>905</v>
      </c>
      <c r="AO530" s="7" t="s">
        <v>905</v>
      </c>
      <c r="AP530" s="7" t="s">
        <v>905</v>
      </c>
      <c r="AQ530" s="7" t="s">
        <v>905</v>
      </c>
      <c r="AR530" s="7" t="s">
        <v>905</v>
      </c>
      <c r="AS530" s="7" t="s">
        <v>905</v>
      </c>
      <c r="AT530" s="7" t="s">
        <v>905</v>
      </c>
      <c r="AU530" s="7" t="s">
        <v>905</v>
      </c>
      <c r="AV530" s="7" t="s">
        <v>905</v>
      </c>
      <c r="AW530" s="7" t="s">
        <v>905</v>
      </c>
      <c r="AX530" s="7" t="s">
        <v>905</v>
      </c>
      <c r="AY530" s="7" t="s">
        <v>905</v>
      </c>
      <c r="AZ530" s="7" t="s">
        <v>905</v>
      </c>
      <c r="BA530" s="7" t="s">
        <v>905</v>
      </c>
      <c r="BB530" s="7" t="s">
        <v>905</v>
      </c>
      <c r="BC530" s="7" t="s">
        <v>905</v>
      </c>
      <c r="BD530" s="7" t="s">
        <v>905</v>
      </c>
      <c r="BE530" s="7" t="s">
        <v>905</v>
      </c>
      <c r="BF530" s="7" t="s">
        <v>905</v>
      </c>
      <c r="BG530" s="7" t="s">
        <v>905</v>
      </c>
      <c r="BH530" s="7" t="s">
        <v>905</v>
      </c>
      <c r="BI530" s="7" t="s">
        <v>905</v>
      </c>
      <c r="BJ530" s="7" t="s">
        <v>905</v>
      </c>
      <c r="BK530" s="7" t="s">
        <v>905</v>
      </c>
      <c r="BL530" s="7" t="s">
        <v>905</v>
      </c>
      <c r="BM530" s="7" t="s">
        <v>905</v>
      </c>
      <c r="BN530" s="7" t="s">
        <v>905</v>
      </c>
      <c r="BO530" s="7" t="s">
        <v>905</v>
      </c>
      <c r="BP530" s="7" t="s">
        <v>905</v>
      </c>
      <c r="BQ530" s="7" t="s">
        <v>905</v>
      </c>
      <c r="BR530" s="7" t="s">
        <v>905</v>
      </c>
      <c r="BS530" s="7" t="s">
        <v>905</v>
      </c>
      <c r="BT530" s="7" t="s">
        <v>905</v>
      </c>
      <c r="BU530" s="7" t="s">
        <v>905</v>
      </c>
      <c r="BV530" s="7" t="s">
        <v>905</v>
      </c>
      <c r="BW530" s="7" t="s">
        <v>905</v>
      </c>
      <c r="BX530" s="7" t="s">
        <v>905</v>
      </c>
      <c r="BY530" s="7" t="s">
        <v>905</v>
      </c>
      <c r="BZ530" s="7" t="s">
        <v>905</v>
      </c>
      <c r="CA530" s="7" t="s">
        <v>905</v>
      </c>
      <c r="CB530" s="7" t="s">
        <v>905</v>
      </c>
      <c r="CC530" s="7" t="s">
        <v>905</v>
      </c>
      <c r="CD530" s="7" t="s">
        <v>905</v>
      </c>
      <c r="CE530" s="7" t="s">
        <v>905</v>
      </c>
      <c r="CF530" s="7" t="s">
        <v>905</v>
      </c>
      <c r="CG530" s="7" t="s">
        <v>905</v>
      </c>
      <c r="CH530" s="7" t="s">
        <v>905</v>
      </c>
      <c r="CI530" s="7" t="s">
        <v>905</v>
      </c>
      <c r="CJ530" s="7" t="s">
        <v>905</v>
      </c>
      <c r="CK530" s="7" t="s">
        <v>905</v>
      </c>
      <c r="CL530" s="7" t="s">
        <v>905</v>
      </c>
      <c r="CM530" s="7" t="s">
        <v>905</v>
      </c>
      <c r="CN530" s="7" t="s">
        <v>905</v>
      </c>
      <c r="CO530" s="7" t="s">
        <v>905</v>
      </c>
      <c r="CP530" s="7" t="s">
        <v>905</v>
      </c>
      <c r="CQ530" s="7" t="s">
        <v>905</v>
      </c>
      <c r="CR530" s="7" t="s">
        <v>905</v>
      </c>
      <c r="CS530" s="7" t="s">
        <v>905</v>
      </c>
      <c r="CT530" s="7" t="s">
        <v>905</v>
      </c>
      <c r="CU530" s="7" t="s">
        <v>905</v>
      </c>
      <c r="CV530" s="7" t="s">
        <v>905</v>
      </c>
      <c r="CW530" s="7" t="s">
        <v>905</v>
      </c>
      <c r="CX530" s="7" t="s">
        <v>905</v>
      </c>
      <c r="CY530" s="7" t="s">
        <v>905</v>
      </c>
      <c r="CZ530" s="7" t="s">
        <v>905</v>
      </c>
      <c r="DA530" s="7" t="s">
        <v>905</v>
      </c>
      <c r="DB530" s="7" t="s">
        <v>905</v>
      </c>
      <c r="DC530" s="7" t="s">
        <v>905</v>
      </c>
      <c r="DD530" s="7" t="s">
        <v>905</v>
      </c>
      <c r="DE530" s="7" t="s">
        <v>905</v>
      </c>
      <c r="DF530" s="7" t="s">
        <v>905</v>
      </c>
      <c r="DG530" s="7" t="s">
        <v>905</v>
      </c>
      <c r="DH530" s="7" t="s">
        <v>905</v>
      </c>
      <c r="DI530" s="7" t="s">
        <v>905</v>
      </c>
      <c r="DJ530" s="7" t="s">
        <v>905</v>
      </c>
      <c r="DK530" s="7" t="s">
        <v>905</v>
      </c>
      <c r="DL530" s="7" t="s">
        <v>905</v>
      </c>
      <c r="DM530" s="7" t="s">
        <v>905</v>
      </c>
      <c r="DN530" s="7" t="s">
        <v>905</v>
      </c>
      <c r="DO530" s="7" t="s">
        <v>905</v>
      </c>
      <c r="DP530" s="7" t="s">
        <v>905</v>
      </c>
      <c r="DQ530" s="7" t="s">
        <v>905</v>
      </c>
      <c r="DR530" s="7" t="s">
        <v>905</v>
      </c>
      <c r="DS530" s="7" t="s">
        <v>905</v>
      </c>
      <c r="DT530" s="7" t="s">
        <v>905</v>
      </c>
      <c r="DU530" s="7" t="s">
        <v>905</v>
      </c>
      <c r="DV530" s="7" t="s">
        <v>2935</v>
      </c>
      <c r="DW530" s="7" t="s">
        <v>3603</v>
      </c>
      <c r="DX530" s="7" t="s">
        <v>4025</v>
      </c>
      <c r="DY530" s="7" t="s">
        <v>4026</v>
      </c>
      <c r="DZ530" s="7" t="s">
        <v>4027</v>
      </c>
      <c r="EA530" s="7" t="s">
        <v>3606</v>
      </c>
      <c r="EB530" s="7" t="s">
        <v>1630</v>
      </c>
      <c r="EC530" s="7" t="s">
        <v>2202</v>
      </c>
      <c r="ED530" s="7" t="s">
        <v>905</v>
      </c>
      <c r="EE530" s="7" t="s">
        <v>905</v>
      </c>
      <c r="EF530" s="7" t="s">
        <v>905</v>
      </c>
      <c r="EG530" s="7" t="s">
        <v>905</v>
      </c>
      <c r="EH530" s="7" t="s">
        <v>905</v>
      </c>
      <c r="EI530" s="7" t="s">
        <v>905</v>
      </c>
      <c r="EJ530" s="7" t="s">
        <v>905</v>
      </c>
      <c r="EK530" s="7" t="s">
        <v>905</v>
      </c>
      <c r="EL530" s="7" t="s">
        <v>905</v>
      </c>
      <c r="EM530" s="7" t="s">
        <v>905</v>
      </c>
      <c r="EN530" s="7" t="s">
        <v>905</v>
      </c>
      <c r="EO530" s="7" t="s">
        <v>905</v>
      </c>
      <c r="EP530" s="7" t="s">
        <v>905</v>
      </c>
      <c r="EQ530" s="7" t="s">
        <v>905</v>
      </c>
      <c r="ER530" s="7" t="s">
        <v>905</v>
      </c>
      <c r="ES530" s="7" t="s">
        <v>905</v>
      </c>
      <c r="ET530" s="7" t="s">
        <v>905</v>
      </c>
      <c r="EU530" s="7" t="s">
        <v>905</v>
      </c>
      <c r="EV530" s="7" t="s">
        <v>905</v>
      </c>
      <c r="EW530" s="7" t="s">
        <v>905</v>
      </c>
      <c r="EX530" s="7" t="s">
        <v>905</v>
      </c>
      <c r="EY530" s="7" t="s">
        <v>905</v>
      </c>
      <c r="EZ530" s="7" t="s">
        <v>905</v>
      </c>
      <c r="FA530" s="7" t="s">
        <v>905</v>
      </c>
      <c r="FB530" s="7" t="s">
        <v>905</v>
      </c>
      <c r="FC530" s="7" t="s">
        <v>905</v>
      </c>
      <c r="FD530" s="7" t="s">
        <v>905</v>
      </c>
    </row>
    <row r="531" spans="1:160" ht="63" x14ac:dyDescent="0.45">
      <c r="A531" s="8">
        <v>1866</v>
      </c>
      <c r="B531" s="8" t="s">
        <v>44</v>
      </c>
      <c r="C531" s="8" t="s">
        <v>1577</v>
      </c>
      <c r="D531" s="8" t="s">
        <v>936</v>
      </c>
      <c r="E531" s="8" t="s">
        <v>805</v>
      </c>
      <c r="F531" s="8" t="s">
        <v>871</v>
      </c>
      <c r="G531" s="8" t="s">
        <v>1578</v>
      </c>
      <c r="H531" s="9" t="s">
        <v>1579</v>
      </c>
      <c r="I531" s="7" t="s">
        <v>2849</v>
      </c>
      <c r="J531" s="7" t="s">
        <v>2844</v>
      </c>
      <c r="K531" s="7" t="s">
        <v>2845</v>
      </c>
      <c r="L531" s="7" t="s">
        <v>3432</v>
      </c>
      <c r="M531" s="7" t="s">
        <v>3433</v>
      </c>
      <c r="N531" s="7" t="s">
        <v>905</v>
      </c>
      <c r="O531" s="7" t="s">
        <v>905</v>
      </c>
      <c r="P531" s="7" t="s">
        <v>905</v>
      </c>
      <c r="Q531" s="7" t="s">
        <v>905</v>
      </c>
      <c r="R531" s="7" t="s">
        <v>905</v>
      </c>
      <c r="S531" s="7" t="s">
        <v>905</v>
      </c>
      <c r="T531" s="7" t="s">
        <v>905</v>
      </c>
      <c r="U531" s="7" t="s">
        <v>905</v>
      </c>
      <c r="V531" s="7" t="s">
        <v>905</v>
      </c>
      <c r="W531" s="7" t="s">
        <v>905</v>
      </c>
      <c r="X531" s="7" t="s">
        <v>905</v>
      </c>
      <c r="Y531" s="7" t="s">
        <v>905</v>
      </c>
      <c r="Z531" s="7" t="s">
        <v>905</v>
      </c>
      <c r="AA531" s="7" t="s">
        <v>905</v>
      </c>
      <c r="AB531" s="7" t="s">
        <v>905</v>
      </c>
      <c r="AC531" s="7" t="s">
        <v>905</v>
      </c>
      <c r="AD531" s="7" t="s">
        <v>905</v>
      </c>
      <c r="AE531" s="7" t="s">
        <v>905</v>
      </c>
      <c r="AF531" s="7" t="s">
        <v>905</v>
      </c>
      <c r="AG531" s="7" t="s">
        <v>905</v>
      </c>
      <c r="AH531" s="7" t="s">
        <v>905</v>
      </c>
      <c r="AI531" s="7" t="s">
        <v>905</v>
      </c>
      <c r="AJ531" s="7" t="s">
        <v>905</v>
      </c>
      <c r="AK531" s="7" t="s">
        <v>905</v>
      </c>
      <c r="AL531" s="7" t="s">
        <v>905</v>
      </c>
      <c r="AM531" s="7" t="s">
        <v>905</v>
      </c>
      <c r="AN531" s="7" t="s">
        <v>905</v>
      </c>
      <c r="AO531" s="7" t="s">
        <v>905</v>
      </c>
      <c r="AP531" s="7" t="s">
        <v>905</v>
      </c>
      <c r="AQ531" s="7" t="s">
        <v>905</v>
      </c>
      <c r="AR531" s="7" t="s">
        <v>905</v>
      </c>
      <c r="AS531" s="7" t="s">
        <v>905</v>
      </c>
      <c r="AT531" s="7" t="s">
        <v>905</v>
      </c>
      <c r="AU531" s="7" t="s">
        <v>905</v>
      </c>
      <c r="AV531" s="7" t="s">
        <v>905</v>
      </c>
      <c r="AW531" s="7" t="s">
        <v>905</v>
      </c>
      <c r="AX531" s="7" t="s">
        <v>905</v>
      </c>
      <c r="AY531" s="7" t="s">
        <v>905</v>
      </c>
      <c r="AZ531" s="7" t="s">
        <v>905</v>
      </c>
      <c r="BA531" s="7" t="s">
        <v>905</v>
      </c>
      <c r="BB531" s="7" t="s">
        <v>905</v>
      </c>
      <c r="BC531" s="7" t="s">
        <v>905</v>
      </c>
      <c r="BD531" s="7" t="s">
        <v>905</v>
      </c>
      <c r="BE531" s="7" t="s">
        <v>905</v>
      </c>
      <c r="BF531" s="7" t="s">
        <v>905</v>
      </c>
      <c r="BG531" s="7" t="s">
        <v>905</v>
      </c>
      <c r="BH531" s="7" t="s">
        <v>905</v>
      </c>
      <c r="BI531" s="7" t="s">
        <v>905</v>
      </c>
      <c r="BJ531" s="7" t="s">
        <v>905</v>
      </c>
      <c r="BK531" s="7" t="s">
        <v>905</v>
      </c>
      <c r="BL531" s="7" t="s">
        <v>905</v>
      </c>
      <c r="BM531" s="7" t="s">
        <v>905</v>
      </c>
      <c r="BN531" s="7" t="s">
        <v>905</v>
      </c>
      <c r="BO531" s="7" t="s">
        <v>905</v>
      </c>
      <c r="BP531" s="7" t="s">
        <v>905</v>
      </c>
      <c r="BQ531" s="7" t="s">
        <v>905</v>
      </c>
      <c r="BR531" s="7" t="s">
        <v>905</v>
      </c>
      <c r="BS531" s="7" t="s">
        <v>905</v>
      </c>
      <c r="BT531" s="7" t="s">
        <v>905</v>
      </c>
      <c r="BU531" s="7" t="s">
        <v>905</v>
      </c>
      <c r="BV531" s="7" t="s">
        <v>905</v>
      </c>
      <c r="BW531" s="7" t="s">
        <v>905</v>
      </c>
      <c r="BX531" s="7" t="s">
        <v>905</v>
      </c>
      <c r="BY531" s="7" t="s">
        <v>905</v>
      </c>
      <c r="BZ531" s="7" t="s">
        <v>905</v>
      </c>
      <c r="CA531" s="7" t="s">
        <v>905</v>
      </c>
      <c r="CB531" s="7" t="s">
        <v>905</v>
      </c>
      <c r="CC531" s="7" t="s">
        <v>905</v>
      </c>
      <c r="CD531" s="7" t="s">
        <v>905</v>
      </c>
      <c r="CE531" s="7" t="s">
        <v>905</v>
      </c>
      <c r="CF531" s="7" t="s">
        <v>905</v>
      </c>
      <c r="CG531" s="7" t="s">
        <v>905</v>
      </c>
      <c r="CH531" s="7" t="s">
        <v>905</v>
      </c>
      <c r="CI531" s="7" t="s">
        <v>905</v>
      </c>
      <c r="CJ531" s="7" t="s">
        <v>905</v>
      </c>
      <c r="CK531" s="7" t="s">
        <v>905</v>
      </c>
      <c r="CL531" s="7" t="s">
        <v>905</v>
      </c>
      <c r="CM531" s="7" t="s">
        <v>905</v>
      </c>
      <c r="CN531" s="7" t="s">
        <v>905</v>
      </c>
      <c r="CO531" s="7" t="s">
        <v>905</v>
      </c>
      <c r="CP531" s="7" t="s">
        <v>905</v>
      </c>
      <c r="CQ531" s="7" t="s">
        <v>905</v>
      </c>
      <c r="CR531" s="7" t="s">
        <v>905</v>
      </c>
      <c r="CS531" s="7" t="s">
        <v>905</v>
      </c>
      <c r="CT531" s="7" t="s">
        <v>905</v>
      </c>
      <c r="CU531" s="7" t="s">
        <v>905</v>
      </c>
      <c r="CV531" s="7" t="s">
        <v>905</v>
      </c>
      <c r="CW531" s="7" t="s">
        <v>905</v>
      </c>
      <c r="CX531" s="7" t="s">
        <v>905</v>
      </c>
      <c r="CY531" s="7" t="s">
        <v>905</v>
      </c>
      <c r="CZ531" s="7" t="s">
        <v>905</v>
      </c>
      <c r="DA531" s="7" t="s">
        <v>905</v>
      </c>
      <c r="DB531" s="7" t="s">
        <v>905</v>
      </c>
      <c r="DC531" s="7" t="s">
        <v>905</v>
      </c>
      <c r="DD531" s="7" t="s">
        <v>905</v>
      </c>
      <c r="DE531" s="7" t="s">
        <v>905</v>
      </c>
      <c r="DF531" s="7" t="s">
        <v>905</v>
      </c>
      <c r="DG531" s="7" t="s">
        <v>905</v>
      </c>
      <c r="DH531" s="7" t="s">
        <v>905</v>
      </c>
      <c r="DI531" s="7" t="s">
        <v>905</v>
      </c>
      <c r="DJ531" s="7" t="s">
        <v>905</v>
      </c>
      <c r="DK531" s="7" t="s">
        <v>905</v>
      </c>
      <c r="DL531" s="7" t="s">
        <v>905</v>
      </c>
      <c r="DM531" s="7" t="s">
        <v>905</v>
      </c>
      <c r="DN531" s="7" t="s">
        <v>905</v>
      </c>
      <c r="DO531" s="7" t="s">
        <v>905</v>
      </c>
      <c r="DP531" s="7" t="s">
        <v>905</v>
      </c>
      <c r="DQ531" s="7" t="s">
        <v>905</v>
      </c>
      <c r="DR531" s="7" t="s">
        <v>905</v>
      </c>
      <c r="DS531" s="7" t="s">
        <v>905</v>
      </c>
      <c r="DT531" s="7" t="s">
        <v>905</v>
      </c>
      <c r="DU531" s="7" t="s">
        <v>905</v>
      </c>
      <c r="DV531" s="7" t="s">
        <v>2923</v>
      </c>
      <c r="DW531" s="7" t="s">
        <v>3916</v>
      </c>
      <c r="DX531" s="7" t="s">
        <v>4028</v>
      </c>
      <c r="DY531" s="7" t="s">
        <v>1578</v>
      </c>
      <c r="DZ531" s="7" t="s">
        <v>3438</v>
      </c>
      <c r="EA531" s="7" t="s">
        <v>3918</v>
      </c>
      <c r="EB531" s="7" t="s">
        <v>3879</v>
      </c>
      <c r="EC531" s="7" t="s">
        <v>905</v>
      </c>
      <c r="ED531" s="7" t="s">
        <v>905</v>
      </c>
      <c r="EE531" s="7" t="s">
        <v>905</v>
      </c>
      <c r="EF531" s="7" t="s">
        <v>905</v>
      </c>
      <c r="EG531" s="7" t="s">
        <v>905</v>
      </c>
      <c r="EH531" s="7" t="s">
        <v>905</v>
      </c>
      <c r="EI531" s="7" t="s">
        <v>905</v>
      </c>
      <c r="EJ531" s="7" t="s">
        <v>905</v>
      </c>
      <c r="EK531" s="7" t="s">
        <v>905</v>
      </c>
      <c r="EL531" s="7" t="s">
        <v>905</v>
      </c>
      <c r="EM531" s="7" t="s">
        <v>905</v>
      </c>
      <c r="EN531" s="7" t="s">
        <v>905</v>
      </c>
      <c r="EO531" s="7" t="s">
        <v>905</v>
      </c>
      <c r="EP531" s="7" t="s">
        <v>905</v>
      </c>
      <c r="EQ531" s="7" t="s">
        <v>905</v>
      </c>
      <c r="ER531" s="7" t="s">
        <v>905</v>
      </c>
      <c r="ES531" s="7" t="s">
        <v>905</v>
      </c>
      <c r="ET531" s="7" t="s">
        <v>905</v>
      </c>
      <c r="EU531" s="7" t="s">
        <v>905</v>
      </c>
      <c r="EV531" s="7" t="s">
        <v>905</v>
      </c>
      <c r="EW531" s="7" t="s">
        <v>905</v>
      </c>
      <c r="EX531" s="7" t="s">
        <v>905</v>
      </c>
      <c r="EY531" s="7" t="s">
        <v>905</v>
      </c>
      <c r="EZ531" s="7" t="s">
        <v>905</v>
      </c>
      <c r="FA531" s="7" t="s">
        <v>905</v>
      </c>
      <c r="FB531" s="7" t="s">
        <v>905</v>
      </c>
      <c r="FC531" s="7" t="s">
        <v>905</v>
      </c>
      <c r="FD531" s="7" t="s">
        <v>905</v>
      </c>
    </row>
    <row r="532" spans="1:160" ht="147" x14ac:dyDescent="0.45">
      <c r="A532" s="8">
        <v>1871</v>
      </c>
      <c r="B532" s="8" t="s">
        <v>903</v>
      </c>
      <c r="C532" s="8" t="s">
        <v>1580</v>
      </c>
      <c r="D532" s="8" t="s">
        <v>46</v>
      </c>
      <c r="E532" s="8" t="s">
        <v>884</v>
      </c>
      <c r="F532" s="8" t="s">
        <v>905</v>
      </c>
      <c r="G532" s="8" t="s">
        <v>1581</v>
      </c>
      <c r="H532" s="9" t="s">
        <v>1582</v>
      </c>
      <c r="I532" s="7" t="s">
        <v>3581</v>
      </c>
      <c r="J532" s="7" t="s">
        <v>3637</v>
      </c>
      <c r="K532" s="7" t="s">
        <v>3638</v>
      </c>
      <c r="L532" s="7" t="s">
        <v>2910</v>
      </c>
      <c r="M532" s="7" t="s">
        <v>2911</v>
      </c>
      <c r="N532" s="7" t="s">
        <v>3333</v>
      </c>
      <c r="O532" s="7" t="s">
        <v>3334</v>
      </c>
      <c r="P532" s="7" t="s">
        <v>2816</v>
      </c>
      <c r="Q532" s="7" t="s">
        <v>2817</v>
      </c>
      <c r="R532" s="7" t="s">
        <v>3419</v>
      </c>
      <c r="S532" s="7" t="s">
        <v>3420</v>
      </c>
      <c r="T532" s="7" t="s">
        <v>3303</v>
      </c>
      <c r="U532" s="7" t="s">
        <v>3304</v>
      </c>
      <c r="V532" s="7" t="s">
        <v>2921</v>
      </c>
      <c r="W532" s="7" t="s">
        <v>2922</v>
      </c>
      <c r="X532" s="7" t="s">
        <v>2824</v>
      </c>
      <c r="Y532" s="7" t="s">
        <v>2825</v>
      </c>
      <c r="Z532" s="7" t="s">
        <v>2828</v>
      </c>
      <c r="AA532" s="7" t="s">
        <v>2829</v>
      </c>
      <c r="AB532" s="7" t="s">
        <v>2928</v>
      </c>
      <c r="AC532" s="7" t="s">
        <v>2929</v>
      </c>
      <c r="AD532" s="7" t="s">
        <v>2834</v>
      </c>
      <c r="AE532" s="7" t="s">
        <v>2835</v>
      </c>
      <c r="AF532" s="7" t="s">
        <v>3762</v>
      </c>
      <c r="AG532" s="7" t="s">
        <v>3763</v>
      </c>
      <c r="AH532" s="7" t="s">
        <v>3285</v>
      </c>
      <c r="AI532" s="7" t="s">
        <v>3286</v>
      </c>
      <c r="AJ532" s="7" t="s">
        <v>3387</v>
      </c>
      <c r="AK532" s="7" t="s">
        <v>3388</v>
      </c>
      <c r="AL532" s="7" t="s">
        <v>3783</v>
      </c>
      <c r="AM532" s="7" t="s">
        <v>3784</v>
      </c>
      <c r="AN532" s="7" t="s">
        <v>3785</v>
      </c>
      <c r="AO532" s="7" t="s">
        <v>3786</v>
      </c>
      <c r="AP532" s="7" t="s">
        <v>3345</v>
      </c>
      <c r="AQ532" s="7" t="s">
        <v>3346</v>
      </c>
      <c r="AR532" s="7" t="s">
        <v>3114</v>
      </c>
      <c r="AS532" s="7" t="s">
        <v>3115</v>
      </c>
      <c r="AT532" s="7" t="s">
        <v>3165</v>
      </c>
      <c r="AU532" s="7" t="s">
        <v>3166</v>
      </c>
      <c r="AV532" s="7" t="s">
        <v>2894</v>
      </c>
      <c r="AW532" s="7" t="s">
        <v>2895</v>
      </c>
      <c r="AX532" s="7" t="s">
        <v>2838</v>
      </c>
      <c r="AY532" s="7" t="s">
        <v>2839</v>
      </c>
      <c r="AZ532" s="7" t="s">
        <v>905</v>
      </c>
      <c r="BA532" s="7" t="s">
        <v>905</v>
      </c>
      <c r="BB532" s="7" t="s">
        <v>905</v>
      </c>
      <c r="BC532" s="7" t="s">
        <v>905</v>
      </c>
      <c r="BD532" s="7" t="s">
        <v>905</v>
      </c>
      <c r="BE532" s="7" t="s">
        <v>905</v>
      </c>
      <c r="BF532" s="7" t="s">
        <v>905</v>
      </c>
      <c r="BG532" s="7" t="s">
        <v>905</v>
      </c>
      <c r="BH532" s="7" t="s">
        <v>905</v>
      </c>
      <c r="BI532" s="7" t="s">
        <v>905</v>
      </c>
      <c r="BJ532" s="7" t="s">
        <v>905</v>
      </c>
      <c r="BK532" s="7" t="s">
        <v>905</v>
      </c>
      <c r="BL532" s="7" t="s">
        <v>905</v>
      </c>
      <c r="BM532" s="7" t="s">
        <v>905</v>
      </c>
      <c r="BN532" s="7" t="s">
        <v>905</v>
      </c>
      <c r="BO532" s="7" t="s">
        <v>905</v>
      </c>
      <c r="BP532" s="7" t="s">
        <v>905</v>
      </c>
      <c r="BQ532" s="7" t="s">
        <v>905</v>
      </c>
      <c r="BR532" s="7" t="s">
        <v>905</v>
      </c>
      <c r="BS532" s="7" t="s">
        <v>905</v>
      </c>
      <c r="BT532" s="7" t="s">
        <v>905</v>
      </c>
      <c r="BU532" s="7" t="s">
        <v>905</v>
      </c>
      <c r="BV532" s="7" t="s">
        <v>905</v>
      </c>
      <c r="BW532" s="7" t="s">
        <v>905</v>
      </c>
      <c r="BX532" s="7" t="s">
        <v>905</v>
      </c>
      <c r="BY532" s="7" t="s">
        <v>905</v>
      </c>
      <c r="BZ532" s="7" t="s">
        <v>905</v>
      </c>
      <c r="CA532" s="7" t="s">
        <v>905</v>
      </c>
      <c r="CB532" s="7" t="s">
        <v>905</v>
      </c>
      <c r="CC532" s="7" t="s">
        <v>905</v>
      </c>
      <c r="CD532" s="7" t="s">
        <v>905</v>
      </c>
      <c r="CE532" s="7" t="s">
        <v>905</v>
      </c>
      <c r="CF532" s="7" t="s">
        <v>905</v>
      </c>
      <c r="CG532" s="7" t="s">
        <v>905</v>
      </c>
      <c r="CH532" s="7" t="s">
        <v>905</v>
      </c>
      <c r="CI532" s="7" t="s">
        <v>905</v>
      </c>
      <c r="CJ532" s="7" t="s">
        <v>905</v>
      </c>
      <c r="CK532" s="7" t="s">
        <v>905</v>
      </c>
      <c r="CL532" s="7" t="s">
        <v>905</v>
      </c>
      <c r="CM532" s="7" t="s">
        <v>905</v>
      </c>
      <c r="CN532" s="7" t="s">
        <v>905</v>
      </c>
      <c r="CO532" s="7" t="s">
        <v>905</v>
      </c>
      <c r="CP532" s="7" t="s">
        <v>905</v>
      </c>
      <c r="CQ532" s="7" t="s">
        <v>905</v>
      </c>
      <c r="CR532" s="7" t="s">
        <v>905</v>
      </c>
      <c r="CS532" s="7" t="s">
        <v>905</v>
      </c>
      <c r="CT532" s="7" t="s">
        <v>905</v>
      </c>
      <c r="CU532" s="7" t="s">
        <v>905</v>
      </c>
      <c r="CV532" s="7" t="s">
        <v>905</v>
      </c>
      <c r="CW532" s="7" t="s">
        <v>905</v>
      </c>
      <c r="CX532" s="7" t="s">
        <v>905</v>
      </c>
      <c r="CY532" s="7" t="s">
        <v>905</v>
      </c>
      <c r="CZ532" s="7" t="s">
        <v>905</v>
      </c>
      <c r="DA532" s="7" t="s">
        <v>905</v>
      </c>
      <c r="DB532" s="7" t="s">
        <v>905</v>
      </c>
      <c r="DC532" s="7" t="s">
        <v>905</v>
      </c>
      <c r="DD532" s="7" t="s">
        <v>905</v>
      </c>
      <c r="DE532" s="7" t="s">
        <v>905</v>
      </c>
      <c r="DF532" s="7" t="s">
        <v>905</v>
      </c>
      <c r="DG532" s="7" t="s">
        <v>905</v>
      </c>
      <c r="DH532" s="7" t="s">
        <v>905</v>
      </c>
      <c r="DI532" s="7" t="s">
        <v>905</v>
      </c>
      <c r="DJ532" s="7" t="s">
        <v>905</v>
      </c>
      <c r="DK532" s="7" t="s">
        <v>905</v>
      </c>
      <c r="DL532" s="7" t="s">
        <v>905</v>
      </c>
      <c r="DM532" s="7" t="s">
        <v>905</v>
      </c>
      <c r="DN532" s="7" t="s">
        <v>905</v>
      </c>
      <c r="DO532" s="7" t="s">
        <v>905</v>
      </c>
      <c r="DP532" s="7" t="s">
        <v>905</v>
      </c>
      <c r="DQ532" s="7" t="s">
        <v>905</v>
      </c>
      <c r="DR532" s="7" t="s">
        <v>905</v>
      </c>
      <c r="DS532" s="7" t="s">
        <v>905</v>
      </c>
      <c r="DT532" s="7" t="s">
        <v>905</v>
      </c>
      <c r="DU532" s="7" t="s">
        <v>905</v>
      </c>
      <c r="DV532" s="7" t="s">
        <v>2842</v>
      </c>
      <c r="DW532" s="7" t="s">
        <v>1581</v>
      </c>
      <c r="DX532" s="7" t="s">
        <v>905</v>
      </c>
      <c r="DY532" s="7" t="s">
        <v>905</v>
      </c>
      <c r="DZ532" s="7" t="s">
        <v>905</v>
      </c>
      <c r="EA532" s="7" t="s">
        <v>905</v>
      </c>
      <c r="EB532" s="7" t="s">
        <v>905</v>
      </c>
      <c r="EC532" s="7" t="s">
        <v>905</v>
      </c>
      <c r="ED532" s="7" t="s">
        <v>905</v>
      </c>
      <c r="EE532" s="7" t="s">
        <v>905</v>
      </c>
      <c r="EF532" s="7" t="s">
        <v>905</v>
      </c>
      <c r="EG532" s="7" t="s">
        <v>905</v>
      </c>
      <c r="EH532" s="7" t="s">
        <v>905</v>
      </c>
      <c r="EI532" s="7" t="s">
        <v>905</v>
      </c>
      <c r="EJ532" s="7" t="s">
        <v>905</v>
      </c>
      <c r="EK532" s="7" t="s">
        <v>905</v>
      </c>
      <c r="EL532" s="7" t="s">
        <v>905</v>
      </c>
      <c r="EM532" s="7" t="s">
        <v>905</v>
      </c>
      <c r="EN532" s="7" t="s">
        <v>905</v>
      </c>
      <c r="EO532" s="7" t="s">
        <v>905</v>
      </c>
      <c r="EP532" s="7" t="s">
        <v>905</v>
      </c>
      <c r="EQ532" s="7" t="s">
        <v>905</v>
      </c>
      <c r="ER532" s="7" t="s">
        <v>905</v>
      </c>
      <c r="ES532" s="7" t="s">
        <v>905</v>
      </c>
      <c r="ET532" s="7" t="s">
        <v>905</v>
      </c>
      <c r="EU532" s="7" t="s">
        <v>905</v>
      </c>
      <c r="EV532" s="7" t="s">
        <v>905</v>
      </c>
      <c r="EW532" s="7" t="s">
        <v>905</v>
      </c>
      <c r="EX532" s="7" t="s">
        <v>905</v>
      </c>
      <c r="EY532" s="7" t="s">
        <v>905</v>
      </c>
      <c r="EZ532" s="7" t="s">
        <v>905</v>
      </c>
      <c r="FA532" s="7" t="s">
        <v>905</v>
      </c>
      <c r="FB532" s="7" t="s">
        <v>905</v>
      </c>
      <c r="FC532" s="7" t="s">
        <v>905</v>
      </c>
      <c r="FD532" s="7" t="s">
        <v>905</v>
      </c>
    </row>
    <row r="533" spans="1:160" ht="52.5" x14ac:dyDescent="0.45">
      <c r="A533" s="8">
        <v>1873</v>
      </c>
      <c r="B533" s="8" t="s">
        <v>903</v>
      </c>
      <c r="C533" s="8" t="s">
        <v>1583</v>
      </c>
      <c r="D533" s="8" t="s">
        <v>1017</v>
      </c>
      <c r="E533" s="8" t="s">
        <v>805</v>
      </c>
      <c r="F533" s="8" t="s">
        <v>905</v>
      </c>
      <c r="G533" s="8" t="s">
        <v>1584</v>
      </c>
      <c r="H533" s="9" t="s">
        <v>1585</v>
      </c>
      <c r="I533" s="7" t="s">
        <v>3734</v>
      </c>
      <c r="J533" s="7" t="s">
        <v>2816</v>
      </c>
      <c r="K533" s="7" t="s">
        <v>2817</v>
      </c>
      <c r="L533" s="7" t="s">
        <v>2928</v>
      </c>
      <c r="M533" s="7" t="s">
        <v>2929</v>
      </c>
      <c r="N533" s="7" t="s">
        <v>2851</v>
      </c>
      <c r="O533" s="7" t="s">
        <v>2852</v>
      </c>
      <c r="P533" s="7" t="s">
        <v>3504</v>
      </c>
      <c r="Q533" s="7" t="s">
        <v>3505</v>
      </c>
      <c r="R533" s="7" t="s">
        <v>3529</v>
      </c>
      <c r="S533" s="7" t="s">
        <v>3530</v>
      </c>
      <c r="T533" s="7" t="s">
        <v>3506</v>
      </c>
      <c r="U533" s="7" t="s">
        <v>3507</v>
      </c>
      <c r="V533" s="7" t="s">
        <v>3508</v>
      </c>
      <c r="W533" s="7" t="s">
        <v>3509</v>
      </c>
      <c r="X533" s="7" t="s">
        <v>3510</v>
      </c>
      <c r="Y533" s="7" t="s">
        <v>3511</v>
      </c>
      <c r="Z533" s="7" t="s">
        <v>3531</v>
      </c>
      <c r="AA533" s="7" t="s">
        <v>3532</v>
      </c>
      <c r="AB533" s="7" t="s">
        <v>3512</v>
      </c>
      <c r="AC533" s="7" t="s">
        <v>3513</v>
      </c>
      <c r="AD533" s="7" t="s">
        <v>3812</v>
      </c>
      <c r="AE533" s="7" t="s">
        <v>3813</v>
      </c>
      <c r="AF533" s="7" t="s">
        <v>3514</v>
      </c>
      <c r="AG533" s="7" t="s">
        <v>3515</v>
      </c>
      <c r="AH533" s="7" t="s">
        <v>3563</v>
      </c>
      <c r="AI533" s="7" t="s">
        <v>3564</v>
      </c>
      <c r="AJ533" s="7" t="s">
        <v>3649</v>
      </c>
      <c r="AK533" s="7" t="s">
        <v>3650</v>
      </c>
      <c r="AL533" s="7" t="s">
        <v>3651</v>
      </c>
      <c r="AM533" s="7" t="s">
        <v>3652</v>
      </c>
      <c r="AN533" s="7" t="s">
        <v>3565</v>
      </c>
      <c r="AO533" s="7" t="s">
        <v>3566</v>
      </c>
      <c r="AP533" s="7" t="s">
        <v>3738</v>
      </c>
      <c r="AQ533" s="7" t="s">
        <v>3739</v>
      </c>
      <c r="AR533" s="7" t="s">
        <v>2838</v>
      </c>
      <c r="AS533" s="7" t="s">
        <v>2839</v>
      </c>
      <c r="AT533" s="7" t="s">
        <v>905</v>
      </c>
      <c r="AU533" s="7" t="s">
        <v>905</v>
      </c>
      <c r="AV533" s="7" t="s">
        <v>905</v>
      </c>
      <c r="AW533" s="7" t="s">
        <v>905</v>
      </c>
      <c r="AX533" s="7" t="s">
        <v>905</v>
      </c>
      <c r="AY533" s="7" t="s">
        <v>905</v>
      </c>
      <c r="AZ533" s="7" t="s">
        <v>905</v>
      </c>
      <c r="BA533" s="7" t="s">
        <v>905</v>
      </c>
      <c r="BB533" s="7" t="s">
        <v>905</v>
      </c>
      <c r="BC533" s="7" t="s">
        <v>905</v>
      </c>
      <c r="BD533" s="7" t="s">
        <v>905</v>
      </c>
      <c r="BE533" s="7" t="s">
        <v>905</v>
      </c>
      <c r="BF533" s="7" t="s">
        <v>905</v>
      </c>
      <c r="BG533" s="7" t="s">
        <v>905</v>
      </c>
      <c r="BH533" s="7" t="s">
        <v>905</v>
      </c>
      <c r="BI533" s="7" t="s">
        <v>905</v>
      </c>
      <c r="BJ533" s="7" t="s">
        <v>905</v>
      </c>
      <c r="BK533" s="7" t="s">
        <v>905</v>
      </c>
      <c r="BL533" s="7" t="s">
        <v>905</v>
      </c>
      <c r="BM533" s="7" t="s">
        <v>905</v>
      </c>
      <c r="BN533" s="7" t="s">
        <v>905</v>
      </c>
      <c r="BO533" s="7" t="s">
        <v>905</v>
      </c>
      <c r="BP533" s="7" t="s">
        <v>905</v>
      </c>
      <c r="BQ533" s="7" t="s">
        <v>905</v>
      </c>
      <c r="BR533" s="7" t="s">
        <v>905</v>
      </c>
      <c r="BS533" s="7" t="s">
        <v>905</v>
      </c>
      <c r="BT533" s="7" t="s">
        <v>905</v>
      </c>
      <c r="BU533" s="7" t="s">
        <v>905</v>
      </c>
      <c r="BV533" s="7" t="s">
        <v>905</v>
      </c>
      <c r="BW533" s="7" t="s">
        <v>905</v>
      </c>
      <c r="BX533" s="7" t="s">
        <v>905</v>
      </c>
      <c r="BY533" s="7" t="s">
        <v>905</v>
      </c>
      <c r="BZ533" s="7" t="s">
        <v>905</v>
      </c>
      <c r="CA533" s="7" t="s">
        <v>905</v>
      </c>
      <c r="CB533" s="7" t="s">
        <v>905</v>
      </c>
      <c r="CC533" s="7" t="s">
        <v>905</v>
      </c>
      <c r="CD533" s="7" t="s">
        <v>905</v>
      </c>
      <c r="CE533" s="7" t="s">
        <v>905</v>
      </c>
      <c r="CF533" s="7" t="s">
        <v>905</v>
      </c>
      <c r="CG533" s="7" t="s">
        <v>905</v>
      </c>
      <c r="CH533" s="7" t="s">
        <v>905</v>
      </c>
      <c r="CI533" s="7" t="s">
        <v>905</v>
      </c>
      <c r="CJ533" s="7" t="s">
        <v>905</v>
      </c>
      <c r="CK533" s="7" t="s">
        <v>905</v>
      </c>
      <c r="CL533" s="7" t="s">
        <v>905</v>
      </c>
      <c r="CM533" s="7" t="s">
        <v>905</v>
      </c>
      <c r="CN533" s="7" t="s">
        <v>905</v>
      </c>
      <c r="CO533" s="7" t="s">
        <v>905</v>
      </c>
      <c r="CP533" s="7" t="s">
        <v>905</v>
      </c>
      <c r="CQ533" s="7" t="s">
        <v>905</v>
      </c>
      <c r="CR533" s="7" t="s">
        <v>905</v>
      </c>
      <c r="CS533" s="7" t="s">
        <v>905</v>
      </c>
      <c r="CT533" s="7" t="s">
        <v>905</v>
      </c>
      <c r="CU533" s="7" t="s">
        <v>905</v>
      </c>
      <c r="CV533" s="7" t="s">
        <v>905</v>
      </c>
      <c r="CW533" s="7" t="s">
        <v>905</v>
      </c>
      <c r="CX533" s="7" t="s">
        <v>905</v>
      </c>
      <c r="CY533" s="7" t="s">
        <v>905</v>
      </c>
      <c r="CZ533" s="7" t="s">
        <v>905</v>
      </c>
      <c r="DA533" s="7" t="s">
        <v>905</v>
      </c>
      <c r="DB533" s="7" t="s">
        <v>905</v>
      </c>
      <c r="DC533" s="7" t="s">
        <v>905</v>
      </c>
      <c r="DD533" s="7" t="s">
        <v>905</v>
      </c>
      <c r="DE533" s="7" t="s">
        <v>905</v>
      </c>
      <c r="DF533" s="7" t="s">
        <v>905</v>
      </c>
      <c r="DG533" s="7" t="s">
        <v>905</v>
      </c>
      <c r="DH533" s="7" t="s">
        <v>905</v>
      </c>
      <c r="DI533" s="7" t="s">
        <v>905</v>
      </c>
      <c r="DJ533" s="7" t="s">
        <v>905</v>
      </c>
      <c r="DK533" s="7" t="s">
        <v>905</v>
      </c>
      <c r="DL533" s="7" t="s">
        <v>905</v>
      </c>
      <c r="DM533" s="7" t="s">
        <v>905</v>
      </c>
      <c r="DN533" s="7" t="s">
        <v>905</v>
      </c>
      <c r="DO533" s="7" t="s">
        <v>905</v>
      </c>
      <c r="DP533" s="7" t="s">
        <v>905</v>
      </c>
      <c r="DQ533" s="7" t="s">
        <v>905</v>
      </c>
      <c r="DR533" s="7" t="s">
        <v>905</v>
      </c>
      <c r="DS533" s="7" t="s">
        <v>905</v>
      </c>
      <c r="DT533" s="7" t="s">
        <v>905</v>
      </c>
      <c r="DU533" s="7" t="s">
        <v>905</v>
      </c>
      <c r="DV533" s="7" t="s">
        <v>2855</v>
      </c>
      <c r="DW533" s="7" t="s">
        <v>4029</v>
      </c>
      <c r="DX533" s="7" t="s">
        <v>4030</v>
      </c>
      <c r="DY533" s="7" t="s">
        <v>1584</v>
      </c>
      <c r="DZ533" s="7" t="s">
        <v>3318</v>
      </c>
      <c r="EA533" s="7" t="s">
        <v>905</v>
      </c>
      <c r="EB533" s="7" t="s">
        <v>905</v>
      </c>
      <c r="EC533" s="7" t="s">
        <v>905</v>
      </c>
      <c r="ED533" s="7" t="s">
        <v>905</v>
      </c>
      <c r="EE533" s="7" t="s">
        <v>905</v>
      </c>
      <c r="EF533" s="7" t="s">
        <v>905</v>
      </c>
      <c r="EG533" s="7" t="s">
        <v>905</v>
      </c>
      <c r="EH533" s="7" t="s">
        <v>905</v>
      </c>
      <c r="EI533" s="7" t="s">
        <v>905</v>
      </c>
      <c r="EJ533" s="7" t="s">
        <v>905</v>
      </c>
      <c r="EK533" s="7" t="s">
        <v>905</v>
      </c>
      <c r="EL533" s="7" t="s">
        <v>905</v>
      </c>
      <c r="EM533" s="7" t="s">
        <v>905</v>
      </c>
      <c r="EN533" s="7" t="s">
        <v>905</v>
      </c>
      <c r="EO533" s="7" t="s">
        <v>905</v>
      </c>
      <c r="EP533" s="7" t="s">
        <v>905</v>
      </c>
      <c r="EQ533" s="7" t="s">
        <v>905</v>
      </c>
      <c r="ER533" s="7" t="s">
        <v>905</v>
      </c>
      <c r="ES533" s="7" t="s">
        <v>905</v>
      </c>
      <c r="ET533" s="7" t="s">
        <v>905</v>
      </c>
      <c r="EU533" s="7" t="s">
        <v>905</v>
      </c>
      <c r="EV533" s="7" t="s">
        <v>905</v>
      </c>
      <c r="EW533" s="7" t="s">
        <v>905</v>
      </c>
      <c r="EX533" s="7" t="s">
        <v>905</v>
      </c>
      <c r="EY533" s="7" t="s">
        <v>905</v>
      </c>
      <c r="EZ533" s="7" t="s">
        <v>905</v>
      </c>
      <c r="FA533" s="7" t="s">
        <v>905</v>
      </c>
      <c r="FB533" s="7" t="s">
        <v>905</v>
      </c>
      <c r="FC533" s="7" t="s">
        <v>905</v>
      </c>
      <c r="FD533" s="7" t="s">
        <v>905</v>
      </c>
    </row>
    <row r="534" spans="1:160" ht="84" x14ac:dyDescent="0.45">
      <c r="A534" s="8">
        <v>1874</v>
      </c>
      <c r="B534" s="8" t="s">
        <v>903</v>
      </c>
      <c r="C534" s="8" t="s">
        <v>1586</v>
      </c>
      <c r="D534" s="8" t="s">
        <v>258</v>
      </c>
      <c r="E534" s="8" t="s">
        <v>805</v>
      </c>
      <c r="F534" s="8" t="s">
        <v>905</v>
      </c>
      <c r="G534" s="8" t="s">
        <v>1587</v>
      </c>
      <c r="H534" s="9" t="s">
        <v>1588</v>
      </c>
      <c r="I534" s="7" t="s">
        <v>2923</v>
      </c>
      <c r="J534" s="7" t="s">
        <v>3923</v>
      </c>
      <c r="K534" s="7" t="s">
        <v>3924</v>
      </c>
      <c r="L534" s="7" t="s">
        <v>3303</v>
      </c>
      <c r="M534" s="7" t="s">
        <v>3304</v>
      </c>
      <c r="N534" s="7" t="s">
        <v>2851</v>
      </c>
      <c r="O534" s="7" t="s">
        <v>2852</v>
      </c>
      <c r="P534" s="7" t="s">
        <v>3285</v>
      </c>
      <c r="Q534" s="7" t="s">
        <v>3286</v>
      </c>
      <c r="R534" s="7" t="s">
        <v>2894</v>
      </c>
      <c r="S534" s="7" t="s">
        <v>2895</v>
      </c>
      <c r="T534" s="7" t="s">
        <v>2838</v>
      </c>
      <c r="U534" s="7" t="s">
        <v>2839</v>
      </c>
      <c r="V534" s="7" t="s">
        <v>905</v>
      </c>
      <c r="W534" s="7" t="s">
        <v>905</v>
      </c>
      <c r="X534" s="7" t="s">
        <v>905</v>
      </c>
      <c r="Y534" s="7" t="s">
        <v>905</v>
      </c>
      <c r="Z534" s="7" t="s">
        <v>905</v>
      </c>
      <c r="AA534" s="7" t="s">
        <v>905</v>
      </c>
      <c r="AB534" s="7" t="s">
        <v>905</v>
      </c>
      <c r="AC534" s="7" t="s">
        <v>905</v>
      </c>
      <c r="AD534" s="7" t="s">
        <v>905</v>
      </c>
      <c r="AE534" s="7" t="s">
        <v>905</v>
      </c>
      <c r="AF534" s="7" t="s">
        <v>905</v>
      </c>
      <c r="AG534" s="7" t="s">
        <v>905</v>
      </c>
      <c r="AH534" s="7" t="s">
        <v>905</v>
      </c>
      <c r="AI534" s="7" t="s">
        <v>905</v>
      </c>
      <c r="AJ534" s="7" t="s">
        <v>905</v>
      </c>
      <c r="AK534" s="7" t="s">
        <v>905</v>
      </c>
      <c r="AL534" s="7" t="s">
        <v>905</v>
      </c>
      <c r="AM534" s="7" t="s">
        <v>905</v>
      </c>
      <c r="AN534" s="7" t="s">
        <v>905</v>
      </c>
      <c r="AO534" s="7" t="s">
        <v>905</v>
      </c>
      <c r="AP534" s="7" t="s">
        <v>905</v>
      </c>
      <c r="AQ534" s="7" t="s">
        <v>905</v>
      </c>
      <c r="AR534" s="7" t="s">
        <v>905</v>
      </c>
      <c r="AS534" s="7" t="s">
        <v>905</v>
      </c>
      <c r="AT534" s="7" t="s">
        <v>905</v>
      </c>
      <c r="AU534" s="7" t="s">
        <v>905</v>
      </c>
      <c r="AV534" s="7" t="s">
        <v>905</v>
      </c>
      <c r="AW534" s="7" t="s">
        <v>905</v>
      </c>
      <c r="AX534" s="7" t="s">
        <v>905</v>
      </c>
      <c r="AY534" s="7" t="s">
        <v>905</v>
      </c>
      <c r="AZ534" s="7" t="s">
        <v>905</v>
      </c>
      <c r="BA534" s="7" t="s">
        <v>905</v>
      </c>
      <c r="BB534" s="7" t="s">
        <v>905</v>
      </c>
      <c r="BC534" s="7" t="s">
        <v>905</v>
      </c>
      <c r="BD534" s="7" t="s">
        <v>905</v>
      </c>
      <c r="BE534" s="7" t="s">
        <v>905</v>
      </c>
      <c r="BF534" s="7" t="s">
        <v>905</v>
      </c>
      <c r="BG534" s="7" t="s">
        <v>905</v>
      </c>
      <c r="BH534" s="7" t="s">
        <v>905</v>
      </c>
      <c r="BI534" s="7" t="s">
        <v>905</v>
      </c>
      <c r="BJ534" s="7" t="s">
        <v>905</v>
      </c>
      <c r="BK534" s="7" t="s">
        <v>905</v>
      </c>
      <c r="BL534" s="7" t="s">
        <v>905</v>
      </c>
      <c r="BM534" s="7" t="s">
        <v>905</v>
      </c>
      <c r="BN534" s="7" t="s">
        <v>905</v>
      </c>
      <c r="BO534" s="7" t="s">
        <v>905</v>
      </c>
      <c r="BP534" s="7" t="s">
        <v>905</v>
      </c>
      <c r="BQ534" s="7" t="s">
        <v>905</v>
      </c>
      <c r="BR534" s="7" t="s">
        <v>905</v>
      </c>
      <c r="BS534" s="7" t="s">
        <v>905</v>
      </c>
      <c r="BT534" s="7" t="s">
        <v>905</v>
      </c>
      <c r="BU534" s="7" t="s">
        <v>905</v>
      </c>
      <c r="BV534" s="7" t="s">
        <v>905</v>
      </c>
      <c r="BW534" s="7" t="s">
        <v>905</v>
      </c>
      <c r="BX534" s="7" t="s">
        <v>905</v>
      </c>
      <c r="BY534" s="7" t="s">
        <v>905</v>
      </c>
      <c r="BZ534" s="7" t="s">
        <v>905</v>
      </c>
      <c r="CA534" s="7" t="s">
        <v>905</v>
      </c>
      <c r="CB534" s="7" t="s">
        <v>905</v>
      </c>
      <c r="CC534" s="7" t="s">
        <v>905</v>
      </c>
      <c r="CD534" s="7" t="s">
        <v>905</v>
      </c>
      <c r="CE534" s="7" t="s">
        <v>905</v>
      </c>
      <c r="CF534" s="7" t="s">
        <v>905</v>
      </c>
      <c r="CG534" s="7" t="s">
        <v>905</v>
      </c>
      <c r="CH534" s="7" t="s">
        <v>905</v>
      </c>
      <c r="CI534" s="7" t="s">
        <v>905</v>
      </c>
      <c r="CJ534" s="7" t="s">
        <v>905</v>
      </c>
      <c r="CK534" s="7" t="s">
        <v>905</v>
      </c>
      <c r="CL534" s="7" t="s">
        <v>905</v>
      </c>
      <c r="CM534" s="7" t="s">
        <v>905</v>
      </c>
      <c r="CN534" s="7" t="s">
        <v>905</v>
      </c>
      <c r="CO534" s="7" t="s">
        <v>905</v>
      </c>
      <c r="CP534" s="7" t="s">
        <v>905</v>
      </c>
      <c r="CQ534" s="7" t="s">
        <v>905</v>
      </c>
      <c r="CR534" s="7" t="s">
        <v>905</v>
      </c>
      <c r="CS534" s="7" t="s">
        <v>905</v>
      </c>
      <c r="CT534" s="7" t="s">
        <v>905</v>
      </c>
      <c r="CU534" s="7" t="s">
        <v>905</v>
      </c>
      <c r="CV534" s="7" t="s">
        <v>905</v>
      </c>
      <c r="CW534" s="7" t="s">
        <v>905</v>
      </c>
      <c r="CX534" s="7" t="s">
        <v>905</v>
      </c>
      <c r="CY534" s="7" t="s">
        <v>905</v>
      </c>
      <c r="CZ534" s="7" t="s">
        <v>905</v>
      </c>
      <c r="DA534" s="7" t="s">
        <v>905</v>
      </c>
      <c r="DB534" s="7" t="s">
        <v>905</v>
      </c>
      <c r="DC534" s="7" t="s">
        <v>905</v>
      </c>
      <c r="DD534" s="7" t="s">
        <v>905</v>
      </c>
      <c r="DE534" s="7" t="s">
        <v>905</v>
      </c>
      <c r="DF534" s="7" t="s">
        <v>905</v>
      </c>
      <c r="DG534" s="7" t="s">
        <v>905</v>
      </c>
      <c r="DH534" s="7" t="s">
        <v>905</v>
      </c>
      <c r="DI534" s="7" t="s">
        <v>905</v>
      </c>
      <c r="DJ534" s="7" t="s">
        <v>905</v>
      </c>
      <c r="DK534" s="7" t="s">
        <v>905</v>
      </c>
      <c r="DL534" s="7" t="s">
        <v>905</v>
      </c>
      <c r="DM534" s="7" t="s">
        <v>905</v>
      </c>
      <c r="DN534" s="7" t="s">
        <v>905</v>
      </c>
      <c r="DO534" s="7" t="s">
        <v>905</v>
      </c>
      <c r="DP534" s="7" t="s">
        <v>905</v>
      </c>
      <c r="DQ534" s="7" t="s">
        <v>905</v>
      </c>
      <c r="DR534" s="7" t="s">
        <v>905</v>
      </c>
      <c r="DS534" s="7" t="s">
        <v>905</v>
      </c>
      <c r="DT534" s="7" t="s">
        <v>905</v>
      </c>
      <c r="DU534" s="7" t="s">
        <v>905</v>
      </c>
      <c r="DV534" s="7" t="s">
        <v>2887</v>
      </c>
      <c r="DW534" s="7" t="s">
        <v>4031</v>
      </c>
      <c r="DX534" s="7" t="s">
        <v>1587</v>
      </c>
      <c r="DY534" s="7" t="s">
        <v>340</v>
      </c>
      <c r="DZ534" s="7" t="s">
        <v>4032</v>
      </c>
      <c r="EA534" s="7" t="s">
        <v>4033</v>
      </c>
      <c r="EB534" s="7" t="s">
        <v>905</v>
      </c>
      <c r="EC534" s="7" t="s">
        <v>905</v>
      </c>
      <c r="ED534" s="7" t="s">
        <v>905</v>
      </c>
      <c r="EE534" s="7" t="s">
        <v>905</v>
      </c>
      <c r="EF534" s="7" t="s">
        <v>905</v>
      </c>
      <c r="EG534" s="7" t="s">
        <v>905</v>
      </c>
      <c r="EH534" s="7" t="s">
        <v>905</v>
      </c>
      <c r="EI534" s="7" t="s">
        <v>905</v>
      </c>
      <c r="EJ534" s="7" t="s">
        <v>905</v>
      </c>
      <c r="EK534" s="7" t="s">
        <v>905</v>
      </c>
      <c r="EL534" s="7" t="s">
        <v>905</v>
      </c>
      <c r="EM534" s="7" t="s">
        <v>905</v>
      </c>
      <c r="EN534" s="7" t="s">
        <v>905</v>
      </c>
      <c r="EO534" s="7" t="s">
        <v>905</v>
      </c>
      <c r="EP534" s="7" t="s">
        <v>905</v>
      </c>
      <c r="EQ534" s="7" t="s">
        <v>905</v>
      </c>
      <c r="ER534" s="7" t="s">
        <v>905</v>
      </c>
      <c r="ES534" s="7" t="s">
        <v>905</v>
      </c>
      <c r="ET534" s="7" t="s">
        <v>905</v>
      </c>
      <c r="EU534" s="7" t="s">
        <v>905</v>
      </c>
      <c r="EV534" s="7" t="s">
        <v>905</v>
      </c>
      <c r="EW534" s="7" t="s">
        <v>905</v>
      </c>
      <c r="EX534" s="7" t="s">
        <v>905</v>
      </c>
      <c r="EY534" s="7" t="s">
        <v>905</v>
      </c>
      <c r="EZ534" s="7" t="s">
        <v>905</v>
      </c>
      <c r="FA534" s="7" t="s">
        <v>905</v>
      </c>
      <c r="FB534" s="7" t="s">
        <v>905</v>
      </c>
      <c r="FC534" s="7" t="s">
        <v>905</v>
      </c>
      <c r="FD534" s="7" t="s">
        <v>905</v>
      </c>
    </row>
    <row r="535" spans="1:160" ht="105" x14ac:dyDescent="0.45">
      <c r="A535" s="8">
        <v>1875</v>
      </c>
      <c r="B535" s="8" t="s">
        <v>903</v>
      </c>
      <c r="C535" s="8" t="s">
        <v>1589</v>
      </c>
      <c r="D535" s="8" t="s">
        <v>46</v>
      </c>
      <c r="E535" s="8" t="s">
        <v>1104</v>
      </c>
      <c r="F535" s="8" t="s">
        <v>905</v>
      </c>
      <c r="G535" s="8" t="s">
        <v>920</v>
      </c>
      <c r="H535" s="9" t="s">
        <v>1590</v>
      </c>
      <c r="I535" s="7" t="s">
        <v>2971</v>
      </c>
      <c r="J535" s="7" t="s">
        <v>2896</v>
      </c>
      <c r="K535" s="7" t="s">
        <v>2897</v>
      </c>
      <c r="L535" s="7" t="s">
        <v>4020</v>
      </c>
      <c r="M535" s="7" t="s">
        <v>4021</v>
      </c>
      <c r="N535" s="7" t="s">
        <v>2816</v>
      </c>
      <c r="O535" s="7" t="s">
        <v>2817</v>
      </c>
      <c r="P535" s="7" t="s">
        <v>2844</v>
      </c>
      <c r="Q535" s="7" t="s">
        <v>2845</v>
      </c>
      <c r="R535" s="7" t="s">
        <v>3594</v>
      </c>
      <c r="S535" s="7" t="s">
        <v>3595</v>
      </c>
      <c r="T535" s="7" t="s">
        <v>3392</v>
      </c>
      <c r="U535" s="7" t="s">
        <v>3393</v>
      </c>
      <c r="V535" s="7" t="s">
        <v>3290</v>
      </c>
      <c r="W535" s="7" t="s">
        <v>3291</v>
      </c>
      <c r="X535" s="7" t="s">
        <v>2824</v>
      </c>
      <c r="Y535" s="7" t="s">
        <v>2825</v>
      </c>
      <c r="Z535" s="7" t="s">
        <v>3162</v>
      </c>
      <c r="AA535" s="7" t="s">
        <v>3163</v>
      </c>
      <c r="AB535" s="7" t="s">
        <v>2851</v>
      </c>
      <c r="AC535" s="7" t="s">
        <v>2852</v>
      </c>
      <c r="AD535" s="7" t="s">
        <v>3285</v>
      </c>
      <c r="AE535" s="7" t="s">
        <v>3286</v>
      </c>
      <c r="AF535" s="7" t="s">
        <v>3563</v>
      </c>
      <c r="AG535" s="7" t="s">
        <v>3564</v>
      </c>
      <c r="AH535" s="7" t="s">
        <v>3649</v>
      </c>
      <c r="AI535" s="7" t="s">
        <v>3650</v>
      </c>
      <c r="AJ535" s="7" t="s">
        <v>3651</v>
      </c>
      <c r="AK535" s="7" t="s">
        <v>3652</v>
      </c>
      <c r="AL535" s="7" t="s">
        <v>3565</v>
      </c>
      <c r="AM535" s="7" t="s">
        <v>3566</v>
      </c>
      <c r="AN535" s="7" t="s">
        <v>3738</v>
      </c>
      <c r="AO535" s="7" t="s">
        <v>3739</v>
      </c>
      <c r="AP535" s="7" t="s">
        <v>2856</v>
      </c>
      <c r="AQ535" s="7" t="s">
        <v>2857</v>
      </c>
      <c r="AR535" s="7" t="s">
        <v>905</v>
      </c>
      <c r="AS535" s="7" t="s">
        <v>905</v>
      </c>
      <c r="AT535" s="7" t="s">
        <v>905</v>
      </c>
      <c r="AU535" s="7" t="s">
        <v>905</v>
      </c>
      <c r="AV535" s="7" t="s">
        <v>905</v>
      </c>
      <c r="AW535" s="7" t="s">
        <v>905</v>
      </c>
      <c r="AX535" s="7" t="s">
        <v>905</v>
      </c>
      <c r="AY535" s="7" t="s">
        <v>905</v>
      </c>
      <c r="AZ535" s="7" t="s">
        <v>905</v>
      </c>
      <c r="BA535" s="7" t="s">
        <v>905</v>
      </c>
      <c r="BB535" s="7" t="s">
        <v>905</v>
      </c>
      <c r="BC535" s="7" t="s">
        <v>905</v>
      </c>
      <c r="BD535" s="7" t="s">
        <v>905</v>
      </c>
      <c r="BE535" s="7" t="s">
        <v>905</v>
      </c>
      <c r="BF535" s="7" t="s">
        <v>905</v>
      </c>
      <c r="BG535" s="7" t="s">
        <v>905</v>
      </c>
      <c r="BH535" s="7" t="s">
        <v>905</v>
      </c>
      <c r="BI535" s="7" t="s">
        <v>905</v>
      </c>
      <c r="BJ535" s="7" t="s">
        <v>905</v>
      </c>
      <c r="BK535" s="7" t="s">
        <v>905</v>
      </c>
      <c r="BL535" s="7" t="s">
        <v>905</v>
      </c>
      <c r="BM535" s="7" t="s">
        <v>905</v>
      </c>
      <c r="BN535" s="7" t="s">
        <v>905</v>
      </c>
      <c r="BO535" s="7" t="s">
        <v>905</v>
      </c>
      <c r="BP535" s="7" t="s">
        <v>905</v>
      </c>
      <c r="BQ535" s="7" t="s">
        <v>905</v>
      </c>
      <c r="BR535" s="7" t="s">
        <v>905</v>
      </c>
      <c r="BS535" s="7" t="s">
        <v>905</v>
      </c>
      <c r="BT535" s="7" t="s">
        <v>905</v>
      </c>
      <c r="BU535" s="7" t="s">
        <v>905</v>
      </c>
      <c r="BV535" s="7" t="s">
        <v>905</v>
      </c>
      <c r="BW535" s="7" t="s">
        <v>905</v>
      </c>
      <c r="BX535" s="7" t="s">
        <v>905</v>
      </c>
      <c r="BY535" s="7" t="s">
        <v>905</v>
      </c>
      <c r="BZ535" s="7" t="s">
        <v>905</v>
      </c>
      <c r="CA535" s="7" t="s">
        <v>905</v>
      </c>
      <c r="CB535" s="7" t="s">
        <v>905</v>
      </c>
      <c r="CC535" s="7" t="s">
        <v>905</v>
      </c>
      <c r="CD535" s="7" t="s">
        <v>905</v>
      </c>
      <c r="CE535" s="7" t="s">
        <v>905</v>
      </c>
      <c r="CF535" s="7" t="s">
        <v>905</v>
      </c>
      <c r="CG535" s="7" t="s">
        <v>905</v>
      </c>
      <c r="CH535" s="7" t="s">
        <v>905</v>
      </c>
      <c r="CI535" s="7" t="s">
        <v>905</v>
      </c>
      <c r="CJ535" s="7" t="s">
        <v>905</v>
      </c>
      <c r="CK535" s="7" t="s">
        <v>905</v>
      </c>
      <c r="CL535" s="7" t="s">
        <v>905</v>
      </c>
      <c r="CM535" s="7" t="s">
        <v>905</v>
      </c>
      <c r="CN535" s="7" t="s">
        <v>905</v>
      </c>
      <c r="CO535" s="7" t="s">
        <v>905</v>
      </c>
      <c r="CP535" s="7" t="s">
        <v>905</v>
      </c>
      <c r="CQ535" s="7" t="s">
        <v>905</v>
      </c>
      <c r="CR535" s="7" t="s">
        <v>905</v>
      </c>
      <c r="CS535" s="7" t="s">
        <v>905</v>
      </c>
      <c r="CT535" s="7" t="s">
        <v>905</v>
      </c>
      <c r="CU535" s="7" t="s">
        <v>905</v>
      </c>
      <c r="CV535" s="7" t="s">
        <v>905</v>
      </c>
      <c r="CW535" s="7" t="s">
        <v>905</v>
      </c>
      <c r="CX535" s="7" t="s">
        <v>905</v>
      </c>
      <c r="CY535" s="7" t="s">
        <v>905</v>
      </c>
      <c r="CZ535" s="7" t="s">
        <v>905</v>
      </c>
      <c r="DA535" s="7" t="s">
        <v>905</v>
      </c>
      <c r="DB535" s="7" t="s">
        <v>905</v>
      </c>
      <c r="DC535" s="7" t="s">
        <v>905</v>
      </c>
      <c r="DD535" s="7" t="s">
        <v>905</v>
      </c>
      <c r="DE535" s="7" t="s">
        <v>905</v>
      </c>
      <c r="DF535" s="7" t="s">
        <v>905</v>
      </c>
      <c r="DG535" s="7" t="s">
        <v>905</v>
      </c>
      <c r="DH535" s="7" t="s">
        <v>905</v>
      </c>
      <c r="DI535" s="7" t="s">
        <v>905</v>
      </c>
      <c r="DJ535" s="7" t="s">
        <v>905</v>
      </c>
      <c r="DK535" s="7" t="s">
        <v>905</v>
      </c>
      <c r="DL535" s="7" t="s">
        <v>905</v>
      </c>
      <c r="DM535" s="7" t="s">
        <v>905</v>
      </c>
      <c r="DN535" s="7" t="s">
        <v>905</v>
      </c>
      <c r="DO535" s="7" t="s">
        <v>905</v>
      </c>
      <c r="DP535" s="7" t="s">
        <v>905</v>
      </c>
      <c r="DQ535" s="7" t="s">
        <v>905</v>
      </c>
      <c r="DR535" s="7" t="s">
        <v>905</v>
      </c>
      <c r="DS535" s="7" t="s">
        <v>905</v>
      </c>
      <c r="DT535" s="7" t="s">
        <v>905</v>
      </c>
      <c r="DU535" s="7" t="s">
        <v>905</v>
      </c>
      <c r="DV535" s="7" t="s">
        <v>2916</v>
      </c>
      <c r="DW535" s="7" t="s">
        <v>4034</v>
      </c>
      <c r="DX535" s="7" t="s">
        <v>4035</v>
      </c>
      <c r="DY535" s="7" t="s">
        <v>4036</v>
      </c>
      <c r="DZ535" s="7" t="s">
        <v>4037</v>
      </c>
      <c r="EA535" s="7" t="s">
        <v>920</v>
      </c>
      <c r="EB535" s="7" t="s">
        <v>4038</v>
      </c>
      <c r="EC535" s="7" t="s">
        <v>4039</v>
      </c>
      <c r="ED535" s="7" t="s">
        <v>649</v>
      </c>
      <c r="EE535" s="7" t="s">
        <v>905</v>
      </c>
      <c r="EF535" s="7" t="s">
        <v>905</v>
      </c>
      <c r="EG535" s="7" t="s">
        <v>905</v>
      </c>
      <c r="EH535" s="7" t="s">
        <v>905</v>
      </c>
      <c r="EI535" s="7" t="s">
        <v>905</v>
      </c>
      <c r="EJ535" s="7" t="s">
        <v>905</v>
      </c>
      <c r="EK535" s="7" t="s">
        <v>905</v>
      </c>
      <c r="EL535" s="7" t="s">
        <v>905</v>
      </c>
      <c r="EM535" s="7" t="s">
        <v>905</v>
      </c>
      <c r="EN535" s="7" t="s">
        <v>905</v>
      </c>
      <c r="EO535" s="7" t="s">
        <v>905</v>
      </c>
      <c r="EP535" s="7" t="s">
        <v>905</v>
      </c>
      <c r="EQ535" s="7" t="s">
        <v>905</v>
      </c>
      <c r="ER535" s="7" t="s">
        <v>905</v>
      </c>
      <c r="ES535" s="7" t="s">
        <v>905</v>
      </c>
      <c r="ET535" s="7" t="s">
        <v>905</v>
      </c>
      <c r="EU535" s="7" t="s">
        <v>905</v>
      </c>
      <c r="EV535" s="7" t="s">
        <v>905</v>
      </c>
      <c r="EW535" s="7" t="s">
        <v>905</v>
      </c>
      <c r="EX535" s="7" t="s">
        <v>905</v>
      </c>
      <c r="EY535" s="7" t="s">
        <v>905</v>
      </c>
      <c r="EZ535" s="7" t="s">
        <v>905</v>
      </c>
      <c r="FA535" s="7" t="s">
        <v>905</v>
      </c>
      <c r="FB535" s="7" t="s">
        <v>905</v>
      </c>
      <c r="FC535" s="7" t="s">
        <v>905</v>
      </c>
      <c r="FD535" s="7" t="s">
        <v>905</v>
      </c>
    </row>
    <row r="536" spans="1:160" ht="199.5" x14ac:dyDescent="0.45">
      <c r="A536" s="8">
        <v>1877</v>
      </c>
      <c r="B536" s="8" t="s">
        <v>903</v>
      </c>
      <c r="C536" s="8" t="s">
        <v>1591</v>
      </c>
      <c r="D536" s="8" t="s">
        <v>1259</v>
      </c>
      <c r="E536" s="8" t="s">
        <v>914</v>
      </c>
      <c r="F536" s="8" t="s">
        <v>905</v>
      </c>
      <c r="G536" s="8" t="s">
        <v>1260</v>
      </c>
      <c r="H536" s="9" t="s">
        <v>1592</v>
      </c>
      <c r="I536" s="7" t="s">
        <v>2964</v>
      </c>
      <c r="J536" s="7" t="s">
        <v>2896</v>
      </c>
      <c r="K536" s="7" t="s">
        <v>2897</v>
      </c>
      <c r="L536" s="7" t="s">
        <v>2844</v>
      </c>
      <c r="M536" s="7" t="s">
        <v>2845</v>
      </c>
      <c r="N536" s="7" t="s">
        <v>3390</v>
      </c>
      <c r="O536" s="7" t="s">
        <v>3391</v>
      </c>
      <c r="P536" s="7" t="s">
        <v>3392</v>
      </c>
      <c r="Q536" s="7" t="s">
        <v>3393</v>
      </c>
      <c r="R536" s="7" t="s">
        <v>3394</v>
      </c>
      <c r="S536" s="7" t="s">
        <v>3395</v>
      </c>
      <c r="T536" s="7" t="s">
        <v>3290</v>
      </c>
      <c r="U536" s="7" t="s">
        <v>3291</v>
      </c>
      <c r="V536" s="7" t="s">
        <v>2865</v>
      </c>
      <c r="W536" s="7" t="s">
        <v>2866</v>
      </c>
      <c r="X536" s="7" t="s">
        <v>3504</v>
      </c>
      <c r="Y536" s="7" t="s">
        <v>3505</v>
      </c>
      <c r="Z536" s="7" t="s">
        <v>3529</v>
      </c>
      <c r="AA536" s="7" t="s">
        <v>3530</v>
      </c>
      <c r="AB536" s="7" t="s">
        <v>3506</v>
      </c>
      <c r="AC536" s="7" t="s">
        <v>3507</v>
      </c>
      <c r="AD536" s="7" t="s">
        <v>3812</v>
      </c>
      <c r="AE536" s="7" t="s">
        <v>3813</v>
      </c>
      <c r="AF536" s="7" t="s">
        <v>905</v>
      </c>
      <c r="AG536" s="7" t="s">
        <v>905</v>
      </c>
      <c r="AH536" s="7" t="s">
        <v>905</v>
      </c>
      <c r="AI536" s="7" t="s">
        <v>905</v>
      </c>
      <c r="AJ536" s="7" t="s">
        <v>905</v>
      </c>
      <c r="AK536" s="7" t="s">
        <v>905</v>
      </c>
      <c r="AL536" s="7" t="s">
        <v>905</v>
      </c>
      <c r="AM536" s="7" t="s">
        <v>905</v>
      </c>
      <c r="AN536" s="7" t="s">
        <v>905</v>
      </c>
      <c r="AO536" s="7" t="s">
        <v>905</v>
      </c>
      <c r="AP536" s="7" t="s">
        <v>905</v>
      </c>
      <c r="AQ536" s="7" t="s">
        <v>905</v>
      </c>
      <c r="AR536" s="7" t="s">
        <v>905</v>
      </c>
      <c r="AS536" s="7" t="s">
        <v>905</v>
      </c>
      <c r="AT536" s="7" t="s">
        <v>905</v>
      </c>
      <c r="AU536" s="7" t="s">
        <v>905</v>
      </c>
      <c r="AV536" s="7" t="s">
        <v>905</v>
      </c>
      <c r="AW536" s="7" t="s">
        <v>905</v>
      </c>
      <c r="AX536" s="7" t="s">
        <v>905</v>
      </c>
      <c r="AY536" s="7" t="s">
        <v>905</v>
      </c>
      <c r="AZ536" s="7" t="s">
        <v>905</v>
      </c>
      <c r="BA536" s="7" t="s">
        <v>905</v>
      </c>
      <c r="BB536" s="7" t="s">
        <v>905</v>
      </c>
      <c r="BC536" s="7" t="s">
        <v>905</v>
      </c>
      <c r="BD536" s="7" t="s">
        <v>905</v>
      </c>
      <c r="BE536" s="7" t="s">
        <v>905</v>
      </c>
      <c r="BF536" s="7" t="s">
        <v>905</v>
      </c>
      <c r="BG536" s="7" t="s">
        <v>905</v>
      </c>
      <c r="BH536" s="7" t="s">
        <v>905</v>
      </c>
      <c r="BI536" s="7" t="s">
        <v>905</v>
      </c>
      <c r="BJ536" s="7" t="s">
        <v>905</v>
      </c>
      <c r="BK536" s="7" t="s">
        <v>905</v>
      </c>
      <c r="BL536" s="7" t="s">
        <v>905</v>
      </c>
      <c r="BM536" s="7" t="s">
        <v>905</v>
      </c>
      <c r="BN536" s="7" t="s">
        <v>905</v>
      </c>
      <c r="BO536" s="7" t="s">
        <v>905</v>
      </c>
      <c r="BP536" s="7" t="s">
        <v>905</v>
      </c>
      <c r="BQ536" s="7" t="s">
        <v>905</v>
      </c>
      <c r="BR536" s="7" t="s">
        <v>905</v>
      </c>
      <c r="BS536" s="7" t="s">
        <v>905</v>
      </c>
      <c r="BT536" s="7" t="s">
        <v>905</v>
      </c>
      <c r="BU536" s="7" t="s">
        <v>905</v>
      </c>
      <c r="BV536" s="7" t="s">
        <v>905</v>
      </c>
      <c r="BW536" s="7" t="s">
        <v>905</v>
      </c>
      <c r="BX536" s="7" t="s">
        <v>905</v>
      </c>
      <c r="BY536" s="7" t="s">
        <v>905</v>
      </c>
      <c r="BZ536" s="7" t="s">
        <v>905</v>
      </c>
      <c r="CA536" s="7" t="s">
        <v>905</v>
      </c>
      <c r="CB536" s="7" t="s">
        <v>905</v>
      </c>
      <c r="CC536" s="7" t="s">
        <v>905</v>
      </c>
      <c r="CD536" s="7" t="s">
        <v>905</v>
      </c>
      <c r="CE536" s="7" t="s">
        <v>905</v>
      </c>
      <c r="CF536" s="7" t="s">
        <v>905</v>
      </c>
      <c r="CG536" s="7" t="s">
        <v>905</v>
      </c>
      <c r="CH536" s="7" t="s">
        <v>905</v>
      </c>
      <c r="CI536" s="7" t="s">
        <v>905</v>
      </c>
      <c r="CJ536" s="7" t="s">
        <v>905</v>
      </c>
      <c r="CK536" s="7" t="s">
        <v>905</v>
      </c>
      <c r="CL536" s="7" t="s">
        <v>905</v>
      </c>
      <c r="CM536" s="7" t="s">
        <v>905</v>
      </c>
      <c r="CN536" s="7" t="s">
        <v>905</v>
      </c>
      <c r="CO536" s="7" t="s">
        <v>905</v>
      </c>
      <c r="CP536" s="7" t="s">
        <v>905</v>
      </c>
      <c r="CQ536" s="7" t="s">
        <v>905</v>
      </c>
      <c r="CR536" s="7" t="s">
        <v>905</v>
      </c>
      <c r="CS536" s="7" t="s">
        <v>905</v>
      </c>
      <c r="CT536" s="7" t="s">
        <v>905</v>
      </c>
      <c r="CU536" s="7" t="s">
        <v>905</v>
      </c>
      <c r="CV536" s="7" t="s">
        <v>905</v>
      </c>
      <c r="CW536" s="7" t="s">
        <v>905</v>
      </c>
      <c r="CX536" s="7" t="s">
        <v>905</v>
      </c>
      <c r="CY536" s="7" t="s">
        <v>905</v>
      </c>
      <c r="CZ536" s="7" t="s">
        <v>905</v>
      </c>
      <c r="DA536" s="7" t="s">
        <v>905</v>
      </c>
      <c r="DB536" s="7" t="s">
        <v>905</v>
      </c>
      <c r="DC536" s="7" t="s">
        <v>905</v>
      </c>
      <c r="DD536" s="7" t="s">
        <v>905</v>
      </c>
      <c r="DE536" s="7" t="s">
        <v>905</v>
      </c>
      <c r="DF536" s="7" t="s">
        <v>905</v>
      </c>
      <c r="DG536" s="7" t="s">
        <v>905</v>
      </c>
      <c r="DH536" s="7" t="s">
        <v>905</v>
      </c>
      <c r="DI536" s="7" t="s">
        <v>905</v>
      </c>
      <c r="DJ536" s="7" t="s">
        <v>905</v>
      </c>
      <c r="DK536" s="7" t="s">
        <v>905</v>
      </c>
      <c r="DL536" s="7" t="s">
        <v>905</v>
      </c>
      <c r="DM536" s="7" t="s">
        <v>905</v>
      </c>
      <c r="DN536" s="7" t="s">
        <v>905</v>
      </c>
      <c r="DO536" s="7" t="s">
        <v>905</v>
      </c>
      <c r="DP536" s="7" t="s">
        <v>905</v>
      </c>
      <c r="DQ536" s="7" t="s">
        <v>905</v>
      </c>
      <c r="DR536" s="7" t="s">
        <v>905</v>
      </c>
      <c r="DS536" s="7" t="s">
        <v>905</v>
      </c>
      <c r="DT536" s="7" t="s">
        <v>905</v>
      </c>
      <c r="DU536" s="7" t="s">
        <v>905</v>
      </c>
      <c r="DV536" s="7" t="s">
        <v>2849</v>
      </c>
      <c r="DW536" s="7" t="s">
        <v>4040</v>
      </c>
      <c r="DX536" s="7" t="s">
        <v>1260</v>
      </c>
      <c r="DY536" s="7" t="s">
        <v>905</v>
      </c>
      <c r="DZ536" s="7" t="s">
        <v>905</v>
      </c>
      <c r="EA536" s="7" t="s">
        <v>905</v>
      </c>
      <c r="EB536" s="7" t="s">
        <v>905</v>
      </c>
      <c r="EC536" s="7" t="s">
        <v>905</v>
      </c>
      <c r="ED536" s="7" t="s">
        <v>905</v>
      </c>
      <c r="EE536" s="7" t="s">
        <v>905</v>
      </c>
      <c r="EF536" s="7" t="s">
        <v>905</v>
      </c>
      <c r="EG536" s="7" t="s">
        <v>905</v>
      </c>
      <c r="EH536" s="7" t="s">
        <v>905</v>
      </c>
      <c r="EI536" s="7" t="s">
        <v>905</v>
      </c>
      <c r="EJ536" s="7" t="s">
        <v>905</v>
      </c>
      <c r="EK536" s="7" t="s">
        <v>905</v>
      </c>
      <c r="EL536" s="7" t="s">
        <v>905</v>
      </c>
      <c r="EM536" s="7" t="s">
        <v>905</v>
      </c>
      <c r="EN536" s="7" t="s">
        <v>905</v>
      </c>
      <c r="EO536" s="7" t="s">
        <v>905</v>
      </c>
      <c r="EP536" s="7" t="s">
        <v>905</v>
      </c>
      <c r="EQ536" s="7" t="s">
        <v>905</v>
      </c>
      <c r="ER536" s="7" t="s">
        <v>905</v>
      </c>
      <c r="ES536" s="7" t="s">
        <v>905</v>
      </c>
      <c r="ET536" s="7" t="s">
        <v>905</v>
      </c>
      <c r="EU536" s="7" t="s">
        <v>905</v>
      </c>
      <c r="EV536" s="7" t="s">
        <v>905</v>
      </c>
      <c r="EW536" s="7" t="s">
        <v>905</v>
      </c>
      <c r="EX536" s="7" t="s">
        <v>905</v>
      </c>
      <c r="EY536" s="7" t="s">
        <v>905</v>
      </c>
      <c r="EZ536" s="7" t="s">
        <v>905</v>
      </c>
      <c r="FA536" s="7" t="s">
        <v>905</v>
      </c>
      <c r="FB536" s="7" t="s">
        <v>905</v>
      </c>
      <c r="FC536" s="7" t="s">
        <v>905</v>
      </c>
      <c r="FD536" s="7" t="s">
        <v>905</v>
      </c>
    </row>
    <row r="537" spans="1:160" ht="42" x14ac:dyDescent="0.45">
      <c r="A537" s="8">
        <v>1881</v>
      </c>
      <c r="B537" s="8" t="s">
        <v>903</v>
      </c>
      <c r="C537" s="8" t="s">
        <v>1593</v>
      </c>
      <c r="D537" s="8" t="s">
        <v>1227</v>
      </c>
      <c r="E537" s="8" t="s">
        <v>1104</v>
      </c>
      <c r="F537" s="8" t="s">
        <v>905</v>
      </c>
      <c r="G537" s="8" t="s">
        <v>1594</v>
      </c>
      <c r="H537" s="9" t="s">
        <v>1595</v>
      </c>
      <c r="I537" s="7" t="s">
        <v>2842</v>
      </c>
      <c r="J537" s="7" t="s">
        <v>2885</v>
      </c>
      <c r="K537" s="7" t="s">
        <v>2886</v>
      </c>
      <c r="L537" s="7" t="s">
        <v>905</v>
      </c>
      <c r="M537" s="7" t="s">
        <v>905</v>
      </c>
      <c r="N537" s="7" t="s">
        <v>905</v>
      </c>
      <c r="O537" s="7" t="s">
        <v>905</v>
      </c>
      <c r="P537" s="7" t="s">
        <v>905</v>
      </c>
      <c r="Q537" s="7" t="s">
        <v>905</v>
      </c>
      <c r="R537" s="7" t="s">
        <v>905</v>
      </c>
      <c r="S537" s="7" t="s">
        <v>905</v>
      </c>
      <c r="T537" s="7" t="s">
        <v>905</v>
      </c>
      <c r="U537" s="7" t="s">
        <v>905</v>
      </c>
      <c r="V537" s="7" t="s">
        <v>905</v>
      </c>
      <c r="W537" s="7" t="s">
        <v>905</v>
      </c>
      <c r="X537" s="7" t="s">
        <v>905</v>
      </c>
      <c r="Y537" s="7" t="s">
        <v>905</v>
      </c>
      <c r="Z537" s="7" t="s">
        <v>905</v>
      </c>
      <c r="AA537" s="7" t="s">
        <v>905</v>
      </c>
      <c r="AB537" s="7" t="s">
        <v>905</v>
      </c>
      <c r="AC537" s="7" t="s">
        <v>905</v>
      </c>
      <c r="AD537" s="7" t="s">
        <v>905</v>
      </c>
      <c r="AE537" s="7" t="s">
        <v>905</v>
      </c>
      <c r="AF537" s="7" t="s">
        <v>905</v>
      </c>
      <c r="AG537" s="7" t="s">
        <v>905</v>
      </c>
      <c r="AH537" s="7" t="s">
        <v>905</v>
      </c>
      <c r="AI537" s="7" t="s">
        <v>905</v>
      </c>
      <c r="AJ537" s="7" t="s">
        <v>905</v>
      </c>
      <c r="AK537" s="7" t="s">
        <v>905</v>
      </c>
      <c r="AL537" s="7" t="s">
        <v>905</v>
      </c>
      <c r="AM537" s="7" t="s">
        <v>905</v>
      </c>
      <c r="AN537" s="7" t="s">
        <v>905</v>
      </c>
      <c r="AO537" s="7" t="s">
        <v>905</v>
      </c>
      <c r="AP537" s="7" t="s">
        <v>905</v>
      </c>
      <c r="AQ537" s="7" t="s">
        <v>905</v>
      </c>
      <c r="AR537" s="7" t="s">
        <v>905</v>
      </c>
      <c r="AS537" s="7" t="s">
        <v>905</v>
      </c>
      <c r="AT537" s="7" t="s">
        <v>905</v>
      </c>
      <c r="AU537" s="7" t="s">
        <v>905</v>
      </c>
      <c r="AV537" s="7" t="s">
        <v>905</v>
      </c>
      <c r="AW537" s="7" t="s">
        <v>905</v>
      </c>
      <c r="AX537" s="7" t="s">
        <v>905</v>
      </c>
      <c r="AY537" s="7" t="s">
        <v>905</v>
      </c>
      <c r="AZ537" s="7" t="s">
        <v>905</v>
      </c>
      <c r="BA537" s="7" t="s">
        <v>905</v>
      </c>
      <c r="BB537" s="7" t="s">
        <v>905</v>
      </c>
      <c r="BC537" s="7" t="s">
        <v>905</v>
      </c>
      <c r="BD537" s="7" t="s">
        <v>905</v>
      </c>
      <c r="BE537" s="7" t="s">
        <v>905</v>
      </c>
      <c r="BF537" s="7" t="s">
        <v>905</v>
      </c>
      <c r="BG537" s="7" t="s">
        <v>905</v>
      </c>
      <c r="BH537" s="7" t="s">
        <v>905</v>
      </c>
      <c r="BI537" s="7" t="s">
        <v>905</v>
      </c>
      <c r="BJ537" s="7" t="s">
        <v>905</v>
      </c>
      <c r="BK537" s="7" t="s">
        <v>905</v>
      </c>
      <c r="BL537" s="7" t="s">
        <v>905</v>
      </c>
      <c r="BM537" s="7" t="s">
        <v>905</v>
      </c>
      <c r="BN537" s="7" t="s">
        <v>905</v>
      </c>
      <c r="BO537" s="7" t="s">
        <v>905</v>
      </c>
      <c r="BP537" s="7" t="s">
        <v>905</v>
      </c>
      <c r="BQ537" s="7" t="s">
        <v>905</v>
      </c>
      <c r="BR537" s="7" t="s">
        <v>905</v>
      </c>
      <c r="BS537" s="7" t="s">
        <v>905</v>
      </c>
      <c r="BT537" s="7" t="s">
        <v>905</v>
      </c>
      <c r="BU537" s="7" t="s">
        <v>905</v>
      </c>
      <c r="BV537" s="7" t="s">
        <v>905</v>
      </c>
      <c r="BW537" s="7" t="s">
        <v>905</v>
      </c>
      <c r="BX537" s="7" t="s">
        <v>905</v>
      </c>
      <c r="BY537" s="7" t="s">
        <v>905</v>
      </c>
      <c r="BZ537" s="7" t="s">
        <v>905</v>
      </c>
      <c r="CA537" s="7" t="s">
        <v>905</v>
      </c>
      <c r="CB537" s="7" t="s">
        <v>905</v>
      </c>
      <c r="CC537" s="7" t="s">
        <v>905</v>
      </c>
      <c r="CD537" s="7" t="s">
        <v>905</v>
      </c>
      <c r="CE537" s="7" t="s">
        <v>905</v>
      </c>
      <c r="CF537" s="7" t="s">
        <v>905</v>
      </c>
      <c r="CG537" s="7" t="s">
        <v>905</v>
      </c>
      <c r="CH537" s="7" t="s">
        <v>905</v>
      </c>
      <c r="CI537" s="7" t="s">
        <v>905</v>
      </c>
      <c r="CJ537" s="7" t="s">
        <v>905</v>
      </c>
      <c r="CK537" s="7" t="s">
        <v>905</v>
      </c>
      <c r="CL537" s="7" t="s">
        <v>905</v>
      </c>
      <c r="CM537" s="7" t="s">
        <v>905</v>
      </c>
      <c r="CN537" s="7" t="s">
        <v>905</v>
      </c>
      <c r="CO537" s="7" t="s">
        <v>905</v>
      </c>
      <c r="CP537" s="7" t="s">
        <v>905</v>
      </c>
      <c r="CQ537" s="7" t="s">
        <v>905</v>
      </c>
      <c r="CR537" s="7" t="s">
        <v>905</v>
      </c>
      <c r="CS537" s="7" t="s">
        <v>905</v>
      </c>
      <c r="CT537" s="7" t="s">
        <v>905</v>
      </c>
      <c r="CU537" s="7" t="s">
        <v>905</v>
      </c>
      <c r="CV537" s="7" t="s">
        <v>905</v>
      </c>
      <c r="CW537" s="7" t="s">
        <v>905</v>
      </c>
      <c r="CX537" s="7" t="s">
        <v>905</v>
      </c>
      <c r="CY537" s="7" t="s">
        <v>905</v>
      </c>
      <c r="CZ537" s="7" t="s">
        <v>905</v>
      </c>
      <c r="DA537" s="7" t="s">
        <v>905</v>
      </c>
      <c r="DB537" s="7" t="s">
        <v>905</v>
      </c>
      <c r="DC537" s="7" t="s">
        <v>905</v>
      </c>
      <c r="DD537" s="7" t="s">
        <v>905</v>
      </c>
      <c r="DE537" s="7" t="s">
        <v>905</v>
      </c>
      <c r="DF537" s="7" t="s">
        <v>905</v>
      </c>
      <c r="DG537" s="7" t="s">
        <v>905</v>
      </c>
      <c r="DH537" s="7" t="s">
        <v>905</v>
      </c>
      <c r="DI537" s="7" t="s">
        <v>905</v>
      </c>
      <c r="DJ537" s="7" t="s">
        <v>905</v>
      </c>
      <c r="DK537" s="7" t="s">
        <v>905</v>
      </c>
      <c r="DL537" s="7" t="s">
        <v>905</v>
      </c>
      <c r="DM537" s="7" t="s">
        <v>905</v>
      </c>
      <c r="DN537" s="7" t="s">
        <v>905</v>
      </c>
      <c r="DO537" s="7" t="s">
        <v>905</v>
      </c>
      <c r="DP537" s="7" t="s">
        <v>905</v>
      </c>
      <c r="DQ537" s="7" t="s">
        <v>905</v>
      </c>
      <c r="DR537" s="7" t="s">
        <v>905</v>
      </c>
      <c r="DS537" s="7" t="s">
        <v>905</v>
      </c>
      <c r="DT537" s="7" t="s">
        <v>905</v>
      </c>
      <c r="DU537" s="7" t="s">
        <v>905</v>
      </c>
      <c r="DV537" s="7" t="s">
        <v>2849</v>
      </c>
      <c r="DW537" s="7" t="s">
        <v>4041</v>
      </c>
      <c r="DX537" s="7" t="s">
        <v>4042</v>
      </c>
      <c r="DY537" s="7" t="s">
        <v>905</v>
      </c>
      <c r="DZ537" s="7" t="s">
        <v>905</v>
      </c>
      <c r="EA537" s="7" t="s">
        <v>905</v>
      </c>
      <c r="EB537" s="7" t="s">
        <v>905</v>
      </c>
      <c r="EC537" s="7" t="s">
        <v>905</v>
      </c>
      <c r="ED537" s="7" t="s">
        <v>905</v>
      </c>
      <c r="EE537" s="7" t="s">
        <v>905</v>
      </c>
      <c r="EF537" s="7" t="s">
        <v>905</v>
      </c>
      <c r="EG537" s="7" t="s">
        <v>905</v>
      </c>
      <c r="EH537" s="7" t="s">
        <v>905</v>
      </c>
      <c r="EI537" s="7" t="s">
        <v>905</v>
      </c>
      <c r="EJ537" s="7" t="s">
        <v>905</v>
      </c>
      <c r="EK537" s="7" t="s">
        <v>905</v>
      </c>
      <c r="EL537" s="7" t="s">
        <v>905</v>
      </c>
      <c r="EM537" s="7" t="s">
        <v>905</v>
      </c>
      <c r="EN537" s="7" t="s">
        <v>905</v>
      </c>
      <c r="EO537" s="7" t="s">
        <v>905</v>
      </c>
      <c r="EP537" s="7" t="s">
        <v>905</v>
      </c>
      <c r="EQ537" s="7" t="s">
        <v>905</v>
      </c>
      <c r="ER537" s="7" t="s">
        <v>905</v>
      </c>
      <c r="ES537" s="7" t="s">
        <v>905</v>
      </c>
      <c r="ET537" s="7" t="s">
        <v>905</v>
      </c>
      <c r="EU537" s="7" t="s">
        <v>905</v>
      </c>
      <c r="EV537" s="7" t="s">
        <v>905</v>
      </c>
      <c r="EW537" s="7" t="s">
        <v>905</v>
      </c>
      <c r="EX537" s="7" t="s">
        <v>905</v>
      </c>
      <c r="EY537" s="7" t="s">
        <v>905</v>
      </c>
      <c r="EZ537" s="7" t="s">
        <v>905</v>
      </c>
      <c r="FA537" s="7" t="s">
        <v>905</v>
      </c>
      <c r="FB537" s="7" t="s">
        <v>905</v>
      </c>
      <c r="FC537" s="7" t="s">
        <v>905</v>
      </c>
      <c r="FD537" s="7" t="s">
        <v>905</v>
      </c>
    </row>
    <row r="538" spans="1:160" ht="52.5" x14ac:dyDescent="0.45">
      <c r="A538" s="8">
        <v>1883</v>
      </c>
      <c r="B538" s="8" t="s">
        <v>44</v>
      </c>
      <c r="C538" s="8" t="s">
        <v>1596</v>
      </c>
      <c r="D538" s="8" t="s">
        <v>447</v>
      </c>
      <c r="E538" s="8" t="s">
        <v>805</v>
      </c>
      <c r="F538" s="8" t="s">
        <v>775</v>
      </c>
      <c r="G538" s="8" t="s">
        <v>1161</v>
      </c>
      <c r="H538" s="9" t="s">
        <v>1597</v>
      </c>
      <c r="I538" s="7" t="s">
        <v>2923</v>
      </c>
      <c r="J538" s="7" t="s">
        <v>2816</v>
      </c>
      <c r="K538" s="7" t="s">
        <v>2817</v>
      </c>
      <c r="L538" s="7" t="s">
        <v>2824</v>
      </c>
      <c r="M538" s="7" t="s">
        <v>2825</v>
      </c>
      <c r="N538" s="7" t="s">
        <v>2851</v>
      </c>
      <c r="O538" s="7" t="s">
        <v>2852</v>
      </c>
      <c r="P538" s="7" t="s">
        <v>3285</v>
      </c>
      <c r="Q538" s="7" t="s">
        <v>3286</v>
      </c>
      <c r="R538" s="7" t="s">
        <v>3203</v>
      </c>
      <c r="S538" s="7" t="s">
        <v>3204</v>
      </c>
      <c r="T538" s="7" t="s">
        <v>2838</v>
      </c>
      <c r="U538" s="7" t="s">
        <v>2839</v>
      </c>
      <c r="V538" s="7" t="s">
        <v>905</v>
      </c>
      <c r="W538" s="7" t="s">
        <v>905</v>
      </c>
      <c r="X538" s="7" t="s">
        <v>905</v>
      </c>
      <c r="Y538" s="7" t="s">
        <v>905</v>
      </c>
      <c r="Z538" s="7" t="s">
        <v>905</v>
      </c>
      <c r="AA538" s="7" t="s">
        <v>905</v>
      </c>
      <c r="AB538" s="7" t="s">
        <v>905</v>
      </c>
      <c r="AC538" s="7" t="s">
        <v>905</v>
      </c>
      <c r="AD538" s="7" t="s">
        <v>905</v>
      </c>
      <c r="AE538" s="7" t="s">
        <v>905</v>
      </c>
      <c r="AF538" s="7" t="s">
        <v>905</v>
      </c>
      <c r="AG538" s="7" t="s">
        <v>905</v>
      </c>
      <c r="AH538" s="7" t="s">
        <v>905</v>
      </c>
      <c r="AI538" s="7" t="s">
        <v>905</v>
      </c>
      <c r="AJ538" s="7" t="s">
        <v>905</v>
      </c>
      <c r="AK538" s="7" t="s">
        <v>905</v>
      </c>
      <c r="AL538" s="7" t="s">
        <v>905</v>
      </c>
      <c r="AM538" s="7" t="s">
        <v>905</v>
      </c>
      <c r="AN538" s="7" t="s">
        <v>905</v>
      </c>
      <c r="AO538" s="7" t="s">
        <v>905</v>
      </c>
      <c r="AP538" s="7" t="s">
        <v>905</v>
      </c>
      <c r="AQ538" s="7" t="s">
        <v>905</v>
      </c>
      <c r="AR538" s="7" t="s">
        <v>905</v>
      </c>
      <c r="AS538" s="7" t="s">
        <v>905</v>
      </c>
      <c r="AT538" s="7" t="s">
        <v>905</v>
      </c>
      <c r="AU538" s="7" t="s">
        <v>905</v>
      </c>
      <c r="AV538" s="7" t="s">
        <v>905</v>
      </c>
      <c r="AW538" s="7" t="s">
        <v>905</v>
      </c>
      <c r="AX538" s="7" t="s">
        <v>905</v>
      </c>
      <c r="AY538" s="7" t="s">
        <v>905</v>
      </c>
      <c r="AZ538" s="7" t="s">
        <v>905</v>
      </c>
      <c r="BA538" s="7" t="s">
        <v>905</v>
      </c>
      <c r="BB538" s="7" t="s">
        <v>905</v>
      </c>
      <c r="BC538" s="7" t="s">
        <v>905</v>
      </c>
      <c r="BD538" s="7" t="s">
        <v>905</v>
      </c>
      <c r="BE538" s="7" t="s">
        <v>905</v>
      </c>
      <c r="BF538" s="7" t="s">
        <v>905</v>
      </c>
      <c r="BG538" s="7" t="s">
        <v>905</v>
      </c>
      <c r="BH538" s="7" t="s">
        <v>905</v>
      </c>
      <c r="BI538" s="7" t="s">
        <v>905</v>
      </c>
      <c r="BJ538" s="7" t="s">
        <v>905</v>
      </c>
      <c r="BK538" s="7" t="s">
        <v>905</v>
      </c>
      <c r="BL538" s="7" t="s">
        <v>905</v>
      </c>
      <c r="BM538" s="7" t="s">
        <v>905</v>
      </c>
      <c r="BN538" s="7" t="s">
        <v>905</v>
      </c>
      <c r="BO538" s="7" t="s">
        <v>905</v>
      </c>
      <c r="BP538" s="7" t="s">
        <v>905</v>
      </c>
      <c r="BQ538" s="7" t="s">
        <v>905</v>
      </c>
      <c r="BR538" s="7" t="s">
        <v>905</v>
      </c>
      <c r="BS538" s="7" t="s">
        <v>905</v>
      </c>
      <c r="BT538" s="7" t="s">
        <v>905</v>
      </c>
      <c r="BU538" s="7" t="s">
        <v>905</v>
      </c>
      <c r="BV538" s="7" t="s">
        <v>905</v>
      </c>
      <c r="BW538" s="7" t="s">
        <v>905</v>
      </c>
      <c r="BX538" s="7" t="s">
        <v>905</v>
      </c>
      <c r="BY538" s="7" t="s">
        <v>905</v>
      </c>
      <c r="BZ538" s="7" t="s">
        <v>905</v>
      </c>
      <c r="CA538" s="7" t="s">
        <v>905</v>
      </c>
      <c r="CB538" s="7" t="s">
        <v>905</v>
      </c>
      <c r="CC538" s="7" t="s">
        <v>905</v>
      </c>
      <c r="CD538" s="7" t="s">
        <v>905</v>
      </c>
      <c r="CE538" s="7" t="s">
        <v>905</v>
      </c>
      <c r="CF538" s="7" t="s">
        <v>905</v>
      </c>
      <c r="CG538" s="7" t="s">
        <v>905</v>
      </c>
      <c r="CH538" s="7" t="s">
        <v>905</v>
      </c>
      <c r="CI538" s="7" t="s">
        <v>905</v>
      </c>
      <c r="CJ538" s="7" t="s">
        <v>905</v>
      </c>
      <c r="CK538" s="7" t="s">
        <v>905</v>
      </c>
      <c r="CL538" s="7" t="s">
        <v>905</v>
      </c>
      <c r="CM538" s="7" t="s">
        <v>905</v>
      </c>
      <c r="CN538" s="7" t="s">
        <v>905</v>
      </c>
      <c r="CO538" s="7" t="s">
        <v>905</v>
      </c>
      <c r="CP538" s="7" t="s">
        <v>905</v>
      </c>
      <c r="CQ538" s="7" t="s">
        <v>905</v>
      </c>
      <c r="CR538" s="7" t="s">
        <v>905</v>
      </c>
      <c r="CS538" s="7" t="s">
        <v>905</v>
      </c>
      <c r="CT538" s="7" t="s">
        <v>905</v>
      </c>
      <c r="CU538" s="7" t="s">
        <v>905</v>
      </c>
      <c r="CV538" s="7" t="s">
        <v>905</v>
      </c>
      <c r="CW538" s="7" t="s">
        <v>905</v>
      </c>
      <c r="CX538" s="7" t="s">
        <v>905</v>
      </c>
      <c r="CY538" s="7" t="s">
        <v>905</v>
      </c>
      <c r="CZ538" s="7" t="s">
        <v>905</v>
      </c>
      <c r="DA538" s="7" t="s">
        <v>905</v>
      </c>
      <c r="DB538" s="7" t="s">
        <v>905</v>
      </c>
      <c r="DC538" s="7" t="s">
        <v>905</v>
      </c>
      <c r="DD538" s="7" t="s">
        <v>905</v>
      </c>
      <c r="DE538" s="7" t="s">
        <v>905</v>
      </c>
      <c r="DF538" s="7" t="s">
        <v>905</v>
      </c>
      <c r="DG538" s="7" t="s">
        <v>905</v>
      </c>
      <c r="DH538" s="7" t="s">
        <v>905</v>
      </c>
      <c r="DI538" s="7" t="s">
        <v>905</v>
      </c>
      <c r="DJ538" s="7" t="s">
        <v>905</v>
      </c>
      <c r="DK538" s="7" t="s">
        <v>905</v>
      </c>
      <c r="DL538" s="7" t="s">
        <v>905</v>
      </c>
      <c r="DM538" s="7" t="s">
        <v>905</v>
      </c>
      <c r="DN538" s="7" t="s">
        <v>905</v>
      </c>
      <c r="DO538" s="7" t="s">
        <v>905</v>
      </c>
      <c r="DP538" s="7" t="s">
        <v>905</v>
      </c>
      <c r="DQ538" s="7" t="s">
        <v>905</v>
      </c>
      <c r="DR538" s="7" t="s">
        <v>905</v>
      </c>
      <c r="DS538" s="7" t="s">
        <v>905</v>
      </c>
      <c r="DT538" s="7" t="s">
        <v>905</v>
      </c>
      <c r="DU538" s="7" t="s">
        <v>905</v>
      </c>
      <c r="DV538" s="7" t="s">
        <v>2935</v>
      </c>
      <c r="DW538" s="7" t="s">
        <v>4043</v>
      </c>
      <c r="DX538" s="7" t="s">
        <v>2225</v>
      </c>
      <c r="DY538" s="7" t="s">
        <v>4044</v>
      </c>
      <c r="DZ538" s="7" t="s">
        <v>1161</v>
      </c>
      <c r="EA538" s="7" t="s">
        <v>4045</v>
      </c>
      <c r="EB538" s="7" t="s">
        <v>3341</v>
      </c>
      <c r="EC538" s="7" t="s">
        <v>4046</v>
      </c>
      <c r="ED538" s="7" t="s">
        <v>905</v>
      </c>
      <c r="EE538" s="7" t="s">
        <v>905</v>
      </c>
      <c r="EF538" s="7" t="s">
        <v>905</v>
      </c>
      <c r="EG538" s="7" t="s">
        <v>905</v>
      </c>
      <c r="EH538" s="7" t="s">
        <v>905</v>
      </c>
      <c r="EI538" s="7" t="s">
        <v>905</v>
      </c>
      <c r="EJ538" s="7" t="s">
        <v>905</v>
      </c>
      <c r="EK538" s="7" t="s">
        <v>905</v>
      </c>
      <c r="EL538" s="7" t="s">
        <v>905</v>
      </c>
      <c r="EM538" s="7" t="s">
        <v>905</v>
      </c>
      <c r="EN538" s="7" t="s">
        <v>905</v>
      </c>
      <c r="EO538" s="7" t="s">
        <v>905</v>
      </c>
      <c r="EP538" s="7" t="s">
        <v>905</v>
      </c>
      <c r="EQ538" s="7" t="s">
        <v>905</v>
      </c>
      <c r="ER538" s="7" t="s">
        <v>905</v>
      </c>
      <c r="ES538" s="7" t="s">
        <v>905</v>
      </c>
      <c r="ET538" s="7" t="s">
        <v>905</v>
      </c>
      <c r="EU538" s="7" t="s">
        <v>905</v>
      </c>
      <c r="EV538" s="7" t="s">
        <v>905</v>
      </c>
      <c r="EW538" s="7" t="s">
        <v>905</v>
      </c>
      <c r="EX538" s="7" t="s">
        <v>905</v>
      </c>
      <c r="EY538" s="7" t="s">
        <v>905</v>
      </c>
      <c r="EZ538" s="7" t="s">
        <v>905</v>
      </c>
      <c r="FA538" s="7" t="s">
        <v>905</v>
      </c>
      <c r="FB538" s="7" t="s">
        <v>905</v>
      </c>
      <c r="FC538" s="7" t="s">
        <v>905</v>
      </c>
      <c r="FD538" s="7" t="s">
        <v>905</v>
      </c>
    </row>
    <row r="539" spans="1:160" ht="136.5" x14ac:dyDescent="0.45">
      <c r="A539" s="8">
        <v>1886</v>
      </c>
      <c r="B539" s="8" t="s">
        <v>903</v>
      </c>
      <c r="C539" s="8" t="s">
        <v>1598</v>
      </c>
      <c r="D539" s="8" t="s">
        <v>46</v>
      </c>
      <c r="E539" s="8" t="s">
        <v>914</v>
      </c>
      <c r="F539" s="8" t="s">
        <v>905</v>
      </c>
      <c r="G539" s="8" t="s">
        <v>1599</v>
      </c>
      <c r="H539" s="9" t="s">
        <v>1600</v>
      </c>
      <c r="I539" s="7" t="s">
        <v>2842</v>
      </c>
      <c r="J539" s="7" t="s">
        <v>2871</v>
      </c>
      <c r="K539" s="7" t="s">
        <v>2872</v>
      </c>
      <c r="L539" s="7" t="s">
        <v>905</v>
      </c>
      <c r="M539" s="7" t="s">
        <v>905</v>
      </c>
      <c r="N539" s="7" t="s">
        <v>905</v>
      </c>
      <c r="O539" s="7" t="s">
        <v>905</v>
      </c>
      <c r="P539" s="7" t="s">
        <v>905</v>
      </c>
      <c r="Q539" s="7" t="s">
        <v>905</v>
      </c>
      <c r="R539" s="7" t="s">
        <v>905</v>
      </c>
      <c r="S539" s="7" t="s">
        <v>905</v>
      </c>
      <c r="T539" s="7" t="s">
        <v>905</v>
      </c>
      <c r="U539" s="7" t="s">
        <v>905</v>
      </c>
      <c r="V539" s="7" t="s">
        <v>905</v>
      </c>
      <c r="W539" s="7" t="s">
        <v>905</v>
      </c>
      <c r="X539" s="7" t="s">
        <v>905</v>
      </c>
      <c r="Y539" s="7" t="s">
        <v>905</v>
      </c>
      <c r="Z539" s="7" t="s">
        <v>905</v>
      </c>
      <c r="AA539" s="7" t="s">
        <v>905</v>
      </c>
      <c r="AB539" s="7" t="s">
        <v>905</v>
      </c>
      <c r="AC539" s="7" t="s">
        <v>905</v>
      </c>
      <c r="AD539" s="7" t="s">
        <v>905</v>
      </c>
      <c r="AE539" s="7" t="s">
        <v>905</v>
      </c>
      <c r="AF539" s="7" t="s">
        <v>905</v>
      </c>
      <c r="AG539" s="7" t="s">
        <v>905</v>
      </c>
      <c r="AH539" s="7" t="s">
        <v>905</v>
      </c>
      <c r="AI539" s="7" t="s">
        <v>905</v>
      </c>
      <c r="AJ539" s="7" t="s">
        <v>905</v>
      </c>
      <c r="AK539" s="7" t="s">
        <v>905</v>
      </c>
      <c r="AL539" s="7" t="s">
        <v>905</v>
      </c>
      <c r="AM539" s="7" t="s">
        <v>905</v>
      </c>
      <c r="AN539" s="7" t="s">
        <v>905</v>
      </c>
      <c r="AO539" s="7" t="s">
        <v>905</v>
      </c>
      <c r="AP539" s="7" t="s">
        <v>905</v>
      </c>
      <c r="AQ539" s="7" t="s">
        <v>905</v>
      </c>
      <c r="AR539" s="7" t="s">
        <v>905</v>
      </c>
      <c r="AS539" s="7" t="s">
        <v>905</v>
      </c>
      <c r="AT539" s="7" t="s">
        <v>905</v>
      </c>
      <c r="AU539" s="7" t="s">
        <v>905</v>
      </c>
      <c r="AV539" s="7" t="s">
        <v>905</v>
      </c>
      <c r="AW539" s="7" t="s">
        <v>905</v>
      </c>
      <c r="AX539" s="7" t="s">
        <v>905</v>
      </c>
      <c r="AY539" s="7" t="s">
        <v>905</v>
      </c>
      <c r="AZ539" s="7" t="s">
        <v>905</v>
      </c>
      <c r="BA539" s="7" t="s">
        <v>905</v>
      </c>
      <c r="BB539" s="7" t="s">
        <v>905</v>
      </c>
      <c r="BC539" s="7" t="s">
        <v>905</v>
      </c>
      <c r="BD539" s="7" t="s">
        <v>905</v>
      </c>
      <c r="BE539" s="7" t="s">
        <v>905</v>
      </c>
      <c r="BF539" s="7" t="s">
        <v>905</v>
      </c>
      <c r="BG539" s="7" t="s">
        <v>905</v>
      </c>
      <c r="BH539" s="7" t="s">
        <v>905</v>
      </c>
      <c r="BI539" s="7" t="s">
        <v>905</v>
      </c>
      <c r="BJ539" s="7" t="s">
        <v>905</v>
      </c>
      <c r="BK539" s="7" t="s">
        <v>905</v>
      </c>
      <c r="BL539" s="7" t="s">
        <v>905</v>
      </c>
      <c r="BM539" s="7" t="s">
        <v>905</v>
      </c>
      <c r="BN539" s="7" t="s">
        <v>905</v>
      </c>
      <c r="BO539" s="7" t="s">
        <v>905</v>
      </c>
      <c r="BP539" s="7" t="s">
        <v>905</v>
      </c>
      <c r="BQ539" s="7" t="s">
        <v>905</v>
      </c>
      <c r="BR539" s="7" t="s">
        <v>905</v>
      </c>
      <c r="BS539" s="7" t="s">
        <v>905</v>
      </c>
      <c r="BT539" s="7" t="s">
        <v>905</v>
      </c>
      <c r="BU539" s="7" t="s">
        <v>905</v>
      </c>
      <c r="BV539" s="7" t="s">
        <v>905</v>
      </c>
      <c r="BW539" s="7" t="s">
        <v>905</v>
      </c>
      <c r="BX539" s="7" t="s">
        <v>905</v>
      </c>
      <c r="BY539" s="7" t="s">
        <v>905</v>
      </c>
      <c r="BZ539" s="7" t="s">
        <v>905</v>
      </c>
      <c r="CA539" s="7" t="s">
        <v>905</v>
      </c>
      <c r="CB539" s="7" t="s">
        <v>905</v>
      </c>
      <c r="CC539" s="7" t="s">
        <v>905</v>
      </c>
      <c r="CD539" s="7" t="s">
        <v>905</v>
      </c>
      <c r="CE539" s="7" t="s">
        <v>905</v>
      </c>
      <c r="CF539" s="7" t="s">
        <v>905</v>
      </c>
      <c r="CG539" s="7" t="s">
        <v>905</v>
      </c>
      <c r="CH539" s="7" t="s">
        <v>905</v>
      </c>
      <c r="CI539" s="7" t="s">
        <v>905</v>
      </c>
      <c r="CJ539" s="7" t="s">
        <v>905</v>
      </c>
      <c r="CK539" s="7" t="s">
        <v>905</v>
      </c>
      <c r="CL539" s="7" t="s">
        <v>905</v>
      </c>
      <c r="CM539" s="7" t="s">
        <v>905</v>
      </c>
      <c r="CN539" s="7" t="s">
        <v>905</v>
      </c>
      <c r="CO539" s="7" t="s">
        <v>905</v>
      </c>
      <c r="CP539" s="7" t="s">
        <v>905</v>
      </c>
      <c r="CQ539" s="7" t="s">
        <v>905</v>
      </c>
      <c r="CR539" s="7" t="s">
        <v>905</v>
      </c>
      <c r="CS539" s="7" t="s">
        <v>905</v>
      </c>
      <c r="CT539" s="7" t="s">
        <v>905</v>
      </c>
      <c r="CU539" s="7" t="s">
        <v>905</v>
      </c>
      <c r="CV539" s="7" t="s">
        <v>905</v>
      </c>
      <c r="CW539" s="7" t="s">
        <v>905</v>
      </c>
      <c r="CX539" s="7" t="s">
        <v>905</v>
      </c>
      <c r="CY539" s="7" t="s">
        <v>905</v>
      </c>
      <c r="CZ539" s="7" t="s">
        <v>905</v>
      </c>
      <c r="DA539" s="7" t="s">
        <v>905</v>
      </c>
      <c r="DB539" s="7" t="s">
        <v>905</v>
      </c>
      <c r="DC539" s="7" t="s">
        <v>905</v>
      </c>
      <c r="DD539" s="7" t="s">
        <v>905</v>
      </c>
      <c r="DE539" s="7" t="s">
        <v>905</v>
      </c>
      <c r="DF539" s="7" t="s">
        <v>905</v>
      </c>
      <c r="DG539" s="7" t="s">
        <v>905</v>
      </c>
      <c r="DH539" s="7" t="s">
        <v>905</v>
      </c>
      <c r="DI539" s="7" t="s">
        <v>905</v>
      </c>
      <c r="DJ539" s="7" t="s">
        <v>905</v>
      </c>
      <c r="DK539" s="7" t="s">
        <v>905</v>
      </c>
      <c r="DL539" s="7" t="s">
        <v>905</v>
      </c>
      <c r="DM539" s="7" t="s">
        <v>905</v>
      </c>
      <c r="DN539" s="7" t="s">
        <v>905</v>
      </c>
      <c r="DO539" s="7" t="s">
        <v>905</v>
      </c>
      <c r="DP539" s="7" t="s">
        <v>905</v>
      </c>
      <c r="DQ539" s="7" t="s">
        <v>905</v>
      </c>
      <c r="DR539" s="7" t="s">
        <v>905</v>
      </c>
      <c r="DS539" s="7" t="s">
        <v>905</v>
      </c>
      <c r="DT539" s="7" t="s">
        <v>905</v>
      </c>
      <c r="DU539" s="7" t="s">
        <v>905</v>
      </c>
      <c r="DV539" s="7" t="s">
        <v>2842</v>
      </c>
      <c r="DW539" s="7" t="s">
        <v>1599</v>
      </c>
      <c r="DX539" s="7" t="s">
        <v>905</v>
      </c>
      <c r="DY539" s="7" t="s">
        <v>905</v>
      </c>
      <c r="DZ539" s="7" t="s">
        <v>905</v>
      </c>
      <c r="EA539" s="7" t="s">
        <v>905</v>
      </c>
      <c r="EB539" s="7" t="s">
        <v>905</v>
      </c>
      <c r="EC539" s="7" t="s">
        <v>905</v>
      </c>
      <c r="ED539" s="7" t="s">
        <v>905</v>
      </c>
      <c r="EE539" s="7" t="s">
        <v>905</v>
      </c>
      <c r="EF539" s="7" t="s">
        <v>905</v>
      </c>
      <c r="EG539" s="7" t="s">
        <v>905</v>
      </c>
      <c r="EH539" s="7" t="s">
        <v>905</v>
      </c>
      <c r="EI539" s="7" t="s">
        <v>905</v>
      </c>
      <c r="EJ539" s="7" t="s">
        <v>905</v>
      </c>
      <c r="EK539" s="7" t="s">
        <v>905</v>
      </c>
      <c r="EL539" s="7" t="s">
        <v>905</v>
      </c>
      <c r="EM539" s="7" t="s">
        <v>905</v>
      </c>
      <c r="EN539" s="7" t="s">
        <v>905</v>
      </c>
      <c r="EO539" s="7" t="s">
        <v>905</v>
      </c>
      <c r="EP539" s="7" t="s">
        <v>905</v>
      </c>
      <c r="EQ539" s="7" t="s">
        <v>905</v>
      </c>
      <c r="ER539" s="7" t="s">
        <v>905</v>
      </c>
      <c r="ES539" s="7" t="s">
        <v>905</v>
      </c>
      <c r="ET539" s="7" t="s">
        <v>905</v>
      </c>
      <c r="EU539" s="7" t="s">
        <v>905</v>
      </c>
      <c r="EV539" s="7" t="s">
        <v>905</v>
      </c>
      <c r="EW539" s="7" t="s">
        <v>905</v>
      </c>
      <c r="EX539" s="7" t="s">
        <v>905</v>
      </c>
      <c r="EY539" s="7" t="s">
        <v>905</v>
      </c>
      <c r="EZ539" s="7" t="s">
        <v>905</v>
      </c>
      <c r="FA539" s="7" t="s">
        <v>905</v>
      </c>
      <c r="FB539" s="7" t="s">
        <v>905</v>
      </c>
      <c r="FC539" s="7" t="s">
        <v>905</v>
      </c>
      <c r="FD539" s="7" t="s">
        <v>905</v>
      </c>
    </row>
    <row r="540" spans="1:160" ht="84" x14ac:dyDescent="0.45">
      <c r="A540" s="8">
        <v>1888</v>
      </c>
      <c r="B540" s="8" t="s">
        <v>44</v>
      </c>
      <c r="C540" s="8" t="s">
        <v>1601</v>
      </c>
      <c r="D540" s="8" t="s">
        <v>809</v>
      </c>
      <c r="E540" s="8" t="s">
        <v>805</v>
      </c>
      <c r="F540" s="8" t="s">
        <v>775</v>
      </c>
      <c r="G540" s="8" t="s">
        <v>1602</v>
      </c>
      <c r="H540" s="9" t="s">
        <v>1603</v>
      </c>
      <c r="I540" s="7" t="s">
        <v>2987</v>
      </c>
      <c r="J540" s="7" t="s">
        <v>2896</v>
      </c>
      <c r="K540" s="7" t="s">
        <v>2897</v>
      </c>
      <c r="L540" s="7" t="s">
        <v>3080</v>
      </c>
      <c r="M540" s="7" t="s">
        <v>3081</v>
      </c>
      <c r="N540" s="7" t="s">
        <v>2844</v>
      </c>
      <c r="O540" s="7" t="s">
        <v>2845</v>
      </c>
      <c r="P540" s="7" t="s">
        <v>3594</v>
      </c>
      <c r="Q540" s="7" t="s">
        <v>3595</v>
      </c>
      <c r="R540" s="7" t="s">
        <v>3392</v>
      </c>
      <c r="S540" s="7" t="s">
        <v>3393</v>
      </c>
      <c r="T540" s="7" t="s">
        <v>3394</v>
      </c>
      <c r="U540" s="7" t="s">
        <v>3395</v>
      </c>
      <c r="V540" s="7" t="s">
        <v>3290</v>
      </c>
      <c r="W540" s="7" t="s">
        <v>3291</v>
      </c>
      <c r="X540" s="7" t="s">
        <v>3240</v>
      </c>
      <c r="Y540" s="7" t="s">
        <v>3241</v>
      </c>
      <c r="Z540" s="7" t="s">
        <v>2865</v>
      </c>
      <c r="AA540" s="7" t="s">
        <v>2866</v>
      </c>
      <c r="AB540" s="7" t="s">
        <v>2903</v>
      </c>
      <c r="AC540" s="7" t="s">
        <v>2904</v>
      </c>
      <c r="AD540" s="7" t="s">
        <v>905</v>
      </c>
      <c r="AE540" s="7" t="s">
        <v>905</v>
      </c>
      <c r="AF540" s="7" t="s">
        <v>905</v>
      </c>
      <c r="AG540" s="7" t="s">
        <v>905</v>
      </c>
      <c r="AH540" s="7" t="s">
        <v>905</v>
      </c>
      <c r="AI540" s="7" t="s">
        <v>905</v>
      </c>
      <c r="AJ540" s="7" t="s">
        <v>905</v>
      </c>
      <c r="AK540" s="7" t="s">
        <v>905</v>
      </c>
      <c r="AL540" s="7" t="s">
        <v>905</v>
      </c>
      <c r="AM540" s="7" t="s">
        <v>905</v>
      </c>
      <c r="AN540" s="7" t="s">
        <v>905</v>
      </c>
      <c r="AO540" s="7" t="s">
        <v>905</v>
      </c>
      <c r="AP540" s="7" t="s">
        <v>905</v>
      </c>
      <c r="AQ540" s="7" t="s">
        <v>905</v>
      </c>
      <c r="AR540" s="7" t="s">
        <v>905</v>
      </c>
      <c r="AS540" s="7" t="s">
        <v>905</v>
      </c>
      <c r="AT540" s="7" t="s">
        <v>905</v>
      </c>
      <c r="AU540" s="7" t="s">
        <v>905</v>
      </c>
      <c r="AV540" s="7" t="s">
        <v>905</v>
      </c>
      <c r="AW540" s="7" t="s">
        <v>905</v>
      </c>
      <c r="AX540" s="7" t="s">
        <v>905</v>
      </c>
      <c r="AY540" s="7" t="s">
        <v>905</v>
      </c>
      <c r="AZ540" s="7" t="s">
        <v>905</v>
      </c>
      <c r="BA540" s="7" t="s">
        <v>905</v>
      </c>
      <c r="BB540" s="7" t="s">
        <v>905</v>
      </c>
      <c r="BC540" s="7" t="s">
        <v>905</v>
      </c>
      <c r="BD540" s="7" t="s">
        <v>905</v>
      </c>
      <c r="BE540" s="7" t="s">
        <v>905</v>
      </c>
      <c r="BF540" s="7" t="s">
        <v>905</v>
      </c>
      <c r="BG540" s="7" t="s">
        <v>905</v>
      </c>
      <c r="BH540" s="7" t="s">
        <v>905</v>
      </c>
      <c r="BI540" s="7" t="s">
        <v>905</v>
      </c>
      <c r="BJ540" s="7" t="s">
        <v>905</v>
      </c>
      <c r="BK540" s="7" t="s">
        <v>905</v>
      </c>
      <c r="BL540" s="7" t="s">
        <v>905</v>
      </c>
      <c r="BM540" s="7" t="s">
        <v>905</v>
      </c>
      <c r="BN540" s="7" t="s">
        <v>905</v>
      </c>
      <c r="BO540" s="7" t="s">
        <v>905</v>
      </c>
      <c r="BP540" s="7" t="s">
        <v>905</v>
      </c>
      <c r="BQ540" s="7" t="s">
        <v>905</v>
      </c>
      <c r="BR540" s="7" t="s">
        <v>905</v>
      </c>
      <c r="BS540" s="7" t="s">
        <v>905</v>
      </c>
      <c r="BT540" s="7" t="s">
        <v>905</v>
      </c>
      <c r="BU540" s="7" t="s">
        <v>905</v>
      </c>
      <c r="BV540" s="7" t="s">
        <v>905</v>
      </c>
      <c r="BW540" s="7" t="s">
        <v>905</v>
      </c>
      <c r="BX540" s="7" t="s">
        <v>905</v>
      </c>
      <c r="BY540" s="7" t="s">
        <v>905</v>
      </c>
      <c r="BZ540" s="7" t="s">
        <v>905</v>
      </c>
      <c r="CA540" s="7" t="s">
        <v>905</v>
      </c>
      <c r="CB540" s="7" t="s">
        <v>905</v>
      </c>
      <c r="CC540" s="7" t="s">
        <v>905</v>
      </c>
      <c r="CD540" s="7" t="s">
        <v>905</v>
      </c>
      <c r="CE540" s="7" t="s">
        <v>905</v>
      </c>
      <c r="CF540" s="7" t="s">
        <v>905</v>
      </c>
      <c r="CG540" s="7" t="s">
        <v>905</v>
      </c>
      <c r="CH540" s="7" t="s">
        <v>905</v>
      </c>
      <c r="CI540" s="7" t="s">
        <v>905</v>
      </c>
      <c r="CJ540" s="7" t="s">
        <v>905</v>
      </c>
      <c r="CK540" s="7" t="s">
        <v>905</v>
      </c>
      <c r="CL540" s="7" t="s">
        <v>905</v>
      </c>
      <c r="CM540" s="7" t="s">
        <v>905</v>
      </c>
      <c r="CN540" s="7" t="s">
        <v>905</v>
      </c>
      <c r="CO540" s="7" t="s">
        <v>905</v>
      </c>
      <c r="CP540" s="7" t="s">
        <v>905</v>
      </c>
      <c r="CQ540" s="7" t="s">
        <v>905</v>
      </c>
      <c r="CR540" s="7" t="s">
        <v>905</v>
      </c>
      <c r="CS540" s="7" t="s">
        <v>905</v>
      </c>
      <c r="CT540" s="7" t="s">
        <v>905</v>
      </c>
      <c r="CU540" s="7" t="s">
        <v>905</v>
      </c>
      <c r="CV540" s="7" t="s">
        <v>905</v>
      </c>
      <c r="CW540" s="7" t="s">
        <v>905</v>
      </c>
      <c r="CX540" s="7" t="s">
        <v>905</v>
      </c>
      <c r="CY540" s="7" t="s">
        <v>905</v>
      </c>
      <c r="CZ540" s="7" t="s">
        <v>905</v>
      </c>
      <c r="DA540" s="7" t="s">
        <v>905</v>
      </c>
      <c r="DB540" s="7" t="s">
        <v>905</v>
      </c>
      <c r="DC540" s="7" t="s">
        <v>905</v>
      </c>
      <c r="DD540" s="7" t="s">
        <v>905</v>
      </c>
      <c r="DE540" s="7" t="s">
        <v>905</v>
      </c>
      <c r="DF540" s="7" t="s">
        <v>905</v>
      </c>
      <c r="DG540" s="7" t="s">
        <v>905</v>
      </c>
      <c r="DH540" s="7" t="s">
        <v>905</v>
      </c>
      <c r="DI540" s="7" t="s">
        <v>905</v>
      </c>
      <c r="DJ540" s="7" t="s">
        <v>905</v>
      </c>
      <c r="DK540" s="7" t="s">
        <v>905</v>
      </c>
      <c r="DL540" s="7" t="s">
        <v>905</v>
      </c>
      <c r="DM540" s="7" t="s">
        <v>905</v>
      </c>
      <c r="DN540" s="7" t="s">
        <v>905</v>
      </c>
      <c r="DO540" s="7" t="s">
        <v>905</v>
      </c>
      <c r="DP540" s="7" t="s">
        <v>905</v>
      </c>
      <c r="DQ540" s="7" t="s">
        <v>905</v>
      </c>
      <c r="DR540" s="7" t="s">
        <v>905</v>
      </c>
      <c r="DS540" s="7" t="s">
        <v>905</v>
      </c>
      <c r="DT540" s="7" t="s">
        <v>905</v>
      </c>
      <c r="DU540" s="7" t="s">
        <v>905</v>
      </c>
      <c r="DV540" s="7" t="s">
        <v>2855</v>
      </c>
      <c r="DW540" s="7" t="s">
        <v>4011</v>
      </c>
      <c r="DX540" s="7" t="s">
        <v>1602</v>
      </c>
      <c r="DY540" s="7" t="s">
        <v>4047</v>
      </c>
      <c r="DZ540" s="7" t="s">
        <v>4048</v>
      </c>
      <c r="EA540" s="7" t="s">
        <v>905</v>
      </c>
      <c r="EB540" s="7" t="s">
        <v>905</v>
      </c>
      <c r="EC540" s="7" t="s">
        <v>905</v>
      </c>
      <c r="ED540" s="7" t="s">
        <v>905</v>
      </c>
      <c r="EE540" s="7" t="s">
        <v>905</v>
      </c>
      <c r="EF540" s="7" t="s">
        <v>905</v>
      </c>
      <c r="EG540" s="7" t="s">
        <v>905</v>
      </c>
      <c r="EH540" s="7" t="s">
        <v>905</v>
      </c>
      <c r="EI540" s="7" t="s">
        <v>905</v>
      </c>
      <c r="EJ540" s="7" t="s">
        <v>905</v>
      </c>
      <c r="EK540" s="7" t="s">
        <v>905</v>
      </c>
      <c r="EL540" s="7" t="s">
        <v>905</v>
      </c>
      <c r="EM540" s="7" t="s">
        <v>905</v>
      </c>
      <c r="EN540" s="7" t="s">
        <v>905</v>
      </c>
      <c r="EO540" s="7" t="s">
        <v>905</v>
      </c>
      <c r="EP540" s="7" t="s">
        <v>905</v>
      </c>
      <c r="EQ540" s="7" t="s">
        <v>905</v>
      </c>
      <c r="ER540" s="7" t="s">
        <v>905</v>
      </c>
      <c r="ES540" s="7" t="s">
        <v>905</v>
      </c>
      <c r="ET540" s="7" t="s">
        <v>905</v>
      </c>
      <c r="EU540" s="7" t="s">
        <v>905</v>
      </c>
      <c r="EV540" s="7" t="s">
        <v>905</v>
      </c>
      <c r="EW540" s="7" t="s">
        <v>905</v>
      </c>
      <c r="EX540" s="7" t="s">
        <v>905</v>
      </c>
      <c r="EY540" s="7" t="s">
        <v>905</v>
      </c>
      <c r="EZ540" s="7" t="s">
        <v>905</v>
      </c>
      <c r="FA540" s="7" t="s">
        <v>905</v>
      </c>
      <c r="FB540" s="7" t="s">
        <v>905</v>
      </c>
      <c r="FC540" s="7" t="s">
        <v>905</v>
      </c>
      <c r="FD540" s="7" t="s">
        <v>905</v>
      </c>
    </row>
    <row r="541" spans="1:160" ht="52.5" x14ac:dyDescent="0.45">
      <c r="A541" s="8">
        <v>1889</v>
      </c>
      <c r="B541" s="8" t="s">
        <v>903</v>
      </c>
      <c r="C541" s="8" t="s">
        <v>1604</v>
      </c>
      <c r="D541" s="8" t="s">
        <v>1089</v>
      </c>
      <c r="E541" s="8" t="s">
        <v>805</v>
      </c>
      <c r="F541" s="8" t="s">
        <v>905</v>
      </c>
      <c r="G541" s="8" t="s">
        <v>1605</v>
      </c>
      <c r="H541" s="9" t="s">
        <v>1606</v>
      </c>
      <c r="I541" s="7" t="s">
        <v>2964</v>
      </c>
      <c r="J541" s="7" t="s">
        <v>2928</v>
      </c>
      <c r="K541" s="7" t="s">
        <v>2929</v>
      </c>
      <c r="L541" s="7" t="s">
        <v>2851</v>
      </c>
      <c r="M541" s="7" t="s">
        <v>2852</v>
      </c>
      <c r="N541" s="7" t="s">
        <v>3285</v>
      </c>
      <c r="O541" s="7" t="s">
        <v>3286</v>
      </c>
      <c r="P541" s="7" t="s">
        <v>3504</v>
      </c>
      <c r="Q541" s="7" t="s">
        <v>3505</v>
      </c>
      <c r="R541" s="7" t="s">
        <v>3529</v>
      </c>
      <c r="S541" s="7" t="s">
        <v>3530</v>
      </c>
      <c r="T541" s="7" t="s">
        <v>3506</v>
      </c>
      <c r="U541" s="7" t="s">
        <v>3507</v>
      </c>
      <c r="V541" s="7" t="s">
        <v>3510</v>
      </c>
      <c r="W541" s="7" t="s">
        <v>3511</v>
      </c>
      <c r="X541" s="7" t="s">
        <v>3531</v>
      </c>
      <c r="Y541" s="7" t="s">
        <v>3532</v>
      </c>
      <c r="Z541" s="7" t="s">
        <v>3512</v>
      </c>
      <c r="AA541" s="7" t="s">
        <v>3513</v>
      </c>
      <c r="AB541" s="7" t="s">
        <v>3812</v>
      </c>
      <c r="AC541" s="7" t="s">
        <v>3813</v>
      </c>
      <c r="AD541" s="7" t="s">
        <v>2838</v>
      </c>
      <c r="AE541" s="7" t="s">
        <v>2839</v>
      </c>
      <c r="AF541" s="7" t="s">
        <v>905</v>
      </c>
      <c r="AG541" s="7" t="s">
        <v>905</v>
      </c>
      <c r="AH541" s="7" t="s">
        <v>905</v>
      </c>
      <c r="AI541" s="7" t="s">
        <v>905</v>
      </c>
      <c r="AJ541" s="7" t="s">
        <v>905</v>
      </c>
      <c r="AK541" s="7" t="s">
        <v>905</v>
      </c>
      <c r="AL541" s="7" t="s">
        <v>905</v>
      </c>
      <c r="AM541" s="7" t="s">
        <v>905</v>
      </c>
      <c r="AN541" s="7" t="s">
        <v>905</v>
      </c>
      <c r="AO541" s="7" t="s">
        <v>905</v>
      </c>
      <c r="AP541" s="7" t="s">
        <v>905</v>
      </c>
      <c r="AQ541" s="7" t="s">
        <v>905</v>
      </c>
      <c r="AR541" s="7" t="s">
        <v>905</v>
      </c>
      <c r="AS541" s="7" t="s">
        <v>905</v>
      </c>
      <c r="AT541" s="7" t="s">
        <v>905</v>
      </c>
      <c r="AU541" s="7" t="s">
        <v>905</v>
      </c>
      <c r="AV541" s="7" t="s">
        <v>905</v>
      </c>
      <c r="AW541" s="7" t="s">
        <v>905</v>
      </c>
      <c r="AX541" s="7" t="s">
        <v>905</v>
      </c>
      <c r="AY541" s="7" t="s">
        <v>905</v>
      </c>
      <c r="AZ541" s="7" t="s">
        <v>905</v>
      </c>
      <c r="BA541" s="7" t="s">
        <v>905</v>
      </c>
      <c r="BB541" s="7" t="s">
        <v>905</v>
      </c>
      <c r="BC541" s="7" t="s">
        <v>905</v>
      </c>
      <c r="BD541" s="7" t="s">
        <v>905</v>
      </c>
      <c r="BE541" s="7" t="s">
        <v>905</v>
      </c>
      <c r="BF541" s="7" t="s">
        <v>905</v>
      </c>
      <c r="BG541" s="7" t="s">
        <v>905</v>
      </c>
      <c r="BH541" s="7" t="s">
        <v>905</v>
      </c>
      <c r="BI541" s="7" t="s">
        <v>905</v>
      </c>
      <c r="BJ541" s="7" t="s">
        <v>905</v>
      </c>
      <c r="BK541" s="7" t="s">
        <v>905</v>
      </c>
      <c r="BL541" s="7" t="s">
        <v>905</v>
      </c>
      <c r="BM541" s="7" t="s">
        <v>905</v>
      </c>
      <c r="BN541" s="7" t="s">
        <v>905</v>
      </c>
      <c r="BO541" s="7" t="s">
        <v>905</v>
      </c>
      <c r="BP541" s="7" t="s">
        <v>905</v>
      </c>
      <c r="BQ541" s="7" t="s">
        <v>905</v>
      </c>
      <c r="BR541" s="7" t="s">
        <v>905</v>
      </c>
      <c r="BS541" s="7" t="s">
        <v>905</v>
      </c>
      <c r="BT541" s="7" t="s">
        <v>905</v>
      </c>
      <c r="BU541" s="7" t="s">
        <v>905</v>
      </c>
      <c r="BV541" s="7" t="s">
        <v>905</v>
      </c>
      <c r="BW541" s="7" t="s">
        <v>905</v>
      </c>
      <c r="BX541" s="7" t="s">
        <v>905</v>
      </c>
      <c r="BY541" s="7" t="s">
        <v>905</v>
      </c>
      <c r="BZ541" s="7" t="s">
        <v>905</v>
      </c>
      <c r="CA541" s="7" t="s">
        <v>905</v>
      </c>
      <c r="CB541" s="7" t="s">
        <v>905</v>
      </c>
      <c r="CC541" s="7" t="s">
        <v>905</v>
      </c>
      <c r="CD541" s="7" t="s">
        <v>905</v>
      </c>
      <c r="CE541" s="7" t="s">
        <v>905</v>
      </c>
      <c r="CF541" s="7" t="s">
        <v>905</v>
      </c>
      <c r="CG541" s="7" t="s">
        <v>905</v>
      </c>
      <c r="CH541" s="7" t="s">
        <v>905</v>
      </c>
      <c r="CI541" s="7" t="s">
        <v>905</v>
      </c>
      <c r="CJ541" s="7" t="s">
        <v>905</v>
      </c>
      <c r="CK541" s="7" t="s">
        <v>905</v>
      </c>
      <c r="CL541" s="7" t="s">
        <v>905</v>
      </c>
      <c r="CM541" s="7" t="s">
        <v>905</v>
      </c>
      <c r="CN541" s="7" t="s">
        <v>905</v>
      </c>
      <c r="CO541" s="7" t="s">
        <v>905</v>
      </c>
      <c r="CP541" s="7" t="s">
        <v>905</v>
      </c>
      <c r="CQ541" s="7" t="s">
        <v>905</v>
      </c>
      <c r="CR541" s="7" t="s">
        <v>905</v>
      </c>
      <c r="CS541" s="7" t="s">
        <v>905</v>
      </c>
      <c r="CT541" s="7" t="s">
        <v>905</v>
      </c>
      <c r="CU541" s="7" t="s">
        <v>905</v>
      </c>
      <c r="CV541" s="7" t="s">
        <v>905</v>
      </c>
      <c r="CW541" s="7" t="s">
        <v>905</v>
      </c>
      <c r="CX541" s="7" t="s">
        <v>905</v>
      </c>
      <c r="CY541" s="7" t="s">
        <v>905</v>
      </c>
      <c r="CZ541" s="7" t="s">
        <v>905</v>
      </c>
      <c r="DA541" s="7" t="s">
        <v>905</v>
      </c>
      <c r="DB541" s="7" t="s">
        <v>905</v>
      </c>
      <c r="DC541" s="7" t="s">
        <v>905</v>
      </c>
      <c r="DD541" s="7" t="s">
        <v>905</v>
      </c>
      <c r="DE541" s="7" t="s">
        <v>905</v>
      </c>
      <c r="DF541" s="7" t="s">
        <v>905</v>
      </c>
      <c r="DG541" s="7" t="s">
        <v>905</v>
      </c>
      <c r="DH541" s="7" t="s">
        <v>905</v>
      </c>
      <c r="DI541" s="7" t="s">
        <v>905</v>
      </c>
      <c r="DJ541" s="7" t="s">
        <v>905</v>
      </c>
      <c r="DK541" s="7" t="s">
        <v>905</v>
      </c>
      <c r="DL541" s="7" t="s">
        <v>905</v>
      </c>
      <c r="DM541" s="7" t="s">
        <v>905</v>
      </c>
      <c r="DN541" s="7" t="s">
        <v>905</v>
      </c>
      <c r="DO541" s="7" t="s">
        <v>905</v>
      </c>
      <c r="DP541" s="7" t="s">
        <v>905</v>
      </c>
      <c r="DQ541" s="7" t="s">
        <v>905</v>
      </c>
      <c r="DR541" s="7" t="s">
        <v>905</v>
      </c>
      <c r="DS541" s="7" t="s">
        <v>905</v>
      </c>
      <c r="DT541" s="7" t="s">
        <v>905</v>
      </c>
      <c r="DU541" s="7" t="s">
        <v>905</v>
      </c>
      <c r="DV541" s="7" t="s">
        <v>2842</v>
      </c>
      <c r="DW541" s="7" t="s">
        <v>1605</v>
      </c>
      <c r="DX541" s="7" t="s">
        <v>905</v>
      </c>
      <c r="DY541" s="7" t="s">
        <v>905</v>
      </c>
      <c r="DZ541" s="7" t="s">
        <v>905</v>
      </c>
      <c r="EA541" s="7" t="s">
        <v>905</v>
      </c>
      <c r="EB541" s="7" t="s">
        <v>905</v>
      </c>
      <c r="EC541" s="7" t="s">
        <v>905</v>
      </c>
      <c r="ED541" s="7" t="s">
        <v>905</v>
      </c>
      <c r="EE541" s="7" t="s">
        <v>905</v>
      </c>
      <c r="EF541" s="7" t="s">
        <v>905</v>
      </c>
      <c r="EG541" s="7" t="s">
        <v>905</v>
      </c>
      <c r="EH541" s="7" t="s">
        <v>905</v>
      </c>
      <c r="EI541" s="7" t="s">
        <v>905</v>
      </c>
      <c r="EJ541" s="7" t="s">
        <v>905</v>
      </c>
      <c r="EK541" s="7" t="s">
        <v>905</v>
      </c>
      <c r="EL541" s="7" t="s">
        <v>905</v>
      </c>
      <c r="EM541" s="7" t="s">
        <v>905</v>
      </c>
      <c r="EN541" s="7" t="s">
        <v>905</v>
      </c>
      <c r="EO541" s="7" t="s">
        <v>905</v>
      </c>
      <c r="EP541" s="7" t="s">
        <v>905</v>
      </c>
      <c r="EQ541" s="7" t="s">
        <v>905</v>
      </c>
      <c r="ER541" s="7" t="s">
        <v>905</v>
      </c>
      <c r="ES541" s="7" t="s">
        <v>905</v>
      </c>
      <c r="ET541" s="7" t="s">
        <v>905</v>
      </c>
      <c r="EU541" s="7" t="s">
        <v>905</v>
      </c>
      <c r="EV541" s="7" t="s">
        <v>905</v>
      </c>
      <c r="EW541" s="7" t="s">
        <v>905</v>
      </c>
      <c r="EX541" s="7" t="s">
        <v>905</v>
      </c>
      <c r="EY541" s="7" t="s">
        <v>905</v>
      </c>
      <c r="EZ541" s="7" t="s">
        <v>905</v>
      </c>
      <c r="FA541" s="7" t="s">
        <v>905</v>
      </c>
      <c r="FB541" s="7" t="s">
        <v>905</v>
      </c>
      <c r="FC541" s="7" t="s">
        <v>905</v>
      </c>
      <c r="FD541" s="7" t="s">
        <v>905</v>
      </c>
    </row>
    <row r="542" spans="1:160" ht="52.5" x14ac:dyDescent="0.45">
      <c r="A542" s="8">
        <v>1890</v>
      </c>
      <c r="B542" s="8" t="s">
        <v>903</v>
      </c>
      <c r="C542" s="8" t="s">
        <v>1607</v>
      </c>
      <c r="D542" s="8" t="s">
        <v>65</v>
      </c>
      <c r="E542" s="8" t="s">
        <v>805</v>
      </c>
      <c r="F542" s="8" t="s">
        <v>905</v>
      </c>
      <c r="G542" s="8" t="s">
        <v>1152</v>
      </c>
      <c r="H542" s="9" t="s">
        <v>1608</v>
      </c>
      <c r="I542" s="7" t="s">
        <v>3038</v>
      </c>
      <c r="J542" s="7" t="s">
        <v>2816</v>
      </c>
      <c r="K542" s="7" t="s">
        <v>2817</v>
      </c>
      <c r="L542" s="7" t="s">
        <v>2818</v>
      </c>
      <c r="M542" s="7" t="s">
        <v>2819</v>
      </c>
      <c r="N542" s="7" t="s">
        <v>2820</v>
      </c>
      <c r="O542" s="7" t="s">
        <v>2821</v>
      </c>
      <c r="P542" s="7" t="s">
        <v>2822</v>
      </c>
      <c r="Q542" s="7" t="s">
        <v>2823</v>
      </c>
      <c r="R542" s="7" t="s">
        <v>2869</v>
      </c>
      <c r="S542" s="7" t="s">
        <v>2870</v>
      </c>
      <c r="T542" s="7" t="s">
        <v>2824</v>
      </c>
      <c r="U542" s="7" t="s">
        <v>2825</v>
      </c>
      <c r="V542" s="7" t="s">
        <v>2826</v>
      </c>
      <c r="W542" s="7" t="s">
        <v>2827</v>
      </c>
      <c r="X542" s="7" t="s">
        <v>2828</v>
      </c>
      <c r="Y542" s="7" t="s">
        <v>2829</v>
      </c>
      <c r="Z542" s="7" t="s">
        <v>2928</v>
      </c>
      <c r="AA542" s="7" t="s">
        <v>2929</v>
      </c>
      <c r="AB542" s="7" t="s">
        <v>2830</v>
      </c>
      <c r="AC542" s="7" t="s">
        <v>2831</v>
      </c>
      <c r="AD542" s="7" t="s">
        <v>2832</v>
      </c>
      <c r="AE542" s="7" t="s">
        <v>2833</v>
      </c>
      <c r="AF542" s="7" t="s">
        <v>2834</v>
      </c>
      <c r="AG542" s="7" t="s">
        <v>2835</v>
      </c>
      <c r="AH542" s="7" t="s">
        <v>2851</v>
      </c>
      <c r="AI542" s="7" t="s">
        <v>2852</v>
      </c>
      <c r="AJ542" s="7" t="s">
        <v>3203</v>
      </c>
      <c r="AK542" s="7" t="s">
        <v>3204</v>
      </c>
      <c r="AL542" s="7" t="s">
        <v>2838</v>
      </c>
      <c r="AM542" s="7" t="s">
        <v>2839</v>
      </c>
      <c r="AN542" s="7" t="s">
        <v>905</v>
      </c>
      <c r="AO542" s="7" t="s">
        <v>905</v>
      </c>
      <c r="AP542" s="7" t="s">
        <v>905</v>
      </c>
      <c r="AQ542" s="7" t="s">
        <v>905</v>
      </c>
      <c r="AR542" s="7" t="s">
        <v>905</v>
      </c>
      <c r="AS542" s="7" t="s">
        <v>905</v>
      </c>
      <c r="AT542" s="7" t="s">
        <v>905</v>
      </c>
      <c r="AU542" s="7" t="s">
        <v>905</v>
      </c>
      <c r="AV542" s="7" t="s">
        <v>905</v>
      </c>
      <c r="AW542" s="7" t="s">
        <v>905</v>
      </c>
      <c r="AX542" s="7" t="s">
        <v>905</v>
      </c>
      <c r="AY542" s="7" t="s">
        <v>905</v>
      </c>
      <c r="AZ542" s="7" t="s">
        <v>905</v>
      </c>
      <c r="BA542" s="7" t="s">
        <v>905</v>
      </c>
      <c r="BB542" s="7" t="s">
        <v>905</v>
      </c>
      <c r="BC542" s="7" t="s">
        <v>905</v>
      </c>
      <c r="BD542" s="7" t="s">
        <v>905</v>
      </c>
      <c r="BE542" s="7" t="s">
        <v>905</v>
      </c>
      <c r="BF542" s="7" t="s">
        <v>905</v>
      </c>
      <c r="BG542" s="7" t="s">
        <v>905</v>
      </c>
      <c r="BH542" s="7" t="s">
        <v>905</v>
      </c>
      <c r="BI542" s="7" t="s">
        <v>905</v>
      </c>
      <c r="BJ542" s="7" t="s">
        <v>905</v>
      </c>
      <c r="BK542" s="7" t="s">
        <v>905</v>
      </c>
      <c r="BL542" s="7" t="s">
        <v>905</v>
      </c>
      <c r="BM542" s="7" t="s">
        <v>905</v>
      </c>
      <c r="BN542" s="7" t="s">
        <v>905</v>
      </c>
      <c r="BO542" s="7" t="s">
        <v>905</v>
      </c>
      <c r="BP542" s="7" t="s">
        <v>905</v>
      </c>
      <c r="BQ542" s="7" t="s">
        <v>905</v>
      </c>
      <c r="BR542" s="7" t="s">
        <v>905</v>
      </c>
      <c r="BS542" s="7" t="s">
        <v>905</v>
      </c>
      <c r="BT542" s="7" t="s">
        <v>905</v>
      </c>
      <c r="BU542" s="7" t="s">
        <v>905</v>
      </c>
      <c r="BV542" s="7" t="s">
        <v>905</v>
      </c>
      <c r="BW542" s="7" t="s">
        <v>905</v>
      </c>
      <c r="BX542" s="7" t="s">
        <v>905</v>
      </c>
      <c r="BY542" s="7" t="s">
        <v>905</v>
      </c>
      <c r="BZ542" s="7" t="s">
        <v>905</v>
      </c>
      <c r="CA542" s="7" t="s">
        <v>905</v>
      </c>
      <c r="CB542" s="7" t="s">
        <v>905</v>
      </c>
      <c r="CC542" s="7" t="s">
        <v>905</v>
      </c>
      <c r="CD542" s="7" t="s">
        <v>905</v>
      </c>
      <c r="CE542" s="7" t="s">
        <v>905</v>
      </c>
      <c r="CF542" s="7" t="s">
        <v>905</v>
      </c>
      <c r="CG542" s="7" t="s">
        <v>905</v>
      </c>
      <c r="CH542" s="7" t="s">
        <v>905</v>
      </c>
      <c r="CI542" s="7" t="s">
        <v>905</v>
      </c>
      <c r="CJ542" s="7" t="s">
        <v>905</v>
      </c>
      <c r="CK542" s="7" t="s">
        <v>905</v>
      </c>
      <c r="CL542" s="7" t="s">
        <v>905</v>
      </c>
      <c r="CM542" s="7" t="s">
        <v>905</v>
      </c>
      <c r="CN542" s="7" t="s">
        <v>905</v>
      </c>
      <c r="CO542" s="7" t="s">
        <v>905</v>
      </c>
      <c r="CP542" s="7" t="s">
        <v>905</v>
      </c>
      <c r="CQ542" s="7" t="s">
        <v>905</v>
      </c>
      <c r="CR542" s="7" t="s">
        <v>905</v>
      </c>
      <c r="CS542" s="7" t="s">
        <v>905</v>
      </c>
      <c r="CT542" s="7" t="s">
        <v>905</v>
      </c>
      <c r="CU542" s="7" t="s">
        <v>905</v>
      </c>
      <c r="CV542" s="7" t="s">
        <v>905</v>
      </c>
      <c r="CW542" s="7" t="s">
        <v>905</v>
      </c>
      <c r="CX542" s="7" t="s">
        <v>905</v>
      </c>
      <c r="CY542" s="7" t="s">
        <v>905</v>
      </c>
      <c r="CZ542" s="7" t="s">
        <v>905</v>
      </c>
      <c r="DA542" s="7" t="s">
        <v>905</v>
      </c>
      <c r="DB542" s="7" t="s">
        <v>905</v>
      </c>
      <c r="DC542" s="7" t="s">
        <v>905</v>
      </c>
      <c r="DD542" s="7" t="s">
        <v>905</v>
      </c>
      <c r="DE542" s="7" t="s">
        <v>905</v>
      </c>
      <c r="DF542" s="7" t="s">
        <v>905</v>
      </c>
      <c r="DG542" s="7" t="s">
        <v>905</v>
      </c>
      <c r="DH542" s="7" t="s">
        <v>905</v>
      </c>
      <c r="DI542" s="7" t="s">
        <v>905</v>
      </c>
      <c r="DJ542" s="7" t="s">
        <v>905</v>
      </c>
      <c r="DK542" s="7" t="s">
        <v>905</v>
      </c>
      <c r="DL542" s="7" t="s">
        <v>905</v>
      </c>
      <c r="DM542" s="7" t="s">
        <v>905</v>
      </c>
      <c r="DN542" s="7" t="s">
        <v>905</v>
      </c>
      <c r="DO542" s="7" t="s">
        <v>905</v>
      </c>
      <c r="DP542" s="7" t="s">
        <v>905</v>
      </c>
      <c r="DQ542" s="7" t="s">
        <v>905</v>
      </c>
      <c r="DR542" s="7" t="s">
        <v>905</v>
      </c>
      <c r="DS542" s="7" t="s">
        <v>905</v>
      </c>
      <c r="DT542" s="7" t="s">
        <v>905</v>
      </c>
      <c r="DU542" s="7" t="s">
        <v>905</v>
      </c>
      <c r="DV542" s="7" t="s">
        <v>2923</v>
      </c>
      <c r="DW542" s="7" t="s">
        <v>3583</v>
      </c>
      <c r="DX542" s="7" t="s">
        <v>4049</v>
      </c>
      <c r="DY542" s="7" t="s">
        <v>3287</v>
      </c>
      <c r="DZ542" s="7" t="s">
        <v>3629</v>
      </c>
      <c r="EA542" s="7" t="s">
        <v>4050</v>
      </c>
      <c r="EB542" s="7" t="s">
        <v>1152</v>
      </c>
      <c r="EC542" s="7" t="s">
        <v>905</v>
      </c>
      <c r="ED542" s="7" t="s">
        <v>905</v>
      </c>
      <c r="EE542" s="7" t="s">
        <v>905</v>
      </c>
      <c r="EF542" s="7" t="s">
        <v>905</v>
      </c>
      <c r="EG542" s="7" t="s">
        <v>905</v>
      </c>
      <c r="EH542" s="7" t="s">
        <v>905</v>
      </c>
      <c r="EI542" s="7" t="s">
        <v>905</v>
      </c>
      <c r="EJ542" s="7" t="s">
        <v>905</v>
      </c>
      <c r="EK542" s="7" t="s">
        <v>905</v>
      </c>
      <c r="EL542" s="7" t="s">
        <v>905</v>
      </c>
      <c r="EM542" s="7" t="s">
        <v>905</v>
      </c>
      <c r="EN542" s="7" t="s">
        <v>905</v>
      </c>
      <c r="EO542" s="7" t="s">
        <v>905</v>
      </c>
      <c r="EP542" s="7" t="s">
        <v>905</v>
      </c>
      <c r="EQ542" s="7" t="s">
        <v>905</v>
      </c>
      <c r="ER542" s="7" t="s">
        <v>905</v>
      </c>
      <c r="ES542" s="7" t="s">
        <v>905</v>
      </c>
      <c r="ET542" s="7" t="s">
        <v>905</v>
      </c>
      <c r="EU542" s="7" t="s">
        <v>905</v>
      </c>
      <c r="EV542" s="7" t="s">
        <v>905</v>
      </c>
      <c r="EW542" s="7" t="s">
        <v>905</v>
      </c>
      <c r="EX542" s="7" t="s">
        <v>905</v>
      </c>
      <c r="EY542" s="7" t="s">
        <v>905</v>
      </c>
      <c r="EZ542" s="7" t="s">
        <v>905</v>
      </c>
      <c r="FA542" s="7" t="s">
        <v>905</v>
      </c>
      <c r="FB542" s="7" t="s">
        <v>905</v>
      </c>
      <c r="FC542" s="7" t="s">
        <v>905</v>
      </c>
      <c r="FD542" s="7" t="s">
        <v>905</v>
      </c>
    </row>
    <row r="543" spans="1:160" ht="63" x14ac:dyDescent="0.45">
      <c r="A543" s="8">
        <v>1892</v>
      </c>
      <c r="B543" s="8" t="s">
        <v>44</v>
      </c>
      <c r="C543" s="8" t="s">
        <v>1609</v>
      </c>
      <c r="D543" s="8" t="s">
        <v>936</v>
      </c>
      <c r="E543" s="8" t="s">
        <v>805</v>
      </c>
      <c r="F543" s="8" t="s">
        <v>884</v>
      </c>
      <c r="G543" s="8" t="s">
        <v>1610</v>
      </c>
      <c r="H543" s="9" t="s">
        <v>1611</v>
      </c>
      <c r="I543" s="7" t="s">
        <v>2923</v>
      </c>
      <c r="J543" s="7" t="s">
        <v>2818</v>
      </c>
      <c r="K543" s="7" t="s">
        <v>2819</v>
      </c>
      <c r="L543" s="7" t="s">
        <v>2828</v>
      </c>
      <c r="M543" s="7" t="s">
        <v>2829</v>
      </c>
      <c r="N543" s="7" t="s">
        <v>2830</v>
      </c>
      <c r="O543" s="7" t="s">
        <v>2831</v>
      </c>
      <c r="P543" s="7" t="s">
        <v>2851</v>
      </c>
      <c r="Q543" s="7" t="s">
        <v>2852</v>
      </c>
      <c r="R543" s="7" t="s">
        <v>3285</v>
      </c>
      <c r="S543" s="7" t="s">
        <v>3286</v>
      </c>
      <c r="T543" s="7" t="s">
        <v>2838</v>
      </c>
      <c r="U543" s="7" t="s">
        <v>2839</v>
      </c>
      <c r="V543" s="7" t="s">
        <v>905</v>
      </c>
      <c r="W543" s="7" t="s">
        <v>905</v>
      </c>
      <c r="X543" s="7" t="s">
        <v>905</v>
      </c>
      <c r="Y543" s="7" t="s">
        <v>905</v>
      </c>
      <c r="Z543" s="7" t="s">
        <v>905</v>
      </c>
      <c r="AA543" s="7" t="s">
        <v>905</v>
      </c>
      <c r="AB543" s="7" t="s">
        <v>905</v>
      </c>
      <c r="AC543" s="7" t="s">
        <v>905</v>
      </c>
      <c r="AD543" s="7" t="s">
        <v>905</v>
      </c>
      <c r="AE543" s="7" t="s">
        <v>905</v>
      </c>
      <c r="AF543" s="7" t="s">
        <v>905</v>
      </c>
      <c r="AG543" s="7" t="s">
        <v>905</v>
      </c>
      <c r="AH543" s="7" t="s">
        <v>905</v>
      </c>
      <c r="AI543" s="7" t="s">
        <v>905</v>
      </c>
      <c r="AJ543" s="7" t="s">
        <v>905</v>
      </c>
      <c r="AK543" s="7" t="s">
        <v>905</v>
      </c>
      <c r="AL543" s="7" t="s">
        <v>905</v>
      </c>
      <c r="AM543" s="7" t="s">
        <v>905</v>
      </c>
      <c r="AN543" s="7" t="s">
        <v>905</v>
      </c>
      <c r="AO543" s="7" t="s">
        <v>905</v>
      </c>
      <c r="AP543" s="7" t="s">
        <v>905</v>
      </c>
      <c r="AQ543" s="7" t="s">
        <v>905</v>
      </c>
      <c r="AR543" s="7" t="s">
        <v>905</v>
      </c>
      <c r="AS543" s="7" t="s">
        <v>905</v>
      </c>
      <c r="AT543" s="7" t="s">
        <v>905</v>
      </c>
      <c r="AU543" s="7" t="s">
        <v>905</v>
      </c>
      <c r="AV543" s="7" t="s">
        <v>905</v>
      </c>
      <c r="AW543" s="7" t="s">
        <v>905</v>
      </c>
      <c r="AX543" s="7" t="s">
        <v>905</v>
      </c>
      <c r="AY543" s="7" t="s">
        <v>905</v>
      </c>
      <c r="AZ543" s="7" t="s">
        <v>905</v>
      </c>
      <c r="BA543" s="7" t="s">
        <v>905</v>
      </c>
      <c r="BB543" s="7" t="s">
        <v>905</v>
      </c>
      <c r="BC543" s="7" t="s">
        <v>905</v>
      </c>
      <c r="BD543" s="7" t="s">
        <v>905</v>
      </c>
      <c r="BE543" s="7" t="s">
        <v>905</v>
      </c>
      <c r="BF543" s="7" t="s">
        <v>905</v>
      </c>
      <c r="BG543" s="7" t="s">
        <v>905</v>
      </c>
      <c r="BH543" s="7" t="s">
        <v>905</v>
      </c>
      <c r="BI543" s="7" t="s">
        <v>905</v>
      </c>
      <c r="BJ543" s="7" t="s">
        <v>905</v>
      </c>
      <c r="BK543" s="7" t="s">
        <v>905</v>
      </c>
      <c r="BL543" s="7" t="s">
        <v>905</v>
      </c>
      <c r="BM543" s="7" t="s">
        <v>905</v>
      </c>
      <c r="BN543" s="7" t="s">
        <v>905</v>
      </c>
      <c r="BO543" s="7" t="s">
        <v>905</v>
      </c>
      <c r="BP543" s="7" t="s">
        <v>905</v>
      </c>
      <c r="BQ543" s="7" t="s">
        <v>905</v>
      </c>
      <c r="BR543" s="7" t="s">
        <v>905</v>
      </c>
      <c r="BS543" s="7" t="s">
        <v>905</v>
      </c>
      <c r="BT543" s="7" t="s">
        <v>905</v>
      </c>
      <c r="BU543" s="7" t="s">
        <v>905</v>
      </c>
      <c r="BV543" s="7" t="s">
        <v>905</v>
      </c>
      <c r="BW543" s="7" t="s">
        <v>905</v>
      </c>
      <c r="BX543" s="7" t="s">
        <v>905</v>
      </c>
      <c r="BY543" s="7" t="s">
        <v>905</v>
      </c>
      <c r="BZ543" s="7" t="s">
        <v>905</v>
      </c>
      <c r="CA543" s="7" t="s">
        <v>905</v>
      </c>
      <c r="CB543" s="7" t="s">
        <v>905</v>
      </c>
      <c r="CC543" s="7" t="s">
        <v>905</v>
      </c>
      <c r="CD543" s="7" t="s">
        <v>905</v>
      </c>
      <c r="CE543" s="7" t="s">
        <v>905</v>
      </c>
      <c r="CF543" s="7" t="s">
        <v>905</v>
      </c>
      <c r="CG543" s="7" t="s">
        <v>905</v>
      </c>
      <c r="CH543" s="7" t="s">
        <v>905</v>
      </c>
      <c r="CI543" s="7" t="s">
        <v>905</v>
      </c>
      <c r="CJ543" s="7" t="s">
        <v>905</v>
      </c>
      <c r="CK543" s="7" t="s">
        <v>905</v>
      </c>
      <c r="CL543" s="7" t="s">
        <v>905</v>
      </c>
      <c r="CM543" s="7" t="s">
        <v>905</v>
      </c>
      <c r="CN543" s="7" t="s">
        <v>905</v>
      </c>
      <c r="CO543" s="7" t="s">
        <v>905</v>
      </c>
      <c r="CP543" s="7" t="s">
        <v>905</v>
      </c>
      <c r="CQ543" s="7" t="s">
        <v>905</v>
      </c>
      <c r="CR543" s="7" t="s">
        <v>905</v>
      </c>
      <c r="CS543" s="7" t="s">
        <v>905</v>
      </c>
      <c r="CT543" s="7" t="s">
        <v>905</v>
      </c>
      <c r="CU543" s="7" t="s">
        <v>905</v>
      </c>
      <c r="CV543" s="7" t="s">
        <v>905</v>
      </c>
      <c r="CW543" s="7" t="s">
        <v>905</v>
      </c>
      <c r="CX543" s="7" t="s">
        <v>905</v>
      </c>
      <c r="CY543" s="7" t="s">
        <v>905</v>
      </c>
      <c r="CZ543" s="7" t="s">
        <v>905</v>
      </c>
      <c r="DA543" s="7" t="s">
        <v>905</v>
      </c>
      <c r="DB543" s="7" t="s">
        <v>905</v>
      </c>
      <c r="DC543" s="7" t="s">
        <v>905</v>
      </c>
      <c r="DD543" s="7" t="s">
        <v>905</v>
      </c>
      <c r="DE543" s="7" t="s">
        <v>905</v>
      </c>
      <c r="DF543" s="7" t="s">
        <v>905</v>
      </c>
      <c r="DG543" s="7" t="s">
        <v>905</v>
      </c>
      <c r="DH543" s="7" t="s">
        <v>905</v>
      </c>
      <c r="DI543" s="7" t="s">
        <v>905</v>
      </c>
      <c r="DJ543" s="7" t="s">
        <v>905</v>
      </c>
      <c r="DK543" s="7" t="s">
        <v>905</v>
      </c>
      <c r="DL543" s="7" t="s">
        <v>905</v>
      </c>
      <c r="DM543" s="7" t="s">
        <v>905</v>
      </c>
      <c r="DN543" s="7" t="s">
        <v>905</v>
      </c>
      <c r="DO543" s="7" t="s">
        <v>905</v>
      </c>
      <c r="DP543" s="7" t="s">
        <v>905</v>
      </c>
      <c r="DQ543" s="7" t="s">
        <v>905</v>
      </c>
      <c r="DR543" s="7" t="s">
        <v>905</v>
      </c>
      <c r="DS543" s="7" t="s">
        <v>905</v>
      </c>
      <c r="DT543" s="7" t="s">
        <v>905</v>
      </c>
      <c r="DU543" s="7" t="s">
        <v>905</v>
      </c>
      <c r="DV543" s="7" t="s">
        <v>2849</v>
      </c>
      <c r="DW543" s="7" t="s">
        <v>3350</v>
      </c>
      <c r="DX543" s="7" t="s">
        <v>1610</v>
      </c>
      <c r="DY543" s="7" t="s">
        <v>905</v>
      </c>
      <c r="DZ543" s="7" t="s">
        <v>905</v>
      </c>
      <c r="EA543" s="7" t="s">
        <v>905</v>
      </c>
      <c r="EB543" s="7" t="s">
        <v>905</v>
      </c>
      <c r="EC543" s="7" t="s">
        <v>905</v>
      </c>
      <c r="ED543" s="7" t="s">
        <v>905</v>
      </c>
      <c r="EE543" s="7" t="s">
        <v>905</v>
      </c>
      <c r="EF543" s="7" t="s">
        <v>905</v>
      </c>
      <c r="EG543" s="7" t="s">
        <v>905</v>
      </c>
      <c r="EH543" s="7" t="s">
        <v>905</v>
      </c>
      <c r="EI543" s="7" t="s">
        <v>905</v>
      </c>
      <c r="EJ543" s="7" t="s">
        <v>905</v>
      </c>
      <c r="EK543" s="7" t="s">
        <v>905</v>
      </c>
      <c r="EL543" s="7" t="s">
        <v>905</v>
      </c>
      <c r="EM543" s="7" t="s">
        <v>905</v>
      </c>
      <c r="EN543" s="7" t="s">
        <v>905</v>
      </c>
      <c r="EO543" s="7" t="s">
        <v>905</v>
      </c>
      <c r="EP543" s="7" t="s">
        <v>905</v>
      </c>
      <c r="EQ543" s="7" t="s">
        <v>905</v>
      </c>
      <c r="ER543" s="7" t="s">
        <v>905</v>
      </c>
      <c r="ES543" s="7" t="s">
        <v>905</v>
      </c>
      <c r="ET543" s="7" t="s">
        <v>905</v>
      </c>
      <c r="EU543" s="7" t="s">
        <v>905</v>
      </c>
      <c r="EV543" s="7" t="s">
        <v>905</v>
      </c>
      <c r="EW543" s="7" t="s">
        <v>905</v>
      </c>
      <c r="EX543" s="7" t="s">
        <v>905</v>
      </c>
      <c r="EY543" s="7" t="s">
        <v>905</v>
      </c>
      <c r="EZ543" s="7" t="s">
        <v>905</v>
      </c>
      <c r="FA543" s="7" t="s">
        <v>905</v>
      </c>
      <c r="FB543" s="7" t="s">
        <v>905</v>
      </c>
      <c r="FC543" s="7" t="s">
        <v>905</v>
      </c>
      <c r="FD543" s="7" t="s">
        <v>905</v>
      </c>
    </row>
    <row r="544" spans="1:160" ht="42" x14ac:dyDescent="0.45">
      <c r="A544" s="8">
        <v>1899</v>
      </c>
      <c r="B544" s="8" t="s">
        <v>44</v>
      </c>
      <c r="C544" s="8" t="s">
        <v>1612</v>
      </c>
      <c r="D544" s="8" t="s">
        <v>1021</v>
      </c>
      <c r="E544" s="8" t="s">
        <v>805</v>
      </c>
      <c r="F544" s="8" t="s">
        <v>884</v>
      </c>
      <c r="G544" s="8" t="s">
        <v>1613</v>
      </c>
      <c r="H544" s="9" t="s">
        <v>1614</v>
      </c>
      <c r="I544" s="7" t="s">
        <v>2849</v>
      </c>
      <c r="J544" s="7" t="s">
        <v>2896</v>
      </c>
      <c r="K544" s="7" t="s">
        <v>2897</v>
      </c>
      <c r="L544" s="7" t="s">
        <v>2844</v>
      </c>
      <c r="M544" s="7" t="s">
        <v>2845</v>
      </c>
      <c r="N544" s="7" t="s">
        <v>905</v>
      </c>
      <c r="O544" s="7" t="s">
        <v>905</v>
      </c>
      <c r="P544" s="7" t="s">
        <v>905</v>
      </c>
      <c r="Q544" s="7" t="s">
        <v>905</v>
      </c>
      <c r="R544" s="7" t="s">
        <v>905</v>
      </c>
      <c r="S544" s="7" t="s">
        <v>905</v>
      </c>
      <c r="T544" s="7" t="s">
        <v>905</v>
      </c>
      <c r="U544" s="7" t="s">
        <v>905</v>
      </c>
      <c r="V544" s="7" t="s">
        <v>905</v>
      </c>
      <c r="W544" s="7" t="s">
        <v>905</v>
      </c>
      <c r="X544" s="7" t="s">
        <v>905</v>
      </c>
      <c r="Y544" s="7" t="s">
        <v>905</v>
      </c>
      <c r="Z544" s="7" t="s">
        <v>905</v>
      </c>
      <c r="AA544" s="7" t="s">
        <v>905</v>
      </c>
      <c r="AB544" s="7" t="s">
        <v>905</v>
      </c>
      <c r="AC544" s="7" t="s">
        <v>905</v>
      </c>
      <c r="AD544" s="7" t="s">
        <v>905</v>
      </c>
      <c r="AE544" s="7" t="s">
        <v>905</v>
      </c>
      <c r="AF544" s="7" t="s">
        <v>905</v>
      </c>
      <c r="AG544" s="7" t="s">
        <v>905</v>
      </c>
      <c r="AH544" s="7" t="s">
        <v>905</v>
      </c>
      <c r="AI544" s="7" t="s">
        <v>905</v>
      </c>
      <c r="AJ544" s="7" t="s">
        <v>905</v>
      </c>
      <c r="AK544" s="7" t="s">
        <v>905</v>
      </c>
      <c r="AL544" s="7" t="s">
        <v>905</v>
      </c>
      <c r="AM544" s="7" t="s">
        <v>905</v>
      </c>
      <c r="AN544" s="7" t="s">
        <v>905</v>
      </c>
      <c r="AO544" s="7" t="s">
        <v>905</v>
      </c>
      <c r="AP544" s="7" t="s">
        <v>905</v>
      </c>
      <c r="AQ544" s="7" t="s">
        <v>905</v>
      </c>
      <c r="AR544" s="7" t="s">
        <v>905</v>
      </c>
      <c r="AS544" s="7" t="s">
        <v>905</v>
      </c>
      <c r="AT544" s="7" t="s">
        <v>905</v>
      </c>
      <c r="AU544" s="7" t="s">
        <v>905</v>
      </c>
      <c r="AV544" s="7" t="s">
        <v>905</v>
      </c>
      <c r="AW544" s="7" t="s">
        <v>905</v>
      </c>
      <c r="AX544" s="7" t="s">
        <v>905</v>
      </c>
      <c r="AY544" s="7" t="s">
        <v>905</v>
      </c>
      <c r="AZ544" s="7" t="s">
        <v>905</v>
      </c>
      <c r="BA544" s="7" t="s">
        <v>905</v>
      </c>
      <c r="BB544" s="7" t="s">
        <v>905</v>
      </c>
      <c r="BC544" s="7" t="s">
        <v>905</v>
      </c>
      <c r="BD544" s="7" t="s">
        <v>905</v>
      </c>
      <c r="BE544" s="7" t="s">
        <v>905</v>
      </c>
      <c r="BF544" s="7" t="s">
        <v>905</v>
      </c>
      <c r="BG544" s="7" t="s">
        <v>905</v>
      </c>
      <c r="BH544" s="7" t="s">
        <v>905</v>
      </c>
      <c r="BI544" s="7" t="s">
        <v>905</v>
      </c>
      <c r="BJ544" s="7" t="s">
        <v>905</v>
      </c>
      <c r="BK544" s="7" t="s">
        <v>905</v>
      </c>
      <c r="BL544" s="7" t="s">
        <v>905</v>
      </c>
      <c r="BM544" s="7" t="s">
        <v>905</v>
      </c>
      <c r="BN544" s="7" t="s">
        <v>905</v>
      </c>
      <c r="BO544" s="7" t="s">
        <v>905</v>
      </c>
      <c r="BP544" s="7" t="s">
        <v>905</v>
      </c>
      <c r="BQ544" s="7" t="s">
        <v>905</v>
      </c>
      <c r="BR544" s="7" t="s">
        <v>905</v>
      </c>
      <c r="BS544" s="7" t="s">
        <v>905</v>
      </c>
      <c r="BT544" s="7" t="s">
        <v>905</v>
      </c>
      <c r="BU544" s="7" t="s">
        <v>905</v>
      </c>
      <c r="BV544" s="7" t="s">
        <v>905</v>
      </c>
      <c r="BW544" s="7" t="s">
        <v>905</v>
      </c>
      <c r="BX544" s="7" t="s">
        <v>905</v>
      </c>
      <c r="BY544" s="7" t="s">
        <v>905</v>
      </c>
      <c r="BZ544" s="7" t="s">
        <v>905</v>
      </c>
      <c r="CA544" s="7" t="s">
        <v>905</v>
      </c>
      <c r="CB544" s="7" t="s">
        <v>905</v>
      </c>
      <c r="CC544" s="7" t="s">
        <v>905</v>
      </c>
      <c r="CD544" s="7" t="s">
        <v>905</v>
      </c>
      <c r="CE544" s="7" t="s">
        <v>905</v>
      </c>
      <c r="CF544" s="7" t="s">
        <v>905</v>
      </c>
      <c r="CG544" s="7" t="s">
        <v>905</v>
      </c>
      <c r="CH544" s="7" t="s">
        <v>905</v>
      </c>
      <c r="CI544" s="7" t="s">
        <v>905</v>
      </c>
      <c r="CJ544" s="7" t="s">
        <v>905</v>
      </c>
      <c r="CK544" s="7" t="s">
        <v>905</v>
      </c>
      <c r="CL544" s="7" t="s">
        <v>905</v>
      </c>
      <c r="CM544" s="7" t="s">
        <v>905</v>
      </c>
      <c r="CN544" s="7" t="s">
        <v>905</v>
      </c>
      <c r="CO544" s="7" t="s">
        <v>905</v>
      </c>
      <c r="CP544" s="7" t="s">
        <v>905</v>
      </c>
      <c r="CQ544" s="7" t="s">
        <v>905</v>
      </c>
      <c r="CR544" s="7" t="s">
        <v>905</v>
      </c>
      <c r="CS544" s="7" t="s">
        <v>905</v>
      </c>
      <c r="CT544" s="7" t="s">
        <v>905</v>
      </c>
      <c r="CU544" s="7" t="s">
        <v>905</v>
      </c>
      <c r="CV544" s="7" t="s">
        <v>905</v>
      </c>
      <c r="CW544" s="7" t="s">
        <v>905</v>
      </c>
      <c r="CX544" s="7" t="s">
        <v>905</v>
      </c>
      <c r="CY544" s="7" t="s">
        <v>905</v>
      </c>
      <c r="CZ544" s="7" t="s">
        <v>905</v>
      </c>
      <c r="DA544" s="7" t="s">
        <v>905</v>
      </c>
      <c r="DB544" s="7" t="s">
        <v>905</v>
      </c>
      <c r="DC544" s="7" t="s">
        <v>905</v>
      </c>
      <c r="DD544" s="7" t="s">
        <v>905</v>
      </c>
      <c r="DE544" s="7" t="s">
        <v>905</v>
      </c>
      <c r="DF544" s="7" t="s">
        <v>905</v>
      </c>
      <c r="DG544" s="7" t="s">
        <v>905</v>
      </c>
      <c r="DH544" s="7" t="s">
        <v>905</v>
      </c>
      <c r="DI544" s="7" t="s">
        <v>905</v>
      </c>
      <c r="DJ544" s="7" t="s">
        <v>905</v>
      </c>
      <c r="DK544" s="7" t="s">
        <v>905</v>
      </c>
      <c r="DL544" s="7" t="s">
        <v>905</v>
      </c>
      <c r="DM544" s="7" t="s">
        <v>905</v>
      </c>
      <c r="DN544" s="7" t="s">
        <v>905</v>
      </c>
      <c r="DO544" s="7" t="s">
        <v>905</v>
      </c>
      <c r="DP544" s="7" t="s">
        <v>905</v>
      </c>
      <c r="DQ544" s="7" t="s">
        <v>905</v>
      </c>
      <c r="DR544" s="7" t="s">
        <v>905</v>
      </c>
      <c r="DS544" s="7" t="s">
        <v>905</v>
      </c>
      <c r="DT544" s="7" t="s">
        <v>905</v>
      </c>
      <c r="DU544" s="7" t="s">
        <v>905</v>
      </c>
      <c r="DV544" s="7" t="s">
        <v>2849</v>
      </c>
      <c r="DW544" s="7" t="s">
        <v>1613</v>
      </c>
      <c r="DX544" s="7" t="s">
        <v>4051</v>
      </c>
      <c r="DY544" s="7" t="s">
        <v>905</v>
      </c>
      <c r="DZ544" s="7" t="s">
        <v>905</v>
      </c>
      <c r="EA544" s="7" t="s">
        <v>905</v>
      </c>
      <c r="EB544" s="7" t="s">
        <v>905</v>
      </c>
      <c r="EC544" s="7" t="s">
        <v>905</v>
      </c>
      <c r="ED544" s="7" t="s">
        <v>905</v>
      </c>
      <c r="EE544" s="7" t="s">
        <v>905</v>
      </c>
      <c r="EF544" s="7" t="s">
        <v>905</v>
      </c>
      <c r="EG544" s="7" t="s">
        <v>905</v>
      </c>
      <c r="EH544" s="7" t="s">
        <v>905</v>
      </c>
      <c r="EI544" s="7" t="s">
        <v>905</v>
      </c>
      <c r="EJ544" s="7" t="s">
        <v>905</v>
      </c>
      <c r="EK544" s="7" t="s">
        <v>905</v>
      </c>
      <c r="EL544" s="7" t="s">
        <v>905</v>
      </c>
      <c r="EM544" s="7" t="s">
        <v>905</v>
      </c>
      <c r="EN544" s="7" t="s">
        <v>905</v>
      </c>
      <c r="EO544" s="7" t="s">
        <v>905</v>
      </c>
      <c r="EP544" s="7" t="s">
        <v>905</v>
      </c>
      <c r="EQ544" s="7" t="s">
        <v>905</v>
      </c>
      <c r="ER544" s="7" t="s">
        <v>905</v>
      </c>
      <c r="ES544" s="7" t="s">
        <v>905</v>
      </c>
      <c r="ET544" s="7" t="s">
        <v>905</v>
      </c>
      <c r="EU544" s="7" t="s">
        <v>905</v>
      </c>
      <c r="EV544" s="7" t="s">
        <v>905</v>
      </c>
      <c r="EW544" s="7" t="s">
        <v>905</v>
      </c>
      <c r="EX544" s="7" t="s">
        <v>905</v>
      </c>
      <c r="EY544" s="7" t="s">
        <v>905</v>
      </c>
      <c r="EZ544" s="7" t="s">
        <v>905</v>
      </c>
      <c r="FA544" s="7" t="s">
        <v>905</v>
      </c>
      <c r="FB544" s="7" t="s">
        <v>905</v>
      </c>
      <c r="FC544" s="7" t="s">
        <v>905</v>
      </c>
      <c r="FD544" s="7" t="s">
        <v>905</v>
      </c>
    </row>
    <row r="545" spans="1:160" ht="136.5" x14ac:dyDescent="0.45">
      <c r="A545" s="8">
        <v>1901</v>
      </c>
      <c r="B545" s="8" t="s">
        <v>903</v>
      </c>
      <c r="C545" s="8" t="s">
        <v>1615</v>
      </c>
      <c r="D545" s="8" t="s">
        <v>1017</v>
      </c>
      <c r="E545" s="8" t="s">
        <v>1104</v>
      </c>
      <c r="F545" s="8" t="s">
        <v>905</v>
      </c>
      <c r="G545" s="8" t="s">
        <v>1616</v>
      </c>
      <c r="H545" s="9" t="s">
        <v>1617</v>
      </c>
      <c r="I545" s="7" t="s">
        <v>2842</v>
      </c>
      <c r="J545" s="7" t="s">
        <v>2844</v>
      </c>
      <c r="K545" s="7" t="s">
        <v>2845</v>
      </c>
      <c r="L545" s="7" t="s">
        <v>905</v>
      </c>
      <c r="M545" s="7" t="s">
        <v>905</v>
      </c>
      <c r="N545" s="7" t="s">
        <v>905</v>
      </c>
      <c r="O545" s="7" t="s">
        <v>905</v>
      </c>
      <c r="P545" s="7" t="s">
        <v>905</v>
      </c>
      <c r="Q545" s="7" t="s">
        <v>905</v>
      </c>
      <c r="R545" s="7" t="s">
        <v>905</v>
      </c>
      <c r="S545" s="7" t="s">
        <v>905</v>
      </c>
      <c r="T545" s="7" t="s">
        <v>905</v>
      </c>
      <c r="U545" s="7" t="s">
        <v>905</v>
      </c>
      <c r="V545" s="7" t="s">
        <v>905</v>
      </c>
      <c r="W545" s="7" t="s">
        <v>905</v>
      </c>
      <c r="X545" s="7" t="s">
        <v>905</v>
      </c>
      <c r="Y545" s="7" t="s">
        <v>905</v>
      </c>
      <c r="Z545" s="7" t="s">
        <v>905</v>
      </c>
      <c r="AA545" s="7" t="s">
        <v>905</v>
      </c>
      <c r="AB545" s="7" t="s">
        <v>905</v>
      </c>
      <c r="AC545" s="7" t="s">
        <v>905</v>
      </c>
      <c r="AD545" s="7" t="s">
        <v>905</v>
      </c>
      <c r="AE545" s="7" t="s">
        <v>905</v>
      </c>
      <c r="AF545" s="7" t="s">
        <v>905</v>
      </c>
      <c r="AG545" s="7" t="s">
        <v>905</v>
      </c>
      <c r="AH545" s="7" t="s">
        <v>905</v>
      </c>
      <c r="AI545" s="7" t="s">
        <v>905</v>
      </c>
      <c r="AJ545" s="7" t="s">
        <v>905</v>
      </c>
      <c r="AK545" s="7" t="s">
        <v>905</v>
      </c>
      <c r="AL545" s="7" t="s">
        <v>905</v>
      </c>
      <c r="AM545" s="7" t="s">
        <v>905</v>
      </c>
      <c r="AN545" s="7" t="s">
        <v>905</v>
      </c>
      <c r="AO545" s="7" t="s">
        <v>905</v>
      </c>
      <c r="AP545" s="7" t="s">
        <v>905</v>
      </c>
      <c r="AQ545" s="7" t="s">
        <v>905</v>
      </c>
      <c r="AR545" s="7" t="s">
        <v>905</v>
      </c>
      <c r="AS545" s="7" t="s">
        <v>905</v>
      </c>
      <c r="AT545" s="7" t="s">
        <v>905</v>
      </c>
      <c r="AU545" s="7" t="s">
        <v>905</v>
      </c>
      <c r="AV545" s="7" t="s">
        <v>905</v>
      </c>
      <c r="AW545" s="7" t="s">
        <v>905</v>
      </c>
      <c r="AX545" s="7" t="s">
        <v>905</v>
      </c>
      <c r="AY545" s="7" t="s">
        <v>905</v>
      </c>
      <c r="AZ545" s="7" t="s">
        <v>905</v>
      </c>
      <c r="BA545" s="7" t="s">
        <v>905</v>
      </c>
      <c r="BB545" s="7" t="s">
        <v>905</v>
      </c>
      <c r="BC545" s="7" t="s">
        <v>905</v>
      </c>
      <c r="BD545" s="7" t="s">
        <v>905</v>
      </c>
      <c r="BE545" s="7" t="s">
        <v>905</v>
      </c>
      <c r="BF545" s="7" t="s">
        <v>905</v>
      </c>
      <c r="BG545" s="7" t="s">
        <v>905</v>
      </c>
      <c r="BH545" s="7" t="s">
        <v>905</v>
      </c>
      <c r="BI545" s="7" t="s">
        <v>905</v>
      </c>
      <c r="BJ545" s="7" t="s">
        <v>905</v>
      </c>
      <c r="BK545" s="7" t="s">
        <v>905</v>
      </c>
      <c r="BL545" s="7" t="s">
        <v>905</v>
      </c>
      <c r="BM545" s="7" t="s">
        <v>905</v>
      </c>
      <c r="BN545" s="7" t="s">
        <v>905</v>
      </c>
      <c r="BO545" s="7" t="s">
        <v>905</v>
      </c>
      <c r="BP545" s="7" t="s">
        <v>905</v>
      </c>
      <c r="BQ545" s="7" t="s">
        <v>905</v>
      </c>
      <c r="BR545" s="7" t="s">
        <v>905</v>
      </c>
      <c r="BS545" s="7" t="s">
        <v>905</v>
      </c>
      <c r="BT545" s="7" t="s">
        <v>905</v>
      </c>
      <c r="BU545" s="7" t="s">
        <v>905</v>
      </c>
      <c r="BV545" s="7" t="s">
        <v>905</v>
      </c>
      <c r="BW545" s="7" t="s">
        <v>905</v>
      </c>
      <c r="BX545" s="7" t="s">
        <v>905</v>
      </c>
      <c r="BY545" s="7" t="s">
        <v>905</v>
      </c>
      <c r="BZ545" s="7" t="s">
        <v>905</v>
      </c>
      <c r="CA545" s="7" t="s">
        <v>905</v>
      </c>
      <c r="CB545" s="7" t="s">
        <v>905</v>
      </c>
      <c r="CC545" s="7" t="s">
        <v>905</v>
      </c>
      <c r="CD545" s="7" t="s">
        <v>905</v>
      </c>
      <c r="CE545" s="7" t="s">
        <v>905</v>
      </c>
      <c r="CF545" s="7" t="s">
        <v>905</v>
      </c>
      <c r="CG545" s="7" t="s">
        <v>905</v>
      </c>
      <c r="CH545" s="7" t="s">
        <v>905</v>
      </c>
      <c r="CI545" s="7" t="s">
        <v>905</v>
      </c>
      <c r="CJ545" s="7" t="s">
        <v>905</v>
      </c>
      <c r="CK545" s="7" t="s">
        <v>905</v>
      </c>
      <c r="CL545" s="7" t="s">
        <v>905</v>
      </c>
      <c r="CM545" s="7" t="s">
        <v>905</v>
      </c>
      <c r="CN545" s="7" t="s">
        <v>905</v>
      </c>
      <c r="CO545" s="7" t="s">
        <v>905</v>
      </c>
      <c r="CP545" s="7" t="s">
        <v>905</v>
      </c>
      <c r="CQ545" s="7" t="s">
        <v>905</v>
      </c>
      <c r="CR545" s="7" t="s">
        <v>905</v>
      </c>
      <c r="CS545" s="7" t="s">
        <v>905</v>
      </c>
      <c r="CT545" s="7" t="s">
        <v>905</v>
      </c>
      <c r="CU545" s="7" t="s">
        <v>905</v>
      </c>
      <c r="CV545" s="7" t="s">
        <v>905</v>
      </c>
      <c r="CW545" s="7" t="s">
        <v>905</v>
      </c>
      <c r="CX545" s="7" t="s">
        <v>905</v>
      </c>
      <c r="CY545" s="7" t="s">
        <v>905</v>
      </c>
      <c r="CZ545" s="7" t="s">
        <v>905</v>
      </c>
      <c r="DA545" s="7" t="s">
        <v>905</v>
      </c>
      <c r="DB545" s="7" t="s">
        <v>905</v>
      </c>
      <c r="DC545" s="7" t="s">
        <v>905</v>
      </c>
      <c r="DD545" s="7" t="s">
        <v>905</v>
      </c>
      <c r="DE545" s="7" t="s">
        <v>905</v>
      </c>
      <c r="DF545" s="7" t="s">
        <v>905</v>
      </c>
      <c r="DG545" s="7" t="s">
        <v>905</v>
      </c>
      <c r="DH545" s="7" t="s">
        <v>905</v>
      </c>
      <c r="DI545" s="7" t="s">
        <v>905</v>
      </c>
      <c r="DJ545" s="7" t="s">
        <v>905</v>
      </c>
      <c r="DK545" s="7" t="s">
        <v>905</v>
      </c>
      <c r="DL545" s="7" t="s">
        <v>905</v>
      </c>
      <c r="DM545" s="7" t="s">
        <v>905</v>
      </c>
      <c r="DN545" s="7" t="s">
        <v>905</v>
      </c>
      <c r="DO545" s="7" t="s">
        <v>905</v>
      </c>
      <c r="DP545" s="7" t="s">
        <v>905</v>
      </c>
      <c r="DQ545" s="7" t="s">
        <v>905</v>
      </c>
      <c r="DR545" s="7" t="s">
        <v>905</v>
      </c>
      <c r="DS545" s="7" t="s">
        <v>905</v>
      </c>
      <c r="DT545" s="7" t="s">
        <v>905</v>
      </c>
      <c r="DU545" s="7" t="s">
        <v>905</v>
      </c>
      <c r="DV545" s="7" t="s">
        <v>2842</v>
      </c>
      <c r="DW545" s="7" t="s">
        <v>1636</v>
      </c>
      <c r="DX545" s="7" t="s">
        <v>905</v>
      </c>
      <c r="DY545" s="7" t="s">
        <v>905</v>
      </c>
      <c r="DZ545" s="7" t="s">
        <v>905</v>
      </c>
      <c r="EA545" s="7" t="s">
        <v>905</v>
      </c>
      <c r="EB545" s="7" t="s">
        <v>905</v>
      </c>
      <c r="EC545" s="7" t="s">
        <v>905</v>
      </c>
      <c r="ED545" s="7" t="s">
        <v>905</v>
      </c>
      <c r="EE545" s="7" t="s">
        <v>905</v>
      </c>
      <c r="EF545" s="7" t="s">
        <v>905</v>
      </c>
      <c r="EG545" s="7" t="s">
        <v>905</v>
      </c>
      <c r="EH545" s="7" t="s">
        <v>905</v>
      </c>
      <c r="EI545" s="7" t="s">
        <v>905</v>
      </c>
      <c r="EJ545" s="7" t="s">
        <v>905</v>
      </c>
      <c r="EK545" s="7" t="s">
        <v>905</v>
      </c>
      <c r="EL545" s="7" t="s">
        <v>905</v>
      </c>
      <c r="EM545" s="7" t="s">
        <v>905</v>
      </c>
      <c r="EN545" s="7" t="s">
        <v>905</v>
      </c>
      <c r="EO545" s="7" t="s">
        <v>905</v>
      </c>
      <c r="EP545" s="7" t="s">
        <v>905</v>
      </c>
      <c r="EQ545" s="7" t="s">
        <v>905</v>
      </c>
      <c r="ER545" s="7" t="s">
        <v>905</v>
      </c>
      <c r="ES545" s="7" t="s">
        <v>905</v>
      </c>
      <c r="ET545" s="7" t="s">
        <v>905</v>
      </c>
      <c r="EU545" s="7" t="s">
        <v>905</v>
      </c>
      <c r="EV545" s="7" t="s">
        <v>905</v>
      </c>
      <c r="EW545" s="7" t="s">
        <v>905</v>
      </c>
      <c r="EX545" s="7" t="s">
        <v>905</v>
      </c>
      <c r="EY545" s="7" t="s">
        <v>905</v>
      </c>
      <c r="EZ545" s="7" t="s">
        <v>905</v>
      </c>
      <c r="FA545" s="7" t="s">
        <v>905</v>
      </c>
      <c r="FB545" s="7" t="s">
        <v>905</v>
      </c>
      <c r="FC545" s="7" t="s">
        <v>905</v>
      </c>
      <c r="FD545" s="7" t="s">
        <v>905</v>
      </c>
    </row>
    <row r="546" spans="1:160" ht="52.5" x14ac:dyDescent="0.45">
      <c r="A546" s="8">
        <v>1908</v>
      </c>
      <c r="B546" s="8" t="s">
        <v>44</v>
      </c>
      <c r="C546" s="8" t="s">
        <v>1618</v>
      </c>
      <c r="D546" s="8" t="s">
        <v>447</v>
      </c>
      <c r="E546" s="8" t="s">
        <v>805</v>
      </c>
      <c r="F546" s="8" t="s">
        <v>775</v>
      </c>
      <c r="G546" s="8" t="s">
        <v>760</v>
      </c>
      <c r="H546" s="9" t="s">
        <v>1619</v>
      </c>
      <c r="I546" s="7" t="s">
        <v>2971</v>
      </c>
      <c r="J546" s="7" t="s">
        <v>2816</v>
      </c>
      <c r="K546" s="7" t="s">
        <v>2817</v>
      </c>
      <c r="L546" s="7" t="s">
        <v>2818</v>
      </c>
      <c r="M546" s="7" t="s">
        <v>2819</v>
      </c>
      <c r="N546" s="7" t="s">
        <v>2824</v>
      </c>
      <c r="O546" s="7" t="s">
        <v>2825</v>
      </c>
      <c r="P546" s="7" t="s">
        <v>2928</v>
      </c>
      <c r="Q546" s="7" t="s">
        <v>2929</v>
      </c>
      <c r="R546" s="7" t="s">
        <v>2851</v>
      </c>
      <c r="S546" s="7" t="s">
        <v>2852</v>
      </c>
      <c r="T546" s="7" t="s">
        <v>3285</v>
      </c>
      <c r="U546" s="7" t="s">
        <v>3286</v>
      </c>
      <c r="V546" s="7" t="s">
        <v>3504</v>
      </c>
      <c r="W546" s="7" t="s">
        <v>3505</v>
      </c>
      <c r="X546" s="7" t="s">
        <v>3529</v>
      </c>
      <c r="Y546" s="7" t="s">
        <v>3530</v>
      </c>
      <c r="Z546" s="7" t="s">
        <v>3506</v>
      </c>
      <c r="AA546" s="7" t="s">
        <v>3507</v>
      </c>
      <c r="AB546" s="7" t="s">
        <v>3508</v>
      </c>
      <c r="AC546" s="7" t="s">
        <v>3509</v>
      </c>
      <c r="AD546" s="7" t="s">
        <v>3839</v>
      </c>
      <c r="AE546" s="7" t="s">
        <v>3840</v>
      </c>
      <c r="AF546" s="7" t="s">
        <v>3510</v>
      </c>
      <c r="AG546" s="7" t="s">
        <v>3511</v>
      </c>
      <c r="AH546" s="7" t="s">
        <v>3531</v>
      </c>
      <c r="AI546" s="7" t="s">
        <v>3532</v>
      </c>
      <c r="AJ546" s="7" t="s">
        <v>3514</v>
      </c>
      <c r="AK546" s="7" t="s">
        <v>3515</v>
      </c>
      <c r="AL546" s="7" t="s">
        <v>3203</v>
      </c>
      <c r="AM546" s="7" t="s">
        <v>3204</v>
      </c>
      <c r="AN546" s="7" t="s">
        <v>3588</v>
      </c>
      <c r="AO546" s="7" t="s">
        <v>3589</v>
      </c>
      <c r="AP546" s="7" t="s">
        <v>2838</v>
      </c>
      <c r="AQ546" s="7" t="s">
        <v>2839</v>
      </c>
      <c r="AR546" s="7" t="s">
        <v>905</v>
      </c>
      <c r="AS546" s="7" t="s">
        <v>905</v>
      </c>
      <c r="AT546" s="7" t="s">
        <v>905</v>
      </c>
      <c r="AU546" s="7" t="s">
        <v>905</v>
      </c>
      <c r="AV546" s="7" t="s">
        <v>905</v>
      </c>
      <c r="AW546" s="7" t="s">
        <v>905</v>
      </c>
      <c r="AX546" s="7" t="s">
        <v>905</v>
      </c>
      <c r="AY546" s="7" t="s">
        <v>905</v>
      </c>
      <c r="AZ546" s="7" t="s">
        <v>905</v>
      </c>
      <c r="BA546" s="7" t="s">
        <v>905</v>
      </c>
      <c r="BB546" s="7" t="s">
        <v>905</v>
      </c>
      <c r="BC546" s="7" t="s">
        <v>905</v>
      </c>
      <c r="BD546" s="7" t="s">
        <v>905</v>
      </c>
      <c r="BE546" s="7" t="s">
        <v>905</v>
      </c>
      <c r="BF546" s="7" t="s">
        <v>905</v>
      </c>
      <c r="BG546" s="7" t="s">
        <v>905</v>
      </c>
      <c r="BH546" s="7" t="s">
        <v>905</v>
      </c>
      <c r="BI546" s="7" t="s">
        <v>905</v>
      </c>
      <c r="BJ546" s="7" t="s">
        <v>905</v>
      </c>
      <c r="BK546" s="7" t="s">
        <v>905</v>
      </c>
      <c r="BL546" s="7" t="s">
        <v>905</v>
      </c>
      <c r="BM546" s="7" t="s">
        <v>905</v>
      </c>
      <c r="BN546" s="7" t="s">
        <v>905</v>
      </c>
      <c r="BO546" s="7" t="s">
        <v>905</v>
      </c>
      <c r="BP546" s="7" t="s">
        <v>905</v>
      </c>
      <c r="BQ546" s="7" t="s">
        <v>905</v>
      </c>
      <c r="BR546" s="7" t="s">
        <v>905</v>
      </c>
      <c r="BS546" s="7" t="s">
        <v>905</v>
      </c>
      <c r="BT546" s="7" t="s">
        <v>905</v>
      </c>
      <c r="BU546" s="7" t="s">
        <v>905</v>
      </c>
      <c r="BV546" s="7" t="s">
        <v>905</v>
      </c>
      <c r="BW546" s="7" t="s">
        <v>905</v>
      </c>
      <c r="BX546" s="7" t="s">
        <v>905</v>
      </c>
      <c r="BY546" s="7" t="s">
        <v>905</v>
      </c>
      <c r="BZ546" s="7" t="s">
        <v>905</v>
      </c>
      <c r="CA546" s="7" t="s">
        <v>905</v>
      </c>
      <c r="CB546" s="7" t="s">
        <v>905</v>
      </c>
      <c r="CC546" s="7" t="s">
        <v>905</v>
      </c>
      <c r="CD546" s="7" t="s">
        <v>905</v>
      </c>
      <c r="CE546" s="7" t="s">
        <v>905</v>
      </c>
      <c r="CF546" s="7" t="s">
        <v>905</v>
      </c>
      <c r="CG546" s="7" t="s">
        <v>905</v>
      </c>
      <c r="CH546" s="7" t="s">
        <v>905</v>
      </c>
      <c r="CI546" s="7" t="s">
        <v>905</v>
      </c>
      <c r="CJ546" s="7" t="s">
        <v>905</v>
      </c>
      <c r="CK546" s="7" t="s">
        <v>905</v>
      </c>
      <c r="CL546" s="7" t="s">
        <v>905</v>
      </c>
      <c r="CM546" s="7" t="s">
        <v>905</v>
      </c>
      <c r="CN546" s="7" t="s">
        <v>905</v>
      </c>
      <c r="CO546" s="7" t="s">
        <v>905</v>
      </c>
      <c r="CP546" s="7" t="s">
        <v>905</v>
      </c>
      <c r="CQ546" s="7" t="s">
        <v>905</v>
      </c>
      <c r="CR546" s="7" t="s">
        <v>905</v>
      </c>
      <c r="CS546" s="7" t="s">
        <v>905</v>
      </c>
      <c r="CT546" s="7" t="s">
        <v>905</v>
      </c>
      <c r="CU546" s="7" t="s">
        <v>905</v>
      </c>
      <c r="CV546" s="7" t="s">
        <v>905</v>
      </c>
      <c r="CW546" s="7" t="s">
        <v>905</v>
      </c>
      <c r="CX546" s="7" t="s">
        <v>905</v>
      </c>
      <c r="CY546" s="7" t="s">
        <v>905</v>
      </c>
      <c r="CZ546" s="7" t="s">
        <v>905</v>
      </c>
      <c r="DA546" s="7" t="s">
        <v>905</v>
      </c>
      <c r="DB546" s="7" t="s">
        <v>905</v>
      </c>
      <c r="DC546" s="7" t="s">
        <v>905</v>
      </c>
      <c r="DD546" s="7" t="s">
        <v>905</v>
      </c>
      <c r="DE546" s="7" t="s">
        <v>905</v>
      </c>
      <c r="DF546" s="7" t="s">
        <v>905</v>
      </c>
      <c r="DG546" s="7" t="s">
        <v>905</v>
      </c>
      <c r="DH546" s="7" t="s">
        <v>905</v>
      </c>
      <c r="DI546" s="7" t="s">
        <v>905</v>
      </c>
      <c r="DJ546" s="7" t="s">
        <v>905</v>
      </c>
      <c r="DK546" s="7" t="s">
        <v>905</v>
      </c>
      <c r="DL546" s="7" t="s">
        <v>905</v>
      </c>
      <c r="DM546" s="7" t="s">
        <v>905</v>
      </c>
      <c r="DN546" s="7" t="s">
        <v>905</v>
      </c>
      <c r="DO546" s="7" t="s">
        <v>905</v>
      </c>
      <c r="DP546" s="7" t="s">
        <v>905</v>
      </c>
      <c r="DQ546" s="7" t="s">
        <v>905</v>
      </c>
      <c r="DR546" s="7" t="s">
        <v>905</v>
      </c>
      <c r="DS546" s="7" t="s">
        <v>905</v>
      </c>
      <c r="DT546" s="7" t="s">
        <v>905</v>
      </c>
      <c r="DU546" s="7" t="s">
        <v>905</v>
      </c>
      <c r="DV546" s="7" t="s">
        <v>2842</v>
      </c>
      <c r="DW546" s="7" t="s">
        <v>760</v>
      </c>
      <c r="DX546" s="7" t="s">
        <v>905</v>
      </c>
      <c r="DY546" s="7" t="s">
        <v>905</v>
      </c>
      <c r="DZ546" s="7" t="s">
        <v>905</v>
      </c>
      <c r="EA546" s="7" t="s">
        <v>905</v>
      </c>
      <c r="EB546" s="7" t="s">
        <v>905</v>
      </c>
      <c r="EC546" s="7" t="s">
        <v>905</v>
      </c>
      <c r="ED546" s="7" t="s">
        <v>905</v>
      </c>
      <c r="EE546" s="7" t="s">
        <v>905</v>
      </c>
      <c r="EF546" s="7" t="s">
        <v>905</v>
      </c>
      <c r="EG546" s="7" t="s">
        <v>905</v>
      </c>
      <c r="EH546" s="7" t="s">
        <v>905</v>
      </c>
      <c r="EI546" s="7" t="s">
        <v>905</v>
      </c>
      <c r="EJ546" s="7" t="s">
        <v>905</v>
      </c>
      <c r="EK546" s="7" t="s">
        <v>905</v>
      </c>
      <c r="EL546" s="7" t="s">
        <v>905</v>
      </c>
      <c r="EM546" s="7" t="s">
        <v>905</v>
      </c>
      <c r="EN546" s="7" t="s">
        <v>905</v>
      </c>
      <c r="EO546" s="7" t="s">
        <v>905</v>
      </c>
      <c r="EP546" s="7" t="s">
        <v>905</v>
      </c>
      <c r="EQ546" s="7" t="s">
        <v>905</v>
      </c>
      <c r="ER546" s="7" t="s">
        <v>905</v>
      </c>
      <c r="ES546" s="7" t="s">
        <v>905</v>
      </c>
      <c r="ET546" s="7" t="s">
        <v>905</v>
      </c>
      <c r="EU546" s="7" t="s">
        <v>905</v>
      </c>
      <c r="EV546" s="7" t="s">
        <v>905</v>
      </c>
      <c r="EW546" s="7" t="s">
        <v>905</v>
      </c>
      <c r="EX546" s="7" t="s">
        <v>905</v>
      </c>
      <c r="EY546" s="7" t="s">
        <v>905</v>
      </c>
      <c r="EZ546" s="7" t="s">
        <v>905</v>
      </c>
      <c r="FA546" s="7" t="s">
        <v>905</v>
      </c>
      <c r="FB546" s="7" t="s">
        <v>905</v>
      </c>
      <c r="FC546" s="7" t="s">
        <v>905</v>
      </c>
      <c r="FD546" s="7" t="s">
        <v>905</v>
      </c>
    </row>
    <row r="547" spans="1:160" ht="105" x14ac:dyDescent="0.45">
      <c r="A547" s="8">
        <v>1916</v>
      </c>
      <c r="B547" s="8" t="s">
        <v>903</v>
      </c>
      <c r="C547" s="8" t="s">
        <v>1620</v>
      </c>
      <c r="D547" s="8" t="s">
        <v>804</v>
      </c>
      <c r="E547" s="8" t="s">
        <v>914</v>
      </c>
      <c r="F547" s="8" t="s">
        <v>905</v>
      </c>
      <c r="G547" s="8" t="s">
        <v>1155</v>
      </c>
      <c r="H547" s="9" t="s">
        <v>1621</v>
      </c>
      <c r="I547" s="7" t="s">
        <v>3734</v>
      </c>
      <c r="J547" s="7" t="s">
        <v>3637</v>
      </c>
      <c r="K547" s="7" t="s">
        <v>3638</v>
      </c>
      <c r="L547" s="7" t="s">
        <v>2910</v>
      </c>
      <c r="M547" s="7" t="s">
        <v>2911</v>
      </c>
      <c r="N547" s="7" t="s">
        <v>2816</v>
      </c>
      <c r="O547" s="7" t="s">
        <v>2817</v>
      </c>
      <c r="P547" s="7" t="s">
        <v>2818</v>
      </c>
      <c r="Q547" s="7" t="s">
        <v>2819</v>
      </c>
      <c r="R547" s="7" t="s">
        <v>3303</v>
      </c>
      <c r="S547" s="7" t="s">
        <v>3304</v>
      </c>
      <c r="T547" s="7" t="s">
        <v>2869</v>
      </c>
      <c r="U547" s="7" t="s">
        <v>2870</v>
      </c>
      <c r="V547" s="7" t="s">
        <v>2824</v>
      </c>
      <c r="W547" s="7" t="s">
        <v>2825</v>
      </c>
      <c r="X547" s="7" t="s">
        <v>2828</v>
      </c>
      <c r="Y547" s="7" t="s">
        <v>2829</v>
      </c>
      <c r="Z547" s="7" t="s">
        <v>2928</v>
      </c>
      <c r="AA547" s="7" t="s">
        <v>2929</v>
      </c>
      <c r="AB547" s="7" t="s">
        <v>2830</v>
      </c>
      <c r="AC547" s="7" t="s">
        <v>2831</v>
      </c>
      <c r="AD547" s="7" t="s">
        <v>2834</v>
      </c>
      <c r="AE547" s="7" t="s">
        <v>2835</v>
      </c>
      <c r="AF547" s="7" t="s">
        <v>3647</v>
      </c>
      <c r="AG547" s="7" t="s">
        <v>3648</v>
      </c>
      <c r="AH547" s="7" t="s">
        <v>2851</v>
      </c>
      <c r="AI547" s="7" t="s">
        <v>2852</v>
      </c>
      <c r="AJ547" s="7" t="s">
        <v>3285</v>
      </c>
      <c r="AK547" s="7" t="s">
        <v>3286</v>
      </c>
      <c r="AL547" s="7" t="s">
        <v>3203</v>
      </c>
      <c r="AM547" s="7" t="s">
        <v>3204</v>
      </c>
      <c r="AN547" s="7" t="s">
        <v>2894</v>
      </c>
      <c r="AO547" s="7" t="s">
        <v>2895</v>
      </c>
      <c r="AP547" s="7" t="s">
        <v>2881</v>
      </c>
      <c r="AQ547" s="7" t="s">
        <v>2882</v>
      </c>
      <c r="AR547" s="7" t="s">
        <v>2838</v>
      </c>
      <c r="AS547" s="7" t="s">
        <v>2839</v>
      </c>
      <c r="AT547" s="7" t="s">
        <v>905</v>
      </c>
      <c r="AU547" s="7" t="s">
        <v>905</v>
      </c>
      <c r="AV547" s="7" t="s">
        <v>905</v>
      </c>
      <c r="AW547" s="7" t="s">
        <v>905</v>
      </c>
      <c r="AX547" s="7" t="s">
        <v>905</v>
      </c>
      <c r="AY547" s="7" t="s">
        <v>905</v>
      </c>
      <c r="AZ547" s="7" t="s">
        <v>905</v>
      </c>
      <c r="BA547" s="7" t="s">
        <v>905</v>
      </c>
      <c r="BB547" s="7" t="s">
        <v>905</v>
      </c>
      <c r="BC547" s="7" t="s">
        <v>905</v>
      </c>
      <c r="BD547" s="7" t="s">
        <v>905</v>
      </c>
      <c r="BE547" s="7" t="s">
        <v>905</v>
      </c>
      <c r="BF547" s="7" t="s">
        <v>905</v>
      </c>
      <c r="BG547" s="7" t="s">
        <v>905</v>
      </c>
      <c r="BH547" s="7" t="s">
        <v>905</v>
      </c>
      <c r="BI547" s="7" t="s">
        <v>905</v>
      </c>
      <c r="BJ547" s="7" t="s">
        <v>905</v>
      </c>
      <c r="BK547" s="7" t="s">
        <v>905</v>
      </c>
      <c r="BL547" s="7" t="s">
        <v>905</v>
      </c>
      <c r="BM547" s="7" t="s">
        <v>905</v>
      </c>
      <c r="BN547" s="7" t="s">
        <v>905</v>
      </c>
      <c r="BO547" s="7" t="s">
        <v>905</v>
      </c>
      <c r="BP547" s="7" t="s">
        <v>905</v>
      </c>
      <c r="BQ547" s="7" t="s">
        <v>905</v>
      </c>
      <c r="BR547" s="7" t="s">
        <v>905</v>
      </c>
      <c r="BS547" s="7" t="s">
        <v>905</v>
      </c>
      <c r="BT547" s="7" t="s">
        <v>905</v>
      </c>
      <c r="BU547" s="7" t="s">
        <v>905</v>
      </c>
      <c r="BV547" s="7" t="s">
        <v>905</v>
      </c>
      <c r="BW547" s="7" t="s">
        <v>905</v>
      </c>
      <c r="BX547" s="7" t="s">
        <v>905</v>
      </c>
      <c r="BY547" s="7" t="s">
        <v>905</v>
      </c>
      <c r="BZ547" s="7" t="s">
        <v>905</v>
      </c>
      <c r="CA547" s="7" t="s">
        <v>905</v>
      </c>
      <c r="CB547" s="7" t="s">
        <v>905</v>
      </c>
      <c r="CC547" s="7" t="s">
        <v>905</v>
      </c>
      <c r="CD547" s="7" t="s">
        <v>905</v>
      </c>
      <c r="CE547" s="7" t="s">
        <v>905</v>
      </c>
      <c r="CF547" s="7" t="s">
        <v>905</v>
      </c>
      <c r="CG547" s="7" t="s">
        <v>905</v>
      </c>
      <c r="CH547" s="7" t="s">
        <v>905</v>
      </c>
      <c r="CI547" s="7" t="s">
        <v>905</v>
      </c>
      <c r="CJ547" s="7" t="s">
        <v>905</v>
      </c>
      <c r="CK547" s="7" t="s">
        <v>905</v>
      </c>
      <c r="CL547" s="7" t="s">
        <v>905</v>
      </c>
      <c r="CM547" s="7" t="s">
        <v>905</v>
      </c>
      <c r="CN547" s="7" t="s">
        <v>905</v>
      </c>
      <c r="CO547" s="7" t="s">
        <v>905</v>
      </c>
      <c r="CP547" s="7" t="s">
        <v>905</v>
      </c>
      <c r="CQ547" s="7" t="s">
        <v>905</v>
      </c>
      <c r="CR547" s="7" t="s">
        <v>905</v>
      </c>
      <c r="CS547" s="7" t="s">
        <v>905</v>
      </c>
      <c r="CT547" s="7" t="s">
        <v>905</v>
      </c>
      <c r="CU547" s="7" t="s">
        <v>905</v>
      </c>
      <c r="CV547" s="7" t="s">
        <v>905</v>
      </c>
      <c r="CW547" s="7" t="s">
        <v>905</v>
      </c>
      <c r="CX547" s="7" t="s">
        <v>905</v>
      </c>
      <c r="CY547" s="7" t="s">
        <v>905</v>
      </c>
      <c r="CZ547" s="7" t="s">
        <v>905</v>
      </c>
      <c r="DA547" s="7" t="s">
        <v>905</v>
      </c>
      <c r="DB547" s="7" t="s">
        <v>905</v>
      </c>
      <c r="DC547" s="7" t="s">
        <v>905</v>
      </c>
      <c r="DD547" s="7" t="s">
        <v>905</v>
      </c>
      <c r="DE547" s="7" t="s">
        <v>905</v>
      </c>
      <c r="DF547" s="7" t="s">
        <v>905</v>
      </c>
      <c r="DG547" s="7" t="s">
        <v>905</v>
      </c>
      <c r="DH547" s="7" t="s">
        <v>905</v>
      </c>
      <c r="DI547" s="7" t="s">
        <v>905</v>
      </c>
      <c r="DJ547" s="7" t="s">
        <v>905</v>
      </c>
      <c r="DK547" s="7" t="s">
        <v>905</v>
      </c>
      <c r="DL547" s="7" t="s">
        <v>905</v>
      </c>
      <c r="DM547" s="7" t="s">
        <v>905</v>
      </c>
      <c r="DN547" s="7" t="s">
        <v>905</v>
      </c>
      <c r="DO547" s="7" t="s">
        <v>905</v>
      </c>
      <c r="DP547" s="7" t="s">
        <v>905</v>
      </c>
      <c r="DQ547" s="7" t="s">
        <v>905</v>
      </c>
      <c r="DR547" s="7" t="s">
        <v>905</v>
      </c>
      <c r="DS547" s="7" t="s">
        <v>905</v>
      </c>
      <c r="DT547" s="7" t="s">
        <v>905</v>
      </c>
      <c r="DU547" s="7" t="s">
        <v>905</v>
      </c>
      <c r="DV547" s="7" t="s">
        <v>2916</v>
      </c>
      <c r="DW547" s="7" t="s">
        <v>4052</v>
      </c>
      <c r="DX547" s="7" t="s">
        <v>3523</v>
      </c>
      <c r="DY547" s="7" t="s">
        <v>1095</v>
      </c>
      <c r="DZ547" s="7" t="s">
        <v>3927</v>
      </c>
      <c r="EA547" s="7" t="s">
        <v>1155</v>
      </c>
      <c r="EB547" s="7" t="s">
        <v>2156</v>
      </c>
      <c r="EC547" s="7" t="s">
        <v>3341</v>
      </c>
      <c r="ED547" s="7" t="s">
        <v>3586</v>
      </c>
      <c r="EE547" s="7" t="s">
        <v>905</v>
      </c>
      <c r="EF547" s="7" t="s">
        <v>905</v>
      </c>
      <c r="EG547" s="7" t="s">
        <v>905</v>
      </c>
      <c r="EH547" s="7" t="s">
        <v>905</v>
      </c>
      <c r="EI547" s="7" t="s">
        <v>905</v>
      </c>
      <c r="EJ547" s="7" t="s">
        <v>905</v>
      </c>
      <c r="EK547" s="7" t="s">
        <v>905</v>
      </c>
      <c r="EL547" s="7" t="s">
        <v>905</v>
      </c>
      <c r="EM547" s="7" t="s">
        <v>905</v>
      </c>
      <c r="EN547" s="7" t="s">
        <v>905</v>
      </c>
      <c r="EO547" s="7" t="s">
        <v>905</v>
      </c>
      <c r="EP547" s="7" t="s">
        <v>905</v>
      </c>
      <c r="EQ547" s="7" t="s">
        <v>905</v>
      </c>
      <c r="ER547" s="7" t="s">
        <v>905</v>
      </c>
      <c r="ES547" s="7" t="s">
        <v>905</v>
      </c>
      <c r="ET547" s="7" t="s">
        <v>905</v>
      </c>
      <c r="EU547" s="7" t="s">
        <v>905</v>
      </c>
      <c r="EV547" s="7" t="s">
        <v>905</v>
      </c>
      <c r="EW547" s="7" t="s">
        <v>905</v>
      </c>
      <c r="EX547" s="7" t="s">
        <v>905</v>
      </c>
      <c r="EY547" s="7" t="s">
        <v>905</v>
      </c>
      <c r="EZ547" s="7" t="s">
        <v>905</v>
      </c>
      <c r="FA547" s="7" t="s">
        <v>905</v>
      </c>
      <c r="FB547" s="7" t="s">
        <v>905</v>
      </c>
      <c r="FC547" s="7" t="s">
        <v>905</v>
      </c>
      <c r="FD547" s="7" t="s">
        <v>905</v>
      </c>
    </row>
    <row r="548" spans="1:160" ht="147" x14ac:dyDescent="0.45">
      <c r="A548" s="8">
        <v>1917</v>
      </c>
      <c r="B548" s="8" t="s">
        <v>903</v>
      </c>
      <c r="C548" s="8" t="s">
        <v>1622</v>
      </c>
      <c r="D548" s="8" t="s">
        <v>684</v>
      </c>
      <c r="E548" s="8" t="s">
        <v>1104</v>
      </c>
      <c r="F548" s="8" t="s">
        <v>905</v>
      </c>
      <c r="G548" s="8" t="s">
        <v>295</v>
      </c>
      <c r="H548" s="9" t="s">
        <v>1623</v>
      </c>
      <c r="I548" s="7" t="s">
        <v>4053</v>
      </c>
      <c r="J548" s="7" t="s">
        <v>3637</v>
      </c>
      <c r="K548" s="7" t="s">
        <v>3638</v>
      </c>
      <c r="L548" s="7" t="s">
        <v>2896</v>
      </c>
      <c r="M548" s="7" t="s">
        <v>2897</v>
      </c>
      <c r="N548" s="7" t="s">
        <v>2816</v>
      </c>
      <c r="O548" s="7" t="s">
        <v>2817</v>
      </c>
      <c r="P548" s="7" t="s">
        <v>2818</v>
      </c>
      <c r="Q548" s="7" t="s">
        <v>2819</v>
      </c>
      <c r="R548" s="7" t="s">
        <v>4054</v>
      </c>
      <c r="S548" s="7" t="s">
        <v>4055</v>
      </c>
      <c r="T548" s="7" t="s">
        <v>2844</v>
      </c>
      <c r="U548" s="7" t="s">
        <v>2845</v>
      </c>
      <c r="V548" s="7" t="s">
        <v>3594</v>
      </c>
      <c r="W548" s="7" t="s">
        <v>3595</v>
      </c>
      <c r="X548" s="7" t="s">
        <v>3390</v>
      </c>
      <c r="Y548" s="7" t="s">
        <v>3391</v>
      </c>
      <c r="Z548" s="7" t="s">
        <v>3641</v>
      </c>
      <c r="AA548" s="7" t="s">
        <v>3642</v>
      </c>
      <c r="AB548" s="7" t="s">
        <v>3392</v>
      </c>
      <c r="AC548" s="7" t="s">
        <v>3393</v>
      </c>
      <c r="AD548" s="7" t="s">
        <v>3394</v>
      </c>
      <c r="AE548" s="7" t="s">
        <v>3395</v>
      </c>
      <c r="AF548" s="7" t="s">
        <v>3290</v>
      </c>
      <c r="AG548" s="7" t="s">
        <v>3291</v>
      </c>
      <c r="AH548" s="7" t="s">
        <v>3240</v>
      </c>
      <c r="AI548" s="7" t="s">
        <v>3241</v>
      </c>
      <c r="AJ548" s="7" t="s">
        <v>3305</v>
      </c>
      <c r="AK548" s="7" t="s">
        <v>3306</v>
      </c>
      <c r="AL548" s="7" t="s">
        <v>4056</v>
      </c>
      <c r="AM548" s="7" t="s">
        <v>4057</v>
      </c>
      <c r="AN548" s="7" t="s">
        <v>2824</v>
      </c>
      <c r="AO548" s="7" t="s">
        <v>2825</v>
      </c>
      <c r="AP548" s="7" t="s">
        <v>3307</v>
      </c>
      <c r="AQ548" s="7" t="s">
        <v>3308</v>
      </c>
      <c r="AR548" s="7" t="s">
        <v>2865</v>
      </c>
      <c r="AS548" s="7" t="s">
        <v>2866</v>
      </c>
      <c r="AT548" s="7" t="s">
        <v>2928</v>
      </c>
      <c r="AU548" s="7" t="s">
        <v>2929</v>
      </c>
      <c r="AV548" s="7" t="s">
        <v>3643</v>
      </c>
      <c r="AW548" s="7" t="s">
        <v>3644</v>
      </c>
      <c r="AX548" s="7" t="s">
        <v>4058</v>
      </c>
      <c r="AY548" s="7" t="s">
        <v>4059</v>
      </c>
      <c r="AZ548" s="7" t="s">
        <v>3162</v>
      </c>
      <c r="BA548" s="7" t="s">
        <v>3163</v>
      </c>
      <c r="BB548" s="7" t="s">
        <v>2851</v>
      </c>
      <c r="BC548" s="7" t="s">
        <v>2852</v>
      </c>
      <c r="BD548" s="7" t="s">
        <v>3285</v>
      </c>
      <c r="BE548" s="7" t="s">
        <v>3286</v>
      </c>
      <c r="BF548" s="7" t="s">
        <v>3504</v>
      </c>
      <c r="BG548" s="7" t="s">
        <v>3505</v>
      </c>
      <c r="BH548" s="7" t="s">
        <v>3529</v>
      </c>
      <c r="BI548" s="7" t="s">
        <v>3530</v>
      </c>
      <c r="BJ548" s="7" t="s">
        <v>3506</v>
      </c>
      <c r="BK548" s="7" t="s">
        <v>3507</v>
      </c>
      <c r="BL548" s="7" t="s">
        <v>3510</v>
      </c>
      <c r="BM548" s="7" t="s">
        <v>3511</v>
      </c>
      <c r="BN548" s="7" t="s">
        <v>3531</v>
      </c>
      <c r="BO548" s="7" t="s">
        <v>3532</v>
      </c>
      <c r="BP548" s="7" t="s">
        <v>3812</v>
      </c>
      <c r="BQ548" s="7" t="s">
        <v>3813</v>
      </c>
      <c r="BR548" s="7" t="s">
        <v>3514</v>
      </c>
      <c r="BS548" s="7" t="s">
        <v>3515</v>
      </c>
      <c r="BT548" s="7" t="s">
        <v>3563</v>
      </c>
      <c r="BU548" s="7" t="s">
        <v>3564</v>
      </c>
      <c r="BV548" s="7" t="s">
        <v>3649</v>
      </c>
      <c r="BW548" s="7" t="s">
        <v>3650</v>
      </c>
      <c r="BX548" s="7" t="s">
        <v>3651</v>
      </c>
      <c r="BY548" s="7" t="s">
        <v>3652</v>
      </c>
      <c r="BZ548" s="7" t="s">
        <v>3565</v>
      </c>
      <c r="CA548" s="7" t="s">
        <v>3566</v>
      </c>
      <c r="CB548" s="7" t="s">
        <v>3738</v>
      </c>
      <c r="CC548" s="7" t="s">
        <v>3739</v>
      </c>
      <c r="CD548" s="7" t="s">
        <v>3114</v>
      </c>
      <c r="CE548" s="7" t="s">
        <v>3115</v>
      </c>
      <c r="CF548" s="7" t="s">
        <v>2907</v>
      </c>
      <c r="CG548" s="7" t="s">
        <v>2908</v>
      </c>
      <c r="CH548" s="7" t="s">
        <v>4060</v>
      </c>
      <c r="CI548" s="7" t="s">
        <v>4061</v>
      </c>
      <c r="CJ548" s="7" t="s">
        <v>2903</v>
      </c>
      <c r="CK548" s="7" t="s">
        <v>2904</v>
      </c>
      <c r="CL548" s="7" t="s">
        <v>4062</v>
      </c>
      <c r="CM548" s="7" t="s">
        <v>4063</v>
      </c>
      <c r="CN548" s="7" t="s">
        <v>3242</v>
      </c>
      <c r="CO548" s="7" t="s">
        <v>3243</v>
      </c>
      <c r="CP548" s="7" t="s">
        <v>4064</v>
      </c>
      <c r="CQ548" s="7" t="s">
        <v>4065</v>
      </c>
      <c r="CR548" s="7" t="s">
        <v>2838</v>
      </c>
      <c r="CS548" s="7" t="s">
        <v>2839</v>
      </c>
      <c r="CT548" s="7" t="s">
        <v>905</v>
      </c>
      <c r="CU548" s="7" t="s">
        <v>905</v>
      </c>
      <c r="CV548" s="7" t="s">
        <v>905</v>
      </c>
      <c r="CW548" s="7" t="s">
        <v>905</v>
      </c>
      <c r="CX548" s="7" t="s">
        <v>905</v>
      </c>
      <c r="CY548" s="7" t="s">
        <v>905</v>
      </c>
      <c r="CZ548" s="7" t="s">
        <v>905</v>
      </c>
      <c r="DA548" s="7" t="s">
        <v>905</v>
      </c>
      <c r="DB548" s="7" t="s">
        <v>905</v>
      </c>
      <c r="DC548" s="7" t="s">
        <v>905</v>
      </c>
      <c r="DD548" s="7" t="s">
        <v>905</v>
      </c>
      <c r="DE548" s="7" t="s">
        <v>905</v>
      </c>
      <c r="DF548" s="7" t="s">
        <v>905</v>
      </c>
      <c r="DG548" s="7" t="s">
        <v>905</v>
      </c>
      <c r="DH548" s="7" t="s">
        <v>905</v>
      </c>
      <c r="DI548" s="7" t="s">
        <v>905</v>
      </c>
      <c r="DJ548" s="7" t="s">
        <v>905</v>
      </c>
      <c r="DK548" s="7" t="s">
        <v>905</v>
      </c>
      <c r="DL548" s="7" t="s">
        <v>905</v>
      </c>
      <c r="DM548" s="7" t="s">
        <v>905</v>
      </c>
      <c r="DN548" s="7" t="s">
        <v>905</v>
      </c>
      <c r="DO548" s="7" t="s">
        <v>905</v>
      </c>
      <c r="DP548" s="7" t="s">
        <v>905</v>
      </c>
      <c r="DQ548" s="7" t="s">
        <v>905</v>
      </c>
      <c r="DR548" s="7" t="s">
        <v>905</v>
      </c>
      <c r="DS548" s="7" t="s">
        <v>905</v>
      </c>
      <c r="DT548" s="7" t="s">
        <v>905</v>
      </c>
      <c r="DU548" s="7" t="s">
        <v>905</v>
      </c>
      <c r="DV548" s="7" t="s">
        <v>3734</v>
      </c>
      <c r="DW548" s="7" t="s">
        <v>3309</v>
      </c>
      <c r="DX548" s="7" t="s">
        <v>4066</v>
      </c>
      <c r="DY548" s="7" t="s">
        <v>4067</v>
      </c>
      <c r="DZ548" s="7" t="s">
        <v>3367</v>
      </c>
      <c r="EA548" s="7" t="s">
        <v>3310</v>
      </c>
      <c r="EB548" s="7" t="s">
        <v>4068</v>
      </c>
      <c r="EC548" s="7" t="s">
        <v>4069</v>
      </c>
      <c r="ED548" s="7" t="s">
        <v>4070</v>
      </c>
      <c r="EE548" s="7" t="s">
        <v>3312</v>
      </c>
      <c r="EF548" s="7" t="s">
        <v>4071</v>
      </c>
      <c r="EG548" s="7" t="s">
        <v>4072</v>
      </c>
      <c r="EH548" s="7" t="s">
        <v>4073</v>
      </c>
      <c r="EI548" s="7" t="s">
        <v>3314</v>
      </c>
      <c r="EJ548" s="7" t="s">
        <v>4074</v>
      </c>
      <c r="EK548" s="7" t="s">
        <v>4075</v>
      </c>
      <c r="EL548" s="7" t="s">
        <v>295</v>
      </c>
      <c r="EM548" s="7" t="s">
        <v>1263</v>
      </c>
      <c r="EN548" s="7" t="s">
        <v>4076</v>
      </c>
      <c r="EO548" s="7" t="s">
        <v>905</v>
      </c>
      <c r="EP548" s="7" t="s">
        <v>905</v>
      </c>
      <c r="EQ548" s="7" t="s">
        <v>905</v>
      </c>
      <c r="ER548" s="7" t="s">
        <v>905</v>
      </c>
      <c r="ES548" s="7" t="s">
        <v>905</v>
      </c>
      <c r="ET548" s="7" t="s">
        <v>905</v>
      </c>
      <c r="EU548" s="7" t="s">
        <v>905</v>
      </c>
      <c r="EV548" s="7" t="s">
        <v>905</v>
      </c>
      <c r="EW548" s="7" t="s">
        <v>905</v>
      </c>
      <c r="EX548" s="7" t="s">
        <v>905</v>
      </c>
      <c r="EY548" s="7" t="s">
        <v>905</v>
      </c>
      <c r="EZ548" s="7" t="s">
        <v>905</v>
      </c>
      <c r="FA548" s="7" t="s">
        <v>905</v>
      </c>
      <c r="FB548" s="7" t="s">
        <v>905</v>
      </c>
      <c r="FC548" s="7" t="s">
        <v>905</v>
      </c>
      <c r="FD548" s="7" t="s">
        <v>905</v>
      </c>
    </row>
    <row r="549" spans="1:160" ht="63" x14ac:dyDescent="0.45">
      <c r="A549" s="8">
        <v>1920</v>
      </c>
      <c r="B549" s="8" t="s">
        <v>44</v>
      </c>
      <c r="C549" s="8" t="s">
        <v>1624</v>
      </c>
      <c r="D549" s="8" t="s">
        <v>82</v>
      </c>
      <c r="E549" s="8" t="s">
        <v>805</v>
      </c>
      <c r="F549" s="8" t="s">
        <v>884</v>
      </c>
      <c r="G549" s="8" t="s">
        <v>1414</v>
      </c>
      <c r="H549" s="9" t="s">
        <v>1625</v>
      </c>
      <c r="I549" s="7" t="s">
        <v>2849</v>
      </c>
      <c r="J549" s="7" t="s">
        <v>2896</v>
      </c>
      <c r="K549" s="7" t="s">
        <v>2897</v>
      </c>
      <c r="L549" s="7" t="s">
        <v>2844</v>
      </c>
      <c r="M549" s="7" t="s">
        <v>2845</v>
      </c>
      <c r="N549" s="7" t="s">
        <v>905</v>
      </c>
      <c r="O549" s="7" t="s">
        <v>905</v>
      </c>
      <c r="P549" s="7" t="s">
        <v>905</v>
      </c>
      <c r="Q549" s="7" t="s">
        <v>905</v>
      </c>
      <c r="R549" s="7" t="s">
        <v>905</v>
      </c>
      <c r="S549" s="7" t="s">
        <v>905</v>
      </c>
      <c r="T549" s="7" t="s">
        <v>905</v>
      </c>
      <c r="U549" s="7" t="s">
        <v>905</v>
      </c>
      <c r="V549" s="7" t="s">
        <v>905</v>
      </c>
      <c r="W549" s="7" t="s">
        <v>905</v>
      </c>
      <c r="X549" s="7" t="s">
        <v>905</v>
      </c>
      <c r="Y549" s="7" t="s">
        <v>905</v>
      </c>
      <c r="Z549" s="7" t="s">
        <v>905</v>
      </c>
      <c r="AA549" s="7" t="s">
        <v>905</v>
      </c>
      <c r="AB549" s="7" t="s">
        <v>905</v>
      </c>
      <c r="AC549" s="7" t="s">
        <v>905</v>
      </c>
      <c r="AD549" s="7" t="s">
        <v>905</v>
      </c>
      <c r="AE549" s="7" t="s">
        <v>905</v>
      </c>
      <c r="AF549" s="7" t="s">
        <v>905</v>
      </c>
      <c r="AG549" s="7" t="s">
        <v>905</v>
      </c>
      <c r="AH549" s="7" t="s">
        <v>905</v>
      </c>
      <c r="AI549" s="7" t="s">
        <v>905</v>
      </c>
      <c r="AJ549" s="7" t="s">
        <v>905</v>
      </c>
      <c r="AK549" s="7" t="s">
        <v>905</v>
      </c>
      <c r="AL549" s="7" t="s">
        <v>905</v>
      </c>
      <c r="AM549" s="7" t="s">
        <v>905</v>
      </c>
      <c r="AN549" s="7" t="s">
        <v>905</v>
      </c>
      <c r="AO549" s="7" t="s">
        <v>905</v>
      </c>
      <c r="AP549" s="7" t="s">
        <v>905</v>
      </c>
      <c r="AQ549" s="7" t="s">
        <v>905</v>
      </c>
      <c r="AR549" s="7" t="s">
        <v>905</v>
      </c>
      <c r="AS549" s="7" t="s">
        <v>905</v>
      </c>
      <c r="AT549" s="7" t="s">
        <v>905</v>
      </c>
      <c r="AU549" s="7" t="s">
        <v>905</v>
      </c>
      <c r="AV549" s="7" t="s">
        <v>905</v>
      </c>
      <c r="AW549" s="7" t="s">
        <v>905</v>
      </c>
      <c r="AX549" s="7" t="s">
        <v>905</v>
      </c>
      <c r="AY549" s="7" t="s">
        <v>905</v>
      </c>
      <c r="AZ549" s="7" t="s">
        <v>905</v>
      </c>
      <c r="BA549" s="7" t="s">
        <v>905</v>
      </c>
      <c r="BB549" s="7" t="s">
        <v>905</v>
      </c>
      <c r="BC549" s="7" t="s">
        <v>905</v>
      </c>
      <c r="BD549" s="7" t="s">
        <v>905</v>
      </c>
      <c r="BE549" s="7" t="s">
        <v>905</v>
      </c>
      <c r="BF549" s="7" t="s">
        <v>905</v>
      </c>
      <c r="BG549" s="7" t="s">
        <v>905</v>
      </c>
      <c r="BH549" s="7" t="s">
        <v>905</v>
      </c>
      <c r="BI549" s="7" t="s">
        <v>905</v>
      </c>
      <c r="BJ549" s="7" t="s">
        <v>905</v>
      </c>
      <c r="BK549" s="7" t="s">
        <v>905</v>
      </c>
      <c r="BL549" s="7" t="s">
        <v>905</v>
      </c>
      <c r="BM549" s="7" t="s">
        <v>905</v>
      </c>
      <c r="BN549" s="7" t="s">
        <v>905</v>
      </c>
      <c r="BO549" s="7" t="s">
        <v>905</v>
      </c>
      <c r="BP549" s="7" t="s">
        <v>905</v>
      </c>
      <c r="BQ549" s="7" t="s">
        <v>905</v>
      </c>
      <c r="BR549" s="7" t="s">
        <v>905</v>
      </c>
      <c r="BS549" s="7" t="s">
        <v>905</v>
      </c>
      <c r="BT549" s="7" t="s">
        <v>905</v>
      </c>
      <c r="BU549" s="7" t="s">
        <v>905</v>
      </c>
      <c r="BV549" s="7" t="s">
        <v>905</v>
      </c>
      <c r="BW549" s="7" t="s">
        <v>905</v>
      </c>
      <c r="BX549" s="7" t="s">
        <v>905</v>
      </c>
      <c r="BY549" s="7" t="s">
        <v>905</v>
      </c>
      <c r="BZ549" s="7" t="s">
        <v>905</v>
      </c>
      <c r="CA549" s="7" t="s">
        <v>905</v>
      </c>
      <c r="CB549" s="7" t="s">
        <v>905</v>
      </c>
      <c r="CC549" s="7" t="s">
        <v>905</v>
      </c>
      <c r="CD549" s="7" t="s">
        <v>905</v>
      </c>
      <c r="CE549" s="7" t="s">
        <v>905</v>
      </c>
      <c r="CF549" s="7" t="s">
        <v>905</v>
      </c>
      <c r="CG549" s="7" t="s">
        <v>905</v>
      </c>
      <c r="CH549" s="7" t="s">
        <v>905</v>
      </c>
      <c r="CI549" s="7" t="s">
        <v>905</v>
      </c>
      <c r="CJ549" s="7" t="s">
        <v>905</v>
      </c>
      <c r="CK549" s="7" t="s">
        <v>905</v>
      </c>
      <c r="CL549" s="7" t="s">
        <v>905</v>
      </c>
      <c r="CM549" s="7" t="s">
        <v>905</v>
      </c>
      <c r="CN549" s="7" t="s">
        <v>905</v>
      </c>
      <c r="CO549" s="7" t="s">
        <v>905</v>
      </c>
      <c r="CP549" s="7" t="s">
        <v>905</v>
      </c>
      <c r="CQ549" s="7" t="s">
        <v>905</v>
      </c>
      <c r="CR549" s="7" t="s">
        <v>905</v>
      </c>
      <c r="CS549" s="7" t="s">
        <v>905</v>
      </c>
      <c r="CT549" s="7" t="s">
        <v>905</v>
      </c>
      <c r="CU549" s="7" t="s">
        <v>905</v>
      </c>
      <c r="CV549" s="7" t="s">
        <v>905</v>
      </c>
      <c r="CW549" s="7" t="s">
        <v>905</v>
      </c>
      <c r="CX549" s="7" t="s">
        <v>905</v>
      </c>
      <c r="CY549" s="7" t="s">
        <v>905</v>
      </c>
      <c r="CZ549" s="7" t="s">
        <v>905</v>
      </c>
      <c r="DA549" s="7" t="s">
        <v>905</v>
      </c>
      <c r="DB549" s="7" t="s">
        <v>905</v>
      </c>
      <c r="DC549" s="7" t="s">
        <v>905</v>
      </c>
      <c r="DD549" s="7" t="s">
        <v>905</v>
      </c>
      <c r="DE549" s="7" t="s">
        <v>905</v>
      </c>
      <c r="DF549" s="7" t="s">
        <v>905</v>
      </c>
      <c r="DG549" s="7" t="s">
        <v>905</v>
      </c>
      <c r="DH549" s="7" t="s">
        <v>905</v>
      </c>
      <c r="DI549" s="7" t="s">
        <v>905</v>
      </c>
      <c r="DJ549" s="7" t="s">
        <v>905</v>
      </c>
      <c r="DK549" s="7" t="s">
        <v>905</v>
      </c>
      <c r="DL549" s="7" t="s">
        <v>905</v>
      </c>
      <c r="DM549" s="7" t="s">
        <v>905</v>
      </c>
      <c r="DN549" s="7" t="s">
        <v>905</v>
      </c>
      <c r="DO549" s="7" t="s">
        <v>905</v>
      </c>
      <c r="DP549" s="7" t="s">
        <v>905</v>
      </c>
      <c r="DQ549" s="7" t="s">
        <v>905</v>
      </c>
      <c r="DR549" s="7" t="s">
        <v>905</v>
      </c>
      <c r="DS549" s="7" t="s">
        <v>905</v>
      </c>
      <c r="DT549" s="7" t="s">
        <v>905</v>
      </c>
      <c r="DU549" s="7" t="s">
        <v>905</v>
      </c>
      <c r="DV549" s="7" t="s">
        <v>2842</v>
      </c>
      <c r="DW549" s="7" t="s">
        <v>3860</v>
      </c>
      <c r="DX549" s="7" t="s">
        <v>905</v>
      </c>
      <c r="DY549" s="7" t="s">
        <v>905</v>
      </c>
      <c r="DZ549" s="7" t="s">
        <v>905</v>
      </c>
      <c r="EA549" s="7" t="s">
        <v>905</v>
      </c>
      <c r="EB549" s="7" t="s">
        <v>905</v>
      </c>
      <c r="EC549" s="7" t="s">
        <v>905</v>
      </c>
      <c r="ED549" s="7" t="s">
        <v>905</v>
      </c>
      <c r="EE549" s="7" t="s">
        <v>905</v>
      </c>
      <c r="EF549" s="7" t="s">
        <v>905</v>
      </c>
      <c r="EG549" s="7" t="s">
        <v>905</v>
      </c>
      <c r="EH549" s="7" t="s">
        <v>905</v>
      </c>
      <c r="EI549" s="7" t="s">
        <v>905</v>
      </c>
      <c r="EJ549" s="7" t="s">
        <v>905</v>
      </c>
      <c r="EK549" s="7" t="s">
        <v>905</v>
      </c>
      <c r="EL549" s="7" t="s">
        <v>905</v>
      </c>
      <c r="EM549" s="7" t="s">
        <v>905</v>
      </c>
      <c r="EN549" s="7" t="s">
        <v>905</v>
      </c>
      <c r="EO549" s="7" t="s">
        <v>905</v>
      </c>
      <c r="EP549" s="7" t="s">
        <v>905</v>
      </c>
      <c r="EQ549" s="7" t="s">
        <v>905</v>
      </c>
      <c r="ER549" s="7" t="s">
        <v>905</v>
      </c>
      <c r="ES549" s="7" t="s">
        <v>905</v>
      </c>
      <c r="ET549" s="7" t="s">
        <v>905</v>
      </c>
      <c r="EU549" s="7" t="s">
        <v>905</v>
      </c>
      <c r="EV549" s="7" t="s">
        <v>905</v>
      </c>
      <c r="EW549" s="7" t="s">
        <v>905</v>
      </c>
      <c r="EX549" s="7" t="s">
        <v>905</v>
      </c>
      <c r="EY549" s="7" t="s">
        <v>905</v>
      </c>
      <c r="EZ549" s="7" t="s">
        <v>905</v>
      </c>
      <c r="FA549" s="7" t="s">
        <v>905</v>
      </c>
      <c r="FB549" s="7" t="s">
        <v>905</v>
      </c>
      <c r="FC549" s="7" t="s">
        <v>905</v>
      </c>
      <c r="FD549" s="7" t="s">
        <v>905</v>
      </c>
    </row>
    <row r="550" spans="1:160" ht="63" x14ac:dyDescent="0.45">
      <c r="A550" s="8">
        <v>1935</v>
      </c>
      <c r="B550" s="8" t="s">
        <v>44</v>
      </c>
      <c r="C550" s="8" t="s">
        <v>1626</v>
      </c>
      <c r="D550" s="8" t="s">
        <v>1017</v>
      </c>
      <c r="E550" s="8" t="s">
        <v>805</v>
      </c>
      <c r="F550" s="8" t="s">
        <v>997</v>
      </c>
      <c r="G550" s="8" t="s">
        <v>1627</v>
      </c>
      <c r="H550" s="9" t="s">
        <v>1628</v>
      </c>
      <c r="I550" s="7" t="s">
        <v>2842</v>
      </c>
      <c r="J550" s="7" t="s">
        <v>2865</v>
      </c>
      <c r="K550" s="7" t="s">
        <v>2866</v>
      </c>
      <c r="L550" s="7" t="s">
        <v>905</v>
      </c>
      <c r="M550" s="7" t="s">
        <v>905</v>
      </c>
      <c r="N550" s="7" t="s">
        <v>905</v>
      </c>
      <c r="O550" s="7" t="s">
        <v>905</v>
      </c>
      <c r="P550" s="7" t="s">
        <v>905</v>
      </c>
      <c r="Q550" s="7" t="s">
        <v>905</v>
      </c>
      <c r="R550" s="7" t="s">
        <v>905</v>
      </c>
      <c r="S550" s="7" t="s">
        <v>905</v>
      </c>
      <c r="T550" s="7" t="s">
        <v>905</v>
      </c>
      <c r="U550" s="7" t="s">
        <v>905</v>
      </c>
      <c r="V550" s="7" t="s">
        <v>905</v>
      </c>
      <c r="W550" s="7" t="s">
        <v>905</v>
      </c>
      <c r="X550" s="7" t="s">
        <v>905</v>
      </c>
      <c r="Y550" s="7" t="s">
        <v>905</v>
      </c>
      <c r="Z550" s="7" t="s">
        <v>905</v>
      </c>
      <c r="AA550" s="7" t="s">
        <v>905</v>
      </c>
      <c r="AB550" s="7" t="s">
        <v>905</v>
      </c>
      <c r="AC550" s="7" t="s">
        <v>905</v>
      </c>
      <c r="AD550" s="7" t="s">
        <v>905</v>
      </c>
      <c r="AE550" s="7" t="s">
        <v>905</v>
      </c>
      <c r="AF550" s="7" t="s">
        <v>905</v>
      </c>
      <c r="AG550" s="7" t="s">
        <v>905</v>
      </c>
      <c r="AH550" s="7" t="s">
        <v>905</v>
      </c>
      <c r="AI550" s="7" t="s">
        <v>905</v>
      </c>
      <c r="AJ550" s="7" t="s">
        <v>905</v>
      </c>
      <c r="AK550" s="7" t="s">
        <v>905</v>
      </c>
      <c r="AL550" s="7" t="s">
        <v>905</v>
      </c>
      <c r="AM550" s="7" t="s">
        <v>905</v>
      </c>
      <c r="AN550" s="7" t="s">
        <v>905</v>
      </c>
      <c r="AO550" s="7" t="s">
        <v>905</v>
      </c>
      <c r="AP550" s="7" t="s">
        <v>905</v>
      </c>
      <c r="AQ550" s="7" t="s">
        <v>905</v>
      </c>
      <c r="AR550" s="7" t="s">
        <v>905</v>
      </c>
      <c r="AS550" s="7" t="s">
        <v>905</v>
      </c>
      <c r="AT550" s="7" t="s">
        <v>905</v>
      </c>
      <c r="AU550" s="7" t="s">
        <v>905</v>
      </c>
      <c r="AV550" s="7" t="s">
        <v>905</v>
      </c>
      <c r="AW550" s="7" t="s">
        <v>905</v>
      </c>
      <c r="AX550" s="7" t="s">
        <v>905</v>
      </c>
      <c r="AY550" s="7" t="s">
        <v>905</v>
      </c>
      <c r="AZ550" s="7" t="s">
        <v>905</v>
      </c>
      <c r="BA550" s="7" t="s">
        <v>905</v>
      </c>
      <c r="BB550" s="7" t="s">
        <v>905</v>
      </c>
      <c r="BC550" s="7" t="s">
        <v>905</v>
      </c>
      <c r="BD550" s="7" t="s">
        <v>905</v>
      </c>
      <c r="BE550" s="7" t="s">
        <v>905</v>
      </c>
      <c r="BF550" s="7" t="s">
        <v>905</v>
      </c>
      <c r="BG550" s="7" t="s">
        <v>905</v>
      </c>
      <c r="BH550" s="7" t="s">
        <v>905</v>
      </c>
      <c r="BI550" s="7" t="s">
        <v>905</v>
      </c>
      <c r="BJ550" s="7" t="s">
        <v>905</v>
      </c>
      <c r="BK550" s="7" t="s">
        <v>905</v>
      </c>
      <c r="BL550" s="7" t="s">
        <v>905</v>
      </c>
      <c r="BM550" s="7" t="s">
        <v>905</v>
      </c>
      <c r="BN550" s="7" t="s">
        <v>905</v>
      </c>
      <c r="BO550" s="7" t="s">
        <v>905</v>
      </c>
      <c r="BP550" s="7" t="s">
        <v>905</v>
      </c>
      <c r="BQ550" s="7" t="s">
        <v>905</v>
      </c>
      <c r="BR550" s="7" t="s">
        <v>905</v>
      </c>
      <c r="BS550" s="7" t="s">
        <v>905</v>
      </c>
      <c r="BT550" s="7" t="s">
        <v>905</v>
      </c>
      <c r="BU550" s="7" t="s">
        <v>905</v>
      </c>
      <c r="BV550" s="7" t="s">
        <v>905</v>
      </c>
      <c r="BW550" s="7" t="s">
        <v>905</v>
      </c>
      <c r="BX550" s="7" t="s">
        <v>905</v>
      </c>
      <c r="BY550" s="7" t="s">
        <v>905</v>
      </c>
      <c r="BZ550" s="7" t="s">
        <v>905</v>
      </c>
      <c r="CA550" s="7" t="s">
        <v>905</v>
      </c>
      <c r="CB550" s="7" t="s">
        <v>905</v>
      </c>
      <c r="CC550" s="7" t="s">
        <v>905</v>
      </c>
      <c r="CD550" s="7" t="s">
        <v>905</v>
      </c>
      <c r="CE550" s="7" t="s">
        <v>905</v>
      </c>
      <c r="CF550" s="7" t="s">
        <v>905</v>
      </c>
      <c r="CG550" s="7" t="s">
        <v>905</v>
      </c>
      <c r="CH550" s="7" t="s">
        <v>905</v>
      </c>
      <c r="CI550" s="7" t="s">
        <v>905</v>
      </c>
      <c r="CJ550" s="7" t="s">
        <v>905</v>
      </c>
      <c r="CK550" s="7" t="s">
        <v>905</v>
      </c>
      <c r="CL550" s="7" t="s">
        <v>905</v>
      </c>
      <c r="CM550" s="7" t="s">
        <v>905</v>
      </c>
      <c r="CN550" s="7" t="s">
        <v>905</v>
      </c>
      <c r="CO550" s="7" t="s">
        <v>905</v>
      </c>
      <c r="CP550" s="7" t="s">
        <v>905</v>
      </c>
      <c r="CQ550" s="7" t="s">
        <v>905</v>
      </c>
      <c r="CR550" s="7" t="s">
        <v>905</v>
      </c>
      <c r="CS550" s="7" t="s">
        <v>905</v>
      </c>
      <c r="CT550" s="7" t="s">
        <v>905</v>
      </c>
      <c r="CU550" s="7" t="s">
        <v>905</v>
      </c>
      <c r="CV550" s="7" t="s">
        <v>905</v>
      </c>
      <c r="CW550" s="7" t="s">
        <v>905</v>
      </c>
      <c r="CX550" s="7" t="s">
        <v>905</v>
      </c>
      <c r="CY550" s="7" t="s">
        <v>905</v>
      </c>
      <c r="CZ550" s="7" t="s">
        <v>905</v>
      </c>
      <c r="DA550" s="7" t="s">
        <v>905</v>
      </c>
      <c r="DB550" s="7" t="s">
        <v>905</v>
      </c>
      <c r="DC550" s="7" t="s">
        <v>905</v>
      </c>
      <c r="DD550" s="7" t="s">
        <v>905</v>
      </c>
      <c r="DE550" s="7" t="s">
        <v>905</v>
      </c>
      <c r="DF550" s="7" t="s">
        <v>905</v>
      </c>
      <c r="DG550" s="7" t="s">
        <v>905</v>
      </c>
      <c r="DH550" s="7" t="s">
        <v>905</v>
      </c>
      <c r="DI550" s="7" t="s">
        <v>905</v>
      </c>
      <c r="DJ550" s="7" t="s">
        <v>905</v>
      </c>
      <c r="DK550" s="7" t="s">
        <v>905</v>
      </c>
      <c r="DL550" s="7" t="s">
        <v>905</v>
      </c>
      <c r="DM550" s="7" t="s">
        <v>905</v>
      </c>
      <c r="DN550" s="7" t="s">
        <v>905</v>
      </c>
      <c r="DO550" s="7" t="s">
        <v>905</v>
      </c>
      <c r="DP550" s="7" t="s">
        <v>905</v>
      </c>
      <c r="DQ550" s="7" t="s">
        <v>905</v>
      </c>
      <c r="DR550" s="7" t="s">
        <v>905</v>
      </c>
      <c r="DS550" s="7" t="s">
        <v>905</v>
      </c>
      <c r="DT550" s="7" t="s">
        <v>905</v>
      </c>
      <c r="DU550" s="7" t="s">
        <v>905</v>
      </c>
      <c r="DV550" s="7" t="s">
        <v>2849</v>
      </c>
      <c r="DW550" s="7" t="s">
        <v>4077</v>
      </c>
      <c r="DX550" s="7" t="s">
        <v>1627</v>
      </c>
      <c r="DY550" s="7" t="s">
        <v>905</v>
      </c>
      <c r="DZ550" s="7" t="s">
        <v>905</v>
      </c>
      <c r="EA550" s="7" t="s">
        <v>905</v>
      </c>
      <c r="EB550" s="7" t="s">
        <v>905</v>
      </c>
      <c r="EC550" s="7" t="s">
        <v>905</v>
      </c>
      <c r="ED550" s="7" t="s">
        <v>905</v>
      </c>
      <c r="EE550" s="7" t="s">
        <v>905</v>
      </c>
      <c r="EF550" s="7" t="s">
        <v>905</v>
      </c>
      <c r="EG550" s="7" t="s">
        <v>905</v>
      </c>
      <c r="EH550" s="7" t="s">
        <v>905</v>
      </c>
      <c r="EI550" s="7" t="s">
        <v>905</v>
      </c>
      <c r="EJ550" s="7" t="s">
        <v>905</v>
      </c>
      <c r="EK550" s="7" t="s">
        <v>905</v>
      </c>
      <c r="EL550" s="7" t="s">
        <v>905</v>
      </c>
      <c r="EM550" s="7" t="s">
        <v>905</v>
      </c>
      <c r="EN550" s="7" t="s">
        <v>905</v>
      </c>
      <c r="EO550" s="7" t="s">
        <v>905</v>
      </c>
      <c r="EP550" s="7" t="s">
        <v>905</v>
      </c>
      <c r="EQ550" s="7" t="s">
        <v>905</v>
      </c>
      <c r="ER550" s="7" t="s">
        <v>905</v>
      </c>
      <c r="ES550" s="7" t="s">
        <v>905</v>
      </c>
      <c r="ET550" s="7" t="s">
        <v>905</v>
      </c>
      <c r="EU550" s="7" t="s">
        <v>905</v>
      </c>
      <c r="EV550" s="7" t="s">
        <v>905</v>
      </c>
      <c r="EW550" s="7" t="s">
        <v>905</v>
      </c>
      <c r="EX550" s="7" t="s">
        <v>905</v>
      </c>
      <c r="EY550" s="7" t="s">
        <v>905</v>
      </c>
      <c r="EZ550" s="7" t="s">
        <v>905</v>
      </c>
      <c r="FA550" s="7" t="s">
        <v>905</v>
      </c>
      <c r="FB550" s="7" t="s">
        <v>905</v>
      </c>
      <c r="FC550" s="7" t="s">
        <v>905</v>
      </c>
      <c r="FD550" s="7" t="s">
        <v>905</v>
      </c>
    </row>
    <row r="551" spans="1:160" ht="73.5" x14ac:dyDescent="0.45">
      <c r="A551" s="8">
        <v>1942</v>
      </c>
      <c r="B551" s="8" t="s">
        <v>903</v>
      </c>
      <c r="C551" s="8" t="s">
        <v>1629</v>
      </c>
      <c r="D551" s="8" t="s">
        <v>1312</v>
      </c>
      <c r="E551" s="8" t="s">
        <v>1104</v>
      </c>
      <c r="F551" s="8" t="s">
        <v>905</v>
      </c>
      <c r="G551" s="8" t="s">
        <v>1630</v>
      </c>
      <c r="H551" s="9" t="s">
        <v>1631</v>
      </c>
      <c r="I551" s="7" t="s">
        <v>3418</v>
      </c>
      <c r="J551" s="7" t="s">
        <v>2896</v>
      </c>
      <c r="K551" s="7" t="s">
        <v>2897</v>
      </c>
      <c r="L551" s="7" t="s">
        <v>2816</v>
      </c>
      <c r="M551" s="7" t="s">
        <v>2817</v>
      </c>
      <c r="N551" s="7" t="s">
        <v>2844</v>
      </c>
      <c r="O551" s="7" t="s">
        <v>2845</v>
      </c>
      <c r="P551" s="7" t="s">
        <v>3390</v>
      </c>
      <c r="Q551" s="7" t="s">
        <v>3391</v>
      </c>
      <c r="R551" s="7" t="s">
        <v>3392</v>
      </c>
      <c r="S551" s="7" t="s">
        <v>3393</v>
      </c>
      <c r="T551" s="7" t="s">
        <v>3394</v>
      </c>
      <c r="U551" s="7" t="s">
        <v>3395</v>
      </c>
      <c r="V551" s="7" t="s">
        <v>3290</v>
      </c>
      <c r="W551" s="7" t="s">
        <v>3291</v>
      </c>
      <c r="X551" s="7" t="s">
        <v>3430</v>
      </c>
      <c r="Y551" s="7" t="s">
        <v>3431</v>
      </c>
      <c r="Z551" s="7" t="s">
        <v>2824</v>
      </c>
      <c r="AA551" s="7" t="s">
        <v>2825</v>
      </c>
      <c r="AB551" s="7" t="s">
        <v>2865</v>
      </c>
      <c r="AC551" s="7" t="s">
        <v>2866</v>
      </c>
      <c r="AD551" s="7" t="s">
        <v>3643</v>
      </c>
      <c r="AE551" s="7" t="s">
        <v>3644</v>
      </c>
      <c r="AF551" s="7" t="s">
        <v>2851</v>
      </c>
      <c r="AG551" s="7" t="s">
        <v>2852</v>
      </c>
      <c r="AH551" s="7" t="s">
        <v>3285</v>
      </c>
      <c r="AI551" s="7" t="s">
        <v>3286</v>
      </c>
      <c r="AJ551" s="7" t="s">
        <v>3504</v>
      </c>
      <c r="AK551" s="7" t="s">
        <v>3505</v>
      </c>
      <c r="AL551" s="7" t="s">
        <v>3529</v>
      </c>
      <c r="AM551" s="7" t="s">
        <v>3530</v>
      </c>
      <c r="AN551" s="7" t="s">
        <v>3506</v>
      </c>
      <c r="AO551" s="7" t="s">
        <v>3507</v>
      </c>
      <c r="AP551" s="7" t="s">
        <v>3510</v>
      </c>
      <c r="AQ551" s="7" t="s">
        <v>3511</v>
      </c>
      <c r="AR551" s="7" t="s">
        <v>3531</v>
      </c>
      <c r="AS551" s="7" t="s">
        <v>3532</v>
      </c>
      <c r="AT551" s="7" t="s">
        <v>3512</v>
      </c>
      <c r="AU551" s="7" t="s">
        <v>3513</v>
      </c>
      <c r="AV551" s="7" t="s">
        <v>3514</v>
      </c>
      <c r="AW551" s="7" t="s">
        <v>3515</v>
      </c>
      <c r="AX551" s="7" t="s">
        <v>3563</v>
      </c>
      <c r="AY551" s="7" t="s">
        <v>3564</v>
      </c>
      <c r="AZ551" s="7" t="s">
        <v>3649</v>
      </c>
      <c r="BA551" s="7" t="s">
        <v>3650</v>
      </c>
      <c r="BB551" s="7" t="s">
        <v>3651</v>
      </c>
      <c r="BC551" s="7" t="s">
        <v>3652</v>
      </c>
      <c r="BD551" s="7" t="s">
        <v>3565</v>
      </c>
      <c r="BE551" s="7" t="s">
        <v>3566</v>
      </c>
      <c r="BF551" s="7" t="s">
        <v>3738</v>
      </c>
      <c r="BG551" s="7" t="s">
        <v>3739</v>
      </c>
      <c r="BH551" s="7" t="s">
        <v>3432</v>
      </c>
      <c r="BI551" s="7" t="s">
        <v>3433</v>
      </c>
      <c r="BJ551" s="7" t="s">
        <v>2838</v>
      </c>
      <c r="BK551" s="7" t="s">
        <v>2839</v>
      </c>
      <c r="BL551" s="7" t="s">
        <v>905</v>
      </c>
      <c r="BM551" s="7" t="s">
        <v>905</v>
      </c>
      <c r="BN551" s="7" t="s">
        <v>905</v>
      </c>
      <c r="BO551" s="7" t="s">
        <v>905</v>
      </c>
      <c r="BP551" s="7" t="s">
        <v>905</v>
      </c>
      <c r="BQ551" s="7" t="s">
        <v>905</v>
      </c>
      <c r="BR551" s="7" t="s">
        <v>905</v>
      </c>
      <c r="BS551" s="7" t="s">
        <v>905</v>
      </c>
      <c r="BT551" s="7" t="s">
        <v>905</v>
      </c>
      <c r="BU551" s="7" t="s">
        <v>905</v>
      </c>
      <c r="BV551" s="7" t="s">
        <v>905</v>
      </c>
      <c r="BW551" s="7" t="s">
        <v>905</v>
      </c>
      <c r="BX551" s="7" t="s">
        <v>905</v>
      </c>
      <c r="BY551" s="7" t="s">
        <v>905</v>
      </c>
      <c r="BZ551" s="7" t="s">
        <v>905</v>
      </c>
      <c r="CA551" s="7" t="s">
        <v>905</v>
      </c>
      <c r="CB551" s="7" t="s">
        <v>905</v>
      </c>
      <c r="CC551" s="7" t="s">
        <v>905</v>
      </c>
      <c r="CD551" s="7" t="s">
        <v>905</v>
      </c>
      <c r="CE551" s="7" t="s">
        <v>905</v>
      </c>
      <c r="CF551" s="7" t="s">
        <v>905</v>
      </c>
      <c r="CG551" s="7" t="s">
        <v>905</v>
      </c>
      <c r="CH551" s="7" t="s">
        <v>905</v>
      </c>
      <c r="CI551" s="7" t="s">
        <v>905</v>
      </c>
      <c r="CJ551" s="7" t="s">
        <v>905</v>
      </c>
      <c r="CK551" s="7" t="s">
        <v>905</v>
      </c>
      <c r="CL551" s="7" t="s">
        <v>905</v>
      </c>
      <c r="CM551" s="7" t="s">
        <v>905</v>
      </c>
      <c r="CN551" s="7" t="s">
        <v>905</v>
      </c>
      <c r="CO551" s="7" t="s">
        <v>905</v>
      </c>
      <c r="CP551" s="7" t="s">
        <v>905</v>
      </c>
      <c r="CQ551" s="7" t="s">
        <v>905</v>
      </c>
      <c r="CR551" s="7" t="s">
        <v>905</v>
      </c>
      <c r="CS551" s="7" t="s">
        <v>905</v>
      </c>
      <c r="CT551" s="7" t="s">
        <v>905</v>
      </c>
      <c r="CU551" s="7" t="s">
        <v>905</v>
      </c>
      <c r="CV551" s="7" t="s">
        <v>905</v>
      </c>
      <c r="CW551" s="7" t="s">
        <v>905</v>
      </c>
      <c r="CX551" s="7" t="s">
        <v>905</v>
      </c>
      <c r="CY551" s="7" t="s">
        <v>905</v>
      </c>
      <c r="CZ551" s="7" t="s">
        <v>905</v>
      </c>
      <c r="DA551" s="7" t="s">
        <v>905</v>
      </c>
      <c r="DB551" s="7" t="s">
        <v>905</v>
      </c>
      <c r="DC551" s="7" t="s">
        <v>905</v>
      </c>
      <c r="DD551" s="7" t="s">
        <v>905</v>
      </c>
      <c r="DE551" s="7" t="s">
        <v>905</v>
      </c>
      <c r="DF551" s="7" t="s">
        <v>905</v>
      </c>
      <c r="DG551" s="7" t="s">
        <v>905</v>
      </c>
      <c r="DH551" s="7" t="s">
        <v>905</v>
      </c>
      <c r="DI551" s="7" t="s">
        <v>905</v>
      </c>
      <c r="DJ551" s="7" t="s">
        <v>905</v>
      </c>
      <c r="DK551" s="7" t="s">
        <v>905</v>
      </c>
      <c r="DL551" s="7" t="s">
        <v>905</v>
      </c>
      <c r="DM551" s="7" t="s">
        <v>905</v>
      </c>
      <c r="DN551" s="7" t="s">
        <v>905</v>
      </c>
      <c r="DO551" s="7" t="s">
        <v>905</v>
      </c>
      <c r="DP551" s="7" t="s">
        <v>905</v>
      </c>
      <c r="DQ551" s="7" t="s">
        <v>905</v>
      </c>
      <c r="DR551" s="7" t="s">
        <v>905</v>
      </c>
      <c r="DS551" s="7" t="s">
        <v>905</v>
      </c>
      <c r="DT551" s="7" t="s">
        <v>905</v>
      </c>
      <c r="DU551" s="7" t="s">
        <v>905</v>
      </c>
      <c r="DV551" s="7" t="s">
        <v>2923</v>
      </c>
      <c r="DW551" s="7" t="s">
        <v>4078</v>
      </c>
      <c r="DX551" s="7" t="s">
        <v>2086</v>
      </c>
      <c r="DY551" s="7" t="s">
        <v>3268</v>
      </c>
      <c r="DZ551" s="7" t="s">
        <v>4079</v>
      </c>
      <c r="EA551" s="7" t="s">
        <v>1630</v>
      </c>
      <c r="EB551" s="7" t="s">
        <v>4080</v>
      </c>
      <c r="EC551" s="7" t="s">
        <v>905</v>
      </c>
      <c r="ED551" s="7" t="s">
        <v>905</v>
      </c>
      <c r="EE551" s="7" t="s">
        <v>905</v>
      </c>
      <c r="EF551" s="7" t="s">
        <v>905</v>
      </c>
      <c r="EG551" s="7" t="s">
        <v>905</v>
      </c>
      <c r="EH551" s="7" t="s">
        <v>905</v>
      </c>
      <c r="EI551" s="7" t="s">
        <v>905</v>
      </c>
      <c r="EJ551" s="7" t="s">
        <v>905</v>
      </c>
      <c r="EK551" s="7" t="s">
        <v>905</v>
      </c>
      <c r="EL551" s="7" t="s">
        <v>905</v>
      </c>
      <c r="EM551" s="7" t="s">
        <v>905</v>
      </c>
      <c r="EN551" s="7" t="s">
        <v>905</v>
      </c>
      <c r="EO551" s="7" t="s">
        <v>905</v>
      </c>
      <c r="EP551" s="7" t="s">
        <v>905</v>
      </c>
      <c r="EQ551" s="7" t="s">
        <v>905</v>
      </c>
      <c r="ER551" s="7" t="s">
        <v>905</v>
      </c>
      <c r="ES551" s="7" t="s">
        <v>905</v>
      </c>
      <c r="ET551" s="7" t="s">
        <v>905</v>
      </c>
      <c r="EU551" s="7" t="s">
        <v>905</v>
      </c>
      <c r="EV551" s="7" t="s">
        <v>905</v>
      </c>
      <c r="EW551" s="7" t="s">
        <v>905</v>
      </c>
      <c r="EX551" s="7" t="s">
        <v>905</v>
      </c>
      <c r="EY551" s="7" t="s">
        <v>905</v>
      </c>
      <c r="EZ551" s="7" t="s">
        <v>905</v>
      </c>
      <c r="FA551" s="7" t="s">
        <v>905</v>
      </c>
      <c r="FB551" s="7" t="s">
        <v>905</v>
      </c>
      <c r="FC551" s="7" t="s">
        <v>905</v>
      </c>
      <c r="FD551" s="7" t="s">
        <v>905</v>
      </c>
    </row>
    <row r="552" spans="1:160" ht="63" x14ac:dyDescent="0.45">
      <c r="A552" s="8">
        <v>1946</v>
      </c>
      <c r="B552" s="8" t="s">
        <v>903</v>
      </c>
      <c r="C552" s="8" t="s">
        <v>1632</v>
      </c>
      <c r="D552" s="8" t="s">
        <v>1017</v>
      </c>
      <c r="E552" s="8" t="s">
        <v>805</v>
      </c>
      <c r="F552" s="8" t="s">
        <v>905</v>
      </c>
      <c r="G552" s="8" t="s">
        <v>1633</v>
      </c>
      <c r="H552" s="9" t="s">
        <v>1634</v>
      </c>
      <c r="I552" s="7" t="s">
        <v>2923</v>
      </c>
      <c r="J552" s="7" t="s">
        <v>3637</v>
      </c>
      <c r="K552" s="7" t="s">
        <v>3638</v>
      </c>
      <c r="L552" s="7" t="s">
        <v>3923</v>
      </c>
      <c r="M552" s="7" t="s">
        <v>3924</v>
      </c>
      <c r="N552" s="7" t="s">
        <v>2851</v>
      </c>
      <c r="O552" s="7" t="s">
        <v>2852</v>
      </c>
      <c r="P552" s="7" t="s">
        <v>3285</v>
      </c>
      <c r="Q552" s="7" t="s">
        <v>3286</v>
      </c>
      <c r="R552" s="7" t="s">
        <v>2907</v>
      </c>
      <c r="S552" s="7" t="s">
        <v>2908</v>
      </c>
      <c r="T552" s="7" t="s">
        <v>2838</v>
      </c>
      <c r="U552" s="7" t="s">
        <v>2839</v>
      </c>
      <c r="V552" s="7" t="s">
        <v>905</v>
      </c>
      <c r="W552" s="7" t="s">
        <v>905</v>
      </c>
      <c r="X552" s="7" t="s">
        <v>905</v>
      </c>
      <c r="Y552" s="7" t="s">
        <v>905</v>
      </c>
      <c r="Z552" s="7" t="s">
        <v>905</v>
      </c>
      <c r="AA552" s="7" t="s">
        <v>905</v>
      </c>
      <c r="AB552" s="7" t="s">
        <v>905</v>
      </c>
      <c r="AC552" s="7" t="s">
        <v>905</v>
      </c>
      <c r="AD552" s="7" t="s">
        <v>905</v>
      </c>
      <c r="AE552" s="7" t="s">
        <v>905</v>
      </c>
      <c r="AF552" s="7" t="s">
        <v>905</v>
      </c>
      <c r="AG552" s="7" t="s">
        <v>905</v>
      </c>
      <c r="AH552" s="7" t="s">
        <v>905</v>
      </c>
      <c r="AI552" s="7" t="s">
        <v>905</v>
      </c>
      <c r="AJ552" s="7" t="s">
        <v>905</v>
      </c>
      <c r="AK552" s="7" t="s">
        <v>905</v>
      </c>
      <c r="AL552" s="7" t="s">
        <v>905</v>
      </c>
      <c r="AM552" s="7" t="s">
        <v>905</v>
      </c>
      <c r="AN552" s="7" t="s">
        <v>905</v>
      </c>
      <c r="AO552" s="7" t="s">
        <v>905</v>
      </c>
      <c r="AP552" s="7" t="s">
        <v>905</v>
      </c>
      <c r="AQ552" s="7" t="s">
        <v>905</v>
      </c>
      <c r="AR552" s="7" t="s">
        <v>905</v>
      </c>
      <c r="AS552" s="7" t="s">
        <v>905</v>
      </c>
      <c r="AT552" s="7" t="s">
        <v>905</v>
      </c>
      <c r="AU552" s="7" t="s">
        <v>905</v>
      </c>
      <c r="AV552" s="7" t="s">
        <v>905</v>
      </c>
      <c r="AW552" s="7" t="s">
        <v>905</v>
      </c>
      <c r="AX552" s="7" t="s">
        <v>905</v>
      </c>
      <c r="AY552" s="7" t="s">
        <v>905</v>
      </c>
      <c r="AZ552" s="7" t="s">
        <v>905</v>
      </c>
      <c r="BA552" s="7" t="s">
        <v>905</v>
      </c>
      <c r="BB552" s="7" t="s">
        <v>905</v>
      </c>
      <c r="BC552" s="7" t="s">
        <v>905</v>
      </c>
      <c r="BD552" s="7" t="s">
        <v>905</v>
      </c>
      <c r="BE552" s="7" t="s">
        <v>905</v>
      </c>
      <c r="BF552" s="7" t="s">
        <v>905</v>
      </c>
      <c r="BG552" s="7" t="s">
        <v>905</v>
      </c>
      <c r="BH552" s="7" t="s">
        <v>905</v>
      </c>
      <c r="BI552" s="7" t="s">
        <v>905</v>
      </c>
      <c r="BJ552" s="7" t="s">
        <v>905</v>
      </c>
      <c r="BK552" s="7" t="s">
        <v>905</v>
      </c>
      <c r="BL552" s="7" t="s">
        <v>905</v>
      </c>
      <c r="BM552" s="7" t="s">
        <v>905</v>
      </c>
      <c r="BN552" s="7" t="s">
        <v>905</v>
      </c>
      <c r="BO552" s="7" t="s">
        <v>905</v>
      </c>
      <c r="BP552" s="7" t="s">
        <v>905</v>
      </c>
      <c r="BQ552" s="7" t="s">
        <v>905</v>
      </c>
      <c r="BR552" s="7" t="s">
        <v>905</v>
      </c>
      <c r="BS552" s="7" t="s">
        <v>905</v>
      </c>
      <c r="BT552" s="7" t="s">
        <v>905</v>
      </c>
      <c r="BU552" s="7" t="s">
        <v>905</v>
      </c>
      <c r="BV552" s="7" t="s">
        <v>905</v>
      </c>
      <c r="BW552" s="7" t="s">
        <v>905</v>
      </c>
      <c r="BX552" s="7" t="s">
        <v>905</v>
      </c>
      <c r="BY552" s="7" t="s">
        <v>905</v>
      </c>
      <c r="BZ552" s="7" t="s">
        <v>905</v>
      </c>
      <c r="CA552" s="7" t="s">
        <v>905</v>
      </c>
      <c r="CB552" s="7" t="s">
        <v>905</v>
      </c>
      <c r="CC552" s="7" t="s">
        <v>905</v>
      </c>
      <c r="CD552" s="7" t="s">
        <v>905</v>
      </c>
      <c r="CE552" s="7" t="s">
        <v>905</v>
      </c>
      <c r="CF552" s="7" t="s">
        <v>905</v>
      </c>
      <c r="CG552" s="7" t="s">
        <v>905</v>
      </c>
      <c r="CH552" s="7" t="s">
        <v>905</v>
      </c>
      <c r="CI552" s="7" t="s">
        <v>905</v>
      </c>
      <c r="CJ552" s="7" t="s">
        <v>905</v>
      </c>
      <c r="CK552" s="7" t="s">
        <v>905</v>
      </c>
      <c r="CL552" s="7" t="s">
        <v>905</v>
      </c>
      <c r="CM552" s="7" t="s">
        <v>905</v>
      </c>
      <c r="CN552" s="7" t="s">
        <v>905</v>
      </c>
      <c r="CO552" s="7" t="s">
        <v>905</v>
      </c>
      <c r="CP552" s="7" t="s">
        <v>905</v>
      </c>
      <c r="CQ552" s="7" t="s">
        <v>905</v>
      </c>
      <c r="CR552" s="7" t="s">
        <v>905</v>
      </c>
      <c r="CS552" s="7" t="s">
        <v>905</v>
      </c>
      <c r="CT552" s="7" t="s">
        <v>905</v>
      </c>
      <c r="CU552" s="7" t="s">
        <v>905</v>
      </c>
      <c r="CV552" s="7" t="s">
        <v>905</v>
      </c>
      <c r="CW552" s="7" t="s">
        <v>905</v>
      </c>
      <c r="CX552" s="7" t="s">
        <v>905</v>
      </c>
      <c r="CY552" s="7" t="s">
        <v>905</v>
      </c>
      <c r="CZ552" s="7" t="s">
        <v>905</v>
      </c>
      <c r="DA552" s="7" t="s">
        <v>905</v>
      </c>
      <c r="DB552" s="7" t="s">
        <v>905</v>
      </c>
      <c r="DC552" s="7" t="s">
        <v>905</v>
      </c>
      <c r="DD552" s="7" t="s">
        <v>905</v>
      </c>
      <c r="DE552" s="7" t="s">
        <v>905</v>
      </c>
      <c r="DF552" s="7" t="s">
        <v>905</v>
      </c>
      <c r="DG552" s="7" t="s">
        <v>905</v>
      </c>
      <c r="DH552" s="7" t="s">
        <v>905</v>
      </c>
      <c r="DI552" s="7" t="s">
        <v>905</v>
      </c>
      <c r="DJ552" s="7" t="s">
        <v>905</v>
      </c>
      <c r="DK552" s="7" t="s">
        <v>905</v>
      </c>
      <c r="DL552" s="7" t="s">
        <v>905</v>
      </c>
      <c r="DM552" s="7" t="s">
        <v>905</v>
      </c>
      <c r="DN552" s="7" t="s">
        <v>905</v>
      </c>
      <c r="DO552" s="7" t="s">
        <v>905</v>
      </c>
      <c r="DP552" s="7" t="s">
        <v>905</v>
      </c>
      <c r="DQ552" s="7" t="s">
        <v>905</v>
      </c>
      <c r="DR552" s="7" t="s">
        <v>905</v>
      </c>
      <c r="DS552" s="7" t="s">
        <v>905</v>
      </c>
      <c r="DT552" s="7" t="s">
        <v>905</v>
      </c>
      <c r="DU552" s="7" t="s">
        <v>905</v>
      </c>
      <c r="DV552" s="7" t="s">
        <v>2849</v>
      </c>
      <c r="DW552" s="7" t="s">
        <v>1633</v>
      </c>
      <c r="DX552" s="7" t="s">
        <v>4081</v>
      </c>
      <c r="DY552" s="7" t="s">
        <v>905</v>
      </c>
      <c r="DZ552" s="7" t="s">
        <v>905</v>
      </c>
      <c r="EA552" s="7" t="s">
        <v>905</v>
      </c>
      <c r="EB552" s="7" t="s">
        <v>905</v>
      </c>
      <c r="EC552" s="7" t="s">
        <v>905</v>
      </c>
      <c r="ED552" s="7" t="s">
        <v>905</v>
      </c>
      <c r="EE552" s="7" t="s">
        <v>905</v>
      </c>
      <c r="EF552" s="7" t="s">
        <v>905</v>
      </c>
      <c r="EG552" s="7" t="s">
        <v>905</v>
      </c>
      <c r="EH552" s="7" t="s">
        <v>905</v>
      </c>
      <c r="EI552" s="7" t="s">
        <v>905</v>
      </c>
      <c r="EJ552" s="7" t="s">
        <v>905</v>
      </c>
      <c r="EK552" s="7" t="s">
        <v>905</v>
      </c>
      <c r="EL552" s="7" t="s">
        <v>905</v>
      </c>
      <c r="EM552" s="7" t="s">
        <v>905</v>
      </c>
      <c r="EN552" s="7" t="s">
        <v>905</v>
      </c>
      <c r="EO552" s="7" t="s">
        <v>905</v>
      </c>
      <c r="EP552" s="7" t="s">
        <v>905</v>
      </c>
      <c r="EQ552" s="7" t="s">
        <v>905</v>
      </c>
      <c r="ER552" s="7" t="s">
        <v>905</v>
      </c>
      <c r="ES552" s="7" t="s">
        <v>905</v>
      </c>
      <c r="ET552" s="7" t="s">
        <v>905</v>
      </c>
      <c r="EU552" s="7" t="s">
        <v>905</v>
      </c>
      <c r="EV552" s="7" t="s">
        <v>905</v>
      </c>
      <c r="EW552" s="7" t="s">
        <v>905</v>
      </c>
      <c r="EX552" s="7" t="s">
        <v>905</v>
      </c>
      <c r="EY552" s="7" t="s">
        <v>905</v>
      </c>
      <c r="EZ552" s="7" t="s">
        <v>905</v>
      </c>
      <c r="FA552" s="7" t="s">
        <v>905</v>
      </c>
      <c r="FB552" s="7" t="s">
        <v>905</v>
      </c>
      <c r="FC552" s="7" t="s">
        <v>905</v>
      </c>
      <c r="FD552" s="7" t="s">
        <v>905</v>
      </c>
    </row>
    <row r="553" spans="1:160" ht="42" x14ac:dyDescent="0.45">
      <c r="A553" s="8">
        <v>1947</v>
      </c>
      <c r="B553" s="8" t="s">
        <v>903</v>
      </c>
      <c r="C553" s="8" t="s">
        <v>1635</v>
      </c>
      <c r="D553" s="8" t="s">
        <v>1017</v>
      </c>
      <c r="E553" s="8" t="s">
        <v>914</v>
      </c>
      <c r="F553" s="8" t="s">
        <v>905</v>
      </c>
      <c r="G553" s="8" t="s">
        <v>1636</v>
      </c>
      <c r="H553" s="9" t="s">
        <v>1637</v>
      </c>
      <c r="I553" s="7" t="s">
        <v>3260</v>
      </c>
      <c r="J553" s="7" t="s">
        <v>2910</v>
      </c>
      <c r="K553" s="7" t="s">
        <v>2911</v>
      </c>
      <c r="L553" s="7" t="s">
        <v>3162</v>
      </c>
      <c r="M553" s="7" t="s">
        <v>3163</v>
      </c>
      <c r="N553" s="7" t="s">
        <v>2851</v>
      </c>
      <c r="O553" s="7" t="s">
        <v>2852</v>
      </c>
      <c r="P553" s="7" t="s">
        <v>3285</v>
      </c>
      <c r="Q553" s="7" t="s">
        <v>3286</v>
      </c>
      <c r="R553" s="7" t="s">
        <v>3504</v>
      </c>
      <c r="S553" s="7" t="s">
        <v>3505</v>
      </c>
      <c r="T553" s="7" t="s">
        <v>3529</v>
      </c>
      <c r="U553" s="7" t="s">
        <v>3530</v>
      </c>
      <c r="V553" s="7" t="s">
        <v>3506</v>
      </c>
      <c r="W553" s="7" t="s">
        <v>3507</v>
      </c>
      <c r="X553" s="7" t="s">
        <v>3508</v>
      </c>
      <c r="Y553" s="7" t="s">
        <v>3509</v>
      </c>
      <c r="Z553" s="7" t="s">
        <v>3839</v>
      </c>
      <c r="AA553" s="7" t="s">
        <v>3840</v>
      </c>
      <c r="AB553" s="7" t="s">
        <v>3510</v>
      </c>
      <c r="AC553" s="7" t="s">
        <v>3511</v>
      </c>
      <c r="AD553" s="7" t="s">
        <v>3531</v>
      </c>
      <c r="AE553" s="7" t="s">
        <v>3532</v>
      </c>
      <c r="AF553" s="7" t="s">
        <v>3812</v>
      </c>
      <c r="AG553" s="7" t="s">
        <v>3813</v>
      </c>
      <c r="AH553" s="7" t="s">
        <v>3514</v>
      </c>
      <c r="AI553" s="7" t="s">
        <v>3515</v>
      </c>
      <c r="AJ553" s="7" t="s">
        <v>3563</v>
      </c>
      <c r="AK553" s="7" t="s">
        <v>3564</v>
      </c>
      <c r="AL553" s="7" t="s">
        <v>3649</v>
      </c>
      <c r="AM553" s="7" t="s">
        <v>3650</v>
      </c>
      <c r="AN553" s="7" t="s">
        <v>3651</v>
      </c>
      <c r="AO553" s="7" t="s">
        <v>3652</v>
      </c>
      <c r="AP553" s="7" t="s">
        <v>3565</v>
      </c>
      <c r="AQ553" s="7" t="s">
        <v>3566</v>
      </c>
      <c r="AR553" s="7" t="s">
        <v>3738</v>
      </c>
      <c r="AS553" s="7" t="s">
        <v>3739</v>
      </c>
      <c r="AT553" s="7" t="s">
        <v>2838</v>
      </c>
      <c r="AU553" s="7" t="s">
        <v>2839</v>
      </c>
      <c r="AV553" s="7" t="s">
        <v>905</v>
      </c>
      <c r="AW553" s="7" t="s">
        <v>905</v>
      </c>
      <c r="AX553" s="7" t="s">
        <v>905</v>
      </c>
      <c r="AY553" s="7" t="s">
        <v>905</v>
      </c>
      <c r="AZ553" s="7" t="s">
        <v>905</v>
      </c>
      <c r="BA553" s="7" t="s">
        <v>905</v>
      </c>
      <c r="BB553" s="7" t="s">
        <v>905</v>
      </c>
      <c r="BC553" s="7" t="s">
        <v>905</v>
      </c>
      <c r="BD553" s="7" t="s">
        <v>905</v>
      </c>
      <c r="BE553" s="7" t="s">
        <v>905</v>
      </c>
      <c r="BF553" s="7" t="s">
        <v>905</v>
      </c>
      <c r="BG553" s="7" t="s">
        <v>905</v>
      </c>
      <c r="BH553" s="7" t="s">
        <v>905</v>
      </c>
      <c r="BI553" s="7" t="s">
        <v>905</v>
      </c>
      <c r="BJ553" s="7" t="s">
        <v>905</v>
      </c>
      <c r="BK553" s="7" t="s">
        <v>905</v>
      </c>
      <c r="BL553" s="7" t="s">
        <v>905</v>
      </c>
      <c r="BM553" s="7" t="s">
        <v>905</v>
      </c>
      <c r="BN553" s="7" t="s">
        <v>905</v>
      </c>
      <c r="BO553" s="7" t="s">
        <v>905</v>
      </c>
      <c r="BP553" s="7" t="s">
        <v>905</v>
      </c>
      <c r="BQ553" s="7" t="s">
        <v>905</v>
      </c>
      <c r="BR553" s="7" t="s">
        <v>905</v>
      </c>
      <c r="BS553" s="7" t="s">
        <v>905</v>
      </c>
      <c r="BT553" s="7" t="s">
        <v>905</v>
      </c>
      <c r="BU553" s="7" t="s">
        <v>905</v>
      </c>
      <c r="BV553" s="7" t="s">
        <v>905</v>
      </c>
      <c r="BW553" s="7" t="s">
        <v>905</v>
      </c>
      <c r="BX553" s="7" t="s">
        <v>905</v>
      </c>
      <c r="BY553" s="7" t="s">
        <v>905</v>
      </c>
      <c r="BZ553" s="7" t="s">
        <v>905</v>
      </c>
      <c r="CA553" s="7" t="s">
        <v>905</v>
      </c>
      <c r="CB553" s="7" t="s">
        <v>905</v>
      </c>
      <c r="CC553" s="7" t="s">
        <v>905</v>
      </c>
      <c r="CD553" s="7" t="s">
        <v>905</v>
      </c>
      <c r="CE553" s="7" t="s">
        <v>905</v>
      </c>
      <c r="CF553" s="7" t="s">
        <v>905</v>
      </c>
      <c r="CG553" s="7" t="s">
        <v>905</v>
      </c>
      <c r="CH553" s="7" t="s">
        <v>905</v>
      </c>
      <c r="CI553" s="7" t="s">
        <v>905</v>
      </c>
      <c r="CJ553" s="7" t="s">
        <v>905</v>
      </c>
      <c r="CK553" s="7" t="s">
        <v>905</v>
      </c>
      <c r="CL553" s="7" t="s">
        <v>905</v>
      </c>
      <c r="CM553" s="7" t="s">
        <v>905</v>
      </c>
      <c r="CN553" s="7" t="s">
        <v>905</v>
      </c>
      <c r="CO553" s="7" t="s">
        <v>905</v>
      </c>
      <c r="CP553" s="7" t="s">
        <v>905</v>
      </c>
      <c r="CQ553" s="7" t="s">
        <v>905</v>
      </c>
      <c r="CR553" s="7" t="s">
        <v>905</v>
      </c>
      <c r="CS553" s="7" t="s">
        <v>905</v>
      </c>
      <c r="CT553" s="7" t="s">
        <v>905</v>
      </c>
      <c r="CU553" s="7" t="s">
        <v>905</v>
      </c>
      <c r="CV553" s="7" t="s">
        <v>905</v>
      </c>
      <c r="CW553" s="7" t="s">
        <v>905</v>
      </c>
      <c r="CX553" s="7" t="s">
        <v>905</v>
      </c>
      <c r="CY553" s="7" t="s">
        <v>905</v>
      </c>
      <c r="CZ553" s="7" t="s">
        <v>905</v>
      </c>
      <c r="DA553" s="7" t="s">
        <v>905</v>
      </c>
      <c r="DB553" s="7" t="s">
        <v>905</v>
      </c>
      <c r="DC553" s="7" t="s">
        <v>905</v>
      </c>
      <c r="DD553" s="7" t="s">
        <v>905</v>
      </c>
      <c r="DE553" s="7" t="s">
        <v>905</v>
      </c>
      <c r="DF553" s="7" t="s">
        <v>905</v>
      </c>
      <c r="DG553" s="7" t="s">
        <v>905</v>
      </c>
      <c r="DH553" s="7" t="s">
        <v>905</v>
      </c>
      <c r="DI553" s="7" t="s">
        <v>905</v>
      </c>
      <c r="DJ553" s="7" t="s">
        <v>905</v>
      </c>
      <c r="DK553" s="7" t="s">
        <v>905</v>
      </c>
      <c r="DL553" s="7" t="s">
        <v>905</v>
      </c>
      <c r="DM553" s="7" t="s">
        <v>905</v>
      </c>
      <c r="DN553" s="7" t="s">
        <v>905</v>
      </c>
      <c r="DO553" s="7" t="s">
        <v>905</v>
      </c>
      <c r="DP553" s="7" t="s">
        <v>905</v>
      </c>
      <c r="DQ553" s="7" t="s">
        <v>905</v>
      </c>
      <c r="DR553" s="7" t="s">
        <v>905</v>
      </c>
      <c r="DS553" s="7" t="s">
        <v>905</v>
      </c>
      <c r="DT553" s="7" t="s">
        <v>905</v>
      </c>
      <c r="DU553" s="7" t="s">
        <v>905</v>
      </c>
      <c r="DV553" s="7" t="s">
        <v>2849</v>
      </c>
      <c r="DW553" s="7" t="s">
        <v>4082</v>
      </c>
      <c r="DX553" s="7" t="s">
        <v>1636</v>
      </c>
      <c r="DY553" s="7" t="s">
        <v>905</v>
      </c>
      <c r="DZ553" s="7" t="s">
        <v>905</v>
      </c>
      <c r="EA553" s="7" t="s">
        <v>905</v>
      </c>
      <c r="EB553" s="7" t="s">
        <v>905</v>
      </c>
      <c r="EC553" s="7" t="s">
        <v>905</v>
      </c>
      <c r="ED553" s="7" t="s">
        <v>905</v>
      </c>
      <c r="EE553" s="7" t="s">
        <v>905</v>
      </c>
      <c r="EF553" s="7" t="s">
        <v>905</v>
      </c>
      <c r="EG553" s="7" t="s">
        <v>905</v>
      </c>
      <c r="EH553" s="7" t="s">
        <v>905</v>
      </c>
      <c r="EI553" s="7" t="s">
        <v>905</v>
      </c>
      <c r="EJ553" s="7" t="s">
        <v>905</v>
      </c>
      <c r="EK553" s="7" t="s">
        <v>905</v>
      </c>
      <c r="EL553" s="7" t="s">
        <v>905</v>
      </c>
      <c r="EM553" s="7" t="s">
        <v>905</v>
      </c>
      <c r="EN553" s="7" t="s">
        <v>905</v>
      </c>
      <c r="EO553" s="7" t="s">
        <v>905</v>
      </c>
      <c r="EP553" s="7" t="s">
        <v>905</v>
      </c>
      <c r="EQ553" s="7" t="s">
        <v>905</v>
      </c>
      <c r="ER553" s="7" t="s">
        <v>905</v>
      </c>
      <c r="ES553" s="7" t="s">
        <v>905</v>
      </c>
      <c r="ET553" s="7" t="s">
        <v>905</v>
      </c>
      <c r="EU553" s="7" t="s">
        <v>905</v>
      </c>
      <c r="EV553" s="7" t="s">
        <v>905</v>
      </c>
      <c r="EW553" s="7" t="s">
        <v>905</v>
      </c>
      <c r="EX553" s="7" t="s">
        <v>905</v>
      </c>
      <c r="EY553" s="7" t="s">
        <v>905</v>
      </c>
      <c r="EZ553" s="7" t="s">
        <v>905</v>
      </c>
      <c r="FA553" s="7" t="s">
        <v>905</v>
      </c>
      <c r="FB553" s="7" t="s">
        <v>905</v>
      </c>
      <c r="FC553" s="7" t="s">
        <v>905</v>
      </c>
      <c r="FD553" s="7" t="s">
        <v>905</v>
      </c>
    </row>
    <row r="554" spans="1:160" ht="28.5" x14ac:dyDescent="0.45">
      <c r="A554" s="8">
        <v>1952</v>
      </c>
      <c r="B554" s="8" t="s">
        <v>44</v>
      </c>
      <c r="C554" s="8" t="s">
        <v>1638</v>
      </c>
      <c r="D554" s="8" t="s">
        <v>101</v>
      </c>
      <c r="E554" s="8" t="s">
        <v>914</v>
      </c>
      <c r="F554" s="8" t="s">
        <v>884</v>
      </c>
      <c r="G554" s="8" t="s">
        <v>1639</v>
      </c>
      <c r="H554" s="9" t="s">
        <v>1640</v>
      </c>
      <c r="I554" s="7" t="s">
        <v>2920</v>
      </c>
      <c r="J554" s="7" t="s">
        <v>2851</v>
      </c>
      <c r="K554" s="7" t="s">
        <v>2852</v>
      </c>
      <c r="L554" s="7" t="s">
        <v>3285</v>
      </c>
      <c r="M554" s="7" t="s">
        <v>3286</v>
      </c>
      <c r="N554" s="7" t="s">
        <v>3504</v>
      </c>
      <c r="O554" s="7" t="s">
        <v>3505</v>
      </c>
      <c r="P554" s="7" t="s">
        <v>3529</v>
      </c>
      <c r="Q554" s="7" t="s">
        <v>3530</v>
      </c>
      <c r="R554" s="7" t="s">
        <v>3506</v>
      </c>
      <c r="S554" s="7" t="s">
        <v>3507</v>
      </c>
      <c r="T554" s="7" t="s">
        <v>3508</v>
      </c>
      <c r="U554" s="7" t="s">
        <v>3509</v>
      </c>
      <c r="V554" s="7" t="s">
        <v>3839</v>
      </c>
      <c r="W554" s="7" t="s">
        <v>3840</v>
      </c>
      <c r="X554" s="7" t="s">
        <v>3510</v>
      </c>
      <c r="Y554" s="7" t="s">
        <v>3511</v>
      </c>
      <c r="Z554" s="7" t="s">
        <v>2838</v>
      </c>
      <c r="AA554" s="7" t="s">
        <v>2839</v>
      </c>
      <c r="AB554" s="7" t="s">
        <v>905</v>
      </c>
      <c r="AC554" s="7" t="s">
        <v>905</v>
      </c>
      <c r="AD554" s="7" t="s">
        <v>905</v>
      </c>
      <c r="AE554" s="7" t="s">
        <v>905</v>
      </c>
      <c r="AF554" s="7" t="s">
        <v>905</v>
      </c>
      <c r="AG554" s="7" t="s">
        <v>905</v>
      </c>
      <c r="AH554" s="7" t="s">
        <v>905</v>
      </c>
      <c r="AI554" s="7" t="s">
        <v>905</v>
      </c>
      <c r="AJ554" s="7" t="s">
        <v>905</v>
      </c>
      <c r="AK554" s="7" t="s">
        <v>905</v>
      </c>
      <c r="AL554" s="7" t="s">
        <v>905</v>
      </c>
      <c r="AM554" s="7" t="s">
        <v>905</v>
      </c>
      <c r="AN554" s="7" t="s">
        <v>905</v>
      </c>
      <c r="AO554" s="7" t="s">
        <v>905</v>
      </c>
      <c r="AP554" s="7" t="s">
        <v>905</v>
      </c>
      <c r="AQ554" s="7" t="s">
        <v>905</v>
      </c>
      <c r="AR554" s="7" t="s">
        <v>905</v>
      </c>
      <c r="AS554" s="7" t="s">
        <v>905</v>
      </c>
      <c r="AT554" s="7" t="s">
        <v>905</v>
      </c>
      <c r="AU554" s="7" t="s">
        <v>905</v>
      </c>
      <c r="AV554" s="7" t="s">
        <v>905</v>
      </c>
      <c r="AW554" s="7" t="s">
        <v>905</v>
      </c>
      <c r="AX554" s="7" t="s">
        <v>905</v>
      </c>
      <c r="AY554" s="7" t="s">
        <v>905</v>
      </c>
      <c r="AZ554" s="7" t="s">
        <v>905</v>
      </c>
      <c r="BA554" s="7" t="s">
        <v>905</v>
      </c>
      <c r="BB554" s="7" t="s">
        <v>905</v>
      </c>
      <c r="BC554" s="7" t="s">
        <v>905</v>
      </c>
      <c r="BD554" s="7" t="s">
        <v>905</v>
      </c>
      <c r="BE554" s="7" t="s">
        <v>905</v>
      </c>
      <c r="BF554" s="7" t="s">
        <v>905</v>
      </c>
      <c r="BG554" s="7" t="s">
        <v>905</v>
      </c>
      <c r="BH554" s="7" t="s">
        <v>905</v>
      </c>
      <c r="BI554" s="7" t="s">
        <v>905</v>
      </c>
      <c r="BJ554" s="7" t="s">
        <v>905</v>
      </c>
      <c r="BK554" s="7" t="s">
        <v>905</v>
      </c>
      <c r="BL554" s="7" t="s">
        <v>905</v>
      </c>
      <c r="BM554" s="7" t="s">
        <v>905</v>
      </c>
      <c r="BN554" s="7" t="s">
        <v>905</v>
      </c>
      <c r="BO554" s="7" t="s">
        <v>905</v>
      </c>
      <c r="BP554" s="7" t="s">
        <v>905</v>
      </c>
      <c r="BQ554" s="7" t="s">
        <v>905</v>
      </c>
      <c r="BR554" s="7" t="s">
        <v>905</v>
      </c>
      <c r="BS554" s="7" t="s">
        <v>905</v>
      </c>
      <c r="BT554" s="7" t="s">
        <v>905</v>
      </c>
      <c r="BU554" s="7" t="s">
        <v>905</v>
      </c>
      <c r="BV554" s="7" t="s">
        <v>905</v>
      </c>
      <c r="BW554" s="7" t="s">
        <v>905</v>
      </c>
      <c r="BX554" s="7" t="s">
        <v>905</v>
      </c>
      <c r="BY554" s="7" t="s">
        <v>905</v>
      </c>
      <c r="BZ554" s="7" t="s">
        <v>905</v>
      </c>
      <c r="CA554" s="7" t="s">
        <v>905</v>
      </c>
      <c r="CB554" s="7" t="s">
        <v>905</v>
      </c>
      <c r="CC554" s="7" t="s">
        <v>905</v>
      </c>
      <c r="CD554" s="7" t="s">
        <v>905</v>
      </c>
      <c r="CE554" s="7" t="s">
        <v>905</v>
      </c>
      <c r="CF554" s="7" t="s">
        <v>905</v>
      </c>
      <c r="CG554" s="7" t="s">
        <v>905</v>
      </c>
      <c r="CH554" s="7" t="s">
        <v>905</v>
      </c>
      <c r="CI554" s="7" t="s">
        <v>905</v>
      </c>
      <c r="CJ554" s="7" t="s">
        <v>905</v>
      </c>
      <c r="CK554" s="7" t="s">
        <v>905</v>
      </c>
      <c r="CL554" s="7" t="s">
        <v>905</v>
      </c>
      <c r="CM554" s="7" t="s">
        <v>905</v>
      </c>
      <c r="CN554" s="7" t="s">
        <v>905</v>
      </c>
      <c r="CO554" s="7" t="s">
        <v>905</v>
      </c>
      <c r="CP554" s="7" t="s">
        <v>905</v>
      </c>
      <c r="CQ554" s="7" t="s">
        <v>905</v>
      </c>
      <c r="CR554" s="7" t="s">
        <v>905</v>
      </c>
      <c r="CS554" s="7" t="s">
        <v>905</v>
      </c>
      <c r="CT554" s="7" t="s">
        <v>905</v>
      </c>
      <c r="CU554" s="7" t="s">
        <v>905</v>
      </c>
      <c r="CV554" s="7" t="s">
        <v>905</v>
      </c>
      <c r="CW554" s="7" t="s">
        <v>905</v>
      </c>
      <c r="CX554" s="7" t="s">
        <v>905</v>
      </c>
      <c r="CY554" s="7" t="s">
        <v>905</v>
      </c>
      <c r="CZ554" s="7" t="s">
        <v>905</v>
      </c>
      <c r="DA554" s="7" t="s">
        <v>905</v>
      </c>
      <c r="DB554" s="7" t="s">
        <v>905</v>
      </c>
      <c r="DC554" s="7" t="s">
        <v>905</v>
      </c>
      <c r="DD554" s="7" t="s">
        <v>905</v>
      </c>
      <c r="DE554" s="7" t="s">
        <v>905</v>
      </c>
      <c r="DF554" s="7" t="s">
        <v>905</v>
      </c>
      <c r="DG554" s="7" t="s">
        <v>905</v>
      </c>
      <c r="DH554" s="7" t="s">
        <v>905</v>
      </c>
      <c r="DI554" s="7" t="s">
        <v>905</v>
      </c>
      <c r="DJ554" s="7" t="s">
        <v>905</v>
      </c>
      <c r="DK554" s="7" t="s">
        <v>905</v>
      </c>
      <c r="DL554" s="7" t="s">
        <v>905</v>
      </c>
      <c r="DM554" s="7" t="s">
        <v>905</v>
      </c>
      <c r="DN554" s="7" t="s">
        <v>905</v>
      </c>
      <c r="DO554" s="7" t="s">
        <v>905</v>
      </c>
      <c r="DP554" s="7" t="s">
        <v>905</v>
      </c>
      <c r="DQ554" s="7" t="s">
        <v>905</v>
      </c>
      <c r="DR554" s="7" t="s">
        <v>905</v>
      </c>
      <c r="DS554" s="7" t="s">
        <v>905</v>
      </c>
      <c r="DT554" s="7" t="s">
        <v>905</v>
      </c>
      <c r="DU554" s="7" t="s">
        <v>905</v>
      </c>
      <c r="DV554" s="7" t="s">
        <v>2842</v>
      </c>
      <c r="DW554" s="7" t="s">
        <v>1639</v>
      </c>
      <c r="DX554" s="7" t="s">
        <v>905</v>
      </c>
      <c r="DY554" s="7" t="s">
        <v>905</v>
      </c>
      <c r="DZ554" s="7" t="s">
        <v>905</v>
      </c>
      <c r="EA554" s="7" t="s">
        <v>905</v>
      </c>
      <c r="EB554" s="7" t="s">
        <v>905</v>
      </c>
      <c r="EC554" s="7" t="s">
        <v>905</v>
      </c>
      <c r="ED554" s="7" t="s">
        <v>905</v>
      </c>
      <c r="EE554" s="7" t="s">
        <v>905</v>
      </c>
      <c r="EF554" s="7" t="s">
        <v>905</v>
      </c>
      <c r="EG554" s="7" t="s">
        <v>905</v>
      </c>
      <c r="EH554" s="7" t="s">
        <v>905</v>
      </c>
      <c r="EI554" s="7" t="s">
        <v>905</v>
      </c>
      <c r="EJ554" s="7" t="s">
        <v>905</v>
      </c>
      <c r="EK554" s="7" t="s">
        <v>905</v>
      </c>
      <c r="EL554" s="7" t="s">
        <v>905</v>
      </c>
      <c r="EM554" s="7" t="s">
        <v>905</v>
      </c>
      <c r="EN554" s="7" t="s">
        <v>905</v>
      </c>
      <c r="EO554" s="7" t="s">
        <v>905</v>
      </c>
      <c r="EP554" s="7" t="s">
        <v>905</v>
      </c>
      <c r="EQ554" s="7" t="s">
        <v>905</v>
      </c>
      <c r="ER554" s="7" t="s">
        <v>905</v>
      </c>
      <c r="ES554" s="7" t="s">
        <v>905</v>
      </c>
      <c r="ET554" s="7" t="s">
        <v>905</v>
      </c>
      <c r="EU554" s="7" t="s">
        <v>905</v>
      </c>
      <c r="EV554" s="7" t="s">
        <v>905</v>
      </c>
      <c r="EW554" s="7" t="s">
        <v>905</v>
      </c>
      <c r="EX554" s="7" t="s">
        <v>905</v>
      </c>
      <c r="EY554" s="7" t="s">
        <v>905</v>
      </c>
      <c r="EZ554" s="7" t="s">
        <v>905</v>
      </c>
      <c r="FA554" s="7" t="s">
        <v>905</v>
      </c>
      <c r="FB554" s="7" t="s">
        <v>905</v>
      </c>
      <c r="FC554" s="7" t="s">
        <v>905</v>
      </c>
      <c r="FD554" s="7" t="s">
        <v>905</v>
      </c>
    </row>
    <row r="555" spans="1:160" ht="52.5" x14ac:dyDescent="0.45">
      <c r="A555" s="8">
        <v>1956</v>
      </c>
      <c r="B555" s="8" t="s">
        <v>903</v>
      </c>
      <c r="C555" s="8" t="s">
        <v>1641</v>
      </c>
      <c r="D555" s="8" t="s">
        <v>101</v>
      </c>
      <c r="E555" s="8" t="s">
        <v>871</v>
      </c>
      <c r="F555" s="8" t="s">
        <v>905</v>
      </c>
      <c r="G555" s="8" t="s">
        <v>801</v>
      </c>
      <c r="H555" s="9" t="s">
        <v>1642</v>
      </c>
      <c r="I555" s="7" t="s">
        <v>3113</v>
      </c>
      <c r="J555" s="7" t="s">
        <v>2816</v>
      </c>
      <c r="K555" s="7" t="s">
        <v>2817</v>
      </c>
      <c r="L555" s="7" t="s">
        <v>3303</v>
      </c>
      <c r="M555" s="7" t="s">
        <v>3304</v>
      </c>
      <c r="N555" s="7" t="s">
        <v>2869</v>
      </c>
      <c r="O555" s="7" t="s">
        <v>2870</v>
      </c>
      <c r="P555" s="7" t="s">
        <v>2824</v>
      </c>
      <c r="Q555" s="7" t="s">
        <v>2825</v>
      </c>
      <c r="R555" s="7" t="s">
        <v>2928</v>
      </c>
      <c r="S555" s="7" t="s">
        <v>2929</v>
      </c>
      <c r="T555" s="7" t="s">
        <v>3285</v>
      </c>
      <c r="U555" s="7" t="s">
        <v>3286</v>
      </c>
      <c r="V555" s="7" t="s">
        <v>3504</v>
      </c>
      <c r="W555" s="7" t="s">
        <v>3505</v>
      </c>
      <c r="X555" s="7" t="s">
        <v>3529</v>
      </c>
      <c r="Y555" s="7" t="s">
        <v>3530</v>
      </c>
      <c r="Z555" s="7" t="s">
        <v>3506</v>
      </c>
      <c r="AA555" s="7" t="s">
        <v>3507</v>
      </c>
      <c r="AB555" s="7" t="s">
        <v>3510</v>
      </c>
      <c r="AC555" s="7" t="s">
        <v>3511</v>
      </c>
      <c r="AD555" s="7" t="s">
        <v>3531</v>
      </c>
      <c r="AE555" s="7" t="s">
        <v>3532</v>
      </c>
      <c r="AF555" s="7" t="s">
        <v>3514</v>
      </c>
      <c r="AG555" s="7" t="s">
        <v>3515</v>
      </c>
      <c r="AH555" s="7" t="s">
        <v>2894</v>
      </c>
      <c r="AI555" s="7" t="s">
        <v>2895</v>
      </c>
      <c r="AJ555" s="7" t="s">
        <v>2838</v>
      </c>
      <c r="AK555" s="7" t="s">
        <v>2839</v>
      </c>
      <c r="AL555" s="7" t="s">
        <v>905</v>
      </c>
      <c r="AM555" s="7" t="s">
        <v>905</v>
      </c>
      <c r="AN555" s="7" t="s">
        <v>905</v>
      </c>
      <c r="AO555" s="7" t="s">
        <v>905</v>
      </c>
      <c r="AP555" s="7" t="s">
        <v>905</v>
      </c>
      <c r="AQ555" s="7" t="s">
        <v>905</v>
      </c>
      <c r="AR555" s="7" t="s">
        <v>905</v>
      </c>
      <c r="AS555" s="7" t="s">
        <v>905</v>
      </c>
      <c r="AT555" s="7" t="s">
        <v>905</v>
      </c>
      <c r="AU555" s="7" t="s">
        <v>905</v>
      </c>
      <c r="AV555" s="7" t="s">
        <v>905</v>
      </c>
      <c r="AW555" s="7" t="s">
        <v>905</v>
      </c>
      <c r="AX555" s="7" t="s">
        <v>905</v>
      </c>
      <c r="AY555" s="7" t="s">
        <v>905</v>
      </c>
      <c r="AZ555" s="7" t="s">
        <v>905</v>
      </c>
      <c r="BA555" s="7" t="s">
        <v>905</v>
      </c>
      <c r="BB555" s="7" t="s">
        <v>905</v>
      </c>
      <c r="BC555" s="7" t="s">
        <v>905</v>
      </c>
      <c r="BD555" s="7" t="s">
        <v>905</v>
      </c>
      <c r="BE555" s="7" t="s">
        <v>905</v>
      </c>
      <c r="BF555" s="7" t="s">
        <v>905</v>
      </c>
      <c r="BG555" s="7" t="s">
        <v>905</v>
      </c>
      <c r="BH555" s="7" t="s">
        <v>905</v>
      </c>
      <c r="BI555" s="7" t="s">
        <v>905</v>
      </c>
      <c r="BJ555" s="7" t="s">
        <v>905</v>
      </c>
      <c r="BK555" s="7" t="s">
        <v>905</v>
      </c>
      <c r="BL555" s="7" t="s">
        <v>905</v>
      </c>
      <c r="BM555" s="7" t="s">
        <v>905</v>
      </c>
      <c r="BN555" s="7" t="s">
        <v>905</v>
      </c>
      <c r="BO555" s="7" t="s">
        <v>905</v>
      </c>
      <c r="BP555" s="7" t="s">
        <v>905</v>
      </c>
      <c r="BQ555" s="7" t="s">
        <v>905</v>
      </c>
      <c r="BR555" s="7" t="s">
        <v>905</v>
      </c>
      <c r="BS555" s="7" t="s">
        <v>905</v>
      </c>
      <c r="BT555" s="7" t="s">
        <v>905</v>
      </c>
      <c r="BU555" s="7" t="s">
        <v>905</v>
      </c>
      <c r="BV555" s="7" t="s">
        <v>905</v>
      </c>
      <c r="BW555" s="7" t="s">
        <v>905</v>
      </c>
      <c r="BX555" s="7" t="s">
        <v>905</v>
      </c>
      <c r="BY555" s="7" t="s">
        <v>905</v>
      </c>
      <c r="BZ555" s="7" t="s">
        <v>905</v>
      </c>
      <c r="CA555" s="7" t="s">
        <v>905</v>
      </c>
      <c r="CB555" s="7" t="s">
        <v>905</v>
      </c>
      <c r="CC555" s="7" t="s">
        <v>905</v>
      </c>
      <c r="CD555" s="7" t="s">
        <v>905</v>
      </c>
      <c r="CE555" s="7" t="s">
        <v>905</v>
      </c>
      <c r="CF555" s="7" t="s">
        <v>905</v>
      </c>
      <c r="CG555" s="7" t="s">
        <v>905</v>
      </c>
      <c r="CH555" s="7" t="s">
        <v>905</v>
      </c>
      <c r="CI555" s="7" t="s">
        <v>905</v>
      </c>
      <c r="CJ555" s="7" t="s">
        <v>905</v>
      </c>
      <c r="CK555" s="7" t="s">
        <v>905</v>
      </c>
      <c r="CL555" s="7" t="s">
        <v>905</v>
      </c>
      <c r="CM555" s="7" t="s">
        <v>905</v>
      </c>
      <c r="CN555" s="7" t="s">
        <v>905</v>
      </c>
      <c r="CO555" s="7" t="s">
        <v>905</v>
      </c>
      <c r="CP555" s="7" t="s">
        <v>905</v>
      </c>
      <c r="CQ555" s="7" t="s">
        <v>905</v>
      </c>
      <c r="CR555" s="7" t="s">
        <v>905</v>
      </c>
      <c r="CS555" s="7" t="s">
        <v>905</v>
      </c>
      <c r="CT555" s="7" t="s">
        <v>905</v>
      </c>
      <c r="CU555" s="7" t="s">
        <v>905</v>
      </c>
      <c r="CV555" s="7" t="s">
        <v>905</v>
      </c>
      <c r="CW555" s="7" t="s">
        <v>905</v>
      </c>
      <c r="CX555" s="7" t="s">
        <v>905</v>
      </c>
      <c r="CY555" s="7" t="s">
        <v>905</v>
      </c>
      <c r="CZ555" s="7" t="s">
        <v>905</v>
      </c>
      <c r="DA555" s="7" t="s">
        <v>905</v>
      </c>
      <c r="DB555" s="7" t="s">
        <v>905</v>
      </c>
      <c r="DC555" s="7" t="s">
        <v>905</v>
      </c>
      <c r="DD555" s="7" t="s">
        <v>905</v>
      </c>
      <c r="DE555" s="7" t="s">
        <v>905</v>
      </c>
      <c r="DF555" s="7" t="s">
        <v>905</v>
      </c>
      <c r="DG555" s="7" t="s">
        <v>905</v>
      </c>
      <c r="DH555" s="7" t="s">
        <v>905</v>
      </c>
      <c r="DI555" s="7" t="s">
        <v>905</v>
      </c>
      <c r="DJ555" s="7" t="s">
        <v>905</v>
      </c>
      <c r="DK555" s="7" t="s">
        <v>905</v>
      </c>
      <c r="DL555" s="7" t="s">
        <v>905</v>
      </c>
      <c r="DM555" s="7" t="s">
        <v>905</v>
      </c>
      <c r="DN555" s="7" t="s">
        <v>905</v>
      </c>
      <c r="DO555" s="7" t="s">
        <v>905</v>
      </c>
      <c r="DP555" s="7" t="s">
        <v>905</v>
      </c>
      <c r="DQ555" s="7" t="s">
        <v>905</v>
      </c>
      <c r="DR555" s="7" t="s">
        <v>905</v>
      </c>
      <c r="DS555" s="7" t="s">
        <v>905</v>
      </c>
      <c r="DT555" s="7" t="s">
        <v>905</v>
      </c>
      <c r="DU555" s="7" t="s">
        <v>905</v>
      </c>
      <c r="DV555" s="7" t="s">
        <v>2887</v>
      </c>
      <c r="DW555" s="7" t="s">
        <v>4083</v>
      </c>
      <c r="DX555" s="7" t="s">
        <v>4084</v>
      </c>
      <c r="DY555" s="7" t="s">
        <v>4085</v>
      </c>
      <c r="DZ555" s="7" t="s">
        <v>3107</v>
      </c>
      <c r="EA555" s="7" t="s">
        <v>801</v>
      </c>
      <c r="EB555" s="7" t="s">
        <v>905</v>
      </c>
      <c r="EC555" s="7" t="s">
        <v>905</v>
      </c>
      <c r="ED555" s="7" t="s">
        <v>905</v>
      </c>
      <c r="EE555" s="7" t="s">
        <v>905</v>
      </c>
      <c r="EF555" s="7" t="s">
        <v>905</v>
      </c>
      <c r="EG555" s="7" t="s">
        <v>905</v>
      </c>
      <c r="EH555" s="7" t="s">
        <v>905</v>
      </c>
      <c r="EI555" s="7" t="s">
        <v>905</v>
      </c>
      <c r="EJ555" s="7" t="s">
        <v>905</v>
      </c>
      <c r="EK555" s="7" t="s">
        <v>905</v>
      </c>
      <c r="EL555" s="7" t="s">
        <v>905</v>
      </c>
      <c r="EM555" s="7" t="s">
        <v>905</v>
      </c>
      <c r="EN555" s="7" t="s">
        <v>905</v>
      </c>
      <c r="EO555" s="7" t="s">
        <v>905</v>
      </c>
      <c r="EP555" s="7" t="s">
        <v>905</v>
      </c>
      <c r="EQ555" s="7" t="s">
        <v>905</v>
      </c>
      <c r="ER555" s="7" t="s">
        <v>905</v>
      </c>
      <c r="ES555" s="7" t="s">
        <v>905</v>
      </c>
      <c r="ET555" s="7" t="s">
        <v>905</v>
      </c>
      <c r="EU555" s="7" t="s">
        <v>905</v>
      </c>
      <c r="EV555" s="7" t="s">
        <v>905</v>
      </c>
      <c r="EW555" s="7" t="s">
        <v>905</v>
      </c>
      <c r="EX555" s="7" t="s">
        <v>905</v>
      </c>
      <c r="EY555" s="7" t="s">
        <v>905</v>
      </c>
      <c r="EZ555" s="7" t="s">
        <v>905</v>
      </c>
      <c r="FA555" s="7" t="s">
        <v>905</v>
      </c>
      <c r="FB555" s="7" t="s">
        <v>905</v>
      </c>
      <c r="FC555" s="7" t="s">
        <v>905</v>
      </c>
      <c r="FD555" s="7" t="s">
        <v>905</v>
      </c>
    </row>
    <row r="556" spans="1:160" ht="94.5" x14ac:dyDescent="0.45">
      <c r="A556" s="8">
        <v>1958</v>
      </c>
      <c r="B556" s="8" t="s">
        <v>903</v>
      </c>
      <c r="C556" s="8" t="s">
        <v>1643</v>
      </c>
      <c r="D556" s="8" t="s">
        <v>1331</v>
      </c>
      <c r="E556" s="8" t="s">
        <v>805</v>
      </c>
      <c r="F556" s="8" t="s">
        <v>905</v>
      </c>
      <c r="G556" s="8" t="s">
        <v>1127</v>
      </c>
      <c r="H556" s="9" t="s">
        <v>1644</v>
      </c>
      <c r="I556" s="7" t="s">
        <v>3734</v>
      </c>
      <c r="J556" s="7" t="s">
        <v>2816</v>
      </c>
      <c r="K556" s="7" t="s">
        <v>2817</v>
      </c>
      <c r="L556" s="7" t="s">
        <v>2818</v>
      </c>
      <c r="M556" s="7" t="s">
        <v>2819</v>
      </c>
      <c r="N556" s="7" t="s">
        <v>2824</v>
      </c>
      <c r="O556" s="7" t="s">
        <v>2825</v>
      </c>
      <c r="P556" s="7" t="s">
        <v>2928</v>
      </c>
      <c r="Q556" s="7" t="s">
        <v>2929</v>
      </c>
      <c r="R556" s="7" t="s">
        <v>2851</v>
      </c>
      <c r="S556" s="7" t="s">
        <v>2852</v>
      </c>
      <c r="T556" s="7" t="s">
        <v>3285</v>
      </c>
      <c r="U556" s="7" t="s">
        <v>3286</v>
      </c>
      <c r="V556" s="7" t="s">
        <v>3504</v>
      </c>
      <c r="W556" s="7" t="s">
        <v>3505</v>
      </c>
      <c r="X556" s="7" t="s">
        <v>3529</v>
      </c>
      <c r="Y556" s="7" t="s">
        <v>3530</v>
      </c>
      <c r="Z556" s="7" t="s">
        <v>3506</v>
      </c>
      <c r="AA556" s="7" t="s">
        <v>3507</v>
      </c>
      <c r="AB556" s="7" t="s">
        <v>3508</v>
      </c>
      <c r="AC556" s="7" t="s">
        <v>3509</v>
      </c>
      <c r="AD556" s="7" t="s">
        <v>3839</v>
      </c>
      <c r="AE556" s="7" t="s">
        <v>3840</v>
      </c>
      <c r="AF556" s="7" t="s">
        <v>3510</v>
      </c>
      <c r="AG556" s="7" t="s">
        <v>3511</v>
      </c>
      <c r="AH556" s="7" t="s">
        <v>3531</v>
      </c>
      <c r="AI556" s="7" t="s">
        <v>3532</v>
      </c>
      <c r="AJ556" s="7" t="s">
        <v>3512</v>
      </c>
      <c r="AK556" s="7" t="s">
        <v>3513</v>
      </c>
      <c r="AL556" s="7" t="s">
        <v>3812</v>
      </c>
      <c r="AM556" s="7" t="s">
        <v>3813</v>
      </c>
      <c r="AN556" s="7" t="s">
        <v>3514</v>
      </c>
      <c r="AO556" s="7" t="s">
        <v>3515</v>
      </c>
      <c r="AP556" s="7" t="s">
        <v>3114</v>
      </c>
      <c r="AQ556" s="7" t="s">
        <v>3115</v>
      </c>
      <c r="AR556" s="7" t="s">
        <v>2838</v>
      </c>
      <c r="AS556" s="7" t="s">
        <v>2839</v>
      </c>
      <c r="AT556" s="7" t="s">
        <v>905</v>
      </c>
      <c r="AU556" s="7" t="s">
        <v>905</v>
      </c>
      <c r="AV556" s="7" t="s">
        <v>905</v>
      </c>
      <c r="AW556" s="7" t="s">
        <v>905</v>
      </c>
      <c r="AX556" s="7" t="s">
        <v>905</v>
      </c>
      <c r="AY556" s="7" t="s">
        <v>905</v>
      </c>
      <c r="AZ556" s="7" t="s">
        <v>905</v>
      </c>
      <c r="BA556" s="7" t="s">
        <v>905</v>
      </c>
      <c r="BB556" s="7" t="s">
        <v>905</v>
      </c>
      <c r="BC556" s="7" t="s">
        <v>905</v>
      </c>
      <c r="BD556" s="7" t="s">
        <v>905</v>
      </c>
      <c r="BE556" s="7" t="s">
        <v>905</v>
      </c>
      <c r="BF556" s="7" t="s">
        <v>905</v>
      </c>
      <c r="BG556" s="7" t="s">
        <v>905</v>
      </c>
      <c r="BH556" s="7" t="s">
        <v>905</v>
      </c>
      <c r="BI556" s="7" t="s">
        <v>905</v>
      </c>
      <c r="BJ556" s="7" t="s">
        <v>905</v>
      </c>
      <c r="BK556" s="7" t="s">
        <v>905</v>
      </c>
      <c r="BL556" s="7" t="s">
        <v>905</v>
      </c>
      <c r="BM556" s="7" t="s">
        <v>905</v>
      </c>
      <c r="BN556" s="7" t="s">
        <v>905</v>
      </c>
      <c r="BO556" s="7" t="s">
        <v>905</v>
      </c>
      <c r="BP556" s="7" t="s">
        <v>905</v>
      </c>
      <c r="BQ556" s="7" t="s">
        <v>905</v>
      </c>
      <c r="BR556" s="7" t="s">
        <v>905</v>
      </c>
      <c r="BS556" s="7" t="s">
        <v>905</v>
      </c>
      <c r="BT556" s="7" t="s">
        <v>905</v>
      </c>
      <c r="BU556" s="7" t="s">
        <v>905</v>
      </c>
      <c r="BV556" s="7" t="s">
        <v>905</v>
      </c>
      <c r="BW556" s="7" t="s">
        <v>905</v>
      </c>
      <c r="BX556" s="7" t="s">
        <v>905</v>
      </c>
      <c r="BY556" s="7" t="s">
        <v>905</v>
      </c>
      <c r="BZ556" s="7" t="s">
        <v>905</v>
      </c>
      <c r="CA556" s="7" t="s">
        <v>905</v>
      </c>
      <c r="CB556" s="7" t="s">
        <v>905</v>
      </c>
      <c r="CC556" s="7" t="s">
        <v>905</v>
      </c>
      <c r="CD556" s="7" t="s">
        <v>905</v>
      </c>
      <c r="CE556" s="7" t="s">
        <v>905</v>
      </c>
      <c r="CF556" s="7" t="s">
        <v>905</v>
      </c>
      <c r="CG556" s="7" t="s">
        <v>905</v>
      </c>
      <c r="CH556" s="7" t="s">
        <v>905</v>
      </c>
      <c r="CI556" s="7" t="s">
        <v>905</v>
      </c>
      <c r="CJ556" s="7" t="s">
        <v>905</v>
      </c>
      <c r="CK556" s="7" t="s">
        <v>905</v>
      </c>
      <c r="CL556" s="7" t="s">
        <v>905</v>
      </c>
      <c r="CM556" s="7" t="s">
        <v>905</v>
      </c>
      <c r="CN556" s="7" t="s">
        <v>905</v>
      </c>
      <c r="CO556" s="7" t="s">
        <v>905</v>
      </c>
      <c r="CP556" s="7" t="s">
        <v>905</v>
      </c>
      <c r="CQ556" s="7" t="s">
        <v>905</v>
      </c>
      <c r="CR556" s="7" t="s">
        <v>905</v>
      </c>
      <c r="CS556" s="7" t="s">
        <v>905</v>
      </c>
      <c r="CT556" s="7" t="s">
        <v>905</v>
      </c>
      <c r="CU556" s="7" t="s">
        <v>905</v>
      </c>
      <c r="CV556" s="7" t="s">
        <v>905</v>
      </c>
      <c r="CW556" s="7" t="s">
        <v>905</v>
      </c>
      <c r="CX556" s="7" t="s">
        <v>905</v>
      </c>
      <c r="CY556" s="7" t="s">
        <v>905</v>
      </c>
      <c r="CZ556" s="7" t="s">
        <v>905</v>
      </c>
      <c r="DA556" s="7" t="s">
        <v>905</v>
      </c>
      <c r="DB556" s="7" t="s">
        <v>905</v>
      </c>
      <c r="DC556" s="7" t="s">
        <v>905</v>
      </c>
      <c r="DD556" s="7" t="s">
        <v>905</v>
      </c>
      <c r="DE556" s="7" t="s">
        <v>905</v>
      </c>
      <c r="DF556" s="7" t="s">
        <v>905</v>
      </c>
      <c r="DG556" s="7" t="s">
        <v>905</v>
      </c>
      <c r="DH556" s="7" t="s">
        <v>905</v>
      </c>
      <c r="DI556" s="7" t="s">
        <v>905</v>
      </c>
      <c r="DJ556" s="7" t="s">
        <v>905</v>
      </c>
      <c r="DK556" s="7" t="s">
        <v>905</v>
      </c>
      <c r="DL556" s="7" t="s">
        <v>905</v>
      </c>
      <c r="DM556" s="7" t="s">
        <v>905</v>
      </c>
      <c r="DN556" s="7" t="s">
        <v>905</v>
      </c>
      <c r="DO556" s="7" t="s">
        <v>905</v>
      </c>
      <c r="DP556" s="7" t="s">
        <v>905</v>
      </c>
      <c r="DQ556" s="7" t="s">
        <v>905</v>
      </c>
      <c r="DR556" s="7" t="s">
        <v>905</v>
      </c>
      <c r="DS556" s="7" t="s">
        <v>905</v>
      </c>
      <c r="DT556" s="7" t="s">
        <v>905</v>
      </c>
      <c r="DU556" s="7" t="s">
        <v>905</v>
      </c>
      <c r="DV556" s="7" t="s">
        <v>2842</v>
      </c>
      <c r="DW556" s="7" t="s">
        <v>2360</v>
      </c>
      <c r="DX556" s="7" t="s">
        <v>905</v>
      </c>
      <c r="DY556" s="7" t="s">
        <v>905</v>
      </c>
      <c r="DZ556" s="7" t="s">
        <v>905</v>
      </c>
      <c r="EA556" s="7" t="s">
        <v>905</v>
      </c>
      <c r="EB556" s="7" t="s">
        <v>905</v>
      </c>
      <c r="EC556" s="7" t="s">
        <v>905</v>
      </c>
      <c r="ED556" s="7" t="s">
        <v>905</v>
      </c>
      <c r="EE556" s="7" t="s">
        <v>905</v>
      </c>
      <c r="EF556" s="7" t="s">
        <v>905</v>
      </c>
      <c r="EG556" s="7" t="s">
        <v>905</v>
      </c>
      <c r="EH556" s="7" t="s">
        <v>905</v>
      </c>
      <c r="EI556" s="7" t="s">
        <v>905</v>
      </c>
      <c r="EJ556" s="7" t="s">
        <v>905</v>
      </c>
      <c r="EK556" s="7" t="s">
        <v>905</v>
      </c>
      <c r="EL556" s="7" t="s">
        <v>905</v>
      </c>
      <c r="EM556" s="7" t="s">
        <v>905</v>
      </c>
      <c r="EN556" s="7" t="s">
        <v>905</v>
      </c>
      <c r="EO556" s="7" t="s">
        <v>905</v>
      </c>
      <c r="EP556" s="7" t="s">
        <v>905</v>
      </c>
      <c r="EQ556" s="7" t="s">
        <v>905</v>
      </c>
      <c r="ER556" s="7" t="s">
        <v>905</v>
      </c>
      <c r="ES556" s="7" t="s">
        <v>905</v>
      </c>
      <c r="ET556" s="7" t="s">
        <v>905</v>
      </c>
      <c r="EU556" s="7" t="s">
        <v>905</v>
      </c>
      <c r="EV556" s="7" t="s">
        <v>905</v>
      </c>
      <c r="EW556" s="7" t="s">
        <v>905</v>
      </c>
      <c r="EX556" s="7" t="s">
        <v>905</v>
      </c>
      <c r="EY556" s="7" t="s">
        <v>905</v>
      </c>
      <c r="EZ556" s="7" t="s">
        <v>905</v>
      </c>
      <c r="FA556" s="7" t="s">
        <v>905</v>
      </c>
      <c r="FB556" s="7" t="s">
        <v>905</v>
      </c>
      <c r="FC556" s="7" t="s">
        <v>905</v>
      </c>
      <c r="FD556" s="7" t="s">
        <v>905</v>
      </c>
    </row>
    <row r="557" spans="1:160" ht="63" x14ac:dyDescent="0.45">
      <c r="A557" s="8">
        <v>1959</v>
      </c>
      <c r="B557" s="8" t="s">
        <v>44</v>
      </c>
      <c r="C557" s="8" t="s">
        <v>1645</v>
      </c>
      <c r="D557" s="8" t="s">
        <v>145</v>
      </c>
      <c r="E557" s="8" t="s">
        <v>805</v>
      </c>
      <c r="F557" s="8" t="s">
        <v>871</v>
      </c>
      <c r="G557" s="8" t="s">
        <v>1646</v>
      </c>
      <c r="H557" s="9" t="s">
        <v>1647</v>
      </c>
      <c r="I557" s="7" t="s">
        <v>2842</v>
      </c>
      <c r="J557" s="7" t="s">
        <v>2885</v>
      </c>
      <c r="K557" s="7" t="s">
        <v>2886</v>
      </c>
      <c r="L557" s="7" t="s">
        <v>905</v>
      </c>
      <c r="M557" s="7" t="s">
        <v>905</v>
      </c>
      <c r="N557" s="7" t="s">
        <v>905</v>
      </c>
      <c r="O557" s="7" t="s">
        <v>905</v>
      </c>
      <c r="P557" s="7" t="s">
        <v>905</v>
      </c>
      <c r="Q557" s="7" t="s">
        <v>905</v>
      </c>
      <c r="R557" s="7" t="s">
        <v>905</v>
      </c>
      <c r="S557" s="7" t="s">
        <v>905</v>
      </c>
      <c r="T557" s="7" t="s">
        <v>905</v>
      </c>
      <c r="U557" s="7" t="s">
        <v>905</v>
      </c>
      <c r="V557" s="7" t="s">
        <v>905</v>
      </c>
      <c r="W557" s="7" t="s">
        <v>905</v>
      </c>
      <c r="X557" s="7" t="s">
        <v>905</v>
      </c>
      <c r="Y557" s="7" t="s">
        <v>905</v>
      </c>
      <c r="Z557" s="7" t="s">
        <v>905</v>
      </c>
      <c r="AA557" s="7" t="s">
        <v>905</v>
      </c>
      <c r="AB557" s="7" t="s">
        <v>905</v>
      </c>
      <c r="AC557" s="7" t="s">
        <v>905</v>
      </c>
      <c r="AD557" s="7" t="s">
        <v>905</v>
      </c>
      <c r="AE557" s="7" t="s">
        <v>905</v>
      </c>
      <c r="AF557" s="7" t="s">
        <v>905</v>
      </c>
      <c r="AG557" s="7" t="s">
        <v>905</v>
      </c>
      <c r="AH557" s="7" t="s">
        <v>905</v>
      </c>
      <c r="AI557" s="7" t="s">
        <v>905</v>
      </c>
      <c r="AJ557" s="7" t="s">
        <v>905</v>
      </c>
      <c r="AK557" s="7" t="s">
        <v>905</v>
      </c>
      <c r="AL557" s="7" t="s">
        <v>905</v>
      </c>
      <c r="AM557" s="7" t="s">
        <v>905</v>
      </c>
      <c r="AN557" s="7" t="s">
        <v>905</v>
      </c>
      <c r="AO557" s="7" t="s">
        <v>905</v>
      </c>
      <c r="AP557" s="7" t="s">
        <v>905</v>
      </c>
      <c r="AQ557" s="7" t="s">
        <v>905</v>
      </c>
      <c r="AR557" s="7" t="s">
        <v>905</v>
      </c>
      <c r="AS557" s="7" t="s">
        <v>905</v>
      </c>
      <c r="AT557" s="7" t="s">
        <v>905</v>
      </c>
      <c r="AU557" s="7" t="s">
        <v>905</v>
      </c>
      <c r="AV557" s="7" t="s">
        <v>905</v>
      </c>
      <c r="AW557" s="7" t="s">
        <v>905</v>
      </c>
      <c r="AX557" s="7" t="s">
        <v>905</v>
      </c>
      <c r="AY557" s="7" t="s">
        <v>905</v>
      </c>
      <c r="AZ557" s="7" t="s">
        <v>905</v>
      </c>
      <c r="BA557" s="7" t="s">
        <v>905</v>
      </c>
      <c r="BB557" s="7" t="s">
        <v>905</v>
      </c>
      <c r="BC557" s="7" t="s">
        <v>905</v>
      </c>
      <c r="BD557" s="7" t="s">
        <v>905</v>
      </c>
      <c r="BE557" s="7" t="s">
        <v>905</v>
      </c>
      <c r="BF557" s="7" t="s">
        <v>905</v>
      </c>
      <c r="BG557" s="7" t="s">
        <v>905</v>
      </c>
      <c r="BH557" s="7" t="s">
        <v>905</v>
      </c>
      <c r="BI557" s="7" t="s">
        <v>905</v>
      </c>
      <c r="BJ557" s="7" t="s">
        <v>905</v>
      </c>
      <c r="BK557" s="7" t="s">
        <v>905</v>
      </c>
      <c r="BL557" s="7" t="s">
        <v>905</v>
      </c>
      <c r="BM557" s="7" t="s">
        <v>905</v>
      </c>
      <c r="BN557" s="7" t="s">
        <v>905</v>
      </c>
      <c r="BO557" s="7" t="s">
        <v>905</v>
      </c>
      <c r="BP557" s="7" t="s">
        <v>905</v>
      </c>
      <c r="BQ557" s="7" t="s">
        <v>905</v>
      </c>
      <c r="BR557" s="7" t="s">
        <v>905</v>
      </c>
      <c r="BS557" s="7" t="s">
        <v>905</v>
      </c>
      <c r="BT557" s="7" t="s">
        <v>905</v>
      </c>
      <c r="BU557" s="7" t="s">
        <v>905</v>
      </c>
      <c r="BV557" s="7" t="s">
        <v>905</v>
      </c>
      <c r="BW557" s="7" t="s">
        <v>905</v>
      </c>
      <c r="BX557" s="7" t="s">
        <v>905</v>
      </c>
      <c r="BY557" s="7" t="s">
        <v>905</v>
      </c>
      <c r="BZ557" s="7" t="s">
        <v>905</v>
      </c>
      <c r="CA557" s="7" t="s">
        <v>905</v>
      </c>
      <c r="CB557" s="7" t="s">
        <v>905</v>
      </c>
      <c r="CC557" s="7" t="s">
        <v>905</v>
      </c>
      <c r="CD557" s="7" t="s">
        <v>905</v>
      </c>
      <c r="CE557" s="7" t="s">
        <v>905</v>
      </c>
      <c r="CF557" s="7" t="s">
        <v>905</v>
      </c>
      <c r="CG557" s="7" t="s">
        <v>905</v>
      </c>
      <c r="CH557" s="7" t="s">
        <v>905</v>
      </c>
      <c r="CI557" s="7" t="s">
        <v>905</v>
      </c>
      <c r="CJ557" s="7" t="s">
        <v>905</v>
      </c>
      <c r="CK557" s="7" t="s">
        <v>905</v>
      </c>
      <c r="CL557" s="7" t="s">
        <v>905</v>
      </c>
      <c r="CM557" s="7" t="s">
        <v>905</v>
      </c>
      <c r="CN557" s="7" t="s">
        <v>905</v>
      </c>
      <c r="CO557" s="7" t="s">
        <v>905</v>
      </c>
      <c r="CP557" s="7" t="s">
        <v>905</v>
      </c>
      <c r="CQ557" s="7" t="s">
        <v>905</v>
      </c>
      <c r="CR557" s="7" t="s">
        <v>905</v>
      </c>
      <c r="CS557" s="7" t="s">
        <v>905</v>
      </c>
      <c r="CT557" s="7" t="s">
        <v>905</v>
      </c>
      <c r="CU557" s="7" t="s">
        <v>905</v>
      </c>
      <c r="CV557" s="7" t="s">
        <v>905</v>
      </c>
      <c r="CW557" s="7" t="s">
        <v>905</v>
      </c>
      <c r="CX557" s="7" t="s">
        <v>905</v>
      </c>
      <c r="CY557" s="7" t="s">
        <v>905</v>
      </c>
      <c r="CZ557" s="7" t="s">
        <v>905</v>
      </c>
      <c r="DA557" s="7" t="s">
        <v>905</v>
      </c>
      <c r="DB557" s="7" t="s">
        <v>905</v>
      </c>
      <c r="DC557" s="7" t="s">
        <v>905</v>
      </c>
      <c r="DD557" s="7" t="s">
        <v>905</v>
      </c>
      <c r="DE557" s="7" t="s">
        <v>905</v>
      </c>
      <c r="DF557" s="7" t="s">
        <v>905</v>
      </c>
      <c r="DG557" s="7" t="s">
        <v>905</v>
      </c>
      <c r="DH557" s="7" t="s">
        <v>905</v>
      </c>
      <c r="DI557" s="7" t="s">
        <v>905</v>
      </c>
      <c r="DJ557" s="7" t="s">
        <v>905</v>
      </c>
      <c r="DK557" s="7" t="s">
        <v>905</v>
      </c>
      <c r="DL557" s="7" t="s">
        <v>905</v>
      </c>
      <c r="DM557" s="7" t="s">
        <v>905</v>
      </c>
      <c r="DN557" s="7" t="s">
        <v>905</v>
      </c>
      <c r="DO557" s="7" t="s">
        <v>905</v>
      </c>
      <c r="DP557" s="7" t="s">
        <v>905</v>
      </c>
      <c r="DQ557" s="7" t="s">
        <v>905</v>
      </c>
      <c r="DR557" s="7" t="s">
        <v>905</v>
      </c>
      <c r="DS557" s="7" t="s">
        <v>905</v>
      </c>
      <c r="DT557" s="7" t="s">
        <v>905</v>
      </c>
      <c r="DU557" s="7" t="s">
        <v>905</v>
      </c>
      <c r="DV557" s="7" t="s">
        <v>2842</v>
      </c>
      <c r="DW557" s="7" t="s">
        <v>1646</v>
      </c>
      <c r="DX557" s="7" t="s">
        <v>905</v>
      </c>
      <c r="DY557" s="7" t="s">
        <v>905</v>
      </c>
      <c r="DZ557" s="7" t="s">
        <v>905</v>
      </c>
      <c r="EA557" s="7" t="s">
        <v>905</v>
      </c>
      <c r="EB557" s="7" t="s">
        <v>905</v>
      </c>
      <c r="EC557" s="7" t="s">
        <v>905</v>
      </c>
      <c r="ED557" s="7" t="s">
        <v>905</v>
      </c>
      <c r="EE557" s="7" t="s">
        <v>905</v>
      </c>
      <c r="EF557" s="7" t="s">
        <v>905</v>
      </c>
      <c r="EG557" s="7" t="s">
        <v>905</v>
      </c>
      <c r="EH557" s="7" t="s">
        <v>905</v>
      </c>
      <c r="EI557" s="7" t="s">
        <v>905</v>
      </c>
      <c r="EJ557" s="7" t="s">
        <v>905</v>
      </c>
      <c r="EK557" s="7" t="s">
        <v>905</v>
      </c>
      <c r="EL557" s="7" t="s">
        <v>905</v>
      </c>
      <c r="EM557" s="7" t="s">
        <v>905</v>
      </c>
      <c r="EN557" s="7" t="s">
        <v>905</v>
      </c>
      <c r="EO557" s="7" t="s">
        <v>905</v>
      </c>
      <c r="EP557" s="7" t="s">
        <v>905</v>
      </c>
      <c r="EQ557" s="7" t="s">
        <v>905</v>
      </c>
      <c r="ER557" s="7" t="s">
        <v>905</v>
      </c>
      <c r="ES557" s="7" t="s">
        <v>905</v>
      </c>
      <c r="ET557" s="7" t="s">
        <v>905</v>
      </c>
      <c r="EU557" s="7" t="s">
        <v>905</v>
      </c>
      <c r="EV557" s="7" t="s">
        <v>905</v>
      </c>
      <c r="EW557" s="7" t="s">
        <v>905</v>
      </c>
      <c r="EX557" s="7" t="s">
        <v>905</v>
      </c>
      <c r="EY557" s="7" t="s">
        <v>905</v>
      </c>
      <c r="EZ557" s="7" t="s">
        <v>905</v>
      </c>
      <c r="FA557" s="7" t="s">
        <v>905</v>
      </c>
      <c r="FB557" s="7" t="s">
        <v>905</v>
      </c>
      <c r="FC557" s="7" t="s">
        <v>905</v>
      </c>
      <c r="FD557" s="7" t="s">
        <v>905</v>
      </c>
    </row>
    <row r="558" spans="1:160" ht="42.75" x14ac:dyDescent="0.45">
      <c r="A558" s="8">
        <v>1960</v>
      </c>
      <c r="B558" s="8" t="s">
        <v>44</v>
      </c>
      <c r="C558" s="8" t="s">
        <v>1648</v>
      </c>
      <c r="D558" s="8" t="s">
        <v>809</v>
      </c>
      <c r="E558" s="8" t="s">
        <v>914</v>
      </c>
      <c r="F558" s="8" t="s">
        <v>871</v>
      </c>
      <c r="G558" s="8" t="s">
        <v>1649</v>
      </c>
      <c r="H558" s="9" t="s">
        <v>1650</v>
      </c>
      <c r="I558" s="7" t="s">
        <v>2916</v>
      </c>
      <c r="J558" s="7" t="s">
        <v>2816</v>
      </c>
      <c r="K558" s="7" t="s">
        <v>2817</v>
      </c>
      <c r="L558" s="7" t="s">
        <v>3303</v>
      </c>
      <c r="M558" s="7" t="s">
        <v>3304</v>
      </c>
      <c r="N558" s="7" t="s">
        <v>2824</v>
      </c>
      <c r="O558" s="7" t="s">
        <v>2825</v>
      </c>
      <c r="P558" s="7" t="s">
        <v>2928</v>
      </c>
      <c r="Q558" s="7" t="s">
        <v>2929</v>
      </c>
      <c r="R558" s="7" t="s">
        <v>2851</v>
      </c>
      <c r="S558" s="7" t="s">
        <v>2852</v>
      </c>
      <c r="T558" s="7" t="s">
        <v>3285</v>
      </c>
      <c r="U558" s="7" t="s">
        <v>3286</v>
      </c>
      <c r="V558" s="7" t="s">
        <v>2894</v>
      </c>
      <c r="W558" s="7" t="s">
        <v>2895</v>
      </c>
      <c r="X558" s="7" t="s">
        <v>2838</v>
      </c>
      <c r="Y558" s="7" t="s">
        <v>2839</v>
      </c>
      <c r="Z558" s="7" t="s">
        <v>905</v>
      </c>
      <c r="AA558" s="7" t="s">
        <v>905</v>
      </c>
      <c r="AB558" s="7" t="s">
        <v>905</v>
      </c>
      <c r="AC558" s="7" t="s">
        <v>905</v>
      </c>
      <c r="AD558" s="7" t="s">
        <v>905</v>
      </c>
      <c r="AE558" s="7" t="s">
        <v>905</v>
      </c>
      <c r="AF558" s="7" t="s">
        <v>905</v>
      </c>
      <c r="AG558" s="7" t="s">
        <v>905</v>
      </c>
      <c r="AH558" s="7" t="s">
        <v>905</v>
      </c>
      <c r="AI558" s="7" t="s">
        <v>905</v>
      </c>
      <c r="AJ558" s="7" t="s">
        <v>905</v>
      </c>
      <c r="AK558" s="7" t="s">
        <v>905</v>
      </c>
      <c r="AL558" s="7" t="s">
        <v>905</v>
      </c>
      <c r="AM558" s="7" t="s">
        <v>905</v>
      </c>
      <c r="AN558" s="7" t="s">
        <v>905</v>
      </c>
      <c r="AO558" s="7" t="s">
        <v>905</v>
      </c>
      <c r="AP558" s="7" t="s">
        <v>905</v>
      </c>
      <c r="AQ558" s="7" t="s">
        <v>905</v>
      </c>
      <c r="AR558" s="7" t="s">
        <v>905</v>
      </c>
      <c r="AS558" s="7" t="s">
        <v>905</v>
      </c>
      <c r="AT558" s="7" t="s">
        <v>905</v>
      </c>
      <c r="AU558" s="7" t="s">
        <v>905</v>
      </c>
      <c r="AV558" s="7" t="s">
        <v>905</v>
      </c>
      <c r="AW558" s="7" t="s">
        <v>905</v>
      </c>
      <c r="AX558" s="7" t="s">
        <v>905</v>
      </c>
      <c r="AY558" s="7" t="s">
        <v>905</v>
      </c>
      <c r="AZ558" s="7" t="s">
        <v>905</v>
      </c>
      <c r="BA558" s="7" t="s">
        <v>905</v>
      </c>
      <c r="BB558" s="7" t="s">
        <v>905</v>
      </c>
      <c r="BC558" s="7" t="s">
        <v>905</v>
      </c>
      <c r="BD558" s="7" t="s">
        <v>905</v>
      </c>
      <c r="BE558" s="7" t="s">
        <v>905</v>
      </c>
      <c r="BF558" s="7" t="s">
        <v>905</v>
      </c>
      <c r="BG558" s="7" t="s">
        <v>905</v>
      </c>
      <c r="BH558" s="7" t="s">
        <v>905</v>
      </c>
      <c r="BI558" s="7" t="s">
        <v>905</v>
      </c>
      <c r="BJ558" s="7" t="s">
        <v>905</v>
      </c>
      <c r="BK558" s="7" t="s">
        <v>905</v>
      </c>
      <c r="BL558" s="7" t="s">
        <v>905</v>
      </c>
      <c r="BM558" s="7" t="s">
        <v>905</v>
      </c>
      <c r="BN558" s="7" t="s">
        <v>905</v>
      </c>
      <c r="BO558" s="7" t="s">
        <v>905</v>
      </c>
      <c r="BP558" s="7" t="s">
        <v>905</v>
      </c>
      <c r="BQ558" s="7" t="s">
        <v>905</v>
      </c>
      <c r="BR558" s="7" t="s">
        <v>905</v>
      </c>
      <c r="BS558" s="7" t="s">
        <v>905</v>
      </c>
      <c r="BT558" s="7" t="s">
        <v>905</v>
      </c>
      <c r="BU558" s="7" t="s">
        <v>905</v>
      </c>
      <c r="BV558" s="7" t="s">
        <v>905</v>
      </c>
      <c r="BW558" s="7" t="s">
        <v>905</v>
      </c>
      <c r="BX558" s="7" t="s">
        <v>905</v>
      </c>
      <c r="BY558" s="7" t="s">
        <v>905</v>
      </c>
      <c r="BZ558" s="7" t="s">
        <v>905</v>
      </c>
      <c r="CA558" s="7" t="s">
        <v>905</v>
      </c>
      <c r="CB558" s="7" t="s">
        <v>905</v>
      </c>
      <c r="CC558" s="7" t="s">
        <v>905</v>
      </c>
      <c r="CD558" s="7" t="s">
        <v>905</v>
      </c>
      <c r="CE558" s="7" t="s">
        <v>905</v>
      </c>
      <c r="CF558" s="7" t="s">
        <v>905</v>
      </c>
      <c r="CG558" s="7" t="s">
        <v>905</v>
      </c>
      <c r="CH558" s="7" t="s">
        <v>905</v>
      </c>
      <c r="CI558" s="7" t="s">
        <v>905</v>
      </c>
      <c r="CJ558" s="7" t="s">
        <v>905</v>
      </c>
      <c r="CK558" s="7" t="s">
        <v>905</v>
      </c>
      <c r="CL558" s="7" t="s">
        <v>905</v>
      </c>
      <c r="CM558" s="7" t="s">
        <v>905</v>
      </c>
      <c r="CN558" s="7" t="s">
        <v>905</v>
      </c>
      <c r="CO558" s="7" t="s">
        <v>905</v>
      </c>
      <c r="CP558" s="7" t="s">
        <v>905</v>
      </c>
      <c r="CQ558" s="7" t="s">
        <v>905</v>
      </c>
      <c r="CR558" s="7" t="s">
        <v>905</v>
      </c>
      <c r="CS558" s="7" t="s">
        <v>905</v>
      </c>
      <c r="CT558" s="7" t="s">
        <v>905</v>
      </c>
      <c r="CU558" s="7" t="s">
        <v>905</v>
      </c>
      <c r="CV558" s="7" t="s">
        <v>905</v>
      </c>
      <c r="CW558" s="7" t="s">
        <v>905</v>
      </c>
      <c r="CX558" s="7" t="s">
        <v>905</v>
      </c>
      <c r="CY558" s="7" t="s">
        <v>905</v>
      </c>
      <c r="CZ558" s="7" t="s">
        <v>905</v>
      </c>
      <c r="DA558" s="7" t="s">
        <v>905</v>
      </c>
      <c r="DB558" s="7" t="s">
        <v>905</v>
      </c>
      <c r="DC558" s="7" t="s">
        <v>905</v>
      </c>
      <c r="DD558" s="7" t="s">
        <v>905</v>
      </c>
      <c r="DE558" s="7" t="s">
        <v>905</v>
      </c>
      <c r="DF558" s="7" t="s">
        <v>905</v>
      </c>
      <c r="DG558" s="7" t="s">
        <v>905</v>
      </c>
      <c r="DH558" s="7" t="s">
        <v>905</v>
      </c>
      <c r="DI558" s="7" t="s">
        <v>905</v>
      </c>
      <c r="DJ558" s="7" t="s">
        <v>905</v>
      </c>
      <c r="DK558" s="7" t="s">
        <v>905</v>
      </c>
      <c r="DL558" s="7" t="s">
        <v>905</v>
      </c>
      <c r="DM558" s="7" t="s">
        <v>905</v>
      </c>
      <c r="DN558" s="7" t="s">
        <v>905</v>
      </c>
      <c r="DO558" s="7" t="s">
        <v>905</v>
      </c>
      <c r="DP558" s="7" t="s">
        <v>905</v>
      </c>
      <c r="DQ558" s="7" t="s">
        <v>905</v>
      </c>
      <c r="DR558" s="7" t="s">
        <v>905</v>
      </c>
      <c r="DS558" s="7" t="s">
        <v>905</v>
      </c>
      <c r="DT558" s="7" t="s">
        <v>905</v>
      </c>
      <c r="DU558" s="7" t="s">
        <v>905</v>
      </c>
      <c r="DV558" s="7" t="s">
        <v>2849</v>
      </c>
      <c r="DW558" s="7" t="s">
        <v>1649</v>
      </c>
      <c r="DX558" s="7" t="s">
        <v>4086</v>
      </c>
      <c r="DY558" s="7" t="s">
        <v>905</v>
      </c>
      <c r="DZ558" s="7" t="s">
        <v>905</v>
      </c>
      <c r="EA558" s="7" t="s">
        <v>905</v>
      </c>
      <c r="EB558" s="7" t="s">
        <v>905</v>
      </c>
      <c r="EC558" s="7" t="s">
        <v>905</v>
      </c>
      <c r="ED558" s="7" t="s">
        <v>905</v>
      </c>
      <c r="EE558" s="7" t="s">
        <v>905</v>
      </c>
      <c r="EF558" s="7" t="s">
        <v>905</v>
      </c>
      <c r="EG558" s="7" t="s">
        <v>905</v>
      </c>
      <c r="EH558" s="7" t="s">
        <v>905</v>
      </c>
      <c r="EI558" s="7" t="s">
        <v>905</v>
      </c>
      <c r="EJ558" s="7" t="s">
        <v>905</v>
      </c>
      <c r="EK558" s="7" t="s">
        <v>905</v>
      </c>
      <c r="EL558" s="7" t="s">
        <v>905</v>
      </c>
      <c r="EM558" s="7" t="s">
        <v>905</v>
      </c>
      <c r="EN558" s="7" t="s">
        <v>905</v>
      </c>
      <c r="EO558" s="7" t="s">
        <v>905</v>
      </c>
      <c r="EP558" s="7" t="s">
        <v>905</v>
      </c>
      <c r="EQ558" s="7" t="s">
        <v>905</v>
      </c>
      <c r="ER558" s="7" t="s">
        <v>905</v>
      </c>
      <c r="ES558" s="7" t="s">
        <v>905</v>
      </c>
      <c r="ET558" s="7" t="s">
        <v>905</v>
      </c>
      <c r="EU558" s="7" t="s">
        <v>905</v>
      </c>
      <c r="EV558" s="7" t="s">
        <v>905</v>
      </c>
      <c r="EW558" s="7" t="s">
        <v>905</v>
      </c>
      <c r="EX558" s="7" t="s">
        <v>905</v>
      </c>
      <c r="EY558" s="7" t="s">
        <v>905</v>
      </c>
      <c r="EZ558" s="7" t="s">
        <v>905</v>
      </c>
      <c r="FA558" s="7" t="s">
        <v>905</v>
      </c>
      <c r="FB558" s="7" t="s">
        <v>905</v>
      </c>
      <c r="FC558" s="7" t="s">
        <v>905</v>
      </c>
      <c r="FD558" s="7" t="s">
        <v>905</v>
      </c>
    </row>
    <row r="559" spans="1:160" ht="63" x14ac:dyDescent="0.45">
      <c r="A559" s="8">
        <v>1967</v>
      </c>
      <c r="B559" s="8" t="s">
        <v>44</v>
      </c>
      <c r="C559" s="8" t="s">
        <v>1651</v>
      </c>
      <c r="D559" s="8" t="s">
        <v>936</v>
      </c>
      <c r="E559" s="8" t="s">
        <v>805</v>
      </c>
      <c r="F559" s="8" t="s">
        <v>884</v>
      </c>
      <c r="G559" s="8" t="s">
        <v>1652</v>
      </c>
      <c r="H559" s="9" t="s">
        <v>1653</v>
      </c>
      <c r="I559" s="7" t="s">
        <v>2850</v>
      </c>
      <c r="J559" s="7" t="s">
        <v>2844</v>
      </c>
      <c r="K559" s="7" t="s">
        <v>2845</v>
      </c>
      <c r="L559" s="7" t="s">
        <v>3936</v>
      </c>
      <c r="M559" s="7" t="s">
        <v>3937</v>
      </c>
      <c r="N559" s="7" t="s">
        <v>3588</v>
      </c>
      <c r="O559" s="7" t="s">
        <v>3589</v>
      </c>
      <c r="P559" s="7" t="s">
        <v>905</v>
      </c>
      <c r="Q559" s="7" t="s">
        <v>905</v>
      </c>
      <c r="R559" s="7" t="s">
        <v>905</v>
      </c>
      <c r="S559" s="7" t="s">
        <v>905</v>
      </c>
      <c r="T559" s="7" t="s">
        <v>905</v>
      </c>
      <c r="U559" s="7" t="s">
        <v>905</v>
      </c>
      <c r="V559" s="7" t="s">
        <v>905</v>
      </c>
      <c r="W559" s="7" t="s">
        <v>905</v>
      </c>
      <c r="X559" s="7" t="s">
        <v>905</v>
      </c>
      <c r="Y559" s="7" t="s">
        <v>905</v>
      </c>
      <c r="Z559" s="7" t="s">
        <v>905</v>
      </c>
      <c r="AA559" s="7" t="s">
        <v>905</v>
      </c>
      <c r="AB559" s="7" t="s">
        <v>905</v>
      </c>
      <c r="AC559" s="7" t="s">
        <v>905</v>
      </c>
      <c r="AD559" s="7" t="s">
        <v>905</v>
      </c>
      <c r="AE559" s="7" t="s">
        <v>905</v>
      </c>
      <c r="AF559" s="7" t="s">
        <v>905</v>
      </c>
      <c r="AG559" s="7" t="s">
        <v>905</v>
      </c>
      <c r="AH559" s="7" t="s">
        <v>905</v>
      </c>
      <c r="AI559" s="7" t="s">
        <v>905</v>
      </c>
      <c r="AJ559" s="7" t="s">
        <v>905</v>
      </c>
      <c r="AK559" s="7" t="s">
        <v>905</v>
      </c>
      <c r="AL559" s="7" t="s">
        <v>905</v>
      </c>
      <c r="AM559" s="7" t="s">
        <v>905</v>
      </c>
      <c r="AN559" s="7" t="s">
        <v>905</v>
      </c>
      <c r="AO559" s="7" t="s">
        <v>905</v>
      </c>
      <c r="AP559" s="7" t="s">
        <v>905</v>
      </c>
      <c r="AQ559" s="7" t="s">
        <v>905</v>
      </c>
      <c r="AR559" s="7" t="s">
        <v>905</v>
      </c>
      <c r="AS559" s="7" t="s">
        <v>905</v>
      </c>
      <c r="AT559" s="7" t="s">
        <v>905</v>
      </c>
      <c r="AU559" s="7" t="s">
        <v>905</v>
      </c>
      <c r="AV559" s="7" t="s">
        <v>905</v>
      </c>
      <c r="AW559" s="7" t="s">
        <v>905</v>
      </c>
      <c r="AX559" s="7" t="s">
        <v>905</v>
      </c>
      <c r="AY559" s="7" t="s">
        <v>905</v>
      </c>
      <c r="AZ559" s="7" t="s">
        <v>905</v>
      </c>
      <c r="BA559" s="7" t="s">
        <v>905</v>
      </c>
      <c r="BB559" s="7" t="s">
        <v>905</v>
      </c>
      <c r="BC559" s="7" t="s">
        <v>905</v>
      </c>
      <c r="BD559" s="7" t="s">
        <v>905</v>
      </c>
      <c r="BE559" s="7" t="s">
        <v>905</v>
      </c>
      <c r="BF559" s="7" t="s">
        <v>905</v>
      </c>
      <c r="BG559" s="7" t="s">
        <v>905</v>
      </c>
      <c r="BH559" s="7" t="s">
        <v>905</v>
      </c>
      <c r="BI559" s="7" t="s">
        <v>905</v>
      </c>
      <c r="BJ559" s="7" t="s">
        <v>905</v>
      </c>
      <c r="BK559" s="7" t="s">
        <v>905</v>
      </c>
      <c r="BL559" s="7" t="s">
        <v>905</v>
      </c>
      <c r="BM559" s="7" t="s">
        <v>905</v>
      </c>
      <c r="BN559" s="7" t="s">
        <v>905</v>
      </c>
      <c r="BO559" s="7" t="s">
        <v>905</v>
      </c>
      <c r="BP559" s="7" t="s">
        <v>905</v>
      </c>
      <c r="BQ559" s="7" t="s">
        <v>905</v>
      </c>
      <c r="BR559" s="7" t="s">
        <v>905</v>
      </c>
      <c r="BS559" s="7" t="s">
        <v>905</v>
      </c>
      <c r="BT559" s="7" t="s">
        <v>905</v>
      </c>
      <c r="BU559" s="7" t="s">
        <v>905</v>
      </c>
      <c r="BV559" s="7" t="s">
        <v>905</v>
      </c>
      <c r="BW559" s="7" t="s">
        <v>905</v>
      </c>
      <c r="BX559" s="7" t="s">
        <v>905</v>
      </c>
      <c r="BY559" s="7" t="s">
        <v>905</v>
      </c>
      <c r="BZ559" s="7" t="s">
        <v>905</v>
      </c>
      <c r="CA559" s="7" t="s">
        <v>905</v>
      </c>
      <c r="CB559" s="7" t="s">
        <v>905</v>
      </c>
      <c r="CC559" s="7" t="s">
        <v>905</v>
      </c>
      <c r="CD559" s="7" t="s">
        <v>905</v>
      </c>
      <c r="CE559" s="7" t="s">
        <v>905</v>
      </c>
      <c r="CF559" s="7" t="s">
        <v>905</v>
      </c>
      <c r="CG559" s="7" t="s">
        <v>905</v>
      </c>
      <c r="CH559" s="7" t="s">
        <v>905</v>
      </c>
      <c r="CI559" s="7" t="s">
        <v>905</v>
      </c>
      <c r="CJ559" s="7" t="s">
        <v>905</v>
      </c>
      <c r="CK559" s="7" t="s">
        <v>905</v>
      </c>
      <c r="CL559" s="7" t="s">
        <v>905</v>
      </c>
      <c r="CM559" s="7" t="s">
        <v>905</v>
      </c>
      <c r="CN559" s="7" t="s">
        <v>905</v>
      </c>
      <c r="CO559" s="7" t="s">
        <v>905</v>
      </c>
      <c r="CP559" s="7" t="s">
        <v>905</v>
      </c>
      <c r="CQ559" s="7" t="s">
        <v>905</v>
      </c>
      <c r="CR559" s="7" t="s">
        <v>905</v>
      </c>
      <c r="CS559" s="7" t="s">
        <v>905</v>
      </c>
      <c r="CT559" s="7" t="s">
        <v>905</v>
      </c>
      <c r="CU559" s="7" t="s">
        <v>905</v>
      </c>
      <c r="CV559" s="7" t="s">
        <v>905</v>
      </c>
      <c r="CW559" s="7" t="s">
        <v>905</v>
      </c>
      <c r="CX559" s="7" t="s">
        <v>905</v>
      </c>
      <c r="CY559" s="7" t="s">
        <v>905</v>
      </c>
      <c r="CZ559" s="7" t="s">
        <v>905</v>
      </c>
      <c r="DA559" s="7" t="s">
        <v>905</v>
      </c>
      <c r="DB559" s="7" t="s">
        <v>905</v>
      </c>
      <c r="DC559" s="7" t="s">
        <v>905</v>
      </c>
      <c r="DD559" s="7" t="s">
        <v>905</v>
      </c>
      <c r="DE559" s="7" t="s">
        <v>905</v>
      </c>
      <c r="DF559" s="7" t="s">
        <v>905</v>
      </c>
      <c r="DG559" s="7" t="s">
        <v>905</v>
      </c>
      <c r="DH559" s="7" t="s">
        <v>905</v>
      </c>
      <c r="DI559" s="7" t="s">
        <v>905</v>
      </c>
      <c r="DJ559" s="7" t="s">
        <v>905</v>
      </c>
      <c r="DK559" s="7" t="s">
        <v>905</v>
      </c>
      <c r="DL559" s="7" t="s">
        <v>905</v>
      </c>
      <c r="DM559" s="7" t="s">
        <v>905</v>
      </c>
      <c r="DN559" s="7" t="s">
        <v>905</v>
      </c>
      <c r="DO559" s="7" t="s">
        <v>905</v>
      </c>
      <c r="DP559" s="7" t="s">
        <v>905</v>
      </c>
      <c r="DQ559" s="7" t="s">
        <v>905</v>
      </c>
      <c r="DR559" s="7" t="s">
        <v>905</v>
      </c>
      <c r="DS559" s="7" t="s">
        <v>905</v>
      </c>
      <c r="DT559" s="7" t="s">
        <v>905</v>
      </c>
      <c r="DU559" s="7" t="s">
        <v>905</v>
      </c>
      <c r="DV559" s="7" t="s">
        <v>2855</v>
      </c>
      <c r="DW559" s="7" t="s">
        <v>2621</v>
      </c>
      <c r="DX559" s="7" t="s">
        <v>1652</v>
      </c>
      <c r="DY559" s="7" t="s">
        <v>3879</v>
      </c>
      <c r="DZ559" s="7" t="s">
        <v>3714</v>
      </c>
      <c r="EA559" s="7" t="s">
        <v>905</v>
      </c>
      <c r="EB559" s="7" t="s">
        <v>905</v>
      </c>
      <c r="EC559" s="7" t="s">
        <v>905</v>
      </c>
      <c r="ED559" s="7" t="s">
        <v>905</v>
      </c>
      <c r="EE559" s="7" t="s">
        <v>905</v>
      </c>
      <c r="EF559" s="7" t="s">
        <v>905</v>
      </c>
      <c r="EG559" s="7" t="s">
        <v>905</v>
      </c>
      <c r="EH559" s="7" t="s">
        <v>905</v>
      </c>
      <c r="EI559" s="7" t="s">
        <v>905</v>
      </c>
      <c r="EJ559" s="7" t="s">
        <v>905</v>
      </c>
      <c r="EK559" s="7" t="s">
        <v>905</v>
      </c>
      <c r="EL559" s="7" t="s">
        <v>905</v>
      </c>
      <c r="EM559" s="7" t="s">
        <v>905</v>
      </c>
      <c r="EN559" s="7" t="s">
        <v>905</v>
      </c>
      <c r="EO559" s="7" t="s">
        <v>905</v>
      </c>
      <c r="EP559" s="7" t="s">
        <v>905</v>
      </c>
      <c r="EQ559" s="7" t="s">
        <v>905</v>
      </c>
      <c r="ER559" s="7" t="s">
        <v>905</v>
      </c>
      <c r="ES559" s="7" t="s">
        <v>905</v>
      </c>
      <c r="ET559" s="7" t="s">
        <v>905</v>
      </c>
      <c r="EU559" s="7" t="s">
        <v>905</v>
      </c>
      <c r="EV559" s="7" t="s">
        <v>905</v>
      </c>
      <c r="EW559" s="7" t="s">
        <v>905</v>
      </c>
      <c r="EX559" s="7" t="s">
        <v>905</v>
      </c>
      <c r="EY559" s="7" t="s">
        <v>905</v>
      </c>
      <c r="EZ559" s="7" t="s">
        <v>905</v>
      </c>
      <c r="FA559" s="7" t="s">
        <v>905</v>
      </c>
      <c r="FB559" s="7" t="s">
        <v>905</v>
      </c>
      <c r="FC559" s="7" t="s">
        <v>905</v>
      </c>
      <c r="FD559" s="7" t="s">
        <v>905</v>
      </c>
    </row>
    <row r="560" spans="1:160" ht="94.5" x14ac:dyDescent="0.45">
      <c r="A560" s="8">
        <v>1971</v>
      </c>
      <c r="B560" s="8" t="s">
        <v>903</v>
      </c>
      <c r="C560" s="8" t="s">
        <v>1654</v>
      </c>
      <c r="D560" s="8" t="s">
        <v>258</v>
      </c>
      <c r="E560" s="8" t="s">
        <v>884</v>
      </c>
      <c r="F560" s="8" t="s">
        <v>905</v>
      </c>
      <c r="G560" s="8" t="s">
        <v>1655</v>
      </c>
      <c r="H560" s="9" t="s">
        <v>1656</v>
      </c>
      <c r="I560" s="7" t="s">
        <v>2935</v>
      </c>
      <c r="J560" s="7" t="s">
        <v>3641</v>
      </c>
      <c r="K560" s="7" t="s">
        <v>3642</v>
      </c>
      <c r="L560" s="7" t="s">
        <v>2903</v>
      </c>
      <c r="M560" s="7" t="s">
        <v>2904</v>
      </c>
      <c r="N560" s="7" t="s">
        <v>3242</v>
      </c>
      <c r="O560" s="7" t="s">
        <v>3243</v>
      </c>
      <c r="P560" s="7" t="s">
        <v>3244</v>
      </c>
      <c r="Q560" s="7" t="s">
        <v>3245</v>
      </c>
      <c r="R560" s="7" t="s">
        <v>4087</v>
      </c>
      <c r="S560" s="7" t="s">
        <v>4088</v>
      </c>
      <c r="T560" s="7" t="s">
        <v>3248</v>
      </c>
      <c r="U560" s="7" t="s">
        <v>3249</v>
      </c>
      <c r="V560" s="7" t="s">
        <v>4089</v>
      </c>
      <c r="W560" s="7" t="s">
        <v>4090</v>
      </c>
      <c r="X560" s="7" t="s">
        <v>905</v>
      </c>
      <c r="Y560" s="7" t="s">
        <v>905</v>
      </c>
      <c r="Z560" s="7" t="s">
        <v>905</v>
      </c>
      <c r="AA560" s="7" t="s">
        <v>905</v>
      </c>
      <c r="AB560" s="7" t="s">
        <v>905</v>
      </c>
      <c r="AC560" s="7" t="s">
        <v>905</v>
      </c>
      <c r="AD560" s="7" t="s">
        <v>905</v>
      </c>
      <c r="AE560" s="7" t="s">
        <v>905</v>
      </c>
      <c r="AF560" s="7" t="s">
        <v>905</v>
      </c>
      <c r="AG560" s="7" t="s">
        <v>905</v>
      </c>
      <c r="AH560" s="7" t="s">
        <v>905</v>
      </c>
      <c r="AI560" s="7" t="s">
        <v>905</v>
      </c>
      <c r="AJ560" s="7" t="s">
        <v>905</v>
      </c>
      <c r="AK560" s="7" t="s">
        <v>905</v>
      </c>
      <c r="AL560" s="7" t="s">
        <v>905</v>
      </c>
      <c r="AM560" s="7" t="s">
        <v>905</v>
      </c>
      <c r="AN560" s="7" t="s">
        <v>905</v>
      </c>
      <c r="AO560" s="7" t="s">
        <v>905</v>
      </c>
      <c r="AP560" s="7" t="s">
        <v>905</v>
      </c>
      <c r="AQ560" s="7" t="s">
        <v>905</v>
      </c>
      <c r="AR560" s="7" t="s">
        <v>905</v>
      </c>
      <c r="AS560" s="7" t="s">
        <v>905</v>
      </c>
      <c r="AT560" s="7" t="s">
        <v>905</v>
      </c>
      <c r="AU560" s="7" t="s">
        <v>905</v>
      </c>
      <c r="AV560" s="7" t="s">
        <v>905</v>
      </c>
      <c r="AW560" s="7" t="s">
        <v>905</v>
      </c>
      <c r="AX560" s="7" t="s">
        <v>905</v>
      </c>
      <c r="AY560" s="7" t="s">
        <v>905</v>
      </c>
      <c r="AZ560" s="7" t="s">
        <v>905</v>
      </c>
      <c r="BA560" s="7" t="s">
        <v>905</v>
      </c>
      <c r="BB560" s="7" t="s">
        <v>905</v>
      </c>
      <c r="BC560" s="7" t="s">
        <v>905</v>
      </c>
      <c r="BD560" s="7" t="s">
        <v>905</v>
      </c>
      <c r="BE560" s="7" t="s">
        <v>905</v>
      </c>
      <c r="BF560" s="7" t="s">
        <v>905</v>
      </c>
      <c r="BG560" s="7" t="s">
        <v>905</v>
      </c>
      <c r="BH560" s="7" t="s">
        <v>905</v>
      </c>
      <c r="BI560" s="7" t="s">
        <v>905</v>
      </c>
      <c r="BJ560" s="7" t="s">
        <v>905</v>
      </c>
      <c r="BK560" s="7" t="s">
        <v>905</v>
      </c>
      <c r="BL560" s="7" t="s">
        <v>905</v>
      </c>
      <c r="BM560" s="7" t="s">
        <v>905</v>
      </c>
      <c r="BN560" s="7" t="s">
        <v>905</v>
      </c>
      <c r="BO560" s="7" t="s">
        <v>905</v>
      </c>
      <c r="BP560" s="7" t="s">
        <v>905</v>
      </c>
      <c r="BQ560" s="7" t="s">
        <v>905</v>
      </c>
      <c r="BR560" s="7" t="s">
        <v>905</v>
      </c>
      <c r="BS560" s="7" t="s">
        <v>905</v>
      </c>
      <c r="BT560" s="7" t="s">
        <v>905</v>
      </c>
      <c r="BU560" s="7" t="s">
        <v>905</v>
      </c>
      <c r="BV560" s="7" t="s">
        <v>905</v>
      </c>
      <c r="BW560" s="7" t="s">
        <v>905</v>
      </c>
      <c r="BX560" s="7" t="s">
        <v>905</v>
      </c>
      <c r="BY560" s="7" t="s">
        <v>905</v>
      </c>
      <c r="BZ560" s="7" t="s">
        <v>905</v>
      </c>
      <c r="CA560" s="7" t="s">
        <v>905</v>
      </c>
      <c r="CB560" s="7" t="s">
        <v>905</v>
      </c>
      <c r="CC560" s="7" t="s">
        <v>905</v>
      </c>
      <c r="CD560" s="7" t="s">
        <v>905</v>
      </c>
      <c r="CE560" s="7" t="s">
        <v>905</v>
      </c>
      <c r="CF560" s="7" t="s">
        <v>905</v>
      </c>
      <c r="CG560" s="7" t="s">
        <v>905</v>
      </c>
      <c r="CH560" s="7" t="s">
        <v>905</v>
      </c>
      <c r="CI560" s="7" t="s">
        <v>905</v>
      </c>
      <c r="CJ560" s="7" t="s">
        <v>905</v>
      </c>
      <c r="CK560" s="7" t="s">
        <v>905</v>
      </c>
      <c r="CL560" s="7" t="s">
        <v>905</v>
      </c>
      <c r="CM560" s="7" t="s">
        <v>905</v>
      </c>
      <c r="CN560" s="7" t="s">
        <v>905</v>
      </c>
      <c r="CO560" s="7" t="s">
        <v>905</v>
      </c>
      <c r="CP560" s="7" t="s">
        <v>905</v>
      </c>
      <c r="CQ560" s="7" t="s">
        <v>905</v>
      </c>
      <c r="CR560" s="7" t="s">
        <v>905</v>
      </c>
      <c r="CS560" s="7" t="s">
        <v>905</v>
      </c>
      <c r="CT560" s="7" t="s">
        <v>905</v>
      </c>
      <c r="CU560" s="7" t="s">
        <v>905</v>
      </c>
      <c r="CV560" s="7" t="s">
        <v>905</v>
      </c>
      <c r="CW560" s="7" t="s">
        <v>905</v>
      </c>
      <c r="CX560" s="7" t="s">
        <v>905</v>
      </c>
      <c r="CY560" s="7" t="s">
        <v>905</v>
      </c>
      <c r="CZ560" s="7" t="s">
        <v>905</v>
      </c>
      <c r="DA560" s="7" t="s">
        <v>905</v>
      </c>
      <c r="DB560" s="7" t="s">
        <v>905</v>
      </c>
      <c r="DC560" s="7" t="s">
        <v>905</v>
      </c>
      <c r="DD560" s="7" t="s">
        <v>905</v>
      </c>
      <c r="DE560" s="7" t="s">
        <v>905</v>
      </c>
      <c r="DF560" s="7" t="s">
        <v>905</v>
      </c>
      <c r="DG560" s="7" t="s">
        <v>905</v>
      </c>
      <c r="DH560" s="7" t="s">
        <v>905</v>
      </c>
      <c r="DI560" s="7" t="s">
        <v>905</v>
      </c>
      <c r="DJ560" s="7" t="s">
        <v>905</v>
      </c>
      <c r="DK560" s="7" t="s">
        <v>905</v>
      </c>
      <c r="DL560" s="7" t="s">
        <v>905</v>
      </c>
      <c r="DM560" s="7" t="s">
        <v>905</v>
      </c>
      <c r="DN560" s="7" t="s">
        <v>905</v>
      </c>
      <c r="DO560" s="7" t="s">
        <v>905</v>
      </c>
      <c r="DP560" s="7" t="s">
        <v>905</v>
      </c>
      <c r="DQ560" s="7" t="s">
        <v>905</v>
      </c>
      <c r="DR560" s="7" t="s">
        <v>905</v>
      </c>
      <c r="DS560" s="7" t="s">
        <v>905</v>
      </c>
      <c r="DT560" s="7" t="s">
        <v>905</v>
      </c>
      <c r="DU560" s="7" t="s">
        <v>905</v>
      </c>
      <c r="DV560" s="7" t="s">
        <v>2850</v>
      </c>
      <c r="DW560" s="7" t="s">
        <v>4091</v>
      </c>
      <c r="DX560" s="7" t="s">
        <v>1728</v>
      </c>
      <c r="DY560" s="7" t="s">
        <v>1655</v>
      </c>
      <c r="DZ560" s="7" t="s">
        <v>905</v>
      </c>
      <c r="EA560" s="7" t="s">
        <v>905</v>
      </c>
      <c r="EB560" s="7" t="s">
        <v>905</v>
      </c>
      <c r="EC560" s="7" t="s">
        <v>905</v>
      </c>
      <c r="ED560" s="7" t="s">
        <v>905</v>
      </c>
      <c r="EE560" s="7" t="s">
        <v>905</v>
      </c>
      <c r="EF560" s="7" t="s">
        <v>905</v>
      </c>
      <c r="EG560" s="7" t="s">
        <v>905</v>
      </c>
      <c r="EH560" s="7" t="s">
        <v>905</v>
      </c>
      <c r="EI560" s="7" t="s">
        <v>905</v>
      </c>
      <c r="EJ560" s="7" t="s">
        <v>905</v>
      </c>
      <c r="EK560" s="7" t="s">
        <v>905</v>
      </c>
      <c r="EL560" s="7" t="s">
        <v>905</v>
      </c>
      <c r="EM560" s="7" t="s">
        <v>905</v>
      </c>
      <c r="EN560" s="7" t="s">
        <v>905</v>
      </c>
      <c r="EO560" s="7" t="s">
        <v>905</v>
      </c>
      <c r="EP560" s="7" t="s">
        <v>905</v>
      </c>
      <c r="EQ560" s="7" t="s">
        <v>905</v>
      </c>
      <c r="ER560" s="7" t="s">
        <v>905</v>
      </c>
      <c r="ES560" s="7" t="s">
        <v>905</v>
      </c>
      <c r="ET560" s="7" t="s">
        <v>905</v>
      </c>
      <c r="EU560" s="7" t="s">
        <v>905</v>
      </c>
      <c r="EV560" s="7" t="s">
        <v>905</v>
      </c>
      <c r="EW560" s="7" t="s">
        <v>905</v>
      </c>
      <c r="EX560" s="7" t="s">
        <v>905</v>
      </c>
      <c r="EY560" s="7" t="s">
        <v>905</v>
      </c>
      <c r="EZ560" s="7" t="s">
        <v>905</v>
      </c>
      <c r="FA560" s="7" t="s">
        <v>905</v>
      </c>
      <c r="FB560" s="7" t="s">
        <v>905</v>
      </c>
      <c r="FC560" s="7" t="s">
        <v>905</v>
      </c>
      <c r="FD560" s="7" t="s">
        <v>905</v>
      </c>
    </row>
    <row r="561" spans="1:160" ht="94.5" x14ac:dyDescent="0.45">
      <c r="A561" s="8">
        <v>1975</v>
      </c>
      <c r="B561" s="8" t="s">
        <v>903</v>
      </c>
      <c r="C561" s="8" t="s">
        <v>1657</v>
      </c>
      <c r="D561" s="8" t="s">
        <v>46</v>
      </c>
      <c r="E561" s="8" t="s">
        <v>914</v>
      </c>
      <c r="F561" s="8" t="s">
        <v>905</v>
      </c>
      <c r="G561" s="8" t="s">
        <v>1095</v>
      </c>
      <c r="H561" s="9" t="s">
        <v>1658</v>
      </c>
      <c r="I561" s="7" t="s">
        <v>4092</v>
      </c>
      <c r="J561" s="7" t="s">
        <v>3637</v>
      </c>
      <c r="K561" s="7" t="s">
        <v>3638</v>
      </c>
      <c r="L561" s="7" t="s">
        <v>2910</v>
      </c>
      <c r="M561" s="7" t="s">
        <v>2911</v>
      </c>
      <c r="N561" s="7" t="s">
        <v>3333</v>
      </c>
      <c r="O561" s="7" t="s">
        <v>3334</v>
      </c>
      <c r="P561" s="7" t="s">
        <v>2816</v>
      </c>
      <c r="Q561" s="7" t="s">
        <v>2817</v>
      </c>
      <c r="R561" s="7" t="s">
        <v>2818</v>
      </c>
      <c r="S561" s="7" t="s">
        <v>2819</v>
      </c>
      <c r="T561" s="7" t="s">
        <v>3303</v>
      </c>
      <c r="U561" s="7" t="s">
        <v>3304</v>
      </c>
      <c r="V561" s="7" t="s">
        <v>2820</v>
      </c>
      <c r="W561" s="7" t="s">
        <v>2821</v>
      </c>
      <c r="X561" s="7" t="s">
        <v>2822</v>
      </c>
      <c r="Y561" s="7" t="s">
        <v>2823</v>
      </c>
      <c r="Z561" s="7" t="s">
        <v>2869</v>
      </c>
      <c r="AA561" s="7" t="s">
        <v>2870</v>
      </c>
      <c r="AB561" s="7" t="s">
        <v>2824</v>
      </c>
      <c r="AC561" s="7" t="s">
        <v>2825</v>
      </c>
      <c r="AD561" s="7" t="s">
        <v>2826</v>
      </c>
      <c r="AE561" s="7" t="s">
        <v>2827</v>
      </c>
      <c r="AF561" s="7" t="s">
        <v>2828</v>
      </c>
      <c r="AG561" s="7" t="s">
        <v>2829</v>
      </c>
      <c r="AH561" s="7" t="s">
        <v>2928</v>
      </c>
      <c r="AI561" s="7" t="s">
        <v>2929</v>
      </c>
      <c r="AJ561" s="7" t="s">
        <v>2830</v>
      </c>
      <c r="AK561" s="7" t="s">
        <v>2831</v>
      </c>
      <c r="AL561" s="7" t="s">
        <v>2832</v>
      </c>
      <c r="AM561" s="7" t="s">
        <v>2833</v>
      </c>
      <c r="AN561" s="7" t="s">
        <v>2834</v>
      </c>
      <c r="AO561" s="7" t="s">
        <v>2835</v>
      </c>
      <c r="AP561" s="7" t="s">
        <v>3735</v>
      </c>
      <c r="AQ561" s="7" t="s">
        <v>3736</v>
      </c>
      <c r="AR561" s="7" t="s">
        <v>3059</v>
      </c>
      <c r="AS561" s="7" t="s">
        <v>3060</v>
      </c>
      <c r="AT561" s="7" t="s">
        <v>3643</v>
      </c>
      <c r="AU561" s="7" t="s">
        <v>3644</v>
      </c>
      <c r="AV561" s="7" t="s">
        <v>3061</v>
      </c>
      <c r="AW561" s="7" t="s">
        <v>3062</v>
      </c>
      <c r="AX561" s="7" t="s">
        <v>3647</v>
      </c>
      <c r="AY561" s="7" t="s">
        <v>3648</v>
      </c>
      <c r="AZ561" s="7" t="s">
        <v>2851</v>
      </c>
      <c r="BA561" s="7" t="s">
        <v>2852</v>
      </c>
      <c r="BB561" s="7" t="s">
        <v>3285</v>
      </c>
      <c r="BC561" s="7" t="s">
        <v>3286</v>
      </c>
      <c r="BD561" s="7" t="s">
        <v>3203</v>
      </c>
      <c r="BE561" s="7" t="s">
        <v>3204</v>
      </c>
      <c r="BF561" s="7" t="s">
        <v>3783</v>
      </c>
      <c r="BG561" s="7" t="s">
        <v>3784</v>
      </c>
      <c r="BH561" s="7" t="s">
        <v>3345</v>
      </c>
      <c r="BI561" s="7" t="s">
        <v>3346</v>
      </c>
      <c r="BJ561" s="7" t="s">
        <v>2936</v>
      </c>
      <c r="BK561" s="7" t="s">
        <v>2937</v>
      </c>
      <c r="BL561" s="7" t="s">
        <v>2894</v>
      </c>
      <c r="BM561" s="7" t="s">
        <v>2895</v>
      </c>
      <c r="BN561" s="7" t="s">
        <v>2881</v>
      </c>
      <c r="BO561" s="7" t="s">
        <v>2882</v>
      </c>
      <c r="BP561" s="7" t="s">
        <v>2838</v>
      </c>
      <c r="BQ561" s="7" t="s">
        <v>2839</v>
      </c>
      <c r="BR561" s="7" t="s">
        <v>905</v>
      </c>
      <c r="BS561" s="7" t="s">
        <v>905</v>
      </c>
      <c r="BT561" s="7" t="s">
        <v>905</v>
      </c>
      <c r="BU561" s="7" t="s">
        <v>905</v>
      </c>
      <c r="BV561" s="7" t="s">
        <v>905</v>
      </c>
      <c r="BW561" s="7" t="s">
        <v>905</v>
      </c>
      <c r="BX561" s="7" t="s">
        <v>905</v>
      </c>
      <c r="BY561" s="7" t="s">
        <v>905</v>
      </c>
      <c r="BZ561" s="7" t="s">
        <v>905</v>
      </c>
      <c r="CA561" s="7" t="s">
        <v>905</v>
      </c>
      <c r="CB561" s="7" t="s">
        <v>905</v>
      </c>
      <c r="CC561" s="7" t="s">
        <v>905</v>
      </c>
      <c r="CD561" s="7" t="s">
        <v>905</v>
      </c>
      <c r="CE561" s="7" t="s">
        <v>905</v>
      </c>
      <c r="CF561" s="7" t="s">
        <v>905</v>
      </c>
      <c r="CG561" s="7" t="s">
        <v>905</v>
      </c>
      <c r="CH561" s="7" t="s">
        <v>905</v>
      </c>
      <c r="CI561" s="7" t="s">
        <v>905</v>
      </c>
      <c r="CJ561" s="7" t="s">
        <v>905</v>
      </c>
      <c r="CK561" s="7" t="s">
        <v>905</v>
      </c>
      <c r="CL561" s="7" t="s">
        <v>905</v>
      </c>
      <c r="CM561" s="7" t="s">
        <v>905</v>
      </c>
      <c r="CN561" s="7" t="s">
        <v>905</v>
      </c>
      <c r="CO561" s="7" t="s">
        <v>905</v>
      </c>
      <c r="CP561" s="7" t="s">
        <v>905</v>
      </c>
      <c r="CQ561" s="7" t="s">
        <v>905</v>
      </c>
      <c r="CR561" s="7" t="s">
        <v>905</v>
      </c>
      <c r="CS561" s="7" t="s">
        <v>905</v>
      </c>
      <c r="CT561" s="7" t="s">
        <v>905</v>
      </c>
      <c r="CU561" s="7" t="s">
        <v>905</v>
      </c>
      <c r="CV561" s="7" t="s">
        <v>905</v>
      </c>
      <c r="CW561" s="7" t="s">
        <v>905</v>
      </c>
      <c r="CX561" s="7" t="s">
        <v>905</v>
      </c>
      <c r="CY561" s="7" t="s">
        <v>905</v>
      </c>
      <c r="CZ561" s="7" t="s">
        <v>905</v>
      </c>
      <c r="DA561" s="7" t="s">
        <v>905</v>
      </c>
      <c r="DB561" s="7" t="s">
        <v>905</v>
      </c>
      <c r="DC561" s="7" t="s">
        <v>905</v>
      </c>
      <c r="DD561" s="7" t="s">
        <v>905</v>
      </c>
      <c r="DE561" s="7" t="s">
        <v>905</v>
      </c>
      <c r="DF561" s="7" t="s">
        <v>905</v>
      </c>
      <c r="DG561" s="7" t="s">
        <v>905</v>
      </c>
      <c r="DH561" s="7" t="s">
        <v>905</v>
      </c>
      <c r="DI561" s="7" t="s">
        <v>905</v>
      </c>
      <c r="DJ561" s="7" t="s">
        <v>905</v>
      </c>
      <c r="DK561" s="7" t="s">
        <v>905</v>
      </c>
      <c r="DL561" s="7" t="s">
        <v>905</v>
      </c>
      <c r="DM561" s="7" t="s">
        <v>905</v>
      </c>
      <c r="DN561" s="7" t="s">
        <v>905</v>
      </c>
      <c r="DO561" s="7" t="s">
        <v>905</v>
      </c>
      <c r="DP561" s="7" t="s">
        <v>905</v>
      </c>
      <c r="DQ561" s="7" t="s">
        <v>905</v>
      </c>
      <c r="DR561" s="7" t="s">
        <v>905</v>
      </c>
      <c r="DS561" s="7" t="s">
        <v>905</v>
      </c>
      <c r="DT561" s="7" t="s">
        <v>905</v>
      </c>
      <c r="DU561" s="7" t="s">
        <v>905</v>
      </c>
      <c r="DV561" s="7" t="s">
        <v>3734</v>
      </c>
      <c r="DW561" s="7" t="s">
        <v>4093</v>
      </c>
      <c r="DX561" s="7" t="s">
        <v>3523</v>
      </c>
      <c r="DY561" s="7" t="s">
        <v>917</v>
      </c>
      <c r="DZ561" s="7" t="s">
        <v>1095</v>
      </c>
      <c r="EA561" s="7" t="s">
        <v>3927</v>
      </c>
      <c r="EB561" s="7" t="s">
        <v>1155</v>
      </c>
      <c r="EC561" s="7" t="s">
        <v>2156</v>
      </c>
      <c r="ED561" s="7" t="s">
        <v>4094</v>
      </c>
      <c r="EE561" s="7" t="s">
        <v>4095</v>
      </c>
      <c r="EF561" s="7" t="s">
        <v>2136</v>
      </c>
      <c r="EG561" s="7" t="s">
        <v>3341</v>
      </c>
      <c r="EH561" s="7" t="s">
        <v>3332</v>
      </c>
      <c r="EI561" s="7" t="s">
        <v>352</v>
      </c>
      <c r="EJ561" s="7" t="s">
        <v>3822</v>
      </c>
      <c r="EK561" s="7" t="s">
        <v>3524</v>
      </c>
      <c r="EL561" s="7" t="s">
        <v>4096</v>
      </c>
      <c r="EM561" s="7" t="s">
        <v>3586</v>
      </c>
      <c r="EN561" s="7" t="s">
        <v>3587</v>
      </c>
      <c r="EO561" s="7" t="s">
        <v>905</v>
      </c>
      <c r="EP561" s="7" t="s">
        <v>905</v>
      </c>
      <c r="EQ561" s="7" t="s">
        <v>905</v>
      </c>
      <c r="ER561" s="7" t="s">
        <v>905</v>
      </c>
      <c r="ES561" s="7" t="s">
        <v>905</v>
      </c>
      <c r="ET561" s="7" t="s">
        <v>905</v>
      </c>
      <c r="EU561" s="7" t="s">
        <v>905</v>
      </c>
      <c r="EV561" s="7" t="s">
        <v>905</v>
      </c>
      <c r="EW561" s="7" t="s">
        <v>905</v>
      </c>
      <c r="EX561" s="7" t="s">
        <v>905</v>
      </c>
      <c r="EY561" s="7" t="s">
        <v>905</v>
      </c>
      <c r="EZ561" s="7" t="s">
        <v>905</v>
      </c>
      <c r="FA561" s="7" t="s">
        <v>905</v>
      </c>
      <c r="FB561" s="7" t="s">
        <v>905</v>
      </c>
      <c r="FC561" s="7" t="s">
        <v>905</v>
      </c>
      <c r="FD561" s="7" t="s">
        <v>905</v>
      </c>
    </row>
    <row r="562" spans="1:160" ht="105" x14ac:dyDescent="0.45">
      <c r="A562" s="8">
        <v>1987</v>
      </c>
      <c r="B562" s="8" t="s">
        <v>903</v>
      </c>
      <c r="C562" s="8" t="s">
        <v>1659</v>
      </c>
      <c r="D562" s="8" t="s">
        <v>46</v>
      </c>
      <c r="E562" s="8" t="s">
        <v>884</v>
      </c>
      <c r="F562" s="8" t="s">
        <v>905</v>
      </c>
      <c r="G562" s="8" t="s">
        <v>1660</v>
      </c>
      <c r="H562" s="9" t="s">
        <v>1661</v>
      </c>
      <c r="I562" s="7" t="s">
        <v>2916</v>
      </c>
      <c r="J562" s="7" t="s">
        <v>2928</v>
      </c>
      <c r="K562" s="7" t="s">
        <v>2929</v>
      </c>
      <c r="L562" s="7" t="s">
        <v>3285</v>
      </c>
      <c r="M562" s="7" t="s">
        <v>3286</v>
      </c>
      <c r="N562" s="7" t="s">
        <v>3563</v>
      </c>
      <c r="O562" s="7" t="s">
        <v>3564</v>
      </c>
      <c r="P562" s="7" t="s">
        <v>3649</v>
      </c>
      <c r="Q562" s="7" t="s">
        <v>3650</v>
      </c>
      <c r="R562" s="7" t="s">
        <v>3651</v>
      </c>
      <c r="S562" s="7" t="s">
        <v>3652</v>
      </c>
      <c r="T562" s="7" t="s">
        <v>3565</v>
      </c>
      <c r="U562" s="7" t="s">
        <v>3566</v>
      </c>
      <c r="V562" s="7" t="s">
        <v>2838</v>
      </c>
      <c r="W562" s="7" t="s">
        <v>2839</v>
      </c>
      <c r="X562" s="7" t="s">
        <v>4097</v>
      </c>
      <c r="Y562" s="7" t="s">
        <v>4098</v>
      </c>
      <c r="Z562" s="7" t="s">
        <v>905</v>
      </c>
      <c r="AA562" s="7" t="s">
        <v>905</v>
      </c>
      <c r="AB562" s="7" t="s">
        <v>905</v>
      </c>
      <c r="AC562" s="7" t="s">
        <v>905</v>
      </c>
      <c r="AD562" s="7" t="s">
        <v>905</v>
      </c>
      <c r="AE562" s="7" t="s">
        <v>905</v>
      </c>
      <c r="AF562" s="7" t="s">
        <v>905</v>
      </c>
      <c r="AG562" s="7" t="s">
        <v>905</v>
      </c>
      <c r="AH562" s="7" t="s">
        <v>905</v>
      </c>
      <c r="AI562" s="7" t="s">
        <v>905</v>
      </c>
      <c r="AJ562" s="7" t="s">
        <v>905</v>
      </c>
      <c r="AK562" s="7" t="s">
        <v>905</v>
      </c>
      <c r="AL562" s="7" t="s">
        <v>905</v>
      </c>
      <c r="AM562" s="7" t="s">
        <v>905</v>
      </c>
      <c r="AN562" s="7" t="s">
        <v>905</v>
      </c>
      <c r="AO562" s="7" t="s">
        <v>905</v>
      </c>
      <c r="AP562" s="7" t="s">
        <v>905</v>
      </c>
      <c r="AQ562" s="7" t="s">
        <v>905</v>
      </c>
      <c r="AR562" s="7" t="s">
        <v>905</v>
      </c>
      <c r="AS562" s="7" t="s">
        <v>905</v>
      </c>
      <c r="AT562" s="7" t="s">
        <v>905</v>
      </c>
      <c r="AU562" s="7" t="s">
        <v>905</v>
      </c>
      <c r="AV562" s="7" t="s">
        <v>905</v>
      </c>
      <c r="AW562" s="7" t="s">
        <v>905</v>
      </c>
      <c r="AX562" s="7" t="s">
        <v>905</v>
      </c>
      <c r="AY562" s="7" t="s">
        <v>905</v>
      </c>
      <c r="AZ562" s="7" t="s">
        <v>905</v>
      </c>
      <c r="BA562" s="7" t="s">
        <v>905</v>
      </c>
      <c r="BB562" s="7" t="s">
        <v>905</v>
      </c>
      <c r="BC562" s="7" t="s">
        <v>905</v>
      </c>
      <c r="BD562" s="7" t="s">
        <v>905</v>
      </c>
      <c r="BE562" s="7" t="s">
        <v>905</v>
      </c>
      <c r="BF562" s="7" t="s">
        <v>905</v>
      </c>
      <c r="BG562" s="7" t="s">
        <v>905</v>
      </c>
      <c r="BH562" s="7" t="s">
        <v>905</v>
      </c>
      <c r="BI562" s="7" t="s">
        <v>905</v>
      </c>
      <c r="BJ562" s="7" t="s">
        <v>905</v>
      </c>
      <c r="BK562" s="7" t="s">
        <v>905</v>
      </c>
      <c r="BL562" s="7" t="s">
        <v>905</v>
      </c>
      <c r="BM562" s="7" t="s">
        <v>905</v>
      </c>
      <c r="BN562" s="7" t="s">
        <v>905</v>
      </c>
      <c r="BO562" s="7" t="s">
        <v>905</v>
      </c>
      <c r="BP562" s="7" t="s">
        <v>905</v>
      </c>
      <c r="BQ562" s="7" t="s">
        <v>905</v>
      </c>
      <c r="BR562" s="7" t="s">
        <v>905</v>
      </c>
      <c r="BS562" s="7" t="s">
        <v>905</v>
      </c>
      <c r="BT562" s="7" t="s">
        <v>905</v>
      </c>
      <c r="BU562" s="7" t="s">
        <v>905</v>
      </c>
      <c r="BV562" s="7" t="s">
        <v>905</v>
      </c>
      <c r="BW562" s="7" t="s">
        <v>905</v>
      </c>
      <c r="BX562" s="7" t="s">
        <v>905</v>
      </c>
      <c r="BY562" s="7" t="s">
        <v>905</v>
      </c>
      <c r="BZ562" s="7" t="s">
        <v>905</v>
      </c>
      <c r="CA562" s="7" t="s">
        <v>905</v>
      </c>
      <c r="CB562" s="7" t="s">
        <v>905</v>
      </c>
      <c r="CC562" s="7" t="s">
        <v>905</v>
      </c>
      <c r="CD562" s="7" t="s">
        <v>905</v>
      </c>
      <c r="CE562" s="7" t="s">
        <v>905</v>
      </c>
      <c r="CF562" s="7" t="s">
        <v>905</v>
      </c>
      <c r="CG562" s="7" t="s">
        <v>905</v>
      </c>
      <c r="CH562" s="7" t="s">
        <v>905</v>
      </c>
      <c r="CI562" s="7" t="s">
        <v>905</v>
      </c>
      <c r="CJ562" s="7" t="s">
        <v>905</v>
      </c>
      <c r="CK562" s="7" t="s">
        <v>905</v>
      </c>
      <c r="CL562" s="7" t="s">
        <v>905</v>
      </c>
      <c r="CM562" s="7" t="s">
        <v>905</v>
      </c>
      <c r="CN562" s="7" t="s">
        <v>905</v>
      </c>
      <c r="CO562" s="7" t="s">
        <v>905</v>
      </c>
      <c r="CP562" s="7" t="s">
        <v>905</v>
      </c>
      <c r="CQ562" s="7" t="s">
        <v>905</v>
      </c>
      <c r="CR562" s="7" t="s">
        <v>905</v>
      </c>
      <c r="CS562" s="7" t="s">
        <v>905</v>
      </c>
      <c r="CT562" s="7" t="s">
        <v>905</v>
      </c>
      <c r="CU562" s="7" t="s">
        <v>905</v>
      </c>
      <c r="CV562" s="7" t="s">
        <v>905</v>
      </c>
      <c r="CW562" s="7" t="s">
        <v>905</v>
      </c>
      <c r="CX562" s="7" t="s">
        <v>905</v>
      </c>
      <c r="CY562" s="7" t="s">
        <v>905</v>
      </c>
      <c r="CZ562" s="7" t="s">
        <v>905</v>
      </c>
      <c r="DA562" s="7" t="s">
        <v>905</v>
      </c>
      <c r="DB562" s="7" t="s">
        <v>905</v>
      </c>
      <c r="DC562" s="7" t="s">
        <v>905</v>
      </c>
      <c r="DD562" s="7" t="s">
        <v>905</v>
      </c>
      <c r="DE562" s="7" t="s">
        <v>905</v>
      </c>
      <c r="DF562" s="7" t="s">
        <v>905</v>
      </c>
      <c r="DG562" s="7" t="s">
        <v>905</v>
      </c>
      <c r="DH562" s="7" t="s">
        <v>905</v>
      </c>
      <c r="DI562" s="7" t="s">
        <v>905</v>
      </c>
      <c r="DJ562" s="7" t="s">
        <v>905</v>
      </c>
      <c r="DK562" s="7" t="s">
        <v>905</v>
      </c>
      <c r="DL562" s="7" t="s">
        <v>905</v>
      </c>
      <c r="DM562" s="7" t="s">
        <v>905</v>
      </c>
      <c r="DN562" s="7" t="s">
        <v>905</v>
      </c>
      <c r="DO562" s="7" t="s">
        <v>905</v>
      </c>
      <c r="DP562" s="7" t="s">
        <v>905</v>
      </c>
      <c r="DQ562" s="7" t="s">
        <v>905</v>
      </c>
      <c r="DR562" s="7" t="s">
        <v>905</v>
      </c>
      <c r="DS562" s="7" t="s">
        <v>905</v>
      </c>
      <c r="DT562" s="7" t="s">
        <v>905</v>
      </c>
      <c r="DU562" s="7" t="s">
        <v>905</v>
      </c>
      <c r="DV562" s="7" t="s">
        <v>2855</v>
      </c>
      <c r="DW562" s="7" t="s">
        <v>1398</v>
      </c>
      <c r="DX562" s="7" t="s">
        <v>1660</v>
      </c>
      <c r="DY562" s="7" t="s">
        <v>4099</v>
      </c>
      <c r="DZ562" s="7" t="s">
        <v>4100</v>
      </c>
      <c r="EA562" s="7" t="s">
        <v>905</v>
      </c>
      <c r="EB562" s="7" t="s">
        <v>905</v>
      </c>
      <c r="EC562" s="7" t="s">
        <v>905</v>
      </c>
      <c r="ED562" s="7" t="s">
        <v>905</v>
      </c>
      <c r="EE562" s="7" t="s">
        <v>905</v>
      </c>
      <c r="EF562" s="7" t="s">
        <v>905</v>
      </c>
      <c r="EG562" s="7" t="s">
        <v>905</v>
      </c>
      <c r="EH562" s="7" t="s">
        <v>905</v>
      </c>
      <c r="EI562" s="7" t="s">
        <v>905</v>
      </c>
      <c r="EJ562" s="7" t="s">
        <v>905</v>
      </c>
      <c r="EK562" s="7" t="s">
        <v>905</v>
      </c>
      <c r="EL562" s="7" t="s">
        <v>905</v>
      </c>
      <c r="EM562" s="7" t="s">
        <v>905</v>
      </c>
      <c r="EN562" s="7" t="s">
        <v>905</v>
      </c>
      <c r="EO562" s="7" t="s">
        <v>905</v>
      </c>
      <c r="EP562" s="7" t="s">
        <v>905</v>
      </c>
      <c r="EQ562" s="7" t="s">
        <v>905</v>
      </c>
      <c r="ER562" s="7" t="s">
        <v>905</v>
      </c>
      <c r="ES562" s="7" t="s">
        <v>905</v>
      </c>
      <c r="ET562" s="7" t="s">
        <v>905</v>
      </c>
      <c r="EU562" s="7" t="s">
        <v>905</v>
      </c>
      <c r="EV562" s="7" t="s">
        <v>905</v>
      </c>
      <c r="EW562" s="7" t="s">
        <v>905</v>
      </c>
      <c r="EX562" s="7" t="s">
        <v>905</v>
      </c>
      <c r="EY562" s="7" t="s">
        <v>905</v>
      </c>
      <c r="EZ562" s="7" t="s">
        <v>905</v>
      </c>
      <c r="FA562" s="7" t="s">
        <v>905</v>
      </c>
      <c r="FB562" s="7" t="s">
        <v>905</v>
      </c>
      <c r="FC562" s="7" t="s">
        <v>905</v>
      </c>
      <c r="FD562" s="7" t="s">
        <v>905</v>
      </c>
    </row>
    <row r="563" spans="1:160" ht="126" x14ac:dyDescent="0.45">
      <c r="A563" s="8">
        <v>1988</v>
      </c>
      <c r="B563" s="8" t="s">
        <v>903</v>
      </c>
      <c r="C563" s="8" t="s">
        <v>1662</v>
      </c>
      <c r="D563" s="8" t="s">
        <v>145</v>
      </c>
      <c r="E563" s="8" t="s">
        <v>914</v>
      </c>
      <c r="F563" s="8" t="s">
        <v>905</v>
      </c>
      <c r="G563" s="8" t="s">
        <v>1663</v>
      </c>
      <c r="H563" s="9" t="s">
        <v>1664</v>
      </c>
      <c r="I563" s="7" t="s">
        <v>2843</v>
      </c>
      <c r="J563" s="7" t="s">
        <v>2818</v>
      </c>
      <c r="K563" s="7" t="s">
        <v>2819</v>
      </c>
      <c r="L563" s="7" t="s">
        <v>2824</v>
      </c>
      <c r="M563" s="7" t="s">
        <v>2825</v>
      </c>
      <c r="N563" s="7" t="s">
        <v>2826</v>
      </c>
      <c r="O563" s="7" t="s">
        <v>2827</v>
      </c>
      <c r="P563" s="7" t="s">
        <v>2928</v>
      </c>
      <c r="Q563" s="7" t="s">
        <v>2929</v>
      </c>
      <c r="R563" s="7" t="s">
        <v>2830</v>
      </c>
      <c r="S563" s="7" t="s">
        <v>2831</v>
      </c>
      <c r="T563" s="7" t="s">
        <v>2834</v>
      </c>
      <c r="U563" s="7" t="s">
        <v>2835</v>
      </c>
      <c r="V563" s="7" t="s">
        <v>3643</v>
      </c>
      <c r="W563" s="7" t="s">
        <v>3644</v>
      </c>
      <c r="X563" s="7" t="s">
        <v>3162</v>
      </c>
      <c r="Y563" s="7" t="s">
        <v>3163</v>
      </c>
      <c r="Z563" s="7" t="s">
        <v>3285</v>
      </c>
      <c r="AA563" s="7" t="s">
        <v>3286</v>
      </c>
      <c r="AB563" s="7" t="s">
        <v>3663</v>
      </c>
      <c r="AC563" s="7" t="s">
        <v>3664</v>
      </c>
      <c r="AD563" s="7" t="s">
        <v>2894</v>
      </c>
      <c r="AE563" s="7" t="s">
        <v>2895</v>
      </c>
      <c r="AF563" s="7" t="s">
        <v>2838</v>
      </c>
      <c r="AG563" s="7" t="s">
        <v>2839</v>
      </c>
      <c r="AH563" s="7" t="s">
        <v>905</v>
      </c>
      <c r="AI563" s="7" t="s">
        <v>905</v>
      </c>
      <c r="AJ563" s="7" t="s">
        <v>905</v>
      </c>
      <c r="AK563" s="7" t="s">
        <v>905</v>
      </c>
      <c r="AL563" s="7" t="s">
        <v>905</v>
      </c>
      <c r="AM563" s="7" t="s">
        <v>905</v>
      </c>
      <c r="AN563" s="7" t="s">
        <v>905</v>
      </c>
      <c r="AO563" s="7" t="s">
        <v>905</v>
      </c>
      <c r="AP563" s="7" t="s">
        <v>905</v>
      </c>
      <c r="AQ563" s="7" t="s">
        <v>905</v>
      </c>
      <c r="AR563" s="7" t="s">
        <v>905</v>
      </c>
      <c r="AS563" s="7" t="s">
        <v>905</v>
      </c>
      <c r="AT563" s="7" t="s">
        <v>905</v>
      </c>
      <c r="AU563" s="7" t="s">
        <v>905</v>
      </c>
      <c r="AV563" s="7" t="s">
        <v>905</v>
      </c>
      <c r="AW563" s="7" t="s">
        <v>905</v>
      </c>
      <c r="AX563" s="7" t="s">
        <v>905</v>
      </c>
      <c r="AY563" s="7" t="s">
        <v>905</v>
      </c>
      <c r="AZ563" s="7" t="s">
        <v>905</v>
      </c>
      <c r="BA563" s="7" t="s">
        <v>905</v>
      </c>
      <c r="BB563" s="7" t="s">
        <v>905</v>
      </c>
      <c r="BC563" s="7" t="s">
        <v>905</v>
      </c>
      <c r="BD563" s="7" t="s">
        <v>905</v>
      </c>
      <c r="BE563" s="7" t="s">
        <v>905</v>
      </c>
      <c r="BF563" s="7" t="s">
        <v>905</v>
      </c>
      <c r="BG563" s="7" t="s">
        <v>905</v>
      </c>
      <c r="BH563" s="7" t="s">
        <v>905</v>
      </c>
      <c r="BI563" s="7" t="s">
        <v>905</v>
      </c>
      <c r="BJ563" s="7" t="s">
        <v>905</v>
      </c>
      <c r="BK563" s="7" t="s">
        <v>905</v>
      </c>
      <c r="BL563" s="7" t="s">
        <v>905</v>
      </c>
      <c r="BM563" s="7" t="s">
        <v>905</v>
      </c>
      <c r="BN563" s="7" t="s">
        <v>905</v>
      </c>
      <c r="BO563" s="7" t="s">
        <v>905</v>
      </c>
      <c r="BP563" s="7" t="s">
        <v>905</v>
      </c>
      <c r="BQ563" s="7" t="s">
        <v>905</v>
      </c>
      <c r="BR563" s="7" t="s">
        <v>905</v>
      </c>
      <c r="BS563" s="7" t="s">
        <v>905</v>
      </c>
      <c r="BT563" s="7" t="s">
        <v>905</v>
      </c>
      <c r="BU563" s="7" t="s">
        <v>905</v>
      </c>
      <c r="BV563" s="7" t="s">
        <v>905</v>
      </c>
      <c r="BW563" s="7" t="s">
        <v>905</v>
      </c>
      <c r="BX563" s="7" t="s">
        <v>905</v>
      </c>
      <c r="BY563" s="7" t="s">
        <v>905</v>
      </c>
      <c r="BZ563" s="7" t="s">
        <v>905</v>
      </c>
      <c r="CA563" s="7" t="s">
        <v>905</v>
      </c>
      <c r="CB563" s="7" t="s">
        <v>905</v>
      </c>
      <c r="CC563" s="7" t="s">
        <v>905</v>
      </c>
      <c r="CD563" s="7" t="s">
        <v>905</v>
      </c>
      <c r="CE563" s="7" t="s">
        <v>905</v>
      </c>
      <c r="CF563" s="7" t="s">
        <v>905</v>
      </c>
      <c r="CG563" s="7" t="s">
        <v>905</v>
      </c>
      <c r="CH563" s="7" t="s">
        <v>905</v>
      </c>
      <c r="CI563" s="7" t="s">
        <v>905</v>
      </c>
      <c r="CJ563" s="7" t="s">
        <v>905</v>
      </c>
      <c r="CK563" s="7" t="s">
        <v>905</v>
      </c>
      <c r="CL563" s="7" t="s">
        <v>905</v>
      </c>
      <c r="CM563" s="7" t="s">
        <v>905</v>
      </c>
      <c r="CN563" s="7" t="s">
        <v>905</v>
      </c>
      <c r="CO563" s="7" t="s">
        <v>905</v>
      </c>
      <c r="CP563" s="7" t="s">
        <v>905</v>
      </c>
      <c r="CQ563" s="7" t="s">
        <v>905</v>
      </c>
      <c r="CR563" s="7" t="s">
        <v>905</v>
      </c>
      <c r="CS563" s="7" t="s">
        <v>905</v>
      </c>
      <c r="CT563" s="7" t="s">
        <v>905</v>
      </c>
      <c r="CU563" s="7" t="s">
        <v>905</v>
      </c>
      <c r="CV563" s="7" t="s">
        <v>905</v>
      </c>
      <c r="CW563" s="7" t="s">
        <v>905</v>
      </c>
      <c r="CX563" s="7" t="s">
        <v>905</v>
      </c>
      <c r="CY563" s="7" t="s">
        <v>905</v>
      </c>
      <c r="CZ563" s="7" t="s">
        <v>905</v>
      </c>
      <c r="DA563" s="7" t="s">
        <v>905</v>
      </c>
      <c r="DB563" s="7" t="s">
        <v>905</v>
      </c>
      <c r="DC563" s="7" t="s">
        <v>905</v>
      </c>
      <c r="DD563" s="7" t="s">
        <v>905</v>
      </c>
      <c r="DE563" s="7" t="s">
        <v>905</v>
      </c>
      <c r="DF563" s="7" t="s">
        <v>905</v>
      </c>
      <c r="DG563" s="7" t="s">
        <v>905</v>
      </c>
      <c r="DH563" s="7" t="s">
        <v>905</v>
      </c>
      <c r="DI563" s="7" t="s">
        <v>905</v>
      </c>
      <c r="DJ563" s="7" t="s">
        <v>905</v>
      </c>
      <c r="DK563" s="7" t="s">
        <v>905</v>
      </c>
      <c r="DL563" s="7" t="s">
        <v>905</v>
      </c>
      <c r="DM563" s="7" t="s">
        <v>905</v>
      </c>
      <c r="DN563" s="7" t="s">
        <v>905</v>
      </c>
      <c r="DO563" s="7" t="s">
        <v>905</v>
      </c>
      <c r="DP563" s="7" t="s">
        <v>905</v>
      </c>
      <c r="DQ563" s="7" t="s">
        <v>905</v>
      </c>
      <c r="DR563" s="7" t="s">
        <v>905</v>
      </c>
      <c r="DS563" s="7" t="s">
        <v>905</v>
      </c>
      <c r="DT563" s="7" t="s">
        <v>905</v>
      </c>
      <c r="DU563" s="7" t="s">
        <v>905</v>
      </c>
      <c r="DV563" s="7" t="s">
        <v>2855</v>
      </c>
      <c r="DW563" s="7" t="s">
        <v>1663</v>
      </c>
      <c r="DX563" s="7" t="s">
        <v>4101</v>
      </c>
      <c r="DY563" s="7" t="s">
        <v>4102</v>
      </c>
      <c r="DZ563" s="7" t="s">
        <v>4103</v>
      </c>
      <c r="EA563" s="7" t="s">
        <v>905</v>
      </c>
      <c r="EB563" s="7" t="s">
        <v>905</v>
      </c>
      <c r="EC563" s="7" t="s">
        <v>905</v>
      </c>
      <c r="ED563" s="7" t="s">
        <v>905</v>
      </c>
      <c r="EE563" s="7" t="s">
        <v>905</v>
      </c>
      <c r="EF563" s="7" t="s">
        <v>905</v>
      </c>
      <c r="EG563" s="7" t="s">
        <v>905</v>
      </c>
      <c r="EH563" s="7" t="s">
        <v>905</v>
      </c>
      <c r="EI563" s="7" t="s">
        <v>905</v>
      </c>
      <c r="EJ563" s="7" t="s">
        <v>905</v>
      </c>
      <c r="EK563" s="7" t="s">
        <v>905</v>
      </c>
      <c r="EL563" s="7" t="s">
        <v>905</v>
      </c>
      <c r="EM563" s="7" t="s">
        <v>905</v>
      </c>
      <c r="EN563" s="7" t="s">
        <v>905</v>
      </c>
      <c r="EO563" s="7" t="s">
        <v>905</v>
      </c>
      <c r="EP563" s="7" t="s">
        <v>905</v>
      </c>
      <c r="EQ563" s="7" t="s">
        <v>905</v>
      </c>
      <c r="ER563" s="7" t="s">
        <v>905</v>
      </c>
      <c r="ES563" s="7" t="s">
        <v>905</v>
      </c>
      <c r="ET563" s="7" t="s">
        <v>905</v>
      </c>
      <c r="EU563" s="7" t="s">
        <v>905</v>
      </c>
      <c r="EV563" s="7" t="s">
        <v>905</v>
      </c>
      <c r="EW563" s="7" t="s">
        <v>905</v>
      </c>
      <c r="EX563" s="7" t="s">
        <v>905</v>
      </c>
      <c r="EY563" s="7" t="s">
        <v>905</v>
      </c>
      <c r="EZ563" s="7" t="s">
        <v>905</v>
      </c>
      <c r="FA563" s="7" t="s">
        <v>905</v>
      </c>
      <c r="FB563" s="7" t="s">
        <v>905</v>
      </c>
      <c r="FC563" s="7" t="s">
        <v>905</v>
      </c>
      <c r="FD563" s="7" t="s">
        <v>905</v>
      </c>
    </row>
    <row r="564" spans="1:160" ht="52.5" x14ac:dyDescent="0.45">
      <c r="A564" s="8">
        <v>1990</v>
      </c>
      <c r="B564" s="8" t="s">
        <v>903</v>
      </c>
      <c r="C564" s="8" t="s">
        <v>1665</v>
      </c>
      <c r="D564" s="8" t="s">
        <v>804</v>
      </c>
      <c r="E564" s="8" t="s">
        <v>805</v>
      </c>
      <c r="F564" s="8" t="s">
        <v>905</v>
      </c>
      <c r="G564" s="8" t="s">
        <v>1666</v>
      </c>
      <c r="H564" s="9" t="s">
        <v>1667</v>
      </c>
      <c r="I564" s="7" t="s">
        <v>2843</v>
      </c>
      <c r="J564" s="7" t="s">
        <v>2910</v>
      </c>
      <c r="K564" s="7" t="s">
        <v>2911</v>
      </c>
      <c r="L564" s="7" t="s">
        <v>2816</v>
      </c>
      <c r="M564" s="7" t="s">
        <v>2817</v>
      </c>
      <c r="N564" s="7" t="s">
        <v>3303</v>
      </c>
      <c r="O564" s="7" t="s">
        <v>3304</v>
      </c>
      <c r="P564" s="7" t="s">
        <v>2824</v>
      </c>
      <c r="Q564" s="7" t="s">
        <v>2825</v>
      </c>
      <c r="R564" s="7" t="s">
        <v>2851</v>
      </c>
      <c r="S564" s="7" t="s">
        <v>2852</v>
      </c>
      <c r="T564" s="7" t="s">
        <v>3285</v>
      </c>
      <c r="U564" s="7" t="s">
        <v>3286</v>
      </c>
      <c r="V564" s="7" t="s">
        <v>3504</v>
      </c>
      <c r="W564" s="7" t="s">
        <v>3505</v>
      </c>
      <c r="X564" s="7" t="s">
        <v>3529</v>
      </c>
      <c r="Y564" s="7" t="s">
        <v>3530</v>
      </c>
      <c r="Z564" s="7" t="s">
        <v>3506</v>
      </c>
      <c r="AA564" s="7" t="s">
        <v>3507</v>
      </c>
      <c r="AB564" s="7" t="s">
        <v>3510</v>
      </c>
      <c r="AC564" s="7" t="s">
        <v>3511</v>
      </c>
      <c r="AD564" s="7" t="s">
        <v>2894</v>
      </c>
      <c r="AE564" s="7" t="s">
        <v>2895</v>
      </c>
      <c r="AF564" s="7" t="s">
        <v>2838</v>
      </c>
      <c r="AG564" s="7" t="s">
        <v>2839</v>
      </c>
      <c r="AH564" s="7" t="s">
        <v>905</v>
      </c>
      <c r="AI564" s="7" t="s">
        <v>905</v>
      </c>
      <c r="AJ564" s="7" t="s">
        <v>905</v>
      </c>
      <c r="AK564" s="7" t="s">
        <v>905</v>
      </c>
      <c r="AL564" s="7" t="s">
        <v>905</v>
      </c>
      <c r="AM564" s="7" t="s">
        <v>905</v>
      </c>
      <c r="AN564" s="7" t="s">
        <v>905</v>
      </c>
      <c r="AO564" s="7" t="s">
        <v>905</v>
      </c>
      <c r="AP564" s="7" t="s">
        <v>905</v>
      </c>
      <c r="AQ564" s="7" t="s">
        <v>905</v>
      </c>
      <c r="AR564" s="7" t="s">
        <v>905</v>
      </c>
      <c r="AS564" s="7" t="s">
        <v>905</v>
      </c>
      <c r="AT564" s="7" t="s">
        <v>905</v>
      </c>
      <c r="AU564" s="7" t="s">
        <v>905</v>
      </c>
      <c r="AV564" s="7" t="s">
        <v>905</v>
      </c>
      <c r="AW564" s="7" t="s">
        <v>905</v>
      </c>
      <c r="AX564" s="7" t="s">
        <v>905</v>
      </c>
      <c r="AY564" s="7" t="s">
        <v>905</v>
      </c>
      <c r="AZ564" s="7" t="s">
        <v>905</v>
      </c>
      <c r="BA564" s="7" t="s">
        <v>905</v>
      </c>
      <c r="BB564" s="7" t="s">
        <v>905</v>
      </c>
      <c r="BC564" s="7" t="s">
        <v>905</v>
      </c>
      <c r="BD564" s="7" t="s">
        <v>905</v>
      </c>
      <c r="BE564" s="7" t="s">
        <v>905</v>
      </c>
      <c r="BF564" s="7" t="s">
        <v>905</v>
      </c>
      <c r="BG564" s="7" t="s">
        <v>905</v>
      </c>
      <c r="BH564" s="7" t="s">
        <v>905</v>
      </c>
      <c r="BI564" s="7" t="s">
        <v>905</v>
      </c>
      <c r="BJ564" s="7" t="s">
        <v>905</v>
      </c>
      <c r="BK564" s="7" t="s">
        <v>905</v>
      </c>
      <c r="BL564" s="7" t="s">
        <v>905</v>
      </c>
      <c r="BM564" s="7" t="s">
        <v>905</v>
      </c>
      <c r="BN564" s="7" t="s">
        <v>905</v>
      </c>
      <c r="BO564" s="7" t="s">
        <v>905</v>
      </c>
      <c r="BP564" s="7" t="s">
        <v>905</v>
      </c>
      <c r="BQ564" s="7" t="s">
        <v>905</v>
      </c>
      <c r="BR564" s="7" t="s">
        <v>905</v>
      </c>
      <c r="BS564" s="7" t="s">
        <v>905</v>
      </c>
      <c r="BT564" s="7" t="s">
        <v>905</v>
      </c>
      <c r="BU564" s="7" t="s">
        <v>905</v>
      </c>
      <c r="BV564" s="7" t="s">
        <v>905</v>
      </c>
      <c r="BW564" s="7" t="s">
        <v>905</v>
      </c>
      <c r="BX564" s="7" t="s">
        <v>905</v>
      </c>
      <c r="BY564" s="7" t="s">
        <v>905</v>
      </c>
      <c r="BZ564" s="7" t="s">
        <v>905</v>
      </c>
      <c r="CA564" s="7" t="s">
        <v>905</v>
      </c>
      <c r="CB564" s="7" t="s">
        <v>905</v>
      </c>
      <c r="CC564" s="7" t="s">
        <v>905</v>
      </c>
      <c r="CD564" s="7" t="s">
        <v>905</v>
      </c>
      <c r="CE564" s="7" t="s">
        <v>905</v>
      </c>
      <c r="CF564" s="7" t="s">
        <v>905</v>
      </c>
      <c r="CG564" s="7" t="s">
        <v>905</v>
      </c>
      <c r="CH564" s="7" t="s">
        <v>905</v>
      </c>
      <c r="CI564" s="7" t="s">
        <v>905</v>
      </c>
      <c r="CJ564" s="7" t="s">
        <v>905</v>
      </c>
      <c r="CK564" s="7" t="s">
        <v>905</v>
      </c>
      <c r="CL564" s="7" t="s">
        <v>905</v>
      </c>
      <c r="CM564" s="7" t="s">
        <v>905</v>
      </c>
      <c r="CN564" s="7" t="s">
        <v>905</v>
      </c>
      <c r="CO564" s="7" t="s">
        <v>905</v>
      </c>
      <c r="CP564" s="7" t="s">
        <v>905</v>
      </c>
      <c r="CQ564" s="7" t="s">
        <v>905</v>
      </c>
      <c r="CR564" s="7" t="s">
        <v>905</v>
      </c>
      <c r="CS564" s="7" t="s">
        <v>905</v>
      </c>
      <c r="CT564" s="7" t="s">
        <v>905</v>
      </c>
      <c r="CU564" s="7" t="s">
        <v>905</v>
      </c>
      <c r="CV564" s="7" t="s">
        <v>905</v>
      </c>
      <c r="CW564" s="7" t="s">
        <v>905</v>
      </c>
      <c r="CX564" s="7" t="s">
        <v>905</v>
      </c>
      <c r="CY564" s="7" t="s">
        <v>905</v>
      </c>
      <c r="CZ564" s="7" t="s">
        <v>905</v>
      </c>
      <c r="DA564" s="7" t="s">
        <v>905</v>
      </c>
      <c r="DB564" s="7" t="s">
        <v>905</v>
      </c>
      <c r="DC564" s="7" t="s">
        <v>905</v>
      </c>
      <c r="DD564" s="7" t="s">
        <v>905</v>
      </c>
      <c r="DE564" s="7" t="s">
        <v>905</v>
      </c>
      <c r="DF564" s="7" t="s">
        <v>905</v>
      </c>
      <c r="DG564" s="7" t="s">
        <v>905</v>
      </c>
      <c r="DH564" s="7" t="s">
        <v>905</v>
      </c>
      <c r="DI564" s="7" t="s">
        <v>905</v>
      </c>
      <c r="DJ564" s="7" t="s">
        <v>905</v>
      </c>
      <c r="DK564" s="7" t="s">
        <v>905</v>
      </c>
      <c r="DL564" s="7" t="s">
        <v>905</v>
      </c>
      <c r="DM564" s="7" t="s">
        <v>905</v>
      </c>
      <c r="DN564" s="7" t="s">
        <v>905</v>
      </c>
      <c r="DO564" s="7" t="s">
        <v>905</v>
      </c>
      <c r="DP564" s="7" t="s">
        <v>905</v>
      </c>
      <c r="DQ564" s="7" t="s">
        <v>905</v>
      </c>
      <c r="DR564" s="7" t="s">
        <v>905</v>
      </c>
      <c r="DS564" s="7" t="s">
        <v>905</v>
      </c>
      <c r="DT564" s="7" t="s">
        <v>905</v>
      </c>
      <c r="DU564" s="7" t="s">
        <v>905</v>
      </c>
      <c r="DV564" s="7" t="s">
        <v>2887</v>
      </c>
      <c r="DW564" s="7" t="s">
        <v>1666</v>
      </c>
      <c r="DX564" s="7" t="s">
        <v>4104</v>
      </c>
      <c r="DY564" s="7" t="s">
        <v>3475</v>
      </c>
      <c r="DZ564" s="7" t="s">
        <v>4105</v>
      </c>
      <c r="EA564" s="7" t="s">
        <v>4106</v>
      </c>
      <c r="EB564" s="7" t="s">
        <v>905</v>
      </c>
      <c r="EC564" s="7" t="s">
        <v>905</v>
      </c>
      <c r="ED564" s="7" t="s">
        <v>905</v>
      </c>
      <c r="EE564" s="7" t="s">
        <v>905</v>
      </c>
      <c r="EF564" s="7" t="s">
        <v>905</v>
      </c>
      <c r="EG564" s="7" t="s">
        <v>905</v>
      </c>
      <c r="EH564" s="7" t="s">
        <v>905</v>
      </c>
      <c r="EI564" s="7" t="s">
        <v>905</v>
      </c>
      <c r="EJ564" s="7" t="s">
        <v>905</v>
      </c>
      <c r="EK564" s="7" t="s">
        <v>905</v>
      </c>
      <c r="EL564" s="7" t="s">
        <v>905</v>
      </c>
      <c r="EM564" s="7" t="s">
        <v>905</v>
      </c>
      <c r="EN564" s="7" t="s">
        <v>905</v>
      </c>
      <c r="EO564" s="7" t="s">
        <v>905</v>
      </c>
      <c r="EP564" s="7" t="s">
        <v>905</v>
      </c>
      <c r="EQ564" s="7" t="s">
        <v>905</v>
      </c>
      <c r="ER564" s="7" t="s">
        <v>905</v>
      </c>
      <c r="ES564" s="7" t="s">
        <v>905</v>
      </c>
      <c r="ET564" s="7" t="s">
        <v>905</v>
      </c>
      <c r="EU564" s="7" t="s">
        <v>905</v>
      </c>
      <c r="EV564" s="7" t="s">
        <v>905</v>
      </c>
      <c r="EW564" s="7" t="s">
        <v>905</v>
      </c>
      <c r="EX564" s="7" t="s">
        <v>905</v>
      </c>
      <c r="EY564" s="7" t="s">
        <v>905</v>
      </c>
      <c r="EZ564" s="7" t="s">
        <v>905</v>
      </c>
      <c r="FA564" s="7" t="s">
        <v>905</v>
      </c>
      <c r="FB564" s="7" t="s">
        <v>905</v>
      </c>
      <c r="FC564" s="7" t="s">
        <v>905</v>
      </c>
      <c r="FD564" s="7" t="s">
        <v>905</v>
      </c>
    </row>
    <row r="565" spans="1:160" ht="42" x14ac:dyDescent="0.45">
      <c r="A565" s="8">
        <v>1994</v>
      </c>
      <c r="B565" s="8" t="s">
        <v>903</v>
      </c>
      <c r="C565" s="8" t="s">
        <v>1668</v>
      </c>
      <c r="D565" s="8" t="s">
        <v>809</v>
      </c>
      <c r="E565" s="8" t="s">
        <v>805</v>
      </c>
      <c r="F565" s="8" t="s">
        <v>905</v>
      </c>
      <c r="G565" s="8" t="s">
        <v>1669</v>
      </c>
      <c r="H565" s="9" t="s">
        <v>1670</v>
      </c>
      <c r="I565" s="7" t="s">
        <v>2887</v>
      </c>
      <c r="J565" s="7" t="s">
        <v>2896</v>
      </c>
      <c r="K565" s="7" t="s">
        <v>2897</v>
      </c>
      <c r="L565" s="7" t="s">
        <v>2844</v>
      </c>
      <c r="M565" s="7" t="s">
        <v>2845</v>
      </c>
      <c r="N565" s="7" t="s">
        <v>3430</v>
      </c>
      <c r="O565" s="7" t="s">
        <v>3431</v>
      </c>
      <c r="P565" s="7" t="s">
        <v>3726</v>
      </c>
      <c r="Q565" s="7" t="s">
        <v>3727</v>
      </c>
      <c r="R565" s="7" t="s">
        <v>3432</v>
      </c>
      <c r="S565" s="7" t="s">
        <v>3433</v>
      </c>
      <c r="T565" s="7" t="s">
        <v>905</v>
      </c>
      <c r="U565" s="7" t="s">
        <v>905</v>
      </c>
      <c r="V565" s="7" t="s">
        <v>905</v>
      </c>
      <c r="W565" s="7" t="s">
        <v>905</v>
      </c>
      <c r="X565" s="7" t="s">
        <v>905</v>
      </c>
      <c r="Y565" s="7" t="s">
        <v>905</v>
      </c>
      <c r="Z565" s="7" t="s">
        <v>905</v>
      </c>
      <c r="AA565" s="7" t="s">
        <v>905</v>
      </c>
      <c r="AB565" s="7" t="s">
        <v>905</v>
      </c>
      <c r="AC565" s="7" t="s">
        <v>905</v>
      </c>
      <c r="AD565" s="7" t="s">
        <v>905</v>
      </c>
      <c r="AE565" s="7" t="s">
        <v>905</v>
      </c>
      <c r="AF565" s="7" t="s">
        <v>905</v>
      </c>
      <c r="AG565" s="7" t="s">
        <v>905</v>
      </c>
      <c r="AH565" s="7" t="s">
        <v>905</v>
      </c>
      <c r="AI565" s="7" t="s">
        <v>905</v>
      </c>
      <c r="AJ565" s="7" t="s">
        <v>905</v>
      </c>
      <c r="AK565" s="7" t="s">
        <v>905</v>
      </c>
      <c r="AL565" s="7" t="s">
        <v>905</v>
      </c>
      <c r="AM565" s="7" t="s">
        <v>905</v>
      </c>
      <c r="AN565" s="7" t="s">
        <v>905</v>
      </c>
      <c r="AO565" s="7" t="s">
        <v>905</v>
      </c>
      <c r="AP565" s="7" t="s">
        <v>905</v>
      </c>
      <c r="AQ565" s="7" t="s">
        <v>905</v>
      </c>
      <c r="AR565" s="7" t="s">
        <v>905</v>
      </c>
      <c r="AS565" s="7" t="s">
        <v>905</v>
      </c>
      <c r="AT565" s="7" t="s">
        <v>905</v>
      </c>
      <c r="AU565" s="7" t="s">
        <v>905</v>
      </c>
      <c r="AV565" s="7" t="s">
        <v>905</v>
      </c>
      <c r="AW565" s="7" t="s">
        <v>905</v>
      </c>
      <c r="AX565" s="7" t="s">
        <v>905</v>
      </c>
      <c r="AY565" s="7" t="s">
        <v>905</v>
      </c>
      <c r="AZ565" s="7" t="s">
        <v>905</v>
      </c>
      <c r="BA565" s="7" t="s">
        <v>905</v>
      </c>
      <c r="BB565" s="7" t="s">
        <v>905</v>
      </c>
      <c r="BC565" s="7" t="s">
        <v>905</v>
      </c>
      <c r="BD565" s="7" t="s">
        <v>905</v>
      </c>
      <c r="BE565" s="7" t="s">
        <v>905</v>
      </c>
      <c r="BF565" s="7" t="s">
        <v>905</v>
      </c>
      <c r="BG565" s="7" t="s">
        <v>905</v>
      </c>
      <c r="BH565" s="7" t="s">
        <v>905</v>
      </c>
      <c r="BI565" s="7" t="s">
        <v>905</v>
      </c>
      <c r="BJ565" s="7" t="s">
        <v>905</v>
      </c>
      <c r="BK565" s="7" t="s">
        <v>905</v>
      </c>
      <c r="BL565" s="7" t="s">
        <v>905</v>
      </c>
      <c r="BM565" s="7" t="s">
        <v>905</v>
      </c>
      <c r="BN565" s="7" t="s">
        <v>905</v>
      </c>
      <c r="BO565" s="7" t="s">
        <v>905</v>
      </c>
      <c r="BP565" s="7" t="s">
        <v>905</v>
      </c>
      <c r="BQ565" s="7" t="s">
        <v>905</v>
      </c>
      <c r="BR565" s="7" t="s">
        <v>905</v>
      </c>
      <c r="BS565" s="7" t="s">
        <v>905</v>
      </c>
      <c r="BT565" s="7" t="s">
        <v>905</v>
      </c>
      <c r="BU565" s="7" t="s">
        <v>905</v>
      </c>
      <c r="BV565" s="7" t="s">
        <v>905</v>
      </c>
      <c r="BW565" s="7" t="s">
        <v>905</v>
      </c>
      <c r="BX565" s="7" t="s">
        <v>905</v>
      </c>
      <c r="BY565" s="7" t="s">
        <v>905</v>
      </c>
      <c r="BZ565" s="7" t="s">
        <v>905</v>
      </c>
      <c r="CA565" s="7" t="s">
        <v>905</v>
      </c>
      <c r="CB565" s="7" t="s">
        <v>905</v>
      </c>
      <c r="CC565" s="7" t="s">
        <v>905</v>
      </c>
      <c r="CD565" s="7" t="s">
        <v>905</v>
      </c>
      <c r="CE565" s="7" t="s">
        <v>905</v>
      </c>
      <c r="CF565" s="7" t="s">
        <v>905</v>
      </c>
      <c r="CG565" s="7" t="s">
        <v>905</v>
      </c>
      <c r="CH565" s="7" t="s">
        <v>905</v>
      </c>
      <c r="CI565" s="7" t="s">
        <v>905</v>
      </c>
      <c r="CJ565" s="7" t="s">
        <v>905</v>
      </c>
      <c r="CK565" s="7" t="s">
        <v>905</v>
      </c>
      <c r="CL565" s="7" t="s">
        <v>905</v>
      </c>
      <c r="CM565" s="7" t="s">
        <v>905</v>
      </c>
      <c r="CN565" s="7" t="s">
        <v>905</v>
      </c>
      <c r="CO565" s="7" t="s">
        <v>905</v>
      </c>
      <c r="CP565" s="7" t="s">
        <v>905</v>
      </c>
      <c r="CQ565" s="7" t="s">
        <v>905</v>
      </c>
      <c r="CR565" s="7" t="s">
        <v>905</v>
      </c>
      <c r="CS565" s="7" t="s">
        <v>905</v>
      </c>
      <c r="CT565" s="7" t="s">
        <v>905</v>
      </c>
      <c r="CU565" s="7" t="s">
        <v>905</v>
      </c>
      <c r="CV565" s="7" t="s">
        <v>905</v>
      </c>
      <c r="CW565" s="7" t="s">
        <v>905</v>
      </c>
      <c r="CX565" s="7" t="s">
        <v>905</v>
      </c>
      <c r="CY565" s="7" t="s">
        <v>905</v>
      </c>
      <c r="CZ565" s="7" t="s">
        <v>905</v>
      </c>
      <c r="DA565" s="7" t="s">
        <v>905</v>
      </c>
      <c r="DB565" s="7" t="s">
        <v>905</v>
      </c>
      <c r="DC565" s="7" t="s">
        <v>905</v>
      </c>
      <c r="DD565" s="7" t="s">
        <v>905</v>
      </c>
      <c r="DE565" s="7" t="s">
        <v>905</v>
      </c>
      <c r="DF565" s="7" t="s">
        <v>905</v>
      </c>
      <c r="DG565" s="7" t="s">
        <v>905</v>
      </c>
      <c r="DH565" s="7" t="s">
        <v>905</v>
      </c>
      <c r="DI565" s="7" t="s">
        <v>905</v>
      </c>
      <c r="DJ565" s="7" t="s">
        <v>905</v>
      </c>
      <c r="DK565" s="7" t="s">
        <v>905</v>
      </c>
      <c r="DL565" s="7" t="s">
        <v>905</v>
      </c>
      <c r="DM565" s="7" t="s">
        <v>905</v>
      </c>
      <c r="DN565" s="7" t="s">
        <v>905</v>
      </c>
      <c r="DO565" s="7" t="s">
        <v>905</v>
      </c>
      <c r="DP565" s="7" t="s">
        <v>905</v>
      </c>
      <c r="DQ565" s="7" t="s">
        <v>905</v>
      </c>
      <c r="DR565" s="7" t="s">
        <v>905</v>
      </c>
      <c r="DS565" s="7" t="s">
        <v>905</v>
      </c>
      <c r="DT565" s="7" t="s">
        <v>905</v>
      </c>
      <c r="DU565" s="7" t="s">
        <v>905</v>
      </c>
      <c r="DV565" s="7" t="s">
        <v>2920</v>
      </c>
      <c r="DW565" s="7" t="s">
        <v>1669</v>
      </c>
      <c r="DX565" s="7" t="s">
        <v>4107</v>
      </c>
      <c r="DY565" s="7" t="s">
        <v>4108</v>
      </c>
      <c r="DZ565" s="7" t="s">
        <v>4109</v>
      </c>
      <c r="EA565" s="7" t="s">
        <v>4110</v>
      </c>
      <c r="EB565" s="7" t="s">
        <v>4111</v>
      </c>
      <c r="EC565" s="7" t="s">
        <v>4112</v>
      </c>
      <c r="ED565" s="7" t="s">
        <v>4113</v>
      </c>
      <c r="EE565" s="7" t="s">
        <v>4114</v>
      </c>
      <c r="EF565" s="7" t="s">
        <v>905</v>
      </c>
      <c r="EG565" s="7" t="s">
        <v>905</v>
      </c>
      <c r="EH565" s="7" t="s">
        <v>905</v>
      </c>
      <c r="EI565" s="7" t="s">
        <v>905</v>
      </c>
      <c r="EJ565" s="7" t="s">
        <v>905</v>
      </c>
      <c r="EK565" s="7" t="s">
        <v>905</v>
      </c>
      <c r="EL565" s="7" t="s">
        <v>905</v>
      </c>
      <c r="EM565" s="7" t="s">
        <v>905</v>
      </c>
      <c r="EN565" s="7" t="s">
        <v>905</v>
      </c>
      <c r="EO565" s="7" t="s">
        <v>905</v>
      </c>
      <c r="EP565" s="7" t="s">
        <v>905</v>
      </c>
      <c r="EQ565" s="7" t="s">
        <v>905</v>
      </c>
      <c r="ER565" s="7" t="s">
        <v>905</v>
      </c>
      <c r="ES565" s="7" t="s">
        <v>905</v>
      </c>
      <c r="ET565" s="7" t="s">
        <v>905</v>
      </c>
      <c r="EU565" s="7" t="s">
        <v>905</v>
      </c>
      <c r="EV565" s="7" t="s">
        <v>905</v>
      </c>
      <c r="EW565" s="7" t="s">
        <v>905</v>
      </c>
      <c r="EX565" s="7" t="s">
        <v>905</v>
      </c>
      <c r="EY565" s="7" t="s">
        <v>905</v>
      </c>
      <c r="EZ565" s="7" t="s">
        <v>905</v>
      </c>
      <c r="FA565" s="7" t="s">
        <v>905</v>
      </c>
      <c r="FB565" s="7" t="s">
        <v>905</v>
      </c>
      <c r="FC565" s="7" t="s">
        <v>905</v>
      </c>
      <c r="FD565" s="7" t="s">
        <v>905</v>
      </c>
    </row>
    <row r="566" spans="1:160" ht="31.5" x14ac:dyDescent="0.45">
      <c r="A566" s="8">
        <v>2012</v>
      </c>
      <c r="B566" s="8" t="s">
        <v>903</v>
      </c>
      <c r="C566" s="8" t="s">
        <v>1671</v>
      </c>
      <c r="D566" s="8" t="s">
        <v>684</v>
      </c>
      <c r="E566" s="8" t="s">
        <v>914</v>
      </c>
      <c r="F566" s="8" t="s">
        <v>905</v>
      </c>
      <c r="G566" s="8" t="s">
        <v>1672</v>
      </c>
      <c r="H566" s="9" t="s">
        <v>1673</v>
      </c>
      <c r="I566" s="7" t="s">
        <v>2923</v>
      </c>
      <c r="J566" s="7" t="s">
        <v>2816</v>
      </c>
      <c r="K566" s="7" t="s">
        <v>2817</v>
      </c>
      <c r="L566" s="7" t="s">
        <v>2824</v>
      </c>
      <c r="M566" s="7" t="s">
        <v>2825</v>
      </c>
      <c r="N566" s="7" t="s">
        <v>2928</v>
      </c>
      <c r="O566" s="7" t="s">
        <v>2929</v>
      </c>
      <c r="P566" s="7" t="s">
        <v>2851</v>
      </c>
      <c r="Q566" s="7" t="s">
        <v>2852</v>
      </c>
      <c r="R566" s="7" t="s">
        <v>3285</v>
      </c>
      <c r="S566" s="7" t="s">
        <v>3286</v>
      </c>
      <c r="T566" s="7" t="s">
        <v>2838</v>
      </c>
      <c r="U566" s="7" t="s">
        <v>2839</v>
      </c>
      <c r="V566" s="7" t="s">
        <v>905</v>
      </c>
      <c r="W566" s="7" t="s">
        <v>905</v>
      </c>
      <c r="X566" s="7" t="s">
        <v>905</v>
      </c>
      <c r="Y566" s="7" t="s">
        <v>905</v>
      </c>
      <c r="Z566" s="7" t="s">
        <v>905</v>
      </c>
      <c r="AA566" s="7" t="s">
        <v>905</v>
      </c>
      <c r="AB566" s="7" t="s">
        <v>905</v>
      </c>
      <c r="AC566" s="7" t="s">
        <v>905</v>
      </c>
      <c r="AD566" s="7" t="s">
        <v>905</v>
      </c>
      <c r="AE566" s="7" t="s">
        <v>905</v>
      </c>
      <c r="AF566" s="7" t="s">
        <v>905</v>
      </c>
      <c r="AG566" s="7" t="s">
        <v>905</v>
      </c>
      <c r="AH566" s="7" t="s">
        <v>905</v>
      </c>
      <c r="AI566" s="7" t="s">
        <v>905</v>
      </c>
      <c r="AJ566" s="7" t="s">
        <v>905</v>
      </c>
      <c r="AK566" s="7" t="s">
        <v>905</v>
      </c>
      <c r="AL566" s="7" t="s">
        <v>905</v>
      </c>
      <c r="AM566" s="7" t="s">
        <v>905</v>
      </c>
      <c r="AN566" s="7" t="s">
        <v>905</v>
      </c>
      <c r="AO566" s="7" t="s">
        <v>905</v>
      </c>
      <c r="AP566" s="7" t="s">
        <v>905</v>
      </c>
      <c r="AQ566" s="7" t="s">
        <v>905</v>
      </c>
      <c r="AR566" s="7" t="s">
        <v>905</v>
      </c>
      <c r="AS566" s="7" t="s">
        <v>905</v>
      </c>
      <c r="AT566" s="7" t="s">
        <v>905</v>
      </c>
      <c r="AU566" s="7" t="s">
        <v>905</v>
      </c>
      <c r="AV566" s="7" t="s">
        <v>905</v>
      </c>
      <c r="AW566" s="7" t="s">
        <v>905</v>
      </c>
      <c r="AX566" s="7" t="s">
        <v>905</v>
      </c>
      <c r="AY566" s="7" t="s">
        <v>905</v>
      </c>
      <c r="AZ566" s="7" t="s">
        <v>905</v>
      </c>
      <c r="BA566" s="7" t="s">
        <v>905</v>
      </c>
      <c r="BB566" s="7" t="s">
        <v>905</v>
      </c>
      <c r="BC566" s="7" t="s">
        <v>905</v>
      </c>
      <c r="BD566" s="7" t="s">
        <v>905</v>
      </c>
      <c r="BE566" s="7" t="s">
        <v>905</v>
      </c>
      <c r="BF566" s="7" t="s">
        <v>905</v>
      </c>
      <c r="BG566" s="7" t="s">
        <v>905</v>
      </c>
      <c r="BH566" s="7" t="s">
        <v>905</v>
      </c>
      <c r="BI566" s="7" t="s">
        <v>905</v>
      </c>
      <c r="BJ566" s="7" t="s">
        <v>905</v>
      </c>
      <c r="BK566" s="7" t="s">
        <v>905</v>
      </c>
      <c r="BL566" s="7" t="s">
        <v>905</v>
      </c>
      <c r="BM566" s="7" t="s">
        <v>905</v>
      </c>
      <c r="BN566" s="7" t="s">
        <v>905</v>
      </c>
      <c r="BO566" s="7" t="s">
        <v>905</v>
      </c>
      <c r="BP566" s="7" t="s">
        <v>905</v>
      </c>
      <c r="BQ566" s="7" t="s">
        <v>905</v>
      </c>
      <c r="BR566" s="7" t="s">
        <v>905</v>
      </c>
      <c r="BS566" s="7" t="s">
        <v>905</v>
      </c>
      <c r="BT566" s="7" t="s">
        <v>905</v>
      </c>
      <c r="BU566" s="7" t="s">
        <v>905</v>
      </c>
      <c r="BV566" s="7" t="s">
        <v>905</v>
      </c>
      <c r="BW566" s="7" t="s">
        <v>905</v>
      </c>
      <c r="BX566" s="7" t="s">
        <v>905</v>
      </c>
      <c r="BY566" s="7" t="s">
        <v>905</v>
      </c>
      <c r="BZ566" s="7" t="s">
        <v>905</v>
      </c>
      <c r="CA566" s="7" t="s">
        <v>905</v>
      </c>
      <c r="CB566" s="7" t="s">
        <v>905</v>
      </c>
      <c r="CC566" s="7" t="s">
        <v>905</v>
      </c>
      <c r="CD566" s="7" t="s">
        <v>905</v>
      </c>
      <c r="CE566" s="7" t="s">
        <v>905</v>
      </c>
      <c r="CF566" s="7" t="s">
        <v>905</v>
      </c>
      <c r="CG566" s="7" t="s">
        <v>905</v>
      </c>
      <c r="CH566" s="7" t="s">
        <v>905</v>
      </c>
      <c r="CI566" s="7" t="s">
        <v>905</v>
      </c>
      <c r="CJ566" s="7" t="s">
        <v>905</v>
      </c>
      <c r="CK566" s="7" t="s">
        <v>905</v>
      </c>
      <c r="CL566" s="7" t="s">
        <v>905</v>
      </c>
      <c r="CM566" s="7" t="s">
        <v>905</v>
      </c>
      <c r="CN566" s="7" t="s">
        <v>905</v>
      </c>
      <c r="CO566" s="7" t="s">
        <v>905</v>
      </c>
      <c r="CP566" s="7" t="s">
        <v>905</v>
      </c>
      <c r="CQ566" s="7" t="s">
        <v>905</v>
      </c>
      <c r="CR566" s="7" t="s">
        <v>905</v>
      </c>
      <c r="CS566" s="7" t="s">
        <v>905</v>
      </c>
      <c r="CT566" s="7" t="s">
        <v>905</v>
      </c>
      <c r="CU566" s="7" t="s">
        <v>905</v>
      </c>
      <c r="CV566" s="7" t="s">
        <v>905</v>
      </c>
      <c r="CW566" s="7" t="s">
        <v>905</v>
      </c>
      <c r="CX566" s="7" t="s">
        <v>905</v>
      </c>
      <c r="CY566" s="7" t="s">
        <v>905</v>
      </c>
      <c r="CZ566" s="7" t="s">
        <v>905</v>
      </c>
      <c r="DA566" s="7" t="s">
        <v>905</v>
      </c>
      <c r="DB566" s="7" t="s">
        <v>905</v>
      </c>
      <c r="DC566" s="7" t="s">
        <v>905</v>
      </c>
      <c r="DD566" s="7" t="s">
        <v>905</v>
      </c>
      <c r="DE566" s="7" t="s">
        <v>905</v>
      </c>
      <c r="DF566" s="7" t="s">
        <v>905</v>
      </c>
      <c r="DG566" s="7" t="s">
        <v>905</v>
      </c>
      <c r="DH566" s="7" t="s">
        <v>905</v>
      </c>
      <c r="DI566" s="7" t="s">
        <v>905</v>
      </c>
      <c r="DJ566" s="7" t="s">
        <v>905</v>
      </c>
      <c r="DK566" s="7" t="s">
        <v>905</v>
      </c>
      <c r="DL566" s="7" t="s">
        <v>905</v>
      </c>
      <c r="DM566" s="7" t="s">
        <v>905</v>
      </c>
      <c r="DN566" s="7" t="s">
        <v>905</v>
      </c>
      <c r="DO566" s="7" t="s">
        <v>905</v>
      </c>
      <c r="DP566" s="7" t="s">
        <v>905</v>
      </c>
      <c r="DQ566" s="7" t="s">
        <v>905</v>
      </c>
      <c r="DR566" s="7" t="s">
        <v>905</v>
      </c>
      <c r="DS566" s="7" t="s">
        <v>905</v>
      </c>
      <c r="DT566" s="7" t="s">
        <v>905</v>
      </c>
      <c r="DU566" s="7" t="s">
        <v>905</v>
      </c>
      <c r="DV566" s="7" t="s">
        <v>2850</v>
      </c>
      <c r="DW566" s="7" t="s">
        <v>1672</v>
      </c>
      <c r="DX566" s="7" t="s">
        <v>4115</v>
      </c>
      <c r="DY566" s="7" t="s">
        <v>4116</v>
      </c>
      <c r="DZ566" s="7" t="s">
        <v>905</v>
      </c>
      <c r="EA566" s="7" t="s">
        <v>905</v>
      </c>
      <c r="EB566" s="7" t="s">
        <v>905</v>
      </c>
      <c r="EC566" s="7" t="s">
        <v>905</v>
      </c>
      <c r="ED566" s="7" t="s">
        <v>905</v>
      </c>
      <c r="EE566" s="7" t="s">
        <v>905</v>
      </c>
      <c r="EF566" s="7" t="s">
        <v>905</v>
      </c>
      <c r="EG566" s="7" t="s">
        <v>905</v>
      </c>
      <c r="EH566" s="7" t="s">
        <v>905</v>
      </c>
      <c r="EI566" s="7" t="s">
        <v>905</v>
      </c>
      <c r="EJ566" s="7" t="s">
        <v>905</v>
      </c>
      <c r="EK566" s="7" t="s">
        <v>905</v>
      </c>
      <c r="EL566" s="7" t="s">
        <v>905</v>
      </c>
      <c r="EM566" s="7" t="s">
        <v>905</v>
      </c>
      <c r="EN566" s="7" t="s">
        <v>905</v>
      </c>
      <c r="EO566" s="7" t="s">
        <v>905</v>
      </c>
      <c r="EP566" s="7" t="s">
        <v>905</v>
      </c>
      <c r="EQ566" s="7" t="s">
        <v>905</v>
      </c>
      <c r="ER566" s="7" t="s">
        <v>905</v>
      </c>
      <c r="ES566" s="7" t="s">
        <v>905</v>
      </c>
      <c r="ET566" s="7" t="s">
        <v>905</v>
      </c>
      <c r="EU566" s="7" t="s">
        <v>905</v>
      </c>
      <c r="EV566" s="7" t="s">
        <v>905</v>
      </c>
      <c r="EW566" s="7" t="s">
        <v>905</v>
      </c>
      <c r="EX566" s="7" t="s">
        <v>905</v>
      </c>
      <c r="EY566" s="7" t="s">
        <v>905</v>
      </c>
      <c r="EZ566" s="7" t="s">
        <v>905</v>
      </c>
      <c r="FA566" s="7" t="s">
        <v>905</v>
      </c>
      <c r="FB566" s="7" t="s">
        <v>905</v>
      </c>
      <c r="FC566" s="7" t="s">
        <v>905</v>
      </c>
      <c r="FD566" s="7" t="s">
        <v>905</v>
      </c>
    </row>
    <row r="567" spans="1:160" ht="52.5" x14ac:dyDescent="0.45">
      <c r="A567" s="8">
        <v>2013</v>
      </c>
      <c r="B567" s="8" t="s">
        <v>44</v>
      </c>
      <c r="C567" s="8" t="s">
        <v>1674</v>
      </c>
      <c r="D567" s="8" t="s">
        <v>74</v>
      </c>
      <c r="E567" s="8" t="s">
        <v>914</v>
      </c>
      <c r="F567" s="8" t="s">
        <v>884</v>
      </c>
      <c r="G567" s="8" t="s">
        <v>1675</v>
      </c>
      <c r="H567" s="9" t="s">
        <v>1676</v>
      </c>
      <c r="I567" s="7" t="s">
        <v>2842</v>
      </c>
      <c r="J567" s="7" t="s">
        <v>2896</v>
      </c>
      <c r="K567" s="7" t="s">
        <v>2897</v>
      </c>
      <c r="L567" s="7" t="s">
        <v>905</v>
      </c>
      <c r="M567" s="7" t="s">
        <v>905</v>
      </c>
      <c r="N567" s="7" t="s">
        <v>905</v>
      </c>
      <c r="O567" s="7" t="s">
        <v>905</v>
      </c>
      <c r="P567" s="7" t="s">
        <v>905</v>
      </c>
      <c r="Q567" s="7" t="s">
        <v>905</v>
      </c>
      <c r="R567" s="7" t="s">
        <v>905</v>
      </c>
      <c r="S567" s="7" t="s">
        <v>905</v>
      </c>
      <c r="T567" s="7" t="s">
        <v>905</v>
      </c>
      <c r="U567" s="7" t="s">
        <v>905</v>
      </c>
      <c r="V567" s="7" t="s">
        <v>905</v>
      </c>
      <c r="W567" s="7" t="s">
        <v>905</v>
      </c>
      <c r="X567" s="7" t="s">
        <v>905</v>
      </c>
      <c r="Y567" s="7" t="s">
        <v>905</v>
      </c>
      <c r="Z567" s="7" t="s">
        <v>905</v>
      </c>
      <c r="AA567" s="7" t="s">
        <v>905</v>
      </c>
      <c r="AB567" s="7" t="s">
        <v>905</v>
      </c>
      <c r="AC567" s="7" t="s">
        <v>905</v>
      </c>
      <c r="AD567" s="7" t="s">
        <v>905</v>
      </c>
      <c r="AE567" s="7" t="s">
        <v>905</v>
      </c>
      <c r="AF567" s="7" t="s">
        <v>905</v>
      </c>
      <c r="AG567" s="7" t="s">
        <v>905</v>
      </c>
      <c r="AH567" s="7" t="s">
        <v>905</v>
      </c>
      <c r="AI567" s="7" t="s">
        <v>905</v>
      </c>
      <c r="AJ567" s="7" t="s">
        <v>905</v>
      </c>
      <c r="AK567" s="7" t="s">
        <v>905</v>
      </c>
      <c r="AL567" s="7" t="s">
        <v>905</v>
      </c>
      <c r="AM567" s="7" t="s">
        <v>905</v>
      </c>
      <c r="AN567" s="7" t="s">
        <v>905</v>
      </c>
      <c r="AO567" s="7" t="s">
        <v>905</v>
      </c>
      <c r="AP567" s="7" t="s">
        <v>905</v>
      </c>
      <c r="AQ567" s="7" t="s">
        <v>905</v>
      </c>
      <c r="AR567" s="7" t="s">
        <v>905</v>
      </c>
      <c r="AS567" s="7" t="s">
        <v>905</v>
      </c>
      <c r="AT567" s="7" t="s">
        <v>905</v>
      </c>
      <c r="AU567" s="7" t="s">
        <v>905</v>
      </c>
      <c r="AV567" s="7" t="s">
        <v>905</v>
      </c>
      <c r="AW567" s="7" t="s">
        <v>905</v>
      </c>
      <c r="AX567" s="7" t="s">
        <v>905</v>
      </c>
      <c r="AY567" s="7" t="s">
        <v>905</v>
      </c>
      <c r="AZ567" s="7" t="s">
        <v>905</v>
      </c>
      <c r="BA567" s="7" t="s">
        <v>905</v>
      </c>
      <c r="BB567" s="7" t="s">
        <v>905</v>
      </c>
      <c r="BC567" s="7" t="s">
        <v>905</v>
      </c>
      <c r="BD567" s="7" t="s">
        <v>905</v>
      </c>
      <c r="BE567" s="7" t="s">
        <v>905</v>
      </c>
      <c r="BF567" s="7" t="s">
        <v>905</v>
      </c>
      <c r="BG567" s="7" t="s">
        <v>905</v>
      </c>
      <c r="BH567" s="7" t="s">
        <v>905</v>
      </c>
      <c r="BI567" s="7" t="s">
        <v>905</v>
      </c>
      <c r="BJ567" s="7" t="s">
        <v>905</v>
      </c>
      <c r="BK567" s="7" t="s">
        <v>905</v>
      </c>
      <c r="BL567" s="7" t="s">
        <v>905</v>
      </c>
      <c r="BM567" s="7" t="s">
        <v>905</v>
      </c>
      <c r="BN567" s="7" t="s">
        <v>905</v>
      </c>
      <c r="BO567" s="7" t="s">
        <v>905</v>
      </c>
      <c r="BP567" s="7" t="s">
        <v>905</v>
      </c>
      <c r="BQ567" s="7" t="s">
        <v>905</v>
      </c>
      <c r="BR567" s="7" t="s">
        <v>905</v>
      </c>
      <c r="BS567" s="7" t="s">
        <v>905</v>
      </c>
      <c r="BT567" s="7" t="s">
        <v>905</v>
      </c>
      <c r="BU567" s="7" t="s">
        <v>905</v>
      </c>
      <c r="BV567" s="7" t="s">
        <v>905</v>
      </c>
      <c r="BW567" s="7" t="s">
        <v>905</v>
      </c>
      <c r="BX567" s="7" t="s">
        <v>905</v>
      </c>
      <c r="BY567" s="7" t="s">
        <v>905</v>
      </c>
      <c r="BZ567" s="7" t="s">
        <v>905</v>
      </c>
      <c r="CA567" s="7" t="s">
        <v>905</v>
      </c>
      <c r="CB567" s="7" t="s">
        <v>905</v>
      </c>
      <c r="CC567" s="7" t="s">
        <v>905</v>
      </c>
      <c r="CD567" s="7" t="s">
        <v>905</v>
      </c>
      <c r="CE567" s="7" t="s">
        <v>905</v>
      </c>
      <c r="CF567" s="7" t="s">
        <v>905</v>
      </c>
      <c r="CG567" s="7" t="s">
        <v>905</v>
      </c>
      <c r="CH567" s="7" t="s">
        <v>905</v>
      </c>
      <c r="CI567" s="7" t="s">
        <v>905</v>
      </c>
      <c r="CJ567" s="7" t="s">
        <v>905</v>
      </c>
      <c r="CK567" s="7" t="s">
        <v>905</v>
      </c>
      <c r="CL567" s="7" t="s">
        <v>905</v>
      </c>
      <c r="CM567" s="7" t="s">
        <v>905</v>
      </c>
      <c r="CN567" s="7" t="s">
        <v>905</v>
      </c>
      <c r="CO567" s="7" t="s">
        <v>905</v>
      </c>
      <c r="CP567" s="7" t="s">
        <v>905</v>
      </c>
      <c r="CQ567" s="7" t="s">
        <v>905</v>
      </c>
      <c r="CR567" s="7" t="s">
        <v>905</v>
      </c>
      <c r="CS567" s="7" t="s">
        <v>905</v>
      </c>
      <c r="CT567" s="7" t="s">
        <v>905</v>
      </c>
      <c r="CU567" s="7" t="s">
        <v>905</v>
      </c>
      <c r="CV567" s="7" t="s">
        <v>905</v>
      </c>
      <c r="CW567" s="7" t="s">
        <v>905</v>
      </c>
      <c r="CX567" s="7" t="s">
        <v>905</v>
      </c>
      <c r="CY567" s="7" t="s">
        <v>905</v>
      </c>
      <c r="CZ567" s="7" t="s">
        <v>905</v>
      </c>
      <c r="DA567" s="7" t="s">
        <v>905</v>
      </c>
      <c r="DB567" s="7" t="s">
        <v>905</v>
      </c>
      <c r="DC567" s="7" t="s">
        <v>905</v>
      </c>
      <c r="DD567" s="7" t="s">
        <v>905</v>
      </c>
      <c r="DE567" s="7" t="s">
        <v>905</v>
      </c>
      <c r="DF567" s="7" t="s">
        <v>905</v>
      </c>
      <c r="DG567" s="7" t="s">
        <v>905</v>
      </c>
      <c r="DH567" s="7" t="s">
        <v>905</v>
      </c>
      <c r="DI567" s="7" t="s">
        <v>905</v>
      </c>
      <c r="DJ567" s="7" t="s">
        <v>905</v>
      </c>
      <c r="DK567" s="7" t="s">
        <v>905</v>
      </c>
      <c r="DL567" s="7" t="s">
        <v>905</v>
      </c>
      <c r="DM567" s="7" t="s">
        <v>905</v>
      </c>
      <c r="DN567" s="7" t="s">
        <v>905</v>
      </c>
      <c r="DO567" s="7" t="s">
        <v>905</v>
      </c>
      <c r="DP567" s="7" t="s">
        <v>905</v>
      </c>
      <c r="DQ567" s="7" t="s">
        <v>905</v>
      </c>
      <c r="DR567" s="7" t="s">
        <v>905</v>
      </c>
      <c r="DS567" s="7" t="s">
        <v>905</v>
      </c>
      <c r="DT567" s="7" t="s">
        <v>905</v>
      </c>
      <c r="DU567" s="7" t="s">
        <v>905</v>
      </c>
      <c r="DV567" s="7" t="s">
        <v>2842</v>
      </c>
      <c r="DW567" s="7" t="s">
        <v>1675</v>
      </c>
      <c r="DX567" s="7" t="s">
        <v>905</v>
      </c>
      <c r="DY567" s="7" t="s">
        <v>905</v>
      </c>
      <c r="DZ567" s="7" t="s">
        <v>905</v>
      </c>
      <c r="EA567" s="7" t="s">
        <v>905</v>
      </c>
      <c r="EB567" s="7" t="s">
        <v>905</v>
      </c>
      <c r="EC567" s="7" t="s">
        <v>905</v>
      </c>
      <c r="ED567" s="7" t="s">
        <v>905</v>
      </c>
      <c r="EE567" s="7" t="s">
        <v>905</v>
      </c>
      <c r="EF567" s="7" t="s">
        <v>905</v>
      </c>
      <c r="EG567" s="7" t="s">
        <v>905</v>
      </c>
      <c r="EH567" s="7" t="s">
        <v>905</v>
      </c>
      <c r="EI567" s="7" t="s">
        <v>905</v>
      </c>
      <c r="EJ567" s="7" t="s">
        <v>905</v>
      </c>
      <c r="EK567" s="7" t="s">
        <v>905</v>
      </c>
      <c r="EL567" s="7" t="s">
        <v>905</v>
      </c>
      <c r="EM567" s="7" t="s">
        <v>905</v>
      </c>
      <c r="EN567" s="7" t="s">
        <v>905</v>
      </c>
      <c r="EO567" s="7" t="s">
        <v>905</v>
      </c>
      <c r="EP567" s="7" t="s">
        <v>905</v>
      </c>
      <c r="EQ567" s="7" t="s">
        <v>905</v>
      </c>
      <c r="ER567" s="7" t="s">
        <v>905</v>
      </c>
      <c r="ES567" s="7" t="s">
        <v>905</v>
      </c>
      <c r="ET567" s="7" t="s">
        <v>905</v>
      </c>
      <c r="EU567" s="7" t="s">
        <v>905</v>
      </c>
      <c r="EV567" s="7" t="s">
        <v>905</v>
      </c>
      <c r="EW567" s="7" t="s">
        <v>905</v>
      </c>
      <c r="EX567" s="7" t="s">
        <v>905</v>
      </c>
      <c r="EY567" s="7" t="s">
        <v>905</v>
      </c>
      <c r="EZ567" s="7" t="s">
        <v>905</v>
      </c>
      <c r="FA567" s="7" t="s">
        <v>905</v>
      </c>
      <c r="FB567" s="7" t="s">
        <v>905</v>
      </c>
      <c r="FC567" s="7" t="s">
        <v>905</v>
      </c>
      <c r="FD567" s="7" t="s">
        <v>905</v>
      </c>
    </row>
    <row r="568" spans="1:160" ht="63" x14ac:dyDescent="0.45">
      <c r="A568" s="8">
        <v>2034</v>
      </c>
      <c r="B568" s="8" t="s">
        <v>903</v>
      </c>
      <c r="C568" s="8" t="s">
        <v>1677</v>
      </c>
      <c r="D568" s="8" t="s">
        <v>258</v>
      </c>
      <c r="E568" s="8" t="s">
        <v>914</v>
      </c>
      <c r="F568" s="8" t="s">
        <v>905</v>
      </c>
      <c r="G568" s="8" t="s">
        <v>1678</v>
      </c>
      <c r="H568" s="9" t="s">
        <v>1679</v>
      </c>
      <c r="I568" s="7" t="s">
        <v>3734</v>
      </c>
      <c r="J568" s="7" t="s">
        <v>2896</v>
      </c>
      <c r="K568" s="7" t="s">
        <v>2897</v>
      </c>
      <c r="L568" s="7" t="s">
        <v>2844</v>
      </c>
      <c r="M568" s="7" t="s">
        <v>2845</v>
      </c>
      <c r="N568" s="7" t="s">
        <v>3390</v>
      </c>
      <c r="O568" s="7" t="s">
        <v>3391</v>
      </c>
      <c r="P568" s="7" t="s">
        <v>3392</v>
      </c>
      <c r="Q568" s="7" t="s">
        <v>3393</v>
      </c>
      <c r="R568" s="7" t="s">
        <v>3394</v>
      </c>
      <c r="S568" s="7" t="s">
        <v>3395</v>
      </c>
      <c r="T568" s="7" t="s">
        <v>3290</v>
      </c>
      <c r="U568" s="7" t="s">
        <v>3291</v>
      </c>
      <c r="V568" s="7" t="s">
        <v>2865</v>
      </c>
      <c r="W568" s="7" t="s">
        <v>2866</v>
      </c>
      <c r="X568" s="7" t="s">
        <v>3504</v>
      </c>
      <c r="Y568" s="7" t="s">
        <v>3505</v>
      </c>
      <c r="Z568" s="7" t="s">
        <v>3506</v>
      </c>
      <c r="AA568" s="7" t="s">
        <v>3507</v>
      </c>
      <c r="AB568" s="7" t="s">
        <v>3510</v>
      </c>
      <c r="AC568" s="7" t="s">
        <v>3511</v>
      </c>
      <c r="AD568" s="7" t="s">
        <v>3512</v>
      </c>
      <c r="AE568" s="7" t="s">
        <v>3513</v>
      </c>
      <c r="AF568" s="7" t="s">
        <v>3514</v>
      </c>
      <c r="AG568" s="7" t="s">
        <v>3515</v>
      </c>
      <c r="AH568" s="7" t="s">
        <v>3563</v>
      </c>
      <c r="AI568" s="7" t="s">
        <v>3564</v>
      </c>
      <c r="AJ568" s="7" t="s">
        <v>3649</v>
      </c>
      <c r="AK568" s="7" t="s">
        <v>3650</v>
      </c>
      <c r="AL568" s="7" t="s">
        <v>3565</v>
      </c>
      <c r="AM568" s="7" t="s">
        <v>3566</v>
      </c>
      <c r="AN568" s="7" t="s">
        <v>4117</v>
      </c>
      <c r="AO568" s="7" t="s">
        <v>4118</v>
      </c>
      <c r="AP568" s="7" t="s">
        <v>4119</v>
      </c>
      <c r="AQ568" s="7" t="s">
        <v>4120</v>
      </c>
      <c r="AR568" s="7" t="s">
        <v>4121</v>
      </c>
      <c r="AS568" s="7" t="s">
        <v>4122</v>
      </c>
      <c r="AT568" s="7" t="s">
        <v>905</v>
      </c>
      <c r="AU568" s="7" t="s">
        <v>905</v>
      </c>
      <c r="AV568" s="7" t="s">
        <v>905</v>
      </c>
      <c r="AW568" s="7" t="s">
        <v>905</v>
      </c>
      <c r="AX568" s="7" t="s">
        <v>905</v>
      </c>
      <c r="AY568" s="7" t="s">
        <v>905</v>
      </c>
      <c r="AZ568" s="7" t="s">
        <v>905</v>
      </c>
      <c r="BA568" s="7" t="s">
        <v>905</v>
      </c>
      <c r="BB568" s="7" t="s">
        <v>905</v>
      </c>
      <c r="BC568" s="7" t="s">
        <v>905</v>
      </c>
      <c r="BD568" s="7" t="s">
        <v>905</v>
      </c>
      <c r="BE568" s="7" t="s">
        <v>905</v>
      </c>
      <c r="BF568" s="7" t="s">
        <v>905</v>
      </c>
      <c r="BG568" s="7" t="s">
        <v>905</v>
      </c>
      <c r="BH568" s="7" t="s">
        <v>905</v>
      </c>
      <c r="BI568" s="7" t="s">
        <v>905</v>
      </c>
      <c r="BJ568" s="7" t="s">
        <v>905</v>
      </c>
      <c r="BK568" s="7" t="s">
        <v>905</v>
      </c>
      <c r="BL568" s="7" t="s">
        <v>905</v>
      </c>
      <c r="BM568" s="7" t="s">
        <v>905</v>
      </c>
      <c r="BN568" s="7" t="s">
        <v>905</v>
      </c>
      <c r="BO568" s="7" t="s">
        <v>905</v>
      </c>
      <c r="BP568" s="7" t="s">
        <v>905</v>
      </c>
      <c r="BQ568" s="7" t="s">
        <v>905</v>
      </c>
      <c r="BR568" s="7" t="s">
        <v>905</v>
      </c>
      <c r="BS568" s="7" t="s">
        <v>905</v>
      </c>
      <c r="BT568" s="7" t="s">
        <v>905</v>
      </c>
      <c r="BU568" s="7" t="s">
        <v>905</v>
      </c>
      <c r="BV568" s="7" t="s">
        <v>905</v>
      </c>
      <c r="BW568" s="7" t="s">
        <v>905</v>
      </c>
      <c r="BX568" s="7" t="s">
        <v>905</v>
      </c>
      <c r="BY568" s="7" t="s">
        <v>905</v>
      </c>
      <c r="BZ568" s="7" t="s">
        <v>905</v>
      </c>
      <c r="CA568" s="7" t="s">
        <v>905</v>
      </c>
      <c r="CB568" s="7" t="s">
        <v>905</v>
      </c>
      <c r="CC568" s="7" t="s">
        <v>905</v>
      </c>
      <c r="CD568" s="7" t="s">
        <v>905</v>
      </c>
      <c r="CE568" s="7" t="s">
        <v>905</v>
      </c>
      <c r="CF568" s="7" t="s">
        <v>905</v>
      </c>
      <c r="CG568" s="7" t="s">
        <v>905</v>
      </c>
      <c r="CH568" s="7" t="s">
        <v>905</v>
      </c>
      <c r="CI568" s="7" t="s">
        <v>905</v>
      </c>
      <c r="CJ568" s="7" t="s">
        <v>905</v>
      </c>
      <c r="CK568" s="7" t="s">
        <v>905</v>
      </c>
      <c r="CL568" s="7" t="s">
        <v>905</v>
      </c>
      <c r="CM568" s="7" t="s">
        <v>905</v>
      </c>
      <c r="CN568" s="7" t="s">
        <v>905</v>
      </c>
      <c r="CO568" s="7" t="s">
        <v>905</v>
      </c>
      <c r="CP568" s="7" t="s">
        <v>905</v>
      </c>
      <c r="CQ568" s="7" t="s">
        <v>905</v>
      </c>
      <c r="CR568" s="7" t="s">
        <v>905</v>
      </c>
      <c r="CS568" s="7" t="s">
        <v>905</v>
      </c>
      <c r="CT568" s="7" t="s">
        <v>905</v>
      </c>
      <c r="CU568" s="7" t="s">
        <v>905</v>
      </c>
      <c r="CV568" s="7" t="s">
        <v>905</v>
      </c>
      <c r="CW568" s="7" t="s">
        <v>905</v>
      </c>
      <c r="CX568" s="7" t="s">
        <v>905</v>
      </c>
      <c r="CY568" s="7" t="s">
        <v>905</v>
      </c>
      <c r="CZ568" s="7" t="s">
        <v>905</v>
      </c>
      <c r="DA568" s="7" t="s">
        <v>905</v>
      </c>
      <c r="DB568" s="7" t="s">
        <v>905</v>
      </c>
      <c r="DC568" s="7" t="s">
        <v>905</v>
      </c>
      <c r="DD568" s="7" t="s">
        <v>905</v>
      </c>
      <c r="DE568" s="7" t="s">
        <v>905</v>
      </c>
      <c r="DF568" s="7" t="s">
        <v>905</v>
      </c>
      <c r="DG568" s="7" t="s">
        <v>905</v>
      </c>
      <c r="DH568" s="7" t="s">
        <v>905</v>
      </c>
      <c r="DI568" s="7" t="s">
        <v>905</v>
      </c>
      <c r="DJ568" s="7" t="s">
        <v>905</v>
      </c>
      <c r="DK568" s="7" t="s">
        <v>905</v>
      </c>
      <c r="DL568" s="7" t="s">
        <v>905</v>
      </c>
      <c r="DM568" s="7" t="s">
        <v>905</v>
      </c>
      <c r="DN568" s="7" t="s">
        <v>905</v>
      </c>
      <c r="DO568" s="7" t="s">
        <v>905</v>
      </c>
      <c r="DP568" s="7" t="s">
        <v>905</v>
      </c>
      <c r="DQ568" s="7" t="s">
        <v>905</v>
      </c>
      <c r="DR568" s="7" t="s">
        <v>905</v>
      </c>
      <c r="DS568" s="7" t="s">
        <v>905</v>
      </c>
      <c r="DT568" s="7" t="s">
        <v>905</v>
      </c>
      <c r="DU568" s="7" t="s">
        <v>905</v>
      </c>
      <c r="DV568" s="7" t="s">
        <v>2923</v>
      </c>
      <c r="DW568" s="7" t="s">
        <v>4123</v>
      </c>
      <c r="DX568" s="7" t="s">
        <v>2240</v>
      </c>
      <c r="DY568" s="7" t="s">
        <v>4124</v>
      </c>
      <c r="DZ568" s="7" t="s">
        <v>1678</v>
      </c>
      <c r="EA568" s="7" t="s">
        <v>4125</v>
      </c>
      <c r="EB568" s="7" t="s">
        <v>4126</v>
      </c>
      <c r="EC568" s="7" t="s">
        <v>905</v>
      </c>
      <c r="ED568" s="7" t="s">
        <v>905</v>
      </c>
      <c r="EE568" s="7" t="s">
        <v>905</v>
      </c>
      <c r="EF568" s="7" t="s">
        <v>905</v>
      </c>
      <c r="EG568" s="7" t="s">
        <v>905</v>
      </c>
      <c r="EH568" s="7" t="s">
        <v>905</v>
      </c>
      <c r="EI568" s="7" t="s">
        <v>905</v>
      </c>
      <c r="EJ568" s="7" t="s">
        <v>905</v>
      </c>
      <c r="EK568" s="7" t="s">
        <v>905</v>
      </c>
      <c r="EL568" s="7" t="s">
        <v>905</v>
      </c>
      <c r="EM568" s="7" t="s">
        <v>905</v>
      </c>
      <c r="EN568" s="7" t="s">
        <v>905</v>
      </c>
      <c r="EO568" s="7" t="s">
        <v>905</v>
      </c>
      <c r="EP568" s="7" t="s">
        <v>905</v>
      </c>
      <c r="EQ568" s="7" t="s">
        <v>905</v>
      </c>
      <c r="ER568" s="7" t="s">
        <v>905</v>
      </c>
      <c r="ES568" s="7" t="s">
        <v>905</v>
      </c>
      <c r="ET568" s="7" t="s">
        <v>905</v>
      </c>
      <c r="EU568" s="7" t="s">
        <v>905</v>
      </c>
      <c r="EV568" s="7" t="s">
        <v>905</v>
      </c>
      <c r="EW568" s="7" t="s">
        <v>905</v>
      </c>
      <c r="EX568" s="7" t="s">
        <v>905</v>
      </c>
      <c r="EY568" s="7" t="s">
        <v>905</v>
      </c>
      <c r="EZ568" s="7" t="s">
        <v>905</v>
      </c>
      <c r="FA568" s="7" t="s">
        <v>905</v>
      </c>
      <c r="FB568" s="7" t="s">
        <v>905</v>
      </c>
      <c r="FC568" s="7" t="s">
        <v>905</v>
      </c>
      <c r="FD568" s="7" t="s">
        <v>905</v>
      </c>
    </row>
    <row r="569" spans="1:160" ht="63" x14ac:dyDescent="0.45">
      <c r="A569" s="8">
        <v>2040</v>
      </c>
      <c r="B569" s="8" t="s">
        <v>903</v>
      </c>
      <c r="C569" s="8" t="s">
        <v>1680</v>
      </c>
      <c r="D569" s="8" t="s">
        <v>1089</v>
      </c>
      <c r="E569" s="8" t="s">
        <v>914</v>
      </c>
      <c r="F569" s="8" t="s">
        <v>905</v>
      </c>
      <c r="G569" s="8" t="s">
        <v>1681</v>
      </c>
      <c r="H569" s="9" t="s">
        <v>1682</v>
      </c>
      <c r="I569" s="7" t="s">
        <v>2887</v>
      </c>
      <c r="J569" s="7" t="s">
        <v>2896</v>
      </c>
      <c r="K569" s="7" t="s">
        <v>2897</v>
      </c>
      <c r="L569" s="7" t="s">
        <v>2844</v>
      </c>
      <c r="M569" s="7" t="s">
        <v>2845</v>
      </c>
      <c r="N569" s="7" t="s">
        <v>3594</v>
      </c>
      <c r="O569" s="7" t="s">
        <v>3595</v>
      </c>
      <c r="P569" s="7" t="s">
        <v>3392</v>
      </c>
      <c r="Q569" s="7" t="s">
        <v>3393</v>
      </c>
      <c r="R569" s="7" t="s">
        <v>3290</v>
      </c>
      <c r="S569" s="7" t="s">
        <v>3291</v>
      </c>
      <c r="T569" s="7" t="s">
        <v>905</v>
      </c>
      <c r="U569" s="7" t="s">
        <v>905</v>
      </c>
      <c r="V569" s="7" t="s">
        <v>905</v>
      </c>
      <c r="W569" s="7" t="s">
        <v>905</v>
      </c>
      <c r="X569" s="7" t="s">
        <v>905</v>
      </c>
      <c r="Y569" s="7" t="s">
        <v>905</v>
      </c>
      <c r="Z569" s="7" t="s">
        <v>905</v>
      </c>
      <c r="AA569" s="7" t="s">
        <v>905</v>
      </c>
      <c r="AB569" s="7" t="s">
        <v>905</v>
      </c>
      <c r="AC569" s="7" t="s">
        <v>905</v>
      </c>
      <c r="AD569" s="7" t="s">
        <v>905</v>
      </c>
      <c r="AE569" s="7" t="s">
        <v>905</v>
      </c>
      <c r="AF569" s="7" t="s">
        <v>905</v>
      </c>
      <c r="AG569" s="7" t="s">
        <v>905</v>
      </c>
      <c r="AH569" s="7" t="s">
        <v>905</v>
      </c>
      <c r="AI569" s="7" t="s">
        <v>905</v>
      </c>
      <c r="AJ569" s="7" t="s">
        <v>905</v>
      </c>
      <c r="AK569" s="7" t="s">
        <v>905</v>
      </c>
      <c r="AL569" s="7" t="s">
        <v>905</v>
      </c>
      <c r="AM569" s="7" t="s">
        <v>905</v>
      </c>
      <c r="AN569" s="7" t="s">
        <v>905</v>
      </c>
      <c r="AO569" s="7" t="s">
        <v>905</v>
      </c>
      <c r="AP569" s="7" t="s">
        <v>905</v>
      </c>
      <c r="AQ569" s="7" t="s">
        <v>905</v>
      </c>
      <c r="AR569" s="7" t="s">
        <v>905</v>
      </c>
      <c r="AS569" s="7" t="s">
        <v>905</v>
      </c>
      <c r="AT569" s="7" t="s">
        <v>905</v>
      </c>
      <c r="AU569" s="7" t="s">
        <v>905</v>
      </c>
      <c r="AV569" s="7" t="s">
        <v>905</v>
      </c>
      <c r="AW569" s="7" t="s">
        <v>905</v>
      </c>
      <c r="AX569" s="7" t="s">
        <v>905</v>
      </c>
      <c r="AY569" s="7" t="s">
        <v>905</v>
      </c>
      <c r="AZ569" s="7" t="s">
        <v>905</v>
      </c>
      <c r="BA569" s="7" t="s">
        <v>905</v>
      </c>
      <c r="BB569" s="7" t="s">
        <v>905</v>
      </c>
      <c r="BC569" s="7" t="s">
        <v>905</v>
      </c>
      <c r="BD569" s="7" t="s">
        <v>905</v>
      </c>
      <c r="BE569" s="7" t="s">
        <v>905</v>
      </c>
      <c r="BF569" s="7" t="s">
        <v>905</v>
      </c>
      <c r="BG569" s="7" t="s">
        <v>905</v>
      </c>
      <c r="BH569" s="7" t="s">
        <v>905</v>
      </c>
      <c r="BI569" s="7" t="s">
        <v>905</v>
      </c>
      <c r="BJ569" s="7" t="s">
        <v>905</v>
      </c>
      <c r="BK569" s="7" t="s">
        <v>905</v>
      </c>
      <c r="BL569" s="7" t="s">
        <v>905</v>
      </c>
      <c r="BM569" s="7" t="s">
        <v>905</v>
      </c>
      <c r="BN569" s="7" t="s">
        <v>905</v>
      </c>
      <c r="BO569" s="7" t="s">
        <v>905</v>
      </c>
      <c r="BP569" s="7" t="s">
        <v>905</v>
      </c>
      <c r="BQ569" s="7" t="s">
        <v>905</v>
      </c>
      <c r="BR569" s="7" t="s">
        <v>905</v>
      </c>
      <c r="BS569" s="7" t="s">
        <v>905</v>
      </c>
      <c r="BT569" s="7" t="s">
        <v>905</v>
      </c>
      <c r="BU569" s="7" t="s">
        <v>905</v>
      </c>
      <c r="BV569" s="7" t="s">
        <v>905</v>
      </c>
      <c r="BW569" s="7" t="s">
        <v>905</v>
      </c>
      <c r="BX569" s="7" t="s">
        <v>905</v>
      </c>
      <c r="BY569" s="7" t="s">
        <v>905</v>
      </c>
      <c r="BZ569" s="7" t="s">
        <v>905</v>
      </c>
      <c r="CA569" s="7" t="s">
        <v>905</v>
      </c>
      <c r="CB569" s="7" t="s">
        <v>905</v>
      </c>
      <c r="CC569" s="7" t="s">
        <v>905</v>
      </c>
      <c r="CD569" s="7" t="s">
        <v>905</v>
      </c>
      <c r="CE569" s="7" t="s">
        <v>905</v>
      </c>
      <c r="CF569" s="7" t="s">
        <v>905</v>
      </c>
      <c r="CG569" s="7" t="s">
        <v>905</v>
      </c>
      <c r="CH569" s="7" t="s">
        <v>905</v>
      </c>
      <c r="CI569" s="7" t="s">
        <v>905</v>
      </c>
      <c r="CJ569" s="7" t="s">
        <v>905</v>
      </c>
      <c r="CK569" s="7" t="s">
        <v>905</v>
      </c>
      <c r="CL569" s="7" t="s">
        <v>905</v>
      </c>
      <c r="CM569" s="7" t="s">
        <v>905</v>
      </c>
      <c r="CN569" s="7" t="s">
        <v>905</v>
      </c>
      <c r="CO569" s="7" t="s">
        <v>905</v>
      </c>
      <c r="CP569" s="7" t="s">
        <v>905</v>
      </c>
      <c r="CQ569" s="7" t="s">
        <v>905</v>
      </c>
      <c r="CR569" s="7" t="s">
        <v>905</v>
      </c>
      <c r="CS569" s="7" t="s">
        <v>905</v>
      </c>
      <c r="CT569" s="7" t="s">
        <v>905</v>
      </c>
      <c r="CU569" s="7" t="s">
        <v>905</v>
      </c>
      <c r="CV569" s="7" t="s">
        <v>905</v>
      </c>
      <c r="CW569" s="7" t="s">
        <v>905</v>
      </c>
      <c r="CX569" s="7" t="s">
        <v>905</v>
      </c>
      <c r="CY569" s="7" t="s">
        <v>905</v>
      </c>
      <c r="CZ569" s="7" t="s">
        <v>905</v>
      </c>
      <c r="DA569" s="7" t="s">
        <v>905</v>
      </c>
      <c r="DB569" s="7" t="s">
        <v>905</v>
      </c>
      <c r="DC569" s="7" t="s">
        <v>905</v>
      </c>
      <c r="DD569" s="7" t="s">
        <v>905</v>
      </c>
      <c r="DE569" s="7" t="s">
        <v>905</v>
      </c>
      <c r="DF569" s="7" t="s">
        <v>905</v>
      </c>
      <c r="DG569" s="7" t="s">
        <v>905</v>
      </c>
      <c r="DH569" s="7" t="s">
        <v>905</v>
      </c>
      <c r="DI569" s="7" t="s">
        <v>905</v>
      </c>
      <c r="DJ569" s="7" t="s">
        <v>905</v>
      </c>
      <c r="DK569" s="7" t="s">
        <v>905</v>
      </c>
      <c r="DL569" s="7" t="s">
        <v>905</v>
      </c>
      <c r="DM569" s="7" t="s">
        <v>905</v>
      </c>
      <c r="DN569" s="7" t="s">
        <v>905</v>
      </c>
      <c r="DO569" s="7" t="s">
        <v>905</v>
      </c>
      <c r="DP569" s="7" t="s">
        <v>905</v>
      </c>
      <c r="DQ569" s="7" t="s">
        <v>905</v>
      </c>
      <c r="DR569" s="7" t="s">
        <v>905</v>
      </c>
      <c r="DS569" s="7" t="s">
        <v>905</v>
      </c>
      <c r="DT569" s="7" t="s">
        <v>905</v>
      </c>
      <c r="DU569" s="7" t="s">
        <v>905</v>
      </c>
      <c r="DV569" s="7" t="s">
        <v>2850</v>
      </c>
      <c r="DW569" s="7" t="s">
        <v>1681</v>
      </c>
      <c r="DX569" s="7" t="s">
        <v>4127</v>
      </c>
      <c r="DY569" s="7" t="s">
        <v>4128</v>
      </c>
      <c r="DZ569" s="7" t="s">
        <v>905</v>
      </c>
      <c r="EA569" s="7" t="s">
        <v>905</v>
      </c>
      <c r="EB569" s="7" t="s">
        <v>905</v>
      </c>
      <c r="EC569" s="7" t="s">
        <v>905</v>
      </c>
      <c r="ED569" s="7" t="s">
        <v>905</v>
      </c>
      <c r="EE569" s="7" t="s">
        <v>905</v>
      </c>
      <c r="EF569" s="7" t="s">
        <v>905</v>
      </c>
      <c r="EG569" s="7" t="s">
        <v>905</v>
      </c>
      <c r="EH569" s="7" t="s">
        <v>905</v>
      </c>
      <c r="EI569" s="7" t="s">
        <v>905</v>
      </c>
      <c r="EJ569" s="7" t="s">
        <v>905</v>
      </c>
      <c r="EK569" s="7" t="s">
        <v>905</v>
      </c>
      <c r="EL569" s="7" t="s">
        <v>905</v>
      </c>
      <c r="EM569" s="7" t="s">
        <v>905</v>
      </c>
      <c r="EN569" s="7" t="s">
        <v>905</v>
      </c>
      <c r="EO569" s="7" t="s">
        <v>905</v>
      </c>
      <c r="EP569" s="7" t="s">
        <v>905</v>
      </c>
      <c r="EQ569" s="7" t="s">
        <v>905</v>
      </c>
      <c r="ER569" s="7" t="s">
        <v>905</v>
      </c>
      <c r="ES569" s="7" t="s">
        <v>905</v>
      </c>
      <c r="ET569" s="7" t="s">
        <v>905</v>
      </c>
      <c r="EU569" s="7" t="s">
        <v>905</v>
      </c>
      <c r="EV569" s="7" t="s">
        <v>905</v>
      </c>
      <c r="EW569" s="7" t="s">
        <v>905</v>
      </c>
      <c r="EX569" s="7" t="s">
        <v>905</v>
      </c>
      <c r="EY569" s="7" t="s">
        <v>905</v>
      </c>
      <c r="EZ569" s="7" t="s">
        <v>905</v>
      </c>
      <c r="FA569" s="7" t="s">
        <v>905</v>
      </c>
      <c r="FB569" s="7" t="s">
        <v>905</v>
      </c>
      <c r="FC569" s="7" t="s">
        <v>905</v>
      </c>
      <c r="FD569" s="7" t="s">
        <v>905</v>
      </c>
    </row>
    <row r="570" spans="1:160" ht="52.5" x14ac:dyDescent="0.45">
      <c r="A570" s="8">
        <v>2041</v>
      </c>
      <c r="B570" s="8" t="s">
        <v>44</v>
      </c>
      <c r="C570" s="8" t="s">
        <v>1683</v>
      </c>
      <c r="D570" s="8" t="s">
        <v>145</v>
      </c>
      <c r="E570" s="8" t="s">
        <v>914</v>
      </c>
      <c r="F570" s="8">
        <v>2023</v>
      </c>
      <c r="G570" s="8" t="s">
        <v>1684</v>
      </c>
      <c r="H570" s="9" t="s">
        <v>1685</v>
      </c>
      <c r="I570" s="7" t="s">
        <v>2849</v>
      </c>
      <c r="J570" s="7" t="s">
        <v>2896</v>
      </c>
      <c r="K570" s="7" t="s">
        <v>2897</v>
      </c>
      <c r="L570" s="7" t="s">
        <v>2844</v>
      </c>
      <c r="M570" s="7" t="s">
        <v>2845</v>
      </c>
      <c r="N570" s="7" t="s">
        <v>905</v>
      </c>
      <c r="O570" s="7" t="s">
        <v>905</v>
      </c>
      <c r="P570" s="7" t="s">
        <v>905</v>
      </c>
      <c r="Q570" s="7" t="s">
        <v>905</v>
      </c>
      <c r="R570" s="7" t="s">
        <v>905</v>
      </c>
      <c r="S570" s="7" t="s">
        <v>905</v>
      </c>
      <c r="T570" s="7" t="s">
        <v>905</v>
      </c>
      <c r="U570" s="7" t="s">
        <v>905</v>
      </c>
      <c r="V570" s="7" t="s">
        <v>905</v>
      </c>
      <c r="W570" s="7" t="s">
        <v>905</v>
      </c>
      <c r="X570" s="7" t="s">
        <v>905</v>
      </c>
      <c r="Y570" s="7" t="s">
        <v>905</v>
      </c>
      <c r="Z570" s="7" t="s">
        <v>905</v>
      </c>
      <c r="AA570" s="7" t="s">
        <v>905</v>
      </c>
      <c r="AB570" s="7" t="s">
        <v>905</v>
      </c>
      <c r="AC570" s="7" t="s">
        <v>905</v>
      </c>
      <c r="AD570" s="7" t="s">
        <v>905</v>
      </c>
      <c r="AE570" s="7" t="s">
        <v>905</v>
      </c>
      <c r="AF570" s="7" t="s">
        <v>905</v>
      </c>
      <c r="AG570" s="7" t="s">
        <v>905</v>
      </c>
      <c r="AH570" s="7" t="s">
        <v>905</v>
      </c>
      <c r="AI570" s="7" t="s">
        <v>905</v>
      </c>
      <c r="AJ570" s="7" t="s">
        <v>905</v>
      </c>
      <c r="AK570" s="7" t="s">
        <v>905</v>
      </c>
      <c r="AL570" s="7" t="s">
        <v>905</v>
      </c>
      <c r="AM570" s="7" t="s">
        <v>905</v>
      </c>
      <c r="AN570" s="7" t="s">
        <v>905</v>
      </c>
      <c r="AO570" s="7" t="s">
        <v>905</v>
      </c>
      <c r="AP570" s="7" t="s">
        <v>905</v>
      </c>
      <c r="AQ570" s="7" t="s">
        <v>905</v>
      </c>
      <c r="AR570" s="7" t="s">
        <v>905</v>
      </c>
      <c r="AS570" s="7" t="s">
        <v>905</v>
      </c>
      <c r="AT570" s="7" t="s">
        <v>905</v>
      </c>
      <c r="AU570" s="7" t="s">
        <v>905</v>
      </c>
      <c r="AV570" s="7" t="s">
        <v>905</v>
      </c>
      <c r="AW570" s="7" t="s">
        <v>905</v>
      </c>
      <c r="AX570" s="7" t="s">
        <v>905</v>
      </c>
      <c r="AY570" s="7" t="s">
        <v>905</v>
      </c>
      <c r="AZ570" s="7" t="s">
        <v>905</v>
      </c>
      <c r="BA570" s="7" t="s">
        <v>905</v>
      </c>
      <c r="BB570" s="7" t="s">
        <v>905</v>
      </c>
      <c r="BC570" s="7" t="s">
        <v>905</v>
      </c>
      <c r="BD570" s="7" t="s">
        <v>905</v>
      </c>
      <c r="BE570" s="7" t="s">
        <v>905</v>
      </c>
      <c r="BF570" s="7" t="s">
        <v>905</v>
      </c>
      <c r="BG570" s="7" t="s">
        <v>905</v>
      </c>
      <c r="BH570" s="7" t="s">
        <v>905</v>
      </c>
      <c r="BI570" s="7" t="s">
        <v>905</v>
      </c>
      <c r="BJ570" s="7" t="s">
        <v>905</v>
      </c>
      <c r="BK570" s="7" t="s">
        <v>905</v>
      </c>
      <c r="BL570" s="7" t="s">
        <v>905</v>
      </c>
      <c r="BM570" s="7" t="s">
        <v>905</v>
      </c>
      <c r="BN570" s="7" t="s">
        <v>905</v>
      </c>
      <c r="BO570" s="7" t="s">
        <v>905</v>
      </c>
      <c r="BP570" s="7" t="s">
        <v>905</v>
      </c>
      <c r="BQ570" s="7" t="s">
        <v>905</v>
      </c>
      <c r="BR570" s="7" t="s">
        <v>905</v>
      </c>
      <c r="BS570" s="7" t="s">
        <v>905</v>
      </c>
      <c r="BT570" s="7" t="s">
        <v>905</v>
      </c>
      <c r="BU570" s="7" t="s">
        <v>905</v>
      </c>
      <c r="BV570" s="7" t="s">
        <v>905</v>
      </c>
      <c r="BW570" s="7" t="s">
        <v>905</v>
      </c>
      <c r="BX570" s="7" t="s">
        <v>905</v>
      </c>
      <c r="BY570" s="7" t="s">
        <v>905</v>
      </c>
      <c r="BZ570" s="7" t="s">
        <v>905</v>
      </c>
      <c r="CA570" s="7" t="s">
        <v>905</v>
      </c>
      <c r="CB570" s="7" t="s">
        <v>905</v>
      </c>
      <c r="CC570" s="7" t="s">
        <v>905</v>
      </c>
      <c r="CD570" s="7" t="s">
        <v>905</v>
      </c>
      <c r="CE570" s="7" t="s">
        <v>905</v>
      </c>
      <c r="CF570" s="7" t="s">
        <v>905</v>
      </c>
      <c r="CG570" s="7" t="s">
        <v>905</v>
      </c>
      <c r="CH570" s="7" t="s">
        <v>905</v>
      </c>
      <c r="CI570" s="7" t="s">
        <v>905</v>
      </c>
      <c r="CJ570" s="7" t="s">
        <v>905</v>
      </c>
      <c r="CK570" s="7" t="s">
        <v>905</v>
      </c>
      <c r="CL570" s="7" t="s">
        <v>905</v>
      </c>
      <c r="CM570" s="7" t="s">
        <v>905</v>
      </c>
      <c r="CN570" s="7" t="s">
        <v>905</v>
      </c>
      <c r="CO570" s="7" t="s">
        <v>905</v>
      </c>
      <c r="CP570" s="7" t="s">
        <v>905</v>
      </c>
      <c r="CQ570" s="7" t="s">
        <v>905</v>
      </c>
      <c r="CR570" s="7" t="s">
        <v>905</v>
      </c>
      <c r="CS570" s="7" t="s">
        <v>905</v>
      </c>
      <c r="CT570" s="7" t="s">
        <v>905</v>
      </c>
      <c r="CU570" s="7" t="s">
        <v>905</v>
      </c>
      <c r="CV570" s="7" t="s">
        <v>905</v>
      </c>
      <c r="CW570" s="7" t="s">
        <v>905</v>
      </c>
      <c r="CX570" s="7" t="s">
        <v>905</v>
      </c>
      <c r="CY570" s="7" t="s">
        <v>905</v>
      </c>
      <c r="CZ570" s="7" t="s">
        <v>905</v>
      </c>
      <c r="DA570" s="7" t="s">
        <v>905</v>
      </c>
      <c r="DB570" s="7" t="s">
        <v>905</v>
      </c>
      <c r="DC570" s="7" t="s">
        <v>905</v>
      </c>
      <c r="DD570" s="7" t="s">
        <v>905</v>
      </c>
      <c r="DE570" s="7" t="s">
        <v>905</v>
      </c>
      <c r="DF570" s="7" t="s">
        <v>905</v>
      </c>
      <c r="DG570" s="7" t="s">
        <v>905</v>
      </c>
      <c r="DH570" s="7" t="s">
        <v>905</v>
      </c>
      <c r="DI570" s="7" t="s">
        <v>905</v>
      </c>
      <c r="DJ570" s="7" t="s">
        <v>905</v>
      </c>
      <c r="DK570" s="7" t="s">
        <v>905</v>
      </c>
      <c r="DL570" s="7" t="s">
        <v>905</v>
      </c>
      <c r="DM570" s="7" t="s">
        <v>905</v>
      </c>
      <c r="DN570" s="7" t="s">
        <v>905</v>
      </c>
      <c r="DO570" s="7" t="s">
        <v>905</v>
      </c>
      <c r="DP570" s="7" t="s">
        <v>905</v>
      </c>
      <c r="DQ570" s="7" t="s">
        <v>905</v>
      </c>
      <c r="DR570" s="7" t="s">
        <v>905</v>
      </c>
      <c r="DS570" s="7" t="s">
        <v>905</v>
      </c>
      <c r="DT570" s="7" t="s">
        <v>905</v>
      </c>
      <c r="DU570" s="7" t="s">
        <v>905</v>
      </c>
      <c r="DV570" s="7" t="s">
        <v>2849</v>
      </c>
      <c r="DW570" s="7" t="s">
        <v>1684</v>
      </c>
      <c r="DX570" s="7" t="s">
        <v>4129</v>
      </c>
      <c r="DY570" s="7" t="s">
        <v>905</v>
      </c>
      <c r="DZ570" s="7" t="s">
        <v>905</v>
      </c>
      <c r="EA570" s="7" t="s">
        <v>905</v>
      </c>
      <c r="EB570" s="7" t="s">
        <v>905</v>
      </c>
      <c r="EC570" s="7" t="s">
        <v>905</v>
      </c>
      <c r="ED570" s="7" t="s">
        <v>905</v>
      </c>
      <c r="EE570" s="7" t="s">
        <v>905</v>
      </c>
      <c r="EF570" s="7" t="s">
        <v>905</v>
      </c>
      <c r="EG570" s="7" t="s">
        <v>905</v>
      </c>
      <c r="EH570" s="7" t="s">
        <v>905</v>
      </c>
      <c r="EI570" s="7" t="s">
        <v>905</v>
      </c>
      <c r="EJ570" s="7" t="s">
        <v>905</v>
      </c>
      <c r="EK570" s="7" t="s">
        <v>905</v>
      </c>
      <c r="EL570" s="7" t="s">
        <v>905</v>
      </c>
      <c r="EM570" s="7" t="s">
        <v>905</v>
      </c>
      <c r="EN570" s="7" t="s">
        <v>905</v>
      </c>
      <c r="EO570" s="7" t="s">
        <v>905</v>
      </c>
      <c r="EP570" s="7" t="s">
        <v>905</v>
      </c>
      <c r="EQ570" s="7" t="s">
        <v>905</v>
      </c>
      <c r="ER570" s="7" t="s">
        <v>905</v>
      </c>
      <c r="ES570" s="7" t="s">
        <v>905</v>
      </c>
      <c r="ET570" s="7" t="s">
        <v>905</v>
      </c>
      <c r="EU570" s="7" t="s">
        <v>905</v>
      </c>
      <c r="EV570" s="7" t="s">
        <v>905</v>
      </c>
      <c r="EW570" s="7" t="s">
        <v>905</v>
      </c>
      <c r="EX570" s="7" t="s">
        <v>905</v>
      </c>
      <c r="EY570" s="7" t="s">
        <v>905</v>
      </c>
      <c r="EZ570" s="7" t="s">
        <v>905</v>
      </c>
      <c r="FA570" s="7" t="s">
        <v>905</v>
      </c>
      <c r="FB570" s="7" t="s">
        <v>905</v>
      </c>
      <c r="FC570" s="7" t="s">
        <v>905</v>
      </c>
      <c r="FD570" s="7" t="s">
        <v>905</v>
      </c>
    </row>
    <row r="571" spans="1:160" ht="42" x14ac:dyDescent="0.45">
      <c r="A571" s="8">
        <v>2050</v>
      </c>
      <c r="B571" s="8" t="s">
        <v>44</v>
      </c>
      <c r="C571" s="8" t="s">
        <v>1686</v>
      </c>
      <c r="D571" s="8" t="s">
        <v>1069</v>
      </c>
      <c r="E571" s="8" t="s">
        <v>914</v>
      </c>
      <c r="F571" s="8" t="s">
        <v>1379</v>
      </c>
      <c r="G571" s="8" t="s">
        <v>1687</v>
      </c>
      <c r="H571" s="9" t="s">
        <v>1688</v>
      </c>
      <c r="I571" s="7" t="s">
        <v>2842</v>
      </c>
      <c r="J571" s="7" t="s">
        <v>2896</v>
      </c>
      <c r="K571" s="7" t="s">
        <v>2897</v>
      </c>
      <c r="L571" s="7" t="s">
        <v>905</v>
      </c>
      <c r="M571" s="7" t="s">
        <v>905</v>
      </c>
      <c r="N571" s="7" t="s">
        <v>905</v>
      </c>
      <c r="O571" s="7" t="s">
        <v>905</v>
      </c>
      <c r="P571" s="7" t="s">
        <v>905</v>
      </c>
      <c r="Q571" s="7" t="s">
        <v>905</v>
      </c>
      <c r="R571" s="7" t="s">
        <v>905</v>
      </c>
      <c r="S571" s="7" t="s">
        <v>905</v>
      </c>
      <c r="T571" s="7" t="s">
        <v>905</v>
      </c>
      <c r="U571" s="7" t="s">
        <v>905</v>
      </c>
      <c r="V571" s="7" t="s">
        <v>905</v>
      </c>
      <c r="W571" s="7" t="s">
        <v>905</v>
      </c>
      <c r="X571" s="7" t="s">
        <v>905</v>
      </c>
      <c r="Y571" s="7" t="s">
        <v>905</v>
      </c>
      <c r="Z571" s="7" t="s">
        <v>905</v>
      </c>
      <c r="AA571" s="7" t="s">
        <v>905</v>
      </c>
      <c r="AB571" s="7" t="s">
        <v>905</v>
      </c>
      <c r="AC571" s="7" t="s">
        <v>905</v>
      </c>
      <c r="AD571" s="7" t="s">
        <v>905</v>
      </c>
      <c r="AE571" s="7" t="s">
        <v>905</v>
      </c>
      <c r="AF571" s="7" t="s">
        <v>905</v>
      </c>
      <c r="AG571" s="7" t="s">
        <v>905</v>
      </c>
      <c r="AH571" s="7" t="s">
        <v>905</v>
      </c>
      <c r="AI571" s="7" t="s">
        <v>905</v>
      </c>
      <c r="AJ571" s="7" t="s">
        <v>905</v>
      </c>
      <c r="AK571" s="7" t="s">
        <v>905</v>
      </c>
      <c r="AL571" s="7" t="s">
        <v>905</v>
      </c>
      <c r="AM571" s="7" t="s">
        <v>905</v>
      </c>
      <c r="AN571" s="7" t="s">
        <v>905</v>
      </c>
      <c r="AO571" s="7" t="s">
        <v>905</v>
      </c>
      <c r="AP571" s="7" t="s">
        <v>905</v>
      </c>
      <c r="AQ571" s="7" t="s">
        <v>905</v>
      </c>
      <c r="AR571" s="7" t="s">
        <v>905</v>
      </c>
      <c r="AS571" s="7" t="s">
        <v>905</v>
      </c>
      <c r="AT571" s="7" t="s">
        <v>905</v>
      </c>
      <c r="AU571" s="7" t="s">
        <v>905</v>
      </c>
      <c r="AV571" s="7" t="s">
        <v>905</v>
      </c>
      <c r="AW571" s="7" t="s">
        <v>905</v>
      </c>
      <c r="AX571" s="7" t="s">
        <v>905</v>
      </c>
      <c r="AY571" s="7" t="s">
        <v>905</v>
      </c>
      <c r="AZ571" s="7" t="s">
        <v>905</v>
      </c>
      <c r="BA571" s="7" t="s">
        <v>905</v>
      </c>
      <c r="BB571" s="7" t="s">
        <v>905</v>
      </c>
      <c r="BC571" s="7" t="s">
        <v>905</v>
      </c>
      <c r="BD571" s="7" t="s">
        <v>905</v>
      </c>
      <c r="BE571" s="7" t="s">
        <v>905</v>
      </c>
      <c r="BF571" s="7" t="s">
        <v>905</v>
      </c>
      <c r="BG571" s="7" t="s">
        <v>905</v>
      </c>
      <c r="BH571" s="7" t="s">
        <v>905</v>
      </c>
      <c r="BI571" s="7" t="s">
        <v>905</v>
      </c>
      <c r="BJ571" s="7" t="s">
        <v>905</v>
      </c>
      <c r="BK571" s="7" t="s">
        <v>905</v>
      </c>
      <c r="BL571" s="7" t="s">
        <v>905</v>
      </c>
      <c r="BM571" s="7" t="s">
        <v>905</v>
      </c>
      <c r="BN571" s="7" t="s">
        <v>905</v>
      </c>
      <c r="BO571" s="7" t="s">
        <v>905</v>
      </c>
      <c r="BP571" s="7" t="s">
        <v>905</v>
      </c>
      <c r="BQ571" s="7" t="s">
        <v>905</v>
      </c>
      <c r="BR571" s="7" t="s">
        <v>905</v>
      </c>
      <c r="BS571" s="7" t="s">
        <v>905</v>
      </c>
      <c r="BT571" s="7" t="s">
        <v>905</v>
      </c>
      <c r="BU571" s="7" t="s">
        <v>905</v>
      </c>
      <c r="BV571" s="7" t="s">
        <v>905</v>
      </c>
      <c r="BW571" s="7" t="s">
        <v>905</v>
      </c>
      <c r="BX571" s="7" t="s">
        <v>905</v>
      </c>
      <c r="BY571" s="7" t="s">
        <v>905</v>
      </c>
      <c r="BZ571" s="7" t="s">
        <v>905</v>
      </c>
      <c r="CA571" s="7" t="s">
        <v>905</v>
      </c>
      <c r="CB571" s="7" t="s">
        <v>905</v>
      </c>
      <c r="CC571" s="7" t="s">
        <v>905</v>
      </c>
      <c r="CD571" s="7" t="s">
        <v>905</v>
      </c>
      <c r="CE571" s="7" t="s">
        <v>905</v>
      </c>
      <c r="CF571" s="7" t="s">
        <v>905</v>
      </c>
      <c r="CG571" s="7" t="s">
        <v>905</v>
      </c>
      <c r="CH571" s="7" t="s">
        <v>905</v>
      </c>
      <c r="CI571" s="7" t="s">
        <v>905</v>
      </c>
      <c r="CJ571" s="7" t="s">
        <v>905</v>
      </c>
      <c r="CK571" s="7" t="s">
        <v>905</v>
      </c>
      <c r="CL571" s="7" t="s">
        <v>905</v>
      </c>
      <c r="CM571" s="7" t="s">
        <v>905</v>
      </c>
      <c r="CN571" s="7" t="s">
        <v>905</v>
      </c>
      <c r="CO571" s="7" t="s">
        <v>905</v>
      </c>
      <c r="CP571" s="7" t="s">
        <v>905</v>
      </c>
      <c r="CQ571" s="7" t="s">
        <v>905</v>
      </c>
      <c r="CR571" s="7" t="s">
        <v>905</v>
      </c>
      <c r="CS571" s="7" t="s">
        <v>905</v>
      </c>
      <c r="CT571" s="7" t="s">
        <v>905</v>
      </c>
      <c r="CU571" s="7" t="s">
        <v>905</v>
      </c>
      <c r="CV571" s="7" t="s">
        <v>905</v>
      </c>
      <c r="CW571" s="7" t="s">
        <v>905</v>
      </c>
      <c r="CX571" s="7" t="s">
        <v>905</v>
      </c>
      <c r="CY571" s="7" t="s">
        <v>905</v>
      </c>
      <c r="CZ571" s="7" t="s">
        <v>905</v>
      </c>
      <c r="DA571" s="7" t="s">
        <v>905</v>
      </c>
      <c r="DB571" s="7" t="s">
        <v>905</v>
      </c>
      <c r="DC571" s="7" t="s">
        <v>905</v>
      </c>
      <c r="DD571" s="7" t="s">
        <v>905</v>
      </c>
      <c r="DE571" s="7" t="s">
        <v>905</v>
      </c>
      <c r="DF571" s="7" t="s">
        <v>905</v>
      </c>
      <c r="DG571" s="7" t="s">
        <v>905</v>
      </c>
      <c r="DH571" s="7" t="s">
        <v>905</v>
      </c>
      <c r="DI571" s="7" t="s">
        <v>905</v>
      </c>
      <c r="DJ571" s="7" t="s">
        <v>905</v>
      </c>
      <c r="DK571" s="7" t="s">
        <v>905</v>
      </c>
      <c r="DL571" s="7" t="s">
        <v>905</v>
      </c>
      <c r="DM571" s="7" t="s">
        <v>905</v>
      </c>
      <c r="DN571" s="7" t="s">
        <v>905</v>
      </c>
      <c r="DO571" s="7" t="s">
        <v>905</v>
      </c>
      <c r="DP571" s="7" t="s">
        <v>905</v>
      </c>
      <c r="DQ571" s="7" t="s">
        <v>905</v>
      </c>
      <c r="DR571" s="7" t="s">
        <v>905</v>
      </c>
      <c r="DS571" s="7" t="s">
        <v>905</v>
      </c>
      <c r="DT571" s="7" t="s">
        <v>905</v>
      </c>
      <c r="DU571" s="7" t="s">
        <v>905</v>
      </c>
      <c r="DV571" s="7" t="s">
        <v>2842</v>
      </c>
      <c r="DW571" s="7" t="s">
        <v>1687</v>
      </c>
      <c r="DX571" s="7" t="s">
        <v>905</v>
      </c>
      <c r="DY571" s="7" t="s">
        <v>905</v>
      </c>
      <c r="DZ571" s="7" t="s">
        <v>905</v>
      </c>
      <c r="EA571" s="7" t="s">
        <v>905</v>
      </c>
      <c r="EB571" s="7" t="s">
        <v>905</v>
      </c>
      <c r="EC571" s="7" t="s">
        <v>905</v>
      </c>
      <c r="ED571" s="7" t="s">
        <v>905</v>
      </c>
      <c r="EE571" s="7" t="s">
        <v>905</v>
      </c>
      <c r="EF571" s="7" t="s">
        <v>905</v>
      </c>
      <c r="EG571" s="7" t="s">
        <v>905</v>
      </c>
      <c r="EH571" s="7" t="s">
        <v>905</v>
      </c>
      <c r="EI571" s="7" t="s">
        <v>905</v>
      </c>
      <c r="EJ571" s="7" t="s">
        <v>905</v>
      </c>
      <c r="EK571" s="7" t="s">
        <v>905</v>
      </c>
      <c r="EL571" s="7" t="s">
        <v>905</v>
      </c>
      <c r="EM571" s="7" t="s">
        <v>905</v>
      </c>
      <c r="EN571" s="7" t="s">
        <v>905</v>
      </c>
      <c r="EO571" s="7" t="s">
        <v>905</v>
      </c>
      <c r="EP571" s="7" t="s">
        <v>905</v>
      </c>
      <c r="EQ571" s="7" t="s">
        <v>905</v>
      </c>
      <c r="ER571" s="7" t="s">
        <v>905</v>
      </c>
      <c r="ES571" s="7" t="s">
        <v>905</v>
      </c>
      <c r="ET571" s="7" t="s">
        <v>905</v>
      </c>
      <c r="EU571" s="7" t="s">
        <v>905</v>
      </c>
      <c r="EV571" s="7" t="s">
        <v>905</v>
      </c>
      <c r="EW571" s="7" t="s">
        <v>905</v>
      </c>
      <c r="EX571" s="7" t="s">
        <v>905</v>
      </c>
      <c r="EY571" s="7" t="s">
        <v>905</v>
      </c>
      <c r="EZ571" s="7" t="s">
        <v>905</v>
      </c>
      <c r="FA571" s="7" t="s">
        <v>905</v>
      </c>
      <c r="FB571" s="7" t="s">
        <v>905</v>
      </c>
      <c r="FC571" s="7" t="s">
        <v>905</v>
      </c>
      <c r="FD571" s="7" t="s">
        <v>905</v>
      </c>
    </row>
    <row r="572" spans="1:160" ht="73.5" x14ac:dyDescent="0.45">
      <c r="A572" s="8">
        <v>2054</v>
      </c>
      <c r="B572" s="8" t="s">
        <v>44</v>
      </c>
      <c r="C572" s="8" t="s">
        <v>1689</v>
      </c>
      <c r="D572" s="8" t="s">
        <v>1017</v>
      </c>
      <c r="E572" s="8" t="s">
        <v>914</v>
      </c>
      <c r="F572" s="8" t="s">
        <v>775</v>
      </c>
      <c r="G572" s="8" t="s">
        <v>1690</v>
      </c>
      <c r="H572" s="9" t="s">
        <v>1691</v>
      </c>
      <c r="I572" s="7" t="s">
        <v>2849</v>
      </c>
      <c r="J572" s="7" t="s">
        <v>2896</v>
      </c>
      <c r="K572" s="7" t="s">
        <v>2897</v>
      </c>
      <c r="L572" s="7" t="s">
        <v>2885</v>
      </c>
      <c r="M572" s="7" t="s">
        <v>2886</v>
      </c>
      <c r="N572" s="7" t="s">
        <v>905</v>
      </c>
      <c r="O572" s="7" t="s">
        <v>905</v>
      </c>
      <c r="P572" s="7" t="s">
        <v>905</v>
      </c>
      <c r="Q572" s="7" t="s">
        <v>905</v>
      </c>
      <c r="R572" s="7" t="s">
        <v>905</v>
      </c>
      <c r="S572" s="7" t="s">
        <v>905</v>
      </c>
      <c r="T572" s="7" t="s">
        <v>905</v>
      </c>
      <c r="U572" s="7" t="s">
        <v>905</v>
      </c>
      <c r="V572" s="7" t="s">
        <v>905</v>
      </c>
      <c r="W572" s="7" t="s">
        <v>905</v>
      </c>
      <c r="X572" s="7" t="s">
        <v>905</v>
      </c>
      <c r="Y572" s="7" t="s">
        <v>905</v>
      </c>
      <c r="Z572" s="7" t="s">
        <v>905</v>
      </c>
      <c r="AA572" s="7" t="s">
        <v>905</v>
      </c>
      <c r="AB572" s="7" t="s">
        <v>905</v>
      </c>
      <c r="AC572" s="7" t="s">
        <v>905</v>
      </c>
      <c r="AD572" s="7" t="s">
        <v>905</v>
      </c>
      <c r="AE572" s="7" t="s">
        <v>905</v>
      </c>
      <c r="AF572" s="7" t="s">
        <v>905</v>
      </c>
      <c r="AG572" s="7" t="s">
        <v>905</v>
      </c>
      <c r="AH572" s="7" t="s">
        <v>905</v>
      </c>
      <c r="AI572" s="7" t="s">
        <v>905</v>
      </c>
      <c r="AJ572" s="7" t="s">
        <v>905</v>
      </c>
      <c r="AK572" s="7" t="s">
        <v>905</v>
      </c>
      <c r="AL572" s="7" t="s">
        <v>905</v>
      </c>
      <c r="AM572" s="7" t="s">
        <v>905</v>
      </c>
      <c r="AN572" s="7" t="s">
        <v>905</v>
      </c>
      <c r="AO572" s="7" t="s">
        <v>905</v>
      </c>
      <c r="AP572" s="7" t="s">
        <v>905</v>
      </c>
      <c r="AQ572" s="7" t="s">
        <v>905</v>
      </c>
      <c r="AR572" s="7" t="s">
        <v>905</v>
      </c>
      <c r="AS572" s="7" t="s">
        <v>905</v>
      </c>
      <c r="AT572" s="7" t="s">
        <v>905</v>
      </c>
      <c r="AU572" s="7" t="s">
        <v>905</v>
      </c>
      <c r="AV572" s="7" t="s">
        <v>905</v>
      </c>
      <c r="AW572" s="7" t="s">
        <v>905</v>
      </c>
      <c r="AX572" s="7" t="s">
        <v>905</v>
      </c>
      <c r="AY572" s="7" t="s">
        <v>905</v>
      </c>
      <c r="AZ572" s="7" t="s">
        <v>905</v>
      </c>
      <c r="BA572" s="7" t="s">
        <v>905</v>
      </c>
      <c r="BB572" s="7" t="s">
        <v>905</v>
      </c>
      <c r="BC572" s="7" t="s">
        <v>905</v>
      </c>
      <c r="BD572" s="7" t="s">
        <v>905</v>
      </c>
      <c r="BE572" s="7" t="s">
        <v>905</v>
      </c>
      <c r="BF572" s="7" t="s">
        <v>905</v>
      </c>
      <c r="BG572" s="7" t="s">
        <v>905</v>
      </c>
      <c r="BH572" s="7" t="s">
        <v>905</v>
      </c>
      <c r="BI572" s="7" t="s">
        <v>905</v>
      </c>
      <c r="BJ572" s="7" t="s">
        <v>905</v>
      </c>
      <c r="BK572" s="7" t="s">
        <v>905</v>
      </c>
      <c r="BL572" s="7" t="s">
        <v>905</v>
      </c>
      <c r="BM572" s="7" t="s">
        <v>905</v>
      </c>
      <c r="BN572" s="7" t="s">
        <v>905</v>
      </c>
      <c r="BO572" s="7" t="s">
        <v>905</v>
      </c>
      <c r="BP572" s="7" t="s">
        <v>905</v>
      </c>
      <c r="BQ572" s="7" t="s">
        <v>905</v>
      </c>
      <c r="BR572" s="7" t="s">
        <v>905</v>
      </c>
      <c r="BS572" s="7" t="s">
        <v>905</v>
      </c>
      <c r="BT572" s="7" t="s">
        <v>905</v>
      </c>
      <c r="BU572" s="7" t="s">
        <v>905</v>
      </c>
      <c r="BV572" s="7" t="s">
        <v>905</v>
      </c>
      <c r="BW572" s="7" t="s">
        <v>905</v>
      </c>
      <c r="BX572" s="7" t="s">
        <v>905</v>
      </c>
      <c r="BY572" s="7" t="s">
        <v>905</v>
      </c>
      <c r="BZ572" s="7" t="s">
        <v>905</v>
      </c>
      <c r="CA572" s="7" t="s">
        <v>905</v>
      </c>
      <c r="CB572" s="7" t="s">
        <v>905</v>
      </c>
      <c r="CC572" s="7" t="s">
        <v>905</v>
      </c>
      <c r="CD572" s="7" t="s">
        <v>905</v>
      </c>
      <c r="CE572" s="7" t="s">
        <v>905</v>
      </c>
      <c r="CF572" s="7" t="s">
        <v>905</v>
      </c>
      <c r="CG572" s="7" t="s">
        <v>905</v>
      </c>
      <c r="CH572" s="7" t="s">
        <v>905</v>
      </c>
      <c r="CI572" s="7" t="s">
        <v>905</v>
      </c>
      <c r="CJ572" s="7" t="s">
        <v>905</v>
      </c>
      <c r="CK572" s="7" t="s">
        <v>905</v>
      </c>
      <c r="CL572" s="7" t="s">
        <v>905</v>
      </c>
      <c r="CM572" s="7" t="s">
        <v>905</v>
      </c>
      <c r="CN572" s="7" t="s">
        <v>905</v>
      </c>
      <c r="CO572" s="7" t="s">
        <v>905</v>
      </c>
      <c r="CP572" s="7" t="s">
        <v>905</v>
      </c>
      <c r="CQ572" s="7" t="s">
        <v>905</v>
      </c>
      <c r="CR572" s="7" t="s">
        <v>905</v>
      </c>
      <c r="CS572" s="7" t="s">
        <v>905</v>
      </c>
      <c r="CT572" s="7" t="s">
        <v>905</v>
      </c>
      <c r="CU572" s="7" t="s">
        <v>905</v>
      </c>
      <c r="CV572" s="7" t="s">
        <v>905</v>
      </c>
      <c r="CW572" s="7" t="s">
        <v>905</v>
      </c>
      <c r="CX572" s="7" t="s">
        <v>905</v>
      </c>
      <c r="CY572" s="7" t="s">
        <v>905</v>
      </c>
      <c r="CZ572" s="7" t="s">
        <v>905</v>
      </c>
      <c r="DA572" s="7" t="s">
        <v>905</v>
      </c>
      <c r="DB572" s="7" t="s">
        <v>905</v>
      </c>
      <c r="DC572" s="7" t="s">
        <v>905</v>
      </c>
      <c r="DD572" s="7" t="s">
        <v>905</v>
      </c>
      <c r="DE572" s="7" t="s">
        <v>905</v>
      </c>
      <c r="DF572" s="7" t="s">
        <v>905</v>
      </c>
      <c r="DG572" s="7" t="s">
        <v>905</v>
      </c>
      <c r="DH572" s="7" t="s">
        <v>905</v>
      </c>
      <c r="DI572" s="7" t="s">
        <v>905</v>
      </c>
      <c r="DJ572" s="7" t="s">
        <v>905</v>
      </c>
      <c r="DK572" s="7" t="s">
        <v>905</v>
      </c>
      <c r="DL572" s="7" t="s">
        <v>905</v>
      </c>
      <c r="DM572" s="7" t="s">
        <v>905</v>
      </c>
      <c r="DN572" s="7" t="s">
        <v>905</v>
      </c>
      <c r="DO572" s="7" t="s">
        <v>905</v>
      </c>
      <c r="DP572" s="7" t="s">
        <v>905</v>
      </c>
      <c r="DQ572" s="7" t="s">
        <v>905</v>
      </c>
      <c r="DR572" s="7" t="s">
        <v>905</v>
      </c>
      <c r="DS572" s="7" t="s">
        <v>905</v>
      </c>
      <c r="DT572" s="7" t="s">
        <v>905</v>
      </c>
      <c r="DU572" s="7" t="s">
        <v>905</v>
      </c>
      <c r="DV572" s="7" t="s">
        <v>2855</v>
      </c>
      <c r="DW572" s="7" t="s">
        <v>4130</v>
      </c>
      <c r="DX572" s="7" t="s">
        <v>1690</v>
      </c>
      <c r="DY572" s="7" t="s">
        <v>4131</v>
      </c>
      <c r="DZ572" s="7" t="s">
        <v>1886</v>
      </c>
      <c r="EA572" s="7" t="s">
        <v>905</v>
      </c>
      <c r="EB572" s="7" t="s">
        <v>905</v>
      </c>
      <c r="EC572" s="7" t="s">
        <v>905</v>
      </c>
      <c r="ED572" s="7" t="s">
        <v>905</v>
      </c>
      <c r="EE572" s="7" t="s">
        <v>905</v>
      </c>
      <c r="EF572" s="7" t="s">
        <v>905</v>
      </c>
      <c r="EG572" s="7" t="s">
        <v>905</v>
      </c>
      <c r="EH572" s="7" t="s">
        <v>905</v>
      </c>
      <c r="EI572" s="7" t="s">
        <v>905</v>
      </c>
      <c r="EJ572" s="7" t="s">
        <v>905</v>
      </c>
      <c r="EK572" s="7" t="s">
        <v>905</v>
      </c>
      <c r="EL572" s="7" t="s">
        <v>905</v>
      </c>
      <c r="EM572" s="7" t="s">
        <v>905</v>
      </c>
      <c r="EN572" s="7" t="s">
        <v>905</v>
      </c>
      <c r="EO572" s="7" t="s">
        <v>905</v>
      </c>
      <c r="EP572" s="7" t="s">
        <v>905</v>
      </c>
      <c r="EQ572" s="7" t="s">
        <v>905</v>
      </c>
      <c r="ER572" s="7" t="s">
        <v>905</v>
      </c>
      <c r="ES572" s="7" t="s">
        <v>905</v>
      </c>
      <c r="ET572" s="7" t="s">
        <v>905</v>
      </c>
      <c r="EU572" s="7" t="s">
        <v>905</v>
      </c>
      <c r="EV572" s="7" t="s">
        <v>905</v>
      </c>
      <c r="EW572" s="7" t="s">
        <v>905</v>
      </c>
      <c r="EX572" s="7" t="s">
        <v>905</v>
      </c>
      <c r="EY572" s="7" t="s">
        <v>905</v>
      </c>
      <c r="EZ572" s="7" t="s">
        <v>905</v>
      </c>
      <c r="FA572" s="7" t="s">
        <v>905</v>
      </c>
      <c r="FB572" s="7" t="s">
        <v>905</v>
      </c>
      <c r="FC572" s="7" t="s">
        <v>905</v>
      </c>
      <c r="FD572" s="7" t="s">
        <v>905</v>
      </c>
    </row>
    <row r="573" spans="1:160" ht="63" x14ac:dyDescent="0.45">
      <c r="A573" s="8">
        <v>2055</v>
      </c>
      <c r="B573" s="8" t="s">
        <v>903</v>
      </c>
      <c r="C573" s="8" t="s">
        <v>1692</v>
      </c>
      <c r="D573" s="8" t="s">
        <v>936</v>
      </c>
      <c r="E573" s="8" t="s">
        <v>914</v>
      </c>
      <c r="F573" s="8" t="s">
        <v>905</v>
      </c>
      <c r="G573" s="8" t="s">
        <v>1693</v>
      </c>
      <c r="H573" s="9" t="s">
        <v>1694</v>
      </c>
      <c r="I573" s="7" t="s">
        <v>2995</v>
      </c>
      <c r="J573" s="7" t="s">
        <v>2816</v>
      </c>
      <c r="K573" s="7" t="s">
        <v>2817</v>
      </c>
      <c r="L573" s="7" t="s">
        <v>2818</v>
      </c>
      <c r="M573" s="7" t="s">
        <v>2819</v>
      </c>
      <c r="N573" s="7" t="s">
        <v>2824</v>
      </c>
      <c r="O573" s="7" t="s">
        <v>2825</v>
      </c>
      <c r="P573" s="7" t="s">
        <v>2928</v>
      </c>
      <c r="Q573" s="7" t="s">
        <v>2929</v>
      </c>
      <c r="R573" s="7" t="s">
        <v>2851</v>
      </c>
      <c r="S573" s="7" t="s">
        <v>2852</v>
      </c>
      <c r="T573" s="7" t="s">
        <v>3285</v>
      </c>
      <c r="U573" s="7" t="s">
        <v>3286</v>
      </c>
      <c r="V573" s="7" t="s">
        <v>3504</v>
      </c>
      <c r="W573" s="7" t="s">
        <v>3505</v>
      </c>
      <c r="X573" s="7" t="s">
        <v>3529</v>
      </c>
      <c r="Y573" s="7" t="s">
        <v>3530</v>
      </c>
      <c r="Z573" s="7" t="s">
        <v>3506</v>
      </c>
      <c r="AA573" s="7" t="s">
        <v>3507</v>
      </c>
      <c r="AB573" s="7" t="s">
        <v>3508</v>
      </c>
      <c r="AC573" s="7" t="s">
        <v>3509</v>
      </c>
      <c r="AD573" s="7" t="s">
        <v>3839</v>
      </c>
      <c r="AE573" s="7" t="s">
        <v>3840</v>
      </c>
      <c r="AF573" s="7" t="s">
        <v>3510</v>
      </c>
      <c r="AG573" s="7" t="s">
        <v>3511</v>
      </c>
      <c r="AH573" s="7" t="s">
        <v>3531</v>
      </c>
      <c r="AI573" s="7" t="s">
        <v>3532</v>
      </c>
      <c r="AJ573" s="7" t="s">
        <v>3512</v>
      </c>
      <c r="AK573" s="7" t="s">
        <v>3513</v>
      </c>
      <c r="AL573" s="7" t="s">
        <v>3812</v>
      </c>
      <c r="AM573" s="7" t="s">
        <v>3813</v>
      </c>
      <c r="AN573" s="7" t="s">
        <v>3514</v>
      </c>
      <c r="AO573" s="7" t="s">
        <v>3515</v>
      </c>
      <c r="AP573" s="7" t="s">
        <v>3563</v>
      </c>
      <c r="AQ573" s="7" t="s">
        <v>3564</v>
      </c>
      <c r="AR573" s="7" t="s">
        <v>3649</v>
      </c>
      <c r="AS573" s="7" t="s">
        <v>3650</v>
      </c>
      <c r="AT573" s="7" t="s">
        <v>3651</v>
      </c>
      <c r="AU573" s="7" t="s">
        <v>3652</v>
      </c>
      <c r="AV573" s="7" t="s">
        <v>3565</v>
      </c>
      <c r="AW573" s="7" t="s">
        <v>3566</v>
      </c>
      <c r="AX573" s="7" t="s">
        <v>3738</v>
      </c>
      <c r="AY573" s="7" t="s">
        <v>3739</v>
      </c>
      <c r="AZ573" s="7" t="s">
        <v>2838</v>
      </c>
      <c r="BA573" s="7" t="s">
        <v>2839</v>
      </c>
      <c r="BB573" s="7" t="s">
        <v>905</v>
      </c>
      <c r="BC573" s="7" t="s">
        <v>905</v>
      </c>
      <c r="BD573" s="7" t="s">
        <v>905</v>
      </c>
      <c r="BE573" s="7" t="s">
        <v>905</v>
      </c>
      <c r="BF573" s="7" t="s">
        <v>905</v>
      </c>
      <c r="BG573" s="7" t="s">
        <v>905</v>
      </c>
      <c r="BH573" s="7" t="s">
        <v>905</v>
      </c>
      <c r="BI573" s="7" t="s">
        <v>905</v>
      </c>
      <c r="BJ573" s="7" t="s">
        <v>905</v>
      </c>
      <c r="BK573" s="7" t="s">
        <v>905</v>
      </c>
      <c r="BL573" s="7" t="s">
        <v>905</v>
      </c>
      <c r="BM573" s="7" t="s">
        <v>905</v>
      </c>
      <c r="BN573" s="7" t="s">
        <v>905</v>
      </c>
      <c r="BO573" s="7" t="s">
        <v>905</v>
      </c>
      <c r="BP573" s="7" t="s">
        <v>905</v>
      </c>
      <c r="BQ573" s="7" t="s">
        <v>905</v>
      </c>
      <c r="BR573" s="7" t="s">
        <v>905</v>
      </c>
      <c r="BS573" s="7" t="s">
        <v>905</v>
      </c>
      <c r="BT573" s="7" t="s">
        <v>905</v>
      </c>
      <c r="BU573" s="7" t="s">
        <v>905</v>
      </c>
      <c r="BV573" s="7" t="s">
        <v>905</v>
      </c>
      <c r="BW573" s="7" t="s">
        <v>905</v>
      </c>
      <c r="BX573" s="7" t="s">
        <v>905</v>
      </c>
      <c r="BY573" s="7" t="s">
        <v>905</v>
      </c>
      <c r="BZ573" s="7" t="s">
        <v>905</v>
      </c>
      <c r="CA573" s="7" t="s">
        <v>905</v>
      </c>
      <c r="CB573" s="7" t="s">
        <v>905</v>
      </c>
      <c r="CC573" s="7" t="s">
        <v>905</v>
      </c>
      <c r="CD573" s="7" t="s">
        <v>905</v>
      </c>
      <c r="CE573" s="7" t="s">
        <v>905</v>
      </c>
      <c r="CF573" s="7" t="s">
        <v>905</v>
      </c>
      <c r="CG573" s="7" t="s">
        <v>905</v>
      </c>
      <c r="CH573" s="7" t="s">
        <v>905</v>
      </c>
      <c r="CI573" s="7" t="s">
        <v>905</v>
      </c>
      <c r="CJ573" s="7" t="s">
        <v>905</v>
      </c>
      <c r="CK573" s="7" t="s">
        <v>905</v>
      </c>
      <c r="CL573" s="7" t="s">
        <v>905</v>
      </c>
      <c r="CM573" s="7" t="s">
        <v>905</v>
      </c>
      <c r="CN573" s="7" t="s">
        <v>905</v>
      </c>
      <c r="CO573" s="7" t="s">
        <v>905</v>
      </c>
      <c r="CP573" s="7" t="s">
        <v>905</v>
      </c>
      <c r="CQ573" s="7" t="s">
        <v>905</v>
      </c>
      <c r="CR573" s="7" t="s">
        <v>905</v>
      </c>
      <c r="CS573" s="7" t="s">
        <v>905</v>
      </c>
      <c r="CT573" s="7" t="s">
        <v>905</v>
      </c>
      <c r="CU573" s="7" t="s">
        <v>905</v>
      </c>
      <c r="CV573" s="7" t="s">
        <v>905</v>
      </c>
      <c r="CW573" s="7" t="s">
        <v>905</v>
      </c>
      <c r="CX573" s="7" t="s">
        <v>905</v>
      </c>
      <c r="CY573" s="7" t="s">
        <v>905</v>
      </c>
      <c r="CZ573" s="7" t="s">
        <v>905</v>
      </c>
      <c r="DA573" s="7" t="s">
        <v>905</v>
      </c>
      <c r="DB573" s="7" t="s">
        <v>905</v>
      </c>
      <c r="DC573" s="7" t="s">
        <v>905</v>
      </c>
      <c r="DD573" s="7" t="s">
        <v>905</v>
      </c>
      <c r="DE573" s="7" t="s">
        <v>905</v>
      </c>
      <c r="DF573" s="7" t="s">
        <v>905</v>
      </c>
      <c r="DG573" s="7" t="s">
        <v>905</v>
      </c>
      <c r="DH573" s="7" t="s">
        <v>905</v>
      </c>
      <c r="DI573" s="7" t="s">
        <v>905</v>
      </c>
      <c r="DJ573" s="7" t="s">
        <v>905</v>
      </c>
      <c r="DK573" s="7" t="s">
        <v>905</v>
      </c>
      <c r="DL573" s="7" t="s">
        <v>905</v>
      </c>
      <c r="DM573" s="7" t="s">
        <v>905</v>
      </c>
      <c r="DN573" s="7" t="s">
        <v>905</v>
      </c>
      <c r="DO573" s="7" t="s">
        <v>905</v>
      </c>
      <c r="DP573" s="7" t="s">
        <v>905</v>
      </c>
      <c r="DQ573" s="7" t="s">
        <v>905</v>
      </c>
      <c r="DR573" s="7" t="s">
        <v>905</v>
      </c>
      <c r="DS573" s="7" t="s">
        <v>905</v>
      </c>
      <c r="DT573" s="7" t="s">
        <v>905</v>
      </c>
      <c r="DU573" s="7" t="s">
        <v>905</v>
      </c>
      <c r="DV573" s="7" t="s">
        <v>2855</v>
      </c>
      <c r="DW573" s="7" t="s">
        <v>1693</v>
      </c>
      <c r="DX573" s="7" t="s">
        <v>4132</v>
      </c>
      <c r="DY573" s="7" t="s">
        <v>4133</v>
      </c>
      <c r="DZ573" s="7" t="s">
        <v>3879</v>
      </c>
      <c r="EA573" s="7" t="s">
        <v>905</v>
      </c>
      <c r="EB573" s="7" t="s">
        <v>905</v>
      </c>
      <c r="EC573" s="7" t="s">
        <v>905</v>
      </c>
      <c r="ED573" s="7" t="s">
        <v>905</v>
      </c>
      <c r="EE573" s="7" t="s">
        <v>905</v>
      </c>
      <c r="EF573" s="7" t="s">
        <v>905</v>
      </c>
      <c r="EG573" s="7" t="s">
        <v>905</v>
      </c>
      <c r="EH573" s="7" t="s">
        <v>905</v>
      </c>
      <c r="EI573" s="7" t="s">
        <v>905</v>
      </c>
      <c r="EJ573" s="7" t="s">
        <v>905</v>
      </c>
      <c r="EK573" s="7" t="s">
        <v>905</v>
      </c>
      <c r="EL573" s="7" t="s">
        <v>905</v>
      </c>
      <c r="EM573" s="7" t="s">
        <v>905</v>
      </c>
      <c r="EN573" s="7" t="s">
        <v>905</v>
      </c>
      <c r="EO573" s="7" t="s">
        <v>905</v>
      </c>
      <c r="EP573" s="7" t="s">
        <v>905</v>
      </c>
      <c r="EQ573" s="7" t="s">
        <v>905</v>
      </c>
      <c r="ER573" s="7" t="s">
        <v>905</v>
      </c>
      <c r="ES573" s="7" t="s">
        <v>905</v>
      </c>
      <c r="ET573" s="7" t="s">
        <v>905</v>
      </c>
      <c r="EU573" s="7" t="s">
        <v>905</v>
      </c>
      <c r="EV573" s="7" t="s">
        <v>905</v>
      </c>
      <c r="EW573" s="7" t="s">
        <v>905</v>
      </c>
      <c r="EX573" s="7" t="s">
        <v>905</v>
      </c>
      <c r="EY573" s="7" t="s">
        <v>905</v>
      </c>
      <c r="EZ573" s="7" t="s">
        <v>905</v>
      </c>
      <c r="FA573" s="7" t="s">
        <v>905</v>
      </c>
      <c r="FB573" s="7" t="s">
        <v>905</v>
      </c>
      <c r="FC573" s="7" t="s">
        <v>905</v>
      </c>
      <c r="FD573" s="7" t="s">
        <v>905</v>
      </c>
    </row>
    <row r="574" spans="1:160" ht="84" x14ac:dyDescent="0.45">
      <c r="A574" s="8">
        <v>2058</v>
      </c>
      <c r="B574" s="8" t="s">
        <v>44</v>
      </c>
      <c r="C574" s="8" t="s">
        <v>1695</v>
      </c>
      <c r="D574" s="8" t="s">
        <v>936</v>
      </c>
      <c r="E574" s="8" t="s">
        <v>805</v>
      </c>
      <c r="F574" s="8" t="s">
        <v>884</v>
      </c>
      <c r="G574" s="8" t="s">
        <v>1696</v>
      </c>
      <c r="H574" s="9" t="s">
        <v>1697</v>
      </c>
      <c r="I574" s="7" t="s">
        <v>2849</v>
      </c>
      <c r="J574" s="7" t="s">
        <v>2844</v>
      </c>
      <c r="K574" s="7" t="s">
        <v>2845</v>
      </c>
      <c r="L574" s="7" t="s">
        <v>2865</v>
      </c>
      <c r="M574" s="7" t="s">
        <v>2866</v>
      </c>
      <c r="N574" s="7" t="s">
        <v>905</v>
      </c>
      <c r="O574" s="7" t="s">
        <v>905</v>
      </c>
      <c r="P574" s="7" t="s">
        <v>905</v>
      </c>
      <c r="Q574" s="7" t="s">
        <v>905</v>
      </c>
      <c r="R574" s="7" t="s">
        <v>905</v>
      </c>
      <c r="S574" s="7" t="s">
        <v>905</v>
      </c>
      <c r="T574" s="7" t="s">
        <v>905</v>
      </c>
      <c r="U574" s="7" t="s">
        <v>905</v>
      </c>
      <c r="V574" s="7" t="s">
        <v>905</v>
      </c>
      <c r="W574" s="7" t="s">
        <v>905</v>
      </c>
      <c r="X574" s="7" t="s">
        <v>905</v>
      </c>
      <c r="Y574" s="7" t="s">
        <v>905</v>
      </c>
      <c r="Z574" s="7" t="s">
        <v>905</v>
      </c>
      <c r="AA574" s="7" t="s">
        <v>905</v>
      </c>
      <c r="AB574" s="7" t="s">
        <v>905</v>
      </c>
      <c r="AC574" s="7" t="s">
        <v>905</v>
      </c>
      <c r="AD574" s="7" t="s">
        <v>905</v>
      </c>
      <c r="AE574" s="7" t="s">
        <v>905</v>
      </c>
      <c r="AF574" s="7" t="s">
        <v>905</v>
      </c>
      <c r="AG574" s="7" t="s">
        <v>905</v>
      </c>
      <c r="AH574" s="7" t="s">
        <v>905</v>
      </c>
      <c r="AI574" s="7" t="s">
        <v>905</v>
      </c>
      <c r="AJ574" s="7" t="s">
        <v>905</v>
      </c>
      <c r="AK574" s="7" t="s">
        <v>905</v>
      </c>
      <c r="AL574" s="7" t="s">
        <v>905</v>
      </c>
      <c r="AM574" s="7" t="s">
        <v>905</v>
      </c>
      <c r="AN574" s="7" t="s">
        <v>905</v>
      </c>
      <c r="AO574" s="7" t="s">
        <v>905</v>
      </c>
      <c r="AP574" s="7" t="s">
        <v>905</v>
      </c>
      <c r="AQ574" s="7" t="s">
        <v>905</v>
      </c>
      <c r="AR574" s="7" t="s">
        <v>905</v>
      </c>
      <c r="AS574" s="7" t="s">
        <v>905</v>
      </c>
      <c r="AT574" s="7" t="s">
        <v>905</v>
      </c>
      <c r="AU574" s="7" t="s">
        <v>905</v>
      </c>
      <c r="AV574" s="7" t="s">
        <v>905</v>
      </c>
      <c r="AW574" s="7" t="s">
        <v>905</v>
      </c>
      <c r="AX574" s="7" t="s">
        <v>905</v>
      </c>
      <c r="AY574" s="7" t="s">
        <v>905</v>
      </c>
      <c r="AZ574" s="7" t="s">
        <v>905</v>
      </c>
      <c r="BA574" s="7" t="s">
        <v>905</v>
      </c>
      <c r="BB574" s="7" t="s">
        <v>905</v>
      </c>
      <c r="BC574" s="7" t="s">
        <v>905</v>
      </c>
      <c r="BD574" s="7" t="s">
        <v>905</v>
      </c>
      <c r="BE574" s="7" t="s">
        <v>905</v>
      </c>
      <c r="BF574" s="7" t="s">
        <v>905</v>
      </c>
      <c r="BG574" s="7" t="s">
        <v>905</v>
      </c>
      <c r="BH574" s="7" t="s">
        <v>905</v>
      </c>
      <c r="BI574" s="7" t="s">
        <v>905</v>
      </c>
      <c r="BJ574" s="7" t="s">
        <v>905</v>
      </c>
      <c r="BK574" s="7" t="s">
        <v>905</v>
      </c>
      <c r="BL574" s="7" t="s">
        <v>905</v>
      </c>
      <c r="BM574" s="7" t="s">
        <v>905</v>
      </c>
      <c r="BN574" s="7" t="s">
        <v>905</v>
      </c>
      <c r="BO574" s="7" t="s">
        <v>905</v>
      </c>
      <c r="BP574" s="7" t="s">
        <v>905</v>
      </c>
      <c r="BQ574" s="7" t="s">
        <v>905</v>
      </c>
      <c r="BR574" s="7" t="s">
        <v>905</v>
      </c>
      <c r="BS574" s="7" t="s">
        <v>905</v>
      </c>
      <c r="BT574" s="7" t="s">
        <v>905</v>
      </c>
      <c r="BU574" s="7" t="s">
        <v>905</v>
      </c>
      <c r="BV574" s="7" t="s">
        <v>905</v>
      </c>
      <c r="BW574" s="7" t="s">
        <v>905</v>
      </c>
      <c r="BX574" s="7" t="s">
        <v>905</v>
      </c>
      <c r="BY574" s="7" t="s">
        <v>905</v>
      </c>
      <c r="BZ574" s="7" t="s">
        <v>905</v>
      </c>
      <c r="CA574" s="7" t="s">
        <v>905</v>
      </c>
      <c r="CB574" s="7" t="s">
        <v>905</v>
      </c>
      <c r="CC574" s="7" t="s">
        <v>905</v>
      </c>
      <c r="CD574" s="7" t="s">
        <v>905</v>
      </c>
      <c r="CE574" s="7" t="s">
        <v>905</v>
      </c>
      <c r="CF574" s="7" t="s">
        <v>905</v>
      </c>
      <c r="CG574" s="7" t="s">
        <v>905</v>
      </c>
      <c r="CH574" s="7" t="s">
        <v>905</v>
      </c>
      <c r="CI574" s="7" t="s">
        <v>905</v>
      </c>
      <c r="CJ574" s="7" t="s">
        <v>905</v>
      </c>
      <c r="CK574" s="7" t="s">
        <v>905</v>
      </c>
      <c r="CL574" s="7" t="s">
        <v>905</v>
      </c>
      <c r="CM574" s="7" t="s">
        <v>905</v>
      </c>
      <c r="CN574" s="7" t="s">
        <v>905</v>
      </c>
      <c r="CO574" s="7" t="s">
        <v>905</v>
      </c>
      <c r="CP574" s="7" t="s">
        <v>905</v>
      </c>
      <c r="CQ574" s="7" t="s">
        <v>905</v>
      </c>
      <c r="CR574" s="7" t="s">
        <v>905</v>
      </c>
      <c r="CS574" s="7" t="s">
        <v>905</v>
      </c>
      <c r="CT574" s="7" t="s">
        <v>905</v>
      </c>
      <c r="CU574" s="7" t="s">
        <v>905</v>
      </c>
      <c r="CV574" s="7" t="s">
        <v>905</v>
      </c>
      <c r="CW574" s="7" t="s">
        <v>905</v>
      </c>
      <c r="CX574" s="7" t="s">
        <v>905</v>
      </c>
      <c r="CY574" s="7" t="s">
        <v>905</v>
      </c>
      <c r="CZ574" s="7" t="s">
        <v>905</v>
      </c>
      <c r="DA574" s="7" t="s">
        <v>905</v>
      </c>
      <c r="DB574" s="7" t="s">
        <v>905</v>
      </c>
      <c r="DC574" s="7" t="s">
        <v>905</v>
      </c>
      <c r="DD574" s="7" t="s">
        <v>905</v>
      </c>
      <c r="DE574" s="7" t="s">
        <v>905</v>
      </c>
      <c r="DF574" s="7" t="s">
        <v>905</v>
      </c>
      <c r="DG574" s="7" t="s">
        <v>905</v>
      </c>
      <c r="DH574" s="7" t="s">
        <v>905</v>
      </c>
      <c r="DI574" s="7" t="s">
        <v>905</v>
      </c>
      <c r="DJ574" s="7" t="s">
        <v>905</v>
      </c>
      <c r="DK574" s="7" t="s">
        <v>905</v>
      </c>
      <c r="DL574" s="7" t="s">
        <v>905</v>
      </c>
      <c r="DM574" s="7" t="s">
        <v>905</v>
      </c>
      <c r="DN574" s="7" t="s">
        <v>905</v>
      </c>
      <c r="DO574" s="7" t="s">
        <v>905</v>
      </c>
      <c r="DP574" s="7" t="s">
        <v>905</v>
      </c>
      <c r="DQ574" s="7" t="s">
        <v>905</v>
      </c>
      <c r="DR574" s="7" t="s">
        <v>905</v>
      </c>
      <c r="DS574" s="7" t="s">
        <v>905</v>
      </c>
      <c r="DT574" s="7" t="s">
        <v>905</v>
      </c>
      <c r="DU574" s="7" t="s">
        <v>905</v>
      </c>
      <c r="DV574" s="7" t="s">
        <v>2849</v>
      </c>
      <c r="DW574" s="7" t="s">
        <v>1696</v>
      </c>
      <c r="DX574" s="7" t="s">
        <v>1121</v>
      </c>
      <c r="DY574" s="7" t="s">
        <v>905</v>
      </c>
      <c r="DZ574" s="7" t="s">
        <v>905</v>
      </c>
      <c r="EA574" s="7" t="s">
        <v>905</v>
      </c>
      <c r="EB574" s="7" t="s">
        <v>905</v>
      </c>
      <c r="EC574" s="7" t="s">
        <v>905</v>
      </c>
      <c r="ED574" s="7" t="s">
        <v>905</v>
      </c>
      <c r="EE574" s="7" t="s">
        <v>905</v>
      </c>
      <c r="EF574" s="7" t="s">
        <v>905</v>
      </c>
      <c r="EG574" s="7" t="s">
        <v>905</v>
      </c>
      <c r="EH574" s="7" t="s">
        <v>905</v>
      </c>
      <c r="EI574" s="7" t="s">
        <v>905</v>
      </c>
      <c r="EJ574" s="7" t="s">
        <v>905</v>
      </c>
      <c r="EK574" s="7" t="s">
        <v>905</v>
      </c>
      <c r="EL574" s="7" t="s">
        <v>905</v>
      </c>
      <c r="EM574" s="7" t="s">
        <v>905</v>
      </c>
      <c r="EN574" s="7" t="s">
        <v>905</v>
      </c>
      <c r="EO574" s="7" t="s">
        <v>905</v>
      </c>
      <c r="EP574" s="7" t="s">
        <v>905</v>
      </c>
      <c r="EQ574" s="7" t="s">
        <v>905</v>
      </c>
      <c r="ER574" s="7" t="s">
        <v>905</v>
      </c>
      <c r="ES574" s="7" t="s">
        <v>905</v>
      </c>
      <c r="ET574" s="7" t="s">
        <v>905</v>
      </c>
      <c r="EU574" s="7" t="s">
        <v>905</v>
      </c>
      <c r="EV574" s="7" t="s">
        <v>905</v>
      </c>
      <c r="EW574" s="7" t="s">
        <v>905</v>
      </c>
      <c r="EX574" s="7" t="s">
        <v>905</v>
      </c>
      <c r="EY574" s="7" t="s">
        <v>905</v>
      </c>
      <c r="EZ574" s="7" t="s">
        <v>905</v>
      </c>
      <c r="FA574" s="7" t="s">
        <v>905</v>
      </c>
      <c r="FB574" s="7" t="s">
        <v>905</v>
      </c>
      <c r="FC574" s="7" t="s">
        <v>905</v>
      </c>
      <c r="FD574" s="7" t="s">
        <v>905</v>
      </c>
    </row>
    <row r="575" spans="1:160" ht="52.5" x14ac:dyDescent="0.45">
      <c r="A575" s="8">
        <v>2059</v>
      </c>
      <c r="B575" s="8" t="s">
        <v>44</v>
      </c>
      <c r="C575" s="8" t="s">
        <v>1698</v>
      </c>
      <c r="D575" s="8" t="s">
        <v>1241</v>
      </c>
      <c r="E575" s="8" t="s">
        <v>805</v>
      </c>
      <c r="F575" s="8" t="s">
        <v>871</v>
      </c>
      <c r="G575" s="8" t="s">
        <v>1304</v>
      </c>
      <c r="H575" s="9" t="s">
        <v>1699</v>
      </c>
      <c r="I575" s="7" t="s">
        <v>2935</v>
      </c>
      <c r="J575" s="7" t="s">
        <v>2816</v>
      </c>
      <c r="K575" s="7" t="s">
        <v>2817</v>
      </c>
      <c r="L575" s="7" t="s">
        <v>2824</v>
      </c>
      <c r="M575" s="7" t="s">
        <v>2825</v>
      </c>
      <c r="N575" s="7" t="s">
        <v>2928</v>
      </c>
      <c r="O575" s="7" t="s">
        <v>2929</v>
      </c>
      <c r="P575" s="7" t="s">
        <v>2851</v>
      </c>
      <c r="Q575" s="7" t="s">
        <v>2852</v>
      </c>
      <c r="R575" s="7" t="s">
        <v>3285</v>
      </c>
      <c r="S575" s="7" t="s">
        <v>3286</v>
      </c>
      <c r="T575" s="7" t="s">
        <v>3203</v>
      </c>
      <c r="U575" s="7" t="s">
        <v>3204</v>
      </c>
      <c r="V575" s="7" t="s">
        <v>2838</v>
      </c>
      <c r="W575" s="7" t="s">
        <v>2839</v>
      </c>
      <c r="X575" s="7" t="s">
        <v>905</v>
      </c>
      <c r="Y575" s="7" t="s">
        <v>905</v>
      </c>
      <c r="Z575" s="7" t="s">
        <v>905</v>
      </c>
      <c r="AA575" s="7" t="s">
        <v>905</v>
      </c>
      <c r="AB575" s="7" t="s">
        <v>905</v>
      </c>
      <c r="AC575" s="7" t="s">
        <v>905</v>
      </c>
      <c r="AD575" s="7" t="s">
        <v>905</v>
      </c>
      <c r="AE575" s="7" t="s">
        <v>905</v>
      </c>
      <c r="AF575" s="7" t="s">
        <v>905</v>
      </c>
      <c r="AG575" s="7" t="s">
        <v>905</v>
      </c>
      <c r="AH575" s="7" t="s">
        <v>905</v>
      </c>
      <c r="AI575" s="7" t="s">
        <v>905</v>
      </c>
      <c r="AJ575" s="7" t="s">
        <v>905</v>
      </c>
      <c r="AK575" s="7" t="s">
        <v>905</v>
      </c>
      <c r="AL575" s="7" t="s">
        <v>905</v>
      </c>
      <c r="AM575" s="7" t="s">
        <v>905</v>
      </c>
      <c r="AN575" s="7" t="s">
        <v>905</v>
      </c>
      <c r="AO575" s="7" t="s">
        <v>905</v>
      </c>
      <c r="AP575" s="7" t="s">
        <v>905</v>
      </c>
      <c r="AQ575" s="7" t="s">
        <v>905</v>
      </c>
      <c r="AR575" s="7" t="s">
        <v>905</v>
      </c>
      <c r="AS575" s="7" t="s">
        <v>905</v>
      </c>
      <c r="AT575" s="7" t="s">
        <v>905</v>
      </c>
      <c r="AU575" s="7" t="s">
        <v>905</v>
      </c>
      <c r="AV575" s="7" t="s">
        <v>905</v>
      </c>
      <c r="AW575" s="7" t="s">
        <v>905</v>
      </c>
      <c r="AX575" s="7" t="s">
        <v>905</v>
      </c>
      <c r="AY575" s="7" t="s">
        <v>905</v>
      </c>
      <c r="AZ575" s="7" t="s">
        <v>905</v>
      </c>
      <c r="BA575" s="7" t="s">
        <v>905</v>
      </c>
      <c r="BB575" s="7" t="s">
        <v>905</v>
      </c>
      <c r="BC575" s="7" t="s">
        <v>905</v>
      </c>
      <c r="BD575" s="7" t="s">
        <v>905</v>
      </c>
      <c r="BE575" s="7" t="s">
        <v>905</v>
      </c>
      <c r="BF575" s="7" t="s">
        <v>905</v>
      </c>
      <c r="BG575" s="7" t="s">
        <v>905</v>
      </c>
      <c r="BH575" s="7" t="s">
        <v>905</v>
      </c>
      <c r="BI575" s="7" t="s">
        <v>905</v>
      </c>
      <c r="BJ575" s="7" t="s">
        <v>905</v>
      </c>
      <c r="BK575" s="7" t="s">
        <v>905</v>
      </c>
      <c r="BL575" s="7" t="s">
        <v>905</v>
      </c>
      <c r="BM575" s="7" t="s">
        <v>905</v>
      </c>
      <c r="BN575" s="7" t="s">
        <v>905</v>
      </c>
      <c r="BO575" s="7" t="s">
        <v>905</v>
      </c>
      <c r="BP575" s="7" t="s">
        <v>905</v>
      </c>
      <c r="BQ575" s="7" t="s">
        <v>905</v>
      </c>
      <c r="BR575" s="7" t="s">
        <v>905</v>
      </c>
      <c r="BS575" s="7" t="s">
        <v>905</v>
      </c>
      <c r="BT575" s="7" t="s">
        <v>905</v>
      </c>
      <c r="BU575" s="7" t="s">
        <v>905</v>
      </c>
      <c r="BV575" s="7" t="s">
        <v>905</v>
      </c>
      <c r="BW575" s="7" t="s">
        <v>905</v>
      </c>
      <c r="BX575" s="7" t="s">
        <v>905</v>
      </c>
      <c r="BY575" s="7" t="s">
        <v>905</v>
      </c>
      <c r="BZ575" s="7" t="s">
        <v>905</v>
      </c>
      <c r="CA575" s="7" t="s">
        <v>905</v>
      </c>
      <c r="CB575" s="7" t="s">
        <v>905</v>
      </c>
      <c r="CC575" s="7" t="s">
        <v>905</v>
      </c>
      <c r="CD575" s="7" t="s">
        <v>905</v>
      </c>
      <c r="CE575" s="7" t="s">
        <v>905</v>
      </c>
      <c r="CF575" s="7" t="s">
        <v>905</v>
      </c>
      <c r="CG575" s="7" t="s">
        <v>905</v>
      </c>
      <c r="CH575" s="7" t="s">
        <v>905</v>
      </c>
      <c r="CI575" s="7" t="s">
        <v>905</v>
      </c>
      <c r="CJ575" s="7" t="s">
        <v>905</v>
      </c>
      <c r="CK575" s="7" t="s">
        <v>905</v>
      </c>
      <c r="CL575" s="7" t="s">
        <v>905</v>
      </c>
      <c r="CM575" s="7" t="s">
        <v>905</v>
      </c>
      <c r="CN575" s="7" t="s">
        <v>905</v>
      </c>
      <c r="CO575" s="7" t="s">
        <v>905</v>
      </c>
      <c r="CP575" s="7" t="s">
        <v>905</v>
      </c>
      <c r="CQ575" s="7" t="s">
        <v>905</v>
      </c>
      <c r="CR575" s="7" t="s">
        <v>905</v>
      </c>
      <c r="CS575" s="7" t="s">
        <v>905</v>
      </c>
      <c r="CT575" s="7" t="s">
        <v>905</v>
      </c>
      <c r="CU575" s="7" t="s">
        <v>905</v>
      </c>
      <c r="CV575" s="7" t="s">
        <v>905</v>
      </c>
      <c r="CW575" s="7" t="s">
        <v>905</v>
      </c>
      <c r="CX575" s="7" t="s">
        <v>905</v>
      </c>
      <c r="CY575" s="7" t="s">
        <v>905</v>
      </c>
      <c r="CZ575" s="7" t="s">
        <v>905</v>
      </c>
      <c r="DA575" s="7" t="s">
        <v>905</v>
      </c>
      <c r="DB575" s="7" t="s">
        <v>905</v>
      </c>
      <c r="DC575" s="7" t="s">
        <v>905</v>
      </c>
      <c r="DD575" s="7" t="s">
        <v>905</v>
      </c>
      <c r="DE575" s="7" t="s">
        <v>905</v>
      </c>
      <c r="DF575" s="7" t="s">
        <v>905</v>
      </c>
      <c r="DG575" s="7" t="s">
        <v>905</v>
      </c>
      <c r="DH575" s="7" t="s">
        <v>905</v>
      </c>
      <c r="DI575" s="7" t="s">
        <v>905</v>
      </c>
      <c r="DJ575" s="7" t="s">
        <v>905</v>
      </c>
      <c r="DK575" s="7" t="s">
        <v>905</v>
      </c>
      <c r="DL575" s="7" t="s">
        <v>905</v>
      </c>
      <c r="DM575" s="7" t="s">
        <v>905</v>
      </c>
      <c r="DN575" s="7" t="s">
        <v>905</v>
      </c>
      <c r="DO575" s="7" t="s">
        <v>905</v>
      </c>
      <c r="DP575" s="7" t="s">
        <v>905</v>
      </c>
      <c r="DQ575" s="7" t="s">
        <v>905</v>
      </c>
      <c r="DR575" s="7" t="s">
        <v>905</v>
      </c>
      <c r="DS575" s="7" t="s">
        <v>905</v>
      </c>
      <c r="DT575" s="7" t="s">
        <v>905</v>
      </c>
      <c r="DU575" s="7" t="s">
        <v>905</v>
      </c>
      <c r="DV575" s="7" t="s">
        <v>2842</v>
      </c>
      <c r="DW575" s="7" t="s">
        <v>1304</v>
      </c>
      <c r="DX575" s="7" t="s">
        <v>905</v>
      </c>
      <c r="DY575" s="7" t="s">
        <v>905</v>
      </c>
      <c r="DZ575" s="7" t="s">
        <v>905</v>
      </c>
      <c r="EA575" s="7" t="s">
        <v>905</v>
      </c>
      <c r="EB575" s="7" t="s">
        <v>905</v>
      </c>
      <c r="EC575" s="7" t="s">
        <v>905</v>
      </c>
      <c r="ED575" s="7" t="s">
        <v>905</v>
      </c>
      <c r="EE575" s="7" t="s">
        <v>905</v>
      </c>
      <c r="EF575" s="7" t="s">
        <v>905</v>
      </c>
      <c r="EG575" s="7" t="s">
        <v>905</v>
      </c>
      <c r="EH575" s="7" t="s">
        <v>905</v>
      </c>
      <c r="EI575" s="7" t="s">
        <v>905</v>
      </c>
      <c r="EJ575" s="7" t="s">
        <v>905</v>
      </c>
      <c r="EK575" s="7" t="s">
        <v>905</v>
      </c>
      <c r="EL575" s="7" t="s">
        <v>905</v>
      </c>
      <c r="EM575" s="7" t="s">
        <v>905</v>
      </c>
      <c r="EN575" s="7" t="s">
        <v>905</v>
      </c>
      <c r="EO575" s="7" t="s">
        <v>905</v>
      </c>
      <c r="EP575" s="7" t="s">
        <v>905</v>
      </c>
      <c r="EQ575" s="7" t="s">
        <v>905</v>
      </c>
      <c r="ER575" s="7" t="s">
        <v>905</v>
      </c>
      <c r="ES575" s="7" t="s">
        <v>905</v>
      </c>
      <c r="ET575" s="7" t="s">
        <v>905</v>
      </c>
      <c r="EU575" s="7" t="s">
        <v>905</v>
      </c>
      <c r="EV575" s="7" t="s">
        <v>905</v>
      </c>
      <c r="EW575" s="7" t="s">
        <v>905</v>
      </c>
      <c r="EX575" s="7" t="s">
        <v>905</v>
      </c>
      <c r="EY575" s="7" t="s">
        <v>905</v>
      </c>
      <c r="EZ575" s="7" t="s">
        <v>905</v>
      </c>
      <c r="FA575" s="7" t="s">
        <v>905</v>
      </c>
      <c r="FB575" s="7" t="s">
        <v>905</v>
      </c>
      <c r="FC575" s="7" t="s">
        <v>905</v>
      </c>
      <c r="FD575" s="7" t="s">
        <v>905</v>
      </c>
    </row>
    <row r="576" spans="1:160" ht="63" x14ac:dyDescent="0.45">
      <c r="A576" s="8">
        <v>2061</v>
      </c>
      <c r="B576" s="8" t="s">
        <v>44</v>
      </c>
      <c r="C576" s="8" t="s">
        <v>1700</v>
      </c>
      <c r="D576" s="8" t="s">
        <v>1312</v>
      </c>
      <c r="E576" s="8" t="s">
        <v>914</v>
      </c>
      <c r="F576" s="8" t="s">
        <v>884</v>
      </c>
      <c r="G576" s="8" t="s">
        <v>1701</v>
      </c>
      <c r="H576" s="9" t="s">
        <v>1702</v>
      </c>
      <c r="I576" s="7" t="s">
        <v>2842</v>
      </c>
      <c r="J576" s="7" t="s">
        <v>2885</v>
      </c>
      <c r="K576" s="7" t="s">
        <v>2886</v>
      </c>
      <c r="L576" s="7" t="s">
        <v>905</v>
      </c>
      <c r="M576" s="7" t="s">
        <v>905</v>
      </c>
      <c r="N576" s="7" t="s">
        <v>905</v>
      </c>
      <c r="O576" s="7" t="s">
        <v>905</v>
      </c>
      <c r="P576" s="7" t="s">
        <v>905</v>
      </c>
      <c r="Q576" s="7" t="s">
        <v>905</v>
      </c>
      <c r="R576" s="7" t="s">
        <v>905</v>
      </c>
      <c r="S576" s="7" t="s">
        <v>905</v>
      </c>
      <c r="T576" s="7" t="s">
        <v>905</v>
      </c>
      <c r="U576" s="7" t="s">
        <v>905</v>
      </c>
      <c r="V576" s="7" t="s">
        <v>905</v>
      </c>
      <c r="W576" s="7" t="s">
        <v>905</v>
      </c>
      <c r="X576" s="7" t="s">
        <v>905</v>
      </c>
      <c r="Y576" s="7" t="s">
        <v>905</v>
      </c>
      <c r="Z576" s="7" t="s">
        <v>905</v>
      </c>
      <c r="AA576" s="7" t="s">
        <v>905</v>
      </c>
      <c r="AB576" s="7" t="s">
        <v>905</v>
      </c>
      <c r="AC576" s="7" t="s">
        <v>905</v>
      </c>
      <c r="AD576" s="7" t="s">
        <v>905</v>
      </c>
      <c r="AE576" s="7" t="s">
        <v>905</v>
      </c>
      <c r="AF576" s="7" t="s">
        <v>905</v>
      </c>
      <c r="AG576" s="7" t="s">
        <v>905</v>
      </c>
      <c r="AH576" s="7" t="s">
        <v>905</v>
      </c>
      <c r="AI576" s="7" t="s">
        <v>905</v>
      </c>
      <c r="AJ576" s="7" t="s">
        <v>905</v>
      </c>
      <c r="AK576" s="7" t="s">
        <v>905</v>
      </c>
      <c r="AL576" s="7" t="s">
        <v>905</v>
      </c>
      <c r="AM576" s="7" t="s">
        <v>905</v>
      </c>
      <c r="AN576" s="7" t="s">
        <v>905</v>
      </c>
      <c r="AO576" s="7" t="s">
        <v>905</v>
      </c>
      <c r="AP576" s="7" t="s">
        <v>905</v>
      </c>
      <c r="AQ576" s="7" t="s">
        <v>905</v>
      </c>
      <c r="AR576" s="7" t="s">
        <v>905</v>
      </c>
      <c r="AS576" s="7" t="s">
        <v>905</v>
      </c>
      <c r="AT576" s="7" t="s">
        <v>905</v>
      </c>
      <c r="AU576" s="7" t="s">
        <v>905</v>
      </c>
      <c r="AV576" s="7" t="s">
        <v>905</v>
      </c>
      <c r="AW576" s="7" t="s">
        <v>905</v>
      </c>
      <c r="AX576" s="7" t="s">
        <v>905</v>
      </c>
      <c r="AY576" s="7" t="s">
        <v>905</v>
      </c>
      <c r="AZ576" s="7" t="s">
        <v>905</v>
      </c>
      <c r="BA576" s="7" t="s">
        <v>905</v>
      </c>
      <c r="BB576" s="7" t="s">
        <v>905</v>
      </c>
      <c r="BC576" s="7" t="s">
        <v>905</v>
      </c>
      <c r="BD576" s="7" t="s">
        <v>905</v>
      </c>
      <c r="BE576" s="7" t="s">
        <v>905</v>
      </c>
      <c r="BF576" s="7" t="s">
        <v>905</v>
      </c>
      <c r="BG576" s="7" t="s">
        <v>905</v>
      </c>
      <c r="BH576" s="7" t="s">
        <v>905</v>
      </c>
      <c r="BI576" s="7" t="s">
        <v>905</v>
      </c>
      <c r="BJ576" s="7" t="s">
        <v>905</v>
      </c>
      <c r="BK576" s="7" t="s">
        <v>905</v>
      </c>
      <c r="BL576" s="7" t="s">
        <v>905</v>
      </c>
      <c r="BM576" s="7" t="s">
        <v>905</v>
      </c>
      <c r="BN576" s="7" t="s">
        <v>905</v>
      </c>
      <c r="BO576" s="7" t="s">
        <v>905</v>
      </c>
      <c r="BP576" s="7" t="s">
        <v>905</v>
      </c>
      <c r="BQ576" s="7" t="s">
        <v>905</v>
      </c>
      <c r="BR576" s="7" t="s">
        <v>905</v>
      </c>
      <c r="BS576" s="7" t="s">
        <v>905</v>
      </c>
      <c r="BT576" s="7" t="s">
        <v>905</v>
      </c>
      <c r="BU576" s="7" t="s">
        <v>905</v>
      </c>
      <c r="BV576" s="7" t="s">
        <v>905</v>
      </c>
      <c r="BW576" s="7" t="s">
        <v>905</v>
      </c>
      <c r="BX576" s="7" t="s">
        <v>905</v>
      </c>
      <c r="BY576" s="7" t="s">
        <v>905</v>
      </c>
      <c r="BZ576" s="7" t="s">
        <v>905</v>
      </c>
      <c r="CA576" s="7" t="s">
        <v>905</v>
      </c>
      <c r="CB576" s="7" t="s">
        <v>905</v>
      </c>
      <c r="CC576" s="7" t="s">
        <v>905</v>
      </c>
      <c r="CD576" s="7" t="s">
        <v>905</v>
      </c>
      <c r="CE576" s="7" t="s">
        <v>905</v>
      </c>
      <c r="CF576" s="7" t="s">
        <v>905</v>
      </c>
      <c r="CG576" s="7" t="s">
        <v>905</v>
      </c>
      <c r="CH576" s="7" t="s">
        <v>905</v>
      </c>
      <c r="CI576" s="7" t="s">
        <v>905</v>
      </c>
      <c r="CJ576" s="7" t="s">
        <v>905</v>
      </c>
      <c r="CK576" s="7" t="s">
        <v>905</v>
      </c>
      <c r="CL576" s="7" t="s">
        <v>905</v>
      </c>
      <c r="CM576" s="7" t="s">
        <v>905</v>
      </c>
      <c r="CN576" s="7" t="s">
        <v>905</v>
      </c>
      <c r="CO576" s="7" t="s">
        <v>905</v>
      </c>
      <c r="CP576" s="7" t="s">
        <v>905</v>
      </c>
      <c r="CQ576" s="7" t="s">
        <v>905</v>
      </c>
      <c r="CR576" s="7" t="s">
        <v>905</v>
      </c>
      <c r="CS576" s="7" t="s">
        <v>905</v>
      </c>
      <c r="CT576" s="7" t="s">
        <v>905</v>
      </c>
      <c r="CU576" s="7" t="s">
        <v>905</v>
      </c>
      <c r="CV576" s="7" t="s">
        <v>905</v>
      </c>
      <c r="CW576" s="7" t="s">
        <v>905</v>
      </c>
      <c r="CX576" s="7" t="s">
        <v>905</v>
      </c>
      <c r="CY576" s="7" t="s">
        <v>905</v>
      </c>
      <c r="CZ576" s="7" t="s">
        <v>905</v>
      </c>
      <c r="DA576" s="7" t="s">
        <v>905</v>
      </c>
      <c r="DB576" s="7" t="s">
        <v>905</v>
      </c>
      <c r="DC576" s="7" t="s">
        <v>905</v>
      </c>
      <c r="DD576" s="7" t="s">
        <v>905</v>
      </c>
      <c r="DE576" s="7" t="s">
        <v>905</v>
      </c>
      <c r="DF576" s="7" t="s">
        <v>905</v>
      </c>
      <c r="DG576" s="7" t="s">
        <v>905</v>
      </c>
      <c r="DH576" s="7" t="s">
        <v>905</v>
      </c>
      <c r="DI576" s="7" t="s">
        <v>905</v>
      </c>
      <c r="DJ576" s="7" t="s">
        <v>905</v>
      </c>
      <c r="DK576" s="7" t="s">
        <v>905</v>
      </c>
      <c r="DL576" s="7" t="s">
        <v>905</v>
      </c>
      <c r="DM576" s="7" t="s">
        <v>905</v>
      </c>
      <c r="DN576" s="7" t="s">
        <v>905</v>
      </c>
      <c r="DO576" s="7" t="s">
        <v>905</v>
      </c>
      <c r="DP576" s="7" t="s">
        <v>905</v>
      </c>
      <c r="DQ576" s="7" t="s">
        <v>905</v>
      </c>
      <c r="DR576" s="7" t="s">
        <v>905</v>
      </c>
      <c r="DS576" s="7" t="s">
        <v>905</v>
      </c>
      <c r="DT576" s="7" t="s">
        <v>905</v>
      </c>
      <c r="DU576" s="7" t="s">
        <v>905</v>
      </c>
      <c r="DV576" s="7" t="s">
        <v>2849</v>
      </c>
      <c r="DW576" s="7" t="s">
        <v>1701</v>
      </c>
      <c r="DX576" s="7" t="s">
        <v>4134</v>
      </c>
      <c r="DY576" s="7" t="s">
        <v>905</v>
      </c>
      <c r="DZ576" s="7" t="s">
        <v>905</v>
      </c>
      <c r="EA576" s="7" t="s">
        <v>905</v>
      </c>
      <c r="EB576" s="7" t="s">
        <v>905</v>
      </c>
      <c r="EC576" s="7" t="s">
        <v>905</v>
      </c>
      <c r="ED576" s="7" t="s">
        <v>905</v>
      </c>
      <c r="EE576" s="7" t="s">
        <v>905</v>
      </c>
      <c r="EF576" s="7" t="s">
        <v>905</v>
      </c>
      <c r="EG576" s="7" t="s">
        <v>905</v>
      </c>
      <c r="EH576" s="7" t="s">
        <v>905</v>
      </c>
      <c r="EI576" s="7" t="s">
        <v>905</v>
      </c>
      <c r="EJ576" s="7" t="s">
        <v>905</v>
      </c>
      <c r="EK576" s="7" t="s">
        <v>905</v>
      </c>
      <c r="EL576" s="7" t="s">
        <v>905</v>
      </c>
      <c r="EM576" s="7" t="s">
        <v>905</v>
      </c>
      <c r="EN576" s="7" t="s">
        <v>905</v>
      </c>
      <c r="EO576" s="7" t="s">
        <v>905</v>
      </c>
      <c r="EP576" s="7" t="s">
        <v>905</v>
      </c>
      <c r="EQ576" s="7" t="s">
        <v>905</v>
      </c>
      <c r="ER576" s="7" t="s">
        <v>905</v>
      </c>
      <c r="ES576" s="7" t="s">
        <v>905</v>
      </c>
      <c r="ET576" s="7" t="s">
        <v>905</v>
      </c>
      <c r="EU576" s="7" t="s">
        <v>905</v>
      </c>
      <c r="EV576" s="7" t="s">
        <v>905</v>
      </c>
      <c r="EW576" s="7" t="s">
        <v>905</v>
      </c>
      <c r="EX576" s="7" t="s">
        <v>905</v>
      </c>
      <c r="EY576" s="7" t="s">
        <v>905</v>
      </c>
      <c r="EZ576" s="7" t="s">
        <v>905</v>
      </c>
      <c r="FA576" s="7" t="s">
        <v>905</v>
      </c>
      <c r="FB576" s="7" t="s">
        <v>905</v>
      </c>
      <c r="FC576" s="7" t="s">
        <v>905</v>
      </c>
      <c r="FD576" s="7" t="s">
        <v>905</v>
      </c>
    </row>
    <row r="577" spans="1:160" ht="63" x14ac:dyDescent="0.45">
      <c r="A577" s="8">
        <v>2065</v>
      </c>
      <c r="B577" s="8" t="s">
        <v>903</v>
      </c>
      <c r="C577" s="8" t="s">
        <v>1703</v>
      </c>
      <c r="D577" s="8" t="s">
        <v>1312</v>
      </c>
      <c r="E577" s="8" t="s">
        <v>884</v>
      </c>
      <c r="F577" s="8" t="s">
        <v>905</v>
      </c>
      <c r="G577" s="8" t="s">
        <v>1704</v>
      </c>
      <c r="H577" s="9" t="s">
        <v>1705</v>
      </c>
      <c r="I577" s="7" t="s">
        <v>2987</v>
      </c>
      <c r="J577" s="7" t="s">
        <v>2910</v>
      </c>
      <c r="K577" s="7" t="s">
        <v>2911</v>
      </c>
      <c r="L577" s="7" t="s">
        <v>2896</v>
      </c>
      <c r="M577" s="7" t="s">
        <v>2897</v>
      </c>
      <c r="N577" s="7" t="s">
        <v>3303</v>
      </c>
      <c r="O577" s="7" t="s">
        <v>3304</v>
      </c>
      <c r="P577" s="7" t="s">
        <v>2822</v>
      </c>
      <c r="Q577" s="7" t="s">
        <v>2823</v>
      </c>
      <c r="R577" s="7" t="s">
        <v>2830</v>
      </c>
      <c r="S577" s="7" t="s">
        <v>2831</v>
      </c>
      <c r="T577" s="7" t="s">
        <v>3643</v>
      </c>
      <c r="U577" s="7" t="s">
        <v>3644</v>
      </c>
      <c r="V577" s="7" t="s">
        <v>3285</v>
      </c>
      <c r="W577" s="7" t="s">
        <v>3286</v>
      </c>
      <c r="X577" s="7" t="s">
        <v>3123</v>
      </c>
      <c r="Y577" s="7" t="s">
        <v>3124</v>
      </c>
      <c r="Z577" s="7" t="s">
        <v>2894</v>
      </c>
      <c r="AA577" s="7" t="s">
        <v>2895</v>
      </c>
      <c r="AB577" s="7" t="s">
        <v>2838</v>
      </c>
      <c r="AC577" s="7" t="s">
        <v>2839</v>
      </c>
      <c r="AD577" s="7" t="s">
        <v>905</v>
      </c>
      <c r="AE577" s="7" t="s">
        <v>905</v>
      </c>
      <c r="AF577" s="7" t="s">
        <v>905</v>
      </c>
      <c r="AG577" s="7" t="s">
        <v>905</v>
      </c>
      <c r="AH577" s="7" t="s">
        <v>905</v>
      </c>
      <c r="AI577" s="7" t="s">
        <v>905</v>
      </c>
      <c r="AJ577" s="7" t="s">
        <v>905</v>
      </c>
      <c r="AK577" s="7" t="s">
        <v>905</v>
      </c>
      <c r="AL577" s="7" t="s">
        <v>905</v>
      </c>
      <c r="AM577" s="7" t="s">
        <v>905</v>
      </c>
      <c r="AN577" s="7" t="s">
        <v>905</v>
      </c>
      <c r="AO577" s="7" t="s">
        <v>905</v>
      </c>
      <c r="AP577" s="7" t="s">
        <v>905</v>
      </c>
      <c r="AQ577" s="7" t="s">
        <v>905</v>
      </c>
      <c r="AR577" s="7" t="s">
        <v>905</v>
      </c>
      <c r="AS577" s="7" t="s">
        <v>905</v>
      </c>
      <c r="AT577" s="7" t="s">
        <v>905</v>
      </c>
      <c r="AU577" s="7" t="s">
        <v>905</v>
      </c>
      <c r="AV577" s="7" t="s">
        <v>905</v>
      </c>
      <c r="AW577" s="7" t="s">
        <v>905</v>
      </c>
      <c r="AX577" s="7" t="s">
        <v>905</v>
      </c>
      <c r="AY577" s="7" t="s">
        <v>905</v>
      </c>
      <c r="AZ577" s="7" t="s">
        <v>905</v>
      </c>
      <c r="BA577" s="7" t="s">
        <v>905</v>
      </c>
      <c r="BB577" s="7" t="s">
        <v>905</v>
      </c>
      <c r="BC577" s="7" t="s">
        <v>905</v>
      </c>
      <c r="BD577" s="7" t="s">
        <v>905</v>
      </c>
      <c r="BE577" s="7" t="s">
        <v>905</v>
      </c>
      <c r="BF577" s="7" t="s">
        <v>905</v>
      </c>
      <c r="BG577" s="7" t="s">
        <v>905</v>
      </c>
      <c r="BH577" s="7" t="s">
        <v>905</v>
      </c>
      <c r="BI577" s="7" t="s">
        <v>905</v>
      </c>
      <c r="BJ577" s="7" t="s">
        <v>905</v>
      </c>
      <c r="BK577" s="7" t="s">
        <v>905</v>
      </c>
      <c r="BL577" s="7" t="s">
        <v>905</v>
      </c>
      <c r="BM577" s="7" t="s">
        <v>905</v>
      </c>
      <c r="BN577" s="7" t="s">
        <v>905</v>
      </c>
      <c r="BO577" s="7" t="s">
        <v>905</v>
      </c>
      <c r="BP577" s="7" t="s">
        <v>905</v>
      </c>
      <c r="BQ577" s="7" t="s">
        <v>905</v>
      </c>
      <c r="BR577" s="7" t="s">
        <v>905</v>
      </c>
      <c r="BS577" s="7" t="s">
        <v>905</v>
      </c>
      <c r="BT577" s="7" t="s">
        <v>905</v>
      </c>
      <c r="BU577" s="7" t="s">
        <v>905</v>
      </c>
      <c r="BV577" s="7" t="s">
        <v>905</v>
      </c>
      <c r="BW577" s="7" t="s">
        <v>905</v>
      </c>
      <c r="BX577" s="7" t="s">
        <v>905</v>
      </c>
      <c r="BY577" s="7" t="s">
        <v>905</v>
      </c>
      <c r="BZ577" s="7" t="s">
        <v>905</v>
      </c>
      <c r="CA577" s="7" t="s">
        <v>905</v>
      </c>
      <c r="CB577" s="7" t="s">
        <v>905</v>
      </c>
      <c r="CC577" s="7" t="s">
        <v>905</v>
      </c>
      <c r="CD577" s="7" t="s">
        <v>905</v>
      </c>
      <c r="CE577" s="7" t="s">
        <v>905</v>
      </c>
      <c r="CF577" s="7" t="s">
        <v>905</v>
      </c>
      <c r="CG577" s="7" t="s">
        <v>905</v>
      </c>
      <c r="CH577" s="7" t="s">
        <v>905</v>
      </c>
      <c r="CI577" s="7" t="s">
        <v>905</v>
      </c>
      <c r="CJ577" s="7" t="s">
        <v>905</v>
      </c>
      <c r="CK577" s="7" t="s">
        <v>905</v>
      </c>
      <c r="CL577" s="7" t="s">
        <v>905</v>
      </c>
      <c r="CM577" s="7" t="s">
        <v>905</v>
      </c>
      <c r="CN577" s="7" t="s">
        <v>905</v>
      </c>
      <c r="CO577" s="7" t="s">
        <v>905</v>
      </c>
      <c r="CP577" s="7" t="s">
        <v>905</v>
      </c>
      <c r="CQ577" s="7" t="s">
        <v>905</v>
      </c>
      <c r="CR577" s="7" t="s">
        <v>905</v>
      </c>
      <c r="CS577" s="7" t="s">
        <v>905</v>
      </c>
      <c r="CT577" s="7" t="s">
        <v>905</v>
      </c>
      <c r="CU577" s="7" t="s">
        <v>905</v>
      </c>
      <c r="CV577" s="7" t="s">
        <v>905</v>
      </c>
      <c r="CW577" s="7" t="s">
        <v>905</v>
      </c>
      <c r="CX577" s="7" t="s">
        <v>905</v>
      </c>
      <c r="CY577" s="7" t="s">
        <v>905</v>
      </c>
      <c r="CZ577" s="7" t="s">
        <v>905</v>
      </c>
      <c r="DA577" s="7" t="s">
        <v>905</v>
      </c>
      <c r="DB577" s="7" t="s">
        <v>905</v>
      </c>
      <c r="DC577" s="7" t="s">
        <v>905</v>
      </c>
      <c r="DD577" s="7" t="s">
        <v>905</v>
      </c>
      <c r="DE577" s="7" t="s">
        <v>905</v>
      </c>
      <c r="DF577" s="7" t="s">
        <v>905</v>
      </c>
      <c r="DG577" s="7" t="s">
        <v>905</v>
      </c>
      <c r="DH577" s="7" t="s">
        <v>905</v>
      </c>
      <c r="DI577" s="7" t="s">
        <v>905</v>
      </c>
      <c r="DJ577" s="7" t="s">
        <v>905</v>
      </c>
      <c r="DK577" s="7" t="s">
        <v>905</v>
      </c>
      <c r="DL577" s="7" t="s">
        <v>905</v>
      </c>
      <c r="DM577" s="7" t="s">
        <v>905</v>
      </c>
      <c r="DN577" s="7" t="s">
        <v>905</v>
      </c>
      <c r="DO577" s="7" t="s">
        <v>905</v>
      </c>
      <c r="DP577" s="7" t="s">
        <v>905</v>
      </c>
      <c r="DQ577" s="7" t="s">
        <v>905</v>
      </c>
      <c r="DR577" s="7" t="s">
        <v>905</v>
      </c>
      <c r="DS577" s="7" t="s">
        <v>905</v>
      </c>
      <c r="DT577" s="7" t="s">
        <v>905</v>
      </c>
      <c r="DU577" s="7" t="s">
        <v>905</v>
      </c>
      <c r="DV577" s="7" t="s">
        <v>2855</v>
      </c>
      <c r="DW577" s="7" t="s">
        <v>4135</v>
      </c>
      <c r="DX577" s="7" t="s">
        <v>1704</v>
      </c>
      <c r="DY577" s="7" t="s">
        <v>4136</v>
      </c>
      <c r="DZ577" s="7" t="s">
        <v>4137</v>
      </c>
      <c r="EA577" s="7" t="s">
        <v>905</v>
      </c>
      <c r="EB577" s="7" t="s">
        <v>905</v>
      </c>
      <c r="EC577" s="7" t="s">
        <v>905</v>
      </c>
      <c r="ED577" s="7" t="s">
        <v>905</v>
      </c>
      <c r="EE577" s="7" t="s">
        <v>905</v>
      </c>
      <c r="EF577" s="7" t="s">
        <v>905</v>
      </c>
      <c r="EG577" s="7" t="s">
        <v>905</v>
      </c>
      <c r="EH577" s="7" t="s">
        <v>905</v>
      </c>
      <c r="EI577" s="7" t="s">
        <v>905</v>
      </c>
      <c r="EJ577" s="7" t="s">
        <v>905</v>
      </c>
      <c r="EK577" s="7" t="s">
        <v>905</v>
      </c>
      <c r="EL577" s="7" t="s">
        <v>905</v>
      </c>
      <c r="EM577" s="7" t="s">
        <v>905</v>
      </c>
      <c r="EN577" s="7" t="s">
        <v>905</v>
      </c>
      <c r="EO577" s="7" t="s">
        <v>905</v>
      </c>
      <c r="EP577" s="7" t="s">
        <v>905</v>
      </c>
      <c r="EQ577" s="7" t="s">
        <v>905</v>
      </c>
      <c r="ER577" s="7" t="s">
        <v>905</v>
      </c>
      <c r="ES577" s="7" t="s">
        <v>905</v>
      </c>
      <c r="ET577" s="7" t="s">
        <v>905</v>
      </c>
      <c r="EU577" s="7" t="s">
        <v>905</v>
      </c>
      <c r="EV577" s="7" t="s">
        <v>905</v>
      </c>
      <c r="EW577" s="7" t="s">
        <v>905</v>
      </c>
      <c r="EX577" s="7" t="s">
        <v>905</v>
      </c>
      <c r="EY577" s="7" t="s">
        <v>905</v>
      </c>
      <c r="EZ577" s="7" t="s">
        <v>905</v>
      </c>
      <c r="FA577" s="7" t="s">
        <v>905</v>
      </c>
      <c r="FB577" s="7" t="s">
        <v>905</v>
      </c>
      <c r="FC577" s="7" t="s">
        <v>905</v>
      </c>
      <c r="FD577" s="7" t="s">
        <v>905</v>
      </c>
    </row>
    <row r="578" spans="1:160" ht="28.5" x14ac:dyDescent="0.45">
      <c r="A578" s="8">
        <v>2075</v>
      </c>
      <c r="B578" s="8" t="s">
        <v>903</v>
      </c>
      <c r="C578" s="8" t="s">
        <v>1706</v>
      </c>
      <c r="D578" s="8" t="s">
        <v>65</v>
      </c>
      <c r="E578" s="8" t="s">
        <v>884</v>
      </c>
      <c r="F578" s="8" t="s">
        <v>905</v>
      </c>
      <c r="G578" s="8" t="s">
        <v>1707</v>
      </c>
      <c r="H578" s="9" t="s">
        <v>1708</v>
      </c>
      <c r="I578" s="7" t="s">
        <v>2923</v>
      </c>
      <c r="J578" s="7" t="s">
        <v>3637</v>
      </c>
      <c r="K578" s="7" t="s">
        <v>3638</v>
      </c>
      <c r="L578" s="7" t="s">
        <v>2910</v>
      </c>
      <c r="M578" s="7" t="s">
        <v>2911</v>
      </c>
      <c r="N578" s="7" t="s">
        <v>2820</v>
      </c>
      <c r="O578" s="7" t="s">
        <v>2821</v>
      </c>
      <c r="P578" s="7" t="s">
        <v>3285</v>
      </c>
      <c r="Q578" s="7" t="s">
        <v>3286</v>
      </c>
      <c r="R578" s="7" t="s">
        <v>2907</v>
      </c>
      <c r="S578" s="7" t="s">
        <v>2908</v>
      </c>
      <c r="T578" s="7" t="s">
        <v>2838</v>
      </c>
      <c r="U578" s="7" t="s">
        <v>2839</v>
      </c>
      <c r="V578" s="7" t="s">
        <v>905</v>
      </c>
      <c r="W578" s="7" t="s">
        <v>905</v>
      </c>
      <c r="X578" s="7" t="s">
        <v>905</v>
      </c>
      <c r="Y578" s="7" t="s">
        <v>905</v>
      </c>
      <c r="Z578" s="7" t="s">
        <v>905</v>
      </c>
      <c r="AA578" s="7" t="s">
        <v>905</v>
      </c>
      <c r="AB578" s="7" t="s">
        <v>905</v>
      </c>
      <c r="AC578" s="7" t="s">
        <v>905</v>
      </c>
      <c r="AD578" s="7" t="s">
        <v>905</v>
      </c>
      <c r="AE578" s="7" t="s">
        <v>905</v>
      </c>
      <c r="AF578" s="7" t="s">
        <v>905</v>
      </c>
      <c r="AG578" s="7" t="s">
        <v>905</v>
      </c>
      <c r="AH578" s="7" t="s">
        <v>905</v>
      </c>
      <c r="AI578" s="7" t="s">
        <v>905</v>
      </c>
      <c r="AJ578" s="7" t="s">
        <v>905</v>
      </c>
      <c r="AK578" s="7" t="s">
        <v>905</v>
      </c>
      <c r="AL578" s="7" t="s">
        <v>905</v>
      </c>
      <c r="AM578" s="7" t="s">
        <v>905</v>
      </c>
      <c r="AN578" s="7" t="s">
        <v>905</v>
      </c>
      <c r="AO578" s="7" t="s">
        <v>905</v>
      </c>
      <c r="AP578" s="7" t="s">
        <v>905</v>
      </c>
      <c r="AQ578" s="7" t="s">
        <v>905</v>
      </c>
      <c r="AR578" s="7" t="s">
        <v>905</v>
      </c>
      <c r="AS578" s="7" t="s">
        <v>905</v>
      </c>
      <c r="AT578" s="7" t="s">
        <v>905</v>
      </c>
      <c r="AU578" s="7" t="s">
        <v>905</v>
      </c>
      <c r="AV578" s="7" t="s">
        <v>905</v>
      </c>
      <c r="AW578" s="7" t="s">
        <v>905</v>
      </c>
      <c r="AX578" s="7" t="s">
        <v>905</v>
      </c>
      <c r="AY578" s="7" t="s">
        <v>905</v>
      </c>
      <c r="AZ578" s="7" t="s">
        <v>905</v>
      </c>
      <c r="BA578" s="7" t="s">
        <v>905</v>
      </c>
      <c r="BB578" s="7" t="s">
        <v>905</v>
      </c>
      <c r="BC578" s="7" t="s">
        <v>905</v>
      </c>
      <c r="BD578" s="7" t="s">
        <v>905</v>
      </c>
      <c r="BE578" s="7" t="s">
        <v>905</v>
      </c>
      <c r="BF578" s="7" t="s">
        <v>905</v>
      </c>
      <c r="BG578" s="7" t="s">
        <v>905</v>
      </c>
      <c r="BH578" s="7" t="s">
        <v>905</v>
      </c>
      <c r="BI578" s="7" t="s">
        <v>905</v>
      </c>
      <c r="BJ578" s="7" t="s">
        <v>905</v>
      </c>
      <c r="BK578" s="7" t="s">
        <v>905</v>
      </c>
      <c r="BL578" s="7" t="s">
        <v>905</v>
      </c>
      <c r="BM578" s="7" t="s">
        <v>905</v>
      </c>
      <c r="BN578" s="7" t="s">
        <v>905</v>
      </c>
      <c r="BO578" s="7" t="s">
        <v>905</v>
      </c>
      <c r="BP578" s="7" t="s">
        <v>905</v>
      </c>
      <c r="BQ578" s="7" t="s">
        <v>905</v>
      </c>
      <c r="BR578" s="7" t="s">
        <v>905</v>
      </c>
      <c r="BS578" s="7" t="s">
        <v>905</v>
      </c>
      <c r="BT578" s="7" t="s">
        <v>905</v>
      </c>
      <c r="BU578" s="7" t="s">
        <v>905</v>
      </c>
      <c r="BV578" s="7" t="s">
        <v>905</v>
      </c>
      <c r="BW578" s="7" t="s">
        <v>905</v>
      </c>
      <c r="BX578" s="7" t="s">
        <v>905</v>
      </c>
      <c r="BY578" s="7" t="s">
        <v>905</v>
      </c>
      <c r="BZ578" s="7" t="s">
        <v>905</v>
      </c>
      <c r="CA578" s="7" t="s">
        <v>905</v>
      </c>
      <c r="CB578" s="7" t="s">
        <v>905</v>
      </c>
      <c r="CC578" s="7" t="s">
        <v>905</v>
      </c>
      <c r="CD578" s="7" t="s">
        <v>905</v>
      </c>
      <c r="CE578" s="7" t="s">
        <v>905</v>
      </c>
      <c r="CF578" s="7" t="s">
        <v>905</v>
      </c>
      <c r="CG578" s="7" t="s">
        <v>905</v>
      </c>
      <c r="CH578" s="7" t="s">
        <v>905</v>
      </c>
      <c r="CI578" s="7" t="s">
        <v>905</v>
      </c>
      <c r="CJ578" s="7" t="s">
        <v>905</v>
      </c>
      <c r="CK578" s="7" t="s">
        <v>905</v>
      </c>
      <c r="CL578" s="7" t="s">
        <v>905</v>
      </c>
      <c r="CM578" s="7" t="s">
        <v>905</v>
      </c>
      <c r="CN578" s="7" t="s">
        <v>905</v>
      </c>
      <c r="CO578" s="7" t="s">
        <v>905</v>
      </c>
      <c r="CP578" s="7" t="s">
        <v>905</v>
      </c>
      <c r="CQ578" s="7" t="s">
        <v>905</v>
      </c>
      <c r="CR578" s="7" t="s">
        <v>905</v>
      </c>
      <c r="CS578" s="7" t="s">
        <v>905</v>
      </c>
      <c r="CT578" s="7" t="s">
        <v>905</v>
      </c>
      <c r="CU578" s="7" t="s">
        <v>905</v>
      </c>
      <c r="CV578" s="7" t="s">
        <v>905</v>
      </c>
      <c r="CW578" s="7" t="s">
        <v>905</v>
      </c>
      <c r="CX578" s="7" t="s">
        <v>905</v>
      </c>
      <c r="CY578" s="7" t="s">
        <v>905</v>
      </c>
      <c r="CZ578" s="7" t="s">
        <v>905</v>
      </c>
      <c r="DA578" s="7" t="s">
        <v>905</v>
      </c>
      <c r="DB578" s="7" t="s">
        <v>905</v>
      </c>
      <c r="DC578" s="7" t="s">
        <v>905</v>
      </c>
      <c r="DD578" s="7" t="s">
        <v>905</v>
      </c>
      <c r="DE578" s="7" t="s">
        <v>905</v>
      </c>
      <c r="DF578" s="7" t="s">
        <v>905</v>
      </c>
      <c r="DG578" s="7" t="s">
        <v>905</v>
      </c>
      <c r="DH578" s="7" t="s">
        <v>905</v>
      </c>
      <c r="DI578" s="7" t="s">
        <v>905</v>
      </c>
      <c r="DJ578" s="7" t="s">
        <v>905</v>
      </c>
      <c r="DK578" s="7" t="s">
        <v>905</v>
      </c>
      <c r="DL578" s="7" t="s">
        <v>905</v>
      </c>
      <c r="DM578" s="7" t="s">
        <v>905</v>
      </c>
      <c r="DN578" s="7" t="s">
        <v>905</v>
      </c>
      <c r="DO578" s="7" t="s">
        <v>905</v>
      </c>
      <c r="DP578" s="7" t="s">
        <v>905</v>
      </c>
      <c r="DQ578" s="7" t="s">
        <v>905</v>
      </c>
      <c r="DR578" s="7" t="s">
        <v>905</v>
      </c>
      <c r="DS578" s="7" t="s">
        <v>905</v>
      </c>
      <c r="DT578" s="7" t="s">
        <v>905</v>
      </c>
      <c r="DU578" s="7" t="s">
        <v>905</v>
      </c>
      <c r="DV578" s="7" t="s">
        <v>2849</v>
      </c>
      <c r="DW578" s="7" t="s">
        <v>4138</v>
      </c>
      <c r="DX578" s="7" t="s">
        <v>1707</v>
      </c>
      <c r="DY578" s="7" t="s">
        <v>905</v>
      </c>
      <c r="DZ578" s="7" t="s">
        <v>905</v>
      </c>
      <c r="EA578" s="7" t="s">
        <v>905</v>
      </c>
      <c r="EB578" s="7" t="s">
        <v>905</v>
      </c>
      <c r="EC578" s="7" t="s">
        <v>905</v>
      </c>
      <c r="ED578" s="7" t="s">
        <v>905</v>
      </c>
      <c r="EE578" s="7" t="s">
        <v>905</v>
      </c>
      <c r="EF578" s="7" t="s">
        <v>905</v>
      </c>
      <c r="EG578" s="7" t="s">
        <v>905</v>
      </c>
      <c r="EH578" s="7" t="s">
        <v>905</v>
      </c>
      <c r="EI578" s="7" t="s">
        <v>905</v>
      </c>
      <c r="EJ578" s="7" t="s">
        <v>905</v>
      </c>
      <c r="EK578" s="7" t="s">
        <v>905</v>
      </c>
      <c r="EL578" s="7" t="s">
        <v>905</v>
      </c>
      <c r="EM578" s="7" t="s">
        <v>905</v>
      </c>
      <c r="EN578" s="7" t="s">
        <v>905</v>
      </c>
      <c r="EO578" s="7" t="s">
        <v>905</v>
      </c>
      <c r="EP578" s="7" t="s">
        <v>905</v>
      </c>
      <c r="EQ578" s="7" t="s">
        <v>905</v>
      </c>
      <c r="ER578" s="7" t="s">
        <v>905</v>
      </c>
      <c r="ES578" s="7" t="s">
        <v>905</v>
      </c>
      <c r="ET578" s="7" t="s">
        <v>905</v>
      </c>
      <c r="EU578" s="7" t="s">
        <v>905</v>
      </c>
      <c r="EV578" s="7" t="s">
        <v>905</v>
      </c>
      <c r="EW578" s="7" t="s">
        <v>905</v>
      </c>
      <c r="EX578" s="7" t="s">
        <v>905</v>
      </c>
      <c r="EY578" s="7" t="s">
        <v>905</v>
      </c>
      <c r="EZ578" s="7" t="s">
        <v>905</v>
      </c>
      <c r="FA578" s="7" t="s">
        <v>905</v>
      </c>
      <c r="FB578" s="7" t="s">
        <v>905</v>
      </c>
      <c r="FC578" s="7" t="s">
        <v>905</v>
      </c>
      <c r="FD578" s="7" t="s">
        <v>905</v>
      </c>
    </row>
    <row r="579" spans="1:160" ht="94.5" x14ac:dyDescent="0.45">
      <c r="A579" s="8">
        <v>2079</v>
      </c>
      <c r="B579" s="8" t="s">
        <v>903</v>
      </c>
      <c r="C579" s="8" t="s">
        <v>1709</v>
      </c>
      <c r="D579" s="8" t="s">
        <v>1331</v>
      </c>
      <c r="E579" s="8" t="s">
        <v>871</v>
      </c>
      <c r="F579" s="8" t="s">
        <v>905</v>
      </c>
      <c r="G579" s="8" t="s">
        <v>1710</v>
      </c>
      <c r="H579" s="9" t="s">
        <v>1711</v>
      </c>
      <c r="I579" s="7" t="s">
        <v>2987</v>
      </c>
      <c r="J579" s="7" t="s">
        <v>2896</v>
      </c>
      <c r="K579" s="7" t="s">
        <v>2897</v>
      </c>
      <c r="L579" s="7" t="s">
        <v>2844</v>
      </c>
      <c r="M579" s="7" t="s">
        <v>2845</v>
      </c>
      <c r="N579" s="7" t="s">
        <v>3594</v>
      </c>
      <c r="O579" s="7" t="s">
        <v>3595</v>
      </c>
      <c r="P579" s="7" t="s">
        <v>3390</v>
      </c>
      <c r="Q579" s="7" t="s">
        <v>3391</v>
      </c>
      <c r="R579" s="7" t="s">
        <v>3392</v>
      </c>
      <c r="S579" s="7" t="s">
        <v>3393</v>
      </c>
      <c r="T579" s="7" t="s">
        <v>3394</v>
      </c>
      <c r="U579" s="7" t="s">
        <v>3395</v>
      </c>
      <c r="V579" s="7" t="s">
        <v>3290</v>
      </c>
      <c r="W579" s="7" t="s">
        <v>3291</v>
      </c>
      <c r="X579" s="7" t="s">
        <v>2865</v>
      </c>
      <c r="Y579" s="7" t="s">
        <v>2866</v>
      </c>
      <c r="Z579" s="7" t="s">
        <v>3643</v>
      </c>
      <c r="AA579" s="7" t="s">
        <v>3644</v>
      </c>
      <c r="AB579" s="7" t="s">
        <v>4014</v>
      </c>
      <c r="AC579" s="7" t="s">
        <v>4015</v>
      </c>
      <c r="AD579" s="7" t="s">
        <v>905</v>
      </c>
      <c r="AE579" s="7" t="s">
        <v>905</v>
      </c>
      <c r="AF579" s="7" t="s">
        <v>905</v>
      </c>
      <c r="AG579" s="7" t="s">
        <v>905</v>
      </c>
      <c r="AH579" s="7" t="s">
        <v>905</v>
      </c>
      <c r="AI579" s="7" t="s">
        <v>905</v>
      </c>
      <c r="AJ579" s="7" t="s">
        <v>905</v>
      </c>
      <c r="AK579" s="7" t="s">
        <v>905</v>
      </c>
      <c r="AL579" s="7" t="s">
        <v>905</v>
      </c>
      <c r="AM579" s="7" t="s">
        <v>905</v>
      </c>
      <c r="AN579" s="7" t="s">
        <v>905</v>
      </c>
      <c r="AO579" s="7" t="s">
        <v>905</v>
      </c>
      <c r="AP579" s="7" t="s">
        <v>905</v>
      </c>
      <c r="AQ579" s="7" t="s">
        <v>905</v>
      </c>
      <c r="AR579" s="7" t="s">
        <v>905</v>
      </c>
      <c r="AS579" s="7" t="s">
        <v>905</v>
      </c>
      <c r="AT579" s="7" t="s">
        <v>905</v>
      </c>
      <c r="AU579" s="7" t="s">
        <v>905</v>
      </c>
      <c r="AV579" s="7" t="s">
        <v>905</v>
      </c>
      <c r="AW579" s="7" t="s">
        <v>905</v>
      </c>
      <c r="AX579" s="7" t="s">
        <v>905</v>
      </c>
      <c r="AY579" s="7" t="s">
        <v>905</v>
      </c>
      <c r="AZ579" s="7" t="s">
        <v>905</v>
      </c>
      <c r="BA579" s="7" t="s">
        <v>905</v>
      </c>
      <c r="BB579" s="7" t="s">
        <v>905</v>
      </c>
      <c r="BC579" s="7" t="s">
        <v>905</v>
      </c>
      <c r="BD579" s="7" t="s">
        <v>905</v>
      </c>
      <c r="BE579" s="7" t="s">
        <v>905</v>
      </c>
      <c r="BF579" s="7" t="s">
        <v>905</v>
      </c>
      <c r="BG579" s="7" t="s">
        <v>905</v>
      </c>
      <c r="BH579" s="7" t="s">
        <v>905</v>
      </c>
      <c r="BI579" s="7" t="s">
        <v>905</v>
      </c>
      <c r="BJ579" s="7" t="s">
        <v>905</v>
      </c>
      <c r="BK579" s="7" t="s">
        <v>905</v>
      </c>
      <c r="BL579" s="7" t="s">
        <v>905</v>
      </c>
      <c r="BM579" s="7" t="s">
        <v>905</v>
      </c>
      <c r="BN579" s="7" t="s">
        <v>905</v>
      </c>
      <c r="BO579" s="7" t="s">
        <v>905</v>
      </c>
      <c r="BP579" s="7" t="s">
        <v>905</v>
      </c>
      <c r="BQ579" s="7" t="s">
        <v>905</v>
      </c>
      <c r="BR579" s="7" t="s">
        <v>905</v>
      </c>
      <c r="BS579" s="7" t="s">
        <v>905</v>
      </c>
      <c r="BT579" s="7" t="s">
        <v>905</v>
      </c>
      <c r="BU579" s="7" t="s">
        <v>905</v>
      </c>
      <c r="BV579" s="7" t="s">
        <v>905</v>
      </c>
      <c r="BW579" s="7" t="s">
        <v>905</v>
      </c>
      <c r="BX579" s="7" t="s">
        <v>905</v>
      </c>
      <c r="BY579" s="7" t="s">
        <v>905</v>
      </c>
      <c r="BZ579" s="7" t="s">
        <v>905</v>
      </c>
      <c r="CA579" s="7" t="s">
        <v>905</v>
      </c>
      <c r="CB579" s="7" t="s">
        <v>905</v>
      </c>
      <c r="CC579" s="7" t="s">
        <v>905</v>
      </c>
      <c r="CD579" s="7" t="s">
        <v>905</v>
      </c>
      <c r="CE579" s="7" t="s">
        <v>905</v>
      </c>
      <c r="CF579" s="7" t="s">
        <v>905</v>
      </c>
      <c r="CG579" s="7" t="s">
        <v>905</v>
      </c>
      <c r="CH579" s="7" t="s">
        <v>905</v>
      </c>
      <c r="CI579" s="7" t="s">
        <v>905</v>
      </c>
      <c r="CJ579" s="7" t="s">
        <v>905</v>
      </c>
      <c r="CK579" s="7" t="s">
        <v>905</v>
      </c>
      <c r="CL579" s="7" t="s">
        <v>905</v>
      </c>
      <c r="CM579" s="7" t="s">
        <v>905</v>
      </c>
      <c r="CN579" s="7" t="s">
        <v>905</v>
      </c>
      <c r="CO579" s="7" t="s">
        <v>905</v>
      </c>
      <c r="CP579" s="7" t="s">
        <v>905</v>
      </c>
      <c r="CQ579" s="7" t="s">
        <v>905</v>
      </c>
      <c r="CR579" s="7" t="s">
        <v>905</v>
      </c>
      <c r="CS579" s="7" t="s">
        <v>905</v>
      </c>
      <c r="CT579" s="7" t="s">
        <v>905</v>
      </c>
      <c r="CU579" s="7" t="s">
        <v>905</v>
      </c>
      <c r="CV579" s="7" t="s">
        <v>905</v>
      </c>
      <c r="CW579" s="7" t="s">
        <v>905</v>
      </c>
      <c r="CX579" s="7" t="s">
        <v>905</v>
      </c>
      <c r="CY579" s="7" t="s">
        <v>905</v>
      </c>
      <c r="CZ579" s="7" t="s">
        <v>905</v>
      </c>
      <c r="DA579" s="7" t="s">
        <v>905</v>
      </c>
      <c r="DB579" s="7" t="s">
        <v>905</v>
      </c>
      <c r="DC579" s="7" t="s">
        <v>905</v>
      </c>
      <c r="DD579" s="7" t="s">
        <v>905</v>
      </c>
      <c r="DE579" s="7" t="s">
        <v>905</v>
      </c>
      <c r="DF579" s="7" t="s">
        <v>905</v>
      </c>
      <c r="DG579" s="7" t="s">
        <v>905</v>
      </c>
      <c r="DH579" s="7" t="s">
        <v>905</v>
      </c>
      <c r="DI579" s="7" t="s">
        <v>905</v>
      </c>
      <c r="DJ579" s="7" t="s">
        <v>905</v>
      </c>
      <c r="DK579" s="7" t="s">
        <v>905</v>
      </c>
      <c r="DL579" s="7" t="s">
        <v>905</v>
      </c>
      <c r="DM579" s="7" t="s">
        <v>905</v>
      </c>
      <c r="DN579" s="7" t="s">
        <v>905</v>
      </c>
      <c r="DO579" s="7" t="s">
        <v>905</v>
      </c>
      <c r="DP579" s="7" t="s">
        <v>905</v>
      </c>
      <c r="DQ579" s="7" t="s">
        <v>905</v>
      </c>
      <c r="DR579" s="7" t="s">
        <v>905</v>
      </c>
      <c r="DS579" s="7" t="s">
        <v>905</v>
      </c>
      <c r="DT579" s="7" t="s">
        <v>905</v>
      </c>
      <c r="DU579" s="7" t="s">
        <v>905</v>
      </c>
      <c r="DV579" s="7" t="s">
        <v>2849</v>
      </c>
      <c r="DW579" s="7" t="s">
        <v>4139</v>
      </c>
      <c r="DX579" s="7" t="s">
        <v>1710</v>
      </c>
      <c r="DY579" s="7" t="s">
        <v>905</v>
      </c>
      <c r="DZ579" s="7" t="s">
        <v>905</v>
      </c>
      <c r="EA579" s="7" t="s">
        <v>905</v>
      </c>
      <c r="EB579" s="7" t="s">
        <v>905</v>
      </c>
      <c r="EC579" s="7" t="s">
        <v>905</v>
      </c>
      <c r="ED579" s="7" t="s">
        <v>905</v>
      </c>
      <c r="EE579" s="7" t="s">
        <v>905</v>
      </c>
      <c r="EF579" s="7" t="s">
        <v>905</v>
      </c>
      <c r="EG579" s="7" t="s">
        <v>905</v>
      </c>
      <c r="EH579" s="7" t="s">
        <v>905</v>
      </c>
      <c r="EI579" s="7" t="s">
        <v>905</v>
      </c>
      <c r="EJ579" s="7" t="s">
        <v>905</v>
      </c>
      <c r="EK579" s="7" t="s">
        <v>905</v>
      </c>
      <c r="EL579" s="7" t="s">
        <v>905</v>
      </c>
      <c r="EM579" s="7" t="s">
        <v>905</v>
      </c>
      <c r="EN579" s="7" t="s">
        <v>905</v>
      </c>
      <c r="EO579" s="7" t="s">
        <v>905</v>
      </c>
      <c r="EP579" s="7" t="s">
        <v>905</v>
      </c>
      <c r="EQ579" s="7" t="s">
        <v>905</v>
      </c>
      <c r="ER579" s="7" t="s">
        <v>905</v>
      </c>
      <c r="ES579" s="7" t="s">
        <v>905</v>
      </c>
      <c r="ET579" s="7" t="s">
        <v>905</v>
      </c>
      <c r="EU579" s="7" t="s">
        <v>905</v>
      </c>
      <c r="EV579" s="7" t="s">
        <v>905</v>
      </c>
      <c r="EW579" s="7" t="s">
        <v>905</v>
      </c>
      <c r="EX579" s="7" t="s">
        <v>905</v>
      </c>
      <c r="EY579" s="7" t="s">
        <v>905</v>
      </c>
      <c r="EZ579" s="7" t="s">
        <v>905</v>
      </c>
      <c r="FA579" s="7" t="s">
        <v>905</v>
      </c>
      <c r="FB579" s="7" t="s">
        <v>905</v>
      </c>
      <c r="FC579" s="7" t="s">
        <v>905</v>
      </c>
      <c r="FD579" s="7" t="s">
        <v>905</v>
      </c>
    </row>
    <row r="580" spans="1:160" ht="63" x14ac:dyDescent="0.45">
      <c r="A580" s="8">
        <v>2080</v>
      </c>
      <c r="B580" s="8" t="s">
        <v>44</v>
      </c>
      <c r="C580" s="8" t="s">
        <v>1712</v>
      </c>
      <c r="D580" s="8" t="s">
        <v>804</v>
      </c>
      <c r="E580" s="8" t="s">
        <v>914</v>
      </c>
      <c r="F580" s="8" t="s">
        <v>775</v>
      </c>
      <c r="G580" s="8" t="s">
        <v>1713</v>
      </c>
      <c r="H580" s="9" t="s">
        <v>1714</v>
      </c>
      <c r="I580" s="7" t="s">
        <v>2843</v>
      </c>
      <c r="J580" s="7" t="s">
        <v>2885</v>
      </c>
      <c r="K580" s="7" t="s">
        <v>2886</v>
      </c>
      <c r="L580" s="7" t="s">
        <v>4140</v>
      </c>
      <c r="M580" s="7" t="s">
        <v>4141</v>
      </c>
      <c r="N580" s="7" t="s">
        <v>4142</v>
      </c>
      <c r="O580" s="7" t="s">
        <v>4143</v>
      </c>
      <c r="P580" s="7" t="s">
        <v>4144</v>
      </c>
      <c r="Q580" s="7" t="s">
        <v>4145</v>
      </c>
      <c r="R580" s="7" t="s">
        <v>4146</v>
      </c>
      <c r="S580" s="7" t="s">
        <v>4147</v>
      </c>
      <c r="T580" s="7" t="s">
        <v>4148</v>
      </c>
      <c r="U580" s="7" t="s">
        <v>4149</v>
      </c>
      <c r="V580" s="7" t="s">
        <v>4150</v>
      </c>
      <c r="W580" s="7" t="s">
        <v>4151</v>
      </c>
      <c r="X580" s="7" t="s">
        <v>4152</v>
      </c>
      <c r="Y580" s="7" t="s">
        <v>4153</v>
      </c>
      <c r="Z580" s="7" t="s">
        <v>4154</v>
      </c>
      <c r="AA580" s="7" t="s">
        <v>4155</v>
      </c>
      <c r="AB580" s="7" t="s">
        <v>4156</v>
      </c>
      <c r="AC580" s="7" t="s">
        <v>4157</v>
      </c>
      <c r="AD580" s="7" t="s">
        <v>4158</v>
      </c>
      <c r="AE580" s="7" t="s">
        <v>4159</v>
      </c>
      <c r="AF580" s="7" t="s">
        <v>4160</v>
      </c>
      <c r="AG580" s="7" t="s">
        <v>4161</v>
      </c>
      <c r="AH580" s="7" t="s">
        <v>905</v>
      </c>
      <c r="AI580" s="7" t="s">
        <v>905</v>
      </c>
      <c r="AJ580" s="7" t="s">
        <v>905</v>
      </c>
      <c r="AK580" s="7" t="s">
        <v>905</v>
      </c>
      <c r="AL580" s="7" t="s">
        <v>905</v>
      </c>
      <c r="AM580" s="7" t="s">
        <v>905</v>
      </c>
      <c r="AN580" s="7" t="s">
        <v>905</v>
      </c>
      <c r="AO580" s="7" t="s">
        <v>905</v>
      </c>
      <c r="AP580" s="7" t="s">
        <v>905</v>
      </c>
      <c r="AQ580" s="7" t="s">
        <v>905</v>
      </c>
      <c r="AR580" s="7" t="s">
        <v>905</v>
      </c>
      <c r="AS580" s="7" t="s">
        <v>905</v>
      </c>
      <c r="AT580" s="7" t="s">
        <v>905</v>
      </c>
      <c r="AU580" s="7" t="s">
        <v>905</v>
      </c>
      <c r="AV580" s="7" t="s">
        <v>905</v>
      </c>
      <c r="AW580" s="7" t="s">
        <v>905</v>
      </c>
      <c r="AX580" s="7" t="s">
        <v>905</v>
      </c>
      <c r="AY580" s="7" t="s">
        <v>905</v>
      </c>
      <c r="AZ580" s="7" t="s">
        <v>905</v>
      </c>
      <c r="BA580" s="7" t="s">
        <v>905</v>
      </c>
      <c r="BB580" s="7" t="s">
        <v>905</v>
      </c>
      <c r="BC580" s="7" t="s">
        <v>905</v>
      </c>
      <c r="BD580" s="7" t="s">
        <v>905</v>
      </c>
      <c r="BE580" s="7" t="s">
        <v>905</v>
      </c>
      <c r="BF580" s="7" t="s">
        <v>905</v>
      </c>
      <c r="BG580" s="7" t="s">
        <v>905</v>
      </c>
      <c r="BH580" s="7" t="s">
        <v>905</v>
      </c>
      <c r="BI580" s="7" t="s">
        <v>905</v>
      </c>
      <c r="BJ580" s="7" t="s">
        <v>905</v>
      </c>
      <c r="BK580" s="7" t="s">
        <v>905</v>
      </c>
      <c r="BL580" s="7" t="s">
        <v>905</v>
      </c>
      <c r="BM580" s="7" t="s">
        <v>905</v>
      </c>
      <c r="BN580" s="7" t="s">
        <v>905</v>
      </c>
      <c r="BO580" s="7" t="s">
        <v>905</v>
      </c>
      <c r="BP580" s="7" t="s">
        <v>905</v>
      </c>
      <c r="BQ580" s="7" t="s">
        <v>905</v>
      </c>
      <c r="BR580" s="7" t="s">
        <v>905</v>
      </c>
      <c r="BS580" s="7" t="s">
        <v>905</v>
      </c>
      <c r="BT580" s="7" t="s">
        <v>905</v>
      </c>
      <c r="BU580" s="7" t="s">
        <v>905</v>
      </c>
      <c r="BV580" s="7" t="s">
        <v>905</v>
      </c>
      <c r="BW580" s="7" t="s">
        <v>905</v>
      </c>
      <c r="BX580" s="7" t="s">
        <v>905</v>
      </c>
      <c r="BY580" s="7" t="s">
        <v>905</v>
      </c>
      <c r="BZ580" s="7" t="s">
        <v>905</v>
      </c>
      <c r="CA580" s="7" t="s">
        <v>905</v>
      </c>
      <c r="CB580" s="7" t="s">
        <v>905</v>
      </c>
      <c r="CC580" s="7" t="s">
        <v>905</v>
      </c>
      <c r="CD580" s="7" t="s">
        <v>905</v>
      </c>
      <c r="CE580" s="7" t="s">
        <v>905</v>
      </c>
      <c r="CF580" s="7" t="s">
        <v>905</v>
      </c>
      <c r="CG580" s="7" t="s">
        <v>905</v>
      </c>
      <c r="CH580" s="7" t="s">
        <v>905</v>
      </c>
      <c r="CI580" s="7" t="s">
        <v>905</v>
      </c>
      <c r="CJ580" s="7" t="s">
        <v>905</v>
      </c>
      <c r="CK580" s="7" t="s">
        <v>905</v>
      </c>
      <c r="CL580" s="7" t="s">
        <v>905</v>
      </c>
      <c r="CM580" s="7" t="s">
        <v>905</v>
      </c>
      <c r="CN580" s="7" t="s">
        <v>905</v>
      </c>
      <c r="CO580" s="7" t="s">
        <v>905</v>
      </c>
      <c r="CP580" s="7" t="s">
        <v>905</v>
      </c>
      <c r="CQ580" s="7" t="s">
        <v>905</v>
      </c>
      <c r="CR580" s="7" t="s">
        <v>905</v>
      </c>
      <c r="CS580" s="7" t="s">
        <v>905</v>
      </c>
      <c r="CT580" s="7" t="s">
        <v>905</v>
      </c>
      <c r="CU580" s="7" t="s">
        <v>905</v>
      </c>
      <c r="CV580" s="7" t="s">
        <v>905</v>
      </c>
      <c r="CW580" s="7" t="s">
        <v>905</v>
      </c>
      <c r="CX580" s="7" t="s">
        <v>905</v>
      </c>
      <c r="CY580" s="7" t="s">
        <v>905</v>
      </c>
      <c r="CZ580" s="7" t="s">
        <v>905</v>
      </c>
      <c r="DA580" s="7" t="s">
        <v>905</v>
      </c>
      <c r="DB580" s="7" t="s">
        <v>905</v>
      </c>
      <c r="DC580" s="7" t="s">
        <v>905</v>
      </c>
      <c r="DD580" s="7" t="s">
        <v>905</v>
      </c>
      <c r="DE580" s="7" t="s">
        <v>905</v>
      </c>
      <c r="DF580" s="7" t="s">
        <v>905</v>
      </c>
      <c r="DG580" s="7" t="s">
        <v>905</v>
      </c>
      <c r="DH580" s="7" t="s">
        <v>905</v>
      </c>
      <c r="DI580" s="7" t="s">
        <v>905</v>
      </c>
      <c r="DJ580" s="7" t="s">
        <v>905</v>
      </c>
      <c r="DK580" s="7" t="s">
        <v>905</v>
      </c>
      <c r="DL580" s="7" t="s">
        <v>905</v>
      </c>
      <c r="DM580" s="7" t="s">
        <v>905</v>
      </c>
      <c r="DN580" s="7" t="s">
        <v>905</v>
      </c>
      <c r="DO580" s="7" t="s">
        <v>905</v>
      </c>
      <c r="DP580" s="7" t="s">
        <v>905</v>
      </c>
      <c r="DQ580" s="7" t="s">
        <v>905</v>
      </c>
      <c r="DR580" s="7" t="s">
        <v>905</v>
      </c>
      <c r="DS580" s="7" t="s">
        <v>905</v>
      </c>
      <c r="DT580" s="7" t="s">
        <v>905</v>
      </c>
      <c r="DU580" s="7" t="s">
        <v>905</v>
      </c>
      <c r="DV580" s="7" t="s">
        <v>2849</v>
      </c>
      <c r="DW580" s="7" t="s">
        <v>4162</v>
      </c>
      <c r="DX580" s="7" t="s">
        <v>1713</v>
      </c>
      <c r="DY580" s="7" t="s">
        <v>905</v>
      </c>
      <c r="DZ580" s="7" t="s">
        <v>905</v>
      </c>
      <c r="EA580" s="7" t="s">
        <v>905</v>
      </c>
      <c r="EB580" s="7" t="s">
        <v>905</v>
      </c>
      <c r="EC580" s="7" t="s">
        <v>905</v>
      </c>
      <c r="ED580" s="7" t="s">
        <v>905</v>
      </c>
      <c r="EE580" s="7" t="s">
        <v>905</v>
      </c>
      <c r="EF580" s="7" t="s">
        <v>905</v>
      </c>
      <c r="EG580" s="7" t="s">
        <v>905</v>
      </c>
      <c r="EH580" s="7" t="s">
        <v>905</v>
      </c>
      <c r="EI580" s="7" t="s">
        <v>905</v>
      </c>
      <c r="EJ580" s="7" t="s">
        <v>905</v>
      </c>
      <c r="EK580" s="7" t="s">
        <v>905</v>
      </c>
      <c r="EL580" s="7" t="s">
        <v>905</v>
      </c>
      <c r="EM580" s="7" t="s">
        <v>905</v>
      </c>
      <c r="EN580" s="7" t="s">
        <v>905</v>
      </c>
      <c r="EO580" s="7" t="s">
        <v>905</v>
      </c>
      <c r="EP580" s="7" t="s">
        <v>905</v>
      </c>
      <c r="EQ580" s="7" t="s">
        <v>905</v>
      </c>
      <c r="ER580" s="7" t="s">
        <v>905</v>
      </c>
      <c r="ES580" s="7" t="s">
        <v>905</v>
      </c>
      <c r="ET580" s="7" t="s">
        <v>905</v>
      </c>
      <c r="EU580" s="7" t="s">
        <v>905</v>
      </c>
      <c r="EV580" s="7" t="s">
        <v>905</v>
      </c>
      <c r="EW580" s="7" t="s">
        <v>905</v>
      </c>
      <c r="EX580" s="7" t="s">
        <v>905</v>
      </c>
      <c r="EY580" s="7" t="s">
        <v>905</v>
      </c>
      <c r="EZ580" s="7" t="s">
        <v>905</v>
      </c>
      <c r="FA580" s="7" t="s">
        <v>905</v>
      </c>
      <c r="FB580" s="7" t="s">
        <v>905</v>
      </c>
      <c r="FC580" s="7" t="s">
        <v>905</v>
      </c>
      <c r="FD580" s="7" t="s">
        <v>905</v>
      </c>
    </row>
    <row r="581" spans="1:160" ht="42" x14ac:dyDescent="0.45">
      <c r="A581" s="8">
        <v>2081</v>
      </c>
      <c r="B581" s="8" t="s">
        <v>903</v>
      </c>
      <c r="C581" s="8" t="s">
        <v>1715</v>
      </c>
      <c r="D581" s="8" t="s">
        <v>804</v>
      </c>
      <c r="E581" s="8" t="s">
        <v>1104</v>
      </c>
      <c r="F581" s="8" t="s">
        <v>905</v>
      </c>
      <c r="G581" s="8" t="s">
        <v>1716</v>
      </c>
      <c r="H581" s="9" t="s">
        <v>1717</v>
      </c>
      <c r="I581" s="7" t="s">
        <v>2987</v>
      </c>
      <c r="J581" s="7" t="s">
        <v>2816</v>
      </c>
      <c r="K581" s="7" t="s">
        <v>2817</v>
      </c>
      <c r="L581" s="7" t="s">
        <v>2818</v>
      </c>
      <c r="M581" s="7" t="s">
        <v>2819</v>
      </c>
      <c r="N581" s="7" t="s">
        <v>2822</v>
      </c>
      <c r="O581" s="7" t="s">
        <v>2823</v>
      </c>
      <c r="P581" s="7" t="s">
        <v>2824</v>
      </c>
      <c r="Q581" s="7" t="s">
        <v>2825</v>
      </c>
      <c r="R581" s="7" t="s">
        <v>2830</v>
      </c>
      <c r="S581" s="7" t="s">
        <v>2831</v>
      </c>
      <c r="T581" s="7" t="s">
        <v>2834</v>
      </c>
      <c r="U581" s="7" t="s">
        <v>2835</v>
      </c>
      <c r="V581" s="7" t="s">
        <v>2851</v>
      </c>
      <c r="W581" s="7" t="s">
        <v>2852</v>
      </c>
      <c r="X581" s="7" t="s">
        <v>3285</v>
      </c>
      <c r="Y581" s="7" t="s">
        <v>3286</v>
      </c>
      <c r="Z581" s="7" t="s">
        <v>3345</v>
      </c>
      <c r="AA581" s="7" t="s">
        <v>3346</v>
      </c>
      <c r="AB581" s="7" t="s">
        <v>2838</v>
      </c>
      <c r="AC581" s="7" t="s">
        <v>2839</v>
      </c>
      <c r="AD581" s="7" t="s">
        <v>905</v>
      </c>
      <c r="AE581" s="7" t="s">
        <v>905</v>
      </c>
      <c r="AF581" s="7" t="s">
        <v>905</v>
      </c>
      <c r="AG581" s="7" t="s">
        <v>905</v>
      </c>
      <c r="AH581" s="7" t="s">
        <v>905</v>
      </c>
      <c r="AI581" s="7" t="s">
        <v>905</v>
      </c>
      <c r="AJ581" s="7" t="s">
        <v>905</v>
      </c>
      <c r="AK581" s="7" t="s">
        <v>905</v>
      </c>
      <c r="AL581" s="7" t="s">
        <v>905</v>
      </c>
      <c r="AM581" s="7" t="s">
        <v>905</v>
      </c>
      <c r="AN581" s="7" t="s">
        <v>905</v>
      </c>
      <c r="AO581" s="7" t="s">
        <v>905</v>
      </c>
      <c r="AP581" s="7" t="s">
        <v>905</v>
      </c>
      <c r="AQ581" s="7" t="s">
        <v>905</v>
      </c>
      <c r="AR581" s="7" t="s">
        <v>905</v>
      </c>
      <c r="AS581" s="7" t="s">
        <v>905</v>
      </c>
      <c r="AT581" s="7" t="s">
        <v>905</v>
      </c>
      <c r="AU581" s="7" t="s">
        <v>905</v>
      </c>
      <c r="AV581" s="7" t="s">
        <v>905</v>
      </c>
      <c r="AW581" s="7" t="s">
        <v>905</v>
      </c>
      <c r="AX581" s="7" t="s">
        <v>905</v>
      </c>
      <c r="AY581" s="7" t="s">
        <v>905</v>
      </c>
      <c r="AZ581" s="7" t="s">
        <v>905</v>
      </c>
      <c r="BA581" s="7" t="s">
        <v>905</v>
      </c>
      <c r="BB581" s="7" t="s">
        <v>905</v>
      </c>
      <c r="BC581" s="7" t="s">
        <v>905</v>
      </c>
      <c r="BD581" s="7" t="s">
        <v>905</v>
      </c>
      <c r="BE581" s="7" t="s">
        <v>905</v>
      </c>
      <c r="BF581" s="7" t="s">
        <v>905</v>
      </c>
      <c r="BG581" s="7" t="s">
        <v>905</v>
      </c>
      <c r="BH581" s="7" t="s">
        <v>905</v>
      </c>
      <c r="BI581" s="7" t="s">
        <v>905</v>
      </c>
      <c r="BJ581" s="7" t="s">
        <v>905</v>
      </c>
      <c r="BK581" s="7" t="s">
        <v>905</v>
      </c>
      <c r="BL581" s="7" t="s">
        <v>905</v>
      </c>
      <c r="BM581" s="7" t="s">
        <v>905</v>
      </c>
      <c r="BN581" s="7" t="s">
        <v>905</v>
      </c>
      <c r="BO581" s="7" t="s">
        <v>905</v>
      </c>
      <c r="BP581" s="7" t="s">
        <v>905</v>
      </c>
      <c r="BQ581" s="7" t="s">
        <v>905</v>
      </c>
      <c r="BR581" s="7" t="s">
        <v>905</v>
      </c>
      <c r="BS581" s="7" t="s">
        <v>905</v>
      </c>
      <c r="BT581" s="7" t="s">
        <v>905</v>
      </c>
      <c r="BU581" s="7" t="s">
        <v>905</v>
      </c>
      <c r="BV581" s="7" t="s">
        <v>905</v>
      </c>
      <c r="BW581" s="7" t="s">
        <v>905</v>
      </c>
      <c r="BX581" s="7" t="s">
        <v>905</v>
      </c>
      <c r="BY581" s="7" t="s">
        <v>905</v>
      </c>
      <c r="BZ581" s="7" t="s">
        <v>905</v>
      </c>
      <c r="CA581" s="7" t="s">
        <v>905</v>
      </c>
      <c r="CB581" s="7" t="s">
        <v>905</v>
      </c>
      <c r="CC581" s="7" t="s">
        <v>905</v>
      </c>
      <c r="CD581" s="7" t="s">
        <v>905</v>
      </c>
      <c r="CE581" s="7" t="s">
        <v>905</v>
      </c>
      <c r="CF581" s="7" t="s">
        <v>905</v>
      </c>
      <c r="CG581" s="7" t="s">
        <v>905</v>
      </c>
      <c r="CH581" s="7" t="s">
        <v>905</v>
      </c>
      <c r="CI581" s="7" t="s">
        <v>905</v>
      </c>
      <c r="CJ581" s="7" t="s">
        <v>905</v>
      </c>
      <c r="CK581" s="7" t="s">
        <v>905</v>
      </c>
      <c r="CL581" s="7" t="s">
        <v>905</v>
      </c>
      <c r="CM581" s="7" t="s">
        <v>905</v>
      </c>
      <c r="CN581" s="7" t="s">
        <v>905</v>
      </c>
      <c r="CO581" s="7" t="s">
        <v>905</v>
      </c>
      <c r="CP581" s="7" t="s">
        <v>905</v>
      </c>
      <c r="CQ581" s="7" t="s">
        <v>905</v>
      </c>
      <c r="CR581" s="7" t="s">
        <v>905</v>
      </c>
      <c r="CS581" s="7" t="s">
        <v>905</v>
      </c>
      <c r="CT581" s="7" t="s">
        <v>905</v>
      </c>
      <c r="CU581" s="7" t="s">
        <v>905</v>
      </c>
      <c r="CV581" s="7" t="s">
        <v>905</v>
      </c>
      <c r="CW581" s="7" t="s">
        <v>905</v>
      </c>
      <c r="CX581" s="7" t="s">
        <v>905</v>
      </c>
      <c r="CY581" s="7" t="s">
        <v>905</v>
      </c>
      <c r="CZ581" s="7" t="s">
        <v>905</v>
      </c>
      <c r="DA581" s="7" t="s">
        <v>905</v>
      </c>
      <c r="DB581" s="7" t="s">
        <v>905</v>
      </c>
      <c r="DC581" s="7" t="s">
        <v>905</v>
      </c>
      <c r="DD581" s="7" t="s">
        <v>905</v>
      </c>
      <c r="DE581" s="7" t="s">
        <v>905</v>
      </c>
      <c r="DF581" s="7" t="s">
        <v>905</v>
      </c>
      <c r="DG581" s="7" t="s">
        <v>905</v>
      </c>
      <c r="DH581" s="7" t="s">
        <v>905</v>
      </c>
      <c r="DI581" s="7" t="s">
        <v>905</v>
      </c>
      <c r="DJ581" s="7" t="s">
        <v>905</v>
      </c>
      <c r="DK581" s="7" t="s">
        <v>905</v>
      </c>
      <c r="DL581" s="7" t="s">
        <v>905</v>
      </c>
      <c r="DM581" s="7" t="s">
        <v>905</v>
      </c>
      <c r="DN581" s="7" t="s">
        <v>905</v>
      </c>
      <c r="DO581" s="7" t="s">
        <v>905</v>
      </c>
      <c r="DP581" s="7" t="s">
        <v>905</v>
      </c>
      <c r="DQ581" s="7" t="s">
        <v>905</v>
      </c>
      <c r="DR581" s="7" t="s">
        <v>905</v>
      </c>
      <c r="DS581" s="7" t="s">
        <v>905</v>
      </c>
      <c r="DT581" s="7" t="s">
        <v>905</v>
      </c>
      <c r="DU581" s="7" t="s">
        <v>905</v>
      </c>
      <c r="DV581" s="7" t="s">
        <v>2887</v>
      </c>
      <c r="DW581" s="7" t="s">
        <v>4163</v>
      </c>
      <c r="DX581" s="7" t="s">
        <v>810</v>
      </c>
      <c r="DY581" s="7" t="s">
        <v>3470</v>
      </c>
      <c r="DZ581" s="7" t="s">
        <v>1716</v>
      </c>
      <c r="EA581" s="7" t="s">
        <v>4164</v>
      </c>
      <c r="EB581" s="7" t="s">
        <v>905</v>
      </c>
      <c r="EC581" s="7" t="s">
        <v>905</v>
      </c>
      <c r="ED581" s="7" t="s">
        <v>905</v>
      </c>
      <c r="EE581" s="7" t="s">
        <v>905</v>
      </c>
      <c r="EF581" s="7" t="s">
        <v>905</v>
      </c>
      <c r="EG581" s="7" t="s">
        <v>905</v>
      </c>
      <c r="EH581" s="7" t="s">
        <v>905</v>
      </c>
      <c r="EI581" s="7" t="s">
        <v>905</v>
      </c>
      <c r="EJ581" s="7" t="s">
        <v>905</v>
      </c>
      <c r="EK581" s="7" t="s">
        <v>905</v>
      </c>
      <c r="EL581" s="7" t="s">
        <v>905</v>
      </c>
      <c r="EM581" s="7" t="s">
        <v>905</v>
      </c>
      <c r="EN581" s="7" t="s">
        <v>905</v>
      </c>
      <c r="EO581" s="7" t="s">
        <v>905</v>
      </c>
      <c r="EP581" s="7" t="s">
        <v>905</v>
      </c>
      <c r="EQ581" s="7" t="s">
        <v>905</v>
      </c>
      <c r="ER581" s="7" t="s">
        <v>905</v>
      </c>
      <c r="ES581" s="7" t="s">
        <v>905</v>
      </c>
      <c r="ET581" s="7" t="s">
        <v>905</v>
      </c>
      <c r="EU581" s="7" t="s">
        <v>905</v>
      </c>
      <c r="EV581" s="7" t="s">
        <v>905</v>
      </c>
      <c r="EW581" s="7" t="s">
        <v>905</v>
      </c>
      <c r="EX581" s="7" t="s">
        <v>905</v>
      </c>
      <c r="EY581" s="7" t="s">
        <v>905</v>
      </c>
      <c r="EZ581" s="7" t="s">
        <v>905</v>
      </c>
      <c r="FA581" s="7" t="s">
        <v>905</v>
      </c>
      <c r="FB581" s="7" t="s">
        <v>905</v>
      </c>
      <c r="FC581" s="7" t="s">
        <v>905</v>
      </c>
      <c r="FD581" s="7" t="s">
        <v>905</v>
      </c>
    </row>
    <row r="582" spans="1:160" ht="42" x14ac:dyDescent="0.45">
      <c r="A582" s="8">
        <v>2082</v>
      </c>
      <c r="B582" s="8" t="s">
        <v>44</v>
      </c>
      <c r="C582" s="8" t="s">
        <v>1718</v>
      </c>
      <c r="D582" s="8" t="s">
        <v>804</v>
      </c>
      <c r="E582" s="8" t="s">
        <v>914</v>
      </c>
      <c r="F582" s="8" t="s">
        <v>884</v>
      </c>
      <c r="G582" s="8" t="s">
        <v>1719</v>
      </c>
      <c r="H582" s="9" t="s">
        <v>1720</v>
      </c>
      <c r="I582" s="7" t="s">
        <v>2842</v>
      </c>
      <c r="J582" s="7" t="s">
        <v>2903</v>
      </c>
      <c r="K582" s="7" t="s">
        <v>2904</v>
      </c>
      <c r="L582" s="7" t="s">
        <v>905</v>
      </c>
      <c r="M582" s="7" t="s">
        <v>905</v>
      </c>
      <c r="N582" s="7" t="s">
        <v>905</v>
      </c>
      <c r="O582" s="7" t="s">
        <v>905</v>
      </c>
      <c r="P582" s="7" t="s">
        <v>905</v>
      </c>
      <c r="Q582" s="7" t="s">
        <v>905</v>
      </c>
      <c r="R582" s="7" t="s">
        <v>905</v>
      </c>
      <c r="S582" s="7" t="s">
        <v>905</v>
      </c>
      <c r="T582" s="7" t="s">
        <v>905</v>
      </c>
      <c r="U582" s="7" t="s">
        <v>905</v>
      </c>
      <c r="V582" s="7" t="s">
        <v>905</v>
      </c>
      <c r="W582" s="7" t="s">
        <v>905</v>
      </c>
      <c r="X582" s="7" t="s">
        <v>905</v>
      </c>
      <c r="Y582" s="7" t="s">
        <v>905</v>
      </c>
      <c r="Z582" s="7" t="s">
        <v>905</v>
      </c>
      <c r="AA582" s="7" t="s">
        <v>905</v>
      </c>
      <c r="AB582" s="7" t="s">
        <v>905</v>
      </c>
      <c r="AC582" s="7" t="s">
        <v>905</v>
      </c>
      <c r="AD582" s="7" t="s">
        <v>905</v>
      </c>
      <c r="AE582" s="7" t="s">
        <v>905</v>
      </c>
      <c r="AF582" s="7" t="s">
        <v>905</v>
      </c>
      <c r="AG582" s="7" t="s">
        <v>905</v>
      </c>
      <c r="AH582" s="7" t="s">
        <v>905</v>
      </c>
      <c r="AI582" s="7" t="s">
        <v>905</v>
      </c>
      <c r="AJ582" s="7" t="s">
        <v>905</v>
      </c>
      <c r="AK582" s="7" t="s">
        <v>905</v>
      </c>
      <c r="AL582" s="7" t="s">
        <v>905</v>
      </c>
      <c r="AM582" s="7" t="s">
        <v>905</v>
      </c>
      <c r="AN582" s="7" t="s">
        <v>905</v>
      </c>
      <c r="AO582" s="7" t="s">
        <v>905</v>
      </c>
      <c r="AP582" s="7" t="s">
        <v>905</v>
      </c>
      <c r="AQ582" s="7" t="s">
        <v>905</v>
      </c>
      <c r="AR582" s="7" t="s">
        <v>905</v>
      </c>
      <c r="AS582" s="7" t="s">
        <v>905</v>
      </c>
      <c r="AT582" s="7" t="s">
        <v>905</v>
      </c>
      <c r="AU582" s="7" t="s">
        <v>905</v>
      </c>
      <c r="AV582" s="7" t="s">
        <v>905</v>
      </c>
      <c r="AW582" s="7" t="s">
        <v>905</v>
      </c>
      <c r="AX582" s="7" t="s">
        <v>905</v>
      </c>
      <c r="AY582" s="7" t="s">
        <v>905</v>
      </c>
      <c r="AZ582" s="7" t="s">
        <v>905</v>
      </c>
      <c r="BA582" s="7" t="s">
        <v>905</v>
      </c>
      <c r="BB582" s="7" t="s">
        <v>905</v>
      </c>
      <c r="BC582" s="7" t="s">
        <v>905</v>
      </c>
      <c r="BD582" s="7" t="s">
        <v>905</v>
      </c>
      <c r="BE582" s="7" t="s">
        <v>905</v>
      </c>
      <c r="BF582" s="7" t="s">
        <v>905</v>
      </c>
      <c r="BG582" s="7" t="s">
        <v>905</v>
      </c>
      <c r="BH582" s="7" t="s">
        <v>905</v>
      </c>
      <c r="BI582" s="7" t="s">
        <v>905</v>
      </c>
      <c r="BJ582" s="7" t="s">
        <v>905</v>
      </c>
      <c r="BK582" s="7" t="s">
        <v>905</v>
      </c>
      <c r="BL582" s="7" t="s">
        <v>905</v>
      </c>
      <c r="BM582" s="7" t="s">
        <v>905</v>
      </c>
      <c r="BN582" s="7" t="s">
        <v>905</v>
      </c>
      <c r="BO582" s="7" t="s">
        <v>905</v>
      </c>
      <c r="BP582" s="7" t="s">
        <v>905</v>
      </c>
      <c r="BQ582" s="7" t="s">
        <v>905</v>
      </c>
      <c r="BR582" s="7" t="s">
        <v>905</v>
      </c>
      <c r="BS582" s="7" t="s">
        <v>905</v>
      </c>
      <c r="BT582" s="7" t="s">
        <v>905</v>
      </c>
      <c r="BU582" s="7" t="s">
        <v>905</v>
      </c>
      <c r="BV582" s="7" t="s">
        <v>905</v>
      </c>
      <c r="BW582" s="7" t="s">
        <v>905</v>
      </c>
      <c r="BX582" s="7" t="s">
        <v>905</v>
      </c>
      <c r="BY582" s="7" t="s">
        <v>905</v>
      </c>
      <c r="BZ582" s="7" t="s">
        <v>905</v>
      </c>
      <c r="CA582" s="7" t="s">
        <v>905</v>
      </c>
      <c r="CB582" s="7" t="s">
        <v>905</v>
      </c>
      <c r="CC582" s="7" t="s">
        <v>905</v>
      </c>
      <c r="CD582" s="7" t="s">
        <v>905</v>
      </c>
      <c r="CE582" s="7" t="s">
        <v>905</v>
      </c>
      <c r="CF582" s="7" t="s">
        <v>905</v>
      </c>
      <c r="CG582" s="7" t="s">
        <v>905</v>
      </c>
      <c r="CH582" s="7" t="s">
        <v>905</v>
      </c>
      <c r="CI582" s="7" t="s">
        <v>905</v>
      </c>
      <c r="CJ582" s="7" t="s">
        <v>905</v>
      </c>
      <c r="CK582" s="7" t="s">
        <v>905</v>
      </c>
      <c r="CL582" s="7" t="s">
        <v>905</v>
      </c>
      <c r="CM582" s="7" t="s">
        <v>905</v>
      </c>
      <c r="CN582" s="7" t="s">
        <v>905</v>
      </c>
      <c r="CO582" s="7" t="s">
        <v>905</v>
      </c>
      <c r="CP582" s="7" t="s">
        <v>905</v>
      </c>
      <c r="CQ582" s="7" t="s">
        <v>905</v>
      </c>
      <c r="CR582" s="7" t="s">
        <v>905</v>
      </c>
      <c r="CS582" s="7" t="s">
        <v>905</v>
      </c>
      <c r="CT582" s="7" t="s">
        <v>905</v>
      </c>
      <c r="CU582" s="7" t="s">
        <v>905</v>
      </c>
      <c r="CV582" s="7" t="s">
        <v>905</v>
      </c>
      <c r="CW582" s="7" t="s">
        <v>905</v>
      </c>
      <c r="CX582" s="7" t="s">
        <v>905</v>
      </c>
      <c r="CY582" s="7" t="s">
        <v>905</v>
      </c>
      <c r="CZ582" s="7" t="s">
        <v>905</v>
      </c>
      <c r="DA582" s="7" t="s">
        <v>905</v>
      </c>
      <c r="DB582" s="7" t="s">
        <v>905</v>
      </c>
      <c r="DC582" s="7" t="s">
        <v>905</v>
      </c>
      <c r="DD582" s="7" t="s">
        <v>905</v>
      </c>
      <c r="DE582" s="7" t="s">
        <v>905</v>
      </c>
      <c r="DF582" s="7" t="s">
        <v>905</v>
      </c>
      <c r="DG582" s="7" t="s">
        <v>905</v>
      </c>
      <c r="DH582" s="7" t="s">
        <v>905</v>
      </c>
      <c r="DI582" s="7" t="s">
        <v>905</v>
      </c>
      <c r="DJ582" s="7" t="s">
        <v>905</v>
      </c>
      <c r="DK582" s="7" t="s">
        <v>905</v>
      </c>
      <c r="DL582" s="7" t="s">
        <v>905</v>
      </c>
      <c r="DM582" s="7" t="s">
        <v>905</v>
      </c>
      <c r="DN582" s="7" t="s">
        <v>905</v>
      </c>
      <c r="DO582" s="7" t="s">
        <v>905</v>
      </c>
      <c r="DP582" s="7" t="s">
        <v>905</v>
      </c>
      <c r="DQ582" s="7" t="s">
        <v>905</v>
      </c>
      <c r="DR582" s="7" t="s">
        <v>905</v>
      </c>
      <c r="DS582" s="7" t="s">
        <v>905</v>
      </c>
      <c r="DT582" s="7" t="s">
        <v>905</v>
      </c>
      <c r="DU582" s="7" t="s">
        <v>905</v>
      </c>
      <c r="DV582" s="7" t="s">
        <v>2849</v>
      </c>
      <c r="DW582" s="7" t="s">
        <v>1719</v>
      </c>
      <c r="DX582" s="7" t="s">
        <v>4165</v>
      </c>
      <c r="DY582" s="7" t="s">
        <v>905</v>
      </c>
      <c r="DZ582" s="7" t="s">
        <v>905</v>
      </c>
      <c r="EA582" s="7" t="s">
        <v>905</v>
      </c>
      <c r="EB582" s="7" t="s">
        <v>905</v>
      </c>
      <c r="EC582" s="7" t="s">
        <v>905</v>
      </c>
      <c r="ED582" s="7" t="s">
        <v>905</v>
      </c>
      <c r="EE582" s="7" t="s">
        <v>905</v>
      </c>
      <c r="EF582" s="7" t="s">
        <v>905</v>
      </c>
      <c r="EG582" s="7" t="s">
        <v>905</v>
      </c>
      <c r="EH582" s="7" t="s">
        <v>905</v>
      </c>
      <c r="EI582" s="7" t="s">
        <v>905</v>
      </c>
      <c r="EJ582" s="7" t="s">
        <v>905</v>
      </c>
      <c r="EK582" s="7" t="s">
        <v>905</v>
      </c>
      <c r="EL582" s="7" t="s">
        <v>905</v>
      </c>
      <c r="EM582" s="7" t="s">
        <v>905</v>
      </c>
      <c r="EN582" s="7" t="s">
        <v>905</v>
      </c>
      <c r="EO582" s="7" t="s">
        <v>905</v>
      </c>
      <c r="EP582" s="7" t="s">
        <v>905</v>
      </c>
      <c r="EQ582" s="7" t="s">
        <v>905</v>
      </c>
      <c r="ER582" s="7" t="s">
        <v>905</v>
      </c>
      <c r="ES582" s="7" t="s">
        <v>905</v>
      </c>
      <c r="ET582" s="7" t="s">
        <v>905</v>
      </c>
      <c r="EU582" s="7" t="s">
        <v>905</v>
      </c>
      <c r="EV582" s="7" t="s">
        <v>905</v>
      </c>
      <c r="EW582" s="7" t="s">
        <v>905</v>
      </c>
      <c r="EX582" s="7" t="s">
        <v>905</v>
      </c>
      <c r="EY582" s="7" t="s">
        <v>905</v>
      </c>
      <c r="EZ582" s="7" t="s">
        <v>905</v>
      </c>
      <c r="FA582" s="7" t="s">
        <v>905</v>
      </c>
      <c r="FB582" s="7" t="s">
        <v>905</v>
      </c>
      <c r="FC582" s="7" t="s">
        <v>905</v>
      </c>
      <c r="FD582" s="7" t="s">
        <v>905</v>
      </c>
    </row>
    <row r="583" spans="1:160" ht="94.5" x14ac:dyDescent="0.45">
      <c r="A583" s="8">
        <v>2083</v>
      </c>
      <c r="B583" s="8" t="s">
        <v>44</v>
      </c>
      <c r="C583" s="8" t="s">
        <v>1721</v>
      </c>
      <c r="D583" s="8" t="s">
        <v>804</v>
      </c>
      <c r="E583" s="8" t="s">
        <v>914</v>
      </c>
      <c r="F583" s="8" t="s">
        <v>775</v>
      </c>
      <c r="G583" s="8" t="s">
        <v>1722</v>
      </c>
      <c r="H583" s="9" t="s">
        <v>1723</v>
      </c>
      <c r="I583" s="7" t="s">
        <v>2920</v>
      </c>
      <c r="J583" s="7" t="s">
        <v>3637</v>
      </c>
      <c r="K583" s="7" t="s">
        <v>3638</v>
      </c>
      <c r="L583" s="7" t="s">
        <v>3923</v>
      </c>
      <c r="M583" s="7" t="s">
        <v>3924</v>
      </c>
      <c r="N583" s="7" t="s">
        <v>3303</v>
      </c>
      <c r="O583" s="7" t="s">
        <v>3304</v>
      </c>
      <c r="P583" s="7" t="s">
        <v>3292</v>
      </c>
      <c r="Q583" s="7" t="s">
        <v>3293</v>
      </c>
      <c r="R583" s="7" t="s">
        <v>2851</v>
      </c>
      <c r="S583" s="7" t="s">
        <v>2852</v>
      </c>
      <c r="T583" s="7" t="s">
        <v>3285</v>
      </c>
      <c r="U583" s="7" t="s">
        <v>3286</v>
      </c>
      <c r="V583" s="7" t="s">
        <v>2907</v>
      </c>
      <c r="W583" s="7" t="s">
        <v>2908</v>
      </c>
      <c r="X583" s="7" t="s">
        <v>2838</v>
      </c>
      <c r="Y583" s="7" t="s">
        <v>2839</v>
      </c>
      <c r="Z583" s="7" t="s">
        <v>4166</v>
      </c>
      <c r="AA583" s="7" t="s">
        <v>4167</v>
      </c>
      <c r="AB583" s="7" t="s">
        <v>905</v>
      </c>
      <c r="AC583" s="7" t="s">
        <v>905</v>
      </c>
      <c r="AD583" s="7" t="s">
        <v>905</v>
      </c>
      <c r="AE583" s="7" t="s">
        <v>905</v>
      </c>
      <c r="AF583" s="7" t="s">
        <v>905</v>
      </c>
      <c r="AG583" s="7" t="s">
        <v>905</v>
      </c>
      <c r="AH583" s="7" t="s">
        <v>905</v>
      </c>
      <c r="AI583" s="7" t="s">
        <v>905</v>
      </c>
      <c r="AJ583" s="7" t="s">
        <v>905</v>
      </c>
      <c r="AK583" s="7" t="s">
        <v>905</v>
      </c>
      <c r="AL583" s="7" t="s">
        <v>905</v>
      </c>
      <c r="AM583" s="7" t="s">
        <v>905</v>
      </c>
      <c r="AN583" s="7" t="s">
        <v>905</v>
      </c>
      <c r="AO583" s="7" t="s">
        <v>905</v>
      </c>
      <c r="AP583" s="7" t="s">
        <v>905</v>
      </c>
      <c r="AQ583" s="7" t="s">
        <v>905</v>
      </c>
      <c r="AR583" s="7" t="s">
        <v>905</v>
      </c>
      <c r="AS583" s="7" t="s">
        <v>905</v>
      </c>
      <c r="AT583" s="7" t="s">
        <v>905</v>
      </c>
      <c r="AU583" s="7" t="s">
        <v>905</v>
      </c>
      <c r="AV583" s="7" t="s">
        <v>905</v>
      </c>
      <c r="AW583" s="7" t="s">
        <v>905</v>
      </c>
      <c r="AX583" s="7" t="s">
        <v>905</v>
      </c>
      <c r="AY583" s="7" t="s">
        <v>905</v>
      </c>
      <c r="AZ583" s="7" t="s">
        <v>905</v>
      </c>
      <c r="BA583" s="7" t="s">
        <v>905</v>
      </c>
      <c r="BB583" s="7" t="s">
        <v>905</v>
      </c>
      <c r="BC583" s="7" t="s">
        <v>905</v>
      </c>
      <c r="BD583" s="7" t="s">
        <v>905</v>
      </c>
      <c r="BE583" s="7" t="s">
        <v>905</v>
      </c>
      <c r="BF583" s="7" t="s">
        <v>905</v>
      </c>
      <c r="BG583" s="7" t="s">
        <v>905</v>
      </c>
      <c r="BH583" s="7" t="s">
        <v>905</v>
      </c>
      <c r="BI583" s="7" t="s">
        <v>905</v>
      </c>
      <c r="BJ583" s="7" t="s">
        <v>905</v>
      </c>
      <c r="BK583" s="7" t="s">
        <v>905</v>
      </c>
      <c r="BL583" s="7" t="s">
        <v>905</v>
      </c>
      <c r="BM583" s="7" t="s">
        <v>905</v>
      </c>
      <c r="BN583" s="7" t="s">
        <v>905</v>
      </c>
      <c r="BO583" s="7" t="s">
        <v>905</v>
      </c>
      <c r="BP583" s="7" t="s">
        <v>905</v>
      </c>
      <c r="BQ583" s="7" t="s">
        <v>905</v>
      </c>
      <c r="BR583" s="7" t="s">
        <v>905</v>
      </c>
      <c r="BS583" s="7" t="s">
        <v>905</v>
      </c>
      <c r="BT583" s="7" t="s">
        <v>905</v>
      </c>
      <c r="BU583" s="7" t="s">
        <v>905</v>
      </c>
      <c r="BV583" s="7" t="s">
        <v>905</v>
      </c>
      <c r="BW583" s="7" t="s">
        <v>905</v>
      </c>
      <c r="BX583" s="7" t="s">
        <v>905</v>
      </c>
      <c r="BY583" s="7" t="s">
        <v>905</v>
      </c>
      <c r="BZ583" s="7" t="s">
        <v>905</v>
      </c>
      <c r="CA583" s="7" t="s">
        <v>905</v>
      </c>
      <c r="CB583" s="7" t="s">
        <v>905</v>
      </c>
      <c r="CC583" s="7" t="s">
        <v>905</v>
      </c>
      <c r="CD583" s="7" t="s">
        <v>905</v>
      </c>
      <c r="CE583" s="7" t="s">
        <v>905</v>
      </c>
      <c r="CF583" s="7" t="s">
        <v>905</v>
      </c>
      <c r="CG583" s="7" t="s">
        <v>905</v>
      </c>
      <c r="CH583" s="7" t="s">
        <v>905</v>
      </c>
      <c r="CI583" s="7" t="s">
        <v>905</v>
      </c>
      <c r="CJ583" s="7" t="s">
        <v>905</v>
      </c>
      <c r="CK583" s="7" t="s">
        <v>905</v>
      </c>
      <c r="CL583" s="7" t="s">
        <v>905</v>
      </c>
      <c r="CM583" s="7" t="s">
        <v>905</v>
      </c>
      <c r="CN583" s="7" t="s">
        <v>905</v>
      </c>
      <c r="CO583" s="7" t="s">
        <v>905</v>
      </c>
      <c r="CP583" s="7" t="s">
        <v>905</v>
      </c>
      <c r="CQ583" s="7" t="s">
        <v>905</v>
      </c>
      <c r="CR583" s="7" t="s">
        <v>905</v>
      </c>
      <c r="CS583" s="7" t="s">
        <v>905</v>
      </c>
      <c r="CT583" s="7" t="s">
        <v>905</v>
      </c>
      <c r="CU583" s="7" t="s">
        <v>905</v>
      </c>
      <c r="CV583" s="7" t="s">
        <v>905</v>
      </c>
      <c r="CW583" s="7" t="s">
        <v>905</v>
      </c>
      <c r="CX583" s="7" t="s">
        <v>905</v>
      </c>
      <c r="CY583" s="7" t="s">
        <v>905</v>
      </c>
      <c r="CZ583" s="7" t="s">
        <v>905</v>
      </c>
      <c r="DA583" s="7" t="s">
        <v>905</v>
      </c>
      <c r="DB583" s="7" t="s">
        <v>905</v>
      </c>
      <c r="DC583" s="7" t="s">
        <v>905</v>
      </c>
      <c r="DD583" s="7" t="s">
        <v>905</v>
      </c>
      <c r="DE583" s="7" t="s">
        <v>905</v>
      </c>
      <c r="DF583" s="7" t="s">
        <v>905</v>
      </c>
      <c r="DG583" s="7" t="s">
        <v>905</v>
      </c>
      <c r="DH583" s="7" t="s">
        <v>905</v>
      </c>
      <c r="DI583" s="7" t="s">
        <v>905</v>
      </c>
      <c r="DJ583" s="7" t="s">
        <v>905</v>
      </c>
      <c r="DK583" s="7" t="s">
        <v>905</v>
      </c>
      <c r="DL583" s="7" t="s">
        <v>905</v>
      </c>
      <c r="DM583" s="7" t="s">
        <v>905</v>
      </c>
      <c r="DN583" s="7" t="s">
        <v>905</v>
      </c>
      <c r="DO583" s="7" t="s">
        <v>905</v>
      </c>
      <c r="DP583" s="7" t="s">
        <v>905</v>
      </c>
      <c r="DQ583" s="7" t="s">
        <v>905</v>
      </c>
      <c r="DR583" s="7" t="s">
        <v>905</v>
      </c>
      <c r="DS583" s="7" t="s">
        <v>905</v>
      </c>
      <c r="DT583" s="7" t="s">
        <v>905</v>
      </c>
      <c r="DU583" s="7" t="s">
        <v>905</v>
      </c>
      <c r="DV583" s="7" t="s">
        <v>2855</v>
      </c>
      <c r="DW583" s="7" t="s">
        <v>2638</v>
      </c>
      <c r="DX583" s="7" t="s">
        <v>4168</v>
      </c>
      <c r="DY583" s="7" t="s">
        <v>4169</v>
      </c>
      <c r="DZ583" s="7" t="s">
        <v>2272</v>
      </c>
      <c r="EA583" s="7" t="s">
        <v>905</v>
      </c>
      <c r="EB583" s="7" t="s">
        <v>905</v>
      </c>
      <c r="EC583" s="7" t="s">
        <v>905</v>
      </c>
      <c r="ED583" s="7" t="s">
        <v>905</v>
      </c>
      <c r="EE583" s="7" t="s">
        <v>905</v>
      </c>
      <c r="EF583" s="7" t="s">
        <v>905</v>
      </c>
      <c r="EG583" s="7" t="s">
        <v>905</v>
      </c>
      <c r="EH583" s="7" t="s">
        <v>905</v>
      </c>
      <c r="EI583" s="7" t="s">
        <v>905</v>
      </c>
      <c r="EJ583" s="7" t="s">
        <v>905</v>
      </c>
      <c r="EK583" s="7" t="s">
        <v>905</v>
      </c>
      <c r="EL583" s="7" t="s">
        <v>905</v>
      </c>
      <c r="EM583" s="7" t="s">
        <v>905</v>
      </c>
      <c r="EN583" s="7" t="s">
        <v>905</v>
      </c>
      <c r="EO583" s="7" t="s">
        <v>905</v>
      </c>
      <c r="EP583" s="7" t="s">
        <v>905</v>
      </c>
      <c r="EQ583" s="7" t="s">
        <v>905</v>
      </c>
      <c r="ER583" s="7" t="s">
        <v>905</v>
      </c>
      <c r="ES583" s="7" t="s">
        <v>905</v>
      </c>
      <c r="ET583" s="7" t="s">
        <v>905</v>
      </c>
      <c r="EU583" s="7" t="s">
        <v>905</v>
      </c>
      <c r="EV583" s="7" t="s">
        <v>905</v>
      </c>
      <c r="EW583" s="7" t="s">
        <v>905</v>
      </c>
      <c r="EX583" s="7" t="s">
        <v>905</v>
      </c>
      <c r="EY583" s="7" t="s">
        <v>905</v>
      </c>
      <c r="EZ583" s="7" t="s">
        <v>905</v>
      </c>
      <c r="FA583" s="7" t="s">
        <v>905</v>
      </c>
      <c r="FB583" s="7" t="s">
        <v>905</v>
      </c>
      <c r="FC583" s="7" t="s">
        <v>905</v>
      </c>
      <c r="FD583" s="7" t="s">
        <v>905</v>
      </c>
    </row>
    <row r="584" spans="1:160" ht="63" x14ac:dyDescent="0.45">
      <c r="A584" s="8">
        <v>2086</v>
      </c>
      <c r="B584" s="8" t="s">
        <v>44</v>
      </c>
      <c r="C584" s="8" t="s">
        <v>1724</v>
      </c>
      <c r="D584" s="8" t="s">
        <v>82</v>
      </c>
      <c r="E584" s="8" t="s">
        <v>914</v>
      </c>
      <c r="F584" s="8" t="s">
        <v>997</v>
      </c>
      <c r="G584" s="8" t="s">
        <v>1725</v>
      </c>
      <c r="H584" s="9" t="s">
        <v>1726</v>
      </c>
      <c r="I584" s="7" t="s">
        <v>2842</v>
      </c>
      <c r="J584" s="7" t="s">
        <v>4170</v>
      </c>
      <c r="K584" s="7" t="s">
        <v>4171</v>
      </c>
      <c r="L584" s="7" t="s">
        <v>905</v>
      </c>
      <c r="M584" s="7" t="s">
        <v>905</v>
      </c>
      <c r="N584" s="7" t="s">
        <v>905</v>
      </c>
      <c r="O584" s="7" t="s">
        <v>905</v>
      </c>
      <c r="P584" s="7" t="s">
        <v>905</v>
      </c>
      <c r="Q584" s="7" t="s">
        <v>905</v>
      </c>
      <c r="R584" s="7" t="s">
        <v>905</v>
      </c>
      <c r="S584" s="7" t="s">
        <v>905</v>
      </c>
      <c r="T584" s="7" t="s">
        <v>905</v>
      </c>
      <c r="U584" s="7" t="s">
        <v>905</v>
      </c>
      <c r="V584" s="7" t="s">
        <v>905</v>
      </c>
      <c r="W584" s="7" t="s">
        <v>905</v>
      </c>
      <c r="X584" s="7" t="s">
        <v>905</v>
      </c>
      <c r="Y584" s="7" t="s">
        <v>905</v>
      </c>
      <c r="Z584" s="7" t="s">
        <v>905</v>
      </c>
      <c r="AA584" s="7" t="s">
        <v>905</v>
      </c>
      <c r="AB584" s="7" t="s">
        <v>905</v>
      </c>
      <c r="AC584" s="7" t="s">
        <v>905</v>
      </c>
      <c r="AD584" s="7" t="s">
        <v>905</v>
      </c>
      <c r="AE584" s="7" t="s">
        <v>905</v>
      </c>
      <c r="AF584" s="7" t="s">
        <v>905</v>
      </c>
      <c r="AG584" s="7" t="s">
        <v>905</v>
      </c>
      <c r="AH584" s="7" t="s">
        <v>905</v>
      </c>
      <c r="AI584" s="7" t="s">
        <v>905</v>
      </c>
      <c r="AJ584" s="7" t="s">
        <v>905</v>
      </c>
      <c r="AK584" s="7" t="s">
        <v>905</v>
      </c>
      <c r="AL584" s="7" t="s">
        <v>905</v>
      </c>
      <c r="AM584" s="7" t="s">
        <v>905</v>
      </c>
      <c r="AN584" s="7" t="s">
        <v>905</v>
      </c>
      <c r="AO584" s="7" t="s">
        <v>905</v>
      </c>
      <c r="AP584" s="7" t="s">
        <v>905</v>
      </c>
      <c r="AQ584" s="7" t="s">
        <v>905</v>
      </c>
      <c r="AR584" s="7" t="s">
        <v>905</v>
      </c>
      <c r="AS584" s="7" t="s">
        <v>905</v>
      </c>
      <c r="AT584" s="7" t="s">
        <v>905</v>
      </c>
      <c r="AU584" s="7" t="s">
        <v>905</v>
      </c>
      <c r="AV584" s="7" t="s">
        <v>905</v>
      </c>
      <c r="AW584" s="7" t="s">
        <v>905</v>
      </c>
      <c r="AX584" s="7" t="s">
        <v>905</v>
      </c>
      <c r="AY584" s="7" t="s">
        <v>905</v>
      </c>
      <c r="AZ584" s="7" t="s">
        <v>905</v>
      </c>
      <c r="BA584" s="7" t="s">
        <v>905</v>
      </c>
      <c r="BB584" s="7" t="s">
        <v>905</v>
      </c>
      <c r="BC584" s="7" t="s">
        <v>905</v>
      </c>
      <c r="BD584" s="7" t="s">
        <v>905</v>
      </c>
      <c r="BE584" s="7" t="s">
        <v>905</v>
      </c>
      <c r="BF584" s="7" t="s">
        <v>905</v>
      </c>
      <c r="BG584" s="7" t="s">
        <v>905</v>
      </c>
      <c r="BH584" s="7" t="s">
        <v>905</v>
      </c>
      <c r="BI584" s="7" t="s">
        <v>905</v>
      </c>
      <c r="BJ584" s="7" t="s">
        <v>905</v>
      </c>
      <c r="BK584" s="7" t="s">
        <v>905</v>
      </c>
      <c r="BL584" s="7" t="s">
        <v>905</v>
      </c>
      <c r="BM584" s="7" t="s">
        <v>905</v>
      </c>
      <c r="BN584" s="7" t="s">
        <v>905</v>
      </c>
      <c r="BO584" s="7" t="s">
        <v>905</v>
      </c>
      <c r="BP584" s="7" t="s">
        <v>905</v>
      </c>
      <c r="BQ584" s="7" t="s">
        <v>905</v>
      </c>
      <c r="BR584" s="7" t="s">
        <v>905</v>
      </c>
      <c r="BS584" s="7" t="s">
        <v>905</v>
      </c>
      <c r="BT584" s="7" t="s">
        <v>905</v>
      </c>
      <c r="BU584" s="7" t="s">
        <v>905</v>
      </c>
      <c r="BV584" s="7" t="s">
        <v>905</v>
      </c>
      <c r="BW584" s="7" t="s">
        <v>905</v>
      </c>
      <c r="BX584" s="7" t="s">
        <v>905</v>
      </c>
      <c r="BY584" s="7" t="s">
        <v>905</v>
      </c>
      <c r="BZ584" s="7" t="s">
        <v>905</v>
      </c>
      <c r="CA584" s="7" t="s">
        <v>905</v>
      </c>
      <c r="CB584" s="7" t="s">
        <v>905</v>
      </c>
      <c r="CC584" s="7" t="s">
        <v>905</v>
      </c>
      <c r="CD584" s="7" t="s">
        <v>905</v>
      </c>
      <c r="CE584" s="7" t="s">
        <v>905</v>
      </c>
      <c r="CF584" s="7" t="s">
        <v>905</v>
      </c>
      <c r="CG584" s="7" t="s">
        <v>905</v>
      </c>
      <c r="CH584" s="7" t="s">
        <v>905</v>
      </c>
      <c r="CI584" s="7" t="s">
        <v>905</v>
      </c>
      <c r="CJ584" s="7" t="s">
        <v>905</v>
      </c>
      <c r="CK584" s="7" t="s">
        <v>905</v>
      </c>
      <c r="CL584" s="7" t="s">
        <v>905</v>
      </c>
      <c r="CM584" s="7" t="s">
        <v>905</v>
      </c>
      <c r="CN584" s="7" t="s">
        <v>905</v>
      </c>
      <c r="CO584" s="7" t="s">
        <v>905</v>
      </c>
      <c r="CP584" s="7" t="s">
        <v>905</v>
      </c>
      <c r="CQ584" s="7" t="s">
        <v>905</v>
      </c>
      <c r="CR584" s="7" t="s">
        <v>905</v>
      </c>
      <c r="CS584" s="7" t="s">
        <v>905</v>
      </c>
      <c r="CT584" s="7" t="s">
        <v>905</v>
      </c>
      <c r="CU584" s="7" t="s">
        <v>905</v>
      </c>
      <c r="CV584" s="7" t="s">
        <v>905</v>
      </c>
      <c r="CW584" s="7" t="s">
        <v>905</v>
      </c>
      <c r="CX584" s="7" t="s">
        <v>905</v>
      </c>
      <c r="CY584" s="7" t="s">
        <v>905</v>
      </c>
      <c r="CZ584" s="7" t="s">
        <v>905</v>
      </c>
      <c r="DA584" s="7" t="s">
        <v>905</v>
      </c>
      <c r="DB584" s="7" t="s">
        <v>905</v>
      </c>
      <c r="DC584" s="7" t="s">
        <v>905</v>
      </c>
      <c r="DD584" s="7" t="s">
        <v>905</v>
      </c>
      <c r="DE584" s="7" t="s">
        <v>905</v>
      </c>
      <c r="DF584" s="7" t="s">
        <v>905</v>
      </c>
      <c r="DG584" s="7" t="s">
        <v>905</v>
      </c>
      <c r="DH584" s="7" t="s">
        <v>905</v>
      </c>
      <c r="DI584" s="7" t="s">
        <v>905</v>
      </c>
      <c r="DJ584" s="7" t="s">
        <v>905</v>
      </c>
      <c r="DK584" s="7" t="s">
        <v>905</v>
      </c>
      <c r="DL584" s="7" t="s">
        <v>905</v>
      </c>
      <c r="DM584" s="7" t="s">
        <v>905</v>
      </c>
      <c r="DN584" s="7" t="s">
        <v>905</v>
      </c>
      <c r="DO584" s="7" t="s">
        <v>905</v>
      </c>
      <c r="DP584" s="7" t="s">
        <v>905</v>
      </c>
      <c r="DQ584" s="7" t="s">
        <v>905</v>
      </c>
      <c r="DR584" s="7" t="s">
        <v>905</v>
      </c>
      <c r="DS584" s="7" t="s">
        <v>905</v>
      </c>
      <c r="DT584" s="7" t="s">
        <v>905</v>
      </c>
      <c r="DU584" s="7" t="s">
        <v>905</v>
      </c>
      <c r="DV584" s="7" t="s">
        <v>2849</v>
      </c>
      <c r="DW584" s="7" t="s">
        <v>1725</v>
      </c>
      <c r="DX584" s="7" t="s">
        <v>4172</v>
      </c>
      <c r="DY584" s="7" t="s">
        <v>905</v>
      </c>
      <c r="DZ584" s="7" t="s">
        <v>905</v>
      </c>
      <c r="EA584" s="7" t="s">
        <v>905</v>
      </c>
      <c r="EB584" s="7" t="s">
        <v>905</v>
      </c>
      <c r="EC584" s="7" t="s">
        <v>905</v>
      </c>
      <c r="ED584" s="7" t="s">
        <v>905</v>
      </c>
      <c r="EE584" s="7" t="s">
        <v>905</v>
      </c>
      <c r="EF584" s="7" t="s">
        <v>905</v>
      </c>
      <c r="EG584" s="7" t="s">
        <v>905</v>
      </c>
      <c r="EH584" s="7" t="s">
        <v>905</v>
      </c>
      <c r="EI584" s="7" t="s">
        <v>905</v>
      </c>
      <c r="EJ584" s="7" t="s">
        <v>905</v>
      </c>
      <c r="EK584" s="7" t="s">
        <v>905</v>
      </c>
      <c r="EL584" s="7" t="s">
        <v>905</v>
      </c>
      <c r="EM584" s="7" t="s">
        <v>905</v>
      </c>
      <c r="EN584" s="7" t="s">
        <v>905</v>
      </c>
      <c r="EO584" s="7" t="s">
        <v>905</v>
      </c>
      <c r="EP584" s="7" t="s">
        <v>905</v>
      </c>
      <c r="EQ584" s="7" t="s">
        <v>905</v>
      </c>
      <c r="ER584" s="7" t="s">
        <v>905</v>
      </c>
      <c r="ES584" s="7" t="s">
        <v>905</v>
      </c>
      <c r="ET584" s="7" t="s">
        <v>905</v>
      </c>
      <c r="EU584" s="7" t="s">
        <v>905</v>
      </c>
      <c r="EV584" s="7" t="s">
        <v>905</v>
      </c>
      <c r="EW584" s="7" t="s">
        <v>905</v>
      </c>
      <c r="EX584" s="7" t="s">
        <v>905</v>
      </c>
      <c r="EY584" s="7" t="s">
        <v>905</v>
      </c>
      <c r="EZ584" s="7" t="s">
        <v>905</v>
      </c>
      <c r="FA584" s="7" t="s">
        <v>905</v>
      </c>
      <c r="FB584" s="7" t="s">
        <v>905</v>
      </c>
      <c r="FC584" s="7" t="s">
        <v>905</v>
      </c>
      <c r="FD584" s="7" t="s">
        <v>905</v>
      </c>
    </row>
    <row r="585" spans="1:160" ht="94.5" x14ac:dyDescent="0.45">
      <c r="A585" s="8">
        <v>2090</v>
      </c>
      <c r="B585" s="8" t="s">
        <v>903</v>
      </c>
      <c r="C585" s="8" t="s">
        <v>1727</v>
      </c>
      <c r="D585" s="8" t="s">
        <v>258</v>
      </c>
      <c r="E585" s="8" t="s">
        <v>914</v>
      </c>
      <c r="F585" s="8" t="s">
        <v>905</v>
      </c>
      <c r="G585" s="8" t="s">
        <v>1728</v>
      </c>
      <c r="H585" s="9" t="s">
        <v>1729</v>
      </c>
      <c r="I585" s="7" t="s">
        <v>3129</v>
      </c>
      <c r="J585" s="7" t="s">
        <v>2816</v>
      </c>
      <c r="K585" s="7" t="s">
        <v>2817</v>
      </c>
      <c r="L585" s="7" t="s">
        <v>2818</v>
      </c>
      <c r="M585" s="7" t="s">
        <v>2819</v>
      </c>
      <c r="N585" s="7" t="s">
        <v>2820</v>
      </c>
      <c r="O585" s="7" t="s">
        <v>2821</v>
      </c>
      <c r="P585" s="7" t="s">
        <v>2822</v>
      </c>
      <c r="Q585" s="7" t="s">
        <v>2823</v>
      </c>
      <c r="R585" s="7" t="s">
        <v>2824</v>
      </c>
      <c r="S585" s="7" t="s">
        <v>2825</v>
      </c>
      <c r="T585" s="7" t="s">
        <v>2826</v>
      </c>
      <c r="U585" s="7" t="s">
        <v>2827</v>
      </c>
      <c r="V585" s="7" t="s">
        <v>2828</v>
      </c>
      <c r="W585" s="7" t="s">
        <v>2829</v>
      </c>
      <c r="X585" s="7" t="s">
        <v>2928</v>
      </c>
      <c r="Y585" s="7" t="s">
        <v>2929</v>
      </c>
      <c r="Z585" s="7" t="s">
        <v>2830</v>
      </c>
      <c r="AA585" s="7" t="s">
        <v>2831</v>
      </c>
      <c r="AB585" s="7" t="s">
        <v>2832</v>
      </c>
      <c r="AC585" s="7" t="s">
        <v>2833</v>
      </c>
      <c r="AD585" s="7" t="s">
        <v>2834</v>
      </c>
      <c r="AE585" s="7" t="s">
        <v>2835</v>
      </c>
      <c r="AF585" s="7" t="s">
        <v>3162</v>
      </c>
      <c r="AG585" s="7" t="s">
        <v>3163</v>
      </c>
      <c r="AH585" s="7" t="s">
        <v>2851</v>
      </c>
      <c r="AI585" s="7" t="s">
        <v>2852</v>
      </c>
      <c r="AJ585" s="7" t="s">
        <v>3285</v>
      </c>
      <c r="AK585" s="7" t="s">
        <v>3286</v>
      </c>
      <c r="AL585" s="7" t="s">
        <v>3504</v>
      </c>
      <c r="AM585" s="7" t="s">
        <v>3505</v>
      </c>
      <c r="AN585" s="7" t="s">
        <v>3529</v>
      </c>
      <c r="AO585" s="7" t="s">
        <v>3530</v>
      </c>
      <c r="AP585" s="7" t="s">
        <v>3506</v>
      </c>
      <c r="AQ585" s="7" t="s">
        <v>3507</v>
      </c>
      <c r="AR585" s="7" t="s">
        <v>3508</v>
      </c>
      <c r="AS585" s="7" t="s">
        <v>3509</v>
      </c>
      <c r="AT585" s="7" t="s">
        <v>3839</v>
      </c>
      <c r="AU585" s="7" t="s">
        <v>3840</v>
      </c>
      <c r="AV585" s="7" t="s">
        <v>3510</v>
      </c>
      <c r="AW585" s="7" t="s">
        <v>3511</v>
      </c>
      <c r="AX585" s="7" t="s">
        <v>3531</v>
      </c>
      <c r="AY585" s="7" t="s">
        <v>3532</v>
      </c>
      <c r="AZ585" s="7" t="s">
        <v>3512</v>
      </c>
      <c r="BA585" s="7" t="s">
        <v>3513</v>
      </c>
      <c r="BB585" s="7" t="s">
        <v>3514</v>
      </c>
      <c r="BC585" s="7" t="s">
        <v>3515</v>
      </c>
      <c r="BD585" s="7" t="s">
        <v>2838</v>
      </c>
      <c r="BE585" s="7" t="s">
        <v>2839</v>
      </c>
      <c r="BF585" s="7" t="s">
        <v>905</v>
      </c>
      <c r="BG585" s="7" t="s">
        <v>905</v>
      </c>
      <c r="BH585" s="7" t="s">
        <v>905</v>
      </c>
      <c r="BI585" s="7" t="s">
        <v>905</v>
      </c>
      <c r="BJ585" s="7" t="s">
        <v>905</v>
      </c>
      <c r="BK585" s="7" t="s">
        <v>905</v>
      </c>
      <c r="BL585" s="7" t="s">
        <v>905</v>
      </c>
      <c r="BM585" s="7" t="s">
        <v>905</v>
      </c>
      <c r="BN585" s="7" t="s">
        <v>905</v>
      </c>
      <c r="BO585" s="7" t="s">
        <v>905</v>
      </c>
      <c r="BP585" s="7" t="s">
        <v>905</v>
      </c>
      <c r="BQ585" s="7" t="s">
        <v>905</v>
      </c>
      <c r="BR585" s="7" t="s">
        <v>905</v>
      </c>
      <c r="BS585" s="7" t="s">
        <v>905</v>
      </c>
      <c r="BT585" s="7" t="s">
        <v>905</v>
      </c>
      <c r="BU585" s="7" t="s">
        <v>905</v>
      </c>
      <c r="BV585" s="7" t="s">
        <v>905</v>
      </c>
      <c r="BW585" s="7" t="s">
        <v>905</v>
      </c>
      <c r="BX585" s="7" t="s">
        <v>905</v>
      </c>
      <c r="BY585" s="7" t="s">
        <v>905</v>
      </c>
      <c r="BZ585" s="7" t="s">
        <v>905</v>
      </c>
      <c r="CA585" s="7" t="s">
        <v>905</v>
      </c>
      <c r="CB585" s="7" t="s">
        <v>905</v>
      </c>
      <c r="CC585" s="7" t="s">
        <v>905</v>
      </c>
      <c r="CD585" s="7" t="s">
        <v>905</v>
      </c>
      <c r="CE585" s="7" t="s">
        <v>905</v>
      </c>
      <c r="CF585" s="7" t="s">
        <v>905</v>
      </c>
      <c r="CG585" s="7" t="s">
        <v>905</v>
      </c>
      <c r="CH585" s="7" t="s">
        <v>905</v>
      </c>
      <c r="CI585" s="7" t="s">
        <v>905</v>
      </c>
      <c r="CJ585" s="7" t="s">
        <v>905</v>
      </c>
      <c r="CK585" s="7" t="s">
        <v>905</v>
      </c>
      <c r="CL585" s="7" t="s">
        <v>905</v>
      </c>
      <c r="CM585" s="7" t="s">
        <v>905</v>
      </c>
      <c r="CN585" s="7" t="s">
        <v>905</v>
      </c>
      <c r="CO585" s="7" t="s">
        <v>905</v>
      </c>
      <c r="CP585" s="7" t="s">
        <v>905</v>
      </c>
      <c r="CQ585" s="7" t="s">
        <v>905</v>
      </c>
      <c r="CR585" s="7" t="s">
        <v>905</v>
      </c>
      <c r="CS585" s="7" t="s">
        <v>905</v>
      </c>
      <c r="CT585" s="7" t="s">
        <v>905</v>
      </c>
      <c r="CU585" s="7" t="s">
        <v>905</v>
      </c>
      <c r="CV585" s="7" t="s">
        <v>905</v>
      </c>
      <c r="CW585" s="7" t="s">
        <v>905</v>
      </c>
      <c r="CX585" s="7" t="s">
        <v>905</v>
      </c>
      <c r="CY585" s="7" t="s">
        <v>905</v>
      </c>
      <c r="CZ585" s="7" t="s">
        <v>905</v>
      </c>
      <c r="DA585" s="7" t="s">
        <v>905</v>
      </c>
      <c r="DB585" s="7" t="s">
        <v>905</v>
      </c>
      <c r="DC585" s="7" t="s">
        <v>905</v>
      </c>
      <c r="DD585" s="7" t="s">
        <v>905</v>
      </c>
      <c r="DE585" s="7" t="s">
        <v>905</v>
      </c>
      <c r="DF585" s="7" t="s">
        <v>905</v>
      </c>
      <c r="DG585" s="7" t="s">
        <v>905</v>
      </c>
      <c r="DH585" s="7" t="s">
        <v>905</v>
      </c>
      <c r="DI585" s="7" t="s">
        <v>905</v>
      </c>
      <c r="DJ585" s="7" t="s">
        <v>905</v>
      </c>
      <c r="DK585" s="7" t="s">
        <v>905</v>
      </c>
      <c r="DL585" s="7" t="s">
        <v>905</v>
      </c>
      <c r="DM585" s="7" t="s">
        <v>905</v>
      </c>
      <c r="DN585" s="7" t="s">
        <v>905</v>
      </c>
      <c r="DO585" s="7" t="s">
        <v>905</v>
      </c>
      <c r="DP585" s="7" t="s">
        <v>905</v>
      </c>
      <c r="DQ585" s="7" t="s">
        <v>905</v>
      </c>
      <c r="DR585" s="7" t="s">
        <v>905</v>
      </c>
      <c r="DS585" s="7" t="s">
        <v>905</v>
      </c>
      <c r="DT585" s="7" t="s">
        <v>905</v>
      </c>
      <c r="DU585" s="7" t="s">
        <v>905</v>
      </c>
      <c r="DV585" s="7" t="s">
        <v>2923</v>
      </c>
      <c r="DW585" s="7" t="s">
        <v>3151</v>
      </c>
      <c r="DX585" s="7" t="s">
        <v>4173</v>
      </c>
      <c r="DY585" s="7" t="s">
        <v>4174</v>
      </c>
      <c r="DZ585" s="7" t="s">
        <v>1728</v>
      </c>
      <c r="EA585" s="7" t="s">
        <v>4175</v>
      </c>
      <c r="EB585" s="7" t="s">
        <v>4176</v>
      </c>
      <c r="EC585" s="7" t="s">
        <v>905</v>
      </c>
      <c r="ED585" s="7" t="s">
        <v>905</v>
      </c>
      <c r="EE585" s="7" t="s">
        <v>905</v>
      </c>
      <c r="EF585" s="7" t="s">
        <v>905</v>
      </c>
      <c r="EG585" s="7" t="s">
        <v>905</v>
      </c>
      <c r="EH585" s="7" t="s">
        <v>905</v>
      </c>
      <c r="EI585" s="7" t="s">
        <v>905</v>
      </c>
      <c r="EJ585" s="7" t="s">
        <v>905</v>
      </c>
      <c r="EK585" s="7" t="s">
        <v>905</v>
      </c>
      <c r="EL585" s="7" t="s">
        <v>905</v>
      </c>
      <c r="EM585" s="7" t="s">
        <v>905</v>
      </c>
      <c r="EN585" s="7" t="s">
        <v>905</v>
      </c>
      <c r="EO585" s="7" t="s">
        <v>905</v>
      </c>
      <c r="EP585" s="7" t="s">
        <v>905</v>
      </c>
      <c r="EQ585" s="7" t="s">
        <v>905</v>
      </c>
      <c r="ER585" s="7" t="s">
        <v>905</v>
      </c>
      <c r="ES585" s="7" t="s">
        <v>905</v>
      </c>
      <c r="ET585" s="7" t="s">
        <v>905</v>
      </c>
      <c r="EU585" s="7" t="s">
        <v>905</v>
      </c>
      <c r="EV585" s="7" t="s">
        <v>905</v>
      </c>
      <c r="EW585" s="7" t="s">
        <v>905</v>
      </c>
      <c r="EX585" s="7" t="s">
        <v>905</v>
      </c>
      <c r="EY585" s="7" t="s">
        <v>905</v>
      </c>
      <c r="EZ585" s="7" t="s">
        <v>905</v>
      </c>
      <c r="FA585" s="7" t="s">
        <v>905</v>
      </c>
      <c r="FB585" s="7" t="s">
        <v>905</v>
      </c>
      <c r="FC585" s="7" t="s">
        <v>905</v>
      </c>
      <c r="FD585" s="7" t="s">
        <v>905</v>
      </c>
    </row>
    <row r="586" spans="1:160" ht="31.5" x14ac:dyDescent="0.45">
      <c r="A586" s="8">
        <v>2095</v>
      </c>
      <c r="B586" s="8" t="s">
        <v>903</v>
      </c>
      <c r="C586" s="8" t="s">
        <v>1730</v>
      </c>
      <c r="D586" s="8" t="s">
        <v>447</v>
      </c>
      <c r="E586" s="8" t="s">
        <v>914</v>
      </c>
      <c r="F586" s="8" t="s">
        <v>905</v>
      </c>
      <c r="G586" s="8" t="s">
        <v>1731</v>
      </c>
      <c r="H586" s="9" t="s">
        <v>1732</v>
      </c>
      <c r="I586" s="7" t="s">
        <v>2815</v>
      </c>
      <c r="J586" s="7" t="s">
        <v>3637</v>
      </c>
      <c r="K586" s="7" t="s">
        <v>3638</v>
      </c>
      <c r="L586" s="7" t="s">
        <v>2816</v>
      </c>
      <c r="M586" s="7" t="s">
        <v>2817</v>
      </c>
      <c r="N586" s="7" t="s">
        <v>3303</v>
      </c>
      <c r="O586" s="7" t="s">
        <v>3304</v>
      </c>
      <c r="P586" s="7" t="s">
        <v>2824</v>
      </c>
      <c r="Q586" s="7" t="s">
        <v>2825</v>
      </c>
      <c r="R586" s="7" t="s">
        <v>2928</v>
      </c>
      <c r="S586" s="7" t="s">
        <v>2929</v>
      </c>
      <c r="T586" s="7" t="s">
        <v>2830</v>
      </c>
      <c r="U586" s="7" t="s">
        <v>2831</v>
      </c>
      <c r="V586" s="7" t="s">
        <v>3162</v>
      </c>
      <c r="W586" s="7" t="s">
        <v>3163</v>
      </c>
      <c r="X586" s="7" t="s">
        <v>2851</v>
      </c>
      <c r="Y586" s="7" t="s">
        <v>2852</v>
      </c>
      <c r="Z586" s="7" t="s">
        <v>3285</v>
      </c>
      <c r="AA586" s="7" t="s">
        <v>3286</v>
      </c>
      <c r="AB586" s="7" t="s">
        <v>3203</v>
      </c>
      <c r="AC586" s="7" t="s">
        <v>3204</v>
      </c>
      <c r="AD586" s="7" t="s">
        <v>3123</v>
      </c>
      <c r="AE586" s="7" t="s">
        <v>3124</v>
      </c>
      <c r="AF586" s="7" t="s">
        <v>2894</v>
      </c>
      <c r="AG586" s="7" t="s">
        <v>2895</v>
      </c>
      <c r="AH586" s="7" t="s">
        <v>2838</v>
      </c>
      <c r="AI586" s="7" t="s">
        <v>2839</v>
      </c>
      <c r="AJ586" s="7" t="s">
        <v>905</v>
      </c>
      <c r="AK586" s="7" t="s">
        <v>905</v>
      </c>
      <c r="AL586" s="7" t="s">
        <v>905</v>
      </c>
      <c r="AM586" s="7" t="s">
        <v>905</v>
      </c>
      <c r="AN586" s="7" t="s">
        <v>905</v>
      </c>
      <c r="AO586" s="7" t="s">
        <v>905</v>
      </c>
      <c r="AP586" s="7" t="s">
        <v>905</v>
      </c>
      <c r="AQ586" s="7" t="s">
        <v>905</v>
      </c>
      <c r="AR586" s="7" t="s">
        <v>905</v>
      </c>
      <c r="AS586" s="7" t="s">
        <v>905</v>
      </c>
      <c r="AT586" s="7" t="s">
        <v>905</v>
      </c>
      <c r="AU586" s="7" t="s">
        <v>905</v>
      </c>
      <c r="AV586" s="7" t="s">
        <v>905</v>
      </c>
      <c r="AW586" s="7" t="s">
        <v>905</v>
      </c>
      <c r="AX586" s="7" t="s">
        <v>905</v>
      </c>
      <c r="AY586" s="7" t="s">
        <v>905</v>
      </c>
      <c r="AZ586" s="7" t="s">
        <v>905</v>
      </c>
      <c r="BA586" s="7" t="s">
        <v>905</v>
      </c>
      <c r="BB586" s="7" t="s">
        <v>905</v>
      </c>
      <c r="BC586" s="7" t="s">
        <v>905</v>
      </c>
      <c r="BD586" s="7" t="s">
        <v>905</v>
      </c>
      <c r="BE586" s="7" t="s">
        <v>905</v>
      </c>
      <c r="BF586" s="7" t="s">
        <v>905</v>
      </c>
      <c r="BG586" s="7" t="s">
        <v>905</v>
      </c>
      <c r="BH586" s="7" t="s">
        <v>905</v>
      </c>
      <c r="BI586" s="7" t="s">
        <v>905</v>
      </c>
      <c r="BJ586" s="7" t="s">
        <v>905</v>
      </c>
      <c r="BK586" s="7" t="s">
        <v>905</v>
      </c>
      <c r="BL586" s="7" t="s">
        <v>905</v>
      </c>
      <c r="BM586" s="7" t="s">
        <v>905</v>
      </c>
      <c r="BN586" s="7" t="s">
        <v>905</v>
      </c>
      <c r="BO586" s="7" t="s">
        <v>905</v>
      </c>
      <c r="BP586" s="7" t="s">
        <v>905</v>
      </c>
      <c r="BQ586" s="7" t="s">
        <v>905</v>
      </c>
      <c r="BR586" s="7" t="s">
        <v>905</v>
      </c>
      <c r="BS586" s="7" t="s">
        <v>905</v>
      </c>
      <c r="BT586" s="7" t="s">
        <v>905</v>
      </c>
      <c r="BU586" s="7" t="s">
        <v>905</v>
      </c>
      <c r="BV586" s="7" t="s">
        <v>905</v>
      </c>
      <c r="BW586" s="7" t="s">
        <v>905</v>
      </c>
      <c r="BX586" s="7" t="s">
        <v>905</v>
      </c>
      <c r="BY586" s="7" t="s">
        <v>905</v>
      </c>
      <c r="BZ586" s="7" t="s">
        <v>905</v>
      </c>
      <c r="CA586" s="7" t="s">
        <v>905</v>
      </c>
      <c r="CB586" s="7" t="s">
        <v>905</v>
      </c>
      <c r="CC586" s="7" t="s">
        <v>905</v>
      </c>
      <c r="CD586" s="7" t="s">
        <v>905</v>
      </c>
      <c r="CE586" s="7" t="s">
        <v>905</v>
      </c>
      <c r="CF586" s="7" t="s">
        <v>905</v>
      </c>
      <c r="CG586" s="7" t="s">
        <v>905</v>
      </c>
      <c r="CH586" s="7" t="s">
        <v>905</v>
      </c>
      <c r="CI586" s="7" t="s">
        <v>905</v>
      </c>
      <c r="CJ586" s="7" t="s">
        <v>905</v>
      </c>
      <c r="CK586" s="7" t="s">
        <v>905</v>
      </c>
      <c r="CL586" s="7" t="s">
        <v>905</v>
      </c>
      <c r="CM586" s="7" t="s">
        <v>905</v>
      </c>
      <c r="CN586" s="7" t="s">
        <v>905</v>
      </c>
      <c r="CO586" s="7" t="s">
        <v>905</v>
      </c>
      <c r="CP586" s="7" t="s">
        <v>905</v>
      </c>
      <c r="CQ586" s="7" t="s">
        <v>905</v>
      </c>
      <c r="CR586" s="7" t="s">
        <v>905</v>
      </c>
      <c r="CS586" s="7" t="s">
        <v>905</v>
      </c>
      <c r="CT586" s="7" t="s">
        <v>905</v>
      </c>
      <c r="CU586" s="7" t="s">
        <v>905</v>
      </c>
      <c r="CV586" s="7" t="s">
        <v>905</v>
      </c>
      <c r="CW586" s="7" t="s">
        <v>905</v>
      </c>
      <c r="CX586" s="7" t="s">
        <v>905</v>
      </c>
      <c r="CY586" s="7" t="s">
        <v>905</v>
      </c>
      <c r="CZ586" s="7" t="s">
        <v>905</v>
      </c>
      <c r="DA586" s="7" t="s">
        <v>905</v>
      </c>
      <c r="DB586" s="7" t="s">
        <v>905</v>
      </c>
      <c r="DC586" s="7" t="s">
        <v>905</v>
      </c>
      <c r="DD586" s="7" t="s">
        <v>905</v>
      </c>
      <c r="DE586" s="7" t="s">
        <v>905</v>
      </c>
      <c r="DF586" s="7" t="s">
        <v>905</v>
      </c>
      <c r="DG586" s="7" t="s">
        <v>905</v>
      </c>
      <c r="DH586" s="7" t="s">
        <v>905</v>
      </c>
      <c r="DI586" s="7" t="s">
        <v>905</v>
      </c>
      <c r="DJ586" s="7" t="s">
        <v>905</v>
      </c>
      <c r="DK586" s="7" t="s">
        <v>905</v>
      </c>
      <c r="DL586" s="7" t="s">
        <v>905</v>
      </c>
      <c r="DM586" s="7" t="s">
        <v>905</v>
      </c>
      <c r="DN586" s="7" t="s">
        <v>905</v>
      </c>
      <c r="DO586" s="7" t="s">
        <v>905</v>
      </c>
      <c r="DP586" s="7" t="s">
        <v>905</v>
      </c>
      <c r="DQ586" s="7" t="s">
        <v>905</v>
      </c>
      <c r="DR586" s="7" t="s">
        <v>905</v>
      </c>
      <c r="DS586" s="7" t="s">
        <v>905</v>
      </c>
      <c r="DT586" s="7" t="s">
        <v>905</v>
      </c>
      <c r="DU586" s="7" t="s">
        <v>905</v>
      </c>
      <c r="DV586" s="7" t="s">
        <v>2923</v>
      </c>
      <c r="DW586" s="7" t="s">
        <v>3295</v>
      </c>
      <c r="DX586" s="7" t="s">
        <v>4177</v>
      </c>
      <c r="DY586" s="7" t="s">
        <v>4178</v>
      </c>
      <c r="DZ586" s="7" t="s">
        <v>1731</v>
      </c>
      <c r="EA586" s="7" t="s">
        <v>1363</v>
      </c>
      <c r="EB586" s="7" t="s">
        <v>1537</v>
      </c>
      <c r="EC586" s="7" t="s">
        <v>905</v>
      </c>
      <c r="ED586" s="7" t="s">
        <v>905</v>
      </c>
      <c r="EE586" s="7" t="s">
        <v>905</v>
      </c>
      <c r="EF586" s="7" t="s">
        <v>905</v>
      </c>
      <c r="EG586" s="7" t="s">
        <v>905</v>
      </c>
      <c r="EH586" s="7" t="s">
        <v>905</v>
      </c>
      <c r="EI586" s="7" t="s">
        <v>905</v>
      </c>
      <c r="EJ586" s="7" t="s">
        <v>905</v>
      </c>
      <c r="EK586" s="7" t="s">
        <v>905</v>
      </c>
      <c r="EL586" s="7" t="s">
        <v>905</v>
      </c>
      <c r="EM586" s="7" t="s">
        <v>905</v>
      </c>
      <c r="EN586" s="7" t="s">
        <v>905</v>
      </c>
      <c r="EO586" s="7" t="s">
        <v>905</v>
      </c>
      <c r="EP586" s="7" t="s">
        <v>905</v>
      </c>
      <c r="EQ586" s="7" t="s">
        <v>905</v>
      </c>
      <c r="ER586" s="7" t="s">
        <v>905</v>
      </c>
      <c r="ES586" s="7" t="s">
        <v>905</v>
      </c>
      <c r="ET586" s="7" t="s">
        <v>905</v>
      </c>
      <c r="EU586" s="7" t="s">
        <v>905</v>
      </c>
      <c r="EV586" s="7" t="s">
        <v>905</v>
      </c>
      <c r="EW586" s="7" t="s">
        <v>905</v>
      </c>
      <c r="EX586" s="7" t="s">
        <v>905</v>
      </c>
      <c r="EY586" s="7" t="s">
        <v>905</v>
      </c>
      <c r="EZ586" s="7" t="s">
        <v>905</v>
      </c>
      <c r="FA586" s="7" t="s">
        <v>905</v>
      </c>
      <c r="FB586" s="7" t="s">
        <v>905</v>
      </c>
      <c r="FC586" s="7" t="s">
        <v>905</v>
      </c>
      <c r="FD586" s="7" t="s">
        <v>905</v>
      </c>
    </row>
    <row r="587" spans="1:160" ht="52.5" x14ac:dyDescent="0.45">
      <c r="A587" s="8">
        <v>2103</v>
      </c>
      <c r="B587" s="8" t="s">
        <v>903</v>
      </c>
      <c r="C587" s="8" t="s">
        <v>1733</v>
      </c>
      <c r="D587" s="8" t="s">
        <v>65</v>
      </c>
      <c r="E587" s="8" t="s">
        <v>884</v>
      </c>
      <c r="F587" s="8" t="s">
        <v>905</v>
      </c>
      <c r="G587" s="8" t="s">
        <v>617</v>
      </c>
      <c r="H587" s="9" t="s">
        <v>1734</v>
      </c>
      <c r="I587" s="7" t="s">
        <v>3836</v>
      </c>
      <c r="J587" s="7" t="s">
        <v>3637</v>
      </c>
      <c r="K587" s="7" t="s">
        <v>3638</v>
      </c>
      <c r="L587" s="7" t="s">
        <v>3333</v>
      </c>
      <c r="M587" s="7" t="s">
        <v>3334</v>
      </c>
      <c r="N587" s="7" t="s">
        <v>3923</v>
      </c>
      <c r="O587" s="7" t="s">
        <v>3924</v>
      </c>
      <c r="P587" s="7" t="s">
        <v>2816</v>
      </c>
      <c r="Q587" s="7" t="s">
        <v>2817</v>
      </c>
      <c r="R587" s="7" t="s">
        <v>2818</v>
      </c>
      <c r="S587" s="7" t="s">
        <v>2819</v>
      </c>
      <c r="T587" s="7" t="s">
        <v>3303</v>
      </c>
      <c r="U587" s="7" t="s">
        <v>3304</v>
      </c>
      <c r="V587" s="7" t="s">
        <v>2820</v>
      </c>
      <c r="W587" s="7" t="s">
        <v>2821</v>
      </c>
      <c r="X587" s="7" t="s">
        <v>2822</v>
      </c>
      <c r="Y587" s="7" t="s">
        <v>2823</v>
      </c>
      <c r="Z587" s="7" t="s">
        <v>2824</v>
      </c>
      <c r="AA587" s="7" t="s">
        <v>2825</v>
      </c>
      <c r="AB587" s="7" t="s">
        <v>2826</v>
      </c>
      <c r="AC587" s="7" t="s">
        <v>2827</v>
      </c>
      <c r="AD587" s="7" t="s">
        <v>2828</v>
      </c>
      <c r="AE587" s="7" t="s">
        <v>2829</v>
      </c>
      <c r="AF587" s="7" t="s">
        <v>2928</v>
      </c>
      <c r="AG587" s="7" t="s">
        <v>2929</v>
      </c>
      <c r="AH587" s="7" t="s">
        <v>2830</v>
      </c>
      <c r="AI587" s="7" t="s">
        <v>2831</v>
      </c>
      <c r="AJ587" s="7" t="s">
        <v>2832</v>
      </c>
      <c r="AK587" s="7" t="s">
        <v>2833</v>
      </c>
      <c r="AL587" s="7" t="s">
        <v>2834</v>
      </c>
      <c r="AM587" s="7" t="s">
        <v>2835</v>
      </c>
      <c r="AN587" s="7" t="s">
        <v>3059</v>
      </c>
      <c r="AO587" s="7" t="s">
        <v>3060</v>
      </c>
      <c r="AP587" s="7" t="s">
        <v>3643</v>
      </c>
      <c r="AQ587" s="7" t="s">
        <v>3644</v>
      </c>
      <c r="AR587" s="7" t="s">
        <v>3162</v>
      </c>
      <c r="AS587" s="7" t="s">
        <v>3163</v>
      </c>
      <c r="AT587" s="7" t="s">
        <v>3061</v>
      </c>
      <c r="AU587" s="7" t="s">
        <v>3062</v>
      </c>
      <c r="AV587" s="7" t="s">
        <v>3292</v>
      </c>
      <c r="AW587" s="7" t="s">
        <v>3293</v>
      </c>
      <c r="AX587" s="7" t="s">
        <v>3285</v>
      </c>
      <c r="AY587" s="7" t="s">
        <v>3286</v>
      </c>
      <c r="AZ587" s="7" t="s">
        <v>3563</v>
      </c>
      <c r="BA587" s="7" t="s">
        <v>3564</v>
      </c>
      <c r="BB587" s="7" t="s">
        <v>3649</v>
      </c>
      <c r="BC587" s="7" t="s">
        <v>3650</v>
      </c>
      <c r="BD587" s="7" t="s">
        <v>3651</v>
      </c>
      <c r="BE587" s="7" t="s">
        <v>3652</v>
      </c>
      <c r="BF587" s="7" t="s">
        <v>3565</v>
      </c>
      <c r="BG587" s="7" t="s">
        <v>3566</v>
      </c>
      <c r="BH587" s="7" t="s">
        <v>3738</v>
      </c>
      <c r="BI587" s="7" t="s">
        <v>3739</v>
      </c>
      <c r="BJ587" s="7" t="s">
        <v>3203</v>
      </c>
      <c r="BK587" s="7" t="s">
        <v>3204</v>
      </c>
      <c r="BL587" s="7" t="s">
        <v>3123</v>
      </c>
      <c r="BM587" s="7" t="s">
        <v>3124</v>
      </c>
      <c r="BN587" s="7" t="s">
        <v>2907</v>
      </c>
      <c r="BO587" s="7" t="s">
        <v>2908</v>
      </c>
      <c r="BP587" s="7" t="s">
        <v>2894</v>
      </c>
      <c r="BQ587" s="7" t="s">
        <v>2895</v>
      </c>
      <c r="BR587" s="7" t="s">
        <v>2838</v>
      </c>
      <c r="BS587" s="7" t="s">
        <v>2839</v>
      </c>
      <c r="BT587" s="7" t="s">
        <v>905</v>
      </c>
      <c r="BU587" s="7" t="s">
        <v>905</v>
      </c>
      <c r="BV587" s="7" t="s">
        <v>905</v>
      </c>
      <c r="BW587" s="7" t="s">
        <v>905</v>
      </c>
      <c r="BX587" s="7" t="s">
        <v>905</v>
      </c>
      <c r="BY587" s="7" t="s">
        <v>905</v>
      </c>
      <c r="BZ587" s="7" t="s">
        <v>905</v>
      </c>
      <c r="CA587" s="7" t="s">
        <v>905</v>
      </c>
      <c r="CB587" s="7" t="s">
        <v>905</v>
      </c>
      <c r="CC587" s="7" t="s">
        <v>905</v>
      </c>
      <c r="CD587" s="7" t="s">
        <v>905</v>
      </c>
      <c r="CE587" s="7" t="s">
        <v>905</v>
      </c>
      <c r="CF587" s="7" t="s">
        <v>905</v>
      </c>
      <c r="CG587" s="7" t="s">
        <v>905</v>
      </c>
      <c r="CH587" s="7" t="s">
        <v>905</v>
      </c>
      <c r="CI587" s="7" t="s">
        <v>905</v>
      </c>
      <c r="CJ587" s="7" t="s">
        <v>905</v>
      </c>
      <c r="CK587" s="7" t="s">
        <v>905</v>
      </c>
      <c r="CL587" s="7" t="s">
        <v>905</v>
      </c>
      <c r="CM587" s="7" t="s">
        <v>905</v>
      </c>
      <c r="CN587" s="7" t="s">
        <v>905</v>
      </c>
      <c r="CO587" s="7" t="s">
        <v>905</v>
      </c>
      <c r="CP587" s="7" t="s">
        <v>905</v>
      </c>
      <c r="CQ587" s="7" t="s">
        <v>905</v>
      </c>
      <c r="CR587" s="7" t="s">
        <v>905</v>
      </c>
      <c r="CS587" s="7" t="s">
        <v>905</v>
      </c>
      <c r="CT587" s="7" t="s">
        <v>905</v>
      </c>
      <c r="CU587" s="7" t="s">
        <v>905</v>
      </c>
      <c r="CV587" s="7" t="s">
        <v>905</v>
      </c>
      <c r="CW587" s="7" t="s">
        <v>905</v>
      </c>
      <c r="CX587" s="7" t="s">
        <v>905</v>
      </c>
      <c r="CY587" s="7" t="s">
        <v>905</v>
      </c>
      <c r="CZ587" s="7" t="s">
        <v>905</v>
      </c>
      <c r="DA587" s="7" t="s">
        <v>905</v>
      </c>
      <c r="DB587" s="7" t="s">
        <v>905</v>
      </c>
      <c r="DC587" s="7" t="s">
        <v>905</v>
      </c>
      <c r="DD587" s="7" t="s">
        <v>905</v>
      </c>
      <c r="DE587" s="7" t="s">
        <v>905</v>
      </c>
      <c r="DF587" s="7" t="s">
        <v>905</v>
      </c>
      <c r="DG587" s="7" t="s">
        <v>905</v>
      </c>
      <c r="DH587" s="7" t="s">
        <v>905</v>
      </c>
      <c r="DI587" s="7" t="s">
        <v>905</v>
      </c>
      <c r="DJ587" s="7" t="s">
        <v>905</v>
      </c>
      <c r="DK587" s="7" t="s">
        <v>905</v>
      </c>
      <c r="DL587" s="7" t="s">
        <v>905</v>
      </c>
      <c r="DM587" s="7" t="s">
        <v>905</v>
      </c>
      <c r="DN587" s="7" t="s">
        <v>905</v>
      </c>
      <c r="DO587" s="7" t="s">
        <v>905</v>
      </c>
      <c r="DP587" s="7" t="s">
        <v>905</v>
      </c>
      <c r="DQ587" s="7" t="s">
        <v>905</v>
      </c>
      <c r="DR587" s="7" t="s">
        <v>905</v>
      </c>
      <c r="DS587" s="7" t="s">
        <v>905</v>
      </c>
      <c r="DT587" s="7" t="s">
        <v>905</v>
      </c>
      <c r="DU587" s="7" t="s">
        <v>905</v>
      </c>
      <c r="DV587" s="7" t="s">
        <v>2935</v>
      </c>
      <c r="DW587" s="7" t="s">
        <v>502</v>
      </c>
      <c r="DX587" s="7" t="s">
        <v>4179</v>
      </c>
      <c r="DY587" s="7" t="s">
        <v>3425</v>
      </c>
      <c r="DZ587" s="7" t="s">
        <v>4180</v>
      </c>
      <c r="EA587" s="7" t="s">
        <v>4181</v>
      </c>
      <c r="EB587" s="7" t="s">
        <v>3789</v>
      </c>
      <c r="EC587" s="7" t="s">
        <v>617</v>
      </c>
      <c r="ED587" s="7" t="s">
        <v>905</v>
      </c>
      <c r="EE587" s="7" t="s">
        <v>905</v>
      </c>
      <c r="EF587" s="7" t="s">
        <v>905</v>
      </c>
      <c r="EG587" s="7" t="s">
        <v>905</v>
      </c>
      <c r="EH587" s="7" t="s">
        <v>905</v>
      </c>
      <c r="EI587" s="7" t="s">
        <v>905</v>
      </c>
      <c r="EJ587" s="7" t="s">
        <v>905</v>
      </c>
      <c r="EK587" s="7" t="s">
        <v>905</v>
      </c>
      <c r="EL587" s="7" t="s">
        <v>905</v>
      </c>
      <c r="EM587" s="7" t="s">
        <v>905</v>
      </c>
      <c r="EN587" s="7" t="s">
        <v>905</v>
      </c>
      <c r="EO587" s="7" t="s">
        <v>905</v>
      </c>
      <c r="EP587" s="7" t="s">
        <v>905</v>
      </c>
      <c r="EQ587" s="7" t="s">
        <v>905</v>
      </c>
      <c r="ER587" s="7" t="s">
        <v>905</v>
      </c>
      <c r="ES587" s="7" t="s">
        <v>905</v>
      </c>
      <c r="ET587" s="7" t="s">
        <v>905</v>
      </c>
      <c r="EU587" s="7" t="s">
        <v>905</v>
      </c>
      <c r="EV587" s="7" t="s">
        <v>905</v>
      </c>
      <c r="EW587" s="7" t="s">
        <v>905</v>
      </c>
      <c r="EX587" s="7" t="s">
        <v>905</v>
      </c>
      <c r="EY587" s="7" t="s">
        <v>905</v>
      </c>
      <c r="EZ587" s="7" t="s">
        <v>905</v>
      </c>
      <c r="FA587" s="7" t="s">
        <v>905</v>
      </c>
      <c r="FB587" s="7" t="s">
        <v>905</v>
      </c>
      <c r="FC587" s="7" t="s">
        <v>905</v>
      </c>
      <c r="FD587" s="7" t="s">
        <v>905</v>
      </c>
    </row>
    <row r="588" spans="1:160" ht="52.5" x14ac:dyDescent="0.45">
      <c r="A588" s="8">
        <v>2104</v>
      </c>
      <c r="B588" s="8" t="s">
        <v>903</v>
      </c>
      <c r="C588" s="8" t="s">
        <v>1735</v>
      </c>
      <c r="D588" s="8" t="s">
        <v>946</v>
      </c>
      <c r="E588" s="8" t="s">
        <v>1104</v>
      </c>
      <c r="F588" s="8" t="s">
        <v>905</v>
      </c>
      <c r="G588" s="8" t="s">
        <v>1736</v>
      </c>
      <c r="H588" s="9" t="s">
        <v>1737</v>
      </c>
      <c r="I588" s="7" t="s">
        <v>2995</v>
      </c>
      <c r="J588" s="7" t="s">
        <v>3637</v>
      </c>
      <c r="K588" s="7" t="s">
        <v>3638</v>
      </c>
      <c r="L588" s="7" t="s">
        <v>2910</v>
      </c>
      <c r="M588" s="7" t="s">
        <v>2911</v>
      </c>
      <c r="N588" s="7" t="s">
        <v>2816</v>
      </c>
      <c r="O588" s="7" t="s">
        <v>2817</v>
      </c>
      <c r="P588" s="7" t="s">
        <v>3303</v>
      </c>
      <c r="Q588" s="7" t="s">
        <v>3304</v>
      </c>
      <c r="R588" s="7" t="s">
        <v>2822</v>
      </c>
      <c r="S588" s="7" t="s">
        <v>2823</v>
      </c>
      <c r="T588" s="7" t="s">
        <v>2824</v>
      </c>
      <c r="U588" s="7" t="s">
        <v>2825</v>
      </c>
      <c r="V588" s="7" t="s">
        <v>2828</v>
      </c>
      <c r="W588" s="7" t="s">
        <v>2829</v>
      </c>
      <c r="X588" s="7" t="s">
        <v>2928</v>
      </c>
      <c r="Y588" s="7" t="s">
        <v>2929</v>
      </c>
      <c r="Z588" s="7" t="s">
        <v>2830</v>
      </c>
      <c r="AA588" s="7" t="s">
        <v>2831</v>
      </c>
      <c r="AB588" s="7" t="s">
        <v>2851</v>
      </c>
      <c r="AC588" s="7" t="s">
        <v>2852</v>
      </c>
      <c r="AD588" s="7" t="s">
        <v>3285</v>
      </c>
      <c r="AE588" s="7" t="s">
        <v>3286</v>
      </c>
      <c r="AF588" s="7" t="s">
        <v>3563</v>
      </c>
      <c r="AG588" s="7" t="s">
        <v>3564</v>
      </c>
      <c r="AH588" s="7" t="s">
        <v>3649</v>
      </c>
      <c r="AI588" s="7" t="s">
        <v>3650</v>
      </c>
      <c r="AJ588" s="7" t="s">
        <v>3651</v>
      </c>
      <c r="AK588" s="7" t="s">
        <v>3652</v>
      </c>
      <c r="AL588" s="7" t="s">
        <v>3565</v>
      </c>
      <c r="AM588" s="7" t="s">
        <v>3566</v>
      </c>
      <c r="AN588" s="7" t="s">
        <v>3738</v>
      </c>
      <c r="AO588" s="7" t="s">
        <v>3739</v>
      </c>
      <c r="AP588" s="7" t="s">
        <v>3203</v>
      </c>
      <c r="AQ588" s="7" t="s">
        <v>3204</v>
      </c>
      <c r="AR588" s="7" t="s">
        <v>3653</v>
      </c>
      <c r="AS588" s="7" t="s">
        <v>3654</v>
      </c>
      <c r="AT588" s="7" t="s">
        <v>2936</v>
      </c>
      <c r="AU588" s="7" t="s">
        <v>2937</v>
      </c>
      <c r="AV588" s="7" t="s">
        <v>3123</v>
      </c>
      <c r="AW588" s="7" t="s">
        <v>3124</v>
      </c>
      <c r="AX588" s="7" t="s">
        <v>2894</v>
      </c>
      <c r="AY588" s="7" t="s">
        <v>2895</v>
      </c>
      <c r="AZ588" s="7" t="s">
        <v>2838</v>
      </c>
      <c r="BA588" s="7" t="s">
        <v>2839</v>
      </c>
      <c r="BB588" s="7" t="s">
        <v>905</v>
      </c>
      <c r="BC588" s="7" t="s">
        <v>905</v>
      </c>
      <c r="BD588" s="7" t="s">
        <v>905</v>
      </c>
      <c r="BE588" s="7" t="s">
        <v>905</v>
      </c>
      <c r="BF588" s="7" t="s">
        <v>905</v>
      </c>
      <c r="BG588" s="7" t="s">
        <v>905</v>
      </c>
      <c r="BH588" s="7" t="s">
        <v>905</v>
      </c>
      <c r="BI588" s="7" t="s">
        <v>905</v>
      </c>
      <c r="BJ588" s="7" t="s">
        <v>905</v>
      </c>
      <c r="BK588" s="7" t="s">
        <v>905</v>
      </c>
      <c r="BL588" s="7" t="s">
        <v>905</v>
      </c>
      <c r="BM588" s="7" t="s">
        <v>905</v>
      </c>
      <c r="BN588" s="7" t="s">
        <v>905</v>
      </c>
      <c r="BO588" s="7" t="s">
        <v>905</v>
      </c>
      <c r="BP588" s="7" t="s">
        <v>905</v>
      </c>
      <c r="BQ588" s="7" t="s">
        <v>905</v>
      </c>
      <c r="BR588" s="7" t="s">
        <v>905</v>
      </c>
      <c r="BS588" s="7" t="s">
        <v>905</v>
      </c>
      <c r="BT588" s="7" t="s">
        <v>905</v>
      </c>
      <c r="BU588" s="7" t="s">
        <v>905</v>
      </c>
      <c r="BV588" s="7" t="s">
        <v>905</v>
      </c>
      <c r="BW588" s="7" t="s">
        <v>905</v>
      </c>
      <c r="BX588" s="7" t="s">
        <v>905</v>
      </c>
      <c r="BY588" s="7" t="s">
        <v>905</v>
      </c>
      <c r="BZ588" s="7" t="s">
        <v>905</v>
      </c>
      <c r="CA588" s="7" t="s">
        <v>905</v>
      </c>
      <c r="CB588" s="7" t="s">
        <v>905</v>
      </c>
      <c r="CC588" s="7" t="s">
        <v>905</v>
      </c>
      <c r="CD588" s="7" t="s">
        <v>905</v>
      </c>
      <c r="CE588" s="7" t="s">
        <v>905</v>
      </c>
      <c r="CF588" s="7" t="s">
        <v>905</v>
      </c>
      <c r="CG588" s="7" t="s">
        <v>905</v>
      </c>
      <c r="CH588" s="7" t="s">
        <v>905</v>
      </c>
      <c r="CI588" s="7" t="s">
        <v>905</v>
      </c>
      <c r="CJ588" s="7" t="s">
        <v>905</v>
      </c>
      <c r="CK588" s="7" t="s">
        <v>905</v>
      </c>
      <c r="CL588" s="7" t="s">
        <v>905</v>
      </c>
      <c r="CM588" s="7" t="s">
        <v>905</v>
      </c>
      <c r="CN588" s="7" t="s">
        <v>905</v>
      </c>
      <c r="CO588" s="7" t="s">
        <v>905</v>
      </c>
      <c r="CP588" s="7" t="s">
        <v>905</v>
      </c>
      <c r="CQ588" s="7" t="s">
        <v>905</v>
      </c>
      <c r="CR588" s="7" t="s">
        <v>905</v>
      </c>
      <c r="CS588" s="7" t="s">
        <v>905</v>
      </c>
      <c r="CT588" s="7" t="s">
        <v>905</v>
      </c>
      <c r="CU588" s="7" t="s">
        <v>905</v>
      </c>
      <c r="CV588" s="7" t="s">
        <v>905</v>
      </c>
      <c r="CW588" s="7" t="s">
        <v>905</v>
      </c>
      <c r="CX588" s="7" t="s">
        <v>905</v>
      </c>
      <c r="CY588" s="7" t="s">
        <v>905</v>
      </c>
      <c r="CZ588" s="7" t="s">
        <v>905</v>
      </c>
      <c r="DA588" s="7" t="s">
        <v>905</v>
      </c>
      <c r="DB588" s="7" t="s">
        <v>905</v>
      </c>
      <c r="DC588" s="7" t="s">
        <v>905</v>
      </c>
      <c r="DD588" s="7" t="s">
        <v>905</v>
      </c>
      <c r="DE588" s="7" t="s">
        <v>905</v>
      </c>
      <c r="DF588" s="7" t="s">
        <v>905</v>
      </c>
      <c r="DG588" s="7" t="s">
        <v>905</v>
      </c>
      <c r="DH588" s="7" t="s">
        <v>905</v>
      </c>
      <c r="DI588" s="7" t="s">
        <v>905</v>
      </c>
      <c r="DJ588" s="7" t="s">
        <v>905</v>
      </c>
      <c r="DK588" s="7" t="s">
        <v>905</v>
      </c>
      <c r="DL588" s="7" t="s">
        <v>905</v>
      </c>
      <c r="DM588" s="7" t="s">
        <v>905</v>
      </c>
      <c r="DN588" s="7" t="s">
        <v>905</v>
      </c>
      <c r="DO588" s="7" t="s">
        <v>905</v>
      </c>
      <c r="DP588" s="7" t="s">
        <v>905</v>
      </c>
      <c r="DQ588" s="7" t="s">
        <v>905</v>
      </c>
      <c r="DR588" s="7" t="s">
        <v>905</v>
      </c>
      <c r="DS588" s="7" t="s">
        <v>905</v>
      </c>
      <c r="DT588" s="7" t="s">
        <v>905</v>
      </c>
      <c r="DU588" s="7" t="s">
        <v>905</v>
      </c>
      <c r="DV588" s="7" t="s">
        <v>2987</v>
      </c>
      <c r="DW588" s="7" t="s">
        <v>3411</v>
      </c>
      <c r="DX588" s="7" t="s">
        <v>3826</v>
      </c>
      <c r="DY588" s="7" t="s">
        <v>4182</v>
      </c>
      <c r="DZ588" s="7" t="s">
        <v>3827</v>
      </c>
      <c r="EA588" s="7" t="s">
        <v>1313</v>
      </c>
      <c r="EB588" s="7" t="s">
        <v>1736</v>
      </c>
      <c r="EC588" s="7" t="s">
        <v>3909</v>
      </c>
      <c r="ED588" s="7" t="s">
        <v>3828</v>
      </c>
      <c r="EE588" s="7" t="s">
        <v>3982</v>
      </c>
      <c r="EF588" s="7" t="s">
        <v>1372</v>
      </c>
      <c r="EG588" s="7" t="s">
        <v>905</v>
      </c>
      <c r="EH588" s="7" t="s">
        <v>905</v>
      </c>
      <c r="EI588" s="7" t="s">
        <v>905</v>
      </c>
      <c r="EJ588" s="7" t="s">
        <v>905</v>
      </c>
      <c r="EK588" s="7" t="s">
        <v>905</v>
      </c>
      <c r="EL588" s="7" t="s">
        <v>905</v>
      </c>
      <c r="EM588" s="7" t="s">
        <v>905</v>
      </c>
      <c r="EN588" s="7" t="s">
        <v>905</v>
      </c>
      <c r="EO588" s="7" t="s">
        <v>905</v>
      </c>
      <c r="EP588" s="7" t="s">
        <v>905</v>
      </c>
      <c r="EQ588" s="7" t="s">
        <v>905</v>
      </c>
      <c r="ER588" s="7" t="s">
        <v>905</v>
      </c>
      <c r="ES588" s="7" t="s">
        <v>905</v>
      </c>
      <c r="ET588" s="7" t="s">
        <v>905</v>
      </c>
      <c r="EU588" s="7" t="s">
        <v>905</v>
      </c>
      <c r="EV588" s="7" t="s">
        <v>905</v>
      </c>
      <c r="EW588" s="7" t="s">
        <v>905</v>
      </c>
      <c r="EX588" s="7" t="s">
        <v>905</v>
      </c>
      <c r="EY588" s="7" t="s">
        <v>905</v>
      </c>
      <c r="EZ588" s="7" t="s">
        <v>905</v>
      </c>
      <c r="FA588" s="7" t="s">
        <v>905</v>
      </c>
      <c r="FB588" s="7" t="s">
        <v>905</v>
      </c>
      <c r="FC588" s="7" t="s">
        <v>905</v>
      </c>
      <c r="FD588" s="7" t="s">
        <v>905</v>
      </c>
    </row>
    <row r="589" spans="1:160" ht="52.5" x14ac:dyDescent="0.45">
      <c r="A589" s="8">
        <v>2105</v>
      </c>
      <c r="B589" s="8" t="s">
        <v>903</v>
      </c>
      <c r="C589" s="8" t="s">
        <v>1738</v>
      </c>
      <c r="D589" s="8" t="s">
        <v>1312</v>
      </c>
      <c r="E589" s="8" t="s">
        <v>914</v>
      </c>
      <c r="F589" s="8" t="s">
        <v>905</v>
      </c>
      <c r="G589" s="8" t="s">
        <v>1313</v>
      </c>
      <c r="H589" s="9" t="s">
        <v>1739</v>
      </c>
      <c r="I589" s="7" t="s">
        <v>2916</v>
      </c>
      <c r="J589" s="7" t="s">
        <v>3637</v>
      </c>
      <c r="K589" s="7" t="s">
        <v>3638</v>
      </c>
      <c r="L589" s="7" t="s">
        <v>2896</v>
      </c>
      <c r="M589" s="7" t="s">
        <v>2897</v>
      </c>
      <c r="N589" s="7" t="s">
        <v>2844</v>
      </c>
      <c r="O589" s="7" t="s">
        <v>2845</v>
      </c>
      <c r="P589" s="7" t="s">
        <v>3162</v>
      </c>
      <c r="Q589" s="7" t="s">
        <v>3163</v>
      </c>
      <c r="R589" s="7" t="s">
        <v>2851</v>
      </c>
      <c r="S589" s="7" t="s">
        <v>2852</v>
      </c>
      <c r="T589" s="7" t="s">
        <v>3285</v>
      </c>
      <c r="U589" s="7" t="s">
        <v>3286</v>
      </c>
      <c r="V589" s="7" t="s">
        <v>2907</v>
      </c>
      <c r="W589" s="7" t="s">
        <v>2908</v>
      </c>
      <c r="X589" s="7" t="s">
        <v>2838</v>
      </c>
      <c r="Y589" s="7" t="s">
        <v>2839</v>
      </c>
      <c r="Z589" s="7" t="s">
        <v>905</v>
      </c>
      <c r="AA589" s="7" t="s">
        <v>905</v>
      </c>
      <c r="AB589" s="7" t="s">
        <v>905</v>
      </c>
      <c r="AC589" s="7" t="s">
        <v>905</v>
      </c>
      <c r="AD589" s="7" t="s">
        <v>905</v>
      </c>
      <c r="AE589" s="7" t="s">
        <v>905</v>
      </c>
      <c r="AF589" s="7" t="s">
        <v>905</v>
      </c>
      <c r="AG589" s="7" t="s">
        <v>905</v>
      </c>
      <c r="AH589" s="7" t="s">
        <v>905</v>
      </c>
      <c r="AI589" s="7" t="s">
        <v>905</v>
      </c>
      <c r="AJ589" s="7" t="s">
        <v>905</v>
      </c>
      <c r="AK589" s="7" t="s">
        <v>905</v>
      </c>
      <c r="AL589" s="7" t="s">
        <v>905</v>
      </c>
      <c r="AM589" s="7" t="s">
        <v>905</v>
      </c>
      <c r="AN589" s="7" t="s">
        <v>905</v>
      </c>
      <c r="AO589" s="7" t="s">
        <v>905</v>
      </c>
      <c r="AP589" s="7" t="s">
        <v>905</v>
      </c>
      <c r="AQ589" s="7" t="s">
        <v>905</v>
      </c>
      <c r="AR589" s="7" t="s">
        <v>905</v>
      </c>
      <c r="AS589" s="7" t="s">
        <v>905</v>
      </c>
      <c r="AT589" s="7" t="s">
        <v>905</v>
      </c>
      <c r="AU589" s="7" t="s">
        <v>905</v>
      </c>
      <c r="AV589" s="7" t="s">
        <v>905</v>
      </c>
      <c r="AW589" s="7" t="s">
        <v>905</v>
      </c>
      <c r="AX589" s="7" t="s">
        <v>905</v>
      </c>
      <c r="AY589" s="7" t="s">
        <v>905</v>
      </c>
      <c r="AZ589" s="7" t="s">
        <v>905</v>
      </c>
      <c r="BA589" s="7" t="s">
        <v>905</v>
      </c>
      <c r="BB589" s="7" t="s">
        <v>905</v>
      </c>
      <c r="BC589" s="7" t="s">
        <v>905</v>
      </c>
      <c r="BD589" s="7" t="s">
        <v>905</v>
      </c>
      <c r="BE589" s="7" t="s">
        <v>905</v>
      </c>
      <c r="BF589" s="7" t="s">
        <v>905</v>
      </c>
      <c r="BG589" s="7" t="s">
        <v>905</v>
      </c>
      <c r="BH589" s="7" t="s">
        <v>905</v>
      </c>
      <c r="BI589" s="7" t="s">
        <v>905</v>
      </c>
      <c r="BJ589" s="7" t="s">
        <v>905</v>
      </c>
      <c r="BK589" s="7" t="s">
        <v>905</v>
      </c>
      <c r="BL589" s="7" t="s">
        <v>905</v>
      </c>
      <c r="BM589" s="7" t="s">
        <v>905</v>
      </c>
      <c r="BN589" s="7" t="s">
        <v>905</v>
      </c>
      <c r="BO589" s="7" t="s">
        <v>905</v>
      </c>
      <c r="BP589" s="7" t="s">
        <v>905</v>
      </c>
      <c r="BQ589" s="7" t="s">
        <v>905</v>
      </c>
      <c r="BR589" s="7" t="s">
        <v>905</v>
      </c>
      <c r="BS589" s="7" t="s">
        <v>905</v>
      </c>
      <c r="BT589" s="7" t="s">
        <v>905</v>
      </c>
      <c r="BU589" s="7" t="s">
        <v>905</v>
      </c>
      <c r="BV589" s="7" t="s">
        <v>905</v>
      </c>
      <c r="BW589" s="7" t="s">
        <v>905</v>
      </c>
      <c r="BX589" s="7" t="s">
        <v>905</v>
      </c>
      <c r="BY589" s="7" t="s">
        <v>905</v>
      </c>
      <c r="BZ589" s="7" t="s">
        <v>905</v>
      </c>
      <c r="CA589" s="7" t="s">
        <v>905</v>
      </c>
      <c r="CB589" s="7" t="s">
        <v>905</v>
      </c>
      <c r="CC589" s="7" t="s">
        <v>905</v>
      </c>
      <c r="CD589" s="7" t="s">
        <v>905</v>
      </c>
      <c r="CE589" s="7" t="s">
        <v>905</v>
      </c>
      <c r="CF589" s="7" t="s">
        <v>905</v>
      </c>
      <c r="CG589" s="7" t="s">
        <v>905</v>
      </c>
      <c r="CH589" s="7" t="s">
        <v>905</v>
      </c>
      <c r="CI589" s="7" t="s">
        <v>905</v>
      </c>
      <c r="CJ589" s="7" t="s">
        <v>905</v>
      </c>
      <c r="CK589" s="7" t="s">
        <v>905</v>
      </c>
      <c r="CL589" s="7" t="s">
        <v>905</v>
      </c>
      <c r="CM589" s="7" t="s">
        <v>905</v>
      </c>
      <c r="CN589" s="7" t="s">
        <v>905</v>
      </c>
      <c r="CO589" s="7" t="s">
        <v>905</v>
      </c>
      <c r="CP589" s="7" t="s">
        <v>905</v>
      </c>
      <c r="CQ589" s="7" t="s">
        <v>905</v>
      </c>
      <c r="CR589" s="7" t="s">
        <v>905</v>
      </c>
      <c r="CS589" s="7" t="s">
        <v>905</v>
      </c>
      <c r="CT589" s="7" t="s">
        <v>905</v>
      </c>
      <c r="CU589" s="7" t="s">
        <v>905</v>
      </c>
      <c r="CV589" s="7" t="s">
        <v>905</v>
      </c>
      <c r="CW589" s="7" t="s">
        <v>905</v>
      </c>
      <c r="CX589" s="7" t="s">
        <v>905</v>
      </c>
      <c r="CY589" s="7" t="s">
        <v>905</v>
      </c>
      <c r="CZ589" s="7" t="s">
        <v>905</v>
      </c>
      <c r="DA589" s="7" t="s">
        <v>905</v>
      </c>
      <c r="DB589" s="7" t="s">
        <v>905</v>
      </c>
      <c r="DC589" s="7" t="s">
        <v>905</v>
      </c>
      <c r="DD589" s="7" t="s">
        <v>905</v>
      </c>
      <c r="DE589" s="7" t="s">
        <v>905</v>
      </c>
      <c r="DF589" s="7" t="s">
        <v>905</v>
      </c>
      <c r="DG589" s="7" t="s">
        <v>905</v>
      </c>
      <c r="DH589" s="7" t="s">
        <v>905</v>
      </c>
      <c r="DI589" s="7" t="s">
        <v>905</v>
      </c>
      <c r="DJ589" s="7" t="s">
        <v>905</v>
      </c>
      <c r="DK589" s="7" t="s">
        <v>905</v>
      </c>
      <c r="DL589" s="7" t="s">
        <v>905</v>
      </c>
      <c r="DM589" s="7" t="s">
        <v>905</v>
      </c>
      <c r="DN589" s="7" t="s">
        <v>905</v>
      </c>
      <c r="DO589" s="7" t="s">
        <v>905</v>
      </c>
      <c r="DP589" s="7" t="s">
        <v>905</v>
      </c>
      <c r="DQ589" s="7" t="s">
        <v>905</v>
      </c>
      <c r="DR589" s="7" t="s">
        <v>905</v>
      </c>
      <c r="DS589" s="7" t="s">
        <v>905</v>
      </c>
      <c r="DT589" s="7" t="s">
        <v>905</v>
      </c>
      <c r="DU589" s="7" t="s">
        <v>905</v>
      </c>
      <c r="DV589" s="7" t="s">
        <v>2850</v>
      </c>
      <c r="DW589" s="7" t="s">
        <v>4183</v>
      </c>
      <c r="DX589" s="7" t="s">
        <v>1313</v>
      </c>
      <c r="DY589" s="7" t="s">
        <v>1630</v>
      </c>
      <c r="DZ589" s="7" t="s">
        <v>905</v>
      </c>
      <c r="EA589" s="7" t="s">
        <v>905</v>
      </c>
      <c r="EB589" s="7" t="s">
        <v>905</v>
      </c>
      <c r="EC589" s="7" t="s">
        <v>905</v>
      </c>
      <c r="ED589" s="7" t="s">
        <v>905</v>
      </c>
      <c r="EE589" s="7" t="s">
        <v>905</v>
      </c>
      <c r="EF589" s="7" t="s">
        <v>905</v>
      </c>
      <c r="EG589" s="7" t="s">
        <v>905</v>
      </c>
      <c r="EH589" s="7" t="s">
        <v>905</v>
      </c>
      <c r="EI589" s="7" t="s">
        <v>905</v>
      </c>
      <c r="EJ589" s="7" t="s">
        <v>905</v>
      </c>
      <c r="EK589" s="7" t="s">
        <v>905</v>
      </c>
      <c r="EL589" s="7" t="s">
        <v>905</v>
      </c>
      <c r="EM589" s="7" t="s">
        <v>905</v>
      </c>
      <c r="EN589" s="7" t="s">
        <v>905</v>
      </c>
      <c r="EO589" s="7" t="s">
        <v>905</v>
      </c>
      <c r="EP589" s="7" t="s">
        <v>905</v>
      </c>
      <c r="EQ589" s="7" t="s">
        <v>905</v>
      </c>
      <c r="ER589" s="7" t="s">
        <v>905</v>
      </c>
      <c r="ES589" s="7" t="s">
        <v>905</v>
      </c>
      <c r="ET589" s="7" t="s">
        <v>905</v>
      </c>
      <c r="EU589" s="7" t="s">
        <v>905</v>
      </c>
      <c r="EV589" s="7" t="s">
        <v>905</v>
      </c>
      <c r="EW589" s="7" t="s">
        <v>905</v>
      </c>
      <c r="EX589" s="7" t="s">
        <v>905</v>
      </c>
      <c r="EY589" s="7" t="s">
        <v>905</v>
      </c>
      <c r="EZ589" s="7" t="s">
        <v>905</v>
      </c>
      <c r="FA589" s="7" t="s">
        <v>905</v>
      </c>
      <c r="FB589" s="7" t="s">
        <v>905</v>
      </c>
      <c r="FC589" s="7" t="s">
        <v>905</v>
      </c>
      <c r="FD589" s="7" t="s">
        <v>905</v>
      </c>
    </row>
    <row r="590" spans="1:160" ht="52.5" x14ac:dyDescent="0.45">
      <c r="A590" s="8">
        <v>2108</v>
      </c>
      <c r="B590" s="8" t="s">
        <v>903</v>
      </c>
      <c r="C590" s="8" t="s">
        <v>1740</v>
      </c>
      <c r="D590" s="8" t="s">
        <v>1741</v>
      </c>
      <c r="E590" s="8" t="s">
        <v>884</v>
      </c>
      <c r="F590" s="8" t="s">
        <v>905</v>
      </c>
      <c r="G590" s="8" t="s">
        <v>1742</v>
      </c>
      <c r="H590" s="9" t="s">
        <v>1743</v>
      </c>
      <c r="I590" s="7" t="s">
        <v>3038</v>
      </c>
      <c r="J590" s="7" t="s">
        <v>3594</v>
      </c>
      <c r="K590" s="7" t="s">
        <v>3595</v>
      </c>
      <c r="L590" s="7" t="s">
        <v>3390</v>
      </c>
      <c r="M590" s="7" t="s">
        <v>3391</v>
      </c>
      <c r="N590" s="7" t="s">
        <v>3641</v>
      </c>
      <c r="O590" s="7" t="s">
        <v>3642</v>
      </c>
      <c r="P590" s="7" t="s">
        <v>3394</v>
      </c>
      <c r="Q590" s="7" t="s">
        <v>3395</v>
      </c>
      <c r="R590" s="7" t="s">
        <v>3240</v>
      </c>
      <c r="S590" s="7" t="s">
        <v>3241</v>
      </c>
      <c r="T590" s="7" t="s">
        <v>2865</v>
      </c>
      <c r="U590" s="7" t="s">
        <v>2866</v>
      </c>
      <c r="V590" s="7" t="s">
        <v>2903</v>
      </c>
      <c r="W590" s="7" t="s">
        <v>2904</v>
      </c>
      <c r="X590" s="7" t="s">
        <v>4062</v>
      </c>
      <c r="Y590" s="7" t="s">
        <v>4063</v>
      </c>
      <c r="Z590" s="7" t="s">
        <v>3242</v>
      </c>
      <c r="AA590" s="7" t="s">
        <v>3243</v>
      </c>
      <c r="AB590" s="7" t="s">
        <v>4184</v>
      </c>
      <c r="AC590" s="7" t="s">
        <v>4185</v>
      </c>
      <c r="AD590" s="7" t="s">
        <v>3246</v>
      </c>
      <c r="AE590" s="7" t="s">
        <v>3247</v>
      </c>
      <c r="AF590" s="7" t="s">
        <v>4186</v>
      </c>
      <c r="AG590" s="7" t="s">
        <v>4187</v>
      </c>
      <c r="AH590" s="7" t="s">
        <v>3248</v>
      </c>
      <c r="AI590" s="7" t="s">
        <v>3249</v>
      </c>
      <c r="AJ590" s="7" t="s">
        <v>4188</v>
      </c>
      <c r="AK590" s="7" t="s">
        <v>4189</v>
      </c>
      <c r="AL590" s="7" t="s">
        <v>4089</v>
      </c>
      <c r="AM590" s="7" t="s">
        <v>4090</v>
      </c>
      <c r="AN590" s="7" t="s">
        <v>905</v>
      </c>
      <c r="AO590" s="7" t="s">
        <v>905</v>
      </c>
      <c r="AP590" s="7" t="s">
        <v>905</v>
      </c>
      <c r="AQ590" s="7" t="s">
        <v>905</v>
      </c>
      <c r="AR590" s="7" t="s">
        <v>905</v>
      </c>
      <c r="AS590" s="7" t="s">
        <v>905</v>
      </c>
      <c r="AT590" s="7" t="s">
        <v>905</v>
      </c>
      <c r="AU590" s="7" t="s">
        <v>905</v>
      </c>
      <c r="AV590" s="7" t="s">
        <v>905</v>
      </c>
      <c r="AW590" s="7" t="s">
        <v>905</v>
      </c>
      <c r="AX590" s="7" t="s">
        <v>905</v>
      </c>
      <c r="AY590" s="7" t="s">
        <v>905</v>
      </c>
      <c r="AZ590" s="7" t="s">
        <v>905</v>
      </c>
      <c r="BA590" s="7" t="s">
        <v>905</v>
      </c>
      <c r="BB590" s="7" t="s">
        <v>905</v>
      </c>
      <c r="BC590" s="7" t="s">
        <v>905</v>
      </c>
      <c r="BD590" s="7" t="s">
        <v>905</v>
      </c>
      <c r="BE590" s="7" t="s">
        <v>905</v>
      </c>
      <c r="BF590" s="7" t="s">
        <v>905</v>
      </c>
      <c r="BG590" s="7" t="s">
        <v>905</v>
      </c>
      <c r="BH590" s="7" t="s">
        <v>905</v>
      </c>
      <c r="BI590" s="7" t="s">
        <v>905</v>
      </c>
      <c r="BJ590" s="7" t="s">
        <v>905</v>
      </c>
      <c r="BK590" s="7" t="s">
        <v>905</v>
      </c>
      <c r="BL590" s="7" t="s">
        <v>905</v>
      </c>
      <c r="BM590" s="7" t="s">
        <v>905</v>
      </c>
      <c r="BN590" s="7" t="s">
        <v>905</v>
      </c>
      <c r="BO590" s="7" t="s">
        <v>905</v>
      </c>
      <c r="BP590" s="7" t="s">
        <v>905</v>
      </c>
      <c r="BQ590" s="7" t="s">
        <v>905</v>
      </c>
      <c r="BR590" s="7" t="s">
        <v>905</v>
      </c>
      <c r="BS590" s="7" t="s">
        <v>905</v>
      </c>
      <c r="BT590" s="7" t="s">
        <v>905</v>
      </c>
      <c r="BU590" s="7" t="s">
        <v>905</v>
      </c>
      <c r="BV590" s="7" t="s">
        <v>905</v>
      </c>
      <c r="BW590" s="7" t="s">
        <v>905</v>
      </c>
      <c r="BX590" s="7" t="s">
        <v>905</v>
      </c>
      <c r="BY590" s="7" t="s">
        <v>905</v>
      </c>
      <c r="BZ590" s="7" t="s">
        <v>905</v>
      </c>
      <c r="CA590" s="7" t="s">
        <v>905</v>
      </c>
      <c r="CB590" s="7" t="s">
        <v>905</v>
      </c>
      <c r="CC590" s="7" t="s">
        <v>905</v>
      </c>
      <c r="CD590" s="7" t="s">
        <v>905</v>
      </c>
      <c r="CE590" s="7" t="s">
        <v>905</v>
      </c>
      <c r="CF590" s="7" t="s">
        <v>905</v>
      </c>
      <c r="CG590" s="7" t="s">
        <v>905</v>
      </c>
      <c r="CH590" s="7" t="s">
        <v>905</v>
      </c>
      <c r="CI590" s="7" t="s">
        <v>905</v>
      </c>
      <c r="CJ590" s="7" t="s">
        <v>905</v>
      </c>
      <c r="CK590" s="7" t="s">
        <v>905</v>
      </c>
      <c r="CL590" s="7" t="s">
        <v>905</v>
      </c>
      <c r="CM590" s="7" t="s">
        <v>905</v>
      </c>
      <c r="CN590" s="7" t="s">
        <v>905</v>
      </c>
      <c r="CO590" s="7" t="s">
        <v>905</v>
      </c>
      <c r="CP590" s="7" t="s">
        <v>905</v>
      </c>
      <c r="CQ590" s="7" t="s">
        <v>905</v>
      </c>
      <c r="CR590" s="7" t="s">
        <v>905</v>
      </c>
      <c r="CS590" s="7" t="s">
        <v>905</v>
      </c>
      <c r="CT590" s="7" t="s">
        <v>905</v>
      </c>
      <c r="CU590" s="7" t="s">
        <v>905</v>
      </c>
      <c r="CV590" s="7" t="s">
        <v>905</v>
      </c>
      <c r="CW590" s="7" t="s">
        <v>905</v>
      </c>
      <c r="CX590" s="7" t="s">
        <v>905</v>
      </c>
      <c r="CY590" s="7" t="s">
        <v>905</v>
      </c>
      <c r="CZ590" s="7" t="s">
        <v>905</v>
      </c>
      <c r="DA590" s="7" t="s">
        <v>905</v>
      </c>
      <c r="DB590" s="7" t="s">
        <v>905</v>
      </c>
      <c r="DC590" s="7" t="s">
        <v>905</v>
      </c>
      <c r="DD590" s="7" t="s">
        <v>905</v>
      </c>
      <c r="DE590" s="7" t="s">
        <v>905</v>
      </c>
      <c r="DF590" s="7" t="s">
        <v>905</v>
      </c>
      <c r="DG590" s="7" t="s">
        <v>905</v>
      </c>
      <c r="DH590" s="7" t="s">
        <v>905</v>
      </c>
      <c r="DI590" s="7" t="s">
        <v>905</v>
      </c>
      <c r="DJ590" s="7" t="s">
        <v>905</v>
      </c>
      <c r="DK590" s="7" t="s">
        <v>905</v>
      </c>
      <c r="DL590" s="7" t="s">
        <v>905</v>
      </c>
      <c r="DM590" s="7" t="s">
        <v>905</v>
      </c>
      <c r="DN590" s="7" t="s">
        <v>905</v>
      </c>
      <c r="DO590" s="7" t="s">
        <v>905</v>
      </c>
      <c r="DP590" s="7" t="s">
        <v>905</v>
      </c>
      <c r="DQ590" s="7" t="s">
        <v>905</v>
      </c>
      <c r="DR590" s="7" t="s">
        <v>905</v>
      </c>
      <c r="DS590" s="7" t="s">
        <v>905</v>
      </c>
      <c r="DT590" s="7" t="s">
        <v>905</v>
      </c>
      <c r="DU590" s="7" t="s">
        <v>905</v>
      </c>
      <c r="DV590" s="7" t="s">
        <v>2923</v>
      </c>
      <c r="DW590" s="7" t="s">
        <v>1742</v>
      </c>
      <c r="DX590" s="7" t="s">
        <v>3252</v>
      </c>
      <c r="DY590" s="7" t="s">
        <v>4190</v>
      </c>
      <c r="DZ590" s="7" t="s">
        <v>2068</v>
      </c>
      <c r="EA590" s="7" t="s">
        <v>2202</v>
      </c>
      <c r="EB590" s="7" t="s">
        <v>3258</v>
      </c>
      <c r="EC590" s="7" t="s">
        <v>905</v>
      </c>
      <c r="ED590" s="7" t="s">
        <v>905</v>
      </c>
      <c r="EE590" s="7" t="s">
        <v>905</v>
      </c>
      <c r="EF590" s="7" t="s">
        <v>905</v>
      </c>
      <c r="EG590" s="7" t="s">
        <v>905</v>
      </c>
      <c r="EH590" s="7" t="s">
        <v>905</v>
      </c>
      <c r="EI590" s="7" t="s">
        <v>905</v>
      </c>
      <c r="EJ590" s="7" t="s">
        <v>905</v>
      </c>
      <c r="EK590" s="7" t="s">
        <v>905</v>
      </c>
      <c r="EL590" s="7" t="s">
        <v>905</v>
      </c>
      <c r="EM590" s="7" t="s">
        <v>905</v>
      </c>
      <c r="EN590" s="7" t="s">
        <v>905</v>
      </c>
      <c r="EO590" s="7" t="s">
        <v>905</v>
      </c>
      <c r="EP590" s="7" t="s">
        <v>905</v>
      </c>
      <c r="EQ590" s="7" t="s">
        <v>905</v>
      </c>
      <c r="ER590" s="7" t="s">
        <v>905</v>
      </c>
      <c r="ES590" s="7" t="s">
        <v>905</v>
      </c>
      <c r="ET590" s="7" t="s">
        <v>905</v>
      </c>
      <c r="EU590" s="7" t="s">
        <v>905</v>
      </c>
      <c r="EV590" s="7" t="s">
        <v>905</v>
      </c>
      <c r="EW590" s="7" t="s">
        <v>905</v>
      </c>
      <c r="EX590" s="7" t="s">
        <v>905</v>
      </c>
      <c r="EY590" s="7" t="s">
        <v>905</v>
      </c>
      <c r="EZ590" s="7" t="s">
        <v>905</v>
      </c>
      <c r="FA590" s="7" t="s">
        <v>905</v>
      </c>
      <c r="FB590" s="7" t="s">
        <v>905</v>
      </c>
      <c r="FC590" s="7" t="s">
        <v>905</v>
      </c>
      <c r="FD590" s="7" t="s">
        <v>905</v>
      </c>
    </row>
    <row r="591" spans="1:160" ht="94.5" x14ac:dyDescent="0.45">
      <c r="A591" s="8">
        <v>2109</v>
      </c>
      <c r="B591" s="8" t="s">
        <v>903</v>
      </c>
      <c r="C591" s="8" t="s">
        <v>1744</v>
      </c>
      <c r="D591" s="8" t="s">
        <v>1073</v>
      </c>
      <c r="E591" s="8" t="s">
        <v>1104</v>
      </c>
      <c r="F591" s="8" t="s">
        <v>905</v>
      </c>
      <c r="G591" s="8" t="s">
        <v>769</v>
      </c>
      <c r="H591" s="9" t="s">
        <v>1745</v>
      </c>
      <c r="I591" s="7" t="s">
        <v>4191</v>
      </c>
      <c r="J591" s="7" t="s">
        <v>3637</v>
      </c>
      <c r="K591" s="7" t="s">
        <v>3638</v>
      </c>
      <c r="L591" s="7" t="s">
        <v>2910</v>
      </c>
      <c r="M591" s="7" t="s">
        <v>2911</v>
      </c>
      <c r="N591" s="7" t="s">
        <v>3333</v>
      </c>
      <c r="O591" s="7" t="s">
        <v>3334</v>
      </c>
      <c r="P591" s="7" t="s">
        <v>3923</v>
      </c>
      <c r="Q591" s="7" t="s">
        <v>3924</v>
      </c>
      <c r="R591" s="7" t="s">
        <v>2816</v>
      </c>
      <c r="S591" s="7" t="s">
        <v>2817</v>
      </c>
      <c r="T591" s="7" t="s">
        <v>2818</v>
      </c>
      <c r="U591" s="7" t="s">
        <v>2819</v>
      </c>
      <c r="V591" s="7" t="s">
        <v>3419</v>
      </c>
      <c r="W591" s="7" t="s">
        <v>3420</v>
      </c>
      <c r="X591" s="7" t="s">
        <v>3303</v>
      </c>
      <c r="Y591" s="7" t="s">
        <v>3304</v>
      </c>
      <c r="Z591" s="7" t="s">
        <v>2820</v>
      </c>
      <c r="AA591" s="7" t="s">
        <v>2821</v>
      </c>
      <c r="AB591" s="7" t="s">
        <v>3390</v>
      </c>
      <c r="AC591" s="7" t="s">
        <v>3391</v>
      </c>
      <c r="AD591" s="7" t="s">
        <v>3394</v>
      </c>
      <c r="AE591" s="7" t="s">
        <v>3395</v>
      </c>
      <c r="AF591" s="7" t="s">
        <v>2822</v>
      </c>
      <c r="AG591" s="7" t="s">
        <v>2823</v>
      </c>
      <c r="AH591" s="7" t="s">
        <v>2824</v>
      </c>
      <c r="AI591" s="7" t="s">
        <v>2825</v>
      </c>
      <c r="AJ591" s="7" t="s">
        <v>2826</v>
      </c>
      <c r="AK591" s="7" t="s">
        <v>2827</v>
      </c>
      <c r="AL591" s="7" t="s">
        <v>2865</v>
      </c>
      <c r="AM591" s="7" t="s">
        <v>2866</v>
      </c>
      <c r="AN591" s="7" t="s">
        <v>2828</v>
      </c>
      <c r="AO591" s="7" t="s">
        <v>2829</v>
      </c>
      <c r="AP591" s="7" t="s">
        <v>2928</v>
      </c>
      <c r="AQ591" s="7" t="s">
        <v>2929</v>
      </c>
      <c r="AR591" s="7" t="s">
        <v>2830</v>
      </c>
      <c r="AS591" s="7" t="s">
        <v>2831</v>
      </c>
      <c r="AT591" s="7" t="s">
        <v>2832</v>
      </c>
      <c r="AU591" s="7" t="s">
        <v>2833</v>
      </c>
      <c r="AV591" s="7" t="s">
        <v>2834</v>
      </c>
      <c r="AW591" s="7" t="s">
        <v>2835</v>
      </c>
      <c r="AX591" s="7" t="s">
        <v>3059</v>
      </c>
      <c r="AY591" s="7" t="s">
        <v>3060</v>
      </c>
      <c r="AZ591" s="7" t="s">
        <v>3061</v>
      </c>
      <c r="BA591" s="7" t="s">
        <v>3062</v>
      </c>
      <c r="BB591" s="7" t="s">
        <v>3645</v>
      </c>
      <c r="BC591" s="7" t="s">
        <v>3646</v>
      </c>
      <c r="BD591" s="7" t="s">
        <v>3647</v>
      </c>
      <c r="BE591" s="7" t="s">
        <v>3648</v>
      </c>
      <c r="BF591" s="7" t="s">
        <v>2851</v>
      </c>
      <c r="BG591" s="7" t="s">
        <v>2852</v>
      </c>
      <c r="BH591" s="7" t="s">
        <v>3285</v>
      </c>
      <c r="BI591" s="7" t="s">
        <v>3286</v>
      </c>
      <c r="BJ591" s="7" t="s">
        <v>3504</v>
      </c>
      <c r="BK591" s="7" t="s">
        <v>3505</v>
      </c>
      <c r="BL591" s="7" t="s">
        <v>3529</v>
      </c>
      <c r="BM591" s="7" t="s">
        <v>3530</v>
      </c>
      <c r="BN591" s="7" t="s">
        <v>3506</v>
      </c>
      <c r="BO591" s="7" t="s">
        <v>3507</v>
      </c>
      <c r="BP591" s="7" t="s">
        <v>3508</v>
      </c>
      <c r="BQ591" s="7" t="s">
        <v>3509</v>
      </c>
      <c r="BR591" s="7" t="s">
        <v>3839</v>
      </c>
      <c r="BS591" s="7" t="s">
        <v>3840</v>
      </c>
      <c r="BT591" s="7" t="s">
        <v>3510</v>
      </c>
      <c r="BU591" s="7" t="s">
        <v>3511</v>
      </c>
      <c r="BV591" s="7" t="s">
        <v>3531</v>
      </c>
      <c r="BW591" s="7" t="s">
        <v>3532</v>
      </c>
      <c r="BX591" s="7" t="s">
        <v>3512</v>
      </c>
      <c r="BY591" s="7" t="s">
        <v>3513</v>
      </c>
      <c r="BZ591" s="7" t="s">
        <v>3812</v>
      </c>
      <c r="CA591" s="7" t="s">
        <v>3813</v>
      </c>
      <c r="CB591" s="7" t="s">
        <v>3514</v>
      </c>
      <c r="CC591" s="7" t="s">
        <v>3515</v>
      </c>
      <c r="CD591" s="7" t="s">
        <v>3563</v>
      </c>
      <c r="CE591" s="7" t="s">
        <v>3564</v>
      </c>
      <c r="CF591" s="7" t="s">
        <v>3649</v>
      </c>
      <c r="CG591" s="7" t="s">
        <v>3650</v>
      </c>
      <c r="CH591" s="7" t="s">
        <v>3651</v>
      </c>
      <c r="CI591" s="7" t="s">
        <v>3652</v>
      </c>
      <c r="CJ591" s="7" t="s">
        <v>3565</v>
      </c>
      <c r="CK591" s="7" t="s">
        <v>3566</v>
      </c>
      <c r="CL591" s="7" t="s">
        <v>3738</v>
      </c>
      <c r="CM591" s="7" t="s">
        <v>3739</v>
      </c>
      <c r="CN591" s="7" t="s">
        <v>3203</v>
      </c>
      <c r="CO591" s="7" t="s">
        <v>3204</v>
      </c>
      <c r="CP591" s="7" t="s">
        <v>3663</v>
      </c>
      <c r="CQ591" s="7" t="s">
        <v>3664</v>
      </c>
      <c r="CR591" s="7" t="s">
        <v>3165</v>
      </c>
      <c r="CS591" s="7" t="s">
        <v>3166</v>
      </c>
      <c r="CT591" s="7" t="s">
        <v>3123</v>
      </c>
      <c r="CU591" s="7" t="s">
        <v>3124</v>
      </c>
      <c r="CV591" s="7" t="s">
        <v>2907</v>
      </c>
      <c r="CW591" s="7" t="s">
        <v>2908</v>
      </c>
      <c r="CX591" s="7" t="s">
        <v>2894</v>
      </c>
      <c r="CY591" s="7" t="s">
        <v>2895</v>
      </c>
      <c r="CZ591" s="7" t="s">
        <v>2838</v>
      </c>
      <c r="DA591" s="7" t="s">
        <v>2839</v>
      </c>
      <c r="DB591" s="7" t="s">
        <v>905</v>
      </c>
      <c r="DC591" s="7" t="s">
        <v>905</v>
      </c>
      <c r="DD591" s="7" t="s">
        <v>905</v>
      </c>
      <c r="DE591" s="7" t="s">
        <v>905</v>
      </c>
      <c r="DF591" s="7" t="s">
        <v>905</v>
      </c>
      <c r="DG591" s="7" t="s">
        <v>905</v>
      </c>
      <c r="DH591" s="7" t="s">
        <v>905</v>
      </c>
      <c r="DI591" s="7" t="s">
        <v>905</v>
      </c>
      <c r="DJ591" s="7" t="s">
        <v>905</v>
      </c>
      <c r="DK591" s="7" t="s">
        <v>905</v>
      </c>
      <c r="DL591" s="7" t="s">
        <v>905</v>
      </c>
      <c r="DM591" s="7" t="s">
        <v>905</v>
      </c>
      <c r="DN591" s="7" t="s">
        <v>905</v>
      </c>
      <c r="DO591" s="7" t="s">
        <v>905</v>
      </c>
      <c r="DP591" s="7" t="s">
        <v>905</v>
      </c>
      <c r="DQ591" s="7" t="s">
        <v>905</v>
      </c>
      <c r="DR591" s="7" t="s">
        <v>905</v>
      </c>
      <c r="DS591" s="7" t="s">
        <v>905</v>
      </c>
      <c r="DT591" s="7" t="s">
        <v>905</v>
      </c>
      <c r="DU591" s="7" t="s">
        <v>905</v>
      </c>
      <c r="DV591" s="7" t="s">
        <v>3038</v>
      </c>
      <c r="DW591" s="7" t="s">
        <v>3411</v>
      </c>
      <c r="DX591" s="7" t="s">
        <v>4192</v>
      </c>
      <c r="DY591" s="7" t="s">
        <v>769</v>
      </c>
      <c r="DZ591" s="7" t="s">
        <v>2635</v>
      </c>
      <c r="EA591" s="7" t="s">
        <v>4193</v>
      </c>
      <c r="EB591" s="7" t="s">
        <v>4194</v>
      </c>
      <c r="EC591" s="7" t="s">
        <v>1428</v>
      </c>
      <c r="ED591" s="7" t="s">
        <v>4195</v>
      </c>
      <c r="EE591" s="7" t="s">
        <v>4196</v>
      </c>
      <c r="EF591" s="7" t="s">
        <v>3910</v>
      </c>
      <c r="EG591" s="7" t="s">
        <v>3911</v>
      </c>
      <c r="EH591" s="7" t="s">
        <v>4197</v>
      </c>
      <c r="EI591" s="7" t="s">
        <v>4198</v>
      </c>
      <c r="EJ591" s="7" t="s">
        <v>4199</v>
      </c>
      <c r="EK591" s="7" t="s">
        <v>4200</v>
      </c>
      <c r="EL591" s="7" t="s">
        <v>905</v>
      </c>
      <c r="EM591" s="7" t="s">
        <v>905</v>
      </c>
      <c r="EN591" s="7" t="s">
        <v>905</v>
      </c>
      <c r="EO591" s="7" t="s">
        <v>905</v>
      </c>
      <c r="EP591" s="7" t="s">
        <v>905</v>
      </c>
      <c r="EQ591" s="7" t="s">
        <v>905</v>
      </c>
      <c r="ER591" s="7" t="s">
        <v>905</v>
      </c>
      <c r="ES591" s="7" t="s">
        <v>905</v>
      </c>
      <c r="ET591" s="7" t="s">
        <v>905</v>
      </c>
      <c r="EU591" s="7" t="s">
        <v>905</v>
      </c>
      <c r="EV591" s="7" t="s">
        <v>905</v>
      </c>
      <c r="EW591" s="7" t="s">
        <v>905</v>
      </c>
      <c r="EX591" s="7" t="s">
        <v>905</v>
      </c>
      <c r="EY591" s="7" t="s">
        <v>905</v>
      </c>
      <c r="EZ591" s="7" t="s">
        <v>905</v>
      </c>
      <c r="FA591" s="7" t="s">
        <v>905</v>
      </c>
      <c r="FB591" s="7" t="s">
        <v>905</v>
      </c>
      <c r="FC591" s="7" t="s">
        <v>905</v>
      </c>
      <c r="FD591" s="7" t="s">
        <v>905</v>
      </c>
    </row>
    <row r="592" spans="1:160" ht="31.5" x14ac:dyDescent="0.45">
      <c r="A592" s="8">
        <v>2110</v>
      </c>
      <c r="B592" s="8" t="s">
        <v>903</v>
      </c>
      <c r="C592" s="8" t="s">
        <v>1746</v>
      </c>
      <c r="D592" s="8" t="s">
        <v>258</v>
      </c>
      <c r="E592" s="8" t="s">
        <v>1104</v>
      </c>
      <c r="F592" s="8" t="s">
        <v>905</v>
      </c>
      <c r="G592" s="8" t="s">
        <v>1747</v>
      </c>
      <c r="H592" s="9" t="s">
        <v>1748</v>
      </c>
      <c r="I592" s="7" t="s">
        <v>2850</v>
      </c>
      <c r="J592" s="7" t="s">
        <v>4201</v>
      </c>
      <c r="K592" s="7" t="s">
        <v>4202</v>
      </c>
      <c r="L592" s="7" t="s">
        <v>4203</v>
      </c>
      <c r="M592" s="7" t="s">
        <v>4204</v>
      </c>
      <c r="N592" s="7" t="s">
        <v>4205</v>
      </c>
      <c r="O592" s="7" t="s">
        <v>4206</v>
      </c>
      <c r="P592" s="7" t="s">
        <v>905</v>
      </c>
      <c r="Q592" s="7" t="s">
        <v>905</v>
      </c>
      <c r="R592" s="7" t="s">
        <v>905</v>
      </c>
      <c r="S592" s="7" t="s">
        <v>905</v>
      </c>
      <c r="T592" s="7" t="s">
        <v>905</v>
      </c>
      <c r="U592" s="7" t="s">
        <v>905</v>
      </c>
      <c r="V592" s="7" t="s">
        <v>905</v>
      </c>
      <c r="W592" s="7" t="s">
        <v>905</v>
      </c>
      <c r="X592" s="7" t="s">
        <v>905</v>
      </c>
      <c r="Y592" s="7" t="s">
        <v>905</v>
      </c>
      <c r="Z592" s="7" t="s">
        <v>905</v>
      </c>
      <c r="AA592" s="7" t="s">
        <v>905</v>
      </c>
      <c r="AB592" s="7" t="s">
        <v>905</v>
      </c>
      <c r="AC592" s="7" t="s">
        <v>905</v>
      </c>
      <c r="AD592" s="7" t="s">
        <v>905</v>
      </c>
      <c r="AE592" s="7" t="s">
        <v>905</v>
      </c>
      <c r="AF592" s="7" t="s">
        <v>905</v>
      </c>
      <c r="AG592" s="7" t="s">
        <v>905</v>
      </c>
      <c r="AH592" s="7" t="s">
        <v>905</v>
      </c>
      <c r="AI592" s="7" t="s">
        <v>905</v>
      </c>
      <c r="AJ592" s="7" t="s">
        <v>905</v>
      </c>
      <c r="AK592" s="7" t="s">
        <v>905</v>
      </c>
      <c r="AL592" s="7" t="s">
        <v>905</v>
      </c>
      <c r="AM592" s="7" t="s">
        <v>905</v>
      </c>
      <c r="AN592" s="7" t="s">
        <v>905</v>
      </c>
      <c r="AO592" s="7" t="s">
        <v>905</v>
      </c>
      <c r="AP592" s="7" t="s">
        <v>905</v>
      </c>
      <c r="AQ592" s="7" t="s">
        <v>905</v>
      </c>
      <c r="AR592" s="7" t="s">
        <v>905</v>
      </c>
      <c r="AS592" s="7" t="s">
        <v>905</v>
      </c>
      <c r="AT592" s="7" t="s">
        <v>905</v>
      </c>
      <c r="AU592" s="7" t="s">
        <v>905</v>
      </c>
      <c r="AV592" s="7" t="s">
        <v>905</v>
      </c>
      <c r="AW592" s="7" t="s">
        <v>905</v>
      </c>
      <c r="AX592" s="7" t="s">
        <v>905</v>
      </c>
      <c r="AY592" s="7" t="s">
        <v>905</v>
      </c>
      <c r="AZ592" s="7" t="s">
        <v>905</v>
      </c>
      <c r="BA592" s="7" t="s">
        <v>905</v>
      </c>
      <c r="BB592" s="7" t="s">
        <v>905</v>
      </c>
      <c r="BC592" s="7" t="s">
        <v>905</v>
      </c>
      <c r="BD592" s="7" t="s">
        <v>905</v>
      </c>
      <c r="BE592" s="7" t="s">
        <v>905</v>
      </c>
      <c r="BF592" s="7" t="s">
        <v>905</v>
      </c>
      <c r="BG592" s="7" t="s">
        <v>905</v>
      </c>
      <c r="BH592" s="7" t="s">
        <v>905</v>
      </c>
      <c r="BI592" s="7" t="s">
        <v>905</v>
      </c>
      <c r="BJ592" s="7" t="s">
        <v>905</v>
      </c>
      <c r="BK592" s="7" t="s">
        <v>905</v>
      </c>
      <c r="BL592" s="7" t="s">
        <v>905</v>
      </c>
      <c r="BM592" s="7" t="s">
        <v>905</v>
      </c>
      <c r="BN592" s="7" t="s">
        <v>905</v>
      </c>
      <c r="BO592" s="7" t="s">
        <v>905</v>
      </c>
      <c r="BP592" s="7" t="s">
        <v>905</v>
      </c>
      <c r="BQ592" s="7" t="s">
        <v>905</v>
      </c>
      <c r="BR592" s="7" t="s">
        <v>905</v>
      </c>
      <c r="BS592" s="7" t="s">
        <v>905</v>
      </c>
      <c r="BT592" s="7" t="s">
        <v>905</v>
      </c>
      <c r="BU592" s="7" t="s">
        <v>905</v>
      </c>
      <c r="BV592" s="7" t="s">
        <v>905</v>
      </c>
      <c r="BW592" s="7" t="s">
        <v>905</v>
      </c>
      <c r="BX592" s="7" t="s">
        <v>905</v>
      </c>
      <c r="BY592" s="7" t="s">
        <v>905</v>
      </c>
      <c r="BZ592" s="7" t="s">
        <v>905</v>
      </c>
      <c r="CA592" s="7" t="s">
        <v>905</v>
      </c>
      <c r="CB592" s="7" t="s">
        <v>905</v>
      </c>
      <c r="CC592" s="7" t="s">
        <v>905</v>
      </c>
      <c r="CD592" s="7" t="s">
        <v>905</v>
      </c>
      <c r="CE592" s="7" t="s">
        <v>905</v>
      </c>
      <c r="CF592" s="7" t="s">
        <v>905</v>
      </c>
      <c r="CG592" s="7" t="s">
        <v>905</v>
      </c>
      <c r="CH592" s="7" t="s">
        <v>905</v>
      </c>
      <c r="CI592" s="7" t="s">
        <v>905</v>
      </c>
      <c r="CJ592" s="7" t="s">
        <v>905</v>
      </c>
      <c r="CK592" s="7" t="s">
        <v>905</v>
      </c>
      <c r="CL592" s="7" t="s">
        <v>905</v>
      </c>
      <c r="CM592" s="7" t="s">
        <v>905</v>
      </c>
      <c r="CN592" s="7" t="s">
        <v>905</v>
      </c>
      <c r="CO592" s="7" t="s">
        <v>905</v>
      </c>
      <c r="CP592" s="7" t="s">
        <v>905</v>
      </c>
      <c r="CQ592" s="7" t="s">
        <v>905</v>
      </c>
      <c r="CR592" s="7" t="s">
        <v>905</v>
      </c>
      <c r="CS592" s="7" t="s">
        <v>905</v>
      </c>
      <c r="CT592" s="7" t="s">
        <v>905</v>
      </c>
      <c r="CU592" s="7" t="s">
        <v>905</v>
      </c>
      <c r="CV592" s="7" t="s">
        <v>905</v>
      </c>
      <c r="CW592" s="7" t="s">
        <v>905</v>
      </c>
      <c r="CX592" s="7" t="s">
        <v>905</v>
      </c>
      <c r="CY592" s="7" t="s">
        <v>905</v>
      </c>
      <c r="CZ592" s="7" t="s">
        <v>905</v>
      </c>
      <c r="DA592" s="7" t="s">
        <v>905</v>
      </c>
      <c r="DB592" s="7" t="s">
        <v>905</v>
      </c>
      <c r="DC592" s="7" t="s">
        <v>905</v>
      </c>
      <c r="DD592" s="7" t="s">
        <v>905</v>
      </c>
      <c r="DE592" s="7" t="s">
        <v>905</v>
      </c>
      <c r="DF592" s="7" t="s">
        <v>905</v>
      </c>
      <c r="DG592" s="7" t="s">
        <v>905</v>
      </c>
      <c r="DH592" s="7" t="s">
        <v>905</v>
      </c>
      <c r="DI592" s="7" t="s">
        <v>905</v>
      </c>
      <c r="DJ592" s="7" t="s">
        <v>905</v>
      </c>
      <c r="DK592" s="7" t="s">
        <v>905</v>
      </c>
      <c r="DL592" s="7" t="s">
        <v>905</v>
      </c>
      <c r="DM592" s="7" t="s">
        <v>905</v>
      </c>
      <c r="DN592" s="7" t="s">
        <v>905</v>
      </c>
      <c r="DO592" s="7" t="s">
        <v>905</v>
      </c>
      <c r="DP592" s="7" t="s">
        <v>905</v>
      </c>
      <c r="DQ592" s="7" t="s">
        <v>905</v>
      </c>
      <c r="DR592" s="7" t="s">
        <v>905</v>
      </c>
      <c r="DS592" s="7" t="s">
        <v>905</v>
      </c>
      <c r="DT592" s="7" t="s">
        <v>905</v>
      </c>
      <c r="DU592" s="7" t="s">
        <v>905</v>
      </c>
      <c r="DV592" s="7" t="s">
        <v>2849</v>
      </c>
      <c r="DW592" s="7" t="s">
        <v>1747</v>
      </c>
      <c r="DX592" s="7" t="s">
        <v>4207</v>
      </c>
      <c r="DY592" s="7" t="s">
        <v>905</v>
      </c>
      <c r="DZ592" s="7" t="s">
        <v>905</v>
      </c>
      <c r="EA592" s="7" t="s">
        <v>905</v>
      </c>
      <c r="EB592" s="7" t="s">
        <v>905</v>
      </c>
      <c r="EC592" s="7" t="s">
        <v>905</v>
      </c>
      <c r="ED592" s="7" t="s">
        <v>905</v>
      </c>
      <c r="EE592" s="7" t="s">
        <v>905</v>
      </c>
      <c r="EF592" s="7" t="s">
        <v>905</v>
      </c>
      <c r="EG592" s="7" t="s">
        <v>905</v>
      </c>
      <c r="EH592" s="7" t="s">
        <v>905</v>
      </c>
      <c r="EI592" s="7" t="s">
        <v>905</v>
      </c>
      <c r="EJ592" s="7" t="s">
        <v>905</v>
      </c>
      <c r="EK592" s="7" t="s">
        <v>905</v>
      </c>
      <c r="EL592" s="7" t="s">
        <v>905</v>
      </c>
      <c r="EM592" s="7" t="s">
        <v>905</v>
      </c>
      <c r="EN592" s="7" t="s">
        <v>905</v>
      </c>
      <c r="EO592" s="7" t="s">
        <v>905</v>
      </c>
      <c r="EP592" s="7" t="s">
        <v>905</v>
      </c>
      <c r="EQ592" s="7" t="s">
        <v>905</v>
      </c>
      <c r="ER592" s="7" t="s">
        <v>905</v>
      </c>
      <c r="ES592" s="7" t="s">
        <v>905</v>
      </c>
      <c r="ET592" s="7" t="s">
        <v>905</v>
      </c>
      <c r="EU592" s="7" t="s">
        <v>905</v>
      </c>
      <c r="EV592" s="7" t="s">
        <v>905</v>
      </c>
      <c r="EW592" s="7" t="s">
        <v>905</v>
      </c>
      <c r="EX592" s="7" t="s">
        <v>905</v>
      </c>
      <c r="EY592" s="7" t="s">
        <v>905</v>
      </c>
      <c r="EZ592" s="7" t="s">
        <v>905</v>
      </c>
      <c r="FA592" s="7" t="s">
        <v>905</v>
      </c>
      <c r="FB592" s="7" t="s">
        <v>905</v>
      </c>
      <c r="FC592" s="7" t="s">
        <v>905</v>
      </c>
      <c r="FD592" s="7" t="s">
        <v>905</v>
      </c>
    </row>
    <row r="593" spans="1:160" ht="115.5" x14ac:dyDescent="0.45">
      <c r="A593" s="8">
        <v>2111</v>
      </c>
      <c r="B593" s="8" t="s">
        <v>903</v>
      </c>
      <c r="C593" s="8" t="s">
        <v>1749</v>
      </c>
      <c r="D593" s="8" t="s">
        <v>447</v>
      </c>
      <c r="E593" s="8" t="s">
        <v>914</v>
      </c>
      <c r="F593" s="8" t="s">
        <v>905</v>
      </c>
      <c r="G593" s="8" t="s">
        <v>1750</v>
      </c>
      <c r="H593" s="9" t="s">
        <v>1751</v>
      </c>
      <c r="I593" s="7" t="s">
        <v>2916</v>
      </c>
      <c r="J593" s="7" t="s">
        <v>2816</v>
      </c>
      <c r="K593" s="7" t="s">
        <v>2817</v>
      </c>
      <c r="L593" s="7" t="s">
        <v>3303</v>
      </c>
      <c r="M593" s="7" t="s">
        <v>3304</v>
      </c>
      <c r="N593" s="7" t="s">
        <v>2824</v>
      </c>
      <c r="O593" s="7" t="s">
        <v>2825</v>
      </c>
      <c r="P593" s="7" t="s">
        <v>2851</v>
      </c>
      <c r="Q593" s="7" t="s">
        <v>2852</v>
      </c>
      <c r="R593" s="7" t="s">
        <v>3285</v>
      </c>
      <c r="S593" s="7" t="s">
        <v>3286</v>
      </c>
      <c r="T593" s="7" t="s">
        <v>2894</v>
      </c>
      <c r="U593" s="7" t="s">
        <v>2895</v>
      </c>
      <c r="V593" s="7" t="s">
        <v>2881</v>
      </c>
      <c r="W593" s="7" t="s">
        <v>2882</v>
      </c>
      <c r="X593" s="7" t="s">
        <v>2838</v>
      </c>
      <c r="Y593" s="7" t="s">
        <v>2839</v>
      </c>
      <c r="Z593" s="7" t="s">
        <v>905</v>
      </c>
      <c r="AA593" s="7" t="s">
        <v>905</v>
      </c>
      <c r="AB593" s="7" t="s">
        <v>905</v>
      </c>
      <c r="AC593" s="7" t="s">
        <v>905</v>
      </c>
      <c r="AD593" s="7" t="s">
        <v>905</v>
      </c>
      <c r="AE593" s="7" t="s">
        <v>905</v>
      </c>
      <c r="AF593" s="7" t="s">
        <v>905</v>
      </c>
      <c r="AG593" s="7" t="s">
        <v>905</v>
      </c>
      <c r="AH593" s="7" t="s">
        <v>905</v>
      </c>
      <c r="AI593" s="7" t="s">
        <v>905</v>
      </c>
      <c r="AJ593" s="7" t="s">
        <v>905</v>
      </c>
      <c r="AK593" s="7" t="s">
        <v>905</v>
      </c>
      <c r="AL593" s="7" t="s">
        <v>905</v>
      </c>
      <c r="AM593" s="7" t="s">
        <v>905</v>
      </c>
      <c r="AN593" s="7" t="s">
        <v>905</v>
      </c>
      <c r="AO593" s="7" t="s">
        <v>905</v>
      </c>
      <c r="AP593" s="7" t="s">
        <v>905</v>
      </c>
      <c r="AQ593" s="7" t="s">
        <v>905</v>
      </c>
      <c r="AR593" s="7" t="s">
        <v>905</v>
      </c>
      <c r="AS593" s="7" t="s">
        <v>905</v>
      </c>
      <c r="AT593" s="7" t="s">
        <v>905</v>
      </c>
      <c r="AU593" s="7" t="s">
        <v>905</v>
      </c>
      <c r="AV593" s="7" t="s">
        <v>905</v>
      </c>
      <c r="AW593" s="7" t="s">
        <v>905</v>
      </c>
      <c r="AX593" s="7" t="s">
        <v>905</v>
      </c>
      <c r="AY593" s="7" t="s">
        <v>905</v>
      </c>
      <c r="AZ593" s="7" t="s">
        <v>905</v>
      </c>
      <c r="BA593" s="7" t="s">
        <v>905</v>
      </c>
      <c r="BB593" s="7" t="s">
        <v>905</v>
      </c>
      <c r="BC593" s="7" t="s">
        <v>905</v>
      </c>
      <c r="BD593" s="7" t="s">
        <v>905</v>
      </c>
      <c r="BE593" s="7" t="s">
        <v>905</v>
      </c>
      <c r="BF593" s="7" t="s">
        <v>905</v>
      </c>
      <c r="BG593" s="7" t="s">
        <v>905</v>
      </c>
      <c r="BH593" s="7" t="s">
        <v>905</v>
      </c>
      <c r="BI593" s="7" t="s">
        <v>905</v>
      </c>
      <c r="BJ593" s="7" t="s">
        <v>905</v>
      </c>
      <c r="BK593" s="7" t="s">
        <v>905</v>
      </c>
      <c r="BL593" s="7" t="s">
        <v>905</v>
      </c>
      <c r="BM593" s="7" t="s">
        <v>905</v>
      </c>
      <c r="BN593" s="7" t="s">
        <v>905</v>
      </c>
      <c r="BO593" s="7" t="s">
        <v>905</v>
      </c>
      <c r="BP593" s="7" t="s">
        <v>905</v>
      </c>
      <c r="BQ593" s="7" t="s">
        <v>905</v>
      </c>
      <c r="BR593" s="7" t="s">
        <v>905</v>
      </c>
      <c r="BS593" s="7" t="s">
        <v>905</v>
      </c>
      <c r="BT593" s="7" t="s">
        <v>905</v>
      </c>
      <c r="BU593" s="7" t="s">
        <v>905</v>
      </c>
      <c r="BV593" s="7" t="s">
        <v>905</v>
      </c>
      <c r="BW593" s="7" t="s">
        <v>905</v>
      </c>
      <c r="BX593" s="7" t="s">
        <v>905</v>
      </c>
      <c r="BY593" s="7" t="s">
        <v>905</v>
      </c>
      <c r="BZ593" s="7" t="s">
        <v>905</v>
      </c>
      <c r="CA593" s="7" t="s">
        <v>905</v>
      </c>
      <c r="CB593" s="7" t="s">
        <v>905</v>
      </c>
      <c r="CC593" s="7" t="s">
        <v>905</v>
      </c>
      <c r="CD593" s="7" t="s">
        <v>905</v>
      </c>
      <c r="CE593" s="7" t="s">
        <v>905</v>
      </c>
      <c r="CF593" s="7" t="s">
        <v>905</v>
      </c>
      <c r="CG593" s="7" t="s">
        <v>905</v>
      </c>
      <c r="CH593" s="7" t="s">
        <v>905</v>
      </c>
      <c r="CI593" s="7" t="s">
        <v>905</v>
      </c>
      <c r="CJ593" s="7" t="s">
        <v>905</v>
      </c>
      <c r="CK593" s="7" t="s">
        <v>905</v>
      </c>
      <c r="CL593" s="7" t="s">
        <v>905</v>
      </c>
      <c r="CM593" s="7" t="s">
        <v>905</v>
      </c>
      <c r="CN593" s="7" t="s">
        <v>905</v>
      </c>
      <c r="CO593" s="7" t="s">
        <v>905</v>
      </c>
      <c r="CP593" s="7" t="s">
        <v>905</v>
      </c>
      <c r="CQ593" s="7" t="s">
        <v>905</v>
      </c>
      <c r="CR593" s="7" t="s">
        <v>905</v>
      </c>
      <c r="CS593" s="7" t="s">
        <v>905</v>
      </c>
      <c r="CT593" s="7" t="s">
        <v>905</v>
      </c>
      <c r="CU593" s="7" t="s">
        <v>905</v>
      </c>
      <c r="CV593" s="7" t="s">
        <v>905</v>
      </c>
      <c r="CW593" s="7" t="s">
        <v>905</v>
      </c>
      <c r="CX593" s="7" t="s">
        <v>905</v>
      </c>
      <c r="CY593" s="7" t="s">
        <v>905</v>
      </c>
      <c r="CZ593" s="7" t="s">
        <v>905</v>
      </c>
      <c r="DA593" s="7" t="s">
        <v>905</v>
      </c>
      <c r="DB593" s="7" t="s">
        <v>905</v>
      </c>
      <c r="DC593" s="7" t="s">
        <v>905</v>
      </c>
      <c r="DD593" s="7" t="s">
        <v>905</v>
      </c>
      <c r="DE593" s="7" t="s">
        <v>905</v>
      </c>
      <c r="DF593" s="7" t="s">
        <v>905</v>
      </c>
      <c r="DG593" s="7" t="s">
        <v>905</v>
      </c>
      <c r="DH593" s="7" t="s">
        <v>905</v>
      </c>
      <c r="DI593" s="7" t="s">
        <v>905</v>
      </c>
      <c r="DJ593" s="7" t="s">
        <v>905</v>
      </c>
      <c r="DK593" s="7" t="s">
        <v>905</v>
      </c>
      <c r="DL593" s="7" t="s">
        <v>905</v>
      </c>
      <c r="DM593" s="7" t="s">
        <v>905</v>
      </c>
      <c r="DN593" s="7" t="s">
        <v>905</v>
      </c>
      <c r="DO593" s="7" t="s">
        <v>905</v>
      </c>
      <c r="DP593" s="7" t="s">
        <v>905</v>
      </c>
      <c r="DQ593" s="7" t="s">
        <v>905</v>
      </c>
      <c r="DR593" s="7" t="s">
        <v>905</v>
      </c>
      <c r="DS593" s="7" t="s">
        <v>905</v>
      </c>
      <c r="DT593" s="7" t="s">
        <v>905</v>
      </c>
      <c r="DU593" s="7" t="s">
        <v>905</v>
      </c>
      <c r="DV593" s="7" t="s">
        <v>2849</v>
      </c>
      <c r="DW593" s="7" t="s">
        <v>4208</v>
      </c>
      <c r="DX593" s="7" t="s">
        <v>1750</v>
      </c>
      <c r="DY593" s="7" t="s">
        <v>905</v>
      </c>
      <c r="DZ593" s="7" t="s">
        <v>905</v>
      </c>
      <c r="EA593" s="7" t="s">
        <v>905</v>
      </c>
      <c r="EB593" s="7" t="s">
        <v>905</v>
      </c>
      <c r="EC593" s="7" t="s">
        <v>905</v>
      </c>
      <c r="ED593" s="7" t="s">
        <v>905</v>
      </c>
      <c r="EE593" s="7" t="s">
        <v>905</v>
      </c>
      <c r="EF593" s="7" t="s">
        <v>905</v>
      </c>
      <c r="EG593" s="7" t="s">
        <v>905</v>
      </c>
      <c r="EH593" s="7" t="s">
        <v>905</v>
      </c>
      <c r="EI593" s="7" t="s">
        <v>905</v>
      </c>
      <c r="EJ593" s="7" t="s">
        <v>905</v>
      </c>
      <c r="EK593" s="7" t="s">
        <v>905</v>
      </c>
      <c r="EL593" s="7" t="s">
        <v>905</v>
      </c>
      <c r="EM593" s="7" t="s">
        <v>905</v>
      </c>
      <c r="EN593" s="7" t="s">
        <v>905</v>
      </c>
      <c r="EO593" s="7" t="s">
        <v>905</v>
      </c>
      <c r="EP593" s="7" t="s">
        <v>905</v>
      </c>
      <c r="EQ593" s="7" t="s">
        <v>905</v>
      </c>
      <c r="ER593" s="7" t="s">
        <v>905</v>
      </c>
      <c r="ES593" s="7" t="s">
        <v>905</v>
      </c>
      <c r="ET593" s="7" t="s">
        <v>905</v>
      </c>
      <c r="EU593" s="7" t="s">
        <v>905</v>
      </c>
      <c r="EV593" s="7" t="s">
        <v>905</v>
      </c>
      <c r="EW593" s="7" t="s">
        <v>905</v>
      </c>
      <c r="EX593" s="7" t="s">
        <v>905</v>
      </c>
      <c r="EY593" s="7" t="s">
        <v>905</v>
      </c>
      <c r="EZ593" s="7" t="s">
        <v>905</v>
      </c>
      <c r="FA593" s="7" t="s">
        <v>905</v>
      </c>
      <c r="FB593" s="7" t="s">
        <v>905</v>
      </c>
      <c r="FC593" s="7" t="s">
        <v>905</v>
      </c>
      <c r="FD593" s="7" t="s">
        <v>905</v>
      </c>
    </row>
    <row r="594" spans="1:160" ht="63" x14ac:dyDescent="0.45">
      <c r="A594" s="8">
        <v>2112</v>
      </c>
      <c r="B594" s="8" t="s">
        <v>44</v>
      </c>
      <c r="C594" s="8" t="s">
        <v>1752</v>
      </c>
      <c r="D594" s="8" t="s">
        <v>447</v>
      </c>
      <c r="E594" s="8" t="s">
        <v>914</v>
      </c>
      <c r="F594" s="8" t="s">
        <v>997</v>
      </c>
      <c r="G594" s="8" t="s">
        <v>1753</v>
      </c>
      <c r="H594" s="9" t="s">
        <v>1754</v>
      </c>
      <c r="I594" s="7" t="s">
        <v>2842</v>
      </c>
      <c r="J594" s="7" t="s">
        <v>2885</v>
      </c>
      <c r="K594" s="7" t="s">
        <v>2886</v>
      </c>
      <c r="L594" s="7" t="s">
        <v>905</v>
      </c>
      <c r="M594" s="7" t="s">
        <v>905</v>
      </c>
      <c r="N594" s="7" t="s">
        <v>905</v>
      </c>
      <c r="O594" s="7" t="s">
        <v>905</v>
      </c>
      <c r="P594" s="7" t="s">
        <v>905</v>
      </c>
      <c r="Q594" s="7" t="s">
        <v>905</v>
      </c>
      <c r="R594" s="7" t="s">
        <v>905</v>
      </c>
      <c r="S594" s="7" t="s">
        <v>905</v>
      </c>
      <c r="T594" s="7" t="s">
        <v>905</v>
      </c>
      <c r="U594" s="7" t="s">
        <v>905</v>
      </c>
      <c r="V594" s="7" t="s">
        <v>905</v>
      </c>
      <c r="W594" s="7" t="s">
        <v>905</v>
      </c>
      <c r="X594" s="7" t="s">
        <v>905</v>
      </c>
      <c r="Y594" s="7" t="s">
        <v>905</v>
      </c>
      <c r="Z594" s="7" t="s">
        <v>905</v>
      </c>
      <c r="AA594" s="7" t="s">
        <v>905</v>
      </c>
      <c r="AB594" s="7" t="s">
        <v>905</v>
      </c>
      <c r="AC594" s="7" t="s">
        <v>905</v>
      </c>
      <c r="AD594" s="7" t="s">
        <v>905</v>
      </c>
      <c r="AE594" s="7" t="s">
        <v>905</v>
      </c>
      <c r="AF594" s="7" t="s">
        <v>905</v>
      </c>
      <c r="AG594" s="7" t="s">
        <v>905</v>
      </c>
      <c r="AH594" s="7" t="s">
        <v>905</v>
      </c>
      <c r="AI594" s="7" t="s">
        <v>905</v>
      </c>
      <c r="AJ594" s="7" t="s">
        <v>905</v>
      </c>
      <c r="AK594" s="7" t="s">
        <v>905</v>
      </c>
      <c r="AL594" s="7" t="s">
        <v>905</v>
      </c>
      <c r="AM594" s="7" t="s">
        <v>905</v>
      </c>
      <c r="AN594" s="7" t="s">
        <v>905</v>
      </c>
      <c r="AO594" s="7" t="s">
        <v>905</v>
      </c>
      <c r="AP594" s="7" t="s">
        <v>905</v>
      </c>
      <c r="AQ594" s="7" t="s">
        <v>905</v>
      </c>
      <c r="AR594" s="7" t="s">
        <v>905</v>
      </c>
      <c r="AS594" s="7" t="s">
        <v>905</v>
      </c>
      <c r="AT594" s="7" t="s">
        <v>905</v>
      </c>
      <c r="AU594" s="7" t="s">
        <v>905</v>
      </c>
      <c r="AV594" s="7" t="s">
        <v>905</v>
      </c>
      <c r="AW594" s="7" t="s">
        <v>905</v>
      </c>
      <c r="AX594" s="7" t="s">
        <v>905</v>
      </c>
      <c r="AY594" s="7" t="s">
        <v>905</v>
      </c>
      <c r="AZ594" s="7" t="s">
        <v>905</v>
      </c>
      <c r="BA594" s="7" t="s">
        <v>905</v>
      </c>
      <c r="BB594" s="7" t="s">
        <v>905</v>
      </c>
      <c r="BC594" s="7" t="s">
        <v>905</v>
      </c>
      <c r="BD594" s="7" t="s">
        <v>905</v>
      </c>
      <c r="BE594" s="7" t="s">
        <v>905</v>
      </c>
      <c r="BF594" s="7" t="s">
        <v>905</v>
      </c>
      <c r="BG594" s="7" t="s">
        <v>905</v>
      </c>
      <c r="BH594" s="7" t="s">
        <v>905</v>
      </c>
      <c r="BI594" s="7" t="s">
        <v>905</v>
      </c>
      <c r="BJ594" s="7" t="s">
        <v>905</v>
      </c>
      <c r="BK594" s="7" t="s">
        <v>905</v>
      </c>
      <c r="BL594" s="7" t="s">
        <v>905</v>
      </c>
      <c r="BM594" s="7" t="s">
        <v>905</v>
      </c>
      <c r="BN594" s="7" t="s">
        <v>905</v>
      </c>
      <c r="BO594" s="7" t="s">
        <v>905</v>
      </c>
      <c r="BP594" s="7" t="s">
        <v>905</v>
      </c>
      <c r="BQ594" s="7" t="s">
        <v>905</v>
      </c>
      <c r="BR594" s="7" t="s">
        <v>905</v>
      </c>
      <c r="BS594" s="7" t="s">
        <v>905</v>
      </c>
      <c r="BT594" s="7" t="s">
        <v>905</v>
      </c>
      <c r="BU594" s="7" t="s">
        <v>905</v>
      </c>
      <c r="BV594" s="7" t="s">
        <v>905</v>
      </c>
      <c r="BW594" s="7" t="s">
        <v>905</v>
      </c>
      <c r="BX594" s="7" t="s">
        <v>905</v>
      </c>
      <c r="BY594" s="7" t="s">
        <v>905</v>
      </c>
      <c r="BZ594" s="7" t="s">
        <v>905</v>
      </c>
      <c r="CA594" s="7" t="s">
        <v>905</v>
      </c>
      <c r="CB594" s="7" t="s">
        <v>905</v>
      </c>
      <c r="CC594" s="7" t="s">
        <v>905</v>
      </c>
      <c r="CD594" s="7" t="s">
        <v>905</v>
      </c>
      <c r="CE594" s="7" t="s">
        <v>905</v>
      </c>
      <c r="CF594" s="7" t="s">
        <v>905</v>
      </c>
      <c r="CG594" s="7" t="s">
        <v>905</v>
      </c>
      <c r="CH594" s="7" t="s">
        <v>905</v>
      </c>
      <c r="CI594" s="7" t="s">
        <v>905</v>
      </c>
      <c r="CJ594" s="7" t="s">
        <v>905</v>
      </c>
      <c r="CK594" s="7" t="s">
        <v>905</v>
      </c>
      <c r="CL594" s="7" t="s">
        <v>905</v>
      </c>
      <c r="CM594" s="7" t="s">
        <v>905</v>
      </c>
      <c r="CN594" s="7" t="s">
        <v>905</v>
      </c>
      <c r="CO594" s="7" t="s">
        <v>905</v>
      </c>
      <c r="CP594" s="7" t="s">
        <v>905</v>
      </c>
      <c r="CQ594" s="7" t="s">
        <v>905</v>
      </c>
      <c r="CR594" s="7" t="s">
        <v>905</v>
      </c>
      <c r="CS594" s="7" t="s">
        <v>905</v>
      </c>
      <c r="CT594" s="7" t="s">
        <v>905</v>
      </c>
      <c r="CU594" s="7" t="s">
        <v>905</v>
      </c>
      <c r="CV594" s="7" t="s">
        <v>905</v>
      </c>
      <c r="CW594" s="7" t="s">
        <v>905</v>
      </c>
      <c r="CX594" s="7" t="s">
        <v>905</v>
      </c>
      <c r="CY594" s="7" t="s">
        <v>905</v>
      </c>
      <c r="CZ594" s="7" t="s">
        <v>905</v>
      </c>
      <c r="DA594" s="7" t="s">
        <v>905</v>
      </c>
      <c r="DB594" s="7" t="s">
        <v>905</v>
      </c>
      <c r="DC594" s="7" t="s">
        <v>905</v>
      </c>
      <c r="DD594" s="7" t="s">
        <v>905</v>
      </c>
      <c r="DE594" s="7" t="s">
        <v>905</v>
      </c>
      <c r="DF594" s="7" t="s">
        <v>905</v>
      </c>
      <c r="DG594" s="7" t="s">
        <v>905</v>
      </c>
      <c r="DH594" s="7" t="s">
        <v>905</v>
      </c>
      <c r="DI594" s="7" t="s">
        <v>905</v>
      </c>
      <c r="DJ594" s="7" t="s">
        <v>905</v>
      </c>
      <c r="DK594" s="7" t="s">
        <v>905</v>
      </c>
      <c r="DL594" s="7" t="s">
        <v>905</v>
      </c>
      <c r="DM594" s="7" t="s">
        <v>905</v>
      </c>
      <c r="DN594" s="7" t="s">
        <v>905</v>
      </c>
      <c r="DO594" s="7" t="s">
        <v>905</v>
      </c>
      <c r="DP594" s="7" t="s">
        <v>905</v>
      </c>
      <c r="DQ594" s="7" t="s">
        <v>905</v>
      </c>
      <c r="DR594" s="7" t="s">
        <v>905</v>
      </c>
      <c r="DS594" s="7" t="s">
        <v>905</v>
      </c>
      <c r="DT594" s="7" t="s">
        <v>905</v>
      </c>
      <c r="DU594" s="7" t="s">
        <v>905</v>
      </c>
      <c r="DV594" s="7" t="s">
        <v>2842</v>
      </c>
      <c r="DW594" s="7" t="s">
        <v>1753</v>
      </c>
      <c r="DX594" s="7" t="s">
        <v>905</v>
      </c>
      <c r="DY594" s="7" t="s">
        <v>905</v>
      </c>
      <c r="DZ594" s="7" t="s">
        <v>905</v>
      </c>
      <c r="EA594" s="7" t="s">
        <v>905</v>
      </c>
      <c r="EB594" s="7" t="s">
        <v>905</v>
      </c>
      <c r="EC594" s="7" t="s">
        <v>905</v>
      </c>
      <c r="ED594" s="7" t="s">
        <v>905</v>
      </c>
      <c r="EE594" s="7" t="s">
        <v>905</v>
      </c>
      <c r="EF594" s="7" t="s">
        <v>905</v>
      </c>
      <c r="EG594" s="7" t="s">
        <v>905</v>
      </c>
      <c r="EH594" s="7" t="s">
        <v>905</v>
      </c>
      <c r="EI594" s="7" t="s">
        <v>905</v>
      </c>
      <c r="EJ594" s="7" t="s">
        <v>905</v>
      </c>
      <c r="EK594" s="7" t="s">
        <v>905</v>
      </c>
      <c r="EL594" s="7" t="s">
        <v>905</v>
      </c>
      <c r="EM594" s="7" t="s">
        <v>905</v>
      </c>
      <c r="EN594" s="7" t="s">
        <v>905</v>
      </c>
      <c r="EO594" s="7" t="s">
        <v>905</v>
      </c>
      <c r="EP594" s="7" t="s">
        <v>905</v>
      </c>
      <c r="EQ594" s="7" t="s">
        <v>905</v>
      </c>
      <c r="ER594" s="7" t="s">
        <v>905</v>
      </c>
      <c r="ES594" s="7" t="s">
        <v>905</v>
      </c>
      <c r="ET594" s="7" t="s">
        <v>905</v>
      </c>
      <c r="EU594" s="7" t="s">
        <v>905</v>
      </c>
      <c r="EV594" s="7" t="s">
        <v>905</v>
      </c>
      <c r="EW594" s="7" t="s">
        <v>905</v>
      </c>
      <c r="EX594" s="7" t="s">
        <v>905</v>
      </c>
      <c r="EY594" s="7" t="s">
        <v>905</v>
      </c>
      <c r="EZ594" s="7" t="s">
        <v>905</v>
      </c>
      <c r="FA594" s="7" t="s">
        <v>905</v>
      </c>
      <c r="FB594" s="7" t="s">
        <v>905</v>
      </c>
      <c r="FC594" s="7" t="s">
        <v>905</v>
      </c>
      <c r="FD594" s="7" t="s">
        <v>905</v>
      </c>
    </row>
    <row r="595" spans="1:160" ht="115.5" x14ac:dyDescent="0.45">
      <c r="A595" s="8">
        <v>2114</v>
      </c>
      <c r="B595" s="8" t="s">
        <v>44</v>
      </c>
      <c r="C595" s="8" t="s">
        <v>1755</v>
      </c>
      <c r="D595" s="8" t="s">
        <v>1312</v>
      </c>
      <c r="E595" s="8" t="s">
        <v>871</v>
      </c>
      <c r="F595" s="8" t="s">
        <v>997</v>
      </c>
      <c r="G595" s="8" t="s">
        <v>1756</v>
      </c>
      <c r="H595" s="9" t="s">
        <v>1757</v>
      </c>
      <c r="I595" s="7" t="s">
        <v>2849</v>
      </c>
      <c r="J595" s="7" t="s">
        <v>4209</v>
      </c>
      <c r="K595" s="7" t="s">
        <v>4210</v>
      </c>
      <c r="L595" s="7" t="s">
        <v>4002</v>
      </c>
      <c r="M595" s="7" t="s">
        <v>4003</v>
      </c>
      <c r="N595" s="7" t="s">
        <v>905</v>
      </c>
      <c r="O595" s="7" t="s">
        <v>905</v>
      </c>
      <c r="P595" s="7" t="s">
        <v>905</v>
      </c>
      <c r="Q595" s="7" t="s">
        <v>905</v>
      </c>
      <c r="R595" s="7" t="s">
        <v>905</v>
      </c>
      <c r="S595" s="7" t="s">
        <v>905</v>
      </c>
      <c r="T595" s="7" t="s">
        <v>905</v>
      </c>
      <c r="U595" s="7" t="s">
        <v>905</v>
      </c>
      <c r="V595" s="7" t="s">
        <v>905</v>
      </c>
      <c r="W595" s="7" t="s">
        <v>905</v>
      </c>
      <c r="X595" s="7" t="s">
        <v>905</v>
      </c>
      <c r="Y595" s="7" t="s">
        <v>905</v>
      </c>
      <c r="Z595" s="7" t="s">
        <v>905</v>
      </c>
      <c r="AA595" s="7" t="s">
        <v>905</v>
      </c>
      <c r="AB595" s="7" t="s">
        <v>905</v>
      </c>
      <c r="AC595" s="7" t="s">
        <v>905</v>
      </c>
      <c r="AD595" s="7" t="s">
        <v>905</v>
      </c>
      <c r="AE595" s="7" t="s">
        <v>905</v>
      </c>
      <c r="AF595" s="7" t="s">
        <v>905</v>
      </c>
      <c r="AG595" s="7" t="s">
        <v>905</v>
      </c>
      <c r="AH595" s="7" t="s">
        <v>905</v>
      </c>
      <c r="AI595" s="7" t="s">
        <v>905</v>
      </c>
      <c r="AJ595" s="7" t="s">
        <v>905</v>
      </c>
      <c r="AK595" s="7" t="s">
        <v>905</v>
      </c>
      <c r="AL595" s="7" t="s">
        <v>905</v>
      </c>
      <c r="AM595" s="7" t="s">
        <v>905</v>
      </c>
      <c r="AN595" s="7" t="s">
        <v>905</v>
      </c>
      <c r="AO595" s="7" t="s">
        <v>905</v>
      </c>
      <c r="AP595" s="7" t="s">
        <v>905</v>
      </c>
      <c r="AQ595" s="7" t="s">
        <v>905</v>
      </c>
      <c r="AR595" s="7" t="s">
        <v>905</v>
      </c>
      <c r="AS595" s="7" t="s">
        <v>905</v>
      </c>
      <c r="AT595" s="7" t="s">
        <v>905</v>
      </c>
      <c r="AU595" s="7" t="s">
        <v>905</v>
      </c>
      <c r="AV595" s="7" t="s">
        <v>905</v>
      </c>
      <c r="AW595" s="7" t="s">
        <v>905</v>
      </c>
      <c r="AX595" s="7" t="s">
        <v>905</v>
      </c>
      <c r="AY595" s="7" t="s">
        <v>905</v>
      </c>
      <c r="AZ595" s="7" t="s">
        <v>905</v>
      </c>
      <c r="BA595" s="7" t="s">
        <v>905</v>
      </c>
      <c r="BB595" s="7" t="s">
        <v>905</v>
      </c>
      <c r="BC595" s="7" t="s">
        <v>905</v>
      </c>
      <c r="BD595" s="7" t="s">
        <v>905</v>
      </c>
      <c r="BE595" s="7" t="s">
        <v>905</v>
      </c>
      <c r="BF595" s="7" t="s">
        <v>905</v>
      </c>
      <c r="BG595" s="7" t="s">
        <v>905</v>
      </c>
      <c r="BH595" s="7" t="s">
        <v>905</v>
      </c>
      <c r="BI595" s="7" t="s">
        <v>905</v>
      </c>
      <c r="BJ595" s="7" t="s">
        <v>905</v>
      </c>
      <c r="BK595" s="7" t="s">
        <v>905</v>
      </c>
      <c r="BL595" s="7" t="s">
        <v>905</v>
      </c>
      <c r="BM595" s="7" t="s">
        <v>905</v>
      </c>
      <c r="BN595" s="7" t="s">
        <v>905</v>
      </c>
      <c r="BO595" s="7" t="s">
        <v>905</v>
      </c>
      <c r="BP595" s="7" t="s">
        <v>905</v>
      </c>
      <c r="BQ595" s="7" t="s">
        <v>905</v>
      </c>
      <c r="BR595" s="7" t="s">
        <v>905</v>
      </c>
      <c r="BS595" s="7" t="s">
        <v>905</v>
      </c>
      <c r="BT595" s="7" t="s">
        <v>905</v>
      </c>
      <c r="BU595" s="7" t="s">
        <v>905</v>
      </c>
      <c r="BV595" s="7" t="s">
        <v>905</v>
      </c>
      <c r="BW595" s="7" t="s">
        <v>905</v>
      </c>
      <c r="BX595" s="7" t="s">
        <v>905</v>
      </c>
      <c r="BY595" s="7" t="s">
        <v>905</v>
      </c>
      <c r="BZ595" s="7" t="s">
        <v>905</v>
      </c>
      <c r="CA595" s="7" t="s">
        <v>905</v>
      </c>
      <c r="CB595" s="7" t="s">
        <v>905</v>
      </c>
      <c r="CC595" s="7" t="s">
        <v>905</v>
      </c>
      <c r="CD595" s="7" t="s">
        <v>905</v>
      </c>
      <c r="CE595" s="7" t="s">
        <v>905</v>
      </c>
      <c r="CF595" s="7" t="s">
        <v>905</v>
      </c>
      <c r="CG595" s="7" t="s">
        <v>905</v>
      </c>
      <c r="CH595" s="7" t="s">
        <v>905</v>
      </c>
      <c r="CI595" s="7" t="s">
        <v>905</v>
      </c>
      <c r="CJ595" s="7" t="s">
        <v>905</v>
      </c>
      <c r="CK595" s="7" t="s">
        <v>905</v>
      </c>
      <c r="CL595" s="7" t="s">
        <v>905</v>
      </c>
      <c r="CM595" s="7" t="s">
        <v>905</v>
      </c>
      <c r="CN595" s="7" t="s">
        <v>905</v>
      </c>
      <c r="CO595" s="7" t="s">
        <v>905</v>
      </c>
      <c r="CP595" s="7" t="s">
        <v>905</v>
      </c>
      <c r="CQ595" s="7" t="s">
        <v>905</v>
      </c>
      <c r="CR595" s="7" t="s">
        <v>905</v>
      </c>
      <c r="CS595" s="7" t="s">
        <v>905</v>
      </c>
      <c r="CT595" s="7" t="s">
        <v>905</v>
      </c>
      <c r="CU595" s="7" t="s">
        <v>905</v>
      </c>
      <c r="CV595" s="7" t="s">
        <v>905</v>
      </c>
      <c r="CW595" s="7" t="s">
        <v>905</v>
      </c>
      <c r="CX595" s="7" t="s">
        <v>905</v>
      </c>
      <c r="CY595" s="7" t="s">
        <v>905</v>
      </c>
      <c r="CZ595" s="7" t="s">
        <v>905</v>
      </c>
      <c r="DA595" s="7" t="s">
        <v>905</v>
      </c>
      <c r="DB595" s="7" t="s">
        <v>905</v>
      </c>
      <c r="DC595" s="7" t="s">
        <v>905</v>
      </c>
      <c r="DD595" s="7" t="s">
        <v>905</v>
      </c>
      <c r="DE595" s="7" t="s">
        <v>905</v>
      </c>
      <c r="DF595" s="7" t="s">
        <v>905</v>
      </c>
      <c r="DG595" s="7" t="s">
        <v>905</v>
      </c>
      <c r="DH595" s="7" t="s">
        <v>905</v>
      </c>
      <c r="DI595" s="7" t="s">
        <v>905</v>
      </c>
      <c r="DJ595" s="7" t="s">
        <v>905</v>
      </c>
      <c r="DK595" s="7" t="s">
        <v>905</v>
      </c>
      <c r="DL595" s="7" t="s">
        <v>905</v>
      </c>
      <c r="DM595" s="7" t="s">
        <v>905</v>
      </c>
      <c r="DN595" s="7" t="s">
        <v>905</v>
      </c>
      <c r="DO595" s="7" t="s">
        <v>905</v>
      </c>
      <c r="DP595" s="7" t="s">
        <v>905</v>
      </c>
      <c r="DQ595" s="7" t="s">
        <v>905</v>
      </c>
      <c r="DR595" s="7" t="s">
        <v>905</v>
      </c>
      <c r="DS595" s="7" t="s">
        <v>905</v>
      </c>
      <c r="DT595" s="7" t="s">
        <v>905</v>
      </c>
      <c r="DU595" s="7" t="s">
        <v>905</v>
      </c>
      <c r="DV595" s="7" t="s">
        <v>2849</v>
      </c>
      <c r="DW595" s="7" t="s">
        <v>4211</v>
      </c>
      <c r="DX595" s="7" t="s">
        <v>1756</v>
      </c>
      <c r="DY595" s="7" t="s">
        <v>905</v>
      </c>
      <c r="DZ595" s="7" t="s">
        <v>905</v>
      </c>
      <c r="EA595" s="7" t="s">
        <v>905</v>
      </c>
      <c r="EB595" s="7" t="s">
        <v>905</v>
      </c>
      <c r="EC595" s="7" t="s">
        <v>905</v>
      </c>
      <c r="ED595" s="7" t="s">
        <v>905</v>
      </c>
      <c r="EE595" s="7" t="s">
        <v>905</v>
      </c>
      <c r="EF595" s="7" t="s">
        <v>905</v>
      </c>
      <c r="EG595" s="7" t="s">
        <v>905</v>
      </c>
      <c r="EH595" s="7" t="s">
        <v>905</v>
      </c>
      <c r="EI595" s="7" t="s">
        <v>905</v>
      </c>
      <c r="EJ595" s="7" t="s">
        <v>905</v>
      </c>
      <c r="EK595" s="7" t="s">
        <v>905</v>
      </c>
      <c r="EL595" s="7" t="s">
        <v>905</v>
      </c>
      <c r="EM595" s="7" t="s">
        <v>905</v>
      </c>
      <c r="EN595" s="7" t="s">
        <v>905</v>
      </c>
      <c r="EO595" s="7" t="s">
        <v>905</v>
      </c>
      <c r="EP595" s="7" t="s">
        <v>905</v>
      </c>
      <c r="EQ595" s="7" t="s">
        <v>905</v>
      </c>
      <c r="ER595" s="7" t="s">
        <v>905</v>
      </c>
      <c r="ES595" s="7" t="s">
        <v>905</v>
      </c>
      <c r="ET595" s="7" t="s">
        <v>905</v>
      </c>
      <c r="EU595" s="7" t="s">
        <v>905</v>
      </c>
      <c r="EV595" s="7" t="s">
        <v>905</v>
      </c>
      <c r="EW595" s="7" t="s">
        <v>905</v>
      </c>
      <c r="EX595" s="7" t="s">
        <v>905</v>
      </c>
      <c r="EY595" s="7" t="s">
        <v>905</v>
      </c>
      <c r="EZ595" s="7" t="s">
        <v>905</v>
      </c>
      <c r="FA595" s="7" t="s">
        <v>905</v>
      </c>
      <c r="FB595" s="7" t="s">
        <v>905</v>
      </c>
      <c r="FC595" s="7" t="s">
        <v>905</v>
      </c>
      <c r="FD595" s="7" t="s">
        <v>905</v>
      </c>
    </row>
    <row r="596" spans="1:160" ht="42" x14ac:dyDescent="0.45">
      <c r="A596" s="8">
        <v>2117</v>
      </c>
      <c r="B596" s="8" t="s">
        <v>903</v>
      </c>
      <c r="C596" s="8" t="s">
        <v>1758</v>
      </c>
      <c r="D596" s="8" t="s">
        <v>1227</v>
      </c>
      <c r="E596" s="8" t="s">
        <v>871</v>
      </c>
      <c r="F596" s="8" t="s">
        <v>905</v>
      </c>
      <c r="G596" s="8" t="s">
        <v>795</v>
      </c>
      <c r="H596" s="9" t="s">
        <v>1759</v>
      </c>
      <c r="I596" s="7" t="s">
        <v>2971</v>
      </c>
      <c r="J596" s="7" t="s">
        <v>3637</v>
      </c>
      <c r="K596" s="7" t="s">
        <v>3638</v>
      </c>
      <c r="L596" s="7" t="s">
        <v>3923</v>
      </c>
      <c r="M596" s="7" t="s">
        <v>3924</v>
      </c>
      <c r="N596" s="7" t="s">
        <v>2816</v>
      </c>
      <c r="O596" s="7" t="s">
        <v>2817</v>
      </c>
      <c r="P596" s="7" t="s">
        <v>3303</v>
      </c>
      <c r="Q596" s="7" t="s">
        <v>3304</v>
      </c>
      <c r="R596" s="7" t="s">
        <v>2824</v>
      </c>
      <c r="S596" s="7" t="s">
        <v>2825</v>
      </c>
      <c r="T596" s="7" t="s">
        <v>2928</v>
      </c>
      <c r="U596" s="7" t="s">
        <v>2929</v>
      </c>
      <c r="V596" s="7" t="s">
        <v>3162</v>
      </c>
      <c r="W596" s="7" t="s">
        <v>3163</v>
      </c>
      <c r="X596" s="7" t="s">
        <v>3647</v>
      </c>
      <c r="Y596" s="7" t="s">
        <v>3648</v>
      </c>
      <c r="Z596" s="7" t="s">
        <v>3292</v>
      </c>
      <c r="AA596" s="7" t="s">
        <v>3293</v>
      </c>
      <c r="AB596" s="7" t="s">
        <v>3285</v>
      </c>
      <c r="AC596" s="7" t="s">
        <v>3286</v>
      </c>
      <c r="AD596" s="7" t="s">
        <v>3203</v>
      </c>
      <c r="AE596" s="7" t="s">
        <v>3204</v>
      </c>
      <c r="AF596" s="7" t="s">
        <v>3588</v>
      </c>
      <c r="AG596" s="7" t="s">
        <v>3589</v>
      </c>
      <c r="AH596" s="7" t="s">
        <v>3114</v>
      </c>
      <c r="AI596" s="7" t="s">
        <v>3115</v>
      </c>
      <c r="AJ596" s="7" t="s">
        <v>4212</v>
      </c>
      <c r="AK596" s="7" t="s">
        <v>4213</v>
      </c>
      <c r="AL596" s="7" t="s">
        <v>2907</v>
      </c>
      <c r="AM596" s="7" t="s">
        <v>2908</v>
      </c>
      <c r="AN596" s="7" t="s">
        <v>2894</v>
      </c>
      <c r="AO596" s="7" t="s">
        <v>2895</v>
      </c>
      <c r="AP596" s="7" t="s">
        <v>2838</v>
      </c>
      <c r="AQ596" s="7" t="s">
        <v>2839</v>
      </c>
      <c r="AR596" s="7" t="s">
        <v>905</v>
      </c>
      <c r="AS596" s="7" t="s">
        <v>905</v>
      </c>
      <c r="AT596" s="7" t="s">
        <v>905</v>
      </c>
      <c r="AU596" s="7" t="s">
        <v>905</v>
      </c>
      <c r="AV596" s="7" t="s">
        <v>905</v>
      </c>
      <c r="AW596" s="7" t="s">
        <v>905</v>
      </c>
      <c r="AX596" s="7" t="s">
        <v>905</v>
      </c>
      <c r="AY596" s="7" t="s">
        <v>905</v>
      </c>
      <c r="AZ596" s="7" t="s">
        <v>905</v>
      </c>
      <c r="BA596" s="7" t="s">
        <v>905</v>
      </c>
      <c r="BB596" s="7" t="s">
        <v>905</v>
      </c>
      <c r="BC596" s="7" t="s">
        <v>905</v>
      </c>
      <c r="BD596" s="7" t="s">
        <v>905</v>
      </c>
      <c r="BE596" s="7" t="s">
        <v>905</v>
      </c>
      <c r="BF596" s="7" t="s">
        <v>905</v>
      </c>
      <c r="BG596" s="7" t="s">
        <v>905</v>
      </c>
      <c r="BH596" s="7" t="s">
        <v>905</v>
      </c>
      <c r="BI596" s="7" t="s">
        <v>905</v>
      </c>
      <c r="BJ596" s="7" t="s">
        <v>905</v>
      </c>
      <c r="BK596" s="7" t="s">
        <v>905</v>
      </c>
      <c r="BL596" s="7" t="s">
        <v>905</v>
      </c>
      <c r="BM596" s="7" t="s">
        <v>905</v>
      </c>
      <c r="BN596" s="7" t="s">
        <v>905</v>
      </c>
      <c r="BO596" s="7" t="s">
        <v>905</v>
      </c>
      <c r="BP596" s="7" t="s">
        <v>905</v>
      </c>
      <c r="BQ596" s="7" t="s">
        <v>905</v>
      </c>
      <c r="BR596" s="7" t="s">
        <v>905</v>
      </c>
      <c r="BS596" s="7" t="s">
        <v>905</v>
      </c>
      <c r="BT596" s="7" t="s">
        <v>905</v>
      </c>
      <c r="BU596" s="7" t="s">
        <v>905</v>
      </c>
      <c r="BV596" s="7" t="s">
        <v>905</v>
      </c>
      <c r="BW596" s="7" t="s">
        <v>905</v>
      </c>
      <c r="BX596" s="7" t="s">
        <v>905</v>
      </c>
      <c r="BY596" s="7" t="s">
        <v>905</v>
      </c>
      <c r="BZ596" s="7" t="s">
        <v>905</v>
      </c>
      <c r="CA596" s="7" t="s">
        <v>905</v>
      </c>
      <c r="CB596" s="7" t="s">
        <v>905</v>
      </c>
      <c r="CC596" s="7" t="s">
        <v>905</v>
      </c>
      <c r="CD596" s="7" t="s">
        <v>905</v>
      </c>
      <c r="CE596" s="7" t="s">
        <v>905</v>
      </c>
      <c r="CF596" s="7" t="s">
        <v>905</v>
      </c>
      <c r="CG596" s="7" t="s">
        <v>905</v>
      </c>
      <c r="CH596" s="7" t="s">
        <v>905</v>
      </c>
      <c r="CI596" s="7" t="s">
        <v>905</v>
      </c>
      <c r="CJ596" s="7" t="s">
        <v>905</v>
      </c>
      <c r="CK596" s="7" t="s">
        <v>905</v>
      </c>
      <c r="CL596" s="7" t="s">
        <v>905</v>
      </c>
      <c r="CM596" s="7" t="s">
        <v>905</v>
      </c>
      <c r="CN596" s="7" t="s">
        <v>905</v>
      </c>
      <c r="CO596" s="7" t="s">
        <v>905</v>
      </c>
      <c r="CP596" s="7" t="s">
        <v>905</v>
      </c>
      <c r="CQ596" s="7" t="s">
        <v>905</v>
      </c>
      <c r="CR596" s="7" t="s">
        <v>905</v>
      </c>
      <c r="CS596" s="7" t="s">
        <v>905</v>
      </c>
      <c r="CT596" s="7" t="s">
        <v>905</v>
      </c>
      <c r="CU596" s="7" t="s">
        <v>905</v>
      </c>
      <c r="CV596" s="7" t="s">
        <v>905</v>
      </c>
      <c r="CW596" s="7" t="s">
        <v>905</v>
      </c>
      <c r="CX596" s="7" t="s">
        <v>905</v>
      </c>
      <c r="CY596" s="7" t="s">
        <v>905</v>
      </c>
      <c r="CZ596" s="7" t="s">
        <v>905</v>
      </c>
      <c r="DA596" s="7" t="s">
        <v>905</v>
      </c>
      <c r="DB596" s="7" t="s">
        <v>905</v>
      </c>
      <c r="DC596" s="7" t="s">
        <v>905</v>
      </c>
      <c r="DD596" s="7" t="s">
        <v>905</v>
      </c>
      <c r="DE596" s="7" t="s">
        <v>905</v>
      </c>
      <c r="DF596" s="7" t="s">
        <v>905</v>
      </c>
      <c r="DG596" s="7" t="s">
        <v>905</v>
      </c>
      <c r="DH596" s="7" t="s">
        <v>905</v>
      </c>
      <c r="DI596" s="7" t="s">
        <v>905</v>
      </c>
      <c r="DJ596" s="7" t="s">
        <v>905</v>
      </c>
      <c r="DK596" s="7" t="s">
        <v>905</v>
      </c>
      <c r="DL596" s="7" t="s">
        <v>905</v>
      </c>
      <c r="DM596" s="7" t="s">
        <v>905</v>
      </c>
      <c r="DN596" s="7" t="s">
        <v>905</v>
      </c>
      <c r="DO596" s="7" t="s">
        <v>905</v>
      </c>
      <c r="DP596" s="7" t="s">
        <v>905</v>
      </c>
      <c r="DQ596" s="7" t="s">
        <v>905</v>
      </c>
      <c r="DR596" s="7" t="s">
        <v>905</v>
      </c>
      <c r="DS596" s="7" t="s">
        <v>905</v>
      </c>
      <c r="DT596" s="7" t="s">
        <v>905</v>
      </c>
      <c r="DU596" s="7" t="s">
        <v>905</v>
      </c>
      <c r="DV596" s="7" t="s">
        <v>2850</v>
      </c>
      <c r="DW596" s="7" t="s">
        <v>3197</v>
      </c>
      <c r="DX596" s="7" t="s">
        <v>3689</v>
      </c>
      <c r="DY596" s="7" t="s">
        <v>795</v>
      </c>
      <c r="DZ596" s="7" t="s">
        <v>905</v>
      </c>
      <c r="EA596" s="7" t="s">
        <v>905</v>
      </c>
      <c r="EB596" s="7" t="s">
        <v>905</v>
      </c>
      <c r="EC596" s="7" t="s">
        <v>905</v>
      </c>
      <c r="ED596" s="7" t="s">
        <v>905</v>
      </c>
      <c r="EE596" s="7" t="s">
        <v>905</v>
      </c>
      <c r="EF596" s="7" t="s">
        <v>905</v>
      </c>
      <c r="EG596" s="7" t="s">
        <v>905</v>
      </c>
      <c r="EH596" s="7" t="s">
        <v>905</v>
      </c>
      <c r="EI596" s="7" t="s">
        <v>905</v>
      </c>
      <c r="EJ596" s="7" t="s">
        <v>905</v>
      </c>
      <c r="EK596" s="7" t="s">
        <v>905</v>
      </c>
      <c r="EL596" s="7" t="s">
        <v>905</v>
      </c>
      <c r="EM596" s="7" t="s">
        <v>905</v>
      </c>
      <c r="EN596" s="7" t="s">
        <v>905</v>
      </c>
      <c r="EO596" s="7" t="s">
        <v>905</v>
      </c>
      <c r="EP596" s="7" t="s">
        <v>905</v>
      </c>
      <c r="EQ596" s="7" t="s">
        <v>905</v>
      </c>
      <c r="ER596" s="7" t="s">
        <v>905</v>
      </c>
      <c r="ES596" s="7" t="s">
        <v>905</v>
      </c>
      <c r="ET596" s="7" t="s">
        <v>905</v>
      </c>
      <c r="EU596" s="7" t="s">
        <v>905</v>
      </c>
      <c r="EV596" s="7" t="s">
        <v>905</v>
      </c>
      <c r="EW596" s="7" t="s">
        <v>905</v>
      </c>
      <c r="EX596" s="7" t="s">
        <v>905</v>
      </c>
      <c r="EY596" s="7" t="s">
        <v>905</v>
      </c>
      <c r="EZ596" s="7" t="s">
        <v>905</v>
      </c>
      <c r="FA596" s="7" t="s">
        <v>905</v>
      </c>
      <c r="FB596" s="7" t="s">
        <v>905</v>
      </c>
      <c r="FC596" s="7" t="s">
        <v>905</v>
      </c>
      <c r="FD596" s="7" t="s">
        <v>905</v>
      </c>
    </row>
    <row r="597" spans="1:160" ht="63" x14ac:dyDescent="0.45">
      <c r="A597" s="8">
        <v>2119</v>
      </c>
      <c r="B597" s="8" t="s">
        <v>903</v>
      </c>
      <c r="C597" s="8" t="s">
        <v>1760</v>
      </c>
      <c r="D597" s="8" t="s">
        <v>46</v>
      </c>
      <c r="E597" s="8" t="s">
        <v>884</v>
      </c>
      <c r="F597" s="8" t="s">
        <v>905</v>
      </c>
      <c r="G597" s="8" t="s">
        <v>1761</v>
      </c>
      <c r="H597" s="9" t="s">
        <v>1762</v>
      </c>
      <c r="I597" s="7" t="s">
        <v>3581</v>
      </c>
      <c r="J597" s="7" t="s">
        <v>3637</v>
      </c>
      <c r="K597" s="7" t="s">
        <v>3638</v>
      </c>
      <c r="L597" s="7" t="s">
        <v>2910</v>
      </c>
      <c r="M597" s="7" t="s">
        <v>2911</v>
      </c>
      <c r="N597" s="7" t="s">
        <v>2896</v>
      </c>
      <c r="O597" s="7" t="s">
        <v>2897</v>
      </c>
      <c r="P597" s="7" t="s">
        <v>2816</v>
      </c>
      <c r="Q597" s="7" t="s">
        <v>2817</v>
      </c>
      <c r="R597" s="7" t="s">
        <v>3303</v>
      </c>
      <c r="S597" s="7" t="s">
        <v>3304</v>
      </c>
      <c r="T597" s="7" t="s">
        <v>3594</v>
      </c>
      <c r="U597" s="7" t="s">
        <v>3595</v>
      </c>
      <c r="V597" s="7" t="s">
        <v>3392</v>
      </c>
      <c r="W597" s="7" t="s">
        <v>3393</v>
      </c>
      <c r="X597" s="7" t="s">
        <v>2824</v>
      </c>
      <c r="Y597" s="7" t="s">
        <v>2825</v>
      </c>
      <c r="Z597" s="7" t="s">
        <v>2830</v>
      </c>
      <c r="AA597" s="7" t="s">
        <v>2831</v>
      </c>
      <c r="AB597" s="7" t="s">
        <v>3645</v>
      </c>
      <c r="AC597" s="7" t="s">
        <v>3646</v>
      </c>
      <c r="AD597" s="7" t="s">
        <v>3647</v>
      </c>
      <c r="AE597" s="7" t="s">
        <v>3648</v>
      </c>
      <c r="AF597" s="7" t="s">
        <v>3285</v>
      </c>
      <c r="AG597" s="7" t="s">
        <v>3286</v>
      </c>
      <c r="AH597" s="7" t="s">
        <v>3563</v>
      </c>
      <c r="AI597" s="7" t="s">
        <v>3564</v>
      </c>
      <c r="AJ597" s="7" t="s">
        <v>3649</v>
      </c>
      <c r="AK597" s="7" t="s">
        <v>3650</v>
      </c>
      <c r="AL597" s="7" t="s">
        <v>3651</v>
      </c>
      <c r="AM597" s="7" t="s">
        <v>3652</v>
      </c>
      <c r="AN597" s="7" t="s">
        <v>3565</v>
      </c>
      <c r="AO597" s="7" t="s">
        <v>3566</v>
      </c>
      <c r="AP597" s="7" t="s">
        <v>3738</v>
      </c>
      <c r="AQ597" s="7" t="s">
        <v>3739</v>
      </c>
      <c r="AR597" s="7" t="s">
        <v>3123</v>
      </c>
      <c r="AS597" s="7" t="s">
        <v>3124</v>
      </c>
      <c r="AT597" s="7" t="s">
        <v>2894</v>
      </c>
      <c r="AU597" s="7" t="s">
        <v>2895</v>
      </c>
      <c r="AV597" s="7" t="s">
        <v>2838</v>
      </c>
      <c r="AW597" s="7" t="s">
        <v>2839</v>
      </c>
      <c r="AX597" s="7" t="s">
        <v>3665</v>
      </c>
      <c r="AY597" s="7" t="s">
        <v>3666</v>
      </c>
      <c r="AZ597" s="7" t="s">
        <v>905</v>
      </c>
      <c r="BA597" s="7" t="s">
        <v>905</v>
      </c>
      <c r="BB597" s="7" t="s">
        <v>905</v>
      </c>
      <c r="BC597" s="7" t="s">
        <v>905</v>
      </c>
      <c r="BD597" s="7" t="s">
        <v>905</v>
      </c>
      <c r="BE597" s="7" t="s">
        <v>905</v>
      </c>
      <c r="BF597" s="7" t="s">
        <v>905</v>
      </c>
      <c r="BG597" s="7" t="s">
        <v>905</v>
      </c>
      <c r="BH597" s="7" t="s">
        <v>905</v>
      </c>
      <c r="BI597" s="7" t="s">
        <v>905</v>
      </c>
      <c r="BJ597" s="7" t="s">
        <v>905</v>
      </c>
      <c r="BK597" s="7" t="s">
        <v>905</v>
      </c>
      <c r="BL597" s="7" t="s">
        <v>905</v>
      </c>
      <c r="BM597" s="7" t="s">
        <v>905</v>
      </c>
      <c r="BN597" s="7" t="s">
        <v>905</v>
      </c>
      <c r="BO597" s="7" t="s">
        <v>905</v>
      </c>
      <c r="BP597" s="7" t="s">
        <v>905</v>
      </c>
      <c r="BQ597" s="7" t="s">
        <v>905</v>
      </c>
      <c r="BR597" s="7" t="s">
        <v>905</v>
      </c>
      <c r="BS597" s="7" t="s">
        <v>905</v>
      </c>
      <c r="BT597" s="7" t="s">
        <v>905</v>
      </c>
      <c r="BU597" s="7" t="s">
        <v>905</v>
      </c>
      <c r="BV597" s="7" t="s">
        <v>905</v>
      </c>
      <c r="BW597" s="7" t="s">
        <v>905</v>
      </c>
      <c r="BX597" s="7" t="s">
        <v>905</v>
      </c>
      <c r="BY597" s="7" t="s">
        <v>905</v>
      </c>
      <c r="BZ597" s="7" t="s">
        <v>905</v>
      </c>
      <c r="CA597" s="7" t="s">
        <v>905</v>
      </c>
      <c r="CB597" s="7" t="s">
        <v>905</v>
      </c>
      <c r="CC597" s="7" t="s">
        <v>905</v>
      </c>
      <c r="CD597" s="7" t="s">
        <v>905</v>
      </c>
      <c r="CE597" s="7" t="s">
        <v>905</v>
      </c>
      <c r="CF597" s="7" t="s">
        <v>905</v>
      </c>
      <c r="CG597" s="7" t="s">
        <v>905</v>
      </c>
      <c r="CH597" s="7" t="s">
        <v>905</v>
      </c>
      <c r="CI597" s="7" t="s">
        <v>905</v>
      </c>
      <c r="CJ597" s="7" t="s">
        <v>905</v>
      </c>
      <c r="CK597" s="7" t="s">
        <v>905</v>
      </c>
      <c r="CL597" s="7" t="s">
        <v>905</v>
      </c>
      <c r="CM597" s="7" t="s">
        <v>905</v>
      </c>
      <c r="CN597" s="7" t="s">
        <v>905</v>
      </c>
      <c r="CO597" s="7" t="s">
        <v>905</v>
      </c>
      <c r="CP597" s="7" t="s">
        <v>905</v>
      </c>
      <c r="CQ597" s="7" t="s">
        <v>905</v>
      </c>
      <c r="CR597" s="7" t="s">
        <v>905</v>
      </c>
      <c r="CS597" s="7" t="s">
        <v>905</v>
      </c>
      <c r="CT597" s="7" t="s">
        <v>905</v>
      </c>
      <c r="CU597" s="7" t="s">
        <v>905</v>
      </c>
      <c r="CV597" s="7" t="s">
        <v>905</v>
      </c>
      <c r="CW597" s="7" t="s">
        <v>905</v>
      </c>
      <c r="CX597" s="7" t="s">
        <v>905</v>
      </c>
      <c r="CY597" s="7" t="s">
        <v>905</v>
      </c>
      <c r="CZ597" s="7" t="s">
        <v>905</v>
      </c>
      <c r="DA597" s="7" t="s">
        <v>905</v>
      </c>
      <c r="DB597" s="7" t="s">
        <v>905</v>
      </c>
      <c r="DC597" s="7" t="s">
        <v>905</v>
      </c>
      <c r="DD597" s="7" t="s">
        <v>905</v>
      </c>
      <c r="DE597" s="7" t="s">
        <v>905</v>
      </c>
      <c r="DF597" s="7" t="s">
        <v>905</v>
      </c>
      <c r="DG597" s="7" t="s">
        <v>905</v>
      </c>
      <c r="DH597" s="7" t="s">
        <v>905</v>
      </c>
      <c r="DI597" s="7" t="s">
        <v>905</v>
      </c>
      <c r="DJ597" s="7" t="s">
        <v>905</v>
      </c>
      <c r="DK597" s="7" t="s">
        <v>905</v>
      </c>
      <c r="DL597" s="7" t="s">
        <v>905</v>
      </c>
      <c r="DM597" s="7" t="s">
        <v>905</v>
      </c>
      <c r="DN597" s="7" t="s">
        <v>905</v>
      </c>
      <c r="DO597" s="7" t="s">
        <v>905</v>
      </c>
      <c r="DP597" s="7" t="s">
        <v>905</v>
      </c>
      <c r="DQ597" s="7" t="s">
        <v>905</v>
      </c>
      <c r="DR597" s="7" t="s">
        <v>905</v>
      </c>
      <c r="DS597" s="7" t="s">
        <v>905</v>
      </c>
      <c r="DT597" s="7" t="s">
        <v>905</v>
      </c>
      <c r="DU597" s="7" t="s">
        <v>905</v>
      </c>
      <c r="DV597" s="7" t="s">
        <v>2855</v>
      </c>
      <c r="DW597" s="7" t="s">
        <v>3667</v>
      </c>
      <c r="DX597" s="7" t="s">
        <v>1296</v>
      </c>
      <c r="DY597" s="7" t="s">
        <v>1197</v>
      </c>
      <c r="DZ597" s="7" t="s">
        <v>1761</v>
      </c>
      <c r="EA597" s="7" t="s">
        <v>905</v>
      </c>
      <c r="EB597" s="7" t="s">
        <v>905</v>
      </c>
      <c r="EC597" s="7" t="s">
        <v>905</v>
      </c>
      <c r="ED597" s="7" t="s">
        <v>905</v>
      </c>
      <c r="EE597" s="7" t="s">
        <v>905</v>
      </c>
      <c r="EF597" s="7" t="s">
        <v>905</v>
      </c>
      <c r="EG597" s="7" t="s">
        <v>905</v>
      </c>
      <c r="EH597" s="7" t="s">
        <v>905</v>
      </c>
      <c r="EI597" s="7" t="s">
        <v>905</v>
      </c>
      <c r="EJ597" s="7" t="s">
        <v>905</v>
      </c>
      <c r="EK597" s="7" t="s">
        <v>905</v>
      </c>
      <c r="EL597" s="7" t="s">
        <v>905</v>
      </c>
      <c r="EM597" s="7" t="s">
        <v>905</v>
      </c>
      <c r="EN597" s="7" t="s">
        <v>905</v>
      </c>
      <c r="EO597" s="7" t="s">
        <v>905</v>
      </c>
      <c r="EP597" s="7" t="s">
        <v>905</v>
      </c>
      <c r="EQ597" s="7" t="s">
        <v>905</v>
      </c>
      <c r="ER597" s="7" t="s">
        <v>905</v>
      </c>
      <c r="ES597" s="7" t="s">
        <v>905</v>
      </c>
      <c r="ET597" s="7" t="s">
        <v>905</v>
      </c>
      <c r="EU597" s="7" t="s">
        <v>905</v>
      </c>
      <c r="EV597" s="7" t="s">
        <v>905</v>
      </c>
      <c r="EW597" s="7" t="s">
        <v>905</v>
      </c>
      <c r="EX597" s="7" t="s">
        <v>905</v>
      </c>
      <c r="EY597" s="7" t="s">
        <v>905</v>
      </c>
      <c r="EZ597" s="7" t="s">
        <v>905</v>
      </c>
      <c r="FA597" s="7" t="s">
        <v>905</v>
      </c>
      <c r="FB597" s="7" t="s">
        <v>905</v>
      </c>
      <c r="FC597" s="7" t="s">
        <v>905</v>
      </c>
      <c r="FD597" s="7" t="s">
        <v>905</v>
      </c>
    </row>
    <row r="598" spans="1:160" ht="73.5" x14ac:dyDescent="0.45">
      <c r="A598" s="8">
        <v>2120</v>
      </c>
      <c r="B598" s="8" t="s">
        <v>903</v>
      </c>
      <c r="C598" s="8" t="s">
        <v>1763</v>
      </c>
      <c r="D598" s="8" t="s">
        <v>809</v>
      </c>
      <c r="E598" s="8" t="s">
        <v>914</v>
      </c>
      <c r="F598" s="8" t="s">
        <v>905</v>
      </c>
      <c r="G598" s="8" t="s">
        <v>850</v>
      </c>
      <c r="H598" s="9" t="s">
        <v>1764</v>
      </c>
      <c r="I598" s="7" t="s">
        <v>3143</v>
      </c>
      <c r="J598" s="7" t="s">
        <v>3637</v>
      </c>
      <c r="K598" s="7" t="s">
        <v>3638</v>
      </c>
      <c r="L598" s="7" t="s">
        <v>2896</v>
      </c>
      <c r="M598" s="7" t="s">
        <v>2897</v>
      </c>
      <c r="N598" s="7" t="s">
        <v>3923</v>
      </c>
      <c r="O598" s="7" t="s">
        <v>3924</v>
      </c>
      <c r="P598" s="7" t="s">
        <v>2844</v>
      </c>
      <c r="Q598" s="7" t="s">
        <v>2845</v>
      </c>
      <c r="R598" s="7" t="s">
        <v>3594</v>
      </c>
      <c r="S598" s="7" t="s">
        <v>3595</v>
      </c>
      <c r="T598" s="7" t="s">
        <v>3392</v>
      </c>
      <c r="U598" s="7" t="s">
        <v>3393</v>
      </c>
      <c r="V598" s="7" t="s">
        <v>3290</v>
      </c>
      <c r="W598" s="7" t="s">
        <v>3291</v>
      </c>
      <c r="X598" s="7" t="s">
        <v>2822</v>
      </c>
      <c r="Y598" s="7" t="s">
        <v>2823</v>
      </c>
      <c r="Z598" s="7" t="s">
        <v>3643</v>
      </c>
      <c r="AA598" s="7" t="s">
        <v>3644</v>
      </c>
      <c r="AB598" s="7" t="s">
        <v>3162</v>
      </c>
      <c r="AC598" s="7" t="s">
        <v>3163</v>
      </c>
      <c r="AD598" s="7" t="s">
        <v>2851</v>
      </c>
      <c r="AE598" s="7" t="s">
        <v>2852</v>
      </c>
      <c r="AF598" s="7" t="s">
        <v>3285</v>
      </c>
      <c r="AG598" s="7" t="s">
        <v>3286</v>
      </c>
      <c r="AH598" s="7" t="s">
        <v>3588</v>
      </c>
      <c r="AI598" s="7" t="s">
        <v>3589</v>
      </c>
      <c r="AJ598" s="7" t="s">
        <v>3663</v>
      </c>
      <c r="AK598" s="7" t="s">
        <v>3664</v>
      </c>
      <c r="AL598" s="7" t="s">
        <v>2907</v>
      </c>
      <c r="AM598" s="7" t="s">
        <v>2908</v>
      </c>
      <c r="AN598" s="7" t="s">
        <v>2838</v>
      </c>
      <c r="AO598" s="7" t="s">
        <v>2839</v>
      </c>
      <c r="AP598" s="7" t="s">
        <v>905</v>
      </c>
      <c r="AQ598" s="7" t="s">
        <v>905</v>
      </c>
      <c r="AR598" s="7" t="s">
        <v>905</v>
      </c>
      <c r="AS598" s="7" t="s">
        <v>905</v>
      </c>
      <c r="AT598" s="7" t="s">
        <v>905</v>
      </c>
      <c r="AU598" s="7" t="s">
        <v>905</v>
      </c>
      <c r="AV598" s="7" t="s">
        <v>905</v>
      </c>
      <c r="AW598" s="7" t="s">
        <v>905</v>
      </c>
      <c r="AX598" s="7" t="s">
        <v>905</v>
      </c>
      <c r="AY598" s="7" t="s">
        <v>905</v>
      </c>
      <c r="AZ598" s="7" t="s">
        <v>905</v>
      </c>
      <c r="BA598" s="7" t="s">
        <v>905</v>
      </c>
      <c r="BB598" s="7" t="s">
        <v>905</v>
      </c>
      <c r="BC598" s="7" t="s">
        <v>905</v>
      </c>
      <c r="BD598" s="7" t="s">
        <v>905</v>
      </c>
      <c r="BE598" s="7" t="s">
        <v>905</v>
      </c>
      <c r="BF598" s="7" t="s">
        <v>905</v>
      </c>
      <c r="BG598" s="7" t="s">
        <v>905</v>
      </c>
      <c r="BH598" s="7" t="s">
        <v>905</v>
      </c>
      <c r="BI598" s="7" t="s">
        <v>905</v>
      </c>
      <c r="BJ598" s="7" t="s">
        <v>905</v>
      </c>
      <c r="BK598" s="7" t="s">
        <v>905</v>
      </c>
      <c r="BL598" s="7" t="s">
        <v>905</v>
      </c>
      <c r="BM598" s="7" t="s">
        <v>905</v>
      </c>
      <c r="BN598" s="7" t="s">
        <v>905</v>
      </c>
      <c r="BO598" s="7" t="s">
        <v>905</v>
      </c>
      <c r="BP598" s="7" t="s">
        <v>905</v>
      </c>
      <c r="BQ598" s="7" t="s">
        <v>905</v>
      </c>
      <c r="BR598" s="7" t="s">
        <v>905</v>
      </c>
      <c r="BS598" s="7" t="s">
        <v>905</v>
      </c>
      <c r="BT598" s="7" t="s">
        <v>905</v>
      </c>
      <c r="BU598" s="7" t="s">
        <v>905</v>
      </c>
      <c r="BV598" s="7" t="s">
        <v>905</v>
      </c>
      <c r="BW598" s="7" t="s">
        <v>905</v>
      </c>
      <c r="BX598" s="7" t="s">
        <v>905</v>
      </c>
      <c r="BY598" s="7" t="s">
        <v>905</v>
      </c>
      <c r="BZ598" s="7" t="s">
        <v>905</v>
      </c>
      <c r="CA598" s="7" t="s">
        <v>905</v>
      </c>
      <c r="CB598" s="7" t="s">
        <v>905</v>
      </c>
      <c r="CC598" s="7" t="s">
        <v>905</v>
      </c>
      <c r="CD598" s="7" t="s">
        <v>905</v>
      </c>
      <c r="CE598" s="7" t="s">
        <v>905</v>
      </c>
      <c r="CF598" s="7" t="s">
        <v>905</v>
      </c>
      <c r="CG598" s="7" t="s">
        <v>905</v>
      </c>
      <c r="CH598" s="7" t="s">
        <v>905</v>
      </c>
      <c r="CI598" s="7" t="s">
        <v>905</v>
      </c>
      <c r="CJ598" s="7" t="s">
        <v>905</v>
      </c>
      <c r="CK598" s="7" t="s">
        <v>905</v>
      </c>
      <c r="CL598" s="7" t="s">
        <v>905</v>
      </c>
      <c r="CM598" s="7" t="s">
        <v>905</v>
      </c>
      <c r="CN598" s="7" t="s">
        <v>905</v>
      </c>
      <c r="CO598" s="7" t="s">
        <v>905</v>
      </c>
      <c r="CP598" s="7" t="s">
        <v>905</v>
      </c>
      <c r="CQ598" s="7" t="s">
        <v>905</v>
      </c>
      <c r="CR598" s="7" t="s">
        <v>905</v>
      </c>
      <c r="CS598" s="7" t="s">
        <v>905</v>
      </c>
      <c r="CT598" s="7" t="s">
        <v>905</v>
      </c>
      <c r="CU598" s="7" t="s">
        <v>905</v>
      </c>
      <c r="CV598" s="7" t="s">
        <v>905</v>
      </c>
      <c r="CW598" s="7" t="s">
        <v>905</v>
      </c>
      <c r="CX598" s="7" t="s">
        <v>905</v>
      </c>
      <c r="CY598" s="7" t="s">
        <v>905</v>
      </c>
      <c r="CZ598" s="7" t="s">
        <v>905</v>
      </c>
      <c r="DA598" s="7" t="s">
        <v>905</v>
      </c>
      <c r="DB598" s="7" t="s">
        <v>905</v>
      </c>
      <c r="DC598" s="7" t="s">
        <v>905</v>
      </c>
      <c r="DD598" s="7" t="s">
        <v>905</v>
      </c>
      <c r="DE598" s="7" t="s">
        <v>905</v>
      </c>
      <c r="DF598" s="7" t="s">
        <v>905</v>
      </c>
      <c r="DG598" s="7" t="s">
        <v>905</v>
      </c>
      <c r="DH598" s="7" t="s">
        <v>905</v>
      </c>
      <c r="DI598" s="7" t="s">
        <v>905</v>
      </c>
      <c r="DJ598" s="7" t="s">
        <v>905</v>
      </c>
      <c r="DK598" s="7" t="s">
        <v>905</v>
      </c>
      <c r="DL598" s="7" t="s">
        <v>905</v>
      </c>
      <c r="DM598" s="7" t="s">
        <v>905</v>
      </c>
      <c r="DN598" s="7" t="s">
        <v>905</v>
      </c>
      <c r="DO598" s="7" t="s">
        <v>905</v>
      </c>
      <c r="DP598" s="7" t="s">
        <v>905</v>
      </c>
      <c r="DQ598" s="7" t="s">
        <v>905</v>
      </c>
      <c r="DR598" s="7" t="s">
        <v>905</v>
      </c>
      <c r="DS598" s="7" t="s">
        <v>905</v>
      </c>
      <c r="DT598" s="7" t="s">
        <v>905</v>
      </c>
      <c r="DU598" s="7" t="s">
        <v>905</v>
      </c>
      <c r="DV598" s="7" t="s">
        <v>2920</v>
      </c>
      <c r="DW598" s="7" t="s">
        <v>4011</v>
      </c>
      <c r="DX598" s="7" t="s">
        <v>1132</v>
      </c>
      <c r="DY598" s="7" t="s">
        <v>4214</v>
      </c>
      <c r="DZ598" s="7" t="s">
        <v>4012</v>
      </c>
      <c r="EA598" s="7" t="s">
        <v>2487</v>
      </c>
      <c r="EB598" s="7" t="s">
        <v>3674</v>
      </c>
      <c r="EC598" s="7" t="s">
        <v>3676</v>
      </c>
      <c r="ED598" s="7" t="s">
        <v>850</v>
      </c>
      <c r="EE598" s="7" t="s">
        <v>4013</v>
      </c>
      <c r="EF598" s="7" t="s">
        <v>905</v>
      </c>
      <c r="EG598" s="7" t="s">
        <v>905</v>
      </c>
      <c r="EH598" s="7" t="s">
        <v>905</v>
      </c>
      <c r="EI598" s="7" t="s">
        <v>905</v>
      </c>
      <c r="EJ598" s="7" t="s">
        <v>905</v>
      </c>
      <c r="EK598" s="7" t="s">
        <v>905</v>
      </c>
      <c r="EL598" s="7" t="s">
        <v>905</v>
      </c>
      <c r="EM598" s="7" t="s">
        <v>905</v>
      </c>
      <c r="EN598" s="7" t="s">
        <v>905</v>
      </c>
      <c r="EO598" s="7" t="s">
        <v>905</v>
      </c>
      <c r="EP598" s="7" t="s">
        <v>905</v>
      </c>
      <c r="EQ598" s="7" t="s">
        <v>905</v>
      </c>
      <c r="ER598" s="7" t="s">
        <v>905</v>
      </c>
      <c r="ES598" s="7" t="s">
        <v>905</v>
      </c>
      <c r="ET598" s="7" t="s">
        <v>905</v>
      </c>
      <c r="EU598" s="7" t="s">
        <v>905</v>
      </c>
      <c r="EV598" s="7" t="s">
        <v>905</v>
      </c>
      <c r="EW598" s="7" t="s">
        <v>905</v>
      </c>
      <c r="EX598" s="7" t="s">
        <v>905</v>
      </c>
      <c r="EY598" s="7" t="s">
        <v>905</v>
      </c>
      <c r="EZ598" s="7" t="s">
        <v>905</v>
      </c>
      <c r="FA598" s="7" t="s">
        <v>905</v>
      </c>
      <c r="FB598" s="7" t="s">
        <v>905</v>
      </c>
      <c r="FC598" s="7" t="s">
        <v>905</v>
      </c>
      <c r="FD598" s="7" t="s">
        <v>905</v>
      </c>
    </row>
    <row r="599" spans="1:160" ht="63" x14ac:dyDescent="0.45">
      <c r="A599" s="8">
        <v>2125</v>
      </c>
      <c r="B599" s="8" t="s">
        <v>903</v>
      </c>
      <c r="C599" s="8" t="s">
        <v>1765</v>
      </c>
      <c r="D599" s="8" t="s">
        <v>74</v>
      </c>
      <c r="E599" s="8" t="s">
        <v>1104</v>
      </c>
      <c r="F599" s="8" t="s">
        <v>905</v>
      </c>
      <c r="G599" s="8" t="s">
        <v>1766</v>
      </c>
      <c r="H599" s="9" t="s">
        <v>1767</v>
      </c>
      <c r="I599" s="7" t="s">
        <v>2964</v>
      </c>
      <c r="J599" s="7" t="s">
        <v>3637</v>
      </c>
      <c r="K599" s="7" t="s">
        <v>3638</v>
      </c>
      <c r="L599" s="7" t="s">
        <v>3923</v>
      </c>
      <c r="M599" s="7" t="s">
        <v>3924</v>
      </c>
      <c r="N599" s="7" t="s">
        <v>3303</v>
      </c>
      <c r="O599" s="7" t="s">
        <v>3304</v>
      </c>
      <c r="P599" s="7" t="s">
        <v>2928</v>
      </c>
      <c r="Q599" s="7" t="s">
        <v>2929</v>
      </c>
      <c r="R599" s="7" t="s">
        <v>3162</v>
      </c>
      <c r="S599" s="7" t="s">
        <v>3163</v>
      </c>
      <c r="T599" s="7" t="s">
        <v>3292</v>
      </c>
      <c r="U599" s="7" t="s">
        <v>3293</v>
      </c>
      <c r="V599" s="7" t="s">
        <v>2851</v>
      </c>
      <c r="W599" s="7" t="s">
        <v>2852</v>
      </c>
      <c r="X599" s="7" t="s">
        <v>3285</v>
      </c>
      <c r="Y599" s="7" t="s">
        <v>3286</v>
      </c>
      <c r="Z599" s="7" t="s">
        <v>2907</v>
      </c>
      <c r="AA599" s="7" t="s">
        <v>2908</v>
      </c>
      <c r="AB599" s="7" t="s">
        <v>2894</v>
      </c>
      <c r="AC599" s="7" t="s">
        <v>2895</v>
      </c>
      <c r="AD599" s="7" t="s">
        <v>2838</v>
      </c>
      <c r="AE599" s="7" t="s">
        <v>2839</v>
      </c>
      <c r="AF599" s="7" t="s">
        <v>905</v>
      </c>
      <c r="AG599" s="7" t="s">
        <v>905</v>
      </c>
      <c r="AH599" s="7" t="s">
        <v>905</v>
      </c>
      <c r="AI599" s="7" t="s">
        <v>905</v>
      </c>
      <c r="AJ599" s="7" t="s">
        <v>905</v>
      </c>
      <c r="AK599" s="7" t="s">
        <v>905</v>
      </c>
      <c r="AL599" s="7" t="s">
        <v>905</v>
      </c>
      <c r="AM599" s="7" t="s">
        <v>905</v>
      </c>
      <c r="AN599" s="7" t="s">
        <v>905</v>
      </c>
      <c r="AO599" s="7" t="s">
        <v>905</v>
      </c>
      <c r="AP599" s="7" t="s">
        <v>905</v>
      </c>
      <c r="AQ599" s="7" t="s">
        <v>905</v>
      </c>
      <c r="AR599" s="7" t="s">
        <v>905</v>
      </c>
      <c r="AS599" s="7" t="s">
        <v>905</v>
      </c>
      <c r="AT599" s="7" t="s">
        <v>905</v>
      </c>
      <c r="AU599" s="7" t="s">
        <v>905</v>
      </c>
      <c r="AV599" s="7" t="s">
        <v>905</v>
      </c>
      <c r="AW599" s="7" t="s">
        <v>905</v>
      </c>
      <c r="AX599" s="7" t="s">
        <v>905</v>
      </c>
      <c r="AY599" s="7" t="s">
        <v>905</v>
      </c>
      <c r="AZ599" s="7" t="s">
        <v>905</v>
      </c>
      <c r="BA599" s="7" t="s">
        <v>905</v>
      </c>
      <c r="BB599" s="7" t="s">
        <v>905</v>
      </c>
      <c r="BC599" s="7" t="s">
        <v>905</v>
      </c>
      <c r="BD599" s="7" t="s">
        <v>905</v>
      </c>
      <c r="BE599" s="7" t="s">
        <v>905</v>
      </c>
      <c r="BF599" s="7" t="s">
        <v>905</v>
      </c>
      <c r="BG599" s="7" t="s">
        <v>905</v>
      </c>
      <c r="BH599" s="7" t="s">
        <v>905</v>
      </c>
      <c r="BI599" s="7" t="s">
        <v>905</v>
      </c>
      <c r="BJ599" s="7" t="s">
        <v>905</v>
      </c>
      <c r="BK599" s="7" t="s">
        <v>905</v>
      </c>
      <c r="BL599" s="7" t="s">
        <v>905</v>
      </c>
      <c r="BM599" s="7" t="s">
        <v>905</v>
      </c>
      <c r="BN599" s="7" t="s">
        <v>905</v>
      </c>
      <c r="BO599" s="7" t="s">
        <v>905</v>
      </c>
      <c r="BP599" s="7" t="s">
        <v>905</v>
      </c>
      <c r="BQ599" s="7" t="s">
        <v>905</v>
      </c>
      <c r="BR599" s="7" t="s">
        <v>905</v>
      </c>
      <c r="BS599" s="7" t="s">
        <v>905</v>
      </c>
      <c r="BT599" s="7" t="s">
        <v>905</v>
      </c>
      <c r="BU599" s="7" t="s">
        <v>905</v>
      </c>
      <c r="BV599" s="7" t="s">
        <v>905</v>
      </c>
      <c r="BW599" s="7" t="s">
        <v>905</v>
      </c>
      <c r="BX599" s="7" t="s">
        <v>905</v>
      </c>
      <c r="BY599" s="7" t="s">
        <v>905</v>
      </c>
      <c r="BZ599" s="7" t="s">
        <v>905</v>
      </c>
      <c r="CA599" s="7" t="s">
        <v>905</v>
      </c>
      <c r="CB599" s="7" t="s">
        <v>905</v>
      </c>
      <c r="CC599" s="7" t="s">
        <v>905</v>
      </c>
      <c r="CD599" s="7" t="s">
        <v>905</v>
      </c>
      <c r="CE599" s="7" t="s">
        <v>905</v>
      </c>
      <c r="CF599" s="7" t="s">
        <v>905</v>
      </c>
      <c r="CG599" s="7" t="s">
        <v>905</v>
      </c>
      <c r="CH599" s="7" t="s">
        <v>905</v>
      </c>
      <c r="CI599" s="7" t="s">
        <v>905</v>
      </c>
      <c r="CJ599" s="7" t="s">
        <v>905</v>
      </c>
      <c r="CK599" s="7" t="s">
        <v>905</v>
      </c>
      <c r="CL599" s="7" t="s">
        <v>905</v>
      </c>
      <c r="CM599" s="7" t="s">
        <v>905</v>
      </c>
      <c r="CN599" s="7" t="s">
        <v>905</v>
      </c>
      <c r="CO599" s="7" t="s">
        <v>905</v>
      </c>
      <c r="CP599" s="7" t="s">
        <v>905</v>
      </c>
      <c r="CQ599" s="7" t="s">
        <v>905</v>
      </c>
      <c r="CR599" s="7" t="s">
        <v>905</v>
      </c>
      <c r="CS599" s="7" t="s">
        <v>905</v>
      </c>
      <c r="CT599" s="7" t="s">
        <v>905</v>
      </c>
      <c r="CU599" s="7" t="s">
        <v>905</v>
      </c>
      <c r="CV599" s="7" t="s">
        <v>905</v>
      </c>
      <c r="CW599" s="7" t="s">
        <v>905</v>
      </c>
      <c r="CX599" s="7" t="s">
        <v>905</v>
      </c>
      <c r="CY599" s="7" t="s">
        <v>905</v>
      </c>
      <c r="CZ599" s="7" t="s">
        <v>905</v>
      </c>
      <c r="DA599" s="7" t="s">
        <v>905</v>
      </c>
      <c r="DB599" s="7" t="s">
        <v>905</v>
      </c>
      <c r="DC599" s="7" t="s">
        <v>905</v>
      </c>
      <c r="DD599" s="7" t="s">
        <v>905</v>
      </c>
      <c r="DE599" s="7" t="s">
        <v>905</v>
      </c>
      <c r="DF599" s="7" t="s">
        <v>905</v>
      </c>
      <c r="DG599" s="7" t="s">
        <v>905</v>
      </c>
      <c r="DH599" s="7" t="s">
        <v>905</v>
      </c>
      <c r="DI599" s="7" t="s">
        <v>905</v>
      </c>
      <c r="DJ599" s="7" t="s">
        <v>905</v>
      </c>
      <c r="DK599" s="7" t="s">
        <v>905</v>
      </c>
      <c r="DL599" s="7" t="s">
        <v>905</v>
      </c>
      <c r="DM599" s="7" t="s">
        <v>905</v>
      </c>
      <c r="DN599" s="7" t="s">
        <v>905</v>
      </c>
      <c r="DO599" s="7" t="s">
        <v>905</v>
      </c>
      <c r="DP599" s="7" t="s">
        <v>905</v>
      </c>
      <c r="DQ599" s="7" t="s">
        <v>905</v>
      </c>
      <c r="DR599" s="7" t="s">
        <v>905</v>
      </c>
      <c r="DS599" s="7" t="s">
        <v>905</v>
      </c>
      <c r="DT599" s="7" t="s">
        <v>905</v>
      </c>
      <c r="DU599" s="7" t="s">
        <v>905</v>
      </c>
      <c r="DV599" s="7" t="s">
        <v>2842</v>
      </c>
      <c r="DW599" s="7" t="s">
        <v>1766</v>
      </c>
      <c r="DX599" s="7" t="s">
        <v>905</v>
      </c>
      <c r="DY599" s="7" t="s">
        <v>905</v>
      </c>
      <c r="DZ599" s="7" t="s">
        <v>905</v>
      </c>
      <c r="EA599" s="7" t="s">
        <v>905</v>
      </c>
      <c r="EB599" s="7" t="s">
        <v>905</v>
      </c>
      <c r="EC599" s="7" t="s">
        <v>905</v>
      </c>
      <c r="ED599" s="7" t="s">
        <v>905</v>
      </c>
      <c r="EE599" s="7" t="s">
        <v>905</v>
      </c>
      <c r="EF599" s="7" t="s">
        <v>905</v>
      </c>
      <c r="EG599" s="7" t="s">
        <v>905</v>
      </c>
      <c r="EH599" s="7" t="s">
        <v>905</v>
      </c>
      <c r="EI599" s="7" t="s">
        <v>905</v>
      </c>
      <c r="EJ599" s="7" t="s">
        <v>905</v>
      </c>
      <c r="EK599" s="7" t="s">
        <v>905</v>
      </c>
      <c r="EL599" s="7" t="s">
        <v>905</v>
      </c>
      <c r="EM599" s="7" t="s">
        <v>905</v>
      </c>
      <c r="EN599" s="7" t="s">
        <v>905</v>
      </c>
      <c r="EO599" s="7" t="s">
        <v>905</v>
      </c>
      <c r="EP599" s="7" t="s">
        <v>905</v>
      </c>
      <c r="EQ599" s="7" t="s">
        <v>905</v>
      </c>
      <c r="ER599" s="7" t="s">
        <v>905</v>
      </c>
      <c r="ES599" s="7" t="s">
        <v>905</v>
      </c>
      <c r="ET599" s="7" t="s">
        <v>905</v>
      </c>
      <c r="EU599" s="7" t="s">
        <v>905</v>
      </c>
      <c r="EV599" s="7" t="s">
        <v>905</v>
      </c>
      <c r="EW599" s="7" t="s">
        <v>905</v>
      </c>
      <c r="EX599" s="7" t="s">
        <v>905</v>
      </c>
      <c r="EY599" s="7" t="s">
        <v>905</v>
      </c>
      <c r="EZ599" s="7" t="s">
        <v>905</v>
      </c>
      <c r="FA599" s="7" t="s">
        <v>905</v>
      </c>
      <c r="FB599" s="7" t="s">
        <v>905</v>
      </c>
      <c r="FC599" s="7" t="s">
        <v>905</v>
      </c>
      <c r="FD599" s="7" t="s">
        <v>905</v>
      </c>
    </row>
    <row r="600" spans="1:160" ht="94.5" x14ac:dyDescent="0.45">
      <c r="A600" s="8">
        <v>2127</v>
      </c>
      <c r="B600" s="8" t="s">
        <v>903</v>
      </c>
      <c r="C600" s="8" t="s">
        <v>1768</v>
      </c>
      <c r="D600" s="8" t="s">
        <v>74</v>
      </c>
      <c r="E600" s="8" t="s">
        <v>1104</v>
      </c>
      <c r="F600" s="8" t="s">
        <v>905</v>
      </c>
      <c r="G600" s="8" t="s">
        <v>1769</v>
      </c>
      <c r="H600" s="9" t="s">
        <v>1770</v>
      </c>
      <c r="I600" s="7" t="s">
        <v>3129</v>
      </c>
      <c r="J600" s="7" t="s">
        <v>3333</v>
      </c>
      <c r="K600" s="7" t="s">
        <v>3334</v>
      </c>
      <c r="L600" s="7" t="s">
        <v>2816</v>
      </c>
      <c r="M600" s="7" t="s">
        <v>2817</v>
      </c>
      <c r="N600" s="7" t="s">
        <v>2818</v>
      </c>
      <c r="O600" s="7" t="s">
        <v>2819</v>
      </c>
      <c r="P600" s="7" t="s">
        <v>3419</v>
      </c>
      <c r="Q600" s="7" t="s">
        <v>3420</v>
      </c>
      <c r="R600" s="7" t="s">
        <v>2820</v>
      </c>
      <c r="S600" s="7" t="s">
        <v>2821</v>
      </c>
      <c r="T600" s="7" t="s">
        <v>2822</v>
      </c>
      <c r="U600" s="7" t="s">
        <v>2823</v>
      </c>
      <c r="V600" s="7" t="s">
        <v>2824</v>
      </c>
      <c r="W600" s="7" t="s">
        <v>2825</v>
      </c>
      <c r="X600" s="7" t="s">
        <v>2826</v>
      </c>
      <c r="Y600" s="7" t="s">
        <v>2827</v>
      </c>
      <c r="Z600" s="7" t="s">
        <v>2828</v>
      </c>
      <c r="AA600" s="7" t="s">
        <v>2829</v>
      </c>
      <c r="AB600" s="7" t="s">
        <v>2928</v>
      </c>
      <c r="AC600" s="7" t="s">
        <v>2929</v>
      </c>
      <c r="AD600" s="7" t="s">
        <v>2830</v>
      </c>
      <c r="AE600" s="7" t="s">
        <v>2831</v>
      </c>
      <c r="AF600" s="7" t="s">
        <v>2832</v>
      </c>
      <c r="AG600" s="7" t="s">
        <v>2833</v>
      </c>
      <c r="AH600" s="7" t="s">
        <v>2834</v>
      </c>
      <c r="AI600" s="7" t="s">
        <v>2835</v>
      </c>
      <c r="AJ600" s="7" t="s">
        <v>3647</v>
      </c>
      <c r="AK600" s="7" t="s">
        <v>3648</v>
      </c>
      <c r="AL600" s="7" t="s">
        <v>2851</v>
      </c>
      <c r="AM600" s="7" t="s">
        <v>2852</v>
      </c>
      <c r="AN600" s="7" t="s">
        <v>3285</v>
      </c>
      <c r="AO600" s="7" t="s">
        <v>3286</v>
      </c>
      <c r="AP600" s="7" t="s">
        <v>3504</v>
      </c>
      <c r="AQ600" s="7" t="s">
        <v>3505</v>
      </c>
      <c r="AR600" s="7" t="s">
        <v>3529</v>
      </c>
      <c r="AS600" s="7" t="s">
        <v>3530</v>
      </c>
      <c r="AT600" s="7" t="s">
        <v>3506</v>
      </c>
      <c r="AU600" s="7" t="s">
        <v>3507</v>
      </c>
      <c r="AV600" s="7" t="s">
        <v>3510</v>
      </c>
      <c r="AW600" s="7" t="s">
        <v>3511</v>
      </c>
      <c r="AX600" s="7" t="s">
        <v>3512</v>
      </c>
      <c r="AY600" s="7" t="s">
        <v>3513</v>
      </c>
      <c r="AZ600" s="7" t="s">
        <v>3812</v>
      </c>
      <c r="BA600" s="7" t="s">
        <v>3813</v>
      </c>
      <c r="BB600" s="7" t="s">
        <v>3514</v>
      </c>
      <c r="BC600" s="7" t="s">
        <v>3515</v>
      </c>
      <c r="BD600" s="7" t="s">
        <v>2838</v>
      </c>
      <c r="BE600" s="7" t="s">
        <v>2839</v>
      </c>
      <c r="BF600" s="7" t="s">
        <v>905</v>
      </c>
      <c r="BG600" s="7" t="s">
        <v>905</v>
      </c>
      <c r="BH600" s="7" t="s">
        <v>905</v>
      </c>
      <c r="BI600" s="7" t="s">
        <v>905</v>
      </c>
      <c r="BJ600" s="7" t="s">
        <v>905</v>
      </c>
      <c r="BK600" s="7" t="s">
        <v>905</v>
      </c>
      <c r="BL600" s="7" t="s">
        <v>905</v>
      </c>
      <c r="BM600" s="7" t="s">
        <v>905</v>
      </c>
      <c r="BN600" s="7" t="s">
        <v>905</v>
      </c>
      <c r="BO600" s="7" t="s">
        <v>905</v>
      </c>
      <c r="BP600" s="7" t="s">
        <v>905</v>
      </c>
      <c r="BQ600" s="7" t="s">
        <v>905</v>
      </c>
      <c r="BR600" s="7" t="s">
        <v>905</v>
      </c>
      <c r="BS600" s="7" t="s">
        <v>905</v>
      </c>
      <c r="BT600" s="7" t="s">
        <v>905</v>
      </c>
      <c r="BU600" s="7" t="s">
        <v>905</v>
      </c>
      <c r="BV600" s="7" t="s">
        <v>905</v>
      </c>
      <c r="BW600" s="7" t="s">
        <v>905</v>
      </c>
      <c r="BX600" s="7" t="s">
        <v>905</v>
      </c>
      <c r="BY600" s="7" t="s">
        <v>905</v>
      </c>
      <c r="BZ600" s="7" t="s">
        <v>905</v>
      </c>
      <c r="CA600" s="7" t="s">
        <v>905</v>
      </c>
      <c r="CB600" s="7" t="s">
        <v>905</v>
      </c>
      <c r="CC600" s="7" t="s">
        <v>905</v>
      </c>
      <c r="CD600" s="7" t="s">
        <v>905</v>
      </c>
      <c r="CE600" s="7" t="s">
        <v>905</v>
      </c>
      <c r="CF600" s="7" t="s">
        <v>905</v>
      </c>
      <c r="CG600" s="7" t="s">
        <v>905</v>
      </c>
      <c r="CH600" s="7" t="s">
        <v>905</v>
      </c>
      <c r="CI600" s="7" t="s">
        <v>905</v>
      </c>
      <c r="CJ600" s="7" t="s">
        <v>905</v>
      </c>
      <c r="CK600" s="7" t="s">
        <v>905</v>
      </c>
      <c r="CL600" s="7" t="s">
        <v>905</v>
      </c>
      <c r="CM600" s="7" t="s">
        <v>905</v>
      </c>
      <c r="CN600" s="7" t="s">
        <v>905</v>
      </c>
      <c r="CO600" s="7" t="s">
        <v>905</v>
      </c>
      <c r="CP600" s="7" t="s">
        <v>905</v>
      </c>
      <c r="CQ600" s="7" t="s">
        <v>905</v>
      </c>
      <c r="CR600" s="7" t="s">
        <v>905</v>
      </c>
      <c r="CS600" s="7" t="s">
        <v>905</v>
      </c>
      <c r="CT600" s="7" t="s">
        <v>905</v>
      </c>
      <c r="CU600" s="7" t="s">
        <v>905</v>
      </c>
      <c r="CV600" s="7" t="s">
        <v>905</v>
      </c>
      <c r="CW600" s="7" t="s">
        <v>905</v>
      </c>
      <c r="CX600" s="7" t="s">
        <v>905</v>
      </c>
      <c r="CY600" s="7" t="s">
        <v>905</v>
      </c>
      <c r="CZ600" s="7" t="s">
        <v>905</v>
      </c>
      <c r="DA600" s="7" t="s">
        <v>905</v>
      </c>
      <c r="DB600" s="7" t="s">
        <v>905</v>
      </c>
      <c r="DC600" s="7" t="s">
        <v>905</v>
      </c>
      <c r="DD600" s="7" t="s">
        <v>905</v>
      </c>
      <c r="DE600" s="7" t="s">
        <v>905</v>
      </c>
      <c r="DF600" s="7" t="s">
        <v>905</v>
      </c>
      <c r="DG600" s="7" t="s">
        <v>905</v>
      </c>
      <c r="DH600" s="7" t="s">
        <v>905</v>
      </c>
      <c r="DI600" s="7" t="s">
        <v>905</v>
      </c>
      <c r="DJ600" s="7" t="s">
        <v>905</v>
      </c>
      <c r="DK600" s="7" t="s">
        <v>905</v>
      </c>
      <c r="DL600" s="7" t="s">
        <v>905</v>
      </c>
      <c r="DM600" s="7" t="s">
        <v>905</v>
      </c>
      <c r="DN600" s="7" t="s">
        <v>905</v>
      </c>
      <c r="DO600" s="7" t="s">
        <v>905</v>
      </c>
      <c r="DP600" s="7" t="s">
        <v>905</v>
      </c>
      <c r="DQ600" s="7" t="s">
        <v>905</v>
      </c>
      <c r="DR600" s="7" t="s">
        <v>905</v>
      </c>
      <c r="DS600" s="7" t="s">
        <v>905</v>
      </c>
      <c r="DT600" s="7" t="s">
        <v>905</v>
      </c>
      <c r="DU600" s="7" t="s">
        <v>905</v>
      </c>
      <c r="DV600" s="7" t="s">
        <v>2850</v>
      </c>
      <c r="DW600" s="7" t="s">
        <v>1769</v>
      </c>
      <c r="DX600" s="7" t="s">
        <v>4215</v>
      </c>
      <c r="DY600" s="7" t="s">
        <v>4216</v>
      </c>
      <c r="DZ600" s="7" t="s">
        <v>905</v>
      </c>
      <c r="EA600" s="7" t="s">
        <v>905</v>
      </c>
      <c r="EB600" s="7" t="s">
        <v>905</v>
      </c>
      <c r="EC600" s="7" t="s">
        <v>905</v>
      </c>
      <c r="ED600" s="7" t="s">
        <v>905</v>
      </c>
      <c r="EE600" s="7" t="s">
        <v>905</v>
      </c>
      <c r="EF600" s="7" t="s">
        <v>905</v>
      </c>
      <c r="EG600" s="7" t="s">
        <v>905</v>
      </c>
      <c r="EH600" s="7" t="s">
        <v>905</v>
      </c>
      <c r="EI600" s="7" t="s">
        <v>905</v>
      </c>
      <c r="EJ600" s="7" t="s">
        <v>905</v>
      </c>
      <c r="EK600" s="7" t="s">
        <v>905</v>
      </c>
      <c r="EL600" s="7" t="s">
        <v>905</v>
      </c>
      <c r="EM600" s="7" t="s">
        <v>905</v>
      </c>
      <c r="EN600" s="7" t="s">
        <v>905</v>
      </c>
      <c r="EO600" s="7" t="s">
        <v>905</v>
      </c>
      <c r="EP600" s="7" t="s">
        <v>905</v>
      </c>
      <c r="EQ600" s="7" t="s">
        <v>905</v>
      </c>
      <c r="ER600" s="7" t="s">
        <v>905</v>
      </c>
      <c r="ES600" s="7" t="s">
        <v>905</v>
      </c>
      <c r="ET600" s="7" t="s">
        <v>905</v>
      </c>
      <c r="EU600" s="7" t="s">
        <v>905</v>
      </c>
      <c r="EV600" s="7" t="s">
        <v>905</v>
      </c>
      <c r="EW600" s="7" t="s">
        <v>905</v>
      </c>
      <c r="EX600" s="7" t="s">
        <v>905</v>
      </c>
      <c r="EY600" s="7" t="s">
        <v>905</v>
      </c>
      <c r="EZ600" s="7" t="s">
        <v>905</v>
      </c>
      <c r="FA600" s="7" t="s">
        <v>905</v>
      </c>
      <c r="FB600" s="7" t="s">
        <v>905</v>
      </c>
      <c r="FC600" s="7" t="s">
        <v>905</v>
      </c>
      <c r="FD600" s="7" t="s">
        <v>905</v>
      </c>
    </row>
    <row r="601" spans="1:160" ht="52.5" x14ac:dyDescent="0.45">
      <c r="A601" s="8">
        <v>2128</v>
      </c>
      <c r="B601" s="8" t="s">
        <v>903</v>
      </c>
      <c r="C601" s="8" t="s">
        <v>1771</v>
      </c>
      <c r="D601" s="8" t="s">
        <v>1741</v>
      </c>
      <c r="E601" s="8" t="s">
        <v>1104</v>
      </c>
      <c r="F601" s="8" t="s">
        <v>905</v>
      </c>
      <c r="G601" s="8" t="s">
        <v>1772</v>
      </c>
      <c r="H601" s="9" t="s">
        <v>1773</v>
      </c>
      <c r="I601" s="7" t="s">
        <v>2998</v>
      </c>
      <c r="J601" s="7" t="s">
        <v>3637</v>
      </c>
      <c r="K601" s="7" t="s">
        <v>3638</v>
      </c>
      <c r="L601" s="7" t="s">
        <v>2896</v>
      </c>
      <c r="M601" s="7" t="s">
        <v>2897</v>
      </c>
      <c r="N601" s="7" t="s">
        <v>3333</v>
      </c>
      <c r="O601" s="7" t="s">
        <v>3334</v>
      </c>
      <c r="P601" s="7" t="s">
        <v>2816</v>
      </c>
      <c r="Q601" s="7" t="s">
        <v>2817</v>
      </c>
      <c r="R601" s="7" t="s">
        <v>2818</v>
      </c>
      <c r="S601" s="7" t="s">
        <v>2819</v>
      </c>
      <c r="T601" s="7" t="s">
        <v>3419</v>
      </c>
      <c r="U601" s="7" t="s">
        <v>3420</v>
      </c>
      <c r="V601" s="7" t="s">
        <v>2820</v>
      </c>
      <c r="W601" s="7" t="s">
        <v>2821</v>
      </c>
      <c r="X601" s="7" t="s">
        <v>2822</v>
      </c>
      <c r="Y601" s="7" t="s">
        <v>2823</v>
      </c>
      <c r="Z601" s="7" t="s">
        <v>2869</v>
      </c>
      <c r="AA601" s="7" t="s">
        <v>2870</v>
      </c>
      <c r="AB601" s="7" t="s">
        <v>2824</v>
      </c>
      <c r="AC601" s="7" t="s">
        <v>2825</v>
      </c>
      <c r="AD601" s="7" t="s">
        <v>2826</v>
      </c>
      <c r="AE601" s="7" t="s">
        <v>2827</v>
      </c>
      <c r="AF601" s="7" t="s">
        <v>2828</v>
      </c>
      <c r="AG601" s="7" t="s">
        <v>2829</v>
      </c>
      <c r="AH601" s="7" t="s">
        <v>2928</v>
      </c>
      <c r="AI601" s="7" t="s">
        <v>2929</v>
      </c>
      <c r="AJ601" s="7" t="s">
        <v>2830</v>
      </c>
      <c r="AK601" s="7" t="s">
        <v>2831</v>
      </c>
      <c r="AL601" s="7" t="s">
        <v>2832</v>
      </c>
      <c r="AM601" s="7" t="s">
        <v>2833</v>
      </c>
      <c r="AN601" s="7" t="s">
        <v>2834</v>
      </c>
      <c r="AO601" s="7" t="s">
        <v>2835</v>
      </c>
      <c r="AP601" s="7" t="s">
        <v>2851</v>
      </c>
      <c r="AQ601" s="7" t="s">
        <v>2852</v>
      </c>
      <c r="AR601" s="7" t="s">
        <v>3285</v>
      </c>
      <c r="AS601" s="7" t="s">
        <v>3286</v>
      </c>
      <c r="AT601" s="7" t="s">
        <v>3203</v>
      </c>
      <c r="AU601" s="7" t="s">
        <v>3204</v>
      </c>
      <c r="AV601" s="7" t="s">
        <v>3114</v>
      </c>
      <c r="AW601" s="7" t="s">
        <v>3115</v>
      </c>
      <c r="AX601" s="7" t="s">
        <v>3123</v>
      </c>
      <c r="AY601" s="7" t="s">
        <v>3124</v>
      </c>
      <c r="AZ601" s="7" t="s">
        <v>2907</v>
      </c>
      <c r="BA601" s="7" t="s">
        <v>2908</v>
      </c>
      <c r="BB601" s="7" t="s">
        <v>2838</v>
      </c>
      <c r="BC601" s="7" t="s">
        <v>2839</v>
      </c>
      <c r="BD601" s="7" t="s">
        <v>905</v>
      </c>
      <c r="BE601" s="7" t="s">
        <v>905</v>
      </c>
      <c r="BF601" s="7" t="s">
        <v>905</v>
      </c>
      <c r="BG601" s="7" t="s">
        <v>905</v>
      </c>
      <c r="BH601" s="7" t="s">
        <v>905</v>
      </c>
      <c r="BI601" s="7" t="s">
        <v>905</v>
      </c>
      <c r="BJ601" s="7" t="s">
        <v>905</v>
      </c>
      <c r="BK601" s="7" t="s">
        <v>905</v>
      </c>
      <c r="BL601" s="7" t="s">
        <v>905</v>
      </c>
      <c r="BM601" s="7" t="s">
        <v>905</v>
      </c>
      <c r="BN601" s="7" t="s">
        <v>905</v>
      </c>
      <c r="BO601" s="7" t="s">
        <v>905</v>
      </c>
      <c r="BP601" s="7" t="s">
        <v>905</v>
      </c>
      <c r="BQ601" s="7" t="s">
        <v>905</v>
      </c>
      <c r="BR601" s="7" t="s">
        <v>905</v>
      </c>
      <c r="BS601" s="7" t="s">
        <v>905</v>
      </c>
      <c r="BT601" s="7" t="s">
        <v>905</v>
      </c>
      <c r="BU601" s="7" t="s">
        <v>905</v>
      </c>
      <c r="BV601" s="7" t="s">
        <v>905</v>
      </c>
      <c r="BW601" s="7" t="s">
        <v>905</v>
      </c>
      <c r="BX601" s="7" t="s">
        <v>905</v>
      </c>
      <c r="BY601" s="7" t="s">
        <v>905</v>
      </c>
      <c r="BZ601" s="7" t="s">
        <v>905</v>
      </c>
      <c r="CA601" s="7" t="s">
        <v>905</v>
      </c>
      <c r="CB601" s="7" t="s">
        <v>905</v>
      </c>
      <c r="CC601" s="7" t="s">
        <v>905</v>
      </c>
      <c r="CD601" s="7" t="s">
        <v>905</v>
      </c>
      <c r="CE601" s="7" t="s">
        <v>905</v>
      </c>
      <c r="CF601" s="7" t="s">
        <v>905</v>
      </c>
      <c r="CG601" s="7" t="s">
        <v>905</v>
      </c>
      <c r="CH601" s="7" t="s">
        <v>905</v>
      </c>
      <c r="CI601" s="7" t="s">
        <v>905</v>
      </c>
      <c r="CJ601" s="7" t="s">
        <v>905</v>
      </c>
      <c r="CK601" s="7" t="s">
        <v>905</v>
      </c>
      <c r="CL601" s="7" t="s">
        <v>905</v>
      </c>
      <c r="CM601" s="7" t="s">
        <v>905</v>
      </c>
      <c r="CN601" s="7" t="s">
        <v>905</v>
      </c>
      <c r="CO601" s="7" t="s">
        <v>905</v>
      </c>
      <c r="CP601" s="7" t="s">
        <v>905</v>
      </c>
      <c r="CQ601" s="7" t="s">
        <v>905</v>
      </c>
      <c r="CR601" s="7" t="s">
        <v>905</v>
      </c>
      <c r="CS601" s="7" t="s">
        <v>905</v>
      </c>
      <c r="CT601" s="7" t="s">
        <v>905</v>
      </c>
      <c r="CU601" s="7" t="s">
        <v>905</v>
      </c>
      <c r="CV601" s="7" t="s">
        <v>905</v>
      </c>
      <c r="CW601" s="7" t="s">
        <v>905</v>
      </c>
      <c r="CX601" s="7" t="s">
        <v>905</v>
      </c>
      <c r="CY601" s="7" t="s">
        <v>905</v>
      </c>
      <c r="CZ601" s="7" t="s">
        <v>905</v>
      </c>
      <c r="DA601" s="7" t="s">
        <v>905</v>
      </c>
      <c r="DB601" s="7" t="s">
        <v>905</v>
      </c>
      <c r="DC601" s="7" t="s">
        <v>905</v>
      </c>
      <c r="DD601" s="7" t="s">
        <v>905</v>
      </c>
      <c r="DE601" s="7" t="s">
        <v>905</v>
      </c>
      <c r="DF601" s="7" t="s">
        <v>905</v>
      </c>
      <c r="DG601" s="7" t="s">
        <v>905</v>
      </c>
      <c r="DH601" s="7" t="s">
        <v>905</v>
      </c>
      <c r="DI601" s="7" t="s">
        <v>905</v>
      </c>
      <c r="DJ601" s="7" t="s">
        <v>905</v>
      </c>
      <c r="DK601" s="7" t="s">
        <v>905</v>
      </c>
      <c r="DL601" s="7" t="s">
        <v>905</v>
      </c>
      <c r="DM601" s="7" t="s">
        <v>905</v>
      </c>
      <c r="DN601" s="7" t="s">
        <v>905</v>
      </c>
      <c r="DO601" s="7" t="s">
        <v>905</v>
      </c>
      <c r="DP601" s="7" t="s">
        <v>905</v>
      </c>
      <c r="DQ601" s="7" t="s">
        <v>905</v>
      </c>
      <c r="DR601" s="7" t="s">
        <v>905</v>
      </c>
      <c r="DS601" s="7" t="s">
        <v>905</v>
      </c>
      <c r="DT601" s="7" t="s">
        <v>905</v>
      </c>
      <c r="DU601" s="7" t="s">
        <v>905</v>
      </c>
      <c r="DV601" s="7" t="s">
        <v>2849</v>
      </c>
      <c r="DW601" s="7" t="s">
        <v>4217</v>
      </c>
      <c r="DX601" s="7" t="s">
        <v>1772</v>
      </c>
      <c r="DY601" s="7" t="s">
        <v>905</v>
      </c>
      <c r="DZ601" s="7" t="s">
        <v>905</v>
      </c>
      <c r="EA601" s="7" t="s">
        <v>905</v>
      </c>
      <c r="EB601" s="7" t="s">
        <v>905</v>
      </c>
      <c r="EC601" s="7" t="s">
        <v>905</v>
      </c>
      <c r="ED601" s="7" t="s">
        <v>905</v>
      </c>
      <c r="EE601" s="7" t="s">
        <v>905</v>
      </c>
      <c r="EF601" s="7" t="s">
        <v>905</v>
      </c>
      <c r="EG601" s="7" t="s">
        <v>905</v>
      </c>
      <c r="EH601" s="7" t="s">
        <v>905</v>
      </c>
      <c r="EI601" s="7" t="s">
        <v>905</v>
      </c>
      <c r="EJ601" s="7" t="s">
        <v>905</v>
      </c>
      <c r="EK601" s="7" t="s">
        <v>905</v>
      </c>
      <c r="EL601" s="7" t="s">
        <v>905</v>
      </c>
      <c r="EM601" s="7" t="s">
        <v>905</v>
      </c>
      <c r="EN601" s="7" t="s">
        <v>905</v>
      </c>
      <c r="EO601" s="7" t="s">
        <v>905</v>
      </c>
      <c r="EP601" s="7" t="s">
        <v>905</v>
      </c>
      <c r="EQ601" s="7" t="s">
        <v>905</v>
      </c>
      <c r="ER601" s="7" t="s">
        <v>905</v>
      </c>
      <c r="ES601" s="7" t="s">
        <v>905</v>
      </c>
      <c r="ET601" s="7" t="s">
        <v>905</v>
      </c>
      <c r="EU601" s="7" t="s">
        <v>905</v>
      </c>
      <c r="EV601" s="7" t="s">
        <v>905</v>
      </c>
      <c r="EW601" s="7" t="s">
        <v>905</v>
      </c>
      <c r="EX601" s="7" t="s">
        <v>905</v>
      </c>
      <c r="EY601" s="7" t="s">
        <v>905</v>
      </c>
      <c r="EZ601" s="7" t="s">
        <v>905</v>
      </c>
      <c r="FA601" s="7" t="s">
        <v>905</v>
      </c>
      <c r="FB601" s="7" t="s">
        <v>905</v>
      </c>
      <c r="FC601" s="7" t="s">
        <v>905</v>
      </c>
      <c r="FD601" s="7" t="s">
        <v>905</v>
      </c>
    </row>
    <row r="602" spans="1:160" ht="84" x14ac:dyDescent="0.45">
      <c r="A602" s="8">
        <v>2129</v>
      </c>
      <c r="B602" s="8" t="s">
        <v>903</v>
      </c>
      <c r="C602" s="8" t="s">
        <v>1774</v>
      </c>
      <c r="D602" s="8" t="s">
        <v>1073</v>
      </c>
      <c r="E602" s="8" t="s">
        <v>871</v>
      </c>
      <c r="F602" s="8" t="s">
        <v>905</v>
      </c>
      <c r="G602" s="8" t="s">
        <v>1775</v>
      </c>
      <c r="H602" s="9" t="s">
        <v>1776</v>
      </c>
      <c r="I602" s="7" t="s">
        <v>2815</v>
      </c>
      <c r="J602" s="7" t="s">
        <v>2910</v>
      </c>
      <c r="K602" s="7" t="s">
        <v>2911</v>
      </c>
      <c r="L602" s="7" t="s">
        <v>2816</v>
      </c>
      <c r="M602" s="7" t="s">
        <v>2817</v>
      </c>
      <c r="N602" s="7" t="s">
        <v>2820</v>
      </c>
      <c r="O602" s="7" t="s">
        <v>2821</v>
      </c>
      <c r="P602" s="7" t="s">
        <v>2822</v>
      </c>
      <c r="Q602" s="7" t="s">
        <v>2823</v>
      </c>
      <c r="R602" s="7" t="s">
        <v>2824</v>
      </c>
      <c r="S602" s="7" t="s">
        <v>2825</v>
      </c>
      <c r="T602" s="7" t="s">
        <v>2828</v>
      </c>
      <c r="U602" s="7" t="s">
        <v>2829</v>
      </c>
      <c r="V602" s="7" t="s">
        <v>2928</v>
      </c>
      <c r="W602" s="7" t="s">
        <v>2929</v>
      </c>
      <c r="X602" s="7" t="s">
        <v>2830</v>
      </c>
      <c r="Y602" s="7" t="s">
        <v>2831</v>
      </c>
      <c r="Z602" s="7" t="s">
        <v>2832</v>
      </c>
      <c r="AA602" s="7" t="s">
        <v>2833</v>
      </c>
      <c r="AB602" s="7" t="s">
        <v>2834</v>
      </c>
      <c r="AC602" s="7" t="s">
        <v>2835</v>
      </c>
      <c r="AD602" s="7" t="s">
        <v>3285</v>
      </c>
      <c r="AE602" s="7" t="s">
        <v>3286</v>
      </c>
      <c r="AF602" s="7" t="s">
        <v>3165</v>
      </c>
      <c r="AG602" s="7" t="s">
        <v>3166</v>
      </c>
      <c r="AH602" s="7" t="s">
        <v>2838</v>
      </c>
      <c r="AI602" s="7" t="s">
        <v>2839</v>
      </c>
      <c r="AJ602" s="7" t="s">
        <v>905</v>
      </c>
      <c r="AK602" s="7" t="s">
        <v>905</v>
      </c>
      <c r="AL602" s="7" t="s">
        <v>905</v>
      </c>
      <c r="AM602" s="7" t="s">
        <v>905</v>
      </c>
      <c r="AN602" s="7" t="s">
        <v>905</v>
      </c>
      <c r="AO602" s="7" t="s">
        <v>905</v>
      </c>
      <c r="AP602" s="7" t="s">
        <v>905</v>
      </c>
      <c r="AQ602" s="7" t="s">
        <v>905</v>
      </c>
      <c r="AR602" s="7" t="s">
        <v>905</v>
      </c>
      <c r="AS602" s="7" t="s">
        <v>905</v>
      </c>
      <c r="AT602" s="7" t="s">
        <v>905</v>
      </c>
      <c r="AU602" s="7" t="s">
        <v>905</v>
      </c>
      <c r="AV602" s="7" t="s">
        <v>905</v>
      </c>
      <c r="AW602" s="7" t="s">
        <v>905</v>
      </c>
      <c r="AX602" s="7" t="s">
        <v>905</v>
      </c>
      <c r="AY602" s="7" t="s">
        <v>905</v>
      </c>
      <c r="AZ602" s="7" t="s">
        <v>905</v>
      </c>
      <c r="BA602" s="7" t="s">
        <v>905</v>
      </c>
      <c r="BB602" s="7" t="s">
        <v>905</v>
      </c>
      <c r="BC602" s="7" t="s">
        <v>905</v>
      </c>
      <c r="BD602" s="7" t="s">
        <v>905</v>
      </c>
      <c r="BE602" s="7" t="s">
        <v>905</v>
      </c>
      <c r="BF602" s="7" t="s">
        <v>905</v>
      </c>
      <c r="BG602" s="7" t="s">
        <v>905</v>
      </c>
      <c r="BH602" s="7" t="s">
        <v>905</v>
      </c>
      <c r="BI602" s="7" t="s">
        <v>905</v>
      </c>
      <c r="BJ602" s="7" t="s">
        <v>905</v>
      </c>
      <c r="BK602" s="7" t="s">
        <v>905</v>
      </c>
      <c r="BL602" s="7" t="s">
        <v>905</v>
      </c>
      <c r="BM602" s="7" t="s">
        <v>905</v>
      </c>
      <c r="BN602" s="7" t="s">
        <v>905</v>
      </c>
      <c r="BO602" s="7" t="s">
        <v>905</v>
      </c>
      <c r="BP602" s="7" t="s">
        <v>905</v>
      </c>
      <c r="BQ602" s="7" t="s">
        <v>905</v>
      </c>
      <c r="BR602" s="7" t="s">
        <v>905</v>
      </c>
      <c r="BS602" s="7" t="s">
        <v>905</v>
      </c>
      <c r="BT602" s="7" t="s">
        <v>905</v>
      </c>
      <c r="BU602" s="7" t="s">
        <v>905</v>
      </c>
      <c r="BV602" s="7" t="s">
        <v>905</v>
      </c>
      <c r="BW602" s="7" t="s">
        <v>905</v>
      </c>
      <c r="BX602" s="7" t="s">
        <v>905</v>
      </c>
      <c r="BY602" s="7" t="s">
        <v>905</v>
      </c>
      <c r="BZ602" s="7" t="s">
        <v>905</v>
      </c>
      <c r="CA602" s="7" t="s">
        <v>905</v>
      </c>
      <c r="CB602" s="7" t="s">
        <v>905</v>
      </c>
      <c r="CC602" s="7" t="s">
        <v>905</v>
      </c>
      <c r="CD602" s="7" t="s">
        <v>905</v>
      </c>
      <c r="CE602" s="7" t="s">
        <v>905</v>
      </c>
      <c r="CF602" s="7" t="s">
        <v>905</v>
      </c>
      <c r="CG602" s="7" t="s">
        <v>905</v>
      </c>
      <c r="CH602" s="7" t="s">
        <v>905</v>
      </c>
      <c r="CI602" s="7" t="s">
        <v>905</v>
      </c>
      <c r="CJ602" s="7" t="s">
        <v>905</v>
      </c>
      <c r="CK602" s="7" t="s">
        <v>905</v>
      </c>
      <c r="CL602" s="7" t="s">
        <v>905</v>
      </c>
      <c r="CM602" s="7" t="s">
        <v>905</v>
      </c>
      <c r="CN602" s="7" t="s">
        <v>905</v>
      </c>
      <c r="CO602" s="7" t="s">
        <v>905</v>
      </c>
      <c r="CP602" s="7" t="s">
        <v>905</v>
      </c>
      <c r="CQ602" s="7" t="s">
        <v>905</v>
      </c>
      <c r="CR602" s="7" t="s">
        <v>905</v>
      </c>
      <c r="CS602" s="7" t="s">
        <v>905</v>
      </c>
      <c r="CT602" s="7" t="s">
        <v>905</v>
      </c>
      <c r="CU602" s="7" t="s">
        <v>905</v>
      </c>
      <c r="CV602" s="7" t="s">
        <v>905</v>
      </c>
      <c r="CW602" s="7" t="s">
        <v>905</v>
      </c>
      <c r="CX602" s="7" t="s">
        <v>905</v>
      </c>
      <c r="CY602" s="7" t="s">
        <v>905</v>
      </c>
      <c r="CZ602" s="7" t="s">
        <v>905</v>
      </c>
      <c r="DA602" s="7" t="s">
        <v>905</v>
      </c>
      <c r="DB602" s="7" t="s">
        <v>905</v>
      </c>
      <c r="DC602" s="7" t="s">
        <v>905</v>
      </c>
      <c r="DD602" s="7" t="s">
        <v>905</v>
      </c>
      <c r="DE602" s="7" t="s">
        <v>905</v>
      </c>
      <c r="DF602" s="7" t="s">
        <v>905</v>
      </c>
      <c r="DG602" s="7" t="s">
        <v>905</v>
      </c>
      <c r="DH602" s="7" t="s">
        <v>905</v>
      </c>
      <c r="DI602" s="7" t="s">
        <v>905</v>
      </c>
      <c r="DJ602" s="7" t="s">
        <v>905</v>
      </c>
      <c r="DK602" s="7" t="s">
        <v>905</v>
      </c>
      <c r="DL602" s="7" t="s">
        <v>905</v>
      </c>
      <c r="DM602" s="7" t="s">
        <v>905</v>
      </c>
      <c r="DN602" s="7" t="s">
        <v>905</v>
      </c>
      <c r="DO602" s="7" t="s">
        <v>905</v>
      </c>
      <c r="DP602" s="7" t="s">
        <v>905</v>
      </c>
      <c r="DQ602" s="7" t="s">
        <v>905</v>
      </c>
      <c r="DR602" s="7" t="s">
        <v>905</v>
      </c>
      <c r="DS602" s="7" t="s">
        <v>905</v>
      </c>
      <c r="DT602" s="7" t="s">
        <v>905</v>
      </c>
      <c r="DU602" s="7" t="s">
        <v>905</v>
      </c>
      <c r="DV602" s="7" t="s">
        <v>2935</v>
      </c>
      <c r="DW602" s="7" t="s">
        <v>4218</v>
      </c>
      <c r="DX602" s="7" t="s">
        <v>1775</v>
      </c>
      <c r="DY602" s="7" t="s">
        <v>4219</v>
      </c>
      <c r="DZ602" s="7" t="s">
        <v>4220</v>
      </c>
      <c r="EA602" s="7" t="s">
        <v>4221</v>
      </c>
      <c r="EB602" s="7" t="s">
        <v>4222</v>
      </c>
      <c r="EC602" s="7" t="s">
        <v>4223</v>
      </c>
      <c r="ED602" s="7" t="s">
        <v>905</v>
      </c>
      <c r="EE602" s="7" t="s">
        <v>905</v>
      </c>
      <c r="EF602" s="7" t="s">
        <v>905</v>
      </c>
      <c r="EG602" s="7" t="s">
        <v>905</v>
      </c>
      <c r="EH602" s="7" t="s">
        <v>905</v>
      </c>
      <c r="EI602" s="7" t="s">
        <v>905</v>
      </c>
      <c r="EJ602" s="7" t="s">
        <v>905</v>
      </c>
      <c r="EK602" s="7" t="s">
        <v>905</v>
      </c>
      <c r="EL602" s="7" t="s">
        <v>905</v>
      </c>
      <c r="EM602" s="7" t="s">
        <v>905</v>
      </c>
      <c r="EN602" s="7" t="s">
        <v>905</v>
      </c>
      <c r="EO602" s="7" t="s">
        <v>905</v>
      </c>
      <c r="EP602" s="7" t="s">
        <v>905</v>
      </c>
      <c r="EQ602" s="7" t="s">
        <v>905</v>
      </c>
      <c r="ER602" s="7" t="s">
        <v>905</v>
      </c>
      <c r="ES602" s="7" t="s">
        <v>905</v>
      </c>
      <c r="ET602" s="7" t="s">
        <v>905</v>
      </c>
      <c r="EU602" s="7" t="s">
        <v>905</v>
      </c>
      <c r="EV602" s="7" t="s">
        <v>905</v>
      </c>
      <c r="EW602" s="7" t="s">
        <v>905</v>
      </c>
      <c r="EX602" s="7" t="s">
        <v>905</v>
      </c>
      <c r="EY602" s="7" t="s">
        <v>905</v>
      </c>
      <c r="EZ602" s="7" t="s">
        <v>905</v>
      </c>
      <c r="FA602" s="7" t="s">
        <v>905</v>
      </c>
      <c r="FB602" s="7" t="s">
        <v>905</v>
      </c>
      <c r="FC602" s="7" t="s">
        <v>905</v>
      </c>
      <c r="FD602" s="7" t="s">
        <v>905</v>
      </c>
    </row>
    <row r="603" spans="1:160" ht="31.5" x14ac:dyDescent="0.45">
      <c r="A603" s="8">
        <v>2133</v>
      </c>
      <c r="B603" s="8" t="s">
        <v>903</v>
      </c>
      <c r="C603" s="8" t="s">
        <v>1777</v>
      </c>
      <c r="D603" s="8" t="s">
        <v>101</v>
      </c>
      <c r="E603" s="8" t="s">
        <v>914</v>
      </c>
      <c r="F603" s="8" t="s">
        <v>905</v>
      </c>
      <c r="G603" s="8" t="s">
        <v>1778</v>
      </c>
      <c r="H603" s="9" t="s">
        <v>1779</v>
      </c>
      <c r="I603" s="7" t="s">
        <v>2887</v>
      </c>
      <c r="J603" s="7" t="s">
        <v>2910</v>
      </c>
      <c r="K603" s="7" t="s">
        <v>2911</v>
      </c>
      <c r="L603" s="7" t="s">
        <v>3333</v>
      </c>
      <c r="M603" s="7" t="s">
        <v>3334</v>
      </c>
      <c r="N603" s="7" t="s">
        <v>2851</v>
      </c>
      <c r="O603" s="7" t="s">
        <v>2852</v>
      </c>
      <c r="P603" s="7" t="s">
        <v>3285</v>
      </c>
      <c r="Q603" s="7" t="s">
        <v>3286</v>
      </c>
      <c r="R603" s="7" t="s">
        <v>3165</v>
      </c>
      <c r="S603" s="7" t="s">
        <v>3166</v>
      </c>
      <c r="T603" s="7" t="s">
        <v>905</v>
      </c>
      <c r="U603" s="7" t="s">
        <v>905</v>
      </c>
      <c r="V603" s="7" t="s">
        <v>905</v>
      </c>
      <c r="W603" s="7" t="s">
        <v>905</v>
      </c>
      <c r="X603" s="7" t="s">
        <v>905</v>
      </c>
      <c r="Y603" s="7" t="s">
        <v>905</v>
      </c>
      <c r="Z603" s="7" t="s">
        <v>905</v>
      </c>
      <c r="AA603" s="7" t="s">
        <v>905</v>
      </c>
      <c r="AB603" s="7" t="s">
        <v>905</v>
      </c>
      <c r="AC603" s="7" t="s">
        <v>905</v>
      </c>
      <c r="AD603" s="7" t="s">
        <v>905</v>
      </c>
      <c r="AE603" s="7" t="s">
        <v>905</v>
      </c>
      <c r="AF603" s="7" t="s">
        <v>905</v>
      </c>
      <c r="AG603" s="7" t="s">
        <v>905</v>
      </c>
      <c r="AH603" s="7" t="s">
        <v>905</v>
      </c>
      <c r="AI603" s="7" t="s">
        <v>905</v>
      </c>
      <c r="AJ603" s="7" t="s">
        <v>905</v>
      </c>
      <c r="AK603" s="7" t="s">
        <v>905</v>
      </c>
      <c r="AL603" s="7" t="s">
        <v>905</v>
      </c>
      <c r="AM603" s="7" t="s">
        <v>905</v>
      </c>
      <c r="AN603" s="7" t="s">
        <v>905</v>
      </c>
      <c r="AO603" s="7" t="s">
        <v>905</v>
      </c>
      <c r="AP603" s="7" t="s">
        <v>905</v>
      </c>
      <c r="AQ603" s="7" t="s">
        <v>905</v>
      </c>
      <c r="AR603" s="7" t="s">
        <v>905</v>
      </c>
      <c r="AS603" s="7" t="s">
        <v>905</v>
      </c>
      <c r="AT603" s="7" t="s">
        <v>905</v>
      </c>
      <c r="AU603" s="7" t="s">
        <v>905</v>
      </c>
      <c r="AV603" s="7" t="s">
        <v>905</v>
      </c>
      <c r="AW603" s="7" t="s">
        <v>905</v>
      </c>
      <c r="AX603" s="7" t="s">
        <v>905</v>
      </c>
      <c r="AY603" s="7" t="s">
        <v>905</v>
      </c>
      <c r="AZ603" s="7" t="s">
        <v>905</v>
      </c>
      <c r="BA603" s="7" t="s">
        <v>905</v>
      </c>
      <c r="BB603" s="7" t="s">
        <v>905</v>
      </c>
      <c r="BC603" s="7" t="s">
        <v>905</v>
      </c>
      <c r="BD603" s="7" t="s">
        <v>905</v>
      </c>
      <c r="BE603" s="7" t="s">
        <v>905</v>
      </c>
      <c r="BF603" s="7" t="s">
        <v>905</v>
      </c>
      <c r="BG603" s="7" t="s">
        <v>905</v>
      </c>
      <c r="BH603" s="7" t="s">
        <v>905</v>
      </c>
      <c r="BI603" s="7" t="s">
        <v>905</v>
      </c>
      <c r="BJ603" s="7" t="s">
        <v>905</v>
      </c>
      <c r="BK603" s="7" t="s">
        <v>905</v>
      </c>
      <c r="BL603" s="7" t="s">
        <v>905</v>
      </c>
      <c r="BM603" s="7" t="s">
        <v>905</v>
      </c>
      <c r="BN603" s="7" t="s">
        <v>905</v>
      </c>
      <c r="BO603" s="7" t="s">
        <v>905</v>
      </c>
      <c r="BP603" s="7" t="s">
        <v>905</v>
      </c>
      <c r="BQ603" s="7" t="s">
        <v>905</v>
      </c>
      <c r="BR603" s="7" t="s">
        <v>905</v>
      </c>
      <c r="BS603" s="7" t="s">
        <v>905</v>
      </c>
      <c r="BT603" s="7" t="s">
        <v>905</v>
      </c>
      <c r="BU603" s="7" t="s">
        <v>905</v>
      </c>
      <c r="BV603" s="7" t="s">
        <v>905</v>
      </c>
      <c r="BW603" s="7" t="s">
        <v>905</v>
      </c>
      <c r="BX603" s="7" t="s">
        <v>905</v>
      </c>
      <c r="BY603" s="7" t="s">
        <v>905</v>
      </c>
      <c r="BZ603" s="7" t="s">
        <v>905</v>
      </c>
      <c r="CA603" s="7" t="s">
        <v>905</v>
      </c>
      <c r="CB603" s="7" t="s">
        <v>905</v>
      </c>
      <c r="CC603" s="7" t="s">
        <v>905</v>
      </c>
      <c r="CD603" s="7" t="s">
        <v>905</v>
      </c>
      <c r="CE603" s="7" t="s">
        <v>905</v>
      </c>
      <c r="CF603" s="7" t="s">
        <v>905</v>
      </c>
      <c r="CG603" s="7" t="s">
        <v>905</v>
      </c>
      <c r="CH603" s="7" t="s">
        <v>905</v>
      </c>
      <c r="CI603" s="7" t="s">
        <v>905</v>
      </c>
      <c r="CJ603" s="7" t="s">
        <v>905</v>
      </c>
      <c r="CK603" s="7" t="s">
        <v>905</v>
      </c>
      <c r="CL603" s="7" t="s">
        <v>905</v>
      </c>
      <c r="CM603" s="7" t="s">
        <v>905</v>
      </c>
      <c r="CN603" s="7" t="s">
        <v>905</v>
      </c>
      <c r="CO603" s="7" t="s">
        <v>905</v>
      </c>
      <c r="CP603" s="7" t="s">
        <v>905</v>
      </c>
      <c r="CQ603" s="7" t="s">
        <v>905</v>
      </c>
      <c r="CR603" s="7" t="s">
        <v>905</v>
      </c>
      <c r="CS603" s="7" t="s">
        <v>905</v>
      </c>
      <c r="CT603" s="7" t="s">
        <v>905</v>
      </c>
      <c r="CU603" s="7" t="s">
        <v>905</v>
      </c>
      <c r="CV603" s="7" t="s">
        <v>905</v>
      </c>
      <c r="CW603" s="7" t="s">
        <v>905</v>
      </c>
      <c r="CX603" s="7" t="s">
        <v>905</v>
      </c>
      <c r="CY603" s="7" t="s">
        <v>905</v>
      </c>
      <c r="CZ603" s="7" t="s">
        <v>905</v>
      </c>
      <c r="DA603" s="7" t="s">
        <v>905</v>
      </c>
      <c r="DB603" s="7" t="s">
        <v>905</v>
      </c>
      <c r="DC603" s="7" t="s">
        <v>905</v>
      </c>
      <c r="DD603" s="7" t="s">
        <v>905</v>
      </c>
      <c r="DE603" s="7" t="s">
        <v>905</v>
      </c>
      <c r="DF603" s="7" t="s">
        <v>905</v>
      </c>
      <c r="DG603" s="7" t="s">
        <v>905</v>
      </c>
      <c r="DH603" s="7" t="s">
        <v>905</v>
      </c>
      <c r="DI603" s="7" t="s">
        <v>905</v>
      </c>
      <c r="DJ603" s="7" t="s">
        <v>905</v>
      </c>
      <c r="DK603" s="7" t="s">
        <v>905</v>
      </c>
      <c r="DL603" s="7" t="s">
        <v>905</v>
      </c>
      <c r="DM603" s="7" t="s">
        <v>905</v>
      </c>
      <c r="DN603" s="7" t="s">
        <v>905</v>
      </c>
      <c r="DO603" s="7" t="s">
        <v>905</v>
      </c>
      <c r="DP603" s="7" t="s">
        <v>905</v>
      </c>
      <c r="DQ603" s="7" t="s">
        <v>905</v>
      </c>
      <c r="DR603" s="7" t="s">
        <v>905</v>
      </c>
      <c r="DS603" s="7" t="s">
        <v>905</v>
      </c>
      <c r="DT603" s="7" t="s">
        <v>905</v>
      </c>
      <c r="DU603" s="7" t="s">
        <v>905</v>
      </c>
      <c r="DV603" s="7" t="s">
        <v>2842</v>
      </c>
      <c r="DW603" s="7" t="s">
        <v>1778</v>
      </c>
      <c r="DX603" s="7" t="s">
        <v>905</v>
      </c>
      <c r="DY603" s="7" t="s">
        <v>905</v>
      </c>
      <c r="DZ603" s="7" t="s">
        <v>905</v>
      </c>
      <c r="EA603" s="7" t="s">
        <v>905</v>
      </c>
      <c r="EB603" s="7" t="s">
        <v>905</v>
      </c>
      <c r="EC603" s="7" t="s">
        <v>905</v>
      </c>
      <c r="ED603" s="7" t="s">
        <v>905</v>
      </c>
      <c r="EE603" s="7" t="s">
        <v>905</v>
      </c>
      <c r="EF603" s="7" t="s">
        <v>905</v>
      </c>
      <c r="EG603" s="7" t="s">
        <v>905</v>
      </c>
      <c r="EH603" s="7" t="s">
        <v>905</v>
      </c>
      <c r="EI603" s="7" t="s">
        <v>905</v>
      </c>
      <c r="EJ603" s="7" t="s">
        <v>905</v>
      </c>
      <c r="EK603" s="7" t="s">
        <v>905</v>
      </c>
      <c r="EL603" s="7" t="s">
        <v>905</v>
      </c>
      <c r="EM603" s="7" t="s">
        <v>905</v>
      </c>
      <c r="EN603" s="7" t="s">
        <v>905</v>
      </c>
      <c r="EO603" s="7" t="s">
        <v>905</v>
      </c>
      <c r="EP603" s="7" t="s">
        <v>905</v>
      </c>
      <c r="EQ603" s="7" t="s">
        <v>905</v>
      </c>
      <c r="ER603" s="7" t="s">
        <v>905</v>
      </c>
      <c r="ES603" s="7" t="s">
        <v>905</v>
      </c>
      <c r="ET603" s="7" t="s">
        <v>905</v>
      </c>
      <c r="EU603" s="7" t="s">
        <v>905</v>
      </c>
      <c r="EV603" s="7" t="s">
        <v>905</v>
      </c>
      <c r="EW603" s="7" t="s">
        <v>905</v>
      </c>
      <c r="EX603" s="7" t="s">
        <v>905</v>
      </c>
      <c r="EY603" s="7" t="s">
        <v>905</v>
      </c>
      <c r="EZ603" s="7" t="s">
        <v>905</v>
      </c>
      <c r="FA603" s="7" t="s">
        <v>905</v>
      </c>
      <c r="FB603" s="7" t="s">
        <v>905</v>
      </c>
      <c r="FC603" s="7" t="s">
        <v>905</v>
      </c>
      <c r="FD603" s="7" t="s">
        <v>905</v>
      </c>
    </row>
    <row r="604" spans="1:160" ht="94.5" x14ac:dyDescent="0.45">
      <c r="A604" s="8">
        <v>2136</v>
      </c>
      <c r="B604" s="8" t="s">
        <v>903</v>
      </c>
      <c r="C604" s="8" t="s">
        <v>1780</v>
      </c>
      <c r="D604" s="8" t="s">
        <v>145</v>
      </c>
      <c r="E604" s="8" t="s">
        <v>914</v>
      </c>
      <c r="F604" s="8" t="s">
        <v>905</v>
      </c>
      <c r="G604" s="8" t="s">
        <v>1781</v>
      </c>
      <c r="H604" s="9" t="s">
        <v>1782</v>
      </c>
      <c r="I604" s="7" t="s">
        <v>2971</v>
      </c>
      <c r="J604" s="7" t="s">
        <v>2896</v>
      </c>
      <c r="K604" s="7" t="s">
        <v>2897</v>
      </c>
      <c r="L604" s="7" t="s">
        <v>3392</v>
      </c>
      <c r="M604" s="7" t="s">
        <v>3393</v>
      </c>
      <c r="N604" s="7" t="s">
        <v>3240</v>
      </c>
      <c r="O604" s="7" t="s">
        <v>3241</v>
      </c>
      <c r="P604" s="7" t="s">
        <v>3643</v>
      </c>
      <c r="Q604" s="7" t="s">
        <v>3644</v>
      </c>
      <c r="R604" s="7" t="s">
        <v>3588</v>
      </c>
      <c r="S604" s="7" t="s">
        <v>3589</v>
      </c>
      <c r="T604" s="7" t="s">
        <v>2903</v>
      </c>
      <c r="U604" s="7" t="s">
        <v>2904</v>
      </c>
      <c r="V604" s="7" t="s">
        <v>4224</v>
      </c>
      <c r="W604" s="7" t="s">
        <v>4225</v>
      </c>
      <c r="X604" s="7" t="s">
        <v>4226</v>
      </c>
      <c r="Y604" s="7" t="s">
        <v>4227</v>
      </c>
      <c r="Z604" s="7" t="s">
        <v>4228</v>
      </c>
      <c r="AA604" s="7" t="s">
        <v>4229</v>
      </c>
      <c r="AB604" s="7" t="s">
        <v>4230</v>
      </c>
      <c r="AC604" s="7" t="s">
        <v>4231</v>
      </c>
      <c r="AD604" s="7" t="s">
        <v>4232</v>
      </c>
      <c r="AE604" s="7" t="s">
        <v>4233</v>
      </c>
      <c r="AF604" s="7" t="s">
        <v>4234</v>
      </c>
      <c r="AG604" s="7" t="s">
        <v>4235</v>
      </c>
      <c r="AH604" s="7" t="s">
        <v>4236</v>
      </c>
      <c r="AI604" s="7" t="s">
        <v>4237</v>
      </c>
      <c r="AJ604" s="7" t="s">
        <v>4238</v>
      </c>
      <c r="AK604" s="7" t="s">
        <v>4239</v>
      </c>
      <c r="AL604" s="7" t="s">
        <v>4240</v>
      </c>
      <c r="AM604" s="7" t="s">
        <v>4241</v>
      </c>
      <c r="AN604" s="7" t="s">
        <v>4242</v>
      </c>
      <c r="AO604" s="7" t="s">
        <v>4243</v>
      </c>
      <c r="AP604" s="7" t="s">
        <v>4244</v>
      </c>
      <c r="AQ604" s="7" t="s">
        <v>4245</v>
      </c>
      <c r="AR604" s="7" t="s">
        <v>905</v>
      </c>
      <c r="AS604" s="7" t="s">
        <v>905</v>
      </c>
      <c r="AT604" s="7" t="s">
        <v>905</v>
      </c>
      <c r="AU604" s="7" t="s">
        <v>905</v>
      </c>
      <c r="AV604" s="7" t="s">
        <v>905</v>
      </c>
      <c r="AW604" s="7" t="s">
        <v>905</v>
      </c>
      <c r="AX604" s="7" t="s">
        <v>905</v>
      </c>
      <c r="AY604" s="7" t="s">
        <v>905</v>
      </c>
      <c r="AZ604" s="7" t="s">
        <v>905</v>
      </c>
      <c r="BA604" s="7" t="s">
        <v>905</v>
      </c>
      <c r="BB604" s="7" t="s">
        <v>905</v>
      </c>
      <c r="BC604" s="7" t="s">
        <v>905</v>
      </c>
      <c r="BD604" s="7" t="s">
        <v>905</v>
      </c>
      <c r="BE604" s="7" t="s">
        <v>905</v>
      </c>
      <c r="BF604" s="7" t="s">
        <v>905</v>
      </c>
      <c r="BG604" s="7" t="s">
        <v>905</v>
      </c>
      <c r="BH604" s="7" t="s">
        <v>905</v>
      </c>
      <c r="BI604" s="7" t="s">
        <v>905</v>
      </c>
      <c r="BJ604" s="7" t="s">
        <v>905</v>
      </c>
      <c r="BK604" s="7" t="s">
        <v>905</v>
      </c>
      <c r="BL604" s="7" t="s">
        <v>905</v>
      </c>
      <c r="BM604" s="7" t="s">
        <v>905</v>
      </c>
      <c r="BN604" s="7" t="s">
        <v>905</v>
      </c>
      <c r="BO604" s="7" t="s">
        <v>905</v>
      </c>
      <c r="BP604" s="7" t="s">
        <v>905</v>
      </c>
      <c r="BQ604" s="7" t="s">
        <v>905</v>
      </c>
      <c r="BR604" s="7" t="s">
        <v>905</v>
      </c>
      <c r="BS604" s="7" t="s">
        <v>905</v>
      </c>
      <c r="BT604" s="7" t="s">
        <v>905</v>
      </c>
      <c r="BU604" s="7" t="s">
        <v>905</v>
      </c>
      <c r="BV604" s="7" t="s">
        <v>905</v>
      </c>
      <c r="BW604" s="7" t="s">
        <v>905</v>
      </c>
      <c r="BX604" s="7" t="s">
        <v>905</v>
      </c>
      <c r="BY604" s="7" t="s">
        <v>905</v>
      </c>
      <c r="BZ604" s="7" t="s">
        <v>905</v>
      </c>
      <c r="CA604" s="7" t="s">
        <v>905</v>
      </c>
      <c r="CB604" s="7" t="s">
        <v>905</v>
      </c>
      <c r="CC604" s="7" t="s">
        <v>905</v>
      </c>
      <c r="CD604" s="7" t="s">
        <v>905</v>
      </c>
      <c r="CE604" s="7" t="s">
        <v>905</v>
      </c>
      <c r="CF604" s="7" t="s">
        <v>905</v>
      </c>
      <c r="CG604" s="7" t="s">
        <v>905</v>
      </c>
      <c r="CH604" s="7" t="s">
        <v>905</v>
      </c>
      <c r="CI604" s="7" t="s">
        <v>905</v>
      </c>
      <c r="CJ604" s="7" t="s">
        <v>905</v>
      </c>
      <c r="CK604" s="7" t="s">
        <v>905</v>
      </c>
      <c r="CL604" s="7" t="s">
        <v>905</v>
      </c>
      <c r="CM604" s="7" t="s">
        <v>905</v>
      </c>
      <c r="CN604" s="7" t="s">
        <v>905</v>
      </c>
      <c r="CO604" s="7" t="s">
        <v>905</v>
      </c>
      <c r="CP604" s="7" t="s">
        <v>905</v>
      </c>
      <c r="CQ604" s="7" t="s">
        <v>905</v>
      </c>
      <c r="CR604" s="7" t="s">
        <v>905</v>
      </c>
      <c r="CS604" s="7" t="s">
        <v>905</v>
      </c>
      <c r="CT604" s="7" t="s">
        <v>905</v>
      </c>
      <c r="CU604" s="7" t="s">
        <v>905</v>
      </c>
      <c r="CV604" s="7" t="s">
        <v>905</v>
      </c>
      <c r="CW604" s="7" t="s">
        <v>905</v>
      </c>
      <c r="CX604" s="7" t="s">
        <v>905</v>
      </c>
      <c r="CY604" s="7" t="s">
        <v>905</v>
      </c>
      <c r="CZ604" s="7" t="s">
        <v>905</v>
      </c>
      <c r="DA604" s="7" t="s">
        <v>905</v>
      </c>
      <c r="DB604" s="7" t="s">
        <v>905</v>
      </c>
      <c r="DC604" s="7" t="s">
        <v>905</v>
      </c>
      <c r="DD604" s="7" t="s">
        <v>905</v>
      </c>
      <c r="DE604" s="7" t="s">
        <v>905</v>
      </c>
      <c r="DF604" s="7" t="s">
        <v>905</v>
      </c>
      <c r="DG604" s="7" t="s">
        <v>905</v>
      </c>
      <c r="DH604" s="7" t="s">
        <v>905</v>
      </c>
      <c r="DI604" s="7" t="s">
        <v>905</v>
      </c>
      <c r="DJ604" s="7" t="s">
        <v>905</v>
      </c>
      <c r="DK604" s="7" t="s">
        <v>905</v>
      </c>
      <c r="DL604" s="7" t="s">
        <v>905</v>
      </c>
      <c r="DM604" s="7" t="s">
        <v>905</v>
      </c>
      <c r="DN604" s="7" t="s">
        <v>905</v>
      </c>
      <c r="DO604" s="7" t="s">
        <v>905</v>
      </c>
      <c r="DP604" s="7" t="s">
        <v>905</v>
      </c>
      <c r="DQ604" s="7" t="s">
        <v>905</v>
      </c>
      <c r="DR604" s="7" t="s">
        <v>905</v>
      </c>
      <c r="DS604" s="7" t="s">
        <v>905</v>
      </c>
      <c r="DT604" s="7" t="s">
        <v>905</v>
      </c>
      <c r="DU604" s="7" t="s">
        <v>905</v>
      </c>
      <c r="DV604" s="7" t="s">
        <v>2923</v>
      </c>
      <c r="DW604" s="7" t="s">
        <v>4246</v>
      </c>
      <c r="DX604" s="7" t="s">
        <v>3161</v>
      </c>
      <c r="DY604" s="7" t="s">
        <v>4247</v>
      </c>
      <c r="DZ604" s="7" t="s">
        <v>1781</v>
      </c>
      <c r="EA604" s="7" t="s">
        <v>4248</v>
      </c>
      <c r="EB604" s="7" t="s">
        <v>4249</v>
      </c>
      <c r="EC604" s="7" t="s">
        <v>905</v>
      </c>
      <c r="ED604" s="7" t="s">
        <v>905</v>
      </c>
      <c r="EE604" s="7" t="s">
        <v>905</v>
      </c>
      <c r="EF604" s="7" t="s">
        <v>905</v>
      </c>
      <c r="EG604" s="7" t="s">
        <v>905</v>
      </c>
      <c r="EH604" s="7" t="s">
        <v>905</v>
      </c>
      <c r="EI604" s="7" t="s">
        <v>905</v>
      </c>
      <c r="EJ604" s="7" t="s">
        <v>905</v>
      </c>
      <c r="EK604" s="7" t="s">
        <v>905</v>
      </c>
      <c r="EL604" s="7" t="s">
        <v>905</v>
      </c>
      <c r="EM604" s="7" t="s">
        <v>905</v>
      </c>
      <c r="EN604" s="7" t="s">
        <v>905</v>
      </c>
      <c r="EO604" s="7" t="s">
        <v>905</v>
      </c>
      <c r="EP604" s="7" t="s">
        <v>905</v>
      </c>
      <c r="EQ604" s="7" t="s">
        <v>905</v>
      </c>
      <c r="ER604" s="7" t="s">
        <v>905</v>
      </c>
      <c r="ES604" s="7" t="s">
        <v>905</v>
      </c>
      <c r="ET604" s="7" t="s">
        <v>905</v>
      </c>
      <c r="EU604" s="7" t="s">
        <v>905</v>
      </c>
      <c r="EV604" s="7" t="s">
        <v>905</v>
      </c>
      <c r="EW604" s="7" t="s">
        <v>905</v>
      </c>
      <c r="EX604" s="7" t="s">
        <v>905</v>
      </c>
      <c r="EY604" s="7" t="s">
        <v>905</v>
      </c>
      <c r="EZ604" s="7" t="s">
        <v>905</v>
      </c>
      <c r="FA604" s="7" t="s">
        <v>905</v>
      </c>
      <c r="FB604" s="7" t="s">
        <v>905</v>
      </c>
      <c r="FC604" s="7" t="s">
        <v>905</v>
      </c>
      <c r="FD604" s="7" t="s">
        <v>905</v>
      </c>
    </row>
    <row r="605" spans="1:160" ht="94.5" x14ac:dyDescent="0.45">
      <c r="A605" s="8">
        <v>2137</v>
      </c>
      <c r="B605" s="8" t="s">
        <v>903</v>
      </c>
      <c r="C605" s="8" t="s">
        <v>1783</v>
      </c>
      <c r="D605" s="8" t="s">
        <v>1006</v>
      </c>
      <c r="E605" s="8" t="s">
        <v>914</v>
      </c>
      <c r="F605" s="8" t="s">
        <v>905</v>
      </c>
      <c r="G605" s="8" t="s">
        <v>1784</v>
      </c>
      <c r="H605" s="9" t="s">
        <v>1785</v>
      </c>
      <c r="I605" s="7" t="s">
        <v>2964</v>
      </c>
      <c r="J605" s="7" t="s">
        <v>2896</v>
      </c>
      <c r="K605" s="7" t="s">
        <v>2897</v>
      </c>
      <c r="L605" s="7" t="s">
        <v>4250</v>
      </c>
      <c r="M605" s="7" t="s">
        <v>4251</v>
      </c>
      <c r="N605" s="7" t="s">
        <v>2844</v>
      </c>
      <c r="O605" s="7" t="s">
        <v>2845</v>
      </c>
      <c r="P605" s="7" t="s">
        <v>3392</v>
      </c>
      <c r="Q605" s="7" t="s">
        <v>3393</v>
      </c>
      <c r="R605" s="7" t="s">
        <v>3290</v>
      </c>
      <c r="S605" s="7" t="s">
        <v>3291</v>
      </c>
      <c r="T605" s="7" t="s">
        <v>3240</v>
      </c>
      <c r="U605" s="7" t="s">
        <v>3241</v>
      </c>
      <c r="V605" s="7" t="s">
        <v>3643</v>
      </c>
      <c r="W605" s="7" t="s">
        <v>3644</v>
      </c>
      <c r="X605" s="7" t="s">
        <v>4252</v>
      </c>
      <c r="Y605" s="7" t="s">
        <v>4253</v>
      </c>
      <c r="Z605" s="7" t="s">
        <v>4254</v>
      </c>
      <c r="AA605" s="7" t="s">
        <v>4255</v>
      </c>
      <c r="AB605" s="7" t="s">
        <v>4256</v>
      </c>
      <c r="AC605" s="7" t="s">
        <v>4257</v>
      </c>
      <c r="AD605" s="7" t="s">
        <v>2903</v>
      </c>
      <c r="AE605" s="7" t="s">
        <v>2904</v>
      </c>
      <c r="AF605" s="7" t="s">
        <v>905</v>
      </c>
      <c r="AG605" s="7" t="s">
        <v>905</v>
      </c>
      <c r="AH605" s="7" t="s">
        <v>905</v>
      </c>
      <c r="AI605" s="7" t="s">
        <v>905</v>
      </c>
      <c r="AJ605" s="7" t="s">
        <v>905</v>
      </c>
      <c r="AK605" s="7" t="s">
        <v>905</v>
      </c>
      <c r="AL605" s="7" t="s">
        <v>905</v>
      </c>
      <c r="AM605" s="7" t="s">
        <v>905</v>
      </c>
      <c r="AN605" s="7" t="s">
        <v>905</v>
      </c>
      <c r="AO605" s="7" t="s">
        <v>905</v>
      </c>
      <c r="AP605" s="7" t="s">
        <v>905</v>
      </c>
      <c r="AQ605" s="7" t="s">
        <v>905</v>
      </c>
      <c r="AR605" s="7" t="s">
        <v>905</v>
      </c>
      <c r="AS605" s="7" t="s">
        <v>905</v>
      </c>
      <c r="AT605" s="7" t="s">
        <v>905</v>
      </c>
      <c r="AU605" s="7" t="s">
        <v>905</v>
      </c>
      <c r="AV605" s="7" t="s">
        <v>905</v>
      </c>
      <c r="AW605" s="7" t="s">
        <v>905</v>
      </c>
      <c r="AX605" s="7" t="s">
        <v>905</v>
      </c>
      <c r="AY605" s="7" t="s">
        <v>905</v>
      </c>
      <c r="AZ605" s="7" t="s">
        <v>905</v>
      </c>
      <c r="BA605" s="7" t="s">
        <v>905</v>
      </c>
      <c r="BB605" s="7" t="s">
        <v>905</v>
      </c>
      <c r="BC605" s="7" t="s">
        <v>905</v>
      </c>
      <c r="BD605" s="7" t="s">
        <v>905</v>
      </c>
      <c r="BE605" s="7" t="s">
        <v>905</v>
      </c>
      <c r="BF605" s="7" t="s">
        <v>905</v>
      </c>
      <c r="BG605" s="7" t="s">
        <v>905</v>
      </c>
      <c r="BH605" s="7" t="s">
        <v>905</v>
      </c>
      <c r="BI605" s="7" t="s">
        <v>905</v>
      </c>
      <c r="BJ605" s="7" t="s">
        <v>905</v>
      </c>
      <c r="BK605" s="7" t="s">
        <v>905</v>
      </c>
      <c r="BL605" s="7" t="s">
        <v>905</v>
      </c>
      <c r="BM605" s="7" t="s">
        <v>905</v>
      </c>
      <c r="BN605" s="7" t="s">
        <v>905</v>
      </c>
      <c r="BO605" s="7" t="s">
        <v>905</v>
      </c>
      <c r="BP605" s="7" t="s">
        <v>905</v>
      </c>
      <c r="BQ605" s="7" t="s">
        <v>905</v>
      </c>
      <c r="BR605" s="7" t="s">
        <v>905</v>
      </c>
      <c r="BS605" s="7" t="s">
        <v>905</v>
      </c>
      <c r="BT605" s="7" t="s">
        <v>905</v>
      </c>
      <c r="BU605" s="7" t="s">
        <v>905</v>
      </c>
      <c r="BV605" s="7" t="s">
        <v>905</v>
      </c>
      <c r="BW605" s="7" t="s">
        <v>905</v>
      </c>
      <c r="BX605" s="7" t="s">
        <v>905</v>
      </c>
      <c r="BY605" s="7" t="s">
        <v>905</v>
      </c>
      <c r="BZ605" s="7" t="s">
        <v>905</v>
      </c>
      <c r="CA605" s="7" t="s">
        <v>905</v>
      </c>
      <c r="CB605" s="7" t="s">
        <v>905</v>
      </c>
      <c r="CC605" s="7" t="s">
        <v>905</v>
      </c>
      <c r="CD605" s="7" t="s">
        <v>905</v>
      </c>
      <c r="CE605" s="7" t="s">
        <v>905</v>
      </c>
      <c r="CF605" s="7" t="s">
        <v>905</v>
      </c>
      <c r="CG605" s="7" t="s">
        <v>905</v>
      </c>
      <c r="CH605" s="7" t="s">
        <v>905</v>
      </c>
      <c r="CI605" s="7" t="s">
        <v>905</v>
      </c>
      <c r="CJ605" s="7" t="s">
        <v>905</v>
      </c>
      <c r="CK605" s="7" t="s">
        <v>905</v>
      </c>
      <c r="CL605" s="7" t="s">
        <v>905</v>
      </c>
      <c r="CM605" s="7" t="s">
        <v>905</v>
      </c>
      <c r="CN605" s="7" t="s">
        <v>905</v>
      </c>
      <c r="CO605" s="7" t="s">
        <v>905</v>
      </c>
      <c r="CP605" s="7" t="s">
        <v>905</v>
      </c>
      <c r="CQ605" s="7" t="s">
        <v>905</v>
      </c>
      <c r="CR605" s="7" t="s">
        <v>905</v>
      </c>
      <c r="CS605" s="7" t="s">
        <v>905</v>
      </c>
      <c r="CT605" s="7" t="s">
        <v>905</v>
      </c>
      <c r="CU605" s="7" t="s">
        <v>905</v>
      </c>
      <c r="CV605" s="7" t="s">
        <v>905</v>
      </c>
      <c r="CW605" s="7" t="s">
        <v>905</v>
      </c>
      <c r="CX605" s="7" t="s">
        <v>905</v>
      </c>
      <c r="CY605" s="7" t="s">
        <v>905</v>
      </c>
      <c r="CZ605" s="7" t="s">
        <v>905</v>
      </c>
      <c r="DA605" s="7" t="s">
        <v>905</v>
      </c>
      <c r="DB605" s="7" t="s">
        <v>905</v>
      </c>
      <c r="DC605" s="7" t="s">
        <v>905</v>
      </c>
      <c r="DD605" s="7" t="s">
        <v>905</v>
      </c>
      <c r="DE605" s="7" t="s">
        <v>905</v>
      </c>
      <c r="DF605" s="7" t="s">
        <v>905</v>
      </c>
      <c r="DG605" s="7" t="s">
        <v>905</v>
      </c>
      <c r="DH605" s="7" t="s">
        <v>905</v>
      </c>
      <c r="DI605" s="7" t="s">
        <v>905</v>
      </c>
      <c r="DJ605" s="7" t="s">
        <v>905</v>
      </c>
      <c r="DK605" s="7" t="s">
        <v>905</v>
      </c>
      <c r="DL605" s="7" t="s">
        <v>905</v>
      </c>
      <c r="DM605" s="7" t="s">
        <v>905</v>
      </c>
      <c r="DN605" s="7" t="s">
        <v>905</v>
      </c>
      <c r="DO605" s="7" t="s">
        <v>905</v>
      </c>
      <c r="DP605" s="7" t="s">
        <v>905</v>
      </c>
      <c r="DQ605" s="7" t="s">
        <v>905</v>
      </c>
      <c r="DR605" s="7" t="s">
        <v>905</v>
      </c>
      <c r="DS605" s="7" t="s">
        <v>905</v>
      </c>
      <c r="DT605" s="7" t="s">
        <v>905</v>
      </c>
      <c r="DU605" s="7" t="s">
        <v>905</v>
      </c>
      <c r="DV605" s="7" t="s">
        <v>2935</v>
      </c>
      <c r="DW605" s="7" t="s">
        <v>4258</v>
      </c>
      <c r="DX605" s="7" t="s">
        <v>4259</v>
      </c>
      <c r="DY605" s="7" t="s">
        <v>4028</v>
      </c>
      <c r="DZ605" s="7" t="s">
        <v>4260</v>
      </c>
      <c r="EA605" s="7" t="s">
        <v>4261</v>
      </c>
      <c r="EB605" s="7" t="s">
        <v>1784</v>
      </c>
      <c r="EC605" s="7" t="s">
        <v>4262</v>
      </c>
      <c r="ED605" s="7" t="s">
        <v>905</v>
      </c>
      <c r="EE605" s="7" t="s">
        <v>905</v>
      </c>
      <c r="EF605" s="7" t="s">
        <v>905</v>
      </c>
      <c r="EG605" s="7" t="s">
        <v>905</v>
      </c>
      <c r="EH605" s="7" t="s">
        <v>905</v>
      </c>
      <c r="EI605" s="7" t="s">
        <v>905</v>
      </c>
      <c r="EJ605" s="7" t="s">
        <v>905</v>
      </c>
      <c r="EK605" s="7" t="s">
        <v>905</v>
      </c>
      <c r="EL605" s="7" t="s">
        <v>905</v>
      </c>
      <c r="EM605" s="7" t="s">
        <v>905</v>
      </c>
      <c r="EN605" s="7" t="s">
        <v>905</v>
      </c>
      <c r="EO605" s="7" t="s">
        <v>905</v>
      </c>
      <c r="EP605" s="7" t="s">
        <v>905</v>
      </c>
      <c r="EQ605" s="7" t="s">
        <v>905</v>
      </c>
      <c r="ER605" s="7" t="s">
        <v>905</v>
      </c>
      <c r="ES605" s="7" t="s">
        <v>905</v>
      </c>
      <c r="ET605" s="7" t="s">
        <v>905</v>
      </c>
      <c r="EU605" s="7" t="s">
        <v>905</v>
      </c>
      <c r="EV605" s="7" t="s">
        <v>905</v>
      </c>
      <c r="EW605" s="7" t="s">
        <v>905</v>
      </c>
      <c r="EX605" s="7" t="s">
        <v>905</v>
      </c>
      <c r="EY605" s="7" t="s">
        <v>905</v>
      </c>
      <c r="EZ605" s="7" t="s">
        <v>905</v>
      </c>
      <c r="FA605" s="7" t="s">
        <v>905</v>
      </c>
      <c r="FB605" s="7" t="s">
        <v>905</v>
      </c>
      <c r="FC605" s="7" t="s">
        <v>905</v>
      </c>
      <c r="FD605" s="7" t="s">
        <v>905</v>
      </c>
    </row>
    <row r="606" spans="1:160" ht="63" x14ac:dyDescent="0.45">
      <c r="A606" s="8">
        <v>2146</v>
      </c>
      <c r="B606" s="8" t="s">
        <v>44</v>
      </c>
      <c r="C606" s="8" t="s">
        <v>1786</v>
      </c>
      <c r="D606" s="8" t="s">
        <v>1089</v>
      </c>
      <c r="E606" s="8" t="s">
        <v>914</v>
      </c>
      <c r="F606" s="8" t="s">
        <v>997</v>
      </c>
      <c r="G606" s="8" t="s">
        <v>745</v>
      </c>
      <c r="H606" s="9" t="s">
        <v>1787</v>
      </c>
      <c r="I606" s="7" t="s">
        <v>2850</v>
      </c>
      <c r="J606" s="7" t="s">
        <v>2896</v>
      </c>
      <c r="K606" s="7" t="s">
        <v>2897</v>
      </c>
      <c r="L606" s="7" t="s">
        <v>2844</v>
      </c>
      <c r="M606" s="7" t="s">
        <v>2845</v>
      </c>
      <c r="N606" s="7" t="s">
        <v>3588</v>
      </c>
      <c r="O606" s="7" t="s">
        <v>3589</v>
      </c>
      <c r="P606" s="7" t="s">
        <v>905</v>
      </c>
      <c r="Q606" s="7" t="s">
        <v>905</v>
      </c>
      <c r="R606" s="7" t="s">
        <v>905</v>
      </c>
      <c r="S606" s="7" t="s">
        <v>905</v>
      </c>
      <c r="T606" s="7" t="s">
        <v>905</v>
      </c>
      <c r="U606" s="7" t="s">
        <v>905</v>
      </c>
      <c r="V606" s="7" t="s">
        <v>905</v>
      </c>
      <c r="W606" s="7" t="s">
        <v>905</v>
      </c>
      <c r="X606" s="7" t="s">
        <v>905</v>
      </c>
      <c r="Y606" s="7" t="s">
        <v>905</v>
      </c>
      <c r="Z606" s="7" t="s">
        <v>905</v>
      </c>
      <c r="AA606" s="7" t="s">
        <v>905</v>
      </c>
      <c r="AB606" s="7" t="s">
        <v>905</v>
      </c>
      <c r="AC606" s="7" t="s">
        <v>905</v>
      </c>
      <c r="AD606" s="7" t="s">
        <v>905</v>
      </c>
      <c r="AE606" s="7" t="s">
        <v>905</v>
      </c>
      <c r="AF606" s="7" t="s">
        <v>905</v>
      </c>
      <c r="AG606" s="7" t="s">
        <v>905</v>
      </c>
      <c r="AH606" s="7" t="s">
        <v>905</v>
      </c>
      <c r="AI606" s="7" t="s">
        <v>905</v>
      </c>
      <c r="AJ606" s="7" t="s">
        <v>905</v>
      </c>
      <c r="AK606" s="7" t="s">
        <v>905</v>
      </c>
      <c r="AL606" s="7" t="s">
        <v>905</v>
      </c>
      <c r="AM606" s="7" t="s">
        <v>905</v>
      </c>
      <c r="AN606" s="7" t="s">
        <v>905</v>
      </c>
      <c r="AO606" s="7" t="s">
        <v>905</v>
      </c>
      <c r="AP606" s="7" t="s">
        <v>905</v>
      </c>
      <c r="AQ606" s="7" t="s">
        <v>905</v>
      </c>
      <c r="AR606" s="7" t="s">
        <v>905</v>
      </c>
      <c r="AS606" s="7" t="s">
        <v>905</v>
      </c>
      <c r="AT606" s="7" t="s">
        <v>905</v>
      </c>
      <c r="AU606" s="7" t="s">
        <v>905</v>
      </c>
      <c r="AV606" s="7" t="s">
        <v>905</v>
      </c>
      <c r="AW606" s="7" t="s">
        <v>905</v>
      </c>
      <c r="AX606" s="7" t="s">
        <v>905</v>
      </c>
      <c r="AY606" s="7" t="s">
        <v>905</v>
      </c>
      <c r="AZ606" s="7" t="s">
        <v>905</v>
      </c>
      <c r="BA606" s="7" t="s">
        <v>905</v>
      </c>
      <c r="BB606" s="7" t="s">
        <v>905</v>
      </c>
      <c r="BC606" s="7" t="s">
        <v>905</v>
      </c>
      <c r="BD606" s="7" t="s">
        <v>905</v>
      </c>
      <c r="BE606" s="7" t="s">
        <v>905</v>
      </c>
      <c r="BF606" s="7" t="s">
        <v>905</v>
      </c>
      <c r="BG606" s="7" t="s">
        <v>905</v>
      </c>
      <c r="BH606" s="7" t="s">
        <v>905</v>
      </c>
      <c r="BI606" s="7" t="s">
        <v>905</v>
      </c>
      <c r="BJ606" s="7" t="s">
        <v>905</v>
      </c>
      <c r="BK606" s="7" t="s">
        <v>905</v>
      </c>
      <c r="BL606" s="7" t="s">
        <v>905</v>
      </c>
      <c r="BM606" s="7" t="s">
        <v>905</v>
      </c>
      <c r="BN606" s="7" t="s">
        <v>905</v>
      </c>
      <c r="BO606" s="7" t="s">
        <v>905</v>
      </c>
      <c r="BP606" s="7" t="s">
        <v>905</v>
      </c>
      <c r="BQ606" s="7" t="s">
        <v>905</v>
      </c>
      <c r="BR606" s="7" t="s">
        <v>905</v>
      </c>
      <c r="BS606" s="7" t="s">
        <v>905</v>
      </c>
      <c r="BT606" s="7" t="s">
        <v>905</v>
      </c>
      <c r="BU606" s="7" t="s">
        <v>905</v>
      </c>
      <c r="BV606" s="7" t="s">
        <v>905</v>
      </c>
      <c r="BW606" s="7" t="s">
        <v>905</v>
      </c>
      <c r="BX606" s="7" t="s">
        <v>905</v>
      </c>
      <c r="BY606" s="7" t="s">
        <v>905</v>
      </c>
      <c r="BZ606" s="7" t="s">
        <v>905</v>
      </c>
      <c r="CA606" s="7" t="s">
        <v>905</v>
      </c>
      <c r="CB606" s="7" t="s">
        <v>905</v>
      </c>
      <c r="CC606" s="7" t="s">
        <v>905</v>
      </c>
      <c r="CD606" s="7" t="s">
        <v>905</v>
      </c>
      <c r="CE606" s="7" t="s">
        <v>905</v>
      </c>
      <c r="CF606" s="7" t="s">
        <v>905</v>
      </c>
      <c r="CG606" s="7" t="s">
        <v>905</v>
      </c>
      <c r="CH606" s="7" t="s">
        <v>905</v>
      </c>
      <c r="CI606" s="7" t="s">
        <v>905</v>
      </c>
      <c r="CJ606" s="7" t="s">
        <v>905</v>
      </c>
      <c r="CK606" s="7" t="s">
        <v>905</v>
      </c>
      <c r="CL606" s="7" t="s">
        <v>905</v>
      </c>
      <c r="CM606" s="7" t="s">
        <v>905</v>
      </c>
      <c r="CN606" s="7" t="s">
        <v>905</v>
      </c>
      <c r="CO606" s="7" t="s">
        <v>905</v>
      </c>
      <c r="CP606" s="7" t="s">
        <v>905</v>
      </c>
      <c r="CQ606" s="7" t="s">
        <v>905</v>
      </c>
      <c r="CR606" s="7" t="s">
        <v>905</v>
      </c>
      <c r="CS606" s="7" t="s">
        <v>905</v>
      </c>
      <c r="CT606" s="7" t="s">
        <v>905</v>
      </c>
      <c r="CU606" s="7" t="s">
        <v>905</v>
      </c>
      <c r="CV606" s="7" t="s">
        <v>905</v>
      </c>
      <c r="CW606" s="7" t="s">
        <v>905</v>
      </c>
      <c r="CX606" s="7" t="s">
        <v>905</v>
      </c>
      <c r="CY606" s="7" t="s">
        <v>905</v>
      </c>
      <c r="CZ606" s="7" t="s">
        <v>905</v>
      </c>
      <c r="DA606" s="7" t="s">
        <v>905</v>
      </c>
      <c r="DB606" s="7" t="s">
        <v>905</v>
      </c>
      <c r="DC606" s="7" t="s">
        <v>905</v>
      </c>
      <c r="DD606" s="7" t="s">
        <v>905</v>
      </c>
      <c r="DE606" s="7" t="s">
        <v>905</v>
      </c>
      <c r="DF606" s="7" t="s">
        <v>905</v>
      </c>
      <c r="DG606" s="7" t="s">
        <v>905</v>
      </c>
      <c r="DH606" s="7" t="s">
        <v>905</v>
      </c>
      <c r="DI606" s="7" t="s">
        <v>905</v>
      </c>
      <c r="DJ606" s="7" t="s">
        <v>905</v>
      </c>
      <c r="DK606" s="7" t="s">
        <v>905</v>
      </c>
      <c r="DL606" s="7" t="s">
        <v>905</v>
      </c>
      <c r="DM606" s="7" t="s">
        <v>905</v>
      </c>
      <c r="DN606" s="7" t="s">
        <v>905</v>
      </c>
      <c r="DO606" s="7" t="s">
        <v>905</v>
      </c>
      <c r="DP606" s="7" t="s">
        <v>905</v>
      </c>
      <c r="DQ606" s="7" t="s">
        <v>905</v>
      </c>
      <c r="DR606" s="7" t="s">
        <v>905</v>
      </c>
      <c r="DS606" s="7" t="s">
        <v>905</v>
      </c>
      <c r="DT606" s="7" t="s">
        <v>905</v>
      </c>
      <c r="DU606" s="7" t="s">
        <v>905</v>
      </c>
      <c r="DV606" s="7" t="s">
        <v>2887</v>
      </c>
      <c r="DW606" s="7" t="s">
        <v>745</v>
      </c>
      <c r="DX606" s="7" t="s">
        <v>3751</v>
      </c>
      <c r="DY606" s="7" t="s">
        <v>4263</v>
      </c>
      <c r="DZ606" s="7" t="s">
        <v>1328</v>
      </c>
      <c r="EA606" s="7" t="s">
        <v>3775</v>
      </c>
      <c r="EB606" s="7" t="s">
        <v>905</v>
      </c>
      <c r="EC606" s="7" t="s">
        <v>905</v>
      </c>
      <c r="ED606" s="7" t="s">
        <v>905</v>
      </c>
      <c r="EE606" s="7" t="s">
        <v>905</v>
      </c>
      <c r="EF606" s="7" t="s">
        <v>905</v>
      </c>
      <c r="EG606" s="7" t="s">
        <v>905</v>
      </c>
      <c r="EH606" s="7" t="s">
        <v>905</v>
      </c>
      <c r="EI606" s="7" t="s">
        <v>905</v>
      </c>
      <c r="EJ606" s="7" t="s">
        <v>905</v>
      </c>
      <c r="EK606" s="7" t="s">
        <v>905</v>
      </c>
      <c r="EL606" s="7" t="s">
        <v>905</v>
      </c>
      <c r="EM606" s="7" t="s">
        <v>905</v>
      </c>
      <c r="EN606" s="7" t="s">
        <v>905</v>
      </c>
      <c r="EO606" s="7" t="s">
        <v>905</v>
      </c>
      <c r="EP606" s="7" t="s">
        <v>905</v>
      </c>
      <c r="EQ606" s="7" t="s">
        <v>905</v>
      </c>
      <c r="ER606" s="7" t="s">
        <v>905</v>
      </c>
      <c r="ES606" s="7" t="s">
        <v>905</v>
      </c>
      <c r="ET606" s="7" t="s">
        <v>905</v>
      </c>
      <c r="EU606" s="7" t="s">
        <v>905</v>
      </c>
      <c r="EV606" s="7" t="s">
        <v>905</v>
      </c>
      <c r="EW606" s="7" t="s">
        <v>905</v>
      </c>
      <c r="EX606" s="7" t="s">
        <v>905</v>
      </c>
      <c r="EY606" s="7" t="s">
        <v>905</v>
      </c>
      <c r="EZ606" s="7" t="s">
        <v>905</v>
      </c>
      <c r="FA606" s="7" t="s">
        <v>905</v>
      </c>
      <c r="FB606" s="7" t="s">
        <v>905</v>
      </c>
      <c r="FC606" s="7" t="s">
        <v>905</v>
      </c>
      <c r="FD606" s="7" t="s">
        <v>905</v>
      </c>
    </row>
    <row r="607" spans="1:160" ht="126" x14ac:dyDescent="0.45">
      <c r="A607" s="8">
        <v>2149</v>
      </c>
      <c r="B607" s="8" t="s">
        <v>903</v>
      </c>
      <c r="C607" s="8" t="s">
        <v>1788</v>
      </c>
      <c r="D607" s="8" t="s">
        <v>258</v>
      </c>
      <c r="E607" s="8" t="s">
        <v>1104</v>
      </c>
      <c r="F607" s="8" t="s">
        <v>905</v>
      </c>
      <c r="G607" s="8" t="s">
        <v>1789</v>
      </c>
      <c r="H607" s="9" t="s">
        <v>1790</v>
      </c>
      <c r="I607" s="7" t="s">
        <v>2842</v>
      </c>
      <c r="J607" s="7" t="s">
        <v>2903</v>
      </c>
      <c r="K607" s="7" t="s">
        <v>2904</v>
      </c>
      <c r="L607" s="7" t="s">
        <v>905</v>
      </c>
      <c r="M607" s="7" t="s">
        <v>905</v>
      </c>
      <c r="N607" s="7" t="s">
        <v>905</v>
      </c>
      <c r="O607" s="7" t="s">
        <v>905</v>
      </c>
      <c r="P607" s="7" t="s">
        <v>905</v>
      </c>
      <c r="Q607" s="7" t="s">
        <v>905</v>
      </c>
      <c r="R607" s="7" t="s">
        <v>905</v>
      </c>
      <c r="S607" s="7" t="s">
        <v>905</v>
      </c>
      <c r="T607" s="7" t="s">
        <v>905</v>
      </c>
      <c r="U607" s="7" t="s">
        <v>905</v>
      </c>
      <c r="V607" s="7" t="s">
        <v>905</v>
      </c>
      <c r="W607" s="7" t="s">
        <v>905</v>
      </c>
      <c r="X607" s="7" t="s">
        <v>905</v>
      </c>
      <c r="Y607" s="7" t="s">
        <v>905</v>
      </c>
      <c r="Z607" s="7" t="s">
        <v>905</v>
      </c>
      <c r="AA607" s="7" t="s">
        <v>905</v>
      </c>
      <c r="AB607" s="7" t="s">
        <v>905</v>
      </c>
      <c r="AC607" s="7" t="s">
        <v>905</v>
      </c>
      <c r="AD607" s="7" t="s">
        <v>905</v>
      </c>
      <c r="AE607" s="7" t="s">
        <v>905</v>
      </c>
      <c r="AF607" s="7" t="s">
        <v>905</v>
      </c>
      <c r="AG607" s="7" t="s">
        <v>905</v>
      </c>
      <c r="AH607" s="7" t="s">
        <v>905</v>
      </c>
      <c r="AI607" s="7" t="s">
        <v>905</v>
      </c>
      <c r="AJ607" s="7" t="s">
        <v>905</v>
      </c>
      <c r="AK607" s="7" t="s">
        <v>905</v>
      </c>
      <c r="AL607" s="7" t="s">
        <v>905</v>
      </c>
      <c r="AM607" s="7" t="s">
        <v>905</v>
      </c>
      <c r="AN607" s="7" t="s">
        <v>905</v>
      </c>
      <c r="AO607" s="7" t="s">
        <v>905</v>
      </c>
      <c r="AP607" s="7" t="s">
        <v>905</v>
      </c>
      <c r="AQ607" s="7" t="s">
        <v>905</v>
      </c>
      <c r="AR607" s="7" t="s">
        <v>905</v>
      </c>
      <c r="AS607" s="7" t="s">
        <v>905</v>
      </c>
      <c r="AT607" s="7" t="s">
        <v>905</v>
      </c>
      <c r="AU607" s="7" t="s">
        <v>905</v>
      </c>
      <c r="AV607" s="7" t="s">
        <v>905</v>
      </c>
      <c r="AW607" s="7" t="s">
        <v>905</v>
      </c>
      <c r="AX607" s="7" t="s">
        <v>905</v>
      </c>
      <c r="AY607" s="7" t="s">
        <v>905</v>
      </c>
      <c r="AZ607" s="7" t="s">
        <v>905</v>
      </c>
      <c r="BA607" s="7" t="s">
        <v>905</v>
      </c>
      <c r="BB607" s="7" t="s">
        <v>905</v>
      </c>
      <c r="BC607" s="7" t="s">
        <v>905</v>
      </c>
      <c r="BD607" s="7" t="s">
        <v>905</v>
      </c>
      <c r="BE607" s="7" t="s">
        <v>905</v>
      </c>
      <c r="BF607" s="7" t="s">
        <v>905</v>
      </c>
      <c r="BG607" s="7" t="s">
        <v>905</v>
      </c>
      <c r="BH607" s="7" t="s">
        <v>905</v>
      </c>
      <c r="BI607" s="7" t="s">
        <v>905</v>
      </c>
      <c r="BJ607" s="7" t="s">
        <v>905</v>
      </c>
      <c r="BK607" s="7" t="s">
        <v>905</v>
      </c>
      <c r="BL607" s="7" t="s">
        <v>905</v>
      </c>
      <c r="BM607" s="7" t="s">
        <v>905</v>
      </c>
      <c r="BN607" s="7" t="s">
        <v>905</v>
      </c>
      <c r="BO607" s="7" t="s">
        <v>905</v>
      </c>
      <c r="BP607" s="7" t="s">
        <v>905</v>
      </c>
      <c r="BQ607" s="7" t="s">
        <v>905</v>
      </c>
      <c r="BR607" s="7" t="s">
        <v>905</v>
      </c>
      <c r="BS607" s="7" t="s">
        <v>905</v>
      </c>
      <c r="BT607" s="7" t="s">
        <v>905</v>
      </c>
      <c r="BU607" s="7" t="s">
        <v>905</v>
      </c>
      <c r="BV607" s="7" t="s">
        <v>905</v>
      </c>
      <c r="BW607" s="7" t="s">
        <v>905</v>
      </c>
      <c r="BX607" s="7" t="s">
        <v>905</v>
      </c>
      <c r="BY607" s="7" t="s">
        <v>905</v>
      </c>
      <c r="BZ607" s="7" t="s">
        <v>905</v>
      </c>
      <c r="CA607" s="7" t="s">
        <v>905</v>
      </c>
      <c r="CB607" s="7" t="s">
        <v>905</v>
      </c>
      <c r="CC607" s="7" t="s">
        <v>905</v>
      </c>
      <c r="CD607" s="7" t="s">
        <v>905</v>
      </c>
      <c r="CE607" s="7" t="s">
        <v>905</v>
      </c>
      <c r="CF607" s="7" t="s">
        <v>905</v>
      </c>
      <c r="CG607" s="7" t="s">
        <v>905</v>
      </c>
      <c r="CH607" s="7" t="s">
        <v>905</v>
      </c>
      <c r="CI607" s="7" t="s">
        <v>905</v>
      </c>
      <c r="CJ607" s="7" t="s">
        <v>905</v>
      </c>
      <c r="CK607" s="7" t="s">
        <v>905</v>
      </c>
      <c r="CL607" s="7" t="s">
        <v>905</v>
      </c>
      <c r="CM607" s="7" t="s">
        <v>905</v>
      </c>
      <c r="CN607" s="7" t="s">
        <v>905</v>
      </c>
      <c r="CO607" s="7" t="s">
        <v>905</v>
      </c>
      <c r="CP607" s="7" t="s">
        <v>905</v>
      </c>
      <c r="CQ607" s="7" t="s">
        <v>905</v>
      </c>
      <c r="CR607" s="7" t="s">
        <v>905</v>
      </c>
      <c r="CS607" s="7" t="s">
        <v>905</v>
      </c>
      <c r="CT607" s="7" t="s">
        <v>905</v>
      </c>
      <c r="CU607" s="7" t="s">
        <v>905</v>
      </c>
      <c r="CV607" s="7" t="s">
        <v>905</v>
      </c>
      <c r="CW607" s="7" t="s">
        <v>905</v>
      </c>
      <c r="CX607" s="7" t="s">
        <v>905</v>
      </c>
      <c r="CY607" s="7" t="s">
        <v>905</v>
      </c>
      <c r="CZ607" s="7" t="s">
        <v>905</v>
      </c>
      <c r="DA607" s="7" t="s">
        <v>905</v>
      </c>
      <c r="DB607" s="7" t="s">
        <v>905</v>
      </c>
      <c r="DC607" s="7" t="s">
        <v>905</v>
      </c>
      <c r="DD607" s="7" t="s">
        <v>905</v>
      </c>
      <c r="DE607" s="7" t="s">
        <v>905</v>
      </c>
      <c r="DF607" s="7" t="s">
        <v>905</v>
      </c>
      <c r="DG607" s="7" t="s">
        <v>905</v>
      </c>
      <c r="DH607" s="7" t="s">
        <v>905</v>
      </c>
      <c r="DI607" s="7" t="s">
        <v>905</v>
      </c>
      <c r="DJ607" s="7" t="s">
        <v>905</v>
      </c>
      <c r="DK607" s="7" t="s">
        <v>905</v>
      </c>
      <c r="DL607" s="7" t="s">
        <v>905</v>
      </c>
      <c r="DM607" s="7" t="s">
        <v>905</v>
      </c>
      <c r="DN607" s="7" t="s">
        <v>905</v>
      </c>
      <c r="DO607" s="7" t="s">
        <v>905</v>
      </c>
      <c r="DP607" s="7" t="s">
        <v>905</v>
      </c>
      <c r="DQ607" s="7" t="s">
        <v>905</v>
      </c>
      <c r="DR607" s="7" t="s">
        <v>905</v>
      </c>
      <c r="DS607" s="7" t="s">
        <v>905</v>
      </c>
      <c r="DT607" s="7" t="s">
        <v>905</v>
      </c>
      <c r="DU607" s="7" t="s">
        <v>905</v>
      </c>
      <c r="DV607" s="7" t="s">
        <v>2842</v>
      </c>
      <c r="DW607" s="7" t="s">
        <v>1789</v>
      </c>
      <c r="DX607" s="7" t="s">
        <v>905</v>
      </c>
      <c r="DY607" s="7" t="s">
        <v>905</v>
      </c>
      <c r="DZ607" s="7" t="s">
        <v>905</v>
      </c>
      <c r="EA607" s="7" t="s">
        <v>905</v>
      </c>
      <c r="EB607" s="7" t="s">
        <v>905</v>
      </c>
      <c r="EC607" s="7" t="s">
        <v>905</v>
      </c>
      <c r="ED607" s="7" t="s">
        <v>905</v>
      </c>
      <c r="EE607" s="7" t="s">
        <v>905</v>
      </c>
      <c r="EF607" s="7" t="s">
        <v>905</v>
      </c>
      <c r="EG607" s="7" t="s">
        <v>905</v>
      </c>
      <c r="EH607" s="7" t="s">
        <v>905</v>
      </c>
      <c r="EI607" s="7" t="s">
        <v>905</v>
      </c>
      <c r="EJ607" s="7" t="s">
        <v>905</v>
      </c>
      <c r="EK607" s="7" t="s">
        <v>905</v>
      </c>
      <c r="EL607" s="7" t="s">
        <v>905</v>
      </c>
      <c r="EM607" s="7" t="s">
        <v>905</v>
      </c>
      <c r="EN607" s="7" t="s">
        <v>905</v>
      </c>
      <c r="EO607" s="7" t="s">
        <v>905</v>
      </c>
      <c r="EP607" s="7" t="s">
        <v>905</v>
      </c>
      <c r="EQ607" s="7" t="s">
        <v>905</v>
      </c>
      <c r="ER607" s="7" t="s">
        <v>905</v>
      </c>
      <c r="ES607" s="7" t="s">
        <v>905</v>
      </c>
      <c r="ET607" s="7" t="s">
        <v>905</v>
      </c>
      <c r="EU607" s="7" t="s">
        <v>905</v>
      </c>
      <c r="EV607" s="7" t="s">
        <v>905</v>
      </c>
      <c r="EW607" s="7" t="s">
        <v>905</v>
      </c>
      <c r="EX607" s="7" t="s">
        <v>905</v>
      </c>
      <c r="EY607" s="7" t="s">
        <v>905</v>
      </c>
      <c r="EZ607" s="7" t="s">
        <v>905</v>
      </c>
      <c r="FA607" s="7" t="s">
        <v>905</v>
      </c>
      <c r="FB607" s="7" t="s">
        <v>905</v>
      </c>
      <c r="FC607" s="7" t="s">
        <v>905</v>
      </c>
      <c r="FD607" s="7" t="s">
        <v>905</v>
      </c>
    </row>
    <row r="608" spans="1:160" ht="84" x14ac:dyDescent="0.45">
      <c r="A608" s="8">
        <v>2154</v>
      </c>
      <c r="B608" s="8" t="s">
        <v>903</v>
      </c>
      <c r="C608" s="8" t="s">
        <v>1791</v>
      </c>
      <c r="D608" s="8" t="s">
        <v>447</v>
      </c>
      <c r="E608" s="8" t="s">
        <v>884</v>
      </c>
      <c r="F608" s="8" t="s">
        <v>905</v>
      </c>
      <c r="G608" s="8" t="s">
        <v>1792</v>
      </c>
      <c r="H608" s="9" t="s">
        <v>1793</v>
      </c>
      <c r="I608" s="7" t="s">
        <v>2887</v>
      </c>
      <c r="J608" s="7" t="s">
        <v>2816</v>
      </c>
      <c r="K608" s="7" t="s">
        <v>2817</v>
      </c>
      <c r="L608" s="7" t="s">
        <v>2824</v>
      </c>
      <c r="M608" s="7" t="s">
        <v>2825</v>
      </c>
      <c r="N608" s="7" t="s">
        <v>2928</v>
      </c>
      <c r="O608" s="7" t="s">
        <v>2929</v>
      </c>
      <c r="P608" s="7" t="s">
        <v>3285</v>
      </c>
      <c r="Q608" s="7" t="s">
        <v>3286</v>
      </c>
      <c r="R608" s="7" t="s">
        <v>2838</v>
      </c>
      <c r="S608" s="7" t="s">
        <v>2839</v>
      </c>
      <c r="T608" s="7" t="s">
        <v>905</v>
      </c>
      <c r="U608" s="7" t="s">
        <v>905</v>
      </c>
      <c r="V608" s="7" t="s">
        <v>905</v>
      </c>
      <c r="W608" s="7" t="s">
        <v>905</v>
      </c>
      <c r="X608" s="7" t="s">
        <v>905</v>
      </c>
      <c r="Y608" s="7" t="s">
        <v>905</v>
      </c>
      <c r="Z608" s="7" t="s">
        <v>905</v>
      </c>
      <c r="AA608" s="7" t="s">
        <v>905</v>
      </c>
      <c r="AB608" s="7" t="s">
        <v>905</v>
      </c>
      <c r="AC608" s="7" t="s">
        <v>905</v>
      </c>
      <c r="AD608" s="7" t="s">
        <v>905</v>
      </c>
      <c r="AE608" s="7" t="s">
        <v>905</v>
      </c>
      <c r="AF608" s="7" t="s">
        <v>905</v>
      </c>
      <c r="AG608" s="7" t="s">
        <v>905</v>
      </c>
      <c r="AH608" s="7" t="s">
        <v>905</v>
      </c>
      <c r="AI608" s="7" t="s">
        <v>905</v>
      </c>
      <c r="AJ608" s="7" t="s">
        <v>905</v>
      </c>
      <c r="AK608" s="7" t="s">
        <v>905</v>
      </c>
      <c r="AL608" s="7" t="s">
        <v>905</v>
      </c>
      <c r="AM608" s="7" t="s">
        <v>905</v>
      </c>
      <c r="AN608" s="7" t="s">
        <v>905</v>
      </c>
      <c r="AO608" s="7" t="s">
        <v>905</v>
      </c>
      <c r="AP608" s="7" t="s">
        <v>905</v>
      </c>
      <c r="AQ608" s="7" t="s">
        <v>905</v>
      </c>
      <c r="AR608" s="7" t="s">
        <v>905</v>
      </c>
      <c r="AS608" s="7" t="s">
        <v>905</v>
      </c>
      <c r="AT608" s="7" t="s">
        <v>905</v>
      </c>
      <c r="AU608" s="7" t="s">
        <v>905</v>
      </c>
      <c r="AV608" s="7" t="s">
        <v>905</v>
      </c>
      <c r="AW608" s="7" t="s">
        <v>905</v>
      </c>
      <c r="AX608" s="7" t="s">
        <v>905</v>
      </c>
      <c r="AY608" s="7" t="s">
        <v>905</v>
      </c>
      <c r="AZ608" s="7" t="s">
        <v>905</v>
      </c>
      <c r="BA608" s="7" t="s">
        <v>905</v>
      </c>
      <c r="BB608" s="7" t="s">
        <v>905</v>
      </c>
      <c r="BC608" s="7" t="s">
        <v>905</v>
      </c>
      <c r="BD608" s="7" t="s">
        <v>905</v>
      </c>
      <c r="BE608" s="7" t="s">
        <v>905</v>
      </c>
      <c r="BF608" s="7" t="s">
        <v>905</v>
      </c>
      <c r="BG608" s="7" t="s">
        <v>905</v>
      </c>
      <c r="BH608" s="7" t="s">
        <v>905</v>
      </c>
      <c r="BI608" s="7" t="s">
        <v>905</v>
      </c>
      <c r="BJ608" s="7" t="s">
        <v>905</v>
      </c>
      <c r="BK608" s="7" t="s">
        <v>905</v>
      </c>
      <c r="BL608" s="7" t="s">
        <v>905</v>
      </c>
      <c r="BM608" s="7" t="s">
        <v>905</v>
      </c>
      <c r="BN608" s="7" t="s">
        <v>905</v>
      </c>
      <c r="BO608" s="7" t="s">
        <v>905</v>
      </c>
      <c r="BP608" s="7" t="s">
        <v>905</v>
      </c>
      <c r="BQ608" s="7" t="s">
        <v>905</v>
      </c>
      <c r="BR608" s="7" t="s">
        <v>905</v>
      </c>
      <c r="BS608" s="7" t="s">
        <v>905</v>
      </c>
      <c r="BT608" s="7" t="s">
        <v>905</v>
      </c>
      <c r="BU608" s="7" t="s">
        <v>905</v>
      </c>
      <c r="BV608" s="7" t="s">
        <v>905</v>
      </c>
      <c r="BW608" s="7" t="s">
        <v>905</v>
      </c>
      <c r="BX608" s="7" t="s">
        <v>905</v>
      </c>
      <c r="BY608" s="7" t="s">
        <v>905</v>
      </c>
      <c r="BZ608" s="7" t="s">
        <v>905</v>
      </c>
      <c r="CA608" s="7" t="s">
        <v>905</v>
      </c>
      <c r="CB608" s="7" t="s">
        <v>905</v>
      </c>
      <c r="CC608" s="7" t="s">
        <v>905</v>
      </c>
      <c r="CD608" s="7" t="s">
        <v>905</v>
      </c>
      <c r="CE608" s="7" t="s">
        <v>905</v>
      </c>
      <c r="CF608" s="7" t="s">
        <v>905</v>
      </c>
      <c r="CG608" s="7" t="s">
        <v>905</v>
      </c>
      <c r="CH608" s="7" t="s">
        <v>905</v>
      </c>
      <c r="CI608" s="7" t="s">
        <v>905</v>
      </c>
      <c r="CJ608" s="7" t="s">
        <v>905</v>
      </c>
      <c r="CK608" s="7" t="s">
        <v>905</v>
      </c>
      <c r="CL608" s="7" t="s">
        <v>905</v>
      </c>
      <c r="CM608" s="7" t="s">
        <v>905</v>
      </c>
      <c r="CN608" s="7" t="s">
        <v>905</v>
      </c>
      <c r="CO608" s="7" t="s">
        <v>905</v>
      </c>
      <c r="CP608" s="7" t="s">
        <v>905</v>
      </c>
      <c r="CQ608" s="7" t="s">
        <v>905</v>
      </c>
      <c r="CR608" s="7" t="s">
        <v>905</v>
      </c>
      <c r="CS608" s="7" t="s">
        <v>905</v>
      </c>
      <c r="CT608" s="7" t="s">
        <v>905</v>
      </c>
      <c r="CU608" s="7" t="s">
        <v>905</v>
      </c>
      <c r="CV608" s="7" t="s">
        <v>905</v>
      </c>
      <c r="CW608" s="7" t="s">
        <v>905</v>
      </c>
      <c r="CX608" s="7" t="s">
        <v>905</v>
      </c>
      <c r="CY608" s="7" t="s">
        <v>905</v>
      </c>
      <c r="CZ608" s="7" t="s">
        <v>905</v>
      </c>
      <c r="DA608" s="7" t="s">
        <v>905</v>
      </c>
      <c r="DB608" s="7" t="s">
        <v>905</v>
      </c>
      <c r="DC608" s="7" t="s">
        <v>905</v>
      </c>
      <c r="DD608" s="7" t="s">
        <v>905</v>
      </c>
      <c r="DE608" s="7" t="s">
        <v>905</v>
      </c>
      <c r="DF608" s="7" t="s">
        <v>905</v>
      </c>
      <c r="DG608" s="7" t="s">
        <v>905</v>
      </c>
      <c r="DH608" s="7" t="s">
        <v>905</v>
      </c>
      <c r="DI608" s="7" t="s">
        <v>905</v>
      </c>
      <c r="DJ608" s="7" t="s">
        <v>905</v>
      </c>
      <c r="DK608" s="7" t="s">
        <v>905</v>
      </c>
      <c r="DL608" s="7" t="s">
        <v>905</v>
      </c>
      <c r="DM608" s="7" t="s">
        <v>905</v>
      </c>
      <c r="DN608" s="7" t="s">
        <v>905</v>
      </c>
      <c r="DO608" s="7" t="s">
        <v>905</v>
      </c>
      <c r="DP608" s="7" t="s">
        <v>905</v>
      </c>
      <c r="DQ608" s="7" t="s">
        <v>905</v>
      </c>
      <c r="DR608" s="7" t="s">
        <v>905</v>
      </c>
      <c r="DS608" s="7" t="s">
        <v>905</v>
      </c>
      <c r="DT608" s="7" t="s">
        <v>905</v>
      </c>
      <c r="DU608" s="7" t="s">
        <v>905</v>
      </c>
      <c r="DV608" s="7" t="s">
        <v>2849</v>
      </c>
      <c r="DW608" s="7" t="s">
        <v>1792</v>
      </c>
      <c r="DX608" s="7" t="s">
        <v>4264</v>
      </c>
      <c r="DY608" s="7" t="s">
        <v>905</v>
      </c>
      <c r="DZ608" s="7" t="s">
        <v>905</v>
      </c>
      <c r="EA608" s="7" t="s">
        <v>905</v>
      </c>
      <c r="EB608" s="7" t="s">
        <v>905</v>
      </c>
      <c r="EC608" s="7" t="s">
        <v>905</v>
      </c>
      <c r="ED608" s="7" t="s">
        <v>905</v>
      </c>
      <c r="EE608" s="7" t="s">
        <v>905</v>
      </c>
      <c r="EF608" s="7" t="s">
        <v>905</v>
      </c>
      <c r="EG608" s="7" t="s">
        <v>905</v>
      </c>
      <c r="EH608" s="7" t="s">
        <v>905</v>
      </c>
      <c r="EI608" s="7" t="s">
        <v>905</v>
      </c>
      <c r="EJ608" s="7" t="s">
        <v>905</v>
      </c>
      <c r="EK608" s="7" t="s">
        <v>905</v>
      </c>
      <c r="EL608" s="7" t="s">
        <v>905</v>
      </c>
      <c r="EM608" s="7" t="s">
        <v>905</v>
      </c>
      <c r="EN608" s="7" t="s">
        <v>905</v>
      </c>
      <c r="EO608" s="7" t="s">
        <v>905</v>
      </c>
      <c r="EP608" s="7" t="s">
        <v>905</v>
      </c>
      <c r="EQ608" s="7" t="s">
        <v>905</v>
      </c>
      <c r="ER608" s="7" t="s">
        <v>905</v>
      </c>
      <c r="ES608" s="7" t="s">
        <v>905</v>
      </c>
      <c r="ET608" s="7" t="s">
        <v>905</v>
      </c>
      <c r="EU608" s="7" t="s">
        <v>905</v>
      </c>
      <c r="EV608" s="7" t="s">
        <v>905</v>
      </c>
      <c r="EW608" s="7" t="s">
        <v>905</v>
      </c>
      <c r="EX608" s="7" t="s">
        <v>905</v>
      </c>
      <c r="EY608" s="7" t="s">
        <v>905</v>
      </c>
      <c r="EZ608" s="7" t="s">
        <v>905</v>
      </c>
      <c r="FA608" s="7" t="s">
        <v>905</v>
      </c>
      <c r="FB608" s="7" t="s">
        <v>905</v>
      </c>
      <c r="FC608" s="7" t="s">
        <v>905</v>
      </c>
      <c r="FD608" s="7" t="s">
        <v>905</v>
      </c>
    </row>
    <row r="609" spans="1:160" ht="84" x14ac:dyDescent="0.45">
      <c r="A609" s="8">
        <v>2157</v>
      </c>
      <c r="B609" s="8" t="s">
        <v>903</v>
      </c>
      <c r="C609" s="8" t="s">
        <v>1794</v>
      </c>
      <c r="D609" s="8" t="s">
        <v>1322</v>
      </c>
      <c r="E609" s="8" t="s">
        <v>914</v>
      </c>
      <c r="F609" s="8" t="s">
        <v>905</v>
      </c>
      <c r="G609" s="8" t="s">
        <v>1795</v>
      </c>
      <c r="H609" s="9" t="s">
        <v>1796</v>
      </c>
      <c r="I609" s="7" t="s">
        <v>3836</v>
      </c>
      <c r="J609" s="7" t="s">
        <v>3333</v>
      </c>
      <c r="K609" s="7" t="s">
        <v>3334</v>
      </c>
      <c r="L609" s="7" t="s">
        <v>2816</v>
      </c>
      <c r="M609" s="7" t="s">
        <v>2817</v>
      </c>
      <c r="N609" s="7" t="s">
        <v>2818</v>
      </c>
      <c r="O609" s="7" t="s">
        <v>2819</v>
      </c>
      <c r="P609" s="7" t="s">
        <v>3419</v>
      </c>
      <c r="Q609" s="7" t="s">
        <v>3420</v>
      </c>
      <c r="R609" s="7" t="s">
        <v>2820</v>
      </c>
      <c r="S609" s="7" t="s">
        <v>2821</v>
      </c>
      <c r="T609" s="7" t="s">
        <v>2822</v>
      </c>
      <c r="U609" s="7" t="s">
        <v>2823</v>
      </c>
      <c r="V609" s="7" t="s">
        <v>2869</v>
      </c>
      <c r="W609" s="7" t="s">
        <v>2870</v>
      </c>
      <c r="X609" s="7" t="s">
        <v>2824</v>
      </c>
      <c r="Y609" s="7" t="s">
        <v>2825</v>
      </c>
      <c r="Z609" s="7" t="s">
        <v>2826</v>
      </c>
      <c r="AA609" s="7" t="s">
        <v>2827</v>
      </c>
      <c r="AB609" s="7" t="s">
        <v>2828</v>
      </c>
      <c r="AC609" s="7" t="s">
        <v>2829</v>
      </c>
      <c r="AD609" s="7" t="s">
        <v>2928</v>
      </c>
      <c r="AE609" s="7" t="s">
        <v>2929</v>
      </c>
      <c r="AF609" s="7" t="s">
        <v>2830</v>
      </c>
      <c r="AG609" s="7" t="s">
        <v>2831</v>
      </c>
      <c r="AH609" s="7" t="s">
        <v>2832</v>
      </c>
      <c r="AI609" s="7" t="s">
        <v>2833</v>
      </c>
      <c r="AJ609" s="7" t="s">
        <v>2834</v>
      </c>
      <c r="AK609" s="7" t="s">
        <v>2835</v>
      </c>
      <c r="AL609" s="7" t="s">
        <v>2851</v>
      </c>
      <c r="AM609" s="7" t="s">
        <v>2852</v>
      </c>
      <c r="AN609" s="7" t="s">
        <v>3285</v>
      </c>
      <c r="AO609" s="7" t="s">
        <v>3286</v>
      </c>
      <c r="AP609" s="7" t="s">
        <v>3504</v>
      </c>
      <c r="AQ609" s="7" t="s">
        <v>3505</v>
      </c>
      <c r="AR609" s="7" t="s">
        <v>3529</v>
      </c>
      <c r="AS609" s="7" t="s">
        <v>3530</v>
      </c>
      <c r="AT609" s="7" t="s">
        <v>3506</v>
      </c>
      <c r="AU609" s="7" t="s">
        <v>3507</v>
      </c>
      <c r="AV609" s="7" t="s">
        <v>3510</v>
      </c>
      <c r="AW609" s="7" t="s">
        <v>3511</v>
      </c>
      <c r="AX609" s="7" t="s">
        <v>3531</v>
      </c>
      <c r="AY609" s="7" t="s">
        <v>3532</v>
      </c>
      <c r="AZ609" s="7" t="s">
        <v>3512</v>
      </c>
      <c r="BA609" s="7" t="s">
        <v>3513</v>
      </c>
      <c r="BB609" s="7" t="s">
        <v>3812</v>
      </c>
      <c r="BC609" s="7" t="s">
        <v>3813</v>
      </c>
      <c r="BD609" s="7" t="s">
        <v>3563</v>
      </c>
      <c r="BE609" s="7" t="s">
        <v>3564</v>
      </c>
      <c r="BF609" s="7" t="s">
        <v>3649</v>
      </c>
      <c r="BG609" s="7" t="s">
        <v>3650</v>
      </c>
      <c r="BH609" s="7" t="s">
        <v>3651</v>
      </c>
      <c r="BI609" s="7" t="s">
        <v>3652</v>
      </c>
      <c r="BJ609" s="7" t="s">
        <v>3565</v>
      </c>
      <c r="BK609" s="7" t="s">
        <v>3566</v>
      </c>
      <c r="BL609" s="7" t="s">
        <v>3738</v>
      </c>
      <c r="BM609" s="7" t="s">
        <v>3739</v>
      </c>
      <c r="BN609" s="7" t="s">
        <v>3203</v>
      </c>
      <c r="BO609" s="7" t="s">
        <v>3204</v>
      </c>
      <c r="BP609" s="7" t="s">
        <v>3387</v>
      </c>
      <c r="BQ609" s="7" t="s">
        <v>3388</v>
      </c>
      <c r="BR609" s="7" t="s">
        <v>2838</v>
      </c>
      <c r="BS609" s="7" t="s">
        <v>2839</v>
      </c>
      <c r="BT609" s="7" t="s">
        <v>905</v>
      </c>
      <c r="BU609" s="7" t="s">
        <v>905</v>
      </c>
      <c r="BV609" s="7" t="s">
        <v>905</v>
      </c>
      <c r="BW609" s="7" t="s">
        <v>905</v>
      </c>
      <c r="BX609" s="7" t="s">
        <v>905</v>
      </c>
      <c r="BY609" s="7" t="s">
        <v>905</v>
      </c>
      <c r="BZ609" s="7" t="s">
        <v>905</v>
      </c>
      <c r="CA609" s="7" t="s">
        <v>905</v>
      </c>
      <c r="CB609" s="7" t="s">
        <v>905</v>
      </c>
      <c r="CC609" s="7" t="s">
        <v>905</v>
      </c>
      <c r="CD609" s="7" t="s">
        <v>905</v>
      </c>
      <c r="CE609" s="7" t="s">
        <v>905</v>
      </c>
      <c r="CF609" s="7" t="s">
        <v>905</v>
      </c>
      <c r="CG609" s="7" t="s">
        <v>905</v>
      </c>
      <c r="CH609" s="7" t="s">
        <v>905</v>
      </c>
      <c r="CI609" s="7" t="s">
        <v>905</v>
      </c>
      <c r="CJ609" s="7" t="s">
        <v>905</v>
      </c>
      <c r="CK609" s="7" t="s">
        <v>905</v>
      </c>
      <c r="CL609" s="7" t="s">
        <v>905</v>
      </c>
      <c r="CM609" s="7" t="s">
        <v>905</v>
      </c>
      <c r="CN609" s="7" t="s">
        <v>905</v>
      </c>
      <c r="CO609" s="7" t="s">
        <v>905</v>
      </c>
      <c r="CP609" s="7" t="s">
        <v>905</v>
      </c>
      <c r="CQ609" s="7" t="s">
        <v>905</v>
      </c>
      <c r="CR609" s="7" t="s">
        <v>905</v>
      </c>
      <c r="CS609" s="7" t="s">
        <v>905</v>
      </c>
      <c r="CT609" s="7" t="s">
        <v>905</v>
      </c>
      <c r="CU609" s="7" t="s">
        <v>905</v>
      </c>
      <c r="CV609" s="7" t="s">
        <v>905</v>
      </c>
      <c r="CW609" s="7" t="s">
        <v>905</v>
      </c>
      <c r="CX609" s="7" t="s">
        <v>905</v>
      </c>
      <c r="CY609" s="7" t="s">
        <v>905</v>
      </c>
      <c r="CZ609" s="7" t="s">
        <v>905</v>
      </c>
      <c r="DA609" s="7" t="s">
        <v>905</v>
      </c>
      <c r="DB609" s="7" t="s">
        <v>905</v>
      </c>
      <c r="DC609" s="7" t="s">
        <v>905</v>
      </c>
      <c r="DD609" s="7" t="s">
        <v>905</v>
      </c>
      <c r="DE609" s="7" t="s">
        <v>905</v>
      </c>
      <c r="DF609" s="7" t="s">
        <v>905</v>
      </c>
      <c r="DG609" s="7" t="s">
        <v>905</v>
      </c>
      <c r="DH609" s="7" t="s">
        <v>905</v>
      </c>
      <c r="DI609" s="7" t="s">
        <v>905</v>
      </c>
      <c r="DJ609" s="7" t="s">
        <v>905</v>
      </c>
      <c r="DK609" s="7" t="s">
        <v>905</v>
      </c>
      <c r="DL609" s="7" t="s">
        <v>905</v>
      </c>
      <c r="DM609" s="7" t="s">
        <v>905</v>
      </c>
      <c r="DN609" s="7" t="s">
        <v>905</v>
      </c>
      <c r="DO609" s="7" t="s">
        <v>905</v>
      </c>
      <c r="DP609" s="7" t="s">
        <v>905</v>
      </c>
      <c r="DQ609" s="7" t="s">
        <v>905</v>
      </c>
      <c r="DR609" s="7" t="s">
        <v>905</v>
      </c>
      <c r="DS609" s="7" t="s">
        <v>905</v>
      </c>
      <c r="DT609" s="7" t="s">
        <v>905</v>
      </c>
      <c r="DU609" s="7" t="s">
        <v>905</v>
      </c>
      <c r="DV609" s="7" t="s">
        <v>2887</v>
      </c>
      <c r="DW609" s="7" t="s">
        <v>4265</v>
      </c>
      <c r="DX609" s="7" t="s">
        <v>4266</v>
      </c>
      <c r="DY609" s="7" t="s">
        <v>1795</v>
      </c>
      <c r="DZ609" s="7" t="s">
        <v>3971</v>
      </c>
      <c r="EA609" s="7" t="s">
        <v>4267</v>
      </c>
      <c r="EB609" s="7" t="s">
        <v>905</v>
      </c>
      <c r="EC609" s="7" t="s">
        <v>905</v>
      </c>
      <c r="ED609" s="7" t="s">
        <v>905</v>
      </c>
      <c r="EE609" s="7" t="s">
        <v>905</v>
      </c>
      <c r="EF609" s="7" t="s">
        <v>905</v>
      </c>
      <c r="EG609" s="7" t="s">
        <v>905</v>
      </c>
      <c r="EH609" s="7" t="s">
        <v>905</v>
      </c>
      <c r="EI609" s="7" t="s">
        <v>905</v>
      </c>
      <c r="EJ609" s="7" t="s">
        <v>905</v>
      </c>
      <c r="EK609" s="7" t="s">
        <v>905</v>
      </c>
      <c r="EL609" s="7" t="s">
        <v>905</v>
      </c>
      <c r="EM609" s="7" t="s">
        <v>905</v>
      </c>
      <c r="EN609" s="7" t="s">
        <v>905</v>
      </c>
      <c r="EO609" s="7" t="s">
        <v>905</v>
      </c>
      <c r="EP609" s="7" t="s">
        <v>905</v>
      </c>
      <c r="EQ609" s="7" t="s">
        <v>905</v>
      </c>
      <c r="ER609" s="7" t="s">
        <v>905</v>
      </c>
      <c r="ES609" s="7" t="s">
        <v>905</v>
      </c>
      <c r="ET609" s="7" t="s">
        <v>905</v>
      </c>
      <c r="EU609" s="7" t="s">
        <v>905</v>
      </c>
      <c r="EV609" s="7" t="s">
        <v>905</v>
      </c>
      <c r="EW609" s="7" t="s">
        <v>905</v>
      </c>
      <c r="EX609" s="7" t="s">
        <v>905</v>
      </c>
      <c r="EY609" s="7" t="s">
        <v>905</v>
      </c>
      <c r="EZ609" s="7" t="s">
        <v>905</v>
      </c>
      <c r="FA609" s="7" t="s">
        <v>905</v>
      </c>
      <c r="FB609" s="7" t="s">
        <v>905</v>
      </c>
      <c r="FC609" s="7" t="s">
        <v>905</v>
      </c>
      <c r="FD609" s="7" t="s">
        <v>905</v>
      </c>
    </row>
    <row r="610" spans="1:160" ht="94.5" x14ac:dyDescent="0.45">
      <c r="A610" s="8">
        <v>2167</v>
      </c>
      <c r="B610" s="8" t="s">
        <v>903</v>
      </c>
      <c r="C610" s="8" t="s">
        <v>1797</v>
      </c>
      <c r="D610" s="8" t="s">
        <v>258</v>
      </c>
      <c r="E610" s="8" t="s">
        <v>1104</v>
      </c>
      <c r="F610" s="8" t="s">
        <v>905</v>
      </c>
      <c r="G610" s="8" t="s">
        <v>1798</v>
      </c>
      <c r="H610" s="9" t="s">
        <v>1799</v>
      </c>
      <c r="I610" s="7" t="s">
        <v>2849</v>
      </c>
      <c r="J610" s="7" t="s">
        <v>2844</v>
      </c>
      <c r="K610" s="7" t="s">
        <v>2845</v>
      </c>
      <c r="L610" s="7" t="s">
        <v>3643</v>
      </c>
      <c r="M610" s="7" t="s">
        <v>3644</v>
      </c>
      <c r="N610" s="7" t="s">
        <v>905</v>
      </c>
      <c r="O610" s="7" t="s">
        <v>905</v>
      </c>
      <c r="P610" s="7" t="s">
        <v>905</v>
      </c>
      <c r="Q610" s="7" t="s">
        <v>905</v>
      </c>
      <c r="R610" s="7" t="s">
        <v>905</v>
      </c>
      <c r="S610" s="7" t="s">
        <v>905</v>
      </c>
      <c r="T610" s="7" t="s">
        <v>905</v>
      </c>
      <c r="U610" s="7" t="s">
        <v>905</v>
      </c>
      <c r="V610" s="7" t="s">
        <v>905</v>
      </c>
      <c r="W610" s="7" t="s">
        <v>905</v>
      </c>
      <c r="X610" s="7" t="s">
        <v>905</v>
      </c>
      <c r="Y610" s="7" t="s">
        <v>905</v>
      </c>
      <c r="Z610" s="7" t="s">
        <v>905</v>
      </c>
      <c r="AA610" s="7" t="s">
        <v>905</v>
      </c>
      <c r="AB610" s="7" t="s">
        <v>905</v>
      </c>
      <c r="AC610" s="7" t="s">
        <v>905</v>
      </c>
      <c r="AD610" s="7" t="s">
        <v>905</v>
      </c>
      <c r="AE610" s="7" t="s">
        <v>905</v>
      </c>
      <c r="AF610" s="7" t="s">
        <v>905</v>
      </c>
      <c r="AG610" s="7" t="s">
        <v>905</v>
      </c>
      <c r="AH610" s="7" t="s">
        <v>905</v>
      </c>
      <c r="AI610" s="7" t="s">
        <v>905</v>
      </c>
      <c r="AJ610" s="7" t="s">
        <v>905</v>
      </c>
      <c r="AK610" s="7" t="s">
        <v>905</v>
      </c>
      <c r="AL610" s="7" t="s">
        <v>905</v>
      </c>
      <c r="AM610" s="7" t="s">
        <v>905</v>
      </c>
      <c r="AN610" s="7" t="s">
        <v>905</v>
      </c>
      <c r="AO610" s="7" t="s">
        <v>905</v>
      </c>
      <c r="AP610" s="7" t="s">
        <v>905</v>
      </c>
      <c r="AQ610" s="7" t="s">
        <v>905</v>
      </c>
      <c r="AR610" s="7" t="s">
        <v>905</v>
      </c>
      <c r="AS610" s="7" t="s">
        <v>905</v>
      </c>
      <c r="AT610" s="7" t="s">
        <v>905</v>
      </c>
      <c r="AU610" s="7" t="s">
        <v>905</v>
      </c>
      <c r="AV610" s="7" t="s">
        <v>905</v>
      </c>
      <c r="AW610" s="7" t="s">
        <v>905</v>
      </c>
      <c r="AX610" s="7" t="s">
        <v>905</v>
      </c>
      <c r="AY610" s="7" t="s">
        <v>905</v>
      </c>
      <c r="AZ610" s="7" t="s">
        <v>905</v>
      </c>
      <c r="BA610" s="7" t="s">
        <v>905</v>
      </c>
      <c r="BB610" s="7" t="s">
        <v>905</v>
      </c>
      <c r="BC610" s="7" t="s">
        <v>905</v>
      </c>
      <c r="BD610" s="7" t="s">
        <v>905</v>
      </c>
      <c r="BE610" s="7" t="s">
        <v>905</v>
      </c>
      <c r="BF610" s="7" t="s">
        <v>905</v>
      </c>
      <c r="BG610" s="7" t="s">
        <v>905</v>
      </c>
      <c r="BH610" s="7" t="s">
        <v>905</v>
      </c>
      <c r="BI610" s="7" t="s">
        <v>905</v>
      </c>
      <c r="BJ610" s="7" t="s">
        <v>905</v>
      </c>
      <c r="BK610" s="7" t="s">
        <v>905</v>
      </c>
      <c r="BL610" s="7" t="s">
        <v>905</v>
      </c>
      <c r="BM610" s="7" t="s">
        <v>905</v>
      </c>
      <c r="BN610" s="7" t="s">
        <v>905</v>
      </c>
      <c r="BO610" s="7" t="s">
        <v>905</v>
      </c>
      <c r="BP610" s="7" t="s">
        <v>905</v>
      </c>
      <c r="BQ610" s="7" t="s">
        <v>905</v>
      </c>
      <c r="BR610" s="7" t="s">
        <v>905</v>
      </c>
      <c r="BS610" s="7" t="s">
        <v>905</v>
      </c>
      <c r="BT610" s="7" t="s">
        <v>905</v>
      </c>
      <c r="BU610" s="7" t="s">
        <v>905</v>
      </c>
      <c r="BV610" s="7" t="s">
        <v>905</v>
      </c>
      <c r="BW610" s="7" t="s">
        <v>905</v>
      </c>
      <c r="BX610" s="7" t="s">
        <v>905</v>
      </c>
      <c r="BY610" s="7" t="s">
        <v>905</v>
      </c>
      <c r="BZ610" s="7" t="s">
        <v>905</v>
      </c>
      <c r="CA610" s="7" t="s">
        <v>905</v>
      </c>
      <c r="CB610" s="7" t="s">
        <v>905</v>
      </c>
      <c r="CC610" s="7" t="s">
        <v>905</v>
      </c>
      <c r="CD610" s="7" t="s">
        <v>905</v>
      </c>
      <c r="CE610" s="7" t="s">
        <v>905</v>
      </c>
      <c r="CF610" s="7" t="s">
        <v>905</v>
      </c>
      <c r="CG610" s="7" t="s">
        <v>905</v>
      </c>
      <c r="CH610" s="7" t="s">
        <v>905</v>
      </c>
      <c r="CI610" s="7" t="s">
        <v>905</v>
      </c>
      <c r="CJ610" s="7" t="s">
        <v>905</v>
      </c>
      <c r="CK610" s="7" t="s">
        <v>905</v>
      </c>
      <c r="CL610" s="7" t="s">
        <v>905</v>
      </c>
      <c r="CM610" s="7" t="s">
        <v>905</v>
      </c>
      <c r="CN610" s="7" t="s">
        <v>905</v>
      </c>
      <c r="CO610" s="7" t="s">
        <v>905</v>
      </c>
      <c r="CP610" s="7" t="s">
        <v>905</v>
      </c>
      <c r="CQ610" s="7" t="s">
        <v>905</v>
      </c>
      <c r="CR610" s="7" t="s">
        <v>905</v>
      </c>
      <c r="CS610" s="7" t="s">
        <v>905</v>
      </c>
      <c r="CT610" s="7" t="s">
        <v>905</v>
      </c>
      <c r="CU610" s="7" t="s">
        <v>905</v>
      </c>
      <c r="CV610" s="7" t="s">
        <v>905</v>
      </c>
      <c r="CW610" s="7" t="s">
        <v>905</v>
      </c>
      <c r="CX610" s="7" t="s">
        <v>905</v>
      </c>
      <c r="CY610" s="7" t="s">
        <v>905</v>
      </c>
      <c r="CZ610" s="7" t="s">
        <v>905</v>
      </c>
      <c r="DA610" s="7" t="s">
        <v>905</v>
      </c>
      <c r="DB610" s="7" t="s">
        <v>905</v>
      </c>
      <c r="DC610" s="7" t="s">
        <v>905</v>
      </c>
      <c r="DD610" s="7" t="s">
        <v>905</v>
      </c>
      <c r="DE610" s="7" t="s">
        <v>905</v>
      </c>
      <c r="DF610" s="7" t="s">
        <v>905</v>
      </c>
      <c r="DG610" s="7" t="s">
        <v>905</v>
      </c>
      <c r="DH610" s="7" t="s">
        <v>905</v>
      </c>
      <c r="DI610" s="7" t="s">
        <v>905</v>
      </c>
      <c r="DJ610" s="7" t="s">
        <v>905</v>
      </c>
      <c r="DK610" s="7" t="s">
        <v>905</v>
      </c>
      <c r="DL610" s="7" t="s">
        <v>905</v>
      </c>
      <c r="DM610" s="7" t="s">
        <v>905</v>
      </c>
      <c r="DN610" s="7" t="s">
        <v>905</v>
      </c>
      <c r="DO610" s="7" t="s">
        <v>905</v>
      </c>
      <c r="DP610" s="7" t="s">
        <v>905</v>
      </c>
      <c r="DQ610" s="7" t="s">
        <v>905</v>
      </c>
      <c r="DR610" s="7" t="s">
        <v>905</v>
      </c>
      <c r="DS610" s="7" t="s">
        <v>905</v>
      </c>
      <c r="DT610" s="7" t="s">
        <v>905</v>
      </c>
      <c r="DU610" s="7" t="s">
        <v>905</v>
      </c>
      <c r="DV610" s="7" t="s">
        <v>2850</v>
      </c>
      <c r="DW610" s="7" t="s">
        <v>4268</v>
      </c>
      <c r="DX610" s="7" t="s">
        <v>4269</v>
      </c>
      <c r="DY610" s="7" t="s">
        <v>1798</v>
      </c>
      <c r="DZ610" s="7" t="s">
        <v>905</v>
      </c>
      <c r="EA610" s="7" t="s">
        <v>905</v>
      </c>
      <c r="EB610" s="7" t="s">
        <v>905</v>
      </c>
      <c r="EC610" s="7" t="s">
        <v>905</v>
      </c>
      <c r="ED610" s="7" t="s">
        <v>905</v>
      </c>
      <c r="EE610" s="7" t="s">
        <v>905</v>
      </c>
      <c r="EF610" s="7" t="s">
        <v>905</v>
      </c>
      <c r="EG610" s="7" t="s">
        <v>905</v>
      </c>
      <c r="EH610" s="7" t="s">
        <v>905</v>
      </c>
      <c r="EI610" s="7" t="s">
        <v>905</v>
      </c>
      <c r="EJ610" s="7" t="s">
        <v>905</v>
      </c>
      <c r="EK610" s="7" t="s">
        <v>905</v>
      </c>
      <c r="EL610" s="7" t="s">
        <v>905</v>
      </c>
      <c r="EM610" s="7" t="s">
        <v>905</v>
      </c>
      <c r="EN610" s="7" t="s">
        <v>905</v>
      </c>
      <c r="EO610" s="7" t="s">
        <v>905</v>
      </c>
      <c r="EP610" s="7" t="s">
        <v>905</v>
      </c>
      <c r="EQ610" s="7" t="s">
        <v>905</v>
      </c>
      <c r="ER610" s="7" t="s">
        <v>905</v>
      </c>
      <c r="ES610" s="7" t="s">
        <v>905</v>
      </c>
      <c r="ET610" s="7" t="s">
        <v>905</v>
      </c>
      <c r="EU610" s="7" t="s">
        <v>905</v>
      </c>
      <c r="EV610" s="7" t="s">
        <v>905</v>
      </c>
      <c r="EW610" s="7" t="s">
        <v>905</v>
      </c>
      <c r="EX610" s="7" t="s">
        <v>905</v>
      </c>
      <c r="EY610" s="7" t="s">
        <v>905</v>
      </c>
      <c r="EZ610" s="7" t="s">
        <v>905</v>
      </c>
      <c r="FA610" s="7" t="s">
        <v>905</v>
      </c>
      <c r="FB610" s="7" t="s">
        <v>905</v>
      </c>
      <c r="FC610" s="7" t="s">
        <v>905</v>
      </c>
      <c r="FD610" s="7" t="s">
        <v>905</v>
      </c>
    </row>
    <row r="611" spans="1:160" ht="84" x14ac:dyDescent="0.45">
      <c r="A611" s="8">
        <v>2173</v>
      </c>
      <c r="B611" s="8" t="s">
        <v>903</v>
      </c>
      <c r="C611" s="8" t="s">
        <v>1800</v>
      </c>
      <c r="D611" s="8" t="s">
        <v>82</v>
      </c>
      <c r="E611" s="8" t="s">
        <v>914</v>
      </c>
      <c r="F611" s="8" t="s">
        <v>905</v>
      </c>
      <c r="G611" s="8" t="s">
        <v>136</v>
      </c>
      <c r="H611" s="9" t="s">
        <v>1801</v>
      </c>
      <c r="I611" s="7" t="s">
        <v>2987</v>
      </c>
      <c r="J611" s="7" t="s">
        <v>2816</v>
      </c>
      <c r="K611" s="7" t="s">
        <v>2817</v>
      </c>
      <c r="L611" s="7" t="s">
        <v>2824</v>
      </c>
      <c r="M611" s="7" t="s">
        <v>2825</v>
      </c>
      <c r="N611" s="7" t="s">
        <v>2826</v>
      </c>
      <c r="O611" s="7" t="s">
        <v>2827</v>
      </c>
      <c r="P611" s="7" t="s">
        <v>3762</v>
      </c>
      <c r="Q611" s="7" t="s">
        <v>3763</v>
      </c>
      <c r="R611" s="7" t="s">
        <v>2851</v>
      </c>
      <c r="S611" s="7" t="s">
        <v>2852</v>
      </c>
      <c r="T611" s="7" t="s">
        <v>3285</v>
      </c>
      <c r="U611" s="7" t="s">
        <v>3286</v>
      </c>
      <c r="V611" s="7" t="s">
        <v>2856</v>
      </c>
      <c r="W611" s="7" t="s">
        <v>2857</v>
      </c>
      <c r="X611" s="7" t="s">
        <v>3345</v>
      </c>
      <c r="Y611" s="7" t="s">
        <v>3346</v>
      </c>
      <c r="Z611" s="7" t="s">
        <v>3165</v>
      </c>
      <c r="AA611" s="7" t="s">
        <v>3166</v>
      </c>
      <c r="AB611" s="7" t="s">
        <v>2838</v>
      </c>
      <c r="AC611" s="7" t="s">
        <v>2839</v>
      </c>
      <c r="AD611" s="7" t="s">
        <v>905</v>
      </c>
      <c r="AE611" s="7" t="s">
        <v>905</v>
      </c>
      <c r="AF611" s="7" t="s">
        <v>905</v>
      </c>
      <c r="AG611" s="7" t="s">
        <v>905</v>
      </c>
      <c r="AH611" s="7" t="s">
        <v>905</v>
      </c>
      <c r="AI611" s="7" t="s">
        <v>905</v>
      </c>
      <c r="AJ611" s="7" t="s">
        <v>905</v>
      </c>
      <c r="AK611" s="7" t="s">
        <v>905</v>
      </c>
      <c r="AL611" s="7" t="s">
        <v>905</v>
      </c>
      <c r="AM611" s="7" t="s">
        <v>905</v>
      </c>
      <c r="AN611" s="7" t="s">
        <v>905</v>
      </c>
      <c r="AO611" s="7" t="s">
        <v>905</v>
      </c>
      <c r="AP611" s="7" t="s">
        <v>905</v>
      </c>
      <c r="AQ611" s="7" t="s">
        <v>905</v>
      </c>
      <c r="AR611" s="7" t="s">
        <v>905</v>
      </c>
      <c r="AS611" s="7" t="s">
        <v>905</v>
      </c>
      <c r="AT611" s="7" t="s">
        <v>905</v>
      </c>
      <c r="AU611" s="7" t="s">
        <v>905</v>
      </c>
      <c r="AV611" s="7" t="s">
        <v>905</v>
      </c>
      <c r="AW611" s="7" t="s">
        <v>905</v>
      </c>
      <c r="AX611" s="7" t="s">
        <v>905</v>
      </c>
      <c r="AY611" s="7" t="s">
        <v>905</v>
      </c>
      <c r="AZ611" s="7" t="s">
        <v>905</v>
      </c>
      <c r="BA611" s="7" t="s">
        <v>905</v>
      </c>
      <c r="BB611" s="7" t="s">
        <v>905</v>
      </c>
      <c r="BC611" s="7" t="s">
        <v>905</v>
      </c>
      <c r="BD611" s="7" t="s">
        <v>905</v>
      </c>
      <c r="BE611" s="7" t="s">
        <v>905</v>
      </c>
      <c r="BF611" s="7" t="s">
        <v>905</v>
      </c>
      <c r="BG611" s="7" t="s">
        <v>905</v>
      </c>
      <c r="BH611" s="7" t="s">
        <v>905</v>
      </c>
      <c r="BI611" s="7" t="s">
        <v>905</v>
      </c>
      <c r="BJ611" s="7" t="s">
        <v>905</v>
      </c>
      <c r="BK611" s="7" t="s">
        <v>905</v>
      </c>
      <c r="BL611" s="7" t="s">
        <v>905</v>
      </c>
      <c r="BM611" s="7" t="s">
        <v>905</v>
      </c>
      <c r="BN611" s="7" t="s">
        <v>905</v>
      </c>
      <c r="BO611" s="7" t="s">
        <v>905</v>
      </c>
      <c r="BP611" s="7" t="s">
        <v>905</v>
      </c>
      <c r="BQ611" s="7" t="s">
        <v>905</v>
      </c>
      <c r="BR611" s="7" t="s">
        <v>905</v>
      </c>
      <c r="BS611" s="7" t="s">
        <v>905</v>
      </c>
      <c r="BT611" s="7" t="s">
        <v>905</v>
      </c>
      <c r="BU611" s="7" t="s">
        <v>905</v>
      </c>
      <c r="BV611" s="7" t="s">
        <v>905</v>
      </c>
      <c r="BW611" s="7" t="s">
        <v>905</v>
      </c>
      <c r="BX611" s="7" t="s">
        <v>905</v>
      </c>
      <c r="BY611" s="7" t="s">
        <v>905</v>
      </c>
      <c r="BZ611" s="7" t="s">
        <v>905</v>
      </c>
      <c r="CA611" s="7" t="s">
        <v>905</v>
      </c>
      <c r="CB611" s="7" t="s">
        <v>905</v>
      </c>
      <c r="CC611" s="7" t="s">
        <v>905</v>
      </c>
      <c r="CD611" s="7" t="s">
        <v>905</v>
      </c>
      <c r="CE611" s="7" t="s">
        <v>905</v>
      </c>
      <c r="CF611" s="7" t="s">
        <v>905</v>
      </c>
      <c r="CG611" s="7" t="s">
        <v>905</v>
      </c>
      <c r="CH611" s="7" t="s">
        <v>905</v>
      </c>
      <c r="CI611" s="7" t="s">
        <v>905</v>
      </c>
      <c r="CJ611" s="7" t="s">
        <v>905</v>
      </c>
      <c r="CK611" s="7" t="s">
        <v>905</v>
      </c>
      <c r="CL611" s="7" t="s">
        <v>905</v>
      </c>
      <c r="CM611" s="7" t="s">
        <v>905</v>
      </c>
      <c r="CN611" s="7" t="s">
        <v>905</v>
      </c>
      <c r="CO611" s="7" t="s">
        <v>905</v>
      </c>
      <c r="CP611" s="7" t="s">
        <v>905</v>
      </c>
      <c r="CQ611" s="7" t="s">
        <v>905</v>
      </c>
      <c r="CR611" s="7" t="s">
        <v>905</v>
      </c>
      <c r="CS611" s="7" t="s">
        <v>905</v>
      </c>
      <c r="CT611" s="7" t="s">
        <v>905</v>
      </c>
      <c r="CU611" s="7" t="s">
        <v>905</v>
      </c>
      <c r="CV611" s="7" t="s">
        <v>905</v>
      </c>
      <c r="CW611" s="7" t="s">
        <v>905</v>
      </c>
      <c r="CX611" s="7" t="s">
        <v>905</v>
      </c>
      <c r="CY611" s="7" t="s">
        <v>905</v>
      </c>
      <c r="CZ611" s="7" t="s">
        <v>905</v>
      </c>
      <c r="DA611" s="7" t="s">
        <v>905</v>
      </c>
      <c r="DB611" s="7" t="s">
        <v>905</v>
      </c>
      <c r="DC611" s="7" t="s">
        <v>905</v>
      </c>
      <c r="DD611" s="7" t="s">
        <v>905</v>
      </c>
      <c r="DE611" s="7" t="s">
        <v>905</v>
      </c>
      <c r="DF611" s="7" t="s">
        <v>905</v>
      </c>
      <c r="DG611" s="7" t="s">
        <v>905</v>
      </c>
      <c r="DH611" s="7" t="s">
        <v>905</v>
      </c>
      <c r="DI611" s="7" t="s">
        <v>905</v>
      </c>
      <c r="DJ611" s="7" t="s">
        <v>905</v>
      </c>
      <c r="DK611" s="7" t="s">
        <v>905</v>
      </c>
      <c r="DL611" s="7" t="s">
        <v>905</v>
      </c>
      <c r="DM611" s="7" t="s">
        <v>905</v>
      </c>
      <c r="DN611" s="7" t="s">
        <v>905</v>
      </c>
      <c r="DO611" s="7" t="s">
        <v>905</v>
      </c>
      <c r="DP611" s="7" t="s">
        <v>905</v>
      </c>
      <c r="DQ611" s="7" t="s">
        <v>905</v>
      </c>
      <c r="DR611" s="7" t="s">
        <v>905</v>
      </c>
      <c r="DS611" s="7" t="s">
        <v>905</v>
      </c>
      <c r="DT611" s="7" t="s">
        <v>905</v>
      </c>
      <c r="DU611" s="7" t="s">
        <v>905</v>
      </c>
      <c r="DV611" s="7" t="s">
        <v>2935</v>
      </c>
      <c r="DW611" s="7" t="s">
        <v>136</v>
      </c>
      <c r="DX611" s="7" t="s">
        <v>1422</v>
      </c>
      <c r="DY611" s="7" t="s">
        <v>3555</v>
      </c>
      <c r="DZ611" s="7" t="s">
        <v>3865</v>
      </c>
      <c r="EA611" s="7" t="s">
        <v>3867</v>
      </c>
      <c r="EB611" s="7" t="s">
        <v>4270</v>
      </c>
      <c r="EC611" s="7" t="s">
        <v>4271</v>
      </c>
      <c r="ED611" s="7" t="s">
        <v>905</v>
      </c>
      <c r="EE611" s="7" t="s">
        <v>905</v>
      </c>
      <c r="EF611" s="7" t="s">
        <v>905</v>
      </c>
      <c r="EG611" s="7" t="s">
        <v>905</v>
      </c>
      <c r="EH611" s="7" t="s">
        <v>905</v>
      </c>
      <c r="EI611" s="7" t="s">
        <v>905</v>
      </c>
      <c r="EJ611" s="7" t="s">
        <v>905</v>
      </c>
      <c r="EK611" s="7" t="s">
        <v>905</v>
      </c>
      <c r="EL611" s="7" t="s">
        <v>905</v>
      </c>
      <c r="EM611" s="7" t="s">
        <v>905</v>
      </c>
      <c r="EN611" s="7" t="s">
        <v>905</v>
      </c>
      <c r="EO611" s="7" t="s">
        <v>905</v>
      </c>
      <c r="EP611" s="7" t="s">
        <v>905</v>
      </c>
      <c r="EQ611" s="7" t="s">
        <v>905</v>
      </c>
      <c r="ER611" s="7" t="s">
        <v>905</v>
      </c>
      <c r="ES611" s="7" t="s">
        <v>905</v>
      </c>
      <c r="ET611" s="7" t="s">
        <v>905</v>
      </c>
      <c r="EU611" s="7" t="s">
        <v>905</v>
      </c>
      <c r="EV611" s="7" t="s">
        <v>905</v>
      </c>
      <c r="EW611" s="7" t="s">
        <v>905</v>
      </c>
      <c r="EX611" s="7" t="s">
        <v>905</v>
      </c>
      <c r="EY611" s="7" t="s">
        <v>905</v>
      </c>
      <c r="EZ611" s="7" t="s">
        <v>905</v>
      </c>
      <c r="FA611" s="7" t="s">
        <v>905</v>
      </c>
      <c r="FB611" s="7" t="s">
        <v>905</v>
      </c>
      <c r="FC611" s="7" t="s">
        <v>905</v>
      </c>
      <c r="FD611" s="7" t="s">
        <v>905</v>
      </c>
    </row>
    <row r="612" spans="1:160" ht="52.5" x14ac:dyDescent="0.45">
      <c r="A612" s="8">
        <v>2175</v>
      </c>
      <c r="B612" s="8" t="s">
        <v>44</v>
      </c>
      <c r="C612" s="8" t="s">
        <v>1802</v>
      </c>
      <c r="D612" s="8" t="s">
        <v>447</v>
      </c>
      <c r="E612" s="8" t="s">
        <v>914</v>
      </c>
      <c r="F612" s="8" t="s">
        <v>884</v>
      </c>
      <c r="G612" s="8" t="s">
        <v>1803</v>
      </c>
      <c r="H612" s="9" t="s">
        <v>1804</v>
      </c>
      <c r="I612" s="7" t="s">
        <v>2849</v>
      </c>
      <c r="J612" s="7" t="s">
        <v>2885</v>
      </c>
      <c r="K612" s="7" t="s">
        <v>2886</v>
      </c>
      <c r="L612" s="7" t="s">
        <v>4160</v>
      </c>
      <c r="M612" s="7" t="s">
        <v>4161</v>
      </c>
      <c r="N612" s="7" t="s">
        <v>905</v>
      </c>
      <c r="O612" s="7" t="s">
        <v>905</v>
      </c>
      <c r="P612" s="7" t="s">
        <v>905</v>
      </c>
      <c r="Q612" s="7" t="s">
        <v>905</v>
      </c>
      <c r="R612" s="7" t="s">
        <v>905</v>
      </c>
      <c r="S612" s="7" t="s">
        <v>905</v>
      </c>
      <c r="T612" s="7" t="s">
        <v>905</v>
      </c>
      <c r="U612" s="7" t="s">
        <v>905</v>
      </c>
      <c r="V612" s="7" t="s">
        <v>905</v>
      </c>
      <c r="W612" s="7" t="s">
        <v>905</v>
      </c>
      <c r="X612" s="7" t="s">
        <v>905</v>
      </c>
      <c r="Y612" s="7" t="s">
        <v>905</v>
      </c>
      <c r="Z612" s="7" t="s">
        <v>905</v>
      </c>
      <c r="AA612" s="7" t="s">
        <v>905</v>
      </c>
      <c r="AB612" s="7" t="s">
        <v>905</v>
      </c>
      <c r="AC612" s="7" t="s">
        <v>905</v>
      </c>
      <c r="AD612" s="7" t="s">
        <v>905</v>
      </c>
      <c r="AE612" s="7" t="s">
        <v>905</v>
      </c>
      <c r="AF612" s="7" t="s">
        <v>905</v>
      </c>
      <c r="AG612" s="7" t="s">
        <v>905</v>
      </c>
      <c r="AH612" s="7" t="s">
        <v>905</v>
      </c>
      <c r="AI612" s="7" t="s">
        <v>905</v>
      </c>
      <c r="AJ612" s="7" t="s">
        <v>905</v>
      </c>
      <c r="AK612" s="7" t="s">
        <v>905</v>
      </c>
      <c r="AL612" s="7" t="s">
        <v>905</v>
      </c>
      <c r="AM612" s="7" t="s">
        <v>905</v>
      </c>
      <c r="AN612" s="7" t="s">
        <v>905</v>
      </c>
      <c r="AO612" s="7" t="s">
        <v>905</v>
      </c>
      <c r="AP612" s="7" t="s">
        <v>905</v>
      </c>
      <c r="AQ612" s="7" t="s">
        <v>905</v>
      </c>
      <c r="AR612" s="7" t="s">
        <v>905</v>
      </c>
      <c r="AS612" s="7" t="s">
        <v>905</v>
      </c>
      <c r="AT612" s="7" t="s">
        <v>905</v>
      </c>
      <c r="AU612" s="7" t="s">
        <v>905</v>
      </c>
      <c r="AV612" s="7" t="s">
        <v>905</v>
      </c>
      <c r="AW612" s="7" t="s">
        <v>905</v>
      </c>
      <c r="AX612" s="7" t="s">
        <v>905</v>
      </c>
      <c r="AY612" s="7" t="s">
        <v>905</v>
      </c>
      <c r="AZ612" s="7" t="s">
        <v>905</v>
      </c>
      <c r="BA612" s="7" t="s">
        <v>905</v>
      </c>
      <c r="BB612" s="7" t="s">
        <v>905</v>
      </c>
      <c r="BC612" s="7" t="s">
        <v>905</v>
      </c>
      <c r="BD612" s="7" t="s">
        <v>905</v>
      </c>
      <c r="BE612" s="7" t="s">
        <v>905</v>
      </c>
      <c r="BF612" s="7" t="s">
        <v>905</v>
      </c>
      <c r="BG612" s="7" t="s">
        <v>905</v>
      </c>
      <c r="BH612" s="7" t="s">
        <v>905</v>
      </c>
      <c r="BI612" s="7" t="s">
        <v>905</v>
      </c>
      <c r="BJ612" s="7" t="s">
        <v>905</v>
      </c>
      <c r="BK612" s="7" t="s">
        <v>905</v>
      </c>
      <c r="BL612" s="7" t="s">
        <v>905</v>
      </c>
      <c r="BM612" s="7" t="s">
        <v>905</v>
      </c>
      <c r="BN612" s="7" t="s">
        <v>905</v>
      </c>
      <c r="BO612" s="7" t="s">
        <v>905</v>
      </c>
      <c r="BP612" s="7" t="s">
        <v>905</v>
      </c>
      <c r="BQ612" s="7" t="s">
        <v>905</v>
      </c>
      <c r="BR612" s="7" t="s">
        <v>905</v>
      </c>
      <c r="BS612" s="7" t="s">
        <v>905</v>
      </c>
      <c r="BT612" s="7" t="s">
        <v>905</v>
      </c>
      <c r="BU612" s="7" t="s">
        <v>905</v>
      </c>
      <c r="BV612" s="7" t="s">
        <v>905</v>
      </c>
      <c r="BW612" s="7" t="s">
        <v>905</v>
      </c>
      <c r="BX612" s="7" t="s">
        <v>905</v>
      </c>
      <c r="BY612" s="7" t="s">
        <v>905</v>
      </c>
      <c r="BZ612" s="7" t="s">
        <v>905</v>
      </c>
      <c r="CA612" s="7" t="s">
        <v>905</v>
      </c>
      <c r="CB612" s="7" t="s">
        <v>905</v>
      </c>
      <c r="CC612" s="7" t="s">
        <v>905</v>
      </c>
      <c r="CD612" s="7" t="s">
        <v>905</v>
      </c>
      <c r="CE612" s="7" t="s">
        <v>905</v>
      </c>
      <c r="CF612" s="7" t="s">
        <v>905</v>
      </c>
      <c r="CG612" s="7" t="s">
        <v>905</v>
      </c>
      <c r="CH612" s="7" t="s">
        <v>905</v>
      </c>
      <c r="CI612" s="7" t="s">
        <v>905</v>
      </c>
      <c r="CJ612" s="7" t="s">
        <v>905</v>
      </c>
      <c r="CK612" s="7" t="s">
        <v>905</v>
      </c>
      <c r="CL612" s="7" t="s">
        <v>905</v>
      </c>
      <c r="CM612" s="7" t="s">
        <v>905</v>
      </c>
      <c r="CN612" s="7" t="s">
        <v>905</v>
      </c>
      <c r="CO612" s="7" t="s">
        <v>905</v>
      </c>
      <c r="CP612" s="7" t="s">
        <v>905</v>
      </c>
      <c r="CQ612" s="7" t="s">
        <v>905</v>
      </c>
      <c r="CR612" s="7" t="s">
        <v>905</v>
      </c>
      <c r="CS612" s="7" t="s">
        <v>905</v>
      </c>
      <c r="CT612" s="7" t="s">
        <v>905</v>
      </c>
      <c r="CU612" s="7" t="s">
        <v>905</v>
      </c>
      <c r="CV612" s="7" t="s">
        <v>905</v>
      </c>
      <c r="CW612" s="7" t="s">
        <v>905</v>
      </c>
      <c r="CX612" s="7" t="s">
        <v>905</v>
      </c>
      <c r="CY612" s="7" t="s">
        <v>905</v>
      </c>
      <c r="CZ612" s="7" t="s">
        <v>905</v>
      </c>
      <c r="DA612" s="7" t="s">
        <v>905</v>
      </c>
      <c r="DB612" s="7" t="s">
        <v>905</v>
      </c>
      <c r="DC612" s="7" t="s">
        <v>905</v>
      </c>
      <c r="DD612" s="7" t="s">
        <v>905</v>
      </c>
      <c r="DE612" s="7" t="s">
        <v>905</v>
      </c>
      <c r="DF612" s="7" t="s">
        <v>905</v>
      </c>
      <c r="DG612" s="7" t="s">
        <v>905</v>
      </c>
      <c r="DH612" s="7" t="s">
        <v>905</v>
      </c>
      <c r="DI612" s="7" t="s">
        <v>905</v>
      </c>
      <c r="DJ612" s="7" t="s">
        <v>905</v>
      </c>
      <c r="DK612" s="7" t="s">
        <v>905</v>
      </c>
      <c r="DL612" s="7" t="s">
        <v>905</v>
      </c>
      <c r="DM612" s="7" t="s">
        <v>905</v>
      </c>
      <c r="DN612" s="7" t="s">
        <v>905</v>
      </c>
      <c r="DO612" s="7" t="s">
        <v>905</v>
      </c>
      <c r="DP612" s="7" t="s">
        <v>905</v>
      </c>
      <c r="DQ612" s="7" t="s">
        <v>905</v>
      </c>
      <c r="DR612" s="7" t="s">
        <v>905</v>
      </c>
      <c r="DS612" s="7" t="s">
        <v>905</v>
      </c>
      <c r="DT612" s="7" t="s">
        <v>905</v>
      </c>
      <c r="DU612" s="7" t="s">
        <v>905</v>
      </c>
      <c r="DV612" s="7" t="s">
        <v>2850</v>
      </c>
      <c r="DW612" s="7" t="s">
        <v>1803</v>
      </c>
      <c r="DX612" s="7" t="s">
        <v>4272</v>
      </c>
      <c r="DY612" s="7" t="s">
        <v>4273</v>
      </c>
      <c r="DZ612" s="7" t="s">
        <v>905</v>
      </c>
      <c r="EA612" s="7" t="s">
        <v>905</v>
      </c>
      <c r="EB612" s="7" t="s">
        <v>905</v>
      </c>
      <c r="EC612" s="7" t="s">
        <v>905</v>
      </c>
      <c r="ED612" s="7" t="s">
        <v>905</v>
      </c>
      <c r="EE612" s="7" t="s">
        <v>905</v>
      </c>
      <c r="EF612" s="7" t="s">
        <v>905</v>
      </c>
      <c r="EG612" s="7" t="s">
        <v>905</v>
      </c>
      <c r="EH612" s="7" t="s">
        <v>905</v>
      </c>
      <c r="EI612" s="7" t="s">
        <v>905</v>
      </c>
      <c r="EJ612" s="7" t="s">
        <v>905</v>
      </c>
      <c r="EK612" s="7" t="s">
        <v>905</v>
      </c>
      <c r="EL612" s="7" t="s">
        <v>905</v>
      </c>
      <c r="EM612" s="7" t="s">
        <v>905</v>
      </c>
      <c r="EN612" s="7" t="s">
        <v>905</v>
      </c>
      <c r="EO612" s="7" t="s">
        <v>905</v>
      </c>
      <c r="EP612" s="7" t="s">
        <v>905</v>
      </c>
      <c r="EQ612" s="7" t="s">
        <v>905</v>
      </c>
      <c r="ER612" s="7" t="s">
        <v>905</v>
      </c>
      <c r="ES612" s="7" t="s">
        <v>905</v>
      </c>
      <c r="ET612" s="7" t="s">
        <v>905</v>
      </c>
      <c r="EU612" s="7" t="s">
        <v>905</v>
      </c>
      <c r="EV612" s="7" t="s">
        <v>905</v>
      </c>
      <c r="EW612" s="7" t="s">
        <v>905</v>
      </c>
      <c r="EX612" s="7" t="s">
        <v>905</v>
      </c>
      <c r="EY612" s="7" t="s">
        <v>905</v>
      </c>
      <c r="EZ612" s="7" t="s">
        <v>905</v>
      </c>
      <c r="FA612" s="7" t="s">
        <v>905</v>
      </c>
      <c r="FB612" s="7" t="s">
        <v>905</v>
      </c>
      <c r="FC612" s="7" t="s">
        <v>905</v>
      </c>
      <c r="FD612" s="7" t="s">
        <v>905</v>
      </c>
    </row>
    <row r="613" spans="1:160" ht="63" x14ac:dyDescent="0.45">
      <c r="A613" s="8">
        <v>2176</v>
      </c>
      <c r="B613" s="8" t="s">
        <v>903</v>
      </c>
      <c r="C613" s="8" t="s">
        <v>1805</v>
      </c>
      <c r="D613" s="8" t="s">
        <v>46</v>
      </c>
      <c r="E613" s="8" t="s">
        <v>1104</v>
      </c>
      <c r="F613" s="8" t="s">
        <v>905</v>
      </c>
      <c r="G613" s="8" t="s">
        <v>1806</v>
      </c>
      <c r="H613" s="9" t="s">
        <v>1807</v>
      </c>
      <c r="I613" s="7" t="s">
        <v>3596</v>
      </c>
      <c r="J613" s="7" t="s">
        <v>3637</v>
      </c>
      <c r="K613" s="7" t="s">
        <v>3638</v>
      </c>
      <c r="L613" s="7" t="s">
        <v>2896</v>
      </c>
      <c r="M613" s="7" t="s">
        <v>2897</v>
      </c>
      <c r="N613" s="7" t="s">
        <v>2816</v>
      </c>
      <c r="O613" s="7" t="s">
        <v>2817</v>
      </c>
      <c r="P613" s="7" t="s">
        <v>3303</v>
      </c>
      <c r="Q613" s="7" t="s">
        <v>3304</v>
      </c>
      <c r="R613" s="7" t="s">
        <v>2844</v>
      </c>
      <c r="S613" s="7" t="s">
        <v>2845</v>
      </c>
      <c r="T613" s="7" t="s">
        <v>3390</v>
      </c>
      <c r="U613" s="7" t="s">
        <v>3391</v>
      </c>
      <c r="V613" s="7" t="s">
        <v>3641</v>
      </c>
      <c r="W613" s="7" t="s">
        <v>3642</v>
      </c>
      <c r="X613" s="7" t="s">
        <v>3392</v>
      </c>
      <c r="Y613" s="7" t="s">
        <v>3393</v>
      </c>
      <c r="Z613" s="7" t="s">
        <v>3394</v>
      </c>
      <c r="AA613" s="7" t="s">
        <v>3395</v>
      </c>
      <c r="AB613" s="7" t="s">
        <v>3290</v>
      </c>
      <c r="AC613" s="7" t="s">
        <v>3291</v>
      </c>
      <c r="AD613" s="7" t="s">
        <v>2822</v>
      </c>
      <c r="AE613" s="7" t="s">
        <v>2823</v>
      </c>
      <c r="AF613" s="7" t="s">
        <v>2824</v>
      </c>
      <c r="AG613" s="7" t="s">
        <v>2825</v>
      </c>
      <c r="AH613" s="7" t="s">
        <v>2865</v>
      </c>
      <c r="AI613" s="7" t="s">
        <v>2866</v>
      </c>
      <c r="AJ613" s="7" t="s">
        <v>2928</v>
      </c>
      <c r="AK613" s="7" t="s">
        <v>2929</v>
      </c>
      <c r="AL613" s="7" t="s">
        <v>2830</v>
      </c>
      <c r="AM613" s="7" t="s">
        <v>2831</v>
      </c>
      <c r="AN613" s="7" t="s">
        <v>3735</v>
      </c>
      <c r="AO613" s="7" t="s">
        <v>3736</v>
      </c>
      <c r="AP613" s="7" t="s">
        <v>3148</v>
      </c>
      <c r="AQ613" s="7" t="s">
        <v>3149</v>
      </c>
      <c r="AR613" s="7" t="s">
        <v>3643</v>
      </c>
      <c r="AS613" s="7" t="s">
        <v>3644</v>
      </c>
      <c r="AT613" s="7" t="s">
        <v>3762</v>
      </c>
      <c r="AU613" s="7" t="s">
        <v>3763</v>
      </c>
      <c r="AV613" s="7" t="s">
        <v>2851</v>
      </c>
      <c r="AW613" s="7" t="s">
        <v>2852</v>
      </c>
      <c r="AX613" s="7" t="s">
        <v>3285</v>
      </c>
      <c r="AY613" s="7" t="s">
        <v>3286</v>
      </c>
      <c r="AZ613" s="7" t="s">
        <v>3563</v>
      </c>
      <c r="BA613" s="7" t="s">
        <v>3564</v>
      </c>
      <c r="BB613" s="7" t="s">
        <v>3649</v>
      </c>
      <c r="BC613" s="7" t="s">
        <v>3650</v>
      </c>
      <c r="BD613" s="7" t="s">
        <v>3651</v>
      </c>
      <c r="BE613" s="7" t="s">
        <v>3652</v>
      </c>
      <c r="BF613" s="7" t="s">
        <v>3565</v>
      </c>
      <c r="BG613" s="7" t="s">
        <v>3566</v>
      </c>
      <c r="BH613" s="7" t="s">
        <v>3738</v>
      </c>
      <c r="BI613" s="7" t="s">
        <v>3739</v>
      </c>
      <c r="BJ613" s="7" t="s">
        <v>3203</v>
      </c>
      <c r="BK613" s="7" t="s">
        <v>3204</v>
      </c>
      <c r="BL613" s="7" t="s">
        <v>2871</v>
      </c>
      <c r="BM613" s="7" t="s">
        <v>2872</v>
      </c>
      <c r="BN613" s="7" t="s">
        <v>3663</v>
      </c>
      <c r="BO613" s="7" t="s">
        <v>3664</v>
      </c>
      <c r="BP613" s="7" t="s">
        <v>3123</v>
      </c>
      <c r="BQ613" s="7" t="s">
        <v>3124</v>
      </c>
      <c r="BR613" s="7" t="s">
        <v>2903</v>
      </c>
      <c r="BS613" s="7" t="s">
        <v>2904</v>
      </c>
      <c r="BT613" s="7" t="s">
        <v>2894</v>
      </c>
      <c r="BU613" s="7" t="s">
        <v>2895</v>
      </c>
      <c r="BV613" s="7" t="s">
        <v>2838</v>
      </c>
      <c r="BW613" s="7" t="s">
        <v>2839</v>
      </c>
      <c r="BX613" s="7" t="s">
        <v>3665</v>
      </c>
      <c r="BY613" s="7" t="s">
        <v>3666</v>
      </c>
      <c r="BZ613" s="7" t="s">
        <v>905</v>
      </c>
      <c r="CA613" s="7" t="s">
        <v>905</v>
      </c>
      <c r="CB613" s="7" t="s">
        <v>905</v>
      </c>
      <c r="CC613" s="7" t="s">
        <v>905</v>
      </c>
      <c r="CD613" s="7" t="s">
        <v>905</v>
      </c>
      <c r="CE613" s="7" t="s">
        <v>905</v>
      </c>
      <c r="CF613" s="7" t="s">
        <v>905</v>
      </c>
      <c r="CG613" s="7" t="s">
        <v>905</v>
      </c>
      <c r="CH613" s="7" t="s">
        <v>905</v>
      </c>
      <c r="CI613" s="7" t="s">
        <v>905</v>
      </c>
      <c r="CJ613" s="7" t="s">
        <v>905</v>
      </c>
      <c r="CK613" s="7" t="s">
        <v>905</v>
      </c>
      <c r="CL613" s="7" t="s">
        <v>905</v>
      </c>
      <c r="CM613" s="7" t="s">
        <v>905</v>
      </c>
      <c r="CN613" s="7" t="s">
        <v>905</v>
      </c>
      <c r="CO613" s="7" t="s">
        <v>905</v>
      </c>
      <c r="CP613" s="7" t="s">
        <v>905</v>
      </c>
      <c r="CQ613" s="7" t="s">
        <v>905</v>
      </c>
      <c r="CR613" s="7" t="s">
        <v>905</v>
      </c>
      <c r="CS613" s="7" t="s">
        <v>905</v>
      </c>
      <c r="CT613" s="7" t="s">
        <v>905</v>
      </c>
      <c r="CU613" s="7" t="s">
        <v>905</v>
      </c>
      <c r="CV613" s="7" t="s">
        <v>905</v>
      </c>
      <c r="CW613" s="7" t="s">
        <v>905</v>
      </c>
      <c r="CX613" s="7" t="s">
        <v>905</v>
      </c>
      <c r="CY613" s="7" t="s">
        <v>905</v>
      </c>
      <c r="CZ613" s="7" t="s">
        <v>905</v>
      </c>
      <c r="DA613" s="7" t="s">
        <v>905</v>
      </c>
      <c r="DB613" s="7" t="s">
        <v>905</v>
      </c>
      <c r="DC613" s="7" t="s">
        <v>905</v>
      </c>
      <c r="DD613" s="7" t="s">
        <v>905</v>
      </c>
      <c r="DE613" s="7" t="s">
        <v>905</v>
      </c>
      <c r="DF613" s="7" t="s">
        <v>905</v>
      </c>
      <c r="DG613" s="7" t="s">
        <v>905</v>
      </c>
      <c r="DH613" s="7" t="s">
        <v>905</v>
      </c>
      <c r="DI613" s="7" t="s">
        <v>905</v>
      </c>
      <c r="DJ613" s="7" t="s">
        <v>905</v>
      </c>
      <c r="DK613" s="7" t="s">
        <v>905</v>
      </c>
      <c r="DL613" s="7" t="s">
        <v>905</v>
      </c>
      <c r="DM613" s="7" t="s">
        <v>905</v>
      </c>
      <c r="DN613" s="7" t="s">
        <v>905</v>
      </c>
      <c r="DO613" s="7" t="s">
        <v>905</v>
      </c>
      <c r="DP613" s="7" t="s">
        <v>905</v>
      </c>
      <c r="DQ613" s="7" t="s">
        <v>905</v>
      </c>
      <c r="DR613" s="7" t="s">
        <v>905</v>
      </c>
      <c r="DS613" s="7" t="s">
        <v>905</v>
      </c>
      <c r="DT613" s="7" t="s">
        <v>905</v>
      </c>
      <c r="DU613" s="7" t="s">
        <v>905</v>
      </c>
      <c r="DV613" s="7" t="s">
        <v>2920</v>
      </c>
      <c r="DW613" s="7" t="s">
        <v>4274</v>
      </c>
      <c r="DX613" s="7" t="s">
        <v>3750</v>
      </c>
      <c r="DY613" s="7" t="s">
        <v>4275</v>
      </c>
      <c r="DZ613" s="7" t="s">
        <v>4276</v>
      </c>
      <c r="EA613" s="7" t="s">
        <v>1806</v>
      </c>
      <c r="EB613" s="7" t="s">
        <v>4277</v>
      </c>
      <c r="EC613" s="7" t="s">
        <v>4278</v>
      </c>
      <c r="ED613" s="7" t="s">
        <v>4279</v>
      </c>
      <c r="EE613" s="7" t="s">
        <v>4280</v>
      </c>
      <c r="EF613" s="7" t="s">
        <v>905</v>
      </c>
      <c r="EG613" s="7" t="s">
        <v>905</v>
      </c>
      <c r="EH613" s="7" t="s">
        <v>905</v>
      </c>
      <c r="EI613" s="7" t="s">
        <v>905</v>
      </c>
      <c r="EJ613" s="7" t="s">
        <v>905</v>
      </c>
      <c r="EK613" s="7" t="s">
        <v>905</v>
      </c>
      <c r="EL613" s="7" t="s">
        <v>905</v>
      </c>
      <c r="EM613" s="7" t="s">
        <v>905</v>
      </c>
      <c r="EN613" s="7" t="s">
        <v>905</v>
      </c>
      <c r="EO613" s="7" t="s">
        <v>905</v>
      </c>
      <c r="EP613" s="7" t="s">
        <v>905</v>
      </c>
      <c r="EQ613" s="7" t="s">
        <v>905</v>
      </c>
      <c r="ER613" s="7" t="s">
        <v>905</v>
      </c>
      <c r="ES613" s="7" t="s">
        <v>905</v>
      </c>
      <c r="ET613" s="7" t="s">
        <v>905</v>
      </c>
      <c r="EU613" s="7" t="s">
        <v>905</v>
      </c>
      <c r="EV613" s="7" t="s">
        <v>905</v>
      </c>
      <c r="EW613" s="7" t="s">
        <v>905</v>
      </c>
      <c r="EX613" s="7" t="s">
        <v>905</v>
      </c>
      <c r="EY613" s="7" t="s">
        <v>905</v>
      </c>
      <c r="EZ613" s="7" t="s">
        <v>905</v>
      </c>
      <c r="FA613" s="7" t="s">
        <v>905</v>
      </c>
      <c r="FB613" s="7" t="s">
        <v>905</v>
      </c>
      <c r="FC613" s="7" t="s">
        <v>905</v>
      </c>
      <c r="FD613" s="7" t="s">
        <v>905</v>
      </c>
    </row>
    <row r="614" spans="1:160" ht="84" x14ac:dyDescent="0.45">
      <c r="A614" s="8">
        <v>2181</v>
      </c>
      <c r="B614" s="8" t="s">
        <v>903</v>
      </c>
      <c r="C614" s="8" t="s">
        <v>1808</v>
      </c>
      <c r="D614" s="8" t="s">
        <v>936</v>
      </c>
      <c r="E614" s="8" t="s">
        <v>884</v>
      </c>
      <c r="F614" s="8" t="s">
        <v>905</v>
      </c>
      <c r="G614" s="8" t="s">
        <v>1809</v>
      </c>
      <c r="H614" s="9" t="s">
        <v>1810</v>
      </c>
      <c r="I614" s="7" t="s">
        <v>2855</v>
      </c>
      <c r="J614" s="7" t="s">
        <v>3285</v>
      </c>
      <c r="K614" s="7" t="s">
        <v>3286</v>
      </c>
      <c r="L614" s="7" t="s">
        <v>3203</v>
      </c>
      <c r="M614" s="7" t="s">
        <v>3204</v>
      </c>
      <c r="N614" s="7" t="s">
        <v>3663</v>
      </c>
      <c r="O614" s="7" t="s">
        <v>3664</v>
      </c>
      <c r="P614" s="7" t="s">
        <v>2838</v>
      </c>
      <c r="Q614" s="7" t="s">
        <v>2839</v>
      </c>
      <c r="R614" s="7" t="s">
        <v>905</v>
      </c>
      <c r="S614" s="7" t="s">
        <v>905</v>
      </c>
      <c r="T614" s="7" t="s">
        <v>905</v>
      </c>
      <c r="U614" s="7" t="s">
        <v>905</v>
      </c>
      <c r="V614" s="7" t="s">
        <v>905</v>
      </c>
      <c r="W614" s="7" t="s">
        <v>905</v>
      </c>
      <c r="X614" s="7" t="s">
        <v>905</v>
      </c>
      <c r="Y614" s="7" t="s">
        <v>905</v>
      </c>
      <c r="Z614" s="7" t="s">
        <v>905</v>
      </c>
      <c r="AA614" s="7" t="s">
        <v>905</v>
      </c>
      <c r="AB614" s="7" t="s">
        <v>905</v>
      </c>
      <c r="AC614" s="7" t="s">
        <v>905</v>
      </c>
      <c r="AD614" s="7" t="s">
        <v>905</v>
      </c>
      <c r="AE614" s="7" t="s">
        <v>905</v>
      </c>
      <c r="AF614" s="7" t="s">
        <v>905</v>
      </c>
      <c r="AG614" s="7" t="s">
        <v>905</v>
      </c>
      <c r="AH614" s="7" t="s">
        <v>905</v>
      </c>
      <c r="AI614" s="7" t="s">
        <v>905</v>
      </c>
      <c r="AJ614" s="7" t="s">
        <v>905</v>
      </c>
      <c r="AK614" s="7" t="s">
        <v>905</v>
      </c>
      <c r="AL614" s="7" t="s">
        <v>905</v>
      </c>
      <c r="AM614" s="7" t="s">
        <v>905</v>
      </c>
      <c r="AN614" s="7" t="s">
        <v>905</v>
      </c>
      <c r="AO614" s="7" t="s">
        <v>905</v>
      </c>
      <c r="AP614" s="7" t="s">
        <v>905</v>
      </c>
      <c r="AQ614" s="7" t="s">
        <v>905</v>
      </c>
      <c r="AR614" s="7" t="s">
        <v>905</v>
      </c>
      <c r="AS614" s="7" t="s">
        <v>905</v>
      </c>
      <c r="AT614" s="7" t="s">
        <v>905</v>
      </c>
      <c r="AU614" s="7" t="s">
        <v>905</v>
      </c>
      <c r="AV614" s="7" t="s">
        <v>905</v>
      </c>
      <c r="AW614" s="7" t="s">
        <v>905</v>
      </c>
      <c r="AX614" s="7" t="s">
        <v>905</v>
      </c>
      <c r="AY614" s="7" t="s">
        <v>905</v>
      </c>
      <c r="AZ614" s="7" t="s">
        <v>905</v>
      </c>
      <c r="BA614" s="7" t="s">
        <v>905</v>
      </c>
      <c r="BB614" s="7" t="s">
        <v>905</v>
      </c>
      <c r="BC614" s="7" t="s">
        <v>905</v>
      </c>
      <c r="BD614" s="7" t="s">
        <v>905</v>
      </c>
      <c r="BE614" s="7" t="s">
        <v>905</v>
      </c>
      <c r="BF614" s="7" t="s">
        <v>905</v>
      </c>
      <c r="BG614" s="7" t="s">
        <v>905</v>
      </c>
      <c r="BH614" s="7" t="s">
        <v>905</v>
      </c>
      <c r="BI614" s="7" t="s">
        <v>905</v>
      </c>
      <c r="BJ614" s="7" t="s">
        <v>905</v>
      </c>
      <c r="BK614" s="7" t="s">
        <v>905</v>
      </c>
      <c r="BL614" s="7" t="s">
        <v>905</v>
      </c>
      <c r="BM614" s="7" t="s">
        <v>905</v>
      </c>
      <c r="BN614" s="7" t="s">
        <v>905</v>
      </c>
      <c r="BO614" s="7" t="s">
        <v>905</v>
      </c>
      <c r="BP614" s="7" t="s">
        <v>905</v>
      </c>
      <c r="BQ614" s="7" t="s">
        <v>905</v>
      </c>
      <c r="BR614" s="7" t="s">
        <v>905</v>
      </c>
      <c r="BS614" s="7" t="s">
        <v>905</v>
      </c>
      <c r="BT614" s="7" t="s">
        <v>905</v>
      </c>
      <c r="BU614" s="7" t="s">
        <v>905</v>
      </c>
      <c r="BV614" s="7" t="s">
        <v>905</v>
      </c>
      <c r="BW614" s="7" t="s">
        <v>905</v>
      </c>
      <c r="BX614" s="7" t="s">
        <v>905</v>
      </c>
      <c r="BY614" s="7" t="s">
        <v>905</v>
      </c>
      <c r="BZ614" s="7" t="s">
        <v>905</v>
      </c>
      <c r="CA614" s="7" t="s">
        <v>905</v>
      </c>
      <c r="CB614" s="7" t="s">
        <v>905</v>
      </c>
      <c r="CC614" s="7" t="s">
        <v>905</v>
      </c>
      <c r="CD614" s="7" t="s">
        <v>905</v>
      </c>
      <c r="CE614" s="7" t="s">
        <v>905</v>
      </c>
      <c r="CF614" s="7" t="s">
        <v>905</v>
      </c>
      <c r="CG614" s="7" t="s">
        <v>905</v>
      </c>
      <c r="CH614" s="7" t="s">
        <v>905</v>
      </c>
      <c r="CI614" s="7" t="s">
        <v>905</v>
      </c>
      <c r="CJ614" s="7" t="s">
        <v>905</v>
      </c>
      <c r="CK614" s="7" t="s">
        <v>905</v>
      </c>
      <c r="CL614" s="7" t="s">
        <v>905</v>
      </c>
      <c r="CM614" s="7" t="s">
        <v>905</v>
      </c>
      <c r="CN614" s="7" t="s">
        <v>905</v>
      </c>
      <c r="CO614" s="7" t="s">
        <v>905</v>
      </c>
      <c r="CP614" s="7" t="s">
        <v>905</v>
      </c>
      <c r="CQ614" s="7" t="s">
        <v>905</v>
      </c>
      <c r="CR614" s="7" t="s">
        <v>905</v>
      </c>
      <c r="CS614" s="7" t="s">
        <v>905</v>
      </c>
      <c r="CT614" s="7" t="s">
        <v>905</v>
      </c>
      <c r="CU614" s="7" t="s">
        <v>905</v>
      </c>
      <c r="CV614" s="7" t="s">
        <v>905</v>
      </c>
      <c r="CW614" s="7" t="s">
        <v>905</v>
      </c>
      <c r="CX614" s="7" t="s">
        <v>905</v>
      </c>
      <c r="CY614" s="7" t="s">
        <v>905</v>
      </c>
      <c r="CZ614" s="7" t="s">
        <v>905</v>
      </c>
      <c r="DA614" s="7" t="s">
        <v>905</v>
      </c>
      <c r="DB614" s="7" t="s">
        <v>905</v>
      </c>
      <c r="DC614" s="7" t="s">
        <v>905</v>
      </c>
      <c r="DD614" s="7" t="s">
        <v>905</v>
      </c>
      <c r="DE614" s="7" t="s">
        <v>905</v>
      </c>
      <c r="DF614" s="7" t="s">
        <v>905</v>
      </c>
      <c r="DG614" s="7" t="s">
        <v>905</v>
      </c>
      <c r="DH614" s="7" t="s">
        <v>905</v>
      </c>
      <c r="DI614" s="7" t="s">
        <v>905</v>
      </c>
      <c r="DJ614" s="7" t="s">
        <v>905</v>
      </c>
      <c r="DK614" s="7" t="s">
        <v>905</v>
      </c>
      <c r="DL614" s="7" t="s">
        <v>905</v>
      </c>
      <c r="DM614" s="7" t="s">
        <v>905</v>
      </c>
      <c r="DN614" s="7" t="s">
        <v>905</v>
      </c>
      <c r="DO614" s="7" t="s">
        <v>905</v>
      </c>
      <c r="DP614" s="7" t="s">
        <v>905</v>
      </c>
      <c r="DQ614" s="7" t="s">
        <v>905</v>
      </c>
      <c r="DR614" s="7" t="s">
        <v>905</v>
      </c>
      <c r="DS614" s="7" t="s">
        <v>905</v>
      </c>
      <c r="DT614" s="7" t="s">
        <v>905</v>
      </c>
      <c r="DU614" s="7" t="s">
        <v>905</v>
      </c>
      <c r="DV614" s="7" t="s">
        <v>2887</v>
      </c>
      <c r="DW614" s="7" t="s">
        <v>1809</v>
      </c>
      <c r="DX614" s="7" t="s">
        <v>4281</v>
      </c>
      <c r="DY614" s="7" t="s">
        <v>4282</v>
      </c>
      <c r="DZ614" s="7" t="s">
        <v>4132</v>
      </c>
      <c r="EA614" s="7" t="s">
        <v>4283</v>
      </c>
      <c r="EB614" s="7" t="s">
        <v>905</v>
      </c>
      <c r="EC614" s="7" t="s">
        <v>905</v>
      </c>
      <c r="ED614" s="7" t="s">
        <v>905</v>
      </c>
      <c r="EE614" s="7" t="s">
        <v>905</v>
      </c>
      <c r="EF614" s="7" t="s">
        <v>905</v>
      </c>
      <c r="EG614" s="7" t="s">
        <v>905</v>
      </c>
      <c r="EH614" s="7" t="s">
        <v>905</v>
      </c>
      <c r="EI614" s="7" t="s">
        <v>905</v>
      </c>
      <c r="EJ614" s="7" t="s">
        <v>905</v>
      </c>
      <c r="EK614" s="7" t="s">
        <v>905</v>
      </c>
      <c r="EL614" s="7" t="s">
        <v>905</v>
      </c>
      <c r="EM614" s="7" t="s">
        <v>905</v>
      </c>
      <c r="EN614" s="7" t="s">
        <v>905</v>
      </c>
      <c r="EO614" s="7" t="s">
        <v>905</v>
      </c>
      <c r="EP614" s="7" t="s">
        <v>905</v>
      </c>
      <c r="EQ614" s="7" t="s">
        <v>905</v>
      </c>
      <c r="ER614" s="7" t="s">
        <v>905</v>
      </c>
      <c r="ES614" s="7" t="s">
        <v>905</v>
      </c>
      <c r="ET614" s="7" t="s">
        <v>905</v>
      </c>
      <c r="EU614" s="7" t="s">
        <v>905</v>
      </c>
      <c r="EV614" s="7" t="s">
        <v>905</v>
      </c>
      <c r="EW614" s="7" t="s">
        <v>905</v>
      </c>
      <c r="EX614" s="7" t="s">
        <v>905</v>
      </c>
      <c r="EY614" s="7" t="s">
        <v>905</v>
      </c>
      <c r="EZ614" s="7" t="s">
        <v>905</v>
      </c>
      <c r="FA614" s="7" t="s">
        <v>905</v>
      </c>
      <c r="FB614" s="7" t="s">
        <v>905</v>
      </c>
      <c r="FC614" s="7" t="s">
        <v>905</v>
      </c>
      <c r="FD614" s="7" t="s">
        <v>905</v>
      </c>
    </row>
    <row r="615" spans="1:160" ht="52.5" x14ac:dyDescent="0.45">
      <c r="A615" s="8">
        <v>2185</v>
      </c>
      <c r="B615" s="8" t="s">
        <v>903</v>
      </c>
      <c r="C615" s="8" t="s">
        <v>1811</v>
      </c>
      <c r="D615" s="8" t="s">
        <v>82</v>
      </c>
      <c r="E615" s="8" t="s">
        <v>871</v>
      </c>
      <c r="F615" s="8" t="s">
        <v>905</v>
      </c>
      <c r="G615" s="8" t="s">
        <v>1812</v>
      </c>
      <c r="H615" s="9" t="s">
        <v>1813</v>
      </c>
      <c r="I615" s="7" t="s">
        <v>3260</v>
      </c>
      <c r="J615" s="7" t="s">
        <v>3637</v>
      </c>
      <c r="K615" s="7" t="s">
        <v>3638</v>
      </c>
      <c r="L615" s="7" t="s">
        <v>2816</v>
      </c>
      <c r="M615" s="7" t="s">
        <v>2817</v>
      </c>
      <c r="N615" s="7" t="s">
        <v>3303</v>
      </c>
      <c r="O615" s="7" t="s">
        <v>3304</v>
      </c>
      <c r="P615" s="7" t="s">
        <v>2824</v>
      </c>
      <c r="Q615" s="7" t="s">
        <v>2825</v>
      </c>
      <c r="R615" s="7" t="s">
        <v>2928</v>
      </c>
      <c r="S615" s="7" t="s">
        <v>2929</v>
      </c>
      <c r="T615" s="7" t="s">
        <v>3735</v>
      </c>
      <c r="U615" s="7" t="s">
        <v>3736</v>
      </c>
      <c r="V615" s="7" t="s">
        <v>3057</v>
      </c>
      <c r="W615" s="7" t="s">
        <v>3058</v>
      </c>
      <c r="X615" s="7" t="s">
        <v>3059</v>
      </c>
      <c r="Y615" s="7" t="s">
        <v>3060</v>
      </c>
      <c r="Z615" s="7" t="s">
        <v>3643</v>
      </c>
      <c r="AA615" s="7" t="s">
        <v>3644</v>
      </c>
      <c r="AB615" s="7" t="s">
        <v>4284</v>
      </c>
      <c r="AC615" s="7" t="s">
        <v>4285</v>
      </c>
      <c r="AD615" s="7" t="s">
        <v>3061</v>
      </c>
      <c r="AE615" s="7" t="s">
        <v>3062</v>
      </c>
      <c r="AF615" s="7" t="s">
        <v>3762</v>
      </c>
      <c r="AG615" s="7" t="s">
        <v>3763</v>
      </c>
      <c r="AH615" s="7" t="s">
        <v>3764</v>
      </c>
      <c r="AI615" s="7" t="s">
        <v>3765</v>
      </c>
      <c r="AJ615" s="7" t="s">
        <v>3285</v>
      </c>
      <c r="AK615" s="7" t="s">
        <v>3286</v>
      </c>
      <c r="AL615" s="7" t="s">
        <v>3203</v>
      </c>
      <c r="AM615" s="7" t="s">
        <v>3204</v>
      </c>
      <c r="AN615" s="7" t="s">
        <v>3345</v>
      </c>
      <c r="AO615" s="7" t="s">
        <v>3346</v>
      </c>
      <c r="AP615" s="7" t="s">
        <v>3663</v>
      </c>
      <c r="AQ615" s="7" t="s">
        <v>3664</v>
      </c>
      <c r="AR615" s="7" t="s">
        <v>2894</v>
      </c>
      <c r="AS615" s="7" t="s">
        <v>2895</v>
      </c>
      <c r="AT615" s="7" t="s">
        <v>2838</v>
      </c>
      <c r="AU615" s="7" t="s">
        <v>2839</v>
      </c>
      <c r="AV615" s="7" t="s">
        <v>905</v>
      </c>
      <c r="AW615" s="7" t="s">
        <v>905</v>
      </c>
      <c r="AX615" s="7" t="s">
        <v>905</v>
      </c>
      <c r="AY615" s="7" t="s">
        <v>905</v>
      </c>
      <c r="AZ615" s="7" t="s">
        <v>905</v>
      </c>
      <c r="BA615" s="7" t="s">
        <v>905</v>
      </c>
      <c r="BB615" s="7" t="s">
        <v>905</v>
      </c>
      <c r="BC615" s="7" t="s">
        <v>905</v>
      </c>
      <c r="BD615" s="7" t="s">
        <v>905</v>
      </c>
      <c r="BE615" s="7" t="s">
        <v>905</v>
      </c>
      <c r="BF615" s="7" t="s">
        <v>905</v>
      </c>
      <c r="BG615" s="7" t="s">
        <v>905</v>
      </c>
      <c r="BH615" s="7" t="s">
        <v>905</v>
      </c>
      <c r="BI615" s="7" t="s">
        <v>905</v>
      </c>
      <c r="BJ615" s="7" t="s">
        <v>905</v>
      </c>
      <c r="BK615" s="7" t="s">
        <v>905</v>
      </c>
      <c r="BL615" s="7" t="s">
        <v>905</v>
      </c>
      <c r="BM615" s="7" t="s">
        <v>905</v>
      </c>
      <c r="BN615" s="7" t="s">
        <v>905</v>
      </c>
      <c r="BO615" s="7" t="s">
        <v>905</v>
      </c>
      <c r="BP615" s="7" t="s">
        <v>905</v>
      </c>
      <c r="BQ615" s="7" t="s">
        <v>905</v>
      </c>
      <c r="BR615" s="7" t="s">
        <v>905</v>
      </c>
      <c r="BS615" s="7" t="s">
        <v>905</v>
      </c>
      <c r="BT615" s="7" t="s">
        <v>905</v>
      </c>
      <c r="BU615" s="7" t="s">
        <v>905</v>
      </c>
      <c r="BV615" s="7" t="s">
        <v>905</v>
      </c>
      <c r="BW615" s="7" t="s">
        <v>905</v>
      </c>
      <c r="BX615" s="7" t="s">
        <v>905</v>
      </c>
      <c r="BY615" s="7" t="s">
        <v>905</v>
      </c>
      <c r="BZ615" s="7" t="s">
        <v>905</v>
      </c>
      <c r="CA615" s="7" t="s">
        <v>905</v>
      </c>
      <c r="CB615" s="7" t="s">
        <v>905</v>
      </c>
      <c r="CC615" s="7" t="s">
        <v>905</v>
      </c>
      <c r="CD615" s="7" t="s">
        <v>905</v>
      </c>
      <c r="CE615" s="7" t="s">
        <v>905</v>
      </c>
      <c r="CF615" s="7" t="s">
        <v>905</v>
      </c>
      <c r="CG615" s="7" t="s">
        <v>905</v>
      </c>
      <c r="CH615" s="7" t="s">
        <v>905</v>
      </c>
      <c r="CI615" s="7" t="s">
        <v>905</v>
      </c>
      <c r="CJ615" s="7" t="s">
        <v>905</v>
      </c>
      <c r="CK615" s="7" t="s">
        <v>905</v>
      </c>
      <c r="CL615" s="7" t="s">
        <v>905</v>
      </c>
      <c r="CM615" s="7" t="s">
        <v>905</v>
      </c>
      <c r="CN615" s="7" t="s">
        <v>905</v>
      </c>
      <c r="CO615" s="7" t="s">
        <v>905</v>
      </c>
      <c r="CP615" s="7" t="s">
        <v>905</v>
      </c>
      <c r="CQ615" s="7" t="s">
        <v>905</v>
      </c>
      <c r="CR615" s="7" t="s">
        <v>905</v>
      </c>
      <c r="CS615" s="7" t="s">
        <v>905</v>
      </c>
      <c r="CT615" s="7" t="s">
        <v>905</v>
      </c>
      <c r="CU615" s="7" t="s">
        <v>905</v>
      </c>
      <c r="CV615" s="7" t="s">
        <v>905</v>
      </c>
      <c r="CW615" s="7" t="s">
        <v>905</v>
      </c>
      <c r="CX615" s="7" t="s">
        <v>905</v>
      </c>
      <c r="CY615" s="7" t="s">
        <v>905</v>
      </c>
      <c r="CZ615" s="7" t="s">
        <v>905</v>
      </c>
      <c r="DA615" s="7" t="s">
        <v>905</v>
      </c>
      <c r="DB615" s="7" t="s">
        <v>905</v>
      </c>
      <c r="DC615" s="7" t="s">
        <v>905</v>
      </c>
      <c r="DD615" s="7" t="s">
        <v>905</v>
      </c>
      <c r="DE615" s="7" t="s">
        <v>905</v>
      </c>
      <c r="DF615" s="7" t="s">
        <v>905</v>
      </c>
      <c r="DG615" s="7" t="s">
        <v>905</v>
      </c>
      <c r="DH615" s="7" t="s">
        <v>905</v>
      </c>
      <c r="DI615" s="7" t="s">
        <v>905</v>
      </c>
      <c r="DJ615" s="7" t="s">
        <v>905</v>
      </c>
      <c r="DK615" s="7" t="s">
        <v>905</v>
      </c>
      <c r="DL615" s="7" t="s">
        <v>905</v>
      </c>
      <c r="DM615" s="7" t="s">
        <v>905</v>
      </c>
      <c r="DN615" s="7" t="s">
        <v>905</v>
      </c>
      <c r="DO615" s="7" t="s">
        <v>905</v>
      </c>
      <c r="DP615" s="7" t="s">
        <v>905</v>
      </c>
      <c r="DQ615" s="7" t="s">
        <v>905</v>
      </c>
      <c r="DR615" s="7" t="s">
        <v>905</v>
      </c>
      <c r="DS615" s="7" t="s">
        <v>905</v>
      </c>
      <c r="DT615" s="7" t="s">
        <v>905</v>
      </c>
      <c r="DU615" s="7" t="s">
        <v>905</v>
      </c>
      <c r="DV615" s="7" t="s">
        <v>2855</v>
      </c>
      <c r="DW615" s="7" t="s">
        <v>1812</v>
      </c>
      <c r="DX615" s="7" t="s">
        <v>4286</v>
      </c>
      <c r="DY615" s="7" t="s">
        <v>4287</v>
      </c>
      <c r="DZ615" s="7" t="s">
        <v>4288</v>
      </c>
      <c r="EA615" s="7" t="s">
        <v>905</v>
      </c>
      <c r="EB615" s="7" t="s">
        <v>905</v>
      </c>
      <c r="EC615" s="7" t="s">
        <v>905</v>
      </c>
      <c r="ED615" s="7" t="s">
        <v>905</v>
      </c>
      <c r="EE615" s="7" t="s">
        <v>905</v>
      </c>
      <c r="EF615" s="7" t="s">
        <v>905</v>
      </c>
      <c r="EG615" s="7" t="s">
        <v>905</v>
      </c>
      <c r="EH615" s="7" t="s">
        <v>905</v>
      </c>
      <c r="EI615" s="7" t="s">
        <v>905</v>
      </c>
      <c r="EJ615" s="7" t="s">
        <v>905</v>
      </c>
      <c r="EK615" s="7" t="s">
        <v>905</v>
      </c>
      <c r="EL615" s="7" t="s">
        <v>905</v>
      </c>
      <c r="EM615" s="7" t="s">
        <v>905</v>
      </c>
      <c r="EN615" s="7" t="s">
        <v>905</v>
      </c>
      <c r="EO615" s="7" t="s">
        <v>905</v>
      </c>
      <c r="EP615" s="7" t="s">
        <v>905</v>
      </c>
      <c r="EQ615" s="7" t="s">
        <v>905</v>
      </c>
      <c r="ER615" s="7" t="s">
        <v>905</v>
      </c>
      <c r="ES615" s="7" t="s">
        <v>905</v>
      </c>
      <c r="ET615" s="7" t="s">
        <v>905</v>
      </c>
      <c r="EU615" s="7" t="s">
        <v>905</v>
      </c>
      <c r="EV615" s="7" t="s">
        <v>905</v>
      </c>
      <c r="EW615" s="7" t="s">
        <v>905</v>
      </c>
      <c r="EX615" s="7" t="s">
        <v>905</v>
      </c>
      <c r="EY615" s="7" t="s">
        <v>905</v>
      </c>
      <c r="EZ615" s="7" t="s">
        <v>905</v>
      </c>
      <c r="FA615" s="7" t="s">
        <v>905</v>
      </c>
      <c r="FB615" s="7" t="s">
        <v>905</v>
      </c>
      <c r="FC615" s="7" t="s">
        <v>905</v>
      </c>
      <c r="FD615" s="7" t="s">
        <v>905</v>
      </c>
    </row>
    <row r="616" spans="1:160" ht="42.75" x14ac:dyDescent="0.45">
      <c r="A616" s="8">
        <v>2192</v>
      </c>
      <c r="B616" s="8" t="s">
        <v>903</v>
      </c>
      <c r="C616" s="8" t="s">
        <v>1814</v>
      </c>
      <c r="D616" s="8" t="s">
        <v>1178</v>
      </c>
      <c r="E616" s="8" t="s">
        <v>884</v>
      </c>
      <c r="F616" s="8" t="s">
        <v>905</v>
      </c>
      <c r="G616" s="8" t="s">
        <v>1815</v>
      </c>
      <c r="H616" s="9" t="s">
        <v>1816</v>
      </c>
      <c r="I616" s="7" t="s">
        <v>2842</v>
      </c>
      <c r="J616" s="7" t="s">
        <v>2896</v>
      </c>
      <c r="K616" s="7" t="s">
        <v>2897</v>
      </c>
      <c r="L616" s="7" t="s">
        <v>905</v>
      </c>
      <c r="M616" s="7" t="s">
        <v>905</v>
      </c>
      <c r="N616" s="7" t="s">
        <v>905</v>
      </c>
      <c r="O616" s="7" t="s">
        <v>905</v>
      </c>
      <c r="P616" s="7" t="s">
        <v>905</v>
      </c>
      <c r="Q616" s="7" t="s">
        <v>905</v>
      </c>
      <c r="R616" s="7" t="s">
        <v>905</v>
      </c>
      <c r="S616" s="7" t="s">
        <v>905</v>
      </c>
      <c r="T616" s="7" t="s">
        <v>905</v>
      </c>
      <c r="U616" s="7" t="s">
        <v>905</v>
      </c>
      <c r="V616" s="7" t="s">
        <v>905</v>
      </c>
      <c r="W616" s="7" t="s">
        <v>905</v>
      </c>
      <c r="X616" s="7" t="s">
        <v>905</v>
      </c>
      <c r="Y616" s="7" t="s">
        <v>905</v>
      </c>
      <c r="Z616" s="7" t="s">
        <v>905</v>
      </c>
      <c r="AA616" s="7" t="s">
        <v>905</v>
      </c>
      <c r="AB616" s="7" t="s">
        <v>905</v>
      </c>
      <c r="AC616" s="7" t="s">
        <v>905</v>
      </c>
      <c r="AD616" s="7" t="s">
        <v>905</v>
      </c>
      <c r="AE616" s="7" t="s">
        <v>905</v>
      </c>
      <c r="AF616" s="7" t="s">
        <v>905</v>
      </c>
      <c r="AG616" s="7" t="s">
        <v>905</v>
      </c>
      <c r="AH616" s="7" t="s">
        <v>905</v>
      </c>
      <c r="AI616" s="7" t="s">
        <v>905</v>
      </c>
      <c r="AJ616" s="7" t="s">
        <v>905</v>
      </c>
      <c r="AK616" s="7" t="s">
        <v>905</v>
      </c>
      <c r="AL616" s="7" t="s">
        <v>905</v>
      </c>
      <c r="AM616" s="7" t="s">
        <v>905</v>
      </c>
      <c r="AN616" s="7" t="s">
        <v>905</v>
      </c>
      <c r="AO616" s="7" t="s">
        <v>905</v>
      </c>
      <c r="AP616" s="7" t="s">
        <v>905</v>
      </c>
      <c r="AQ616" s="7" t="s">
        <v>905</v>
      </c>
      <c r="AR616" s="7" t="s">
        <v>905</v>
      </c>
      <c r="AS616" s="7" t="s">
        <v>905</v>
      </c>
      <c r="AT616" s="7" t="s">
        <v>905</v>
      </c>
      <c r="AU616" s="7" t="s">
        <v>905</v>
      </c>
      <c r="AV616" s="7" t="s">
        <v>905</v>
      </c>
      <c r="AW616" s="7" t="s">
        <v>905</v>
      </c>
      <c r="AX616" s="7" t="s">
        <v>905</v>
      </c>
      <c r="AY616" s="7" t="s">
        <v>905</v>
      </c>
      <c r="AZ616" s="7" t="s">
        <v>905</v>
      </c>
      <c r="BA616" s="7" t="s">
        <v>905</v>
      </c>
      <c r="BB616" s="7" t="s">
        <v>905</v>
      </c>
      <c r="BC616" s="7" t="s">
        <v>905</v>
      </c>
      <c r="BD616" s="7" t="s">
        <v>905</v>
      </c>
      <c r="BE616" s="7" t="s">
        <v>905</v>
      </c>
      <c r="BF616" s="7" t="s">
        <v>905</v>
      </c>
      <c r="BG616" s="7" t="s">
        <v>905</v>
      </c>
      <c r="BH616" s="7" t="s">
        <v>905</v>
      </c>
      <c r="BI616" s="7" t="s">
        <v>905</v>
      </c>
      <c r="BJ616" s="7" t="s">
        <v>905</v>
      </c>
      <c r="BK616" s="7" t="s">
        <v>905</v>
      </c>
      <c r="BL616" s="7" t="s">
        <v>905</v>
      </c>
      <c r="BM616" s="7" t="s">
        <v>905</v>
      </c>
      <c r="BN616" s="7" t="s">
        <v>905</v>
      </c>
      <c r="BO616" s="7" t="s">
        <v>905</v>
      </c>
      <c r="BP616" s="7" t="s">
        <v>905</v>
      </c>
      <c r="BQ616" s="7" t="s">
        <v>905</v>
      </c>
      <c r="BR616" s="7" t="s">
        <v>905</v>
      </c>
      <c r="BS616" s="7" t="s">
        <v>905</v>
      </c>
      <c r="BT616" s="7" t="s">
        <v>905</v>
      </c>
      <c r="BU616" s="7" t="s">
        <v>905</v>
      </c>
      <c r="BV616" s="7" t="s">
        <v>905</v>
      </c>
      <c r="BW616" s="7" t="s">
        <v>905</v>
      </c>
      <c r="BX616" s="7" t="s">
        <v>905</v>
      </c>
      <c r="BY616" s="7" t="s">
        <v>905</v>
      </c>
      <c r="BZ616" s="7" t="s">
        <v>905</v>
      </c>
      <c r="CA616" s="7" t="s">
        <v>905</v>
      </c>
      <c r="CB616" s="7" t="s">
        <v>905</v>
      </c>
      <c r="CC616" s="7" t="s">
        <v>905</v>
      </c>
      <c r="CD616" s="7" t="s">
        <v>905</v>
      </c>
      <c r="CE616" s="7" t="s">
        <v>905</v>
      </c>
      <c r="CF616" s="7" t="s">
        <v>905</v>
      </c>
      <c r="CG616" s="7" t="s">
        <v>905</v>
      </c>
      <c r="CH616" s="7" t="s">
        <v>905</v>
      </c>
      <c r="CI616" s="7" t="s">
        <v>905</v>
      </c>
      <c r="CJ616" s="7" t="s">
        <v>905</v>
      </c>
      <c r="CK616" s="7" t="s">
        <v>905</v>
      </c>
      <c r="CL616" s="7" t="s">
        <v>905</v>
      </c>
      <c r="CM616" s="7" t="s">
        <v>905</v>
      </c>
      <c r="CN616" s="7" t="s">
        <v>905</v>
      </c>
      <c r="CO616" s="7" t="s">
        <v>905</v>
      </c>
      <c r="CP616" s="7" t="s">
        <v>905</v>
      </c>
      <c r="CQ616" s="7" t="s">
        <v>905</v>
      </c>
      <c r="CR616" s="7" t="s">
        <v>905</v>
      </c>
      <c r="CS616" s="7" t="s">
        <v>905</v>
      </c>
      <c r="CT616" s="7" t="s">
        <v>905</v>
      </c>
      <c r="CU616" s="7" t="s">
        <v>905</v>
      </c>
      <c r="CV616" s="7" t="s">
        <v>905</v>
      </c>
      <c r="CW616" s="7" t="s">
        <v>905</v>
      </c>
      <c r="CX616" s="7" t="s">
        <v>905</v>
      </c>
      <c r="CY616" s="7" t="s">
        <v>905</v>
      </c>
      <c r="CZ616" s="7" t="s">
        <v>905</v>
      </c>
      <c r="DA616" s="7" t="s">
        <v>905</v>
      </c>
      <c r="DB616" s="7" t="s">
        <v>905</v>
      </c>
      <c r="DC616" s="7" t="s">
        <v>905</v>
      </c>
      <c r="DD616" s="7" t="s">
        <v>905</v>
      </c>
      <c r="DE616" s="7" t="s">
        <v>905</v>
      </c>
      <c r="DF616" s="7" t="s">
        <v>905</v>
      </c>
      <c r="DG616" s="7" t="s">
        <v>905</v>
      </c>
      <c r="DH616" s="7" t="s">
        <v>905</v>
      </c>
      <c r="DI616" s="7" t="s">
        <v>905</v>
      </c>
      <c r="DJ616" s="7" t="s">
        <v>905</v>
      </c>
      <c r="DK616" s="7" t="s">
        <v>905</v>
      </c>
      <c r="DL616" s="7" t="s">
        <v>905</v>
      </c>
      <c r="DM616" s="7" t="s">
        <v>905</v>
      </c>
      <c r="DN616" s="7" t="s">
        <v>905</v>
      </c>
      <c r="DO616" s="7" t="s">
        <v>905</v>
      </c>
      <c r="DP616" s="7" t="s">
        <v>905</v>
      </c>
      <c r="DQ616" s="7" t="s">
        <v>905</v>
      </c>
      <c r="DR616" s="7" t="s">
        <v>905</v>
      </c>
      <c r="DS616" s="7" t="s">
        <v>905</v>
      </c>
      <c r="DT616" s="7" t="s">
        <v>905</v>
      </c>
      <c r="DU616" s="7" t="s">
        <v>905</v>
      </c>
      <c r="DV616" s="7" t="s">
        <v>2842</v>
      </c>
      <c r="DW616" s="7" t="s">
        <v>4289</v>
      </c>
      <c r="DX616" s="7" t="s">
        <v>905</v>
      </c>
      <c r="DY616" s="7" t="s">
        <v>905</v>
      </c>
      <c r="DZ616" s="7" t="s">
        <v>905</v>
      </c>
      <c r="EA616" s="7" t="s">
        <v>905</v>
      </c>
      <c r="EB616" s="7" t="s">
        <v>905</v>
      </c>
      <c r="EC616" s="7" t="s">
        <v>905</v>
      </c>
      <c r="ED616" s="7" t="s">
        <v>905</v>
      </c>
      <c r="EE616" s="7" t="s">
        <v>905</v>
      </c>
      <c r="EF616" s="7" t="s">
        <v>905</v>
      </c>
      <c r="EG616" s="7" t="s">
        <v>905</v>
      </c>
      <c r="EH616" s="7" t="s">
        <v>905</v>
      </c>
      <c r="EI616" s="7" t="s">
        <v>905</v>
      </c>
      <c r="EJ616" s="7" t="s">
        <v>905</v>
      </c>
      <c r="EK616" s="7" t="s">
        <v>905</v>
      </c>
      <c r="EL616" s="7" t="s">
        <v>905</v>
      </c>
      <c r="EM616" s="7" t="s">
        <v>905</v>
      </c>
      <c r="EN616" s="7" t="s">
        <v>905</v>
      </c>
      <c r="EO616" s="7" t="s">
        <v>905</v>
      </c>
      <c r="EP616" s="7" t="s">
        <v>905</v>
      </c>
      <c r="EQ616" s="7" t="s">
        <v>905</v>
      </c>
      <c r="ER616" s="7" t="s">
        <v>905</v>
      </c>
      <c r="ES616" s="7" t="s">
        <v>905</v>
      </c>
      <c r="ET616" s="7" t="s">
        <v>905</v>
      </c>
      <c r="EU616" s="7" t="s">
        <v>905</v>
      </c>
      <c r="EV616" s="7" t="s">
        <v>905</v>
      </c>
      <c r="EW616" s="7" t="s">
        <v>905</v>
      </c>
      <c r="EX616" s="7" t="s">
        <v>905</v>
      </c>
      <c r="EY616" s="7" t="s">
        <v>905</v>
      </c>
      <c r="EZ616" s="7" t="s">
        <v>905</v>
      </c>
      <c r="FA616" s="7" t="s">
        <v>905</v>
      </c>
      <c r="FB616" s="7" t="s">
        <v>905</v>
      </c>
      <c r="FC616" s="7" t="s">
        <v>905</v>
      </c>
      <c r="FD616" s="7" t="s">
        <v>905</v>
      </c>
    </row>
    <row r="617" spans="1:160" ht="73.5" x14ac:dyDescent="0.45">
      <c r="A617" s="8">
        <v>2193</v>
      </c>
      <c r="B617" s="8" t="s">
        <v>903</v>
      </c>
      <c r="C617" s="8" t="s">
        <v>1817</v>
      </c>
      <c r="D617" s="8" t="s">
        <v>1322</v>
      </c>
      <c r="E617" s="8" t="s">
        <v>1104</v>
      </c>
      <c r="F617" s="8" t="s">
        <v>905</v>
      </c>
      <c r="G617" s="8" t="s">
        <v>1179</v>
      </c>
      <c r="H617" s="9" t="s">
        <v>1818</v>
      </c>
      <c r="I617" s="7" t="s">
        <v>3418</v>
      </c>
      <c r="J617" s="7" t="s">
        <v>2910</v>
      </c>
      <c r="K617" s="7" t="s">
        <v>2911</v>
      </c>
      <c r="L617" s="7" t="s">
        <v>3333</v>
      </c>
      <c r="M617" s="7" t="s">
        <v>3334</v>
      </c>
      <c r="N617" s="7" t="s">
        <v>2816</v>
      </c>
      <c r="O617" s="7" t="s">
        <v>2817</v>
      </c>
      <c r="P617" s="7" t="s">
        <v>2818</v>
      </c>
      <c r="Q617" s="7" t="s">
        <v>2819</v>
      </c>
      <c r="R617" s="7" t="s">
        <v>3419</v>
      </c>
      <c r="S617" s="7" t="s">
        <v>3420</v>
      </c>
      <c r="T617" s="7" t="s">
        <v>2921</v>
      </c>
      <c r="U617" s="7" t="s">
        <v>2922</v>
      </c>
      <c r="V617" s="7" t="s">
        <v>2820</v>
      </c>
      <c r="W617" s="7" t="s">
        <v>2821</v>
      </c>
      <c r="X617" s="7" t="s">
        <v>2822</v>
      </c>
      <c r="Y617" s="7" t="s">
        <v>2823</v>
      </c>
      <c r="Z617" s="7" t="s">
        <v>2869</v>
      </c>
      <c r="AA617" s="7" t="s">
        <v>2870</v>
      </c>
      <c r="AB617" s="7" t="s">
        <v>2824</v>
      </c>
      <c r="AC617" s="7" t="s">
        <v>2825</v>
      </c>
      <c r="AD617" s="7" t="s">
        <v>2826</v>
      </c>
      <c r="AE617" s="7" t="s">
        <v>2827</v>
      </c>
      <c r="AF617" s="7" t="s">
        <v>2828</v>
      </c>
      <c r="AG617" s="7" t="s">
        <v>2829</v>
      </c>
      <c r="AH617" s="7" t="s">
        <v>2928</v>
      </c>
      <c r="AI617" s="7" t="s">
        <v>2929</v>
      </c>
      <c r="AJ617" s="7" t="s">
        <v>2830</v>
      </c>
      <c r="AK617" s="7" t="s">
        <v>2831</v>
      </c>
      <c r="AL617" s="7" t="s">
        <v>2832</v>
      </c>
      <c r="AM617" s="7" t="s">
        <v>2833</v>
      </c>
      <c r="AN617" s="7" t="s">
        <v>2834</v>
      </c>
      <c r="AO617" s="7" t="s">
        <v>2835</v>
      </c>
      <c r="AP617" s="7" t="s">
        <v>3059</v>
      </c>
      <c r="AQ617" s="7" t="s">
        <v>3060</v>
      </c>
      <c r="AR617" s="7" t="s">
        <v>3162</v>
      </c>
      <c r="AS617" s="7" t="s">
        <v>3163</v>
      </c>
      <c r="AT617" s="7" t="s">
        <v>3061</v>
      </c>
      <c r="AU617" s="7" t="s">
        <v>3062</v>
      </c>
      <c r="AV617" s="7" t="s">
        <v>3762</v>
      </c>
      <c r="AW617" s="7" t="s">
        <v>3763</v>
      </c>
      <c r="AX617" s="7" t="s">
        <v>2851</v>
      </c>
      <c r="AY617" s="7" t="s">
        <v>2852</v>
      </c>
      <c r="AZ617" s="7" t="s">
        <v>3285</v>
      </c>
      <c r="BA617" s="7" t="s">
        <v>3286</v>
      </c>
      <c r="BB617" s="7" t="s">
        <v>3203</v>
      </c>
      <c r="BC617" s="7" t="s">
        <v>3204</v>
      </c>
      <c r="BD617" s="7" t="s">
        <v>3114</v>
      </c>
      <c r="BE617" s="7" t="s">
        <v>3115</v>
      </c>
      <c r="BF617" s="7" t="s">
        <v>4290</v>
      </c>
      <c r="BG617" s="7" t="s">
        <v>4291</v>
      </c>
      <c r="BH617" s="7" t="s">
        <v>3123</v>
      </c>
      <c r="BI617" s="7" t="s">
        <v>3124</v>
      </c>
      <c r="BJ617" s="7" t="s">
        <v>2838</v>
      </c>
      <c r="BK617" s="7" t="s">
        <v>2839</v>
      </c>
      <c r="BL617" s="7" t="s">
        <v>905</v>
      </c>
      <c r="BM617" s="7" t="s">
        <v>905</v>
      </c>
      <c r="BN617" s="7" t="s">
        <v>905</v>
      </c>
      <c r="BO617" s="7" t="s">
        <v>905</v>
      </c>
      <c r="BP617" s="7" t="s">
        <v>905</v>
      </c>
      <c r="BQ617" s="7" t="s">
        <v>905</v>
      </c>
      <c r="BR617" s="7" t="s">
        <v>905</v>
      </c>
      <c r="BS617" s="7" t="s">
        <v>905</v>
      </c>
      <c r="BT617" s="7" t="s">
        <v>905</v>
      </c>
      <c r="BU617" s="7" t="s">
        <v>905</v>
      </c>
      <c r="BV617" s="7" t="s">
        <v>905</v>
      </c>
      <c r="BW617" s="7" t="s">
        <v>905</v>
      </c>
      <c r="BX617" s="7" t="s">
        <v>905</v>
      </c>
      <c r="BY617" s="7" t="s">
        <v>905</v>
      </c>
      <c r="BZ617" s="7" t="s">
        <v>905</v>
      </c>
      <c r="CA617" s="7" t="s">
        <v>905</v>
      </c>
      <c r="CB617" s="7" t="s">
        <v>905</v>
      </c>
      <c r="CC617" s="7" t="s">
        <v>905</v>
      </c>
      <c r="CD617" s="7" t="s">
        <v>905</v>
      </c>
      <c r="CE617" s="7" t="s">
        <v>905</v>
      </c>
      <c r="CF617" s="7" t="s">
        <v>905</v>
      </c>
      <c r="CG617" s="7" t="s">
        <v>905</v>
      </c>
      <c r="CH617" s="7" t="s">
        <v>905</v>
      </c>
      <c r="CI617" s="7" t="s">
        <v>905</v>
      </c>
      <c r="CJ617" s="7" t="s">
        <v>905</v>
      </c>
      <c r="CK617" s="7" t="s">
        <v>905</v>
      </c>
      <c r="CL617" s="7" t="s">
        <v>905</v>
      </c>
      <c r="CM617" s="7" t="s">
        <v>905</v>
      </c>
      <c r="CN617" s="7" t="s">
        <v>905</v>
      </c>
      <c r="CO617" s="7" t="s">
        <v>905</v>
      </c>
      <c r="CP617" s="7" t="s">
        <v>905</v>
      </c>
      <c r="CQ617" s="7" t="s">
        <v>905</v>
      </c>
      <c r="CR617" s="7" t="s">
        <v>905</v>
      </c>
      <c r="CS617" s="7" t="s">
        <v>905</v>
      </c>
      <c r="CT617" s="7" t="s">
        <v>905</v>
      </c>
      <c r="CU617" s="7" t="s">
        <v>905</v>
      </c>
      <c r="CV617" s="7" t="s">
        <v>905</v>
      </c>
      <c r="CW617" s="7" t="s">
        <v>905</v>
      </c>
      <c r="CX617" s="7" t="s">
        <v>905</v>
      </c>
      <c r="CY617" s="7" t="s">
        <v>905</v>
      </c>
      <c r="CZ617" s="7" t="s">
        <v>905</v>
      </c>
      <c r="DA617" s="7" t="s">
        <v>905</v>
      </c>
      <c r="DB617" s="7" t="s">
        <v>905</v>
      </c>
      <c r="DC617" s="7" t="s">
        <v>905</v>
      </c>
      <c r="DD617" s="7" t="s">
        <v>905</v>
      </c>
      <c r="DE617" s="7" t="s">
        <v>905</v>
      </c>
      <c r="DF617" s="7" t="s">
        <v>905</v>
      </c>
      <c r="DG617" s="7" t="s">
        <v>905</v>
      </c>
      <c r="DH617" s="7" t="s">
        <v>905</v>
      </c>
      <c r="DI617" s="7" t="s">
        <v>905</v>
      </c>
      <c r="DJ617" s="7" t="s">
        <v>905</v>
      </c>
      <c r="DK617" s="7" t="s">
        <v>905</v>
      </c>
      <c r="DL617" s="7" t="s">
        <v>905</v>
      </c>
      <c r="DM617" s="7" t="s">
        <v>905</v>
      </c>
      <c r="DN617" s="7" t="s">
        <v>905</v>
      </c>
      <c r="DO617" s="7" t="s">
        <v>905</v>
      </c>
      <c r="DP617" s="7" t="s">
        <v>905</v>
      </c>
      <c r="DQ617" s="7" t="s">
        <v>905</v>
      </c>
      <c r="DR617" s="7" t="s">
        <v>905</v>
      </c>
      <c r="DS617" s="7" t="s">
        <v>905</v>
      </c>
      <c r="DT617" s="7" t="s">
        <v>905</v>
      </c>
      <c r="DU617" s="7" t="s">
        <v>905</v>
      </c>
      <c r="DV617" s="7" t="s">
        <v>2887</v>
      </c>
      <c r="DW617" s="7" t="s">
        <v>4292</v>
      </c>
      <c r="DX617" s="7" t="s">
        <v>3523</v>
      </c>
      <c r="DY617" s="7" t="s">
        <v>1179</v>
      </c>
      <c r="DZ617" s="7" t="s">
        <v>4293</v>
      </c>
      <c r="EA617" s="7" t="s">
        <v>4294</v>
      </c>
      <c r="EB617" s="7" t="s">
        <v>905</v>
      </c>
      <c r="EC617" s="7" t="s">
        <v>905</v>
      </c>
      <c r="ED617" s="7" t="s">
        <v>905</v>
      </c>
      <c r="EE617" s="7" t="s">
        <v>905</v>
      </c>
      <c r="EF617" s="7" t="s">
        <v>905</v>
      </c>
      <c r="EG617" s="7" t="s">
        <v>905</v>
      </c>
      <c r="EH617" s="7" t="s">
        <v>905</v>
      </c>
      <c r="EI617" s="7" t="s">
        <v>905</v>
      </c>
      <c r="EJ617" s="7" t="s">
        <v>905</v>
      </c>
      <c r="EK617" s="7" t="s">
        <v>905</v>
      </c>
      <c r="EL617" s="7" t="s">
        <v>905</v>
      </c>
      <c r="EM617" s="7" t="s">
        <v>905</v>
      </c>
      <c r="EN617" s="7" t="s">
        <v>905</v>
      </c>
      <c r="EO617" s="7" t="s">
        <v>905</v>
      </c>
      <c r="EP617" s="7" t="s">
        <v>905</v>
      </c>
      <c r="EQ617" s="7" t="s">
        <v>905</v>
      </c>
      <c r="ER617" s="7" t="s">
        <v>905</v>
      </c>
      <c r="ES617" s="7" t="s">
        <v>905</v>
      </c>
      <c r="ET617" s="7" t="s">
        <v>905</v>
      </c>
      <c r="EU617" s="7" t="s">
        <v>905</v>
      </c>
      <c r="EV617" s="7" t="s">
        <v>905</v>
      </c>
      <c r="EW617" s="7" t="s">
        <v>905</v>
      </c>
      <c r="EX617" s="7" t="s">
        <v>905</v>
      </c>
      <c r="EY617" s="7" t="s">
        <v>905</v>
      </c>
      <c r="EZ617" s="7" t="s">
        <v>905</v>
      </c>
      <c r="FA617" s="7" t="s">
        <v>905</v>
      </c>
      <c r="FB617" s="7" t="s">
        <v>905</v>
      </c>
      <c r="FC617" s="7" t="s">
        <v>905</v>
      </c>
      <c r="FD617" s="7" t="s">
        <v>905</v>
      </c>
    </row>
    <row r="618" spans="1:160" ht="94.5" x14ac:dyDescent="0.45">
      <c r="A618" s="8">
        <v>2194</v>
      </c>
      <c r="B618" s="8" t="s">
        <v>903</v>
      </c>
      <c r="C618" s="8" t="s">
        <v>1819</v>
      </c>
      <c r="D618" s="8" t="s">
        <v>1021</v>
      </c>
      <c r="E618" s="8" t="s">
        <v>914</v>
      </c>
      <c r="F618" s="8" t="s">
        <v>905</v>
      </c>
      <c r="G618" s="8" t="s">
        <v>1820</v>
      </c>
      <c r="H618" s="9" t="s">
        <v>1821</v>
      </c>
      <c r="I618" s="7" t="s">
        <v>2935</v>
      </c>
      <c r="J618" s="7" t="s">
        <v>3637</v>
      </c>
      <c r="K618" s="7" t="s">
        <v>3638</v>
      </c>
      <c r="L618" s="7" t="s">
        <v>4295</v>
      </c>
      <c r="M618" s="7" t="s">
        <v>4296</v>
      </c>
      <c r="N618" s="7" t="s">
        <v>2828</v>
      </c>
      <c r="O618" s="7" t="s">
        <v>2829</v>
      </c>
      <c r="P618" s="7" t="s">
        <v>2851</v>
      </c>
      <c r="Q618" s="7" t="s">
        <v>2852</v>
      </c>
      <c r="R618" s="7" t="s">
        <v>3285</v>
      </c>
      <c r="S618" s="7" t="s">
        <v>3286</v>
      </c>
      <c r="T618" s="7" t="s">
        <v>2907</v>
      </c>
      <c r="U618" s="7" t="s">
        <v>2908</v>
      </c>
      <c r="V618" s="7" t="s">
        <v>2838</v>
      </c>
      <c r="W618" s="7" t="s">
        <v>2839</v>
      </c>
      <c r="X618" s="7" t="s">
        <v>905</v>
      </c>
      <c r="Y618" s="7" t="s">
        <v>905</v>
      </c>
      <c r="Z618" s="7" t="s">
        <v>905</v>
      </c>
      <c r="AA618" s="7" t="s">
        <v>905</v>
      </c>
      <c r="AB618" s="7" t="s">
        <v>905</v>
      </c>
      <c r="AC618" s="7" t="s">
        <v>905</v>
      </c>
      <c r="AD618" s="7" t="s">
        <v>905</v>
      </c>
      <c r="AE618" s="7" t="s">
        <v>905</v>
      </c>
      <c r="AF618" s="7" t="s">
        <v>905</v>
      </c>
      <c r="AG618" s="7" t="s">
        <v>905</v>
      </c>
      <c r="AH618" s="7" t="s">
        <v>905</v>
      </c>
      <c r="AI618" s="7" t="s">
        <v>905</v>
      </c>
      <c r="AJ618" s="7" t="s">
        <v>905</v>
      </c>
      <c r="AK618" s="7" t="s">
        <v>905</v>
      </c>
      <c r="AL618" s="7" t="s">
        <v>905</v>
      </c>
      <c r="AM618" s="7" t="s">
        <v>905</v>
      </c>
      <c r="AN618" s="7" t="s">
        <v>905</v>
      </c>
      <c r="AO618" s="7" t="s">
        <v>905</v>
      </c>
      <c r="AP618" s="7" t="s">
        <v>905</v>
      </c>
      <c r="AQ618" s="7" t="s">
        <v>905</v>
      </c>
      <c r="AR618" s="7" t="s">
        <v>905</v>
      </c>
      <c r="AS618" s="7" t="s">
        <v>905</v>
      </c>
      <c r="AT618" s="7" t="s">
        <v>905</v>
      </c>
      <c r="AU618" s="7" t="s">
        <v>905</v>
      </c>
      <c r="AV618" s="7" t="s">
        <v>905</v>
      </c>
      <c r="AW618" s="7" t="s">
        <v>905</v>
      </c>
      <c r="AX618" s="7" t="s">
        <v>905</v>
      </c>
      <c r="AY618" s="7" t="s">
        <v>905</v>
      </c>
      <c r="AZ618" s="7" t="s">
        <v>905</v>
      </c>
      <c r="BA618" s="7" t="s">
        <v>905</v>
      </c>
      <c r="BB618" s="7" t="s">
        <v>905</v>
      </c>
      <c r="BC618" s="7" t="s">
        <v>905</v>
      </c>
      <c r="BD618" s="7" t="s">
        <v>905</v>
      </c>
      <c r="BE618" s="7" t="s">
        <v>905</v>
      </c>
      <c r="BF618" s="7" t="s">
        <v>905</v>
      </c>
      <c r="BG618" s="7" t="s">
        <v>905</v>
      </c>
      <c r="BH618" s="7" t="s">
        <v>905</v>
      </c>
      <c r="BI618" s="7" t="s">
        <v>905</v>
      </c>
      <c r="BJ618" s="7" t="s">
        <v>905</v>
      </c>
      <c r="BK618" s="7" t="s">
        <v>905</v>
      </c>
      <c r="BL618" s="7" t="s">
        <v>905</v>
      </c>
      <c r="BM618" s="7" t="s">
        <v>905</v>
      </c>
      <c r="BN618" s="7" t="s">
        <v>905</v>
      </c>
      <c r="BO618" s="7" t="s">
        <v>905</v>
      </c>
      <c r="BP618" s="7" t="s">
        <v>905</v>
      </c>
      <c r="BQ618" s="7" t="s">
        <v>905</v>
      </c>
      <c r="BR618" s="7" t="s">
        <v>905</v>
      </c>
      <c r="BS618" s="7" t="s">
        <v>905</v>
      </c>
      <c r="BT618" s="7" t="s">
        <v>905</v>
      </c>
      <c r="BU618" s="7" t="s">
        <v>905</v>
      </c>
      <c r="BV618" s="7" t="s">
        <v>905</v>
      </c>
      <c r="BW618" s="7" t="s">
        <v>905</v>
      </c>
      <c r="BX618" s="7" t="s">
        <v>905</v>
      </c>
      <c r="BY618" s="7" t="s">
        <v>905</v>
      </c>
      <c r="BZ618" s="7" t="s">
        <v>905</v>
      </c>
      <c r="CA618" s="7" t="s">
        <v>905</v>
      </c>
      <c r="CB618" s="7" t="s">
        <v>905</v>
      </c>
      <c r="CC618" s="7" t="s">
        <v>905</v>
      </c>
      <c r="CD618" s="7" t="s">
        <v>905</v>
      </c>
      <c r="CE618" s="7" t="s">
        <v>905</v>
      </c>
      <c r="CF618" s="7" t="s">
        <v>905</v>
      </c>
      <c r="CG618" s="7" t="s">
        <v>905</v>
      </c>
      <c r="CH618" s="7" t="s">
        <v>905</v>
      </c>
      <c r="CI618" s="7" t="s">
        <v>905</v>
      </c>
      <c r="CJ618" s="7" t="s">
        <v>905</v>
      </c>
      <c r="CK618" s="7" t="s">
        <v>905</v>
      </c>
      <c r="CL618" s="7" t="s">
        <v>905</v>
      </c>
      <c r="CM618" s="7" t="s">
        <v>905</v>
      </c>
      <c r="CN618" s="7" t="s">
        <v>905</v>
      </c>
      <c r="CO618" s="7" t="s">
        <v>905</v>
      </c>
      <c r="CP618" s="7" t="s">
        <v>905</v>
      </c>
      <c r="CQ618" s="7" t="s">
        <v>905</v>
      </c>
      <c r="CR618" s="7" t="s">
        <v>905</v>
      </c>
      <c r="CS618" s="7" t="s">
        <v>905</v>
      </c>
      <c r="CT618" s="7" t="s">
        <v>905</v>
      </c>
      <c r="CU618" s="7" t="s">
        <v>905</v>
      </c>
      <c r="CV618" s="7" t="s">
        <v>905</v>
      </c>
      <c r="CW618" s="7" t="s">
        <v>905</v>
      </c>
      <c r="CX618" s="7" t="s">
        <v>905</v>
      </c>
      <c r="CY618" s="7" t="s">
        <v>905</v>
      </c>
      <c r="CZ618" s="7" t="s">
        <v>905</v>
      </c>
      <c r="DA618" s="7" t="s">
        <v>905</v>
      </c>
      <c r="DB618" s="7" t="s">
        <v>905</v>
      </c>
      <c r="DC618" s="7" t="s">
        <v>905</v>
      </c>
      <c r="DD618" s="7" t="s">
        <v>905</v>
      </c>
      <c r="DE618" s="7" t="s">
        <v>905</v>
      </c>
      <c r="DF618" s="7" t="s">
        <v>905</v>
      </c>
      <c r="DG618" s="7" t="s">
        <v>905</v>
      </c>
      <c r="DH618" s="7" t="s">
        <v>905</v>
      </c>
      <c r="DI618" s="7" t="s">
        <v>905</v>
      </c>
      <c r="DJ618" s="7" t="s">
        <v>905</v>
      </c>
      <c r="DK618" s="7" t="s">
        <v>905</v>
      </c>
      <c r="DL618" s="7" t="s">
        <v>905</v>
      </c>
      <c r="DM618" s="7" t="s">
        <v>905</v>
      </c>
      <c r="DN618" s="7" t="s">
        <v>905</v>
      </c>
      <c r="DO618" s="7" t="s">
        <v>905</v>
      </c>
      <c r="DP618" s="7" t="s">
        <v>905</v>
      </c>
      <c r="DQ618" s="7" t="s">
        <v>905</v>
      </c>
      <c r="DR618" s="7" t="s">
        <v>905</v>
      </c>
      <c r="DS618" s="7" t="s">
        <v>905</v>
      </c>
      <c r="DT618" s="7" t="s">
        <v>905</v>
      </c>
      <c r="DU618" s="7" t="s">
        <v>905</v>
      </c>
      <c r="DV618" s="7" t="s">
        <v>2850</v>
      </c>
      <c r="DW618" s="7" t="s">
        <v>4297</v>
      </c>
      <c r="DX618" s="7" t="s">
        <v>1141</v>
      </c>
      <c r="DY618" s="7" t="s">
        <v>1820</v>
      </c>
      <c r="DZ618" s="7" t="s">
        <v>905</v>
      </c>
      <c r="EA618" s="7" t="s">
        <v>905</v>
      </c>
      <c r="EB618" s="7" t="s">
        <v>905</v>
      </c>
      <c r="EC618" s="7" t="s">
        <v>905</v>
      </c>
      <c r="ED618" s="7" t="s">
        <v>905</v>
      </c>
      <c r="EE618" s="7" t="s">
        <v>905</v>
      </c>
      <c r="EF618" s="7" t="s">
        <v>905</v>
      </c>
      <c r="EG618" s="7" t="s">
        <v>905</v>
      </c>
      <c r="EH618" s="7" t="s">
        <v>905</v>
      </c>
      <c r="EI618" s="7" t="s">
        <v>905</v>
      </c>
      <c r="EJ618" s="7" t="s">
        <v>905</v>
      </c>
      <c r="EK618" s="7" t="s">
        <v>905</v>
      </c>
      <c r="EL618" s="7" t="s">
        <v>905</v>
      </c>
      <c r="EM618" s="7" t="s">
        <v>905</v>
      </c>
      <c r="EN618" s="7" t="s">
        <v>905</v>
      </c>
      <c r="EO618" s="7" t="s">
        <v>905</v>
      </c>
      <c r="EP618" s="7" t="s">
        <v>905</v>
      </c>
      <c r="EQ618" s="7" t="s">
        <v>905</v>
      </c>
      <c r="ER618" s="7" t="s">
        <v>905</v>
      </c>
      <c r="ES618" s="7" t="s">
        <v>905</v>
      </c>
      <c r="ET618" s="7" t="s">
        <v>905</v>
      </c>
      <c r="EU618" s="7" t="s">
        <v>905</v>
      </c>
      <c r="EV618" s="7" t="s">
        <v>905</v>
      </c>
      <c r="EW618" s="7" t="s">
        <v>905</v>
      </c>
      <c r="EX618" s="7" t="s">
        <v>905</v>
      </c>
      <c r="EY618" s="7" t="s">
        <v>905</v>
      </c>
      <c r="EZ618" s="7" t="s">
        <v>905</v>
      </c>
      <c r="FA618" s="7" t="s">
        <v>905</v>
      </c>
      <c r="FB618" s="7" t="s">
        <v>905</v>
      </c>
      <c r="FC618" s="7" t="s">
        <v>905</v>
      </c>
      <c r="FD618" s="7" t="s">
        <v>905</v>
      </c>
    </row>
    <row r="619" spans="1:160" ht="63" x14ac:dyDescent="0.45">
      <c r="A619" s="8">
        <v>2197</v>
      </c>
      <c r="B619" s="8" t="s">
        <v>903</v>
      </c>
      <c r="C619" s="8" t="s">
        <v>1822</v>
      </c>
      <c r="D619" s="8" t="s">
        <v>1331</v>
      </c>
      <c r="E619" s="8" t="s">
        <v>1104</v>
      </c>
      <c r="F619" s="8" t="s">
        <v>905</v>
      </c>
      <c r="G619" s="8" t="s">
        <v>1823</v>
      </c>
      <c r="H619" s="9" t="s">
        <v>1824</v>
      </c>
      <c r="I619" s="7" t="s">
        <v>2855</v>
      </c>
      <c r="J619" s="7" t="s">
        <v>2896</v>
      </c>
      <c r="K619" s="7" t="s">
        <v>2897</v>
      </c>
      <c r="L619" s="7" t="s">
        <v>3392</v>
      </c>
      <c r="M619" s="7" t="s">
        <v>3393</v>
      </c>
      <c r="N619" s="7" t="s">
        <v>4056</v>
      </c>
      <c r="O619" s="7" t="s">
        <v>4057</v>
      </c>
      <c r="P619" s="7" t="s">
        <v>3643</v>
      </c>
      <c r="Q619" s="7" t="s">
        <v>3644</v>
      </c>
      <c r="R619" s="7" t="s">
        <v>905</v>
      </c>
      <c r="S619" s="7" t="s">
        <v>905</v>
      </c>
      <c r="T619" s="7" t="s">
        <v>905</v>
      </c>
      <c r="U619" s="7" t="s">
        <v>905</v>
      </c>
      <c r="V619" s="7" t="s">
        <v>905</v>
      </c>
      <c r="W619" s="7" t="s">
        <v>905</v>
      </c>
      <c r="X619" s="7" t="s">
        <v>905</v>
      </c>
      <c r="Y619" s="7" t="s">
        <v>905</v>
      </c>
      <c r="Z619" s="7" t="s">
        <v>905</v>
      </c>
      <c r="AA619" s="7" t="s">
        <v>905</v>
      </c>
      <c r="AB619" s="7" t="s">
        <v>905</v>
      </c>
      <c r="AC619" s="7" t="s">
        <v>905</v>
      </c>
      <c r="AD619" s="7" t="s">
        <v>905</v>
      </c>
      <c r="AE619" s="7" t="s">
        <v>905</v>
      </c>
      <c r="AF619" s="7" t="s">
        <v>905</v>
      </c>
      <c r="AG619" s="7" t="s">
        <v>905</v>
      </c>
      <c r="AH619" s="7" t="s">
        <v>905</v>
      </c>
      <c r="AI619" s="7" t="s">
        <v>905</v>
      </c>
      <c r="AJ619" s="7" t="s">
        <v>905</v>
      </c>
      <c r="AK619" s="7" t="s">
        <v>905</v>
      </c>
      <c r="AL619" s="7" t="s">
        <v>905</v>
      </c>
      <c r="AM619" s="7" t="s">
        <v>905</v>
      </c>
      <c r="AN619" s="7" t="s">
        <v>905</v>
      </c>
      <c r="AO619" s="7" t="s">
        <v>905</v>
      </c>
      <c r="AP619" s="7" t="s">
        <v>905</v>
      </c>
      <c r="AQ619" s="7" t="s">
        <v>905</v>
      </c>
      <c r="AR619" s="7" t="s">
        <v>905</v>
      </c>
      <c r="AS619" s="7" t="s">
        <v>905</v>
      </c>
      <c r="AT619" s="7" t="s">
        <v>905</v>
      </c>
      <c r="AU619" s="7" t="s">
        <v>905</v>
      </c>
      <c r="AV619" s="7" t="s">
        <v>905</v>
      </c>
      <c r="AW619" s="7" t="s">
        <v>905</v>
      </c>
      <c r="AX619" s="7" t="s">
        <v>905</v>
      </c>
      <c r="AY619" s="7" t="s">
        <v>905</v>
      </c>
      <c r="AZ619" s="7" t="s">
        <v>905</v>
      </c>
      <c r="BA619" s="7" t="s">
        <v>905</v>
      </c>
      <c r="BB619" s="7" t="s">
        <v>905</v>
      </c>
      <c r="BC619" s="7" t="s">
        <v>905</v>
      </c>
      <c r="BD619" s="7" t="s">
        <v>905</v>
      </c>
      <c r="BE619" s="7" t="s">
        <v>905</v>
      </c>
      <c r="BF619" s="7" t="s">
        <v>905</v>
      </c>
      <c r="BG619" s="7" t="s">
        <v>905</v>
      </c>
      <c r="BH619" s="7" t="s">
        <v>905</v>
      </c>
      <c r="BI619" s="7" t="s">
        <v>905</v>
      </c>
      <c r="BJ619" s="7" t="s">
        <v>905</v>
      </c>
      <c r="BK619" s="7" t="s">
        <v>905</v>
      </c>
      <c r="BL619" s="7" t="s">
        <v>905</v>
      </c>
      <c r="BM619" s="7" t="s">
        <v>905</v>
      </c>
      <c r="BN619" s="7" t="s">
        <v>905</v>
      </c>
      <c r="BO619" s="7" t="s">
        <v>905</v>
      </c>
      <c r="BP619" s="7" t="s">
        <v>905</v>
      </c>
      <c r="BQ619" s="7" t="s">
        <v>905</v>
      </c>
      <c r="BR619" s="7" t="s">
        <v>905</v>
      </c>
      <c r="BS619" s="7" t="s">
        <v>905</v>
      </c>
      <c r="BT619" s="7" t="s">
        <v>905</v>
      </c>
      <c r="BU619" s="7" t="s">
        <v>905</v>
      </c>
      <c r="BV619" s="7" t="s">
        <v>905</v>
      </c>
      <c r="BW619" s="7" t="s">
        <v>905</v>
      </c>
      <c r="BX619" s="7" t="s">
        <v>905</v>
      </c>
      <c r="BY619" s="7" t="s">
        <v>905</v>
      </c>
      <c r="BZ619" s="7" t="s">
        <v>905</v>
      </c>
      <c r="CA619" s="7" t="s">
        <v>905</v>
      </c>
      <c r="CB619" s="7" t="s">
        <v>905</v>
      </c>
      <c r="CC619" s="7" t="s">
        <v>905</v>
      </c>
      <c r="CD619" s="7" t="s">
        <v>905</v>
      </c>
      <c r="CE619" s="7" t="s">
        <v>905</v>
      </c>
      <c r="CF619" s="7" t="s">
        <v>905</v>
      </c>
      <c r="CG619" s="7" t="s">
        <v>905</v>
      </c>
      <c r="CH619" s="7" t="s">
        <v>905</v>
      </c>
      <c r="CI619" s="7" t="s">
        <v>905</v>
      </c>
      <c r="CJ619" s="7" t="s">
        <v>905</v>
      </c>
      <c r="CK619" s="7" t="s">
        <v>905</v>
      </c>
      <c r="CL619" s="7" t="s">
        <v>905</v>
      </c>
      <c r="CM619" s="7" t="s">
        <v>905</v>
      </c>
      <c r="CN619" s="7" t="s">
        <v>905</v>
      </c>
      <c r="CO619" s="7" t="s">
        <v>905</v>
      </c>
      <c r="CP619" s="7" t="s">
        <v>905</v>
      </c>
      <c r="CQ619" s="7" t="s">
        <v>905</v>
      </c>
      <c r="CR619" s="7" t="s">
        <v>905</v>
      </c>
      <c r="CS619" s="7" t="s">
        <v>905</v>
      </c>
      <c r="CT619" s="7" t="s">
        <v>905</v>
      </c>
      <c r="CU619" s="7" t="s">
        <v>905</v>
      </c>
      <c r="CV619" s="7" t="s">
        <v>905</v>
      </c>
      <c r="CW619" s="7" t="s">
        <v>905</v>
      </c>
      <c r="CX619" s="7" t="s">
        <v>905</v>
      </c>
      <c r="CY619" s="7" t="s">
        <v>905</v>
      </c>
      <c r="CZ619" s="7" t="s">
        <v>905</v>
      </c>
      <c r="DA619" s="7" t="s">
        <v>905</v>
      </c>
      <c r="DB619" s="7" t="s">
        <v>905</v>
      </c>
      <c r="DC619" s="7" t="s">
        <v>905</v>
      </c>
      <c r="DD619" s="7" t="s">
        <v>905</v>
      </c>
      <c r="DE619" s="7" t="s">
        <v>905</v>
      </c>
      <c r="DF619" s="7" t="s">
        <v>905</v>
      </c>
      <c r="DG619" s="7" t="s">
        <v>905</v>
      </c>
      <c r="DH619" s="7" t="s">
        <v>905</v>
      </c>
      <c r="DI619" s="7" t="s">
        <v>905</v>
      </c>
      <c r="DJ619" s="7" t="s">
        <v>905</v>
      </c>
      <c r="DK619" s="7" t="s">
        <v>905</v>
      </c>
      <c r="DL619" s="7" t="s">
        <v>905</v>
      </c>
      <c r="DM619" s="7" t="s">
        <v>905</v>
      </c>
      <c r="DN619" s="7" t="s">
        <v>905</v>
      </c>
      <c r="DO619" s="7" t="s">
        <v>905</v>
      </c>
      <c r="DP619" s="7" t="s">
        <v>905</v>
      </c>
      <c r="DQ619" s="7" t="s">
        <v>905</v>
      </c>
      <c r="DR619" s="7" t="s">
        <v>905</v>
      </c>
      <c r="DS619" s="7" t="s">
        <v>905</v>
      </c>
      <c r="DT619" s="7" t="s">
        <v>905</v>
      </c>
      <c r="DU619" s="7" t="s">
        <v>905</v>
      </c>
      <c r="DV619" s="7" t="s">
        <v>2887</v>
      </c>
      <c r="DW619" s="7" t="s">
        <v>1823</v>
      </c>
      <c r="DX619" s="7" t="s">
        <v>4139</v>
      </c>
      <c r="DY619" s="7" t="s">
        <v>4298</v>
      </c>
      <c r="DZ619" s="7" t="s">
        <v>4299</v>
      </c>
      <c r="EA619" s="7" t="s">
        <v>4300</v>
      </c>
      <c r="EB619" s="7" t="s">
        <v>905</v>
      </c>
      <c r="EC619" s="7" t="s">
        <v>905</v>
      </c>
      <c r="ED619" s="7" t="s">
        <v>905</v>
      </c>
      <c r="EE619" s="7" t="s">
        <v>905</v>
      </c>
      <c r="EF619" s="7" t="s">
        <v>905</v>
      </c>
      <c r="EG619" s="7" t="s">
        <v>905</v>
      </c>
      <c r="EH619" s="7" t="s">
        <v>905</v>
      </c>
      <c r="EI619" s="7" t="s">
        <v>905</v>
      </c>
      <c r="EJ619" s="7" t="s">
        <v>905</v>
      </c>
      <c r="EK619" s="7" t="s">
        <v>905</v>
      </c>
      <c r="EL619" s="7" t="s">
        <v>905</v>
      </c>
      <c r="EM619" s="7" t="s">
        <v>905</v>
      </c>
      <c r="EN619" s="7" t="s">
        <v>905</v>
      </c>
      <c r="EO619" s="7" t="s">
        <v>905</v>
      </c>
      <c r="EP619" s="7" t="s">
        <v>905</v>
      </c>
      <c r="EQ619" s="7" t="s">
        <v>905</v>
      </c>
      <c r="ER619" s="7" t="s">
        <v>905</v>
      </c>
      <c r="ES619" s="7" t="s">
        <v>905</v>
      </c>
      <c r="ET619" s="7" t="s">
        <v>905</v>
      </c>
      <c r="EU619" s="7" t="s">
        <v>905</v>
      </c>
      <c r="EV619" s="7" t="s">
        <v>905</v>
      </c>
      <c r="EW619" s="7" t="s">
        <v>905</v>
      </c>
      <c r="EX619" s="7" t="s">
        <v>905</v>
      </c>
      <c r="EY619" s="7" t="s">
        <v>905</v>
      </c>
      <c r="EZ619" s="7" t="s">
        <v>905</v>
      </c>
      <c r="FA619" s="7" t="s">
        <v>905</v>
      </c>
      <c r="FB619" s="7" t="s">
        <v>905</v>
      </c>
      <c r="FC619" s="7" t="s">
        <v>905</v>
      </c>
      <c r="FD619" s="7" t="s">
        <v>905</v>
      </c>
    </row>
    <row r="620" spans="1:160" ht="73.5" x14ac:dyDescent="0.45">
      <c r="A620" s="8">
        <v>2199</v>
      </c>
      <c r="B620" s="8" t="s">
        <v>903</v>
      </c>
      <c r="C620" s="8" t="s">
        <v>1825</v>
      </c>
      <c r="D620" s="8" t="s">
        <v>946</v>
      </c>
      <c r="E620" s="8" t="s">
        <v>871</v>
      </c>
      <c r="F620" s="8" t="s">
        <v>905</v>
      </c>
      <c r="G620" s="8" t="s">
        <v>1826</v>
      </c>
      <c r="H620" s="9" t="s">
        <v>1827</v>
      </c>
      <c r="I620" s="7" t="s">
        <v>2916</v>
      </c>
      <c r="J620" s="7" t="s">
        <v>3637</v>
      </c>
      <c r="K620" s="7" t="s">
        <v>3638</v>
      </c>
      <c r="L620" s="7" t="s">
        <v>2816</v>
      </c>
      <c r="M620" s="7" t="s">
        <v>2817</v>
      </c>
      <c r="N620" s="7" t="s">
        <v>3303</v>
      </c>
      <c r="O620" s="7" t="s">
        <v>3304</v>
      </c>
      <c r="P620" s="7" t="s">
        <v>2824</v>
      </c>
      <c r="Q620" s="7" t="s">
        <v>2825</v>
      </c>
      <c r="R620" s="7" t="s">
        <v>2830</v>
      </c>
      <c r="S620" s="7" t="s">
        <v>2831</v>
      </c>
      <c r="T620" s="7" t="s">
        <v>3285</v>
      </c>
      <c r="U620" s="7" t="s">
        <v>3286</v>
      </c>
      <c r="V620" s="7" t="s">
        <v>3123</v>
      </c>
      <c r="W620" s="7" t="s">
        <v>3124</v>
      </c>
      <c r="X620" s="7" t="s">
        <v>2838</v>
      </c>
      <c r="Y620" s="7" t="s">
        <v>2839</v>
      </c>
      <c r="Z620" s="7" t="s">
        <v>905</v>
      </c>
      <c r="AA620" s="7" t="s">
        <v>905</v>
      </c>
      <c r="AB620" s="7" t="s">
        <v>905</v>
      </c>
      <c r="AC620" s="7" t="s">
        <v>905</v>
      </c>
      <c r="AD620" s="7" t="s">
        <v>905</v>
      </c>
      <c r="AE620" s="7" t="s">
        <v>905</v>
      </c>
      <c r="AF620" s="7" t="s">
        <v>905</v>
      </c>
      <c r="AG620" s="7" t="s">
        <v>905</v>
      </c>
      <c r="AH620" s="7" t="s">
        <v>905</v>
      </c>
      <c r="AI620" s="7" t="s">
        <v>905</v>
      </c>
      <c r="AJ620" s="7" t="s">
        <v>905</v>
      </c>
      <c r="AK620" s="7" t="s">
        <v>905</v>
      </c>
      <c r="AL620" s="7" t="s">
        <v>905</v>
      </c>
      <c r="AM620" s="7" t="s">
        <v>905</v>
      </c>
      <c r="AN620" s="7" t="s">
        <v>905</v>
      </c>
      <c r="AO620" s="7" t="s">
        <v>905</v>
      </c>
      <c r="AP620" s="7" t="s">
        <v>905</v>
      </c>
      <c r="AQ620" s="7" t="s">
        <v>905</v>
      </c>
      <c r="AR620" s="7" t="s">
        <v>905</v>
      </c>
      <c r="AS620" s="7" t="s">
        <v>905</v>
      </c>
      <c r="AT620" s="7" t="s">
        <v>905</v>
      </c>
      <c r="AU620" s="7" t="s">
        <v>905</v>
      </c>
      <c r="AV620" s="7" t="s">
        <v>905</v>
      </c>
      <c r="AW620" s="7" t="s">
        <v>905</v>
      </c>
      <c r="AX620" s="7" t="s">
        <v>905</v>
      </c>
      <c r="AY620" s="7" t="s">
        <v>905</v>
      </c>
      <c r="AZ620" s="7" t="s">
        <v>905</v>
      </c>
      <c r="BA620" s="7" t="s">
        <v>905</v>
      </c>
      <c r="BB620" s="7" t="s">
        <v>905</v>
      </c>
      <c r="BC620" s="7" t="s">
        <v>905</v>
      </c>
      <c r="BD620" s="7" t="s">
        <v>905</v>
      </c>
      <c r="BE620" s="7" t="s">
        <v>905</v>
      </c>
      <c r="BF620" s="7" t="s">
        <v>905</v>
      </c>
      <c r="BG620" s="7" t="s">
        <v>905</v>
      </c>
      <c r="BH620" s="7" t="s">
        <v>905</v>
      </c>
      <c r="BI620" s="7" t="s">
        <v>905</v>
      </c>
      <c r="BJ620" s="7" t="s">
        <v>905</v>
      </c>
      <c r="BK620" s="7" t="s">
        <v>905</v>
      </c>
      <c r="BL620" s="7" t="s">
        <v>905</v>
      </c>
      <c r="BM620" s="7" t="s">
        <v>905</v>
      </c>
      <c r="BN620" s="7" t="s">
        <v>905</v>
      </c>
      <c r="BO620" s="7" t="s">
        <v>905</v>
      </c>
      <c r="BP620" s="7" t="s">
        <v>905</v>
      </c>
      <c r="BQ620" s="7" t="s">
        <v>905</v>
      </c>
      <c r="BR620" s="7" t="s">
        <v>905</v>
      </c>
      <c r="BS620" s="7" t="s">
        <v>905</v>
      </c>
      <c r="BT620" s="7" t="s">
        <v>905</v>
      </c>
      <c r="BU620" s="7" t="s">
        <v>905</v>
      </c>
      <c r="BV620" s="7" t="s">
        <v>905</v>
      </c>
      <c r="BW620" s="7" t="s">
        <v>905</v>
      </c>
      <c r="BX620" s="7" t="s">
        <v>905</v>
      </c>
      <c r="BY620" s="7" t="s">
        <v>905</v>
      </c>
      <c r="BZ620" s="7" t="s">
        <v>905</v>
      </c>
      <c r="CA620" s="7" t="s">
        <v>905</v>
      </c>
      <c r="CB620" s="7" t="s">
        <v>905</v>
      </c>
      <c r="CC620" s="7" t="s">
        <v>905</v>
      </c>
      <c r="CD620" s="7" t="s">
        <v>905</v>
      </c>
      <c r="CE620" s="7" t="s">
        <v>905</v>
      </c>
      <c r="CF620" s="7" t="s">
        <v>905</v>
      </c>
      <c r="CG620" s="7" t="s">
        <v>905</v>
      </c>
      <c r="CH620" s="7" t="s">
        <v>905</v>
      </c>
      <c r="CI620" s="7" t="s">
        <v>905</v>
      </c>
      <c r="CJ620" s="7" t="s">
        <v>905</v>
      </c>
      <c r="CK620" s="7" t="s">
        <v>905</v>
      </c>
      <c r="CL620" s="7" t="s">
        <v>905</v>
      </c>
      <c r="CM620" s="7" t="s">
        <v>905</v>
      </c>
      <c r="CN620" s="7" t="s">
        <v>905</v>
      </c>
      <c r="CO620" s="7" t="s">
        <v>905</v>
      </c>
      <c r="CP620" s="7" t="s">
        <v>905</v>
      </c>
      <c r="CQ620" s="7" t="s">
        <v>905</v>
      </c>
      <c r="CR620" s="7" t="s">
        <v>905</v>
      </c>
      <c r="CS620" s="7" t="s">
        <v>905</v>
      </c>
      <c r="CT620" s="7" t="s">
        <v>905</v>
      </c>
      <c r="CU620" s="7" t="s">
        <v>905</v>
      </c>
      <c r="CV620" s="7" t="s">
        <v>905</v>
      </c>
      <c r="CW620" s="7" t="s">
        <v>905</v>
      </c>
      <c r="CX620" s="7" t="s">
        <v>905</v>
      </c>
      <c r="CY620" s="7" t="s">
        <v>905</v>
      </c>
      <c r="CZ620" s="7" t="s">
        <v>905</v>
      </c>
      <c r="DA620" s="7" t="s">
        <v>905</v>
      </c>
      <c r="DB620" s="7" t="s">
        <v>905</v>
      </c>
      <c r="DC620" s="7" t="s">
        <v>905</v>
      </c>
      <c r="DD620" s="7" t="s">
        <v>905</v>
      </c>
      <c r="DE620" s="7" t="s">
        <v>905</v>
      </c>
      <c r="DF620" s="7" t="s">
        <v>905</v>
      </c>
      <c r="DG620" s="7" t="s">
        <v>905</v>
      </c>
      <c r="DH620" s="7" t="s">
        <v>905</v>
      </c>
      <c r="DI620" s="7" t="s">
        <v>905</v>
      </c>
      <c r="DJ620" s="7" t="s">
        <v>905</v>
      </c>
      <c r="DK620" s="7" t="s">
        <v>905</v>
      </c>
      <c r="DL620" s="7" t="s">
        <v>905</v>
      </c>
      <c r="DM620" s="7" t="s">
        <v>905</v>
      </c>
      <c r="DN620" s="7" t="s">
        <v>905</v>
      </c>
      <c r="DO620" s="7" t="s">
        <v>905</v>
      </c>
      <c r="DP620" s="7" t="s">
        <v>905</v>
      </c>
      <c r="DQ620" s="7" t="s">
        <v>905</v>
      </c>
      <c r="DR620" s="7" t="s">
        <v>905</v>
      </c>
      <c r="DS620" s="7" t="s">
        <v>905</v>
      </c>
      <c r="DT620" s="7" t="s">
        <v>905</v>
      </c>
      <c r="DU620" s="7" t="s">
        <v>905</v>
      </c>
      <c r="DV620" s="7" t="s">
        <v>2850</v>
      </c>
      <c r="DW620" s="7" t="s">
        <v>1826</v>
      </c>
      <c r="DX620" s="7" t="s">
        <v>4301</v>
      </c>
      <c r="DY620" s="7" t="s">
        <v>4302</v>
      </c>
      <c r="DZ620" s="7" t="s">
        <v>905</v>
      </c>
      <c r="EA620" s="7" t="s">
        <v>905</v>
      </c>
      <c r="EB620" s="7" t="s">
        <v>905</v>
      </c>
      <c r="EC620" s="7" t="s">
        <v>905</v>
      </c>
      <c r="ED620" s="7" t="s">
        <v>905</v>
      </c>
      <c r="EE620" s="7" t="s">
        <v>905</v>
      </c>
      <c r="EF620" s="7" t="s">
        <v>905</v>
      </c>
      <c r="EG620" s="7" t="s">
        <v>905</v>
      </c>
      <c r="EH620" s="7" t="s">
        <v>905</v>
      </c>
      <c r="EI620" s="7" t="s">
        <v>905</v>
      </c>
      <c r="EJ620" s="7" t="s">
        <v>905</v>
      </c>
      <c r="EK620" s="7" t="s">
        <v>905</v>
      </c>
      <c r="EL620" s="7" t="s">
        <v>905</v>
      </c>
      <c r="EM620" s="7" t="s">
        <v>905</v>
      </c>
      <c r="EN620" s="7" t="s">
        <v>905</v>
      </c>
      <c r="EO620" s="7" t="s">
        <v>905</v>
      </c>
      <c r="EP620" s="7" t="s">
        <v>905</v>
      </c>
      <c r="EQ620" s="7" t="s">
        <v>905</v>
      </c>
      <c r="ER620" s="7" t="s">
        <v>905</v>
      </c>
      <c r="ES620" s="7" t="s">
        <v>905</v>
      </c>
      <c r="ET620" s="7" t="s">
        <v>905</v>
      </c>
      <c r="EU620" s="7" t="s">
        <v>905</v>
      </c>
      <c r="EV620" s="7" t="s">
        <v>905</v>
      </c>
      <c r="EW620" s="7" t="s">
        <v>905</v>
      </c>
      <c r="EX620" s="7" t="s">
        <v>905</v>
      </c>
      <c r="EY620" s="7" t="s">
        <v>905</v>
      </c>
      <c r="EZ620" s="7" t="s">
        <v>905</v>
      </c>
      <c r="FA620" s="7" t="s">
        <v>905</v>
      </c>
      <c r="FB620" s="7" t="s">
        <v>905</v>
      </c>
      <c r="FC620" s="7" t="s">
        <v>905</v>
      </c>
      <c r="FD620" s="7" t="s">
        <v>905</v>
      </c>
    </row>
    <row r="621" spans="1:160" ht="73.5" x14ac:dyDescent="0.45">
      <c r="A621" s="8">
        <v>2200</v>
      </c>
      <c r="B621" s="8" t="s">
        <v>903</v>
      </c>
      <c r="C621" s="8" t="s">
        <v>1828</v>
      </c>
      <c r="D621" s="8" t="s">
        <v>1069</v>
      </c>
      <c r="E621" s="8" t="s">
        <v>871</v>
      </c>
      <c r="F621" s="8" t="s">
        <v>905</v>
      </c>
      <c r="G621" s="8" t="s">
        <v>1829</v>
      </c>
      <c r="H621" s="9" t="s">
        <v>1830</v>
      </c>
      <c r="I621" s="7" t="s">
        <v>2849</v>
      </c>
      <c r="J621" s="7" t="s">
        <v>2896</v>
      </c>
      <c r="K621" s="7" t="s">
        <v>2897</v>
      </c>
      <c r="L621" s="7" t="s">
        <v>2883</v>
      </c>
      <c r="M621" s="7" t="s">
        <v>2884</v>
      </c>
      <c r="N621" s="7" t="s">
        <v>905</v>
      </c>
      <c r="O621" s="7" t="s">
        <v>905</v>
      </c>
      <c r="P621" s="7" t="s">
        <v>905</v>
      </c>
      <c r="Q621" s="7" t="s">
        <v>905</v>
      </c>
      <c r="R621" s="7" t="s">
        <v>905</v>
      </c>
      <c r="S621" s="7" t="s">
        <v>905</v>
      </c>
      <c r="T621" s="7" t="s">
        <v>905</v>
      </c>
      <c r="U621" s="7" t="s">
        <v>905</v>
      </c>
      <c r="V621" s="7" t="s">
        <v>905</v>
      </c>
      <c r="W621" s="7" t="s">
        <v>905</v>
      </c>
      <c r="X621" s="7" t="s">
        <v>905</v>
      </c>
      <c r="Y621" s="7" t="s">
        <v>905</v>
      </c>
      <c r="Z621" s="7" t="s">
        <v>905</v>
      </c>
      <c r="AA621" s="7" t="s">
        <v>905</v>
      </c>
      <c r="AB621" s="7" t="s">
        <v>905</v>
      </c>
      <c r="AC621" s="7" t="s">
        <v>905</v>
      </c>
      <c r="AD621" s="7" t="s">
        <v>905</v>
      </c>
      <c r="AE621" s="7" t="s">
        <v>905</v>
      </c>
      <c r="AF621" s="7" t="s">
        <v>905</v>
      </c>
      <c r="AG621" s="7" t="s">
        <v>905</v>
      </c>
      <c r="AH621" s="7" t="s">
        <v>905</v>
      </c>
      <c r="AI621" s="7" t="s">
        <v>905</v>
      </c>
      <c r="AJ621" s="7" t="s">
        <v>905</v>
      </c>
      <c r="AK621" s="7" t="s">
        <v>905</v>
      </c>
      <c r="AL621" s="7" t="s">
        <v>905</v>
      </c>
      <c r="AM621" s="7" t="s">
        <v>905</v>
      </c>
      <c r="AN621" s="7" t="s">
        <v>905</v>
      </c>
      <c r="AO621" s="7" t="s">
        <v>905</v>
      </c>
      <c r="AP621" s="7" t="s">
        <v>905</v>
      </c>
      <c r="AQ621" s="7" t="s">
        <v>905</v>
      </c>
      <c r="AR621" s="7" t="s">
        <v>905</v>
      </c>
      <c r="AS621" s="7" t="s">
        <v>905</v>
      </c>
      <c r="AT621" s="7" t="s">
        <v>905</v>
      </c>
      <c r="AU621" s="7" t="s">
        <v>905</v>
      </c>
      <c r="AV621" s="7" t="s">
        <v>905</v>
      </c>
      <c r="AW621" s="7" t="s">
        <v>905</v>
      </c>
      <c r="AX621" s="7" t="s">
        <v>905</v>
      </c>
      <c r="AY621" s="7" t="s">
        <v>905</v>
      </c>
      <c r="AZ621" s="7" t="s">
        <v>905</v>
      </c>
      <c r="BA621" s="7" t="s">
        <v>905</v>
      </c>
      <c r="BB621" s="7" t="s">
        <v>905</v>
      </c>
      <c r="BC621" s="7" t="s">
        <v>905</v>
      </c>
      <c r="BD621" s="7" t="s">
        <v>905</v>
      </c>
      <c r="BE621" s="7" t="s">
        <v>905</v>
      </c>
      <c r="BF621" s="7" t="s">
        <v>905</v>
      </c>
      <c r="BG621" s="7" t="s">
        <v>905</v>
      </c>
      <c r="BH621" s="7" t="s">
        <v>905</v>
      </c>
      <c r="BI621" s="7" t="s">
        <v>905</v>
      </c>
      <c r="BJ621" s="7" t="s">
        <v>905</v>
      </c>
      <c r="BK621" s="7" t="s">
        <v>905</v>
      </c>
      <c r="BL621" s="7" t="s">
        <v>905</v>
      </c>
      <c r="BM621" s="7" t="s">
        <v>905</v>
      </c>
      <c r="BN621" s="7" t="s">
        <v>905</v>
      </c>
      <c r="BO621" s="7" t="s">
        <v>905</v>
      </c>
      <c r="BP621" s="7" t="s">
        <v>905</v>
      </c>
      <c r="BQ621" s="7" t="s">
        <v>905</v>
      </c>
      <c r="BR621" s="7" t="s">
        <v>905</v>
      </c>
      <c r="BS621" s="7" t="s">
        <v>905</v>
      </c>
      <c r="BT621" s="7" t="s">
        <v>905</v>
      </c>
      <c r="BU621" s="7" t="s">
        <v>905</v>
      </c>
      <c r="BV621" s="7" t="s">
        <v>905</v>
      </c>
      <c r="BW621" s="7" t="s">
        <v>905</v>
      </c>
      <c r="BX621" s="7" t="s">
        <v>905</v>
      </c>
      <c r="BY621" s="7" t="s">
        <v>905</v>
      </c>
      <c r="BZ621" s="7" t="s">
        <v>905</v>
      </c>
      <c r="CA621" s="7" t="s">
        <v>905</v>
      </c>
      <c r="CB621" s="7" t="s">
        <v>905</v>
      </c>
      <c r="CC621" s="7" t="s">
        <v>905</v>
      </c>
      <c r="CD621" s="7" t="s">
        <v>905</v>
      </c>
      <c r="CE621" s="7" t="s">
        <v>905</v>
      </c>
      <c r="CF621" s="7" t="s">
        <v>905</v>
      </c>
      <c r="CG621" s="7" t="s">
        <v>905</v>
      </c>
      <c r="CH621" s="7" t="s">
        <v>905</v>
      </c>
      <c r="CI621" s="7" t="s">
        <v>905</v>
      </c>
      <c r="CJ621" s="7" t="s">
        <v>905</v>
      </c>
      <c r="CK621" s="7" t="s">
        <v>905</v>
      </c>
      <c r="CL621" s="7" t="s">
        <v>905</v>
      </c>
      <c r="CM621" s="7" t="s">
        <v>905</v>
      </c>
      <c r="CN621" s="7" t="s">
        <v>905</v>
      </c>
      <c r="CO621" s="7" t="s">
        <v>905</v>
      </c>
      <c r="CP621" s="7" t="s">
        <v>905</v>
      </c>
      <c r="CQ621" s="7" t="s">
        <v>905</v>
      </c>
      <c r="CR621" s="7" t="s">
        <v>905</v>
      </c>
      <c r="CS621" s="7" t="s">
        <v>905</v>
      </c>
      <c r="CT621" s="7" t="s">
        <v>905</v>
      </c>
      <c r="CU621" s="7" t="s">
        <v>905</v>
      </c>
      <c r="CV621" s="7" t="s">
        <v>905</v>
      </c>
      <c r="CW621" s="7" t="s">
        <v>905</v>
      </c>
      <c r="CX621" s="7" t="s">
        <v>905</v>
      </c>
      <c r="CY621" s="7" t="s">
        <v>905</v>
      </c>
      <c r="CZ621" s="7" t="s">
        <v>905</v>
      </c>
      <c r="DA621" s="7" t="s">
        <v>905</v>
      </c>
      <c r="DB621" s="7" t="s">
        <v>905</v>
      </c>
      <c r="DC621" s="7" t="s">
        <v>905</v>
      </c>
      <c r="DD621" s="7" t="s">
        <v>905</v>
      </c>
      <c r="DE621" s="7" t="s">
        <v>905</v>
      </c>
      <c r="DF621" s="7" t="s">
        <v>905</v>
      </c>
      <c r="DG621" s="7" t="s">
        <v>905</v>
      </c>
      <c r="DH621" s="7" t="s">
        <v>905</v>
      </c>
      <c r="DI621" s="7" t="s">
        <v>905</v>
      </c>
      <c r="DJ621" s="7" t="s">
        <v>905</v>
      </c>
      <c r="DK621" s="7" t="s">
        <v>905</v>
      </c>
      <c r="DL621" s="7" t="s">
        <v>905</v>
      </c>
      <c r="DM621" s="7" t="s">
        <v>905</v>
      </c>
      <c r="DN621" s="7" t="s">
        <v>905</v>
      </c>
      <c r="DO621" s="7" t="s">
        <v>905</v>
      </c>
      <c r="DP621" s="7" t="s">
        <v>905</v>
      </c>
      <c r="DQ621" s="7" t="s">
        <v>905</v>
      </c>
      <c r="DR621" s="7" t="s">
        <v>905</v>
      </c>
      <c r="DS621" s="7" t="s">
        <v>905</v>
      </c>
      <c r="DT621" s="7" t="s">
        <v>905</v>
      </c>
      <c r="DU621" s="7" t="s">
        <v>905</v>
      </c>
      <c r="DV621" s="7" t="s">
        <v>2842</v>
      </c>
      <c r="DW621" s="7" t="s">
        <v>1829</v>
      </c>
      <c r="DX621" s="7" t="s">
        <v>905</v>
      </c>
      <c r="DY621" s="7" t="s">
        <v>905</v>
      </c>
      <c r="DZ621" s="7" t="s">
        <v>905</v>
      </c>
      <c r="EA621" s="7" t="s">
        <v>905</v>
      </c>
      <c r="EB621" s="7" t="s">
        <v>905</v>
      </c>
      <c r="EC621" s="7" t="s">
        <v>905</v>
      </c>
      <c r="ED621" s="7" t="s">
        <v>905</v>
      </c>
      <c r="EE621" s="7" t="s">
        <v>905</v>
      </c>
      <c r="EF621" s="7" t="s">
        <v>905</v>
      </c>
      <c r="EG621" s="7" t="s">
        <v>905</v>
      </c>
      <c r="EH621" s="7" t="s">
        <v>905</v>
      </c>
      <c r="EI621" s="7" t="s">
        <v>905</v>
      </c>
      <c r="EJ621" s="7" t="s">
        <v>905</v>
      </c>
      <c r="EK621" s="7" t="s">
        <v>905</v>
      </c>
      <c r="EL621" s="7" t="s">
        <v>905</v>
      </c>
      <c r="EM621" s="7" t="s">
        <v>905</v>
      </c>
      <c r="EN621" s="7" t="s">
        <v>905</v>
      </c>
      <c r="EO621" s="7" t="s">
        <v>905</v>
      </c>
      <c r="EP621" s="7" t="s">
        <v>905</v>
      </c>
      <c r="EQ621" s="7" t="s">
        <v>905</v>
      </c>
      <c r="ER621" s="7" t="s">
        <v>905</v>
      </c>
      <c r="ES621" s="7" t="s">
        <v>905</v>
      </c>
      <c r="ET621" s="7" t="s">
        <v>905</v>
      </c>
      <c r="EU621" s="7" t="s">
        <v>905</v>
      </c>
      <c r="EV621" s="7" t="s">
        <v>905</v>
      </c>
      <c r="EW621" s="7" t="s">
        <v>905</v>
      </c>
      <c r="EX621" s="7" t="s">
        <v>905</v>
      </c>
      <c r="EY621" s="7" t="s">
        <v>905</v>
      </c>
      <c r="EZ621" s="7" t="s">
        <v>905</v>
      </c>
      <c r="FA621" s="7" t="s">
        <v>905</v>
      </c>
      <c r="FB621" s="7" t="s">
        <v>905</v>
      </c>
      <c r="FC621" s="7" t="s">
        <v>905</v>
      </c>
      <c r="FD621" s="7" t="s">
        <v>905</v>
      </c>
    </row>
    <row r="622" spans="1:160" ht="42" x14ac:dyDescent="0.45">
      <c r="A622" s="8">
        <v>2210</v>
      </c>
      <c r="B622" s="8" t="s">
        <v>903</v>
      </c>
      <c r="C622" s="8" t="s">
        <v>1831</v>
      </c>
      <c r="D622" s="8" t="s">
        <v>804</v>
      </c>
      <c r="E622" s="8" t="s">
        <v>914</v>
      </c>
      <c r="F622" s="8" t="s">
        <v>905</v>
      </c>
      <c r="G622" s="8" t="s">
        <v>810</v>
      </c>
      <c r="H622" s="9" t="s">
        <v>1832</v>
      </c>
      <c r="I622" s="7" t="s">
        <v>3071</v>
      </c>
      <c r="J622" s="7" t="s">
        <v>3637</v>
      </c>
      <c r="K622" s="7" t="s">
        <v>3638</v>
      </c>
      <c r="L622" s="7" t="s">
        <v>2910</v>
      </c>
      <c r="M622" s="7" t="s">
        <v>2911</v>
      </c>
      <c r="N622" s="7" t="s">
        <v>2816</v>
      </c>
      <c r="O622" s="7" t="s">
        <v>2817</v>
      </c>
      <c r="P622" s="7" t="s">
        <v>2818</v>
      </c>
      <c r="Q622" s="7" t="s">
        <v>2819</v>
      </c>
      <c r="R622" s="7" t="s">
        <v>3303</v>
      </c>
      <c r="S622" s="7" t="s">
        <v>3304</v>
      </c>
      <c r="T622" s="7" t="s">
        <v>2869</v>
      </c>
      <c r="U622" s="7" t="s">
        <v>2870</v>
      </c>
      <c r="V622" s="7" t="s">
        <v>2824</v>
      </c>
      <c r="W622" s="7" t="s">
        <v>2825</v>
      </c>
      <c r="X622" s="7" t="s">
        <v>2830</v>
      </c>
      <c r="Y622" s="7" t="s">
        <v>2831</v>
      </c>
      <c r="Z622" s="7" t="s">
        <v>3292</v>
      </c>
      <c r="AA622" s="7" t="s">
        <v>3293</v>
      </c>
      <c r="AB622" s="7" t="s">
        <v>2851</v>
      </c>
      <c r="AC622" s="7" t="s">
        <v>2852</v>
      </c>
      <c r="AD622" s="7" t="s">
        <v>3285</v>
      </c>
      <c r="AE622" s="7" t="s">
        <v>3286</v>
      </c>
      <c r="AF622" s="7" t="s">
        <v>3203</v>
      </c>
      <c r="AG622" s="7" t="s">
        <v>3204</v>
      </c>
      <c r="AH622" s="7" t="s">
        <v>3387</v>
      </c>
      <c r="AI622" s="7" t="s">
        <v>3388</v>
      </c>
      <c r="AJ622" s="7" t="s">
        <v>3345</v>
      </c>
      <c r="AK622" s="7" t="s">
        <v>3346</v>
      </c>
      <c r="AL622" s="7" t="s">
        <v>3588</v>
      </c>
      <c r="AM622" s="7" t="s">
        <v>3589</v>
      </c>
      <c r="AN622" s="7" t="s">
        <v>3663</v>
      </c>
      <c r="AO622" s="7" t="s">
        <v>3664</v>
      </c>
      <c r="AP622" s="7" t="s">
        <v>3114</v>
      </c>
      <c r="AQ622" s="7" t="s">
        <v>3115</v>
      </c>
      <c r="AR622" s="7" t="s">
        <v>3165</v>
      </c>
      <c r="AS622" s="7" t="s">
        <v>3166</v>
      </c>
      <c r="AT622" s="7" t="s">
        <v>2894</v>
      </c>
      <c r="AU622" s="7" t="s">
        <v>2895</v>
      </c>
      <c r="AV622" s="7" t="s">
        <v>2838</v>
      </c>
      <c r="AW622" s="7" t="s">
        <v>2839</v>
      </c>
      <c r="AX622" s="7" t="s">
        <v>905</v>
      </c>
      <c r="AY622" s="7" t="s">
        <v>905</v>
      </c>
      <c r="AZ622" s="7" t="s">
        <v>905</v>
      </c>
      <c r="BA622" s="7" t="s">
        <v>905</v>
      </c>
      <c r="BB622" s="7" t="s">
        <v>905</v>
      </c>
      <c r="BC622" s="7" t="s">
        <v>905</v>
      </c>
      <c r="BD622" s="7" t="s">
        <v>905</v>
      </c>
      <c r="BE622" s="7" t="s">
        <v>905</v>
      </c>
      <c r="BF622" s="7" t="s">
        <v>905</v>
      </c>
      <c r="BG622" s="7" t="s">
        <v>905</v>
      </c>
      <c r="BH622" s="7" t="s">
        <v>905</v>
      </c>
      <c r="BI622" s="7" t="s">
        <v>905</v>
      </c>
      <c r="BJ622" s="7" t="s">
        <v>905</v>
      </c>
      <c r="BK622" s="7" t="s">
        <v>905</v>
      </c>
      <c r="BL622" s="7" t="s">
        <v>905</v>
      </c>
      <c r="BM622" s="7" t="s">
        <v>905</v>
      </c>
      <c r="BN622" s="7" t="s">
        <v>905</v>
      </c>
      <c r="BO622" s="7" t="s">
        <v>905</v>
      </c>
      <c r="BP622" s="7" t="s">
        <v>905</v>
      </c>
      <c r="BQ622" s="7" t="s">
        <v>905</v>
      </c>
      <c r="BR622" s="7" t="s">
        <v>905</v>
      </c>
      <c r="BS622" s="7" t="s">
        <v>905</v>
      </c>
      <c r="BT622" s="7" t="s">
        <v>905</v>
      </c>
      <c r="BU622" s="7" t="s">
        <v>905</v>
      </c>
      <c r="BV622" s="7" t="s">
        <v>905</v>
      </c>
      <c r="BW622" s="7" t="s">
        <v>905</v>
      </c>
      <c r="BX622" s="7" t="s">
        <v>905</v>
      </c>
      <c r="BY622" s="7" t="s">
        <v>905</v>
      </c>
      <c r="BZ622" s="7" t="s">
        <v>905</v>
      </c>
      <c r="CA622" s="7" t="s">
        <v>905</v>
      </c>
      <c r="CB622" s="7" t="s">
        <v>905</v>
      </c>
      <c r="CC622" s="7" t="s">
        <v>905</v>
      </c>
      <c r="CD622" s="7" t="s">
        <v>905</v>
      </c>
      <c r="CE622" s="7" t="s">
        <v>905</v>
      </c>
      <c r="CF622" s="7" t="s">
        <v>905</v>
      </c>
      <c r="CG622" s="7" t="s">
        <v>905</v>
      </c>
      <c r="CH622" s="7" t="s">
        <v>905</v>
      </c>
      <c r="CI622" s="7" t="s">
        <v>905</v>
      </c>
      <c r="CJ622" s="7" t="s">
        <v>905</v>
      </c>
      <c r="CK622" s="7" t="s">
        <v>905</v>
      </c>
      <c r="CL622" s="7" t="s">
        <v>905</v>
      </c>
      <c r="CM622" s="7" t="s">
        <v>905</v>
      </c>
      <c r="CN622" s="7" t="s">
        <v>905</v>
      </c>
      <c r="CO622" s="7" t="s">
        <v>905</v>
      </c>
      <c r="CP622" s="7" t="s">
        <v>905</v>
      </c>
      <c r="CQ622" s="7" t="s">
        <v>905</v>
      </c>
      <c r="CR622" s="7" t="s">
        <v>905</v>
      </c>
      <c r="CS622" s="7" t="s">
        <v>905</v>
      </c>
      <c r="CT622" s="7" t="s">
        <v>905</v>
      </c>
      <c r="CU622" s="7" t="s">
        <v>905</v>
      </c>
      <c r="CV622" s="7" t="s">
        <v>905</v>
      </c>
      <c r="CW622" s="7" t="s">
        <v>905</v>
      </c>
      <c r="CX622" s="7" t="s">
        <v>905</v>
      </c>
      <c r="CY622" s="7" t="s">
        <v>905</v>
      </c>
      <c r="CZ622" s="7" t="s">
        <v>905</v>
      </c>
      <c r="DA622" s="7" t="s">
        <v>905</v>
      </c>
      <c r="DB622" s="7" t="s">
        <v>905</v>
      </c>
      <c r="DC622" s="7" t="s">
        <v>905</v>
      </c>
      <c r="DD622" s="7" t="s">
        <v>905</v>
      </c>
      <c r="DE622" s="7" t="s">
        <v>905</v>
      </c>
      <c r="DF622" s="7" t="s">
        <v>905</v>
      </c>
      <c r="DG622" s="7" t="s">
        <v>905</v>
      </c>
      <c r="DH622" s="7" t="s">
        <v>905</v>
      </c>
      <c r="DI622" s="7" t="s">
        <v>905</v>
      </c>
      <c r="DJ622" s="7" t="s">
        <v>905</v>
      </c>
      <c r="DK622" s="7" t="s">
        <v>905</v>
      </c>
      <c r="DL622" s="7" t="s">
        <v>905</v>
      </c>
      <c r="DM622" s="7" t="s">
        <v>905</v>
      </c>
      <c r="DN622" s="7" t="s">
        <v>905</v>
      </c>
      <c r="DO622" s="7" t="s">
        <v>905</v>
      </c>
      <c r="DP622" s="7" t="s">
        <v>905</v>
      </c>
      <c r="DQ622" s="7" t="s">
        <v>905</v>
      </c>
      <c r="DR622" s="7" t="s">
        <v>905</v>
      </c>
      <c r="DS622" s="7" t="s">
        <v>905</v>
      </c>
      <c r="DT622" s="7" t="s">
        <v>905</v>
      </c>
      <c r="DU622" s="7" t="s">
        <v>905</v>
      </c>
      <c r="DV622" s="7" t="s">
        <v>2923</v>
      </c>
      <c r="DW622" s="7" t="s">
        <v>3686</v>
      </c>
      <c r="DX622" s="7" t="s">
        <v>810</v>
      </c>
      <c r="DY622" s="7" t="s">
        <v>3470</v>
      </c>
      <c r="DZ622" s="7" t="s">
        <v>2366</v>
      </c>
      <c r="EA622" s="7" t="s">
        <v>3471</v>
      </c>
      <c r="EB622" s="7" t="s">
        <v>3473</v>
      </c>
      <c r="EC622" s="7" t="s">
        <v>905</v>
      </c>
      <c r="ED622" s="7" t="s">
        <v>905</v>
      </c>
      <c r="EE622" s="7" t="s">
        <v>905</v>
      </c>
      <c r="EF622" s="7" t="s">
        <v>905</v>
      </c>
      <c r="EG622" s="7" t="s">
        <v>905</v>
      </c>
      <c r="EH622" s="7" t="s">
        <v>905</v>
      </c>
      <c r="EI622" s="7" t="s">
        <v>905</v>
      </c>
      <c r="EJ622" s="7" t="s">
        <v>905</v>
      </c>
      <c r="EK622" s="7" t="s">
        <v>905</v>
      </c>
      <c r="EL622" s="7" t="s">
        <v>905</v>
      </c>
      <c r="EM622" s="7" t="s">
        <v>905</v>
      </c>
      <c r="EN622" s="7" t="s">
        <v>905</v>
      </c>
      <c r="EO622" s="7" t="s">
        <v>905</v>
      </c>
      <c r="EP622" s="7" t="s">
        <v>905</v>
      </c>
      <c r="EQ622" s="7" t="s">
        <v>905</v>
      </c>
      <c r="ER622" s="7" t="s">
        <v>905</v>
      </c>
      <c r="ES622" s="7" t="s">
        <v>905</v>
      </c>
      <c r="ET622" s="7" t="s">
        <v>905</v>
      </c>
      <c r="EU622" s="7" t="s">
        <v>905</v>
      </c>
      <c r="EV622" s="7" t="s">
        <v>905</v>
      </c>
      <c r="EW622" s="7" t="s">
        <v>905</v>
      </c>
      <c r="EX622" s="7" t="s">
        <v>905</v>
      </c>
      <c r="EY622" s="7" t="s">
        <v>905</v>
      </c>
      <c r="EZ622" s="7" t="s">
        <v>905</v>
      </c>
      <c r="FA622" s="7" t="s">
        <v>905</v>
      </c>
      <c r="FB622" s="7" t="s">
        <v>905</v>
      </c>
      <c r="FC622" s="7" t="s">
        <v>905</v>
      </c>
      <c r="FD622" s="7" t="s">
        <v>905</v>
      </c>
    </row>
    <row r="623" spans="1:160" ht="63" x14ac:dyDescent="0.45">
      <c r="A623" s="8">
        <v>2211</v>
      </c>
      <c r="B623" s="8" t="s">
        <v>903</v>
      </c>
      <c r="C623" s="8" t="s">
        <v>1833</v>
      </c>
      <c r="D623" s="8" t="s">
        <v>101</v>
      </c>
      <c r="E623" s="8" t="s">
        <v>914</v>
      </c>
      <c r="F623" s="8" t="s">
        <v>905</v>
      </c>
      <c r="G623" s="8" t="s">
        <v>801</v>
      </c>
      <c r="H623" s="9" t="s">
        <v>1834</v>
      </c>
      <c r="I623" s="7" t="s">
        <v>3113</v>
      </c>
      <c r="J623" s="7" t="s">
        <v>2816</v>
      </c>
      <c r="K623" s="7" t="s">
        <v>2817</v>
      </c>
      <c r="L623" s="7" t="s">
        <v>3303</v>
      </c>
      <c r="M623" s="7" t="s">
        <v>3304</v>
      </c>
      <c r="N623" s="7" t="s">
        <v>2824</v>
      </c>
      <c r="O623" s="7" t="s">
        <v>2825</v>
      </c>
      <c r="P623" s="7" t="s">
        <v>3059</v>
      </c>
      <c r="Q623" s="7" t="s">
        <v>3060</v>
      </c>
      <c r="R623" s="7" t="s">
        <v>3061</v>
      </c>
      <c r="S623" s="7" t="s">
        <v>3062</v>
      </c>
      <c r="T623" s="7" t="s">
        <v>2851</v>
      </c>
      <c r="U623" s="7" t="s">
        <v>2852</v>
      </c>
      <c r="V623" s="7" t="s">
        <v>3285</v>
      </c>
      <c r="W623" s="7" t="s">
        <v>3286</v>
      </c>
      <c r="X623" s="7" t="s">
        <v>3203</v>
      </c>
      <c r="Y623" s="7" t="s">
        <v>3204</v>
      </c>
      <c r="Z623" s="7" t="s">
        <v>2856</v>
      </c>
      <c r="AA623" s="7" t="s">
        <v>2857</v>
      </c>
      <c r="AB623" s="7" t="s">
        <v>2858</v>
      </c>
      <c r="AC623" s="7" t="s">
        <v>2859</v>
      </c>
      <c r="AD623" s="7" t="s">
        <v>3165</v>
      </c>
      <c r="AE623" s="7" t="s">
        <v>3166</v>
      </c>
      <c r="AF623" s="7" t="s">
        <v>2894</v>
      </c>
      <c r="AG623" s="7" t="s">
        <v>2895</v>
      </c>
      <c r="AH623" s="7" t="s">
        <v>2838</v>
      </c>
      <c r="AI623" s="7" t="s">
        <v>2839</v>
      </c>
      <c r="AJ623" s="7" t="s">
        <v>3541</v>
      </c>
      <c r="AK623" s="7" t="s">
        <v>3542</v>
      </c>
      <c r="AL623" s="7" t="s">
        <v>905</v>
      </c>
      <c r="AM623" s="7" t="s">
        <v>905</v>
      </c>
      <c r="AN623" s="7" t="s">
        <v>905</v>
      </c>
      <c r="AO623" s="7" t="s">
        <v>905</v>
      </c>
      <c r="AP623" s="7" t="s">
        <v>905</v>
      </c>
      <c r="AQ623" s="7" t="s">
        <v>905</v>
      </c>
      <c r="AR623" s="7" t="s">
        <v>905</v>
      </c>
      <c r="AS623" s="7" t="s">
        <v>905</v>
      </c>
      <c r="AT623" s="7" t="s">
        <v>905</v>
      </c>
      <c r="AU623" s="7" t="s">
        <v>905</v>
      </c>
      <c r="AV623" s="7" t="s">
        <v>905</v>
      </c>
      <c r="AW623" s="7" t="s">
        <v>905</v>
      </c>
      <c r="AX623" s="7" t="s">
        <v>905</v>
      </c>
      <c r="AY623" s="7" t="s">
        <v>905</v>
      </c>
      <c r="AZ623" s="7" t="s">
        <v>905</v>
      </c>
      <c r="BA623" s="7" t="s">
        <v>905</v>
      </c>
      <c r="BB623" s="7" t="s">
        <v>905</v>
      </c>
      <c r="BC623" s="7" t="s">
        <v>905</v>
      </c>
      <c r="BD623" s="7" t="s">
        <v>905</v>
      </c>
      <c r="BE623" s="7" t="s">
        <v>905</v>
      </c>
      <c r="BF623" s="7" t="s">
        <v>905</v>
      </c>
      <c r="BG623" s="7" t="s">
        <v>905</v>
      </c>
      <c r="BH623" s="7" t="s">
        <v>905</v>
      </c>
      <c r="BI623" s="7" t="s">
        <v>905</v>
      </c>
      <c r="BJ623" s="7" t="s">
        <v>905</v>
      </c>
      <c r="BK623" s="7" t="s">
        <v>905</v>
      </c>
      <c r="BL623" s="7" t="s">
        <v>905</v>
      </c>
      <c r="BM623" s="7" t="s">
        <v>905</v>
      </c>
      <c r="BN623" s="7" t="s">
        <v>905</v>
      </c>
      <c r="BO623" s="7" t="s">
        <v>905</v>
      </c>
      <c r="BP623" s="7" t="s">
        <v>905</v>
      </c>
      <c r="BQ623" s="7" t="s">
        <v>905</v>
      </c>
      <c r="BR623" s="7" t="s">
        <v>905</v>
      </c>
      <c r="BS623" s="7" t="s">
        <v>905</v>
      </c>
      <c r="BT623" s="7" t="s">
        <v>905</v>
      </c>
      <c r="BU623" s="7" t="s">
        <v>905</v>
      </c>
      <c r="BV623" s="7" t="s">
        <v>905</v>
      </c>
      <c r="BW623" s="7" t="s">
        <v>905</v>
      </c>
      <c r="BX623" s="7" t="s">
        <v>905</v>
      </c>
      <c r="BY623" s="7" t="s">
        <v>905</v>
      </c>
      <c r="BZ623" s="7" t="s">
        <v>905</v>
      </c>
      <c r="CA623" s="7" t="s">
        <v>905</v>
      </c>
      <c r="CB623" s="7" t="s">
        <v>905</v>
      </c>
      <c r="CC623" s="7" t="s">
        <v>905</v>
      </c>
      <c r="CD623" s="7" t="s">
        <v>905</v>
      </c>
      <c r="CE623" s="7" t="s">
        <v>905</v>
      </c>
      <c r="CF623" s="7" t="s">
        <v>905</v>
      </c>
      <c r="CG623" s="7" t="s">
        <v>905</v>
      </c>
      <c r="CH623" s="7" t="s">
        <v>905</v>
      </c>
      <c r="CI623" s="7" t="s">
        <v>905</v>
      </c>
      <c r="CJ623" s="7" t="s">
        <v>905</v>
      </c>
      <c r="CK623" s="7" t="s">
        <v>905</v>
      </c>
      <c r="CL623" s="7" t="s">
        <v>905</v>
      </c>
      <c r="CM623" s="7" t="s">
        <v>905</v>
      </c>
      <c r="CN623" s="7" t="s">
        <v>905</v>
      </c>
      <c r="CO623" s="7" t="s">
        <v>905</v>
      </c>
      <c r="CP623" s="7" t="s">
        <v>905</v>
      </c>
      <c r="CQ623" s="7" t="s">
        <v>905</v>
      </c>
      <c r="CR623" s="7" t="s">
        <v>905</v>
      </c>
      <c r="CS623" s="7" t="s">
        <v>905</v>
      </c>
      <c r="CT623" s="7" t="s">
        <v>905</v>
      </c>
      <c r="CU623" s="7" t="s">
        <v>905</v>
      </c>
      <c r="CV623" s="7" t="s">
        <v>905</v>
      </c>
      <c r="CW623" s="7" t="s">
        <v>905</v>
      </c>
      <c r="CX623" s="7" t="s">
        <v>905</v>
      </c>
      <c r="CY623" s="7" t="s">
        <v>905</v>
      </c>
      <c r="CZ623" s="7" t="s">
        <v>905</v>
      </c>
      <c r="DA623" s="7" t="s">
        <v>905</v>
      </c>
      <c r="DB623" s="7" t="s">
        <v>905</v>
      </c>
      <c r="DC623" s="7" t="s">
        <v>905</v>
      </c>
      <c r="DD623" s="7" t="s">
        <v>905</v>
      </c>
      <c r="DE623" s="7" t="s">
        <v>905</v>
      </c>
      <c r="DF623" s="7" t="s">
        <v>905</v>
      </c>
      <c r="DG623" s="7" t="s">
        <v>905</v>
      </c>
      <c r="DH623" s="7" t="s">
        <v>905</v>
      </c>
      <c r="DI623" s="7" t="s">
        <v>905</v>
      </c>
      <c r="DJ623" s="7" t="s">
        <v>905</v>
      </c>
      <c r="DK623" s="7" t="s">
        <v>905</v>
      </c>
      <c r="DL623" s="7" t="s">
        <v>905</v>
      </c>
      <c r="DM623" s="7" t="s">
        <v>905</v>
      </c>
      <c r="DN623" s="7" t="s">
        <v>905</v>
      </c>
      <c r="DO623" s="7" t="s">
        <v>905</v>
      </c>
      <c r="DP623" s="7" t="s">
        <v>905</v>
      </c>
      <c r="DQ623" s="7" t="s">
        <v>905</v>
      </c>
      <c r="DR623" s="7" t="s">
        <v>905</v>
      </c>
      <c r="DS623" s="7" t="s">
        <v>905</v>
      </c>
      <c r="DT623" s="7" t="s">
        <v>905</v>
      </c>
      <c r="DU623" s="7" t="s">
        <v>905</v>
      </c>
      <c r="DV623" s="7" t="s">
        <v>2815</v>
      </c>
      <c r="DW623" s="7" t="s">
        <v>4084</v>
      </c>
      <c r="DX623" s="7" t="s">
        <v>4303</v>
      </c>
      <c r="DY623" s="7" t="s">
        <v>4304</v>
      </c>
      <c r="DZ623" s="7" t="s">
        <v>4305</v>
      </c>
      <c r="EA623" s="7" t="s">
        <v>1985</v>
      </c>
      <c r="EB623" s="7" t="s">
        <v>4306</v>
      </c>
      <c r="EC623" s="7" t="s">
        <v>4085</v>
      </c>
      <c r="ED623" s="7" t="s">
        <v>4307</v>
      </c>
      <c r="EE623" s="7" t="s">
        <v>4308</v>
      </c>
      <c r="EF623" s="7" t="s">
        <v>3107</v>
      </c>
      <c r="EG623" s="7" t="s">
        <v>4309</v>
      </c>
      <c r="EH623" s="7" t="s">
        <v>801</v>
      </c>
      <c r="EI623" s="7" t="s">
        <v>4310</v>
      </c>
      <c r="EJ623" s="7" t="s">
        <v>905</v>
      </c>
      <c r="EK623" s="7" t="s">
        <v>905</v>
      </c>
      <c r="EL623" s="7" t="s">
        <v>905</v>
      </c>
      <c r="EM623" s="7" t="s">
        <v>905</v>
      </c>
      <c r="EN623" s="7" t="s">
        <v>905</v>
      </c>
      <c r="EO623" s="7" t="s">
        <v>905</v>
      </c>
      <c r="EP623" s="7" t="s">
        <v>905</v>
      </c>
      <c r="EQ623" s="7" t="s">
        <v>905</v>
      </c>
      <c r="ER623" s="7" t="s">
        <v>905</v>
      </c>
      <c r="ES623" s="7" t="s">
        <v>905</v>
      </c>
      <c r="ET623" s="7" t="s">
        <v>905</v>
      </c>
      <c r="EU623" s="7" t="s">
        <v>905</v>
      </c>
      <c r="EV623" s="7" t="s">
        <v>905</v>
      </c>
      <c r="EW623" s="7" t="s">
        <v>905</v>
      </c>
      <c r="EX623" s="7" t="s">
        <v>905</v>
      </c>
      <c r="EY623" s="7" t="s">
        <v>905</v>
      </c>
      <c r="EZ623" s="7" t="s">
        <v>905</v>
      </c>
      <c r="FA623" s="7" t="s">
        <v>905</v>
      </c>
      <c r="FB623" s="7" t="s">
        <v>905</v>
      </c>
      <c r="FC623" s="7" t="s">
        <v>905</v>
      </c>
      <c r="FD623" s="7" t="s">
        <v>905</v>
      </c>
    </row>
    <row r="624" spans="1:160" ht="63" x14ac:dyDescent="0.45">
      <c r="A624" s="8">
        <v>2212</v>
      </c>
      <c r="B624" s="8" t="s">
        <v>903</v>
      </c>
      <c r="C624" s="8" t="s">
        <v>1835</v>
      </c>
      <c r="D624" s="8" t="s">
        <v>65</v>
      </c>
      <c r="E624" s="8" t="s">
        <v>1104</v>
      </c>
      <c r="F624" s="8" t="s">
        <v>905</v>
      </c>
      <c r="G624" s="8" t="s">
        <v>1836</v>
      </c>
      <c r="H624" s="9" t="s">
        <v>1837</v>
      </c>
      <c r="I624" s="7" t="s">
        <v>2855</v>
      </c>
      <c r="J624" s="7" t="s">
        <v>2896</v>
      </c>
      <c r="K624" s="7" t="s">
        <v>2897</v>
      </c>
      <c r="L624" s="7" t="s">
        <v>2844</v>
      </c>
      <c r="M624" s="7" t="s">
        <v>2845</v>
      </c>
      <c r="N624" s="7" t="s">
        <v>3430</v>
      </c>
      <c r="O624" s="7" t="s">
        <v>3431</v>
      </c>
      <c r="P624" s="7" t="s">
        <v>3432</v>
      </c>
      <c r="Q624" s="7" t="s">
        <v>3433</v>
      </c>
      <c r="R624" s="7" t="s">
        <v>905</v>
      </c>
      <c r="S624" s="7" t="s">
        <v>905</v>
      </c>
      <c r="T624" s="7" t="s">
        <v>905</v>
      </c>
      <c r="U624" s="7" t="s">
        <v>905</v>
      </c>
      <c r="V624" s="7" t="s">
        <v>905</v>
      </c>
      <c r="W624" s="7" t="s">
        <v>905</v>
      </c>
      <c r="X624" s="7" t="s">
        <v>905</v>
      </c>
      <c r="Y624" s="7" t="s">
        <v>905</v>
      </c>
      <c r="Z624" s="7" t="s">
        <v>905</v>
      </c>
      <c r="AA624" s="7" t="s">
        <v>905</v>
      </c>
      <c r="AB624" s="7" t="s">
        <v>905</v>
      </c>
      <c r="AC624" s="7" t="s">
        <v>905</v>
      </c>
      <c r="AD624" s="7" t="s">
        <v>905</v>
      </c>
      <c r="AE624" s="7" t="s">
        <v>905</v>
      </c>
      <c r="AF624" s="7" t="s">
        <v>905</v>
      </c>
      <c r="AG624" s="7" t="s">
        <v>905</v>
      </c>
      <c r="AH624" s="7" t="s">
        <v>905</v>
      </c>
      <c r="AI624" s="7" t="s">
        <v>905</v>
      </c>
      <c r="AJ624" s="7" t="s">
        <v>905</v>
      </c>
      <c r="AK624" s="7" t="s">
        <v>905</v>
      </c>
      <c r="AL624" s="7" t="s">
        <v>905</v>
      </c>
      <c r="AM624" s="7" t="s">
        <v>905</v>
      </c>
      <c r="AN624" s="7" t="s">
        <v>905</v>
      </c>
      <c r="AO624" s="7" t="s">
        <v>905</v>
      </c>
      <c r="AP624" s="7" t="s">
        <v>905</v>
      </c>
      <c r="AQ624" s="7" t="s">
        <v>905</v>
      </c>
      <c r="AR624" s="7" t="s">
        <v>905</v>
      </c>
      <c r="AS624" s="7" t="s">
        <v>905</v>
      </c>
      <c r="AT624" s="7" t="s">
        <v>905</v>
      </c>
      <c r="AU624" s="7" t="s">
        <v>905</v>
      </c>
      <c r="AV624" s="7" t="s">
        <v>905</v>
      </c>
      <c r="AW624" s="7" t="s">
        <v>905</v>
      </c>
      <c r="AX624" s="7" t="s">
        <v>905</v>
      </c>
      <c r="AY624" s="7" t="s">
        <v>905</v>
      </c>
      <c r="AZ624" s="7" t="s">
        <v>905</v>
      </c>
      <c r="BA624" s="7" t="s">
        <v>905</v>
      </c>
      <c r="BB624" s="7" t="s">
        <v>905</v>
      </c>
      <c r="BC624" s="7" t="s">
        <v>905</v>
      </c>
      <c r="BD624" s="7" t="s">
        <v>905</v>
      </c>
      <c r="BE624" s="7" t="s">
        <v>905</v>
      </c>
      <c r="BF624" s="7" t="s">
        <v>905</v>
      </c>
      <c r="BG624" s="7" t="s">
        <v>905</v>
      </c>
      <c r="BH624" s="7" t="s">
        <v>905</v>
      </c>
      <c r="BI624" s="7" t="s">
        <v>905</v>
      </c>
      <c r="BJ624" s="7" t="s">
        <v>905</v>
      </c>
      <c r="BK624" s="7" t="s">
        <v>905</v>
      </c>
      <c r="BL624" s="7" t="s">
        <v>905</v>
      </c>
      <c r="BM624" s="7" t="s">
        <v>905</v>
      </c>
      <c r="BN624" s="7" t="s">
        <v>905</v>
      </c>
      <c r="BO624" s="7" t="s">
        <v>905</v>
      </c>
      <c r="BP624" s="7" t="s">
        <v>905</v>
      </c>
      <c r="BQ624" s="7" t="s">
        <v>905</v>
      </c>
      <c r="BR624" s="7" t="s">
        <v>905</v>
      </c>
      <c r="BS624" s="7" t="s">
        <v>905</v>
      </c>
      <c r="BT624" s="7" t="s">
        <v>905</v>
      </c>
      <c r="BU624" s="7" t="s">
        <v>905</v>
      </c>
      <c r="BV624" s="7" t="s">
        <v>905</v>
      </c>
      <c r="BW624" s="7" t="s">
        <v>905</v>
      </c>
      <c r="BX624" s="7" t="s">
        <v>905</v>
      </c>
      <c r="BY624" s="7" t="s">
        <v>905</v>
      </c>
      <c r="BZ624" s="7" t="s">
        <v>905</v>
      </c>
      <c r="CA624" s="7" t="s">
        <v>905</v>
      </c>
      <c r="CB624" s="7" t="s">
        <v>905</v>
      </c>
      <c r="CC624" s="7" t="s">
        <v>905</v>
      </c>
      <c r="CD624" s="7" t="s">
        <v>905</v>
      </c>
      <c r="CE624" s="7" t="s">
        <v>905</v>
      </c>
      <c r="CF624" s="7" t="s">
        <v>905</v>
      </c>
      <c r="CG624" s="7" t="s">
        <v>905</v>
      </c>
      <c r="CH624" s="7" t="s">
        <v>905</v>
      </c>
      <c r="CI624" s="7" t="s">
        <v>905</v>
      </c>
      <c r="CJ624" s="7" t="s">
        <v>905</v>
      </c>
      <c r="CK624" s="7" t="s">
        <v>905</v>
      </c>
      <c r="CL624" s="7" t="s">
        <v>905</v>
      </c>
      <c r="CM624" s="7" t="s">
        <v>905</v>
      </c>
      <c r="CN624" s="7" t="s">
        <v>905</v>
      </c>
      <c r="CO624" s="7" t="s">
        <v>905</v>
      </c>
      <c r="CP624" s="7" t="s">
        <v>905</v>
      </c>
      <c r="CQ624" s="7" t="s">
        <v>905</v>
      </c>
      <c r="CR624" s="7" t="s">
        <v>905</v>
      </c>
      <c r="CS624" s="7" t="s">
        <v>905</v>
      </c>
      <c r="CT624" s="7" t="s">
        <v>905</v>
      </c>
      <c r="CU624" s="7" t="s">
        <v>905</v>
      </c>
      <c r="CV624" s="7" t="s">
        <v>905</v>
      </c>
      <c r="CW624" s="7" t="s">
        <v>905</v>
      </c>
      <c r="CX624" s="7" t="s">
        <v>905</v>
      </c>
      <c r="CY624" s="7" t="s">
        <v>905</v>
      </c>
      <c r="CZ624" s="7" t="s">
        <v>905</v>
      </c>
      <c r="DA624" s="7" t="s">
        <v>905</v>
      </c>
      <c r="DB624" s="7" t="s">
        <v>905</v>
      </c>
      <c r="DC624" s="7" t="s">
        <v>905</v>
      </c>
      <c r="DD624" s="7" t="s">
        <v>905</v>
      </c>
      <c r="DE624" s="7" t="s">
        <v>905</v>
      </c>
      <c r="DF624" s="7" t="s">
        <v>905</v>
      </c>
      <c r="DG624" s="7" t="s">
        <v>905</v>
      </c>
      <c r="DH624" s="7" t="s">
        <v>905</v>
      </c>
      <c r="DI624" s="7" t="s">
        <v>905</v>
      </c>
      <c r="DJ624" s="7" t="s">
        <v>905</v>
      </c>
      <c r="DK624" s="7" t="s">
        <v>905</v>
      </c>
      <c r="DL624" s="7" t="s">
        <v>905</v>
      </c>
      <c r="DM624" s="7" t="s">
        <v>905</v>
      </c>
      <c r="DN624" s="7" t="s">
        <v>905</v>
      </c>
      <c r="DO624" s="7" t="s">
        <v>905</v>
      </c>
      <c r="DP624" s="7" t="s">
        <v>905</v>
      </c>
      <c r="DQ624" s="7" t="s">
        <v>905</v>
      </c>
      <c r="DR624" s="7" t="s">
        <v>905</v>
      </c>
      <c r="DS624" s="7" t="s">
        <v>905</v>
      </c>
      <c r="DT624" s="7" t="s">
        <v>905</v>
      </c>
      <c r="DU624" s="7" t="s">
        <v>905</v>
      </c>
      <c r="DV624" s="7" t="s">
        <v>2842</v>
      </c>
      <c r="DW624" s="7" t="s">
        <v>1836</v>
      </c>
      <c r="DX624" s="7" t="s">
        <v>905</v>
      </c>
      <c r="DY624" s="7" t="s">
        <v>905</v>
      </c>
      <c r="DZ624" s="7" t="s">
        <v>905</v>
      </c>
      <c r="EA624" s="7" t="s">
        <v>905</v>
      </c>
      <c r="EB624" s="7" t="s">
        <v>905</v>
      </c>
      <c r="EC624" s="7" t="s">
        <v>905</v>
      </c>
      <c r="ED624" s="7" t="s">
        <v>905</v>
      </c>
      <c r="EE624" s="7" t="s">
        <v>905</v>
      </c>
      <c r="EF624" s="7" t="s">
        <v>905</v>
      </c>
      <c r="EG624" s="7" t="s">
        <v>905</v>
      </c>
      <c r="EH624" s="7" t="s">
        <v>905</v>
      </c>
      <c r="EI624" s="7" t="s">
        <v>905</v>
      </c>
      <c r="EJ624" s="7" t="s">
        <v>905</v>
      </c>
      <c r="EK624" s="7" t="s">
        <v>905</v>
      </c>
      <c r="EL624" s="7" t="s">
        <v>905</v>
      </c>
      <c r="EM624" s="7" t="s">
        <v>905</v>
      </c>
      <c r="EN624" s="7" t="s">
        <v>905</v>
      </c>
      <c r="EO624" s="7" t="s">
        <v>905</v>
      </c>
      <c r="EP624" s="7" t="s">
        <v>905</v>
      </c>
      <c r="EQ624" s="7" t="s">
        <v>905</v>
      </c>
      <c r="ER624" s="7" t="s">
        <v>905</v>
      </c>
      <c r="ES624" s="7" t="s">
        <v>905</v>
      </c>
      <c r="ET624" s="7" t="s">
        <v>905</v>
      </c>
      <c r="EU624" s="7" t="s">
        <v>905</v>
      </c>
      <c r="EV624" s="7" t="s">
        <v>905</v>
      </c>
      <c r="EW624" s="7" t="s">
        <v>905</v>
      </c>
      <c r="EX624" s="7" t="s">
        <v>905</v>
      </c>
      <c r="EY624" s="7" t="s">
        <v>905</v>
      </c>
      <c r="EZ624" s="7" t="s">
        <v>905</v>
      </c>
      <c r="FA624" s="7" t="s">
        <v>905</v>
      </c>
      <c r="FB624" s="7" t="s">
        <v>905</v>
      </c>
      <c r="FC624" s="7" t="s">
        <v>905</v>
      </c>
      <c r="FD624" s="7" t="s">
        <v>905</v>
      </c>
    </row>
    <row r="625" spans="1:160" ht="73.5" x14ac:dyDescent="0.45">
      <c r="A625" s="8">
        <v>2214</v>
      </c>
      <c r="B625" s="8" t="s">
        <v>903</v>
      </c>
      <c r="C625" s="8" t="s">
        <v>1838</v>
      </c>
      <c r="D625" s="8" t="s">
        <v>258</v>
      </c>
      <c r="E625" s="8" t="s">
        <v>914</v>
      </c>
      <c r="F625" s="8" t="s">
        <v>905</v>
      </c>
      <c r="G625" s="8" t="s">
        <v>1114</v>
      </c>
      <c r="H625" s="9" t="s">
        <v>1839</v>
      </c>
      <c r="I625" s="7" t="s">
        <v>2855</v>
      </c>
      <c r="J625" s="7" t="s">
        <v>2928</v>
      </c>
      <c r="K625" s="7" t="s">
        <v>2929</v>
      </c>
      <c r="L625" s="7" t="s">
        <v>2851</v>
      </c>
      <c r="M625" s="7" t="s">
        <v>2852</v>
      </c>
      <c r="N625" s="7" t="s">
        <v>3285</v>
      </c>
      <c r="O625" s="7" t="s">
        <v>3286</v>
      </c>
      <c r="P625" s="7" t="s">
        <v>2905</v>
      </c>
      <c r="Q625" s="7" t="s">
        <v>2906</v>
      </c>
      <c r="R625" s="7" t="s">
        <v>905</v>
      </c>
      <c r="S625" s="7" t="s">
        <v>905</v>
      </c>
      <c r="T625" s="7" t="s">
        <v>905</v>
      </c>
      <c r="U625" s="7" t="s">
        <v>905</v>
      </c>
      <c r="V625" s="7" t="s">
        <v>905</v>
      </c>
      <c r="W625" s="7" t="s">
        <v>905</v>
      </c>
      <c r="X625" s="7" t="s">
        <v>905</v>
      </c>
      <c r="Y625" s="7" t="s">
        <v>905</v>
      </c>
      <c r="Z625" s="7" t="s">
        <v>905</v>
      </c>
      <c r="AA625" s="7" t="s">
        <v>905</v>
      </c>
      <c r="AB625" s="7" t="s">
        <v>905</v>
      </c>
      <c r="AC625" s="7" t="s">
        <v>905</v>
      </c>
      <c r="AD625" s="7" t="s">
        <v>905</v>
      </c>
      <c r="AE625" s="7" t="s">
        <v>905</v>
      </c>
      <c r="AF625" s="7" t="s">
        <v>905</v>
      </c>
      <c r="AG625" s="7" t="s">
        <v>905</v>
      </c>
      <c r="AH625" s="7" t="s">
        <v>905</v>
      </c>
      <c r="AI625" s="7" t="s">
        <v>905</v>
      </c>
      <c r="AJ625" s="7" t="s">
        <v>905</v>
      </c>
      <c r="AK625" s="7" t="s">
        <v>905</v>
      </c>
      <c r="AL625" s="7" t="s">
        <v>905</v>
      </c>
      <c r="AM625" s="7" t="s">
        <v>905</v>
      </c>
      <c r="AN625" s="7" t="s">
        <v>905</v>
      </c>
      <c r="AO625" s="7" t="s">
        <v>905</v>
      </c>
      <c r="AP625" s="7" t="s">
        <v>905</v>
      </c>
      <c r="AQ625" s="7" t="s">
        <v>905</v>
      </c>
      <c r="AR625" s="7" t="s">
        <v>905</v>
      </c>
      <c r="AS625" s="7" t="s">
        <v>905</v>
      </c>
      <c r="AT625" s="7" t="s">
        <v>905</v>
      </c>
      <c r="AU625" s="7" t="s">
        <v>905</v>
      </c>
      <c r="AV625" s="7" t="s">
        <v>905</v>
      </c>
      <c r="AW625" s="7" t="s">
        <v>905</v>
      </c>
      <c r="AX625" s="7" t="s">
        <v>905</v>
      </c>
      <c r="AY625" s="7" t="s">
        <v>905</v>
      </c>
      <c r="AZ625" s="7" t="s">
        <v>905</v>
      </c>
      <c r="BA625" s="7" t="s">
        <v>905</v>
      </c>
      <c r="BB625" s="7" t="s">
        <v>905</v>
      </c>
      <c r="BC625" s="7" t="s">
        <v>905</v>
      </c>
      <c r="BD625" s="7" t="s">
        <v>905</v>
      </c>
      <c r="BE625" s="7" t="s">
        <v>905</v>
      </c>
      <c r="BF625" s="7" t="s">
        <v>905</v>
      </c>
      <c r="BG625" s="7" t="s">
        <v>905</v>
      </c>
      <c r="BH625" s="7" t="s">
        <v>905</v>
      </c>
      <c r="BI625" s="7" t="s">
        <v>905</v>
      </c>
      <c r="BJ625" s="7" t="s">
        <v>905</v>
      </c>
      <c r="BK625" s="7" t="s">
        <v>905</v>
      </c>
      <c r="BL625" s="7" t="s">
        <v>905</v>
      </c>
      <c r="BM625" s="7" t="s">
        <v>905</v>
      </c>
      <c r="BN625" s="7" t="s">
        <v>905</v>
      </c>
      <c r="BO625" s="7" t="s">
        <v>905</v>
      </c>
      <c r="BP625" s="7" t="s">
        <v>905</v>
      </c>
      <c r="BQ625" s="7" t="s">
        <v>905</v>
      </c>
      <c r="BR625" s="7" t="s">
        <v>905</v>
      </c>
      <c r="BS625" s="7" t="s">
        <v>905</v>
      </c>
      <c r="BT625" s="7" t="s">
        <v>905</v>
      </c>
      <c r="BU625" s="7" t="s">
        <v>905</v>
      </c>
      <c r="BV625" s="7" t="s">
        <v>905</v>
      </c>
      <c r="BW625" s="7" t="s">
        <v>905</v>
      </c>
      <c r="BX625" s="7" t="s">
        <v>905</v>
      </c>
      <c r="BY625" s="7" t="s">
        <v>905</v>
      </c>
      <c r="BZ625" s="7" t="s">
        <v>905</v>
      </c>
      <c r="CA625" s="7" t="s">
        <v>905</v>
      </c>
      <c r="CB625" s="7" t="s">
        <v>905</v>
      </c>
      <c r="CC625" s="7" t="s">
        <v>905</v>
      </c>
      <c r="CD625" s="7" t="s">
        <v>905</v>
      </c>
      <c r="CE625" s="7" t="s">
        <v>905</v>
      </c>
      <c r="CF625" s="7" t="s">
        <v>905</v>
      </c>
      <c r="CG625" s="7" t="s">
        <v>905</v>
      </c>
      <c r="CH625" s="7" t="s">
        <v>905</v>
      </c>
      <c r="CI625" s="7" t="s">
        <v>905</v>
      </c>
      <c r="CJ625" s="7" t="s">
        <v>905</v>
      </c>
      <c r="CK625" s="7" t="s">
        <v>905</v>
      </c>
      <c r="CL625" s="7" t="s">
        <v>905</v>
      </c>
      <c r="CM625" s="7" t="s">
        <v>905</v>
      </c>
      <c r="CN625" s="7" t="s">
        <v>905</v>
      </c>
      <c r="CO625" s="7" t="s">
        <v>905</v>
      </c>
      <c r="CP625" s="7" t="s">
        <v>905</v>
      </c>
      <c r="CQ625" s="7" t="s">
        <v>905</v>
      </c>
      <c r="CR625" s="7" t="s">
        <v>905</v>
      </c>
      <c r="CS625" s="7" t="s">
        <v>905</v>
      </c>
      <c r="CT625" s="7" t="s">
        <v>905</v>
      </c>
      <c r="CU625" s="7" t="s">
        <v>905</v>
      </c>
      <c r="CV625" s="7" t="s">
        <v>905</v>
      </c>
      <c r="CW625" s="7" t="s">
        <v>905</v>
      </c>
      <c r="CX625" s="7" t="s">
        <v>905</v>
      </c>
      <c r="CY625" s="7" t="s">
        <v>905</v>
      </c>
      <c r="CZ625" s="7" t="s">
        <v>905</v>
      </c>
      <c r="DA625" s="7" t="s">
        <v>905</v>
      </c>
      <c r="DB625" s="7" t="s">
        <v>905</v>
      </c>
      <c r="DC625" s="7" t="s">
        <v>905</v>
      </c>
      <c r="DD625" s="7" t="s">
        <v>905</v>
      </c>
      <c r="DE625" s="7" t="s">
        <v>905</v>
      </c>
      <c r="DF625" s="7" t="s">
        <v>905</v>
      </c>
      <c r="DG625" s="7" t="s">
        <v>905</v>
      </c>
      <c r="DH625" s="7" t="s">
        <v>905</v>
      </c>
      <c r="DI625" s="7" t="s">
        <v>905</v>
      </c>
      <c r="DJ625" s="7" t="s">
        <v>905</v>
      </c>
      <c r="DK625" s="7" t="s">
        <v>905</v>
      </c>
      <c r="DL625" s="7" t="s">
        <v>905</v>
      </c>
      <c r="DM625" s="7" t="s">
        <v>905</v>
      </c>
      <c r="DN625" s="7" t="s">
        <v>905</v>
      </c>
      <c r="DO625" s="7" t="s">
        <v>905</v>
      </c>
      <c r="DP625" s="7" t="s">
        <v>905</v>
      </c>
      <c r="DQ625" s="7" t="s">
        <v>905</v>
      </c>
      <c r="DR625" s="7" t="s">
        <v>905</v>
      </c>
      <c r="DS625" s="7" t="s">
        <v>905</v>
      </c>
      <c r="DT625" s="7" t="s">
        <v>905</v>
      </c>
      <c r="DU625" s="7" t="s">
        <v>905</v>
      </c>
      <c r="DV625" s="7" t="s">
        <v>2923</v>
      </c>
      <c r="DW625" s="7" t="s">
        <v>4311</v>
      </c>
      <c r="DX625" s="7" t="s">
        <v>1114</v>
      </c>
      <c r="DY625" s="7" t="s">
        <v>4312</v>
      </c>
      <c r="DZ625" s="7" t="s">
        <v>3540</v>
      </c>
      <c r="EA625" s="7" t="s">
        <v>4313</v>
      </c>
      <c r="EB625" s="7" t="s">
        <v>4314</v>
      </c>
      <c r="EC625" s="7" t="s">
        <v>905</v>
      </c>
      <c r="ED625" s="7" t="s">
        <v>905</v>
      </c>
      <c r="EE625" s="7" t="s">
        <v>905</v>
      </c>
      <c r="EF625" s="7" t="s">
        <v>905</v>
      </c>
      <c r="EG625" s="7" t="s">
        <v>905</v>
      </c>
      <c r="EH625" s="7" t="s">
        <v>905</v>
      </c>
      <c r="EI625" s="7" t="s">
        <v>905</v>
      </c>
      <c r="EJ625" s="7" t="s">
        <v>905</v>
      </c>
      <c r="EK625" s="7" t="s">
        <v>905</v>
      </c>
      <c r="EL625" s="7" t="s">
        <v>905</v>
      </c>
      <c r="EM625" s="7" t="s">
        <v>905</v>
      </c>
      <c r="EN625" s="7" t="s">
        <v>905</v>
      </c>
      <c r="EO625" s="7" t="s">
        <v>905</v>
      </c>
      <c r="EP625" s="7" t="s">
        <v>905</v>
      </c>
      <c r="EQ625" s="7" t="s">
        <v>905</v>
      </c>
      <c r="ER625" s="7" t="s">
        <v>905</v>
      </c>
      <c r="ES625" s="7" t="s">
        <v>905</v>
      </c>
      <c r="ET625" s="7" t="s">
        <v>905</v>
      </c>
      <c r="EU625" s="7" t="s">
        <v>905</v>
      </c>
      <c r="EV625" s="7" t="s">
        <v>905</v>
      </c>
      <c r="EW625" s="7" t="s">
        <v>905</v>
      </c>
      <c r="EX625" s="7" t="s">
        <v>905</v>
      </c>
      <c r="EY625" s="7" t="s">
        <v>905</v>
      </c>
      <c r="EZ625" s="7" t="s">
        <v>905</v>
      </c>
      <c r="FA625" s="7" t="s">
        <v>905</v>
      </c>
      <c r="FB625" s="7" t="s">
        <v>905</v>
      </c>
      <c r="FC625" s="7" t="s">
        <v>905</v>
      </c>
      <c r="FD625" s="7" t="s">
        <v>905</v>
      </c>
    </row>
    <row r="626" spans="1:160" ht="52.5" x14ac:dyDescent="0.45">
      <c r="A626" s="8">
        <v>2215</v>
      </c>
      <c r="B626" s="8" t="s">
        <v>903</v>
      </c>
      <c r="C626" s="8" t="s">
        <v>1840</v>
      </c>
      <c r="D626" s="8" t="s">
        <v>1017</v>
      </c>
      <c r="E626" s="8" t="s">
        <v>914</v>
      </c>
      <c r="F626" s="8" t="s">
        <v>905</v>
      </c>
      <c r="G626" s="8" t="s">
        <v>1841</v>
      </c>
      <c r="H626" s="9" t="s">
        <v>1842</v>
      </c>
      <c r="I626" s="7" t="s">
        <v>2842</v>
      </c>
      <c r="J626" s="7" t="s">
        <v>2883</v>
      </c>
      <c r="K626" s="7" t="s">
        <v>2884</v>
      </c>
      <c r="L626" s="7" t="s">
        <v>905</v>
      </c>
      <c r="M626" s="7" t="s">
        <v>905</v>
      </c>
      <c r="N626" s="7" t="s">
        <v>905</v>
      </c>
      <c r="O626" s="7" t="s">
        <v>905</v>
      </c>
      <c r="P626" s="7" t="s">
        <v>905</v>
      </c>
      <c r="Q626" s="7" t="s">
        <v>905</v>
      </c>
      <c r="R626" s="7" t="s">
        <v>905</v>
      </c>
      <c r="S626" s="7" t="s">
        <v>905</v>
      </c>
      <c r="T626" s="7" t="s">
        <v>905</v>
      </c>
      <c r="U626" s="7" t="s">
        <v>905</v>
      </c>
      <c r="V626" s="7" t="s">
        <v>905</v>
      </c>
      <c r="W626" s="7" t="s">
        <v>905</v>
      </c>
      <c r="X626" s="7" t="s">
        <v>905</v>
      </c>
      <c r="Y626" s="7" t="s">
        <v>905</v>
      </c>
      <c r="Z626" s="7" t="s">
        <v>905</v>
      </c>
      <c r="AA626" s="7" t="s">
        <v>905</v>
      </c>
      <c r="AB626" s="7" t="s">
        <v>905</v>
      </c>
      <c r="AC626" s="7" t="s">
        <v>905</v>
      </c>
      <c r="AD626" s="7" t="s">
        <v>905</v>
      </c>
      <c r="AE626" s="7" t="s">
        <v>905</v>
      </c>
      <c r="AF626" s="7" t="s">
        <v>905</v>
      </c>
      <c r="AG626" s="7" t="s">
        <v>905</v>
      </c>
      <c r="AH626" s="7" t="s">
        <v>905</v>
      </c>
      <c r="AI626" s="7" t="s">
        <v>905</v>
      </c>
      <c r="AJ626" s="7" t="s">
        <v>905</v>
      </c>
      <c r="AK626" s="7" t="s">
        <v>905</v>
      </c>
      <c r="AL626" s="7" t="s">
        <v>905</v>
      </c>
      <c r="AM626" s="7" t="s">
        <v>905</v>
      </c>
      <c r="AN626" s="7" t="s">
        <v>905</v>
      </c>
      <c r="AO626" s="7" t="s">
        <v>905</v>
      </c>
      <c r="AP626" s="7" t="s">
        <v>905</v>
      </c>
      <c r="AQ626" s="7" t="s">
        <v>905</v>
      </c>
      <c r="AR626" s="7" t="s">
        <v>905</v>
      </c>
      <c r="AS626" s="7" t="s">
        <v>905</v>
      </c>
      <c r="AT626" s="7" t="s">
        <v>905</v>
      </c>
      <c r="AU626" s="7" t="s">
        <v>905</v>
      </c>
      <c r="AV626" s="7" t="s">
        <v>905</v>
      </c>
      <c r="AW626" s="7" t="s">
        <v>905</v>
      </c>
      <c r="AX626" s="7" t="s">
        <v>905</v>
      </c>
      <c r="AY626" s="7" t="s">
        <v>905</v>
      </c>
      <c r="AZ626" s="7" t="s">
        <v>905</v>
      </c>
      <c r="BA626" s="7" t="s">
        <v>905</v>
      </c>
      <c r="BB626" s="7" t="s">
        <v>905</v>
      </c>
      <c r="BC626" s="7" t="s">
        <v>905</v>
      </c>
      <c r="BD626" s="7" t="s">
        <v>905</v>
      </c>
      <c r="BE626" s="7" t="s">
        <v>905</v>
      </c>
      <c r="BF626" s="7" t="s">
        <v>905</v>
      </c>
      <c r="BG626" s="7" t="s">
        <v>905</v>
      </c>
      <c r="BH626" s="7" t="s">
        <v>905</v>
      </c>
      <c r="BI626" s="7" t="s">
        <v>905</v>
      </c>
      <c r="BJ626" s="7" t="s">
        <v>905</v>
      </c>
      <c r="BK626" s="7" t="s">
        <v>905</v>
      </c>
      <c r="BL626" s="7" t="s">
        <v>905</v>
      </c>
      <c r="BM626" s="7" t="s">
        <v>905</v>
      </c>
      <c r="BN626" s="7" t="s">
        <v>905</v>
      </c>
      <c r="BO626" s="7" t="s">
        <v>905</v>
      </c>
      <c r="BP626" s="7" t="s">
        <v>905</v>
      </c>
      <c r="BQ626" s="7" t="s">
        <v>905</v>
      </c>
      <c r="BR626" s="7" t="s">
        <v>905</v>
      </c>
      <c r="BS626" s="7" t="s">
        <v>905</v>
      </c>
      <c r="BT626" s="7" t="s">
        <v>905</v>
      </c>
      <c r="BU626" s="7" t="s">
        <v>905</v>
      </c>
      <c r="BV626" s="7" t="s">
        <v>905</v>
      </c>
      <c r="BW626" s="7" t="s">
        <v>905</v>
      </c>
      <c r="BX626" s="7" t="s">
        <v>905</v>
      </c>
      <c r="BY626" s="7" t="s">
        <v>905</v>
      </c>
      <c r="BZ626" s="7" t="s">
        <v>905</v>
      </c>
      <c r="CA626" s="7" t="s">
        <v>905</v>
      </c>
      <c r="CB626" s="7" t="s">
        <v>905</v>
      </c>
      <c r="CC626" s="7" t="s">
        <v>905</v>
      </c>
      <c r="CD626" s="7" t="s">
        <v>905</v>
      </c>
      <c r="CE626" s="7" t="s">
        <v>905</v>
      </c>
      <c r="CF626" s="7" t="s">
        <v>905</v>
      </c>
      <c r="CG626" s="7" t="s">
        <v>905</v>
      </c>
      <c r="CH626" s="7" t="s">
        <v>905</v>
      </c>
      <c r="CI626" s="7" t="s">
        <v>905</v>
      </c>
      <c r="CJ626" s="7" t="s">
        <v>905</v>
      </c>
      <c r="CK626" s="7" t="s">
        <v>905</v>
      </c>
      <c r="CL626" s="7" t="s">
        <v>905</v>
      </c>
      <c r="CM626" s="7" t="s">
        <v>905</v>
      </c>
      <c r="CN626" s="7" t="s">
        <v>905</v>
      </c>
      <c r="CO626" s="7" t="s">
        <v>905</v>
      </c>
      <c r="CP626" s="7" t="s">
        <v>905</v>
      </c>
      <c r="CQ626" s="7" t="s">
        <v>905</v>
      </c>
      <c r="CR626" s="7" t="s">
        <v>905</v>
      </c>
      <c r="CS626" s="7" t="s">
        <v>905</v>
      </c>
      <c r="CT626" s="7" t="s">
        <v>905</v>
      </c>
      <c r="CU626" s="7" t="s">
        <v>905</v>
      </c>
      <c r="CV626" s="7" t="s">
        <v>905</v>
      </c>
      <c r="CW626" s="7" t="s">
        <v>905</v>
      </c>
      <c r="CX626" s="7" t="s">
        <v>905</v>
      </c>
      <c r="CY626" s="7" t="s">
        <v>905</v>
      </c>
      <c r="CZ626" s="7" t="s">
        <v>905</v>
      </c>
      <c r="DA626" s="7" t="s">
        <v>905</v>
      </c>
      <c r="DB626" s="7" t="s">
        <v>905</v>
      </c>
      <c r="DC626" s="7" t="s">
        <v>905</v>
      </c>
      <c r="DD626" s="7" t="s">
        <v>905</v>
      </c>
      <c r="DE626" s="7" t="s">
        <v>905</v>
      </c>
      <c r="DF626" s="7" t="s">
        <v>905</v>
      </c>
      <c r="DG626" s="7" t="s">
        <v>905</v>
      </c>
      <c r="DH626" s="7" t="s">
        <v>905</v>
      </c>
      <c r="DI626" s="7" t="s">
        <v>905</v>
      </c>
      <c r="DJ626" s="7" t="s">
        <v>905</v>
      </c>
      <c r="DK626" s="7" t="s">
        <v>905</v>
      </c>
      <c r="DL626" s="7" t="s">
        <v>905</v>
      </c>
      <c r="DM626" s="7" t="s">
        <v>905</v>
      </c>
      <c r="DN626" s="7" t="s">
        <v>905</v>
      </c>
      <c r="DO626" s="7" t="s">
        <v>905</v>
      </c>
      <c r="DP626" s="7" t="s">
        <v>905</v>
      </c>
      <c r="DQ626" s="7" t="s">
        <v>905</v>
      </c>
      <c r="DR626" s="7" t="s">
        <v>905</v>
      </c>
      <c r="DS626" s="7" t="s">
        <v>905</v>
      </c>
      <c r="DT626" s="7" t="s">
        <v>905</v>
      </c>
      <c r="DU626" s="7" t="s">
        <v>905</v>
      </c>
      <c r="DV626" s="7" t="s">
        <v>2887</v>
      </c>
      <c r="DW626" s="7" t="s">
        <v>1841</v>
      </c>
      <c r="DX626" s="7" t="s">
        <v>1636</v>
      </c>
      <c r="DY626" s="7" t="s">
        <v>4315</v>
      </c>
      <c r="DZ626" s="7" t="s">
        <v>4316</v>
      </c>
      <c r="EA626" s="7" t="s">
        <v>4317</v>
      </c>
      <c r="EB626" s="7" t="s">
        <v>905</v>
      </c>
      <c r="EC626" s="7" t="s">
        <v>905</v>
      </c>
      <c r="ED626" s="7" t="s">
        <v>905</v>
      </c>
      <c r="EE626" s="7" t="s">
        <v>905</v>
      </c>
      <c r="EF626" s="7" t="s">
        <v>905</v>
      </c>
      <c r="EG626" s="7" t="s">
        <v>905</v>
      </c>
      <c r="EH626" s="7" t="s">
        <v>905</v>
      </c>
      <c r="EI626" s="7" t="s">
        <v>905</v>
      </c>
      <c r="EJ626" s="7" t="s">
        <v>905</v>
      </c>
      <c r="EK626" s="7" t="s">
        <v>905</v>
      </c>
      <c r="EL626" s="7" t="s">
        <v>905</v>
      </c>
      <c r="EM626" s="7" t="s">
        <v>905</v>
      </c>
      <c r="EN626" s="7" t="s">
        <v>905</v>
      </c>
      <c r="EO626" s="7" t="s">
        <v>905</v>
      </c>
      <c r="EP626" s="7" t="s">
        <v>905</v>
      </c>
      <c r="EQ626" s="7" t="s">
        <v>905</v>
      </c>
      <c r="ER626" s="7" t="s">
        <v>905</v>
      </c>
      <c r="ES626" s="7" t="s">
        <v>905</v>
      </c>
      <c r="ET626" s="7" t="s">
        <v>905</v>
      </c>
      <c r="EU626" s="7" t="s">
        <v>905</v>
      </c>
      <c r="EV626" s="7" t="s">
        <v>905</v>
      </c>
      <c r="EW626" s="7" t="s">
        <v>905</v>
      </c>
      <c r="EX626" s="7" t="s">
        <v>905</v>
      </c>
      <c r="EY626" s="7" t="s">
        <v>905</v>
      </c>
      <c r="EZ626" s="7" t="s">
        <v>905</v>
      </c>
      <c r="FA626" s="7" t="s">
        <v>905</v>
      </c>
      <c r="FB626" s="7" t="s">
        <v>905</v>
      </c>
      <c r="FC626" s="7" t="s">
        <v>905</v>
      </c>
      <c r="FD626" s="7" t="s">
        <v>905</v>
      </c>
    </row>
    <row r="627" spans="1:160" ht="73.5" x14ac:dyDescent="0.45">
      <c r="A627" s="8">
        <v>2221</v>
      </c>
      <c r="B627" s="8" t="s">
        <v>903</v>
      </c>
      <c r="C627" s="8" t="s">
        <v>1843</v>
      </c>
      <c r="D627" s="8" t="s">
        <v>961</v>
      </c>
      <c r="E627" s="8" t="s">
        <v>1104</v>
      </c>
      <c r="F627" s="8" t="s">
        <v>905</v>
      </c>
      <c r="G627" s="8" t="s">
        <v>1060</v>
      </c>
      <c r="H627" s="9" t="s">
        <v>1844</v>
      </c>
      <c r="I627" s="7" t="s">
        <v>3113</v>
      </c>
      <c r="J627" s="7" t="s">
        <v>3333</v>
      </c>
      <c r="K627" s="7" t="s">
        <v>3334</v>
      </c>
      <c r="L627" s="7" t="s">
        <v>2816</v>
      </c>
      <c r="M627" s="7" t="s">
        <v>2817</v>
      </c>
      <c r="N627" s="7" t="s">
        <v>3419</v>
      </c>
      <c r="O627" s="7" t="s">
        <v>3420</v>
      </c>
      <c r="P627" s="7" t="s">
        <v>2822</v>
      </c>
      <c r="Q627" s="7" t="s">
        <v>2823</v>
      </c>
      <c r="R627" s="7" t="s">
        <v>2824</v>
      </c>
      <c r="S627" s="7" t="s">
        <v>2825</v>
      </c>
      <c r="T627" s="7" t="s">
        <v>2828</v>
      </c>
      <c r="U627" s="7" t="s">
        <v>2829</v>
      </c>
      <c r="V627" s="7" t="s">
        <v>2830</v>
      </c>
      <c r="W627" s="7" t="s">
        <v>2831</v>
      </c>
      <c r="X627" s="7" t="s">
        <v>2832</v>
      </c>
      <c r="Y627" s="7" t="s">
        <v>2833</v>
      </c>
      <c r="Z627" s="7" t="s">
        <v>2834</v>
      </c>
      <c r="AA627" s="7" t="s">
        <v>2835</v>
      </c>
      <c r="AB627" s="7" t="s">
        <v>3643</v>
      </c>
      <c r="AC627" s="7" t="s">
        <v>3644</v>
      </c>
      <c r="AD627" s="7" t="s">
        <v>2851</v>
      </c>
      <c r="AE627" s="7" t="s">
        <v>2852</v>
      </c>
      <c r="AF627" s="7" t="s">
        <v>3285</v>
      </c>
      <c r="AG627" s="7" t="s">
        <v>3286</v>
      </c>
      <c r="AH627" s="7" t="s">
        <v>3123</v>
      </c>
      <c r="AI627" s="7" t="s">
        <v>3124</v>
      </c>
      <c r="AJ627" s="7" t="s">
        <v>2838</v>
      </c>
      <c r="AK627" s="7" t="s">
        <v>2839</v>
      </c>
      <c r="AL627" s="7" t="s">
        <v>905</v>
      </c>
      <c r="AM627" s="7" t="s">
        <v>905</v>
      </c>
      <c r="AN627" s="7" t="s">
        <v>905</v>
      </c>
      <c r="AO627" s="7" t="s">
        <v>905</v>
      </c>
      <c r="AP627" s="7" t="s">
        <v>905</v>
      </c>
      <c r="AQ627" s="7" t="s">
        <v>905</v>
      </c>
      <c r="AR627" s="7" t="s">
        <v>905</v>
      </c>
      <c r="AS627" s="7" t="s">
        <v>905</v>
      </c>
      <c r="AT627" s="7" t="s">
        <v>905</v>
      </c>
      <c r="AU627" s="7" t="s">
        <v>905</v>
      </c>
      <c r="AV627" s="7" t="s">
        <v>905</v>
      </c>
      <c r="AW627" s="7" t="s">
        <v>905</v>
      </c>
      <c r="AX627" s="7" t="s">
        <v>905</v>
      </c>
      <c r="AY627" s="7" t="s">
        <v>905</v>
      </c>
      <c r="AZ627" s="7" t="s">
        <v>905</v>
      </c>
      <c r="BA627" s="7" t="s">
        <v>905</v>
      </c>
      <c r="BB627" s="7" t="s">
        <v>905</v>
      </c>
      <c r="BC627" s="7" t="s">
        <v>905</v>
      </c>
      <c r="BD627" s="7" t="s">
        <v>905</v>
      </c>
      <c r="BE627" s="7" t="s">
        <v>905</v>
      </c>
      <c r="BF627" s="7" t="s">
        <v>905</v>
      </c>
      <c r="BG627" s="7" t="s">
        <v>905</v>
      </c>
      <c r="BH627" s="7" t="s">
        <v>905</v>
      </c>
      <c r="BI627" s="7" t="s">
        <v>905</v>
      </c>
      <c r="BJ627" s="7" t="s">
        <v>905</v>
      </c>
      <c r="BK627" s="7" t="s">
        <v>905</v>
      </c>
      <c r="BL627" s="7" t="s">
        <v>905</v>
      </c>
      <c r="BM627" s="7" t="s">
        <v>905</v>
      </c>
      <c r="BN627" s="7" t="s">
        <v>905</v>
      </c>
      <c r="BO627" s="7" t="s">
        <v>905</v>
      </c>
      <c r="BP627" s="7" t="s">
        <v>905</v>
      </c>
      <c r="BQ627" s="7" t="s">
        <v>905</v>
      </c>
      <c r="BR627" s="7" t="s">
        <v>905</v>
      </c>
      <c r="BS627" s="7" t="s">
        <v>905</v>
      </c>
      <c r="BT627" s="7" t="s">
        <v>905</v>
      </c>
      <c r="BU627" s="7" t="s">
        <v>905</v>
      </c>
      <c r="BV627" s="7" t="s">
        <v>905</v>
      </c>
      <c r="BW627" s="7" t="s">
        <v>905</v>
      </c>
      <c r="BX627" s="7" t="s">
        <v>905</v>
      </c>
      <c r="BY627" s="7" t="s">
        <v>905</v>
      </c>
      <c r="BZ627" s="7" t="s">
        <v>905</v>
      </c>
      <c r="CA627" s="7" t="s">
        <v>905</v>
      </c>
      <c r="CB627" s="7" t="s">
        <v>905</v>
      </c>
      <c r="CC627" s="7" t="s">
        <v>905</v>
      </c>
      <c r="CD627" s="7" t="s">
        <v>905</v>
      </c>
      <c r="CE627" s="7" t="s">
        <v>905</v>
      </c>
      <c r="CF627" s="7" t="s">
        <v>905</v>
      </c>
      <c r="CG627" s="7" t="s">
        <v>905</v>
      </c>
      <c r="CH627" s="7" t="s">
        <v>905</v>
      </c>
      <c r="CI627" s="7" t="s">
        <v>905</v>
      </c>
      <c r="CJ627" s="7" t="s">
        <v>905</v>
      </c>
      <c r="CK627" s="7" t="s">
        <v>905</v>
      </c>
      <c r="CL627" s="7" t="s">
        <v>905</v>
      </c>
      <c r="CM627" s="7" t="s">
        <v>905</v>
      </c>
      <c r="CN627" s="7" t="s">
        <v>905</v>
      </c>
      <c r="CO627" s="7" t="s">
        <v>905</v>
      </c>
      <c r="CP627" s="7" t="s">
        <v>905</v>
      </c>
      <c r="CQ627" s="7" t="s">
        <v>905</v>
      </c>
      <c r="CR627" s="7" t="s">
        <v>905</v>
      </c>
      <c r="CS627" s="7" t="s">
        <v>905</v>
      </c>
      <c r="CT627" s="7" t="s">
        <v>905</v>
      </c>
      <c r="CU627" s="7" t="s">
        <v>905</v>
      </c>
      <c r="CV627" s="7" t="s">
        <v>905</v>
      </c>
      <c r="CW627" s="7" t="s">
        <v>905</v>
      </c>
      <c r="CX627" s="7" t="s">
        <v>905</v>
      </c>
      <c r="CY627" s="7" t="s">
        <v>905</v>
      </c>
      <c r="CZ627" s="7" t="s">
        <v>905</v>
      </c>
      <c r="DA627" s="7" t="s">
        <v>905</v>
      </c>
      <c r="DB627" s="7" t="s">
        <v>905</v>
      </c>
      <c r="DC627" s="7" t="s">
        <v>905</v>
      </c>
      <c r="DD627" s="7" t="s">
        <v>905</v>
      </c>
      <c r="DE627" s="7" t="s">
        <v>905</v>
      </c>
      <c r="DF627" s="7" t="s">
        <v>905</v>
      </c>
      <c r="DG627" s="7" t="s">
        <v>905</v>
      </c>
      <c r="DH627" s="7" t="s">
        <v>905</v>
      </c>
      <c r="DI627" s="7" t="s">
        <v>905</v>
      </c>
      <c r="DJ627" s="7" t="s">
        <v>905</v>
      </c>
      <c r="DK627" s="7" t="s">
        <v>905</v>
      </c>
      <c r="DL627" s="7" t="s">
        <v>905</v>
      </c>
      <c r="DM627" s="7" t="s">
        <v>905</v>
      </c>
      <c r="DN627" s="7" t="s">
        <v>905</v>
      </c>
      <c r="DO627" s="7" t="s">
        <v>905</v>
      </c>
      <c r="DP627" s="7" t="s">
        <v>905</v>
      </c>
      <c r="DQ627" s="7" t="s">
        <v>905</v>
      </c>
      <c r="DR627" s="7" t="s">
        <v>905</v>
      </c>
      <c r="DS627" s="7" t="s">
        <v>905</v>
      </c>
      <c r="DT627" s="7" t="s">
        <v>905</v>
      </c>
      <c r="DU627" s="7" t="s">
        <v>905</v>
      </c>
      <c r="DV627" s="7" t="s">
        <v>2935</v>
      </c>
      <c r="DW627" s="7" t="s">
        <v>3360</v>
      </c>
      <c r="DX627" s="7" t="s">
        <v>4318</v>
      </c>
      <c r="DY627" s="7" t="s">
        <v>2925</v>
      </c>
      <c r="DZ627" s="7" t="s">
        <v>1060</v>
      </c>
      <c r="EA627" s="7" t="s">
        <v>3361</v>
      </c>
      <c r="EB627" s="7" t="s">
        <v>968</v>
      </c>
      <c r="EC627" s="7" t="s">
        <v>3483</v>
      </c>
      <c r="ED627" s="7" t="s">
        <v>905</v>
      </c>
      <c r="EE627" s="7" t="s">
        <v>905</v>
      </c>
      <c r="EF627" s="7" t="s">
        <v>905</v>
      </c>
      <c r="EG627" s="7" t="s">
        <v>905</v>
      </c>
      <c r="EH627" s="7" t="s">
        <v>905</v>
      </c>
      <c r="EI627" s="7" t="s">
        <v>905</v>
      </c>
      <c r="EJ627" s="7" t="s">
        <v>905</v>
      </c>
      <c r="EK627" s="7" t="s">
        <v>905</v>
      </c>
      <c r="EL627" s="7" t="s">
        <v>905</v>
      </c>
      <c r="EM627" s="7" t="s">
        <v>905</v>
      </c>
      <c r="EN627" s="7" t="s">
        <v>905</v>
      </c>
      <c r="EO627" s="7" t="s">
        <v>905</v>
      </c>
      <c r="EP627" s="7" t="s">
        <v>905</v>
      </c>
      <c r="EQ627" s="7" t="s">
        <v>905</v>
      </c>
      <c r="ER627" s="7" t="s">
        <v>905</v>
      </c>
      <c r="ES627" s="7" t="s">
        <v>905</v>
      </c>
      <c r="ET627" s="7" t="s">
        <v>905</v>
      </c>
      <c r="EU627" s="7" t="s">
        <v>905</v>
      </c>
      <c r="EV627" s="7" t="s">
        <v>905</v>
      </c>
      <c r="EW627" s="7" t="s">
        <v>905</v>
      </c>
      <c r="EX627" s="7" t="s">
        <v>905</v>
      </c>
      <c r="EY627" s="7" t="s">
        <v>905</v>
      </c>
      <c r="EZ627" s="7" t="s">
        <v>905</v>
      </c>
      <c r="FA627" s="7" t="s">
        <v>905</v>
      </c>
      <c r="FB627" s="7" t="s">
        <v>905</v>
      </c>
      <c r="FC627" s="7" t="s">
        <v>905</v>
      </c>
      <c r="FD627" s="7" t="s">
        <v>905</v>
      </c>
    </row>
    <row r="628" spans="1:160" ht="52.5" x14ac:dyDescent="0.45">
      <c r="A628" s="8">
        <v>2222</v>
      </c>
      <c r="B628" s="8" t="s">
        <v>903</v>
      </c>
      <c r="C628" s="8" t="s">
        <v>1845</v>
      </c>
      <c r="D628" s="8" t="s">
        <v>804</v>
      </c>
      <c r="E628" s="8" t="s">
        <v>871</v>
      </c>
      <c r="F628" s="8" t="s">
        <v>905</v>
      </c>
      <c r="G628" s="8" t="s">
        <v>1846</v>
      </c>
      <c r="H628" s="9" t="s">
        <v>1847</v>
      </c>
      <c r="I628" s="7" t="s">
        <v>2923</v>
      </c>
      <c r="J628" s="7" t="s">
        <v>2816</v>
      </c>
      <c r="K628" s="7" t="s">
        <v>2817</v>
      </c>
      <c r="L628" s="7" t="s">
        <v>2824</v>
      </c>
      <c r="M628" s="7" t="s">
        <v>2825</v>
      </c>
      <c r="N628" s="7" t="s">
        <v>3762</v>
      </c>
      <c r="O628" s="7" t="s">
        <v>3763</v>
      </c>
      <c r="P628" s="7" t="s">
        <v>3285</v>
      </c>
      <c r="Q628" s="7" t="s">
        <v>3286</v>
      </c>
      <c r="R628" s="7" t="s">
        <v>3165</v>
      </c>
      <c r="S628" s="7" t="s">
        <v>3166</v>
      </c>
      <c r="T628" s="7" t="s">
        <v>2838</v>
      </c>
      <c r="U628" s="7" t="s">
        <v>2839</v>
      </c>
      <c r="V628" s="7" t="s">
        <v>905</v>
      </c>
      <c r="W628" s="7" t="s">
        <v>905</v>
      </c>
      <c r="X628" s="7" t="s">
        <v>905</v>
      </c>
      <c r="Y628" s="7" t="s">
        <v>905</v>
      </c>
      <c r="Z628" s="7" t="s">
        <v>905</v>
      </c>
      <c r="AA628" s="7" t="s">
        <v>905</v>
      </c>
      <c r="AB628" s="7" t="s">
        <v>905</v>
      </c>
      <c r="AC628" s="7" t="s">
        <v>905</v>
      </c>
      <c r="AD628" s="7" t="s">
        <v>905</v>
      </c>
      <c r="AE628" s="7" t="s">
        <v>905</v>
      </c>
      <c r="AF628" s="7" t="s">
        <v>905</v>
      </c>
      <c r="AG628" s="7" t="s">
        <v>905</v>
      </c>
      <c r="AH628" s="7" t="s">
        <v>905</v>
      </c>
      <c r="AI628" s="7" t="s">
        <v>905</v>
      </c>
      <c r="AJ628" s="7" t="s">
        <v>905</v>
      </c>
      <c r="AK628" s="7" t="s">
        <v>905</v>
      </c>
      <c r="AL628" s="7" t="s">
        <v>905</v>
      </c>
      <c r="AM628" s="7" t="s">
        <v>905</v>
      </c>
      <c r="AN628" s="7" t="s">
        <v>905</v>
      </c>
      <c r="AO628" s="7" t="s">
        <v>905</v>
      </c>
      <c r="AP628" s="7" t="s">
        <v>905</v>
      </c>
      <c r="AQ628" s="7" t="s">
        <v>905</v>
      </c>
      <c r="AR628" s="7" t="s">
        <v>905</v>
      </c>
      <c r="AS628" s="7" t="s">
        <v>905</v>
      </c>
      <c r="AT628" s="7" t="s">
        <v>905</v>
      </c>
      <c r="AU628" s="7" t="s">
        <v>905</v>
      </c>
      <c r="AV628" s="7" t="s">
        <v>905</v>
      </c>
      <c r="AW628" s="7" t="s">
        <v>905</v>
      </c>
      <c r="AX628" s="7" t="s">
        <v>905</v>
      </c>
      <c r="AY628" s="7" t="s">
        <v>905</v>
      </c>
      <c r="AZ628" s="7" t="s">
        <v>905</v>
      </c>
      <c r="BA628" s="7" t="s">
        <v>905</v>
      </c>
      <c r="BB628" s="7" t="s">
        <v>905</v>
      </c>
      <c r="BC628" s="7" t="s">
        <v>905</v>
      </c>
      <c r="BD628" s="7" t="s">
        <v>905</v>
      </c>
      <c r="BE628" s="7" t="s">
        <v>905</v>
      </c>
      <c r="BF628" s="7" t="s">
        <v>905</v>
      </c>
      <c r="BG628" s="7" t="s">
        <v>905</v>
      </c>
      <c r="BH628" s="7" t="s">
        <v>905</v>
      </c>
      <c r="BI628" s="7" t="s">
        <v>905</v>
      </c>
      <c r="BJ628" s="7" t="s">
        <v>905</v>
      </c>
      <c r="BK628" s="7" t="s">
        <v>905</v>
      </c>
      <c r="BL628" s="7" t="s">
        <v>905</v>
      </c>
      <c r="BM628" s="7" t="s">
        <v>905</v>
      </c>
      <c r="BN628" s="7" t="s">
        <v>905</v>
      </c>
      <c r="BO628" s="7" t="s">
        <v>905</v>
      </c>
      <c r="BP628" s="7" t="s">
        <v>905</v>
      </c>
      <c r="BQ628" s="7" t="s">
        <v>905</v>
      </c>
      <c r="BR628" s="7" t="s">
        <v>905</v>
      </c>
      <c r="BS628" s="7" t="s">
        <v>905</v>
      </c>
      <c r="BT628" s="7" t="s">
        <v>905</v>
      </c>
      <c r="BU628" s="7" t="s">
        <v>905</v>
      </c>
      <c r="BV628" s="7" t="s">
        <v>905</v>
      </c>
      <c r="BW628" s="7" t="s">
        <v>905</v>
      </c>
      <c r="BX628" s="7" t="s">
        <v>905</v>
      </c>
      <c r="BY628" s="7" t="s">
        <v>905</v>
      </c>
      <c r="BZ628" s="7" t="s">
        <v>905</v>
      </c>
      <c r="CA628" s="7" t="s">
        <v>905</v>
      </c>
      <c r="CB628" s="7" t="s">
        <v>905</v>
      </c>
      <c r="CC628" s="7" t="s">
        <v>905</v>
      </c>
      <c r="CD628" s="7" t="s">
        <v>905</v>
      </c>
      <c r="CE628" s="7" t="s">
        <v>905</v>
      </c>
      <c r="CF628" s="7" t="s">
        <v>905</v>
      </c>
      <c r="CG628" s="7" t="s">
        <v>905</v>
      </c>
      <c r="CH628" s="7" t="s">
        <v>905</v>
      </c>
      <c r="CI628" s="7" t="s">
        <v>905</v>
      </c>
      <c r="CJ628" s="7" t="s">
        <v>905</v>
      </c>
      <c r="CK628" s="7" t="s">
        <v>905</v>
      </c>
      <c r="CL628" s="7" t="s">
        <v>905</v>
      </c>
      <c r="CM628" s="7" t="s">
        <v>905</v>
      </c>
      <c r="CN628" s="7" t="s">
        <v>905</v>
      </c>
      <c r="CO628" s="7" t="s">
        <v>905</v>
      </c>
      <c r="CP628" s="7" t="s">
        <v>905</v>
      </c>
      <c r="CQ628" s="7" t="s">
        <v>905</v>
      </c>
      <c r="CR628" s="7" t="s">
        <v>905</v>
      </c>
      <c r="CS628" s="7" t="s">
        <v>905</v>
      </c>
      <c r="CT628" s="7" t="s">
        <v>905</v>
      </c>
      <c r="CU628" s="7" t="s">
        <v>905</v>
      </c>
      <c r="CV628" s="7" t="s">
        <v>905</v>
      </c>
      <c r="CW628" s="7" t="s">
        <v>905</v>
      </c>
      <c r="CX628" s="7" t="s">
        <v>905</v>
      </c>
      <c r="CY628" s="7" t="s">
        <v>905</v>
      </c>
      <c r="CZ628" s="7" t="s">
        <v>905</v>
      </c>
      <c r="DA628" s="7" t="s">
        <v>905</v>
      </c>
      <c r="DB628" s="7" t="s">
        <v>905</v>
      </c>
      <c r="DC628" s="7" t="s">
        <v>905</v>
      </c>
      <c r="DD628" s="7" t="s">
        <v>905</v>
      </c>
      <c r="DE628" s="7" t="s">
        <v>905</v>
      </c>
      <c r="DF628" s="7" t="s">
        <v>905</v>
      </c>
      <c r="DG628" s="7" t="s">
        <v>905</v>
      </c>
      <c r="DH628" s="7" t="s">
        <v>905</v>
      </c>
      <c r="DI628" s="7" t="s">
        <v>905</v>
      </c>
      <c r="DJ628" s="7" t="s">
        <v>905</v>
      </c>
      <c r="DK628" s="7" t="s">
        <v>905</v>
      </c>
      <c r="DL628" s="7" t="s">
        <v>905</v>
      </c>
      <c r="DM628" s="7" t="s">
        <v>905</v>
      </c>
      <c r="DN628" s="7" t="s">
        <v>905</v>
      </c>
      <c r="DO628" s="7" t="s">
        <v>905</v>
      </c>
      <c r="DP628" s="7" t="s">
        <v>905</v>
      </c>
      <c r="DQ628" s="7" t="s">
        <v>905</v>
      </c>
      <c r="DR628" s="7" t="s">
        <v>905</v>
      </c>
      <c r="DS628" s="7" t="s">
        <v>905</v>
      </c>
      <c r="DT628" s="7" t="s">
        <v>905</v>
      </c>
      <c r="DU628" s="7" t="s">
        <v>905</v>
      </c>
      <c r="DV628" s="7" t="s">
        <v>2850</v>
      </c>
      <c r="DW628" s="7" t="s">
        <v>4163</v>
      </c>
      <c r="DX628" s="7" t="s">
        <v>4319</v>
      </c>
      <c r="DY628" s="7" t="s">
        <v>1846</v>
      </c>
      <c r="DZ628" s="7" t="s">
        <v>905</v>
      </c>
      <c r="EA628" s="7" t="s">
        <v>905</v>
      </c>
      <c r="EB628" s="7" t="s">
        <v>905</v>
      </c>
      <c r="EC628" s="7" t="s">
        <v>905</v>
      </c>
      <c r="ED628" s="7" t="s">
        <v>905</v>
      </c>
      <c r="EE628" s="7" t="s">
        <v>905</v>
      </c>
      <c r="EF628" s="7" t="s">
        <v>905</v>
      </c>
      <c r="EG628" s="7" t="s">
        <v>905</v>
      </c>
      <c r="EH628" s="7" t="s">
        <v>905</v>
      </c>
      <c r="EI628" s="7" t="s">
        <v>905</v>
      </c>
      <c r="EJ628" s="7" t="s">
        <v>905</v>
      </c>
      <c r="EK628" s="7" t="s">
        <v>905</v>
      </c>
      <c r="EL628" s="7" t="s">
        <v>905</v>
      </c>
      <c r="EM628" s="7" t="s">
        <v>905</v>
      </c>
      <c r="EN628" s="7" t="s">
        <v>905</v>
      </c>
      <c r="EO628" s="7" t="s">
        <v>905</v>
      </c>
      <c r="EP628" s="7" t="s">
        <v>905</v>
      </c>
      <c r="EQ628" s="7" t="s">
        <v>905</v>
      </c>
      <c r="ER628" s="7" t="s">
        <v>905</v>
      </c>
      <c r="ES628" s="7" t="s">
        <v>905</v>
      </c>
      <c r="ET628" s="7" t="s">
        <v>905</v>
      </c>
      <c r="EU628" s="7" t="s">
        <v>905</v>
      </c>
      <c r="EV628" s="7" t="s">
        <v>905</v>
      </c>
      <c r="EW628" s="7" t="s">
        <v>905</v>
      </c>
      <c r="EX628" s="7" t="s">
        <v>905</v>
      </c>
      <c r="EY628" s="7" t="s">
        <v>905</v>
      </c>
      <c r="EZ628" s="7" t="s">
        <v>905</v>
      </c>
      <c r="FA628" s="7" t="s">
        <v>905</v>
      </c>
      <c r="FB628" s="7" t="s">
        <v>905</v>
      </c>
      <c r="FC628" s="7" t="s">
        <v>905</v>
      </c>
      <c r="FD628" s="7" t="s">
        <v>905</v>
      </c>
    </row>
    <row r="629" spans="1:160" ht="63" x14ac:dyDescent="0.45">
      <c r="A629" s="8">
        <v>2226</v>
      </c>
      <c r="B629" s="8" t="s">
        <v>44</v>
      </c>
      <c r="C629" s="8" t="s">
        <v>1848</v>
      </c>
      <c r="D629" s="8" t="s">
        <v>65</v>
      </c>
      <c r="E629" s="8" t="s">
        <v>1104</v>
      </c>
      <c r="F629" s="8" t="s">
        <v>884</v>
      </c>
      <c r="G629" s="8" t="s">
        <v>1849</v>
      </c>
      <c r="H629" s="9" t="s">
        <v>1850</v>
      </c>
      <c r="I629" s="7" t="s">
        <v>3802</v>
      </c>
      <c r="J629" s="7" t="s">
        <v>2910</v>
      </c>
      <c r="K629" s="7" t="s">
        <v>2911</v>
      </c>
      <c r="L629" s="7" t="s">
        <v>2896</v>
      </c>
      <c r="M629" s="7" t="s">
        <v>2897</v>
      </c>
      <c r="N629" s="7" t="s">
        <v>2816</v>
      </c>
      <c r="O629" s="7" t="s">
        <v>2817</v>
      </c>
      <c r="P629" s="7" t="s">
        <v>2818</v>
      </c>
      <c r="Q629" s="7" t="s">
        <v>2819</v>
      </c>
      <c r="R629" s="7" t="s">
        <v>3419</v>
      </c>
      <c r="S629" s="7" t="s">
        <v>3420</v>
      </c>
      <c r="T629" s="7" t="s">
        <v>2820</v>
      </c>
      <c r="U629" s="7" t="s">
        <v>2821</v>
      </c>
      <c r="V629" s="7" t="s">
        <v>2844</v>
      </c>
      <c r="W629" s="7" t="s">
        <v>2845</v>
      </c>
      <c r="X629" s="7" t="s">
        <v>3641</v>
      </c>
      <c r="Y629" s="7" t="s">
        <v>3642</v>
      </c>
      <c r="Z629" s="7" t="s">
        <v>3392</v>
      </c>
      <c r="AA629" s="7" t="s">
        <v>3393</v>
      </c>
      <c r="AB629" s="7" t="s">
        <v>3290</v>
      </c>
      <c r="AC629" s="7" t="s">
        <v>3291</v>
      </c>
      <c r="AD629" s="7" t="s">
        <v>2822</v>
      </c>
      <c r="AE629" s="7" t="s">
        <v>2823</v>
      </c>
      <c r="AF629" s="7" t="s">
        <v>2824</v>
      </c>
      <c r="AG629" s="7" t="s">
        <v>2825</v>
      </c>
      <c r="AH629" s="7" t="s">
        <v>2826</v>
      </c>
      <c r="AI629" s="7" t="s">
        <v>2827</v>
      </c>
      <c r="AJ629" s="7" t="s">
        <v>2828</v>
      </c>
      <c r="AK629" s="7" t="s">
        <v>2829</v>
      </c>
      <c r="AL629" s="7" t="s">
        <v>2928</v>
      </c>
      <c r="AM629" s="7" t="s">
        <v>2929</v>
      </c>
      <c r="AN629" s="7" t="s">
        <v>2830</v>
      </c>
      <c r="AO629" s="7" t="s">
        <v>2831</v>
      </c>
      <c r="AP629" s="7" t="s">
        <v>2832</v>
      </c>
      <c r="AQ629" s="7" t="s">
        <v>2833</v>
      </c>
      <c r="AR629" s="7" t="s">
        <v>2834</v>
      </c>
      <c r="AS629" s="7" t="s">
        <v>2835</v>
      </c>
      <c r="AT629" s="7" t="s">
        <v>2851</v>
      </c>
      <c r="AU629" s="7" t="s">
        <v>2852</v>
      </c>
      <c r="AV629" s="7" t="s">
        <v>3285</v>
      </c>
      <c r="AW629" s="7" t="s">
        <v>3286</v>
      </c>
      <c r="AX629" s="7" t="s">
        <v>3504</v>
      </c>
      <c r="AY629" s="7" t="s">
        <v>3505</v>
      </c>
      <c r="AZ629" s="7" t="s">
        <v>3529</v>
      </c>
      <c r="BA629" s="7" t="s">
        <v>3530</v>
      </c>
      <c r="BB629" s="7" t="s">
        <v>3506</v>
      </c>
      <c r="BC629" s="7" t="s">
        <v>3507</v>
      </c>
      <c r="BD629" s="7" t="s">
        <v>3508</v>
      </c>
      <c r="BE629" s="7" t="s">
        <v>3509</v>
      </c>
      <c r="BF629" s="7" t="s">
        <v>3839</v>
      </c>
      <c r="BG629" s="7" t="s">
        <v>3840</v>
      </c>
      <c r="BH629" s="7" t="s">
        <v>3510</v>
      </c>
      <c r="BI629" s="7" t="s">
        <v>3511</v>
      </c>
      <c r="BJ629" s="7" t="s">
        <v>3531</v>
      </c>
      <c r="BK629" s="7" t="s">
        <v>3532</v>
      </c>
      <c r="BL629" s="7" t="s">
        <v>3512</v>
      </c>
      <c r="BM629" s="7" t="s">
        <v>3513</v>
      </c>
      <c r="BN629" s="7" t="s">
        <v>3812</v>
      </c>
      <c r="BO629" s="7" t="s">
        <v>3813</v>
      </c>
      <c r="BP629" s="7" t="s">
        <v>3514</v>
      </c>
      <c r="BQ629" s="7" t="s">
        <v>3515</v>
      </c>
      <c r="BR629" s="7" t="s">
        <v>3203</v>
      </c>
      <c r="BS629" s="7" t="s">
        <v>3204</v>
      </c>
      <c r="BT629" s="7" t="s">
        <v>3783</v>
      </c>
      <c r="BU629" s="7" t="s">
        <v>3784</v>
      </c>
      <c r="BV629" s="7" t="s">
        <v>3785</v>
      </c>
      <c r="BW629" s="7" t="s">
        <v>3786</v>
      </c>
      <c r="BX629" s="7" t="s">
        <v>3165</v>
      </c>
      <c r="BY629" s="7" t="s">
        <v>3166</v>
      </c>
      <c r="BZ629" s="7" t="s">
        <v>4290</v>
      </c>
      <c r="CA629" s="7" t="s">
        <v>4291</v>
      </c>
      <c r="CB629" s="7" t="s">
        <v>3123</v>
      </c>
      <c r="CC629" s="7" t="s">
        <v>3124</v>
      </c>
      <c r="CD629" s="7" t="s">
        <v>2903</v>
      </c>
      <c r="CE629" s="7" t="s">
        <v>2904</v>
      </c>
      <c r="CF629" s="7" t="s">
        <v>2838</v>
      </c>
      <c r="CG629" s="7" t="s">
        <v>2839</v>
      </c>
      <c r="CH629" s="7" t="s">
        <v>905</v>
      </c>
      <c r="CI629" s="7" t="s">
        <v>905</v>
      </c>
      <c r="CJ629" s="7" t="s">
        <v>905</v>
      </c>
      <c r="CK629" s="7" t="s">
        <v>905</v>
      </c>
      <c r="CL629" s="7" t="s">
        <v>905</v>
      </c>
      <c r="CM629" s="7" t="s">
        <v>905</v>
      </c>
      <c r="CN629" s="7" t="s">
        <v>905</v>
      </c>
      <c r="CO629" s="7" t="s">
        <v>905</v>
      </c>
      <c r="CP629" s="7" t="s">
        <v>905</v>
      </c>
      <c r="CQ629" s="7" t="s">
        <v>905</v>
      </c>
      <c r="CR629" s="7" t="s">
        <v>905</v>
      </c>
      <c r="CS629" s="7" t="s">
        <v>905</v>
      </c>
      <c r="CT629" s="7" t="s">
        <v>905</v>
      </c>
      <c r="CU629" s="7" t="s">
        <v>905</v>
      </c>
      <c r="CV629" s="7" t="s">
        <v>905</v>
      </c>
      <c r="CW629" s="7" t="s">
        <v>905</v>
      </c>
      <c r="CX629" s="7" t="s">
        <v>905</v>
      </c>
      <c r="CY629" s="7" t="s">
        <v>905</v>
      </c>
      <c r="CZ629" s="7" t="s">
        <v>905</v>
      </c>
      <c r="DA629" s="7" t="s">
        <v>905</v>
      </c>
      <c r="DB629" s="7" t="s">
        <v>905</v>
      </c>
      <c r="DC629" s="7" t="s">
        <v>905</v>
      </c>
      <c r="DD629" s="7" t="s">
        <v>905</v>
      </c>
      <c r="DE629" s="7" t="s">
        <v>905</v>
      </c>
      <c r="DF629" s="7" t="s">
        <v>905</v>
      </c>
      <c r="DG629" s="7" t="s">
        <v>905</v>
      </c>
      <c r="DH629" s="7" t="s">
        <v>905</v>
      </c>
      <c r="DI629" s="7" t="s">
        <v>905</v>
      </c>
      <c r="DJ629" s="7" t="s">
        <v>905</v>
      </c>
      <c r="DK629" s="7" t="s">
        <v>905</v>
      </c>
      <c r="DL629" s="7" t="s">
        <v>905</v>
      </c>
      <c r="DM629" s="7" t="s">
        <v>905</v>
      </c>
      <c r="DN629" s="7" t="s">
        <v>905</v>
      </c>
      <c r="DO629" s="7" t="s">
        <v>905</v>
      </c>
      <c r="DP629" s="7" t="s">
        <v>905</v>
      </c>
      <c r="DQ629" s="7" t="s">
        <v>905</v>
      </c>
      <c r="DR629" s="7" t="s">
        <v>905</v>
      </c>
      <c r="DS629" s="7" t="s">
        <v>905</v>
      </c>
      <c r="DT629" s="7" t="s">
        <v>905</v>
      </c>
      <c r="DU629" s="7" t="s">
        <v>905</v>
      </c>
      <c r="DV629" s="7" t="s">
        <v>2849</v>
      </c>
      <c r="DW629" s="7" t="s">
        <v>4320</v>
      </c>
      <c r="DX629" s="7" t="s">
        <v>3629</v>
      </c>
      <c r="DY629" s="7" t="s">
        <v>905</v>
      </c>
      <c r="DZ629" s="7" t="s">
        <v>905</v>
      </c>
      <c r="EA629" s="7" t="s">
        <v>905</v>
      </c>
      <c r="EB629" s="7" t="s">
        <v>905</v>
      </c>
      <c r="EC629" s="7" t="s">
        <v>905</v>
      </c>
      <c r="ED629" s="7" t="s">
        <v>905</v>
      </c>
      <c r="EE629" s="7" t="s">
        <v>905</v>
      </c>
      <c r="EF629" s="7" t="s">
        <v>905</v>
      </c>
      <c r="EG629" s="7" t="s">
        <v>905</v>
      </c>
      <c r="EH629" s="7" t="s">
        <v>905</v>
      </c>
      <c r="EI629" s="7" t="s">
        <v>905</v>
      </c>
      <c r="EJ629" s="7" t="s">
        <v>905</v>
      </c>
      <c r="EK629" s="7" t="s">
        <v>905</v>
      </c>
      <c r="EL629" s="7" t="s">
        <v>905</v>
      </c>
      <c r="EM629" s="7" t="s">
        <v>905</v>
      </c>
      <c r="EN629" s="7" t="s">
        <v>905</v>
      </c>
      <c r="EO629" s="7" t="s">
        <v>905</v>
      </c>
      <c r="EP629" s="7" t="s">
        <v>905</v>
      </c>
      <c r="EQ629" s="7" t="s">
        <v>905</v>
      </c>
      <c r="ER629" s="7" t="s">
        <v>905</v>
      </c>
      <c r="ES629" s="7" t="s">
        <v>905</v>
      </c>
      <c r="ET629" s="7" t="s">
        <v>905</v>
      </c>
      <c r="EU629" s="7" t="s">
        <v>905</v>
      </c>
      <c r="EV629" s="7" t="s">
        <v>905</v>
      </c>
      <c r="EW629" s="7" t="s">
        <v>905</v>
      </c>
      <c r="EX629" s="7" t="s">
        <v>905</v>
      </c>
      <c r="EY629" s="7" t="s">
        <v>905</v>
      </c>
      <c r="EZ629" s="7" t="s">
        <v>905</v>
      </c>
      <c r="FA629" s="7" t="s">
        <v>905</v>
      </c>
      <c r="FB629" s="7" t="s">
        <v>905</v>
      </c>
      <c r="FC629" s="7" t="s">
        <v>905</v>
      </c>
      <c r="FD629" s="7" t="s">
        <v>905</v>
      </c>
    </row>
    <row r="630" spans="1:160" ht="115.5" x14ac:dyDescent="0.45">
      <c r="A630" s="8">
        <v>2228</v>
      </c>
      <c r="B630" s="8" t="s">
        <v>903</v>
      </c>
      <c r="C630" s="8" t="s">
        <v>1851</v>
      </c>
      <c r="D630" s="8" t="s">
        <v>684</v>
      </c>
      <c r="E630" s="8" t="s">
        <v>914</v>
      </c>
      <c r="F630" s="8" t="s">
        <v>905</v>
      </c>
      <c r="G630" s="8" t="s">
        <v>1852</v>
      </c>
      <c r="H630" s="9" t="s">
        <v>1853</v>
      </c>
      <c r="I630" s="7" t="s">
        <v>2850</v>
      </c>
      <c r="J630" s="7" t="s">
        <v>4321</v>
      </c>
      <c r="K630" s="7" t="s">
        <v>4322</v>
      </c>
      <c r="L630" s="7" t="s">
        <v>2844</v>
      </c>
      <c r="M630" s="7" t="s">
        <v>2845</v>
      </c>
      <c r="N630" s="7" t="s">
        <v>3432</v>
      </c>
      <c r="O630" s="7" t="s">
        <v>3433</v>
      </c>
      <c r="P630" s="7" t="s">
        <v>905</v>
      </c>
      <c r="Q630" s="7" t="s">
        <v>905</v>
      </c>
      <c r="R630" s="7" t="s">
        <v>905</v>
      </c>
      <c r="S630" s="7" t="s">
        <v>905</v>
      </c>
      <c r="T630" s="7" t="s">
        <v>905</v>
      </c>
      <c r="U630" s="7" t="s">
        <v>905</v>
      </c>
      <c r="V630" s="7" t="s">
        <v>905</v>
      </c>
      <c r="W630" s="7" t="s">
        <v>905</v>
      </c>
      <c r="X630" s="7" t="s">
        <v>905</v>
      </c>
      <c r="Y630" s="7" t="s">
        <v>905</v>
      </c>
      <c r="Z630" s="7" t="s">
        <v>905</v>
      </c>
      <c r="AA630" s="7" t="s">
        <v>905</v>
      </c>
      <c r="AB630" s="7" t="s">
        <v>905</v>
      </c>
      <c r="AC630" s="7" t="s">
        <v>905</v>
      </c>
      <c r="AD630" s="7" t="s">
        <v>905</v>
      </c>
      <c r="AE630" s="7" t="s">
        <v>905</v>
      </c>
      <c r="AF630" s="7" t="s">
        <v>905</v>
      </c>
      <c r="AG630" s="7" t="s">
        <v>905</v>
      </c>
      <c r="AH630" s="7" t="s">
        <v>905</v>
      </c>
      <c r="AI630" s="7" t="s">
        <v>905</v>
      </c>
      <c r="AJ630" s="7" t="s">
        <v>905</v>
      </c>
      <c r="AK630" s="7" t="s">
        <v>905</v>
      </c>
      <c r="AL630" s="7" t="s">
        <v>905</v>
      </c>
      <c r="AM630" s="7" t="s">
        <v>905</v>
      </c>
      <c r="AN630" s="7" t="s">
        <v>905</v>
      </c>
      <c r="AO630" s="7" t="s">
        <v>905</v>
      </c>
      <c r="AP630" s="7" t="s">
        <v>905</v>
      </c>
      <c r="AQ630" s="7" t="s">
        <v>905</v>
      </c>
      <c r="AR630" s="7" t="s">
        <v>905</v>
      </c>
      <c r="AS630" s="7" t="s">
        <v>905</v>
      </c>
      <c r="AT630" s="7" t="s">
        <v>905</v>
      </c>
      <c r="AU630" s="7" t="s">
        <v>905</v>
      </c>
      <c r="AV630" s="7" t="s">
        <v>905</v>
      </c>
      <c r="AW630" s="7" t="s">
        <v>905</v>
      </c>
      <c r="AX630" s="7" t="s">
        <v>905</v>
      </c>
      <c r="AY630" s="7" t="s">
        <v>905</v>
      </c>
      <c r="AZ630" s="7" t="s">
        <v>905</v>
      </c>
      <c r="BA630" s="7" t="s">
        <v>905</v>
      </c>
      <c r="BB630" s="7" t="s">
        <v>905</v>
      </c>
      <c r="BC630" s="7" t="s">
        <v>905</v>
      </c>
      <c r="BD630" s="7" t="s">
        <v>905</v>
      </c>
      <c r="BE630" s="7" t="s">
        <v>905</v>
      </c>
      <c r="BF630" s="7" t="s">
        <v>905</v>
      </c>
      <c r="BG630" s="7" t="s">
        <v>905</v>
      </c>
      <c r="BH630" s="7" t="s">
        <v>905</v>
      </c>
      <c r="BI630" s="7" t="s">
        <v>905</v>
      </c>
      <c r="BJ630" s="7" t="s">
        <v>905</v>
      </c>
      <c r="BK630" s="7" t="s">
        <v>905</v>
      </c>
      <c r="BL630" s="7" t="s">
        <v>905</v>
      </c>
      <c r="BM630" s="7" t="s">
        <v>905</v>
      </c>
      <c r="BN630" s="7" t="s">
        <v>905</v>
      </c>
      <c r="BO630" s="7" t="s">
        <v>905</v>
      </c>
      <c r="BP630" s="7" t="s">
        <v>905</v>
      </c>
      <c r="BQ630" s="7" t="s">
        <v>905</v>
      </c>
      <c r="BR630" s="7" t="s">
        <v>905</v>
      </c>
      <c r="BS630" s="7" t="s">
        <v>905</v>
      </c>
      <c r="BT630" s="7" t="s">
        <v>905</v>
      </c>
      <c r="BU630" s="7" t="s">
        <v>905</v>
      </c>
      <c r="BV630" s="7" t="s">
        <v>905</v>
      </c>
      <c r="BW630" s="7" t="s">
        <v>905</v>
      </c>
      <c r="BX630" s="7" t="s">
        <v>905</v>
      </c>
      <c r="BY630" s="7" t="s">
        <v>905</v>
      </c>
      <c r="BZ630" s="7" t="s">
        <v>905</v>
      </c>
      <c r="CA630" s="7" t="s">
        <v>905</v>
      </c>
      <c r="CB630" s="7" t="s">
        <v>905</v>
      </c>
      <c r="CC630" s="7" t="s">
        <v>905</v>
      </c>
      <c r="CD630" s="7" t="s">
        <v>905</v>
      </c>
      <c r="CE630" s="7" t="s">
        <v>905</v>
      </c>
      <c r="CF630" s="7" t="s">
        <v>905</v>
      </c>
      <c r="CG630" s="7" t="s">
        <v>905</v>
      </c>
      <c r="CH630" s="7" t="s">
        <v>905</v>
      </c>
      <c r="CI630" s="7" t="s">
        <v>905</v>
      </c>
      <c r="CJ630" s="7" t="s">
        <v>905</v>
      </c>
      <c r="CK630" s="7" t="s">
        <v>905</v>
      </c>
      <c r="CL630" s="7" t="s">
        <v>905</v>
      </c>
      <c r="CM630" s="7" t="s">
        <v>905</v>
      </c>
      <c r="CN630" s="7" t="s">
        <v>905</v>
      </c>
      <c r="CO630" s="7" t="s">
        <v>905</v>
      </c>
      <c r="CP630" s="7" t="s">
        <v>905</v>
      </c>
      <c r="CQ630" s="7" t="s">
        <v>905</v>
      </c>
      <c r="CR630" s="7" t="s">
        <v>905</v>
      </c>
      <c r="CS630" s="7" t="s">
        <v>905</v>
      </c>
      <c r="CT630" s="7" t="s">
        <v>905</v>
      </c>
      <c r="CU630" s="7" t="s">
        <v>905</v>
      </c>
      <c r="CV630" s="7" t="s">
        <v>905</v>
      </c>
      <c r="CW630" s="7" t="s">
        <v>905</v>
      </c>
      <c r="CX630" s="7" t="s">
        <v>905</v>
      </c>
      <c r="CY630" s="7" t="s">
        <v>905</v>
      </c>
      <c r="CZ630" s="7" t="s">
        <v>905</v>
      </c>
      <c r="DA630" s="7" t="s">
        <v>905</v>
      </c>
      <c r="DB630" s="7" t="s">
        <v>905</v>
      </c>
      <c r="DC630" s="7" t="s">
        <v>905</v>
      </c>
      <c r="DD630" s="7" t="s">
        <v>905</v>
      </c>
      <c r="DE630" s="7" t="s">
        <v>905</v>
      </c>
      <c r="DF630" s="7" t="s">
        <v>905</v>
      </c>
      <c r="DG630" s="7" t="s">
        <v>905</v>
      </c>
      <c r="DH630" s="7" t="s">
        <v>905</v>
      </c>
      <c r="DI630" s="7" t="s">
        <v>905</v>
      </c>
      <c r="DJ630" s="7" t="s">
        <v>905</v>
      </c>
      <c r="DK630" s="7" t="s">
        <v>905</v>
      </c>
      <c r="DL630" s="7" t="s">
        <v>905</v>
      </c>
      <c r="DM630" s="7" t="s">
        <v>905</v>
      </c>
      <c r="DN630" s="7" t="s">
        <v>905</v>
      </c>
      <c r="DO630" s="7" t="s">
        <v>905</v>
      </c>
      <c r="DP630" s="7" t="s">
        <v>905</v>
      </c>
      <c r="DQ630" s="7" t="s">
        <v>905</v>
      </c>
      <c r="DR630" s="7" t="s">
        <v>905</v>
      </c>
      <c r="DS630" s="7" t="s">
        <v>905</v>
      </c>
      <c r="DT630" s="7" t="s">
        <v>905</v>
      </c>
      <c r="DU630" s="7" t="s">
        <v>905</v>
      </c>
      <c r="DV630" s="7" t="s">
        <v>2935</v>
      </c>
      <c r="DW630" s="7" t="s">
        <v>3436</v>
      </c>
      <c r="DX630" s="7" t="s">
        <v>1578</v>
      </c>
      <c r="DY630" s="7" t="s">
        <v>300</v>
      </c>
      <c r="DZ630" s="7" t="s">
        <v>3945</v>
      </c>
      <c r="EA630" s="7" t="s">
        <v>4323</v>
      </c>
      <c r="EB630" s="7" t="s">
        <v>1852</v>
      </c>
      <c r="EC630" s="7" t="s">
        <v>4324</v>
      </c>
      <c r="ED630" s="7" t="s">
        <v>905</v>
      </c>
      <c r="EE630" s="7" t="s">
        <v>905</v>
      </c>
      <c r="EF630" s="7" t="s">
        <v>905</v>
      </c>
      <c r="EG630" s="7" t="s">
        <v>905</v>
      </c>
      <c r="EH630" s="7" t="s">
        <v>905</v>
      </c>
      <c r="EI630" s="7" t="s">
        <v>905</v>
      </c>
      <c r="EJ630" s="7" t="s">
        <v>905</v>
      </c>
      <c r="EK630" s="7" t="s">
        <v>905</v>
      </c>
      <c r="EL630" s="7" t="s">
        <v>905</v>
      </c>
      <c r="EM630" s="7" t="s">
        <v>905</v>
      </c>
      <c r="EN630" s="7" t="s">
        <v>905</v>
      </c>
      <c r="EO630" s="7" t="s">
        <v>905</v>
      </c>
      <c r="EP630" s="7" t="s">
        <v>905</v>
      </c>
      <c r="EQ630" s="7" t="s">
        <v>905</v>
      </c>
      <c r="ER630" s="7" t="s">
        <v>905</v>
      </c>
      <c r="ES630" s="7" t="s">
        <v>905</v>
      </c>
      <c r="ET630" s="7" t="s">
        <v>905</v>
      </c>
      <c r="EU630" s="7" t="s">
        <v>905</v>
      </c>
      <c r="EV630" s="7" t="s">
        <v>905</v>
      </c>
      <c r="EW630" s="7" t="s">
        <v>905</v>
      </c>
      <c r="EX630" s="7" t="s">
        <v>905</v>
      </c>
      <c r="EY630" s="7" t="s">
        <v>905</v>
      </c>
      <c r="EZ630" s="7" t="s">
        <v>905</v>
      </c>
      <c r="FA630" s="7" t="s">
        <v>905</v>
      </c>
      <c r="FB630" s="7" t="s">
        <v>905</v>
      </c>
      <c r="FC630" s="7" t="s">
        <v>905</v>
      </c>
      <c r="FD630" s="7" t="s">
        <v>905</v>
      </c>
    </row>
    <row r="631" spans="1:160" ht="73.5" x14ac:dyDescent="0.45">
      <c r="A631" s="8">
        <v>2229</v>
      </c>
      <c r="B631" s="8" t="s">
        <v>903</v>
      </c>
      <c r="C631" s="8" t="s">
        <v>1854</v>
      </c>
      <c r="D631" s="8" t="s">
        <v>1741</v>
      </c>
      <c r="E631" s="8" t="s">
        <v>884</v>
      </c>
      <c r="F631" s="8" t="s">
        <v>905</v>
      </c>
      <c r="G631" s="8" t="s">
        <v>1855</v>
      </c>
      <c r="H631" s="9" t="s">
        <v>1856</v>
      </c>
      <c r="I631" s="7" t="s">
        <v>2995</v>
      </c>
      <c r="J631" s="7" t="s">
        <v>3637</v>
      </c>
      <c r="K631" s="7" t="s">
        <v>3638</v>
      </c>
      <c r="L631" s="7" t="s">
        <v>3333</v>
      </c>
      <c r="M631" s="7" t="s">
        <v>3334</v>
      </c>
      <c r="N631" s="7" t="s">
        <v>2816</v>
      </c>
      <c r="O631" s="7" t="s">
        <v>2817</v>
      </c>
      <c r="P631" s="7" t="s">
        <v>2818</v>
      </c>
      <c r="Q631" s="7" t="s">
        <v>2819</v>
      </c>
      <c r="R631" s="7" t="s">
        <v>3419</v>
      </c>
      <c r="S631" s="7" t="s">
        <v>3420</v>
      </c>
      <c r="T631" s="7" t="s">
        <v>3303</v>
      </c>
      <c r="U631" s="7" t="s">
        <v>3304</v>
      </c>
      <c r="V631" s="7" t="s">
        <v>2869</v>
      </c>
      <c r="W631" s="7" t="s">
        <v>2870</v>
      </c>
      <c r="X631" s="7" t="s">
        <v>2824</v>
      </c>
      <c r="Y631" s="7" t="s">
        <v>2825</v>
      </c>
      <c r="Z631" s="7" t="s">
        <v>2828</v>
      </c>
      <c r="AA631" s="7" t="s">
        <v>2829</v>
      </c>
      <c r="AB631" s="7" t="s">
        <v>2830</v>
      </c>
      <c r="AC631" s="7" t="s">
        <v>2831</v>
      </c>
      <c r="AD631" s="7" t="s">
        <v>2834</v>
      </c>
      <c r="AE631" s="7" t="s">
        <v>2835</v>
      </c>
      <c r="AF631" s="7" t="s">
        <v>3059</v>
      </c>
      <c r="AG631" s="7" t="s">
        <v>3060</v>
      </c>
      <c r="AH631" s="7" t="s">
        <v>3061</v>
      </c>
      <c r="AI631" s="7" t="s">
        <v>3062</v>
      </c>
      <c r="AJ631" s="7" t="s">
        <v>3285</v>
      </c>
      <c r="AK631" s="7" t="s">
        <v>3286</v>
      </c>
      <c r="AL631" s="7" t="s">
        <v>3504</v>
      </c>
      <c r="AM631" s="7" t="s">
        <v>3505</v>
      </c>
      <c r="AN631" s="7" t="s">
        <v>3529</v>
      </c>
      <c r="AO631" s="7" t="s">
        <v>3530</v>
      </c>
      <c r="AP631" s="7" t="s">
        <v>3506</v>
      </c>
      <c r="AQ631" s="7" t="s">
        <v>3507</v>
      </c>
      <c r="AR631" s="7" t="s">
        <v>3510</v>
      </c>
      <c r="AS631" s="7" t="s">
        <v>3511</v>
      </c>
      <c r="AT631" s="7" t="s">
        <v>3203</v>
      </c>
      <c r="AU631" s="7" t="s">
        <v>3204</v>
      </c>
      <c r="AV631" s="7" t="s">
        <v>3123</v>
      </c>
      <c r="AW631" s="7" t="s">
        <v>3124</v>
      </c>
      <c r="AX631" s="7" t="s">
        <v>2894</v>
      </c>
      <c r="AY631" s="7" t="s">
        <v>2895</v>
      </c>
      <c r="AZ631" s="7" t="s">
        <v>2838</v>
      </c>
      <c r="BA631" s="7" t="s">
        <v>2839</v>
      </c>
      <c r="BB631" s="7" t="s">
        <v>905</v>
      </c>
      <c r="BC631" s="7" t="s">
        <v>905</v>
      </c>
      <c r="BD631" s="7" t="s">
        <v>905</v>
      </c>
      <c r="BE631" s="7" t="s">
        <v>905</v>
      </c>
      <c r="BF631" s="7" t="s">
        <v>905</v>
      </c>
      <c r="BG631" s="7" t="s">
        <v>905</v>
      </c>
      <c r="BH631" s="7" t="s">
        <v>905</v>
      </c>
      <c r="BI631" s="7" t="s">
        <v>905</v>
      </c>
      <c r="BJ631" s="7" t="s">
        <v>905</v>
      </c>
      <c r="BK631" s="7" t="s">
        <v>905</v>
      </c>
      <c r="BL631" s="7" t="s">
        <v>905</v>
      </c>
      <c r="BM631" s="7" t="s">
        <v>905</v>
      </c>
      <c r="BN631" s="7" t="s">
        <v>905</v>
      </c>
      <c r="BO631" s="7" t="s">
        <v>905</v>
      </c>
      <c r="BP631" s="7" t="s">
        <v>905</v>
      </c>
      <c r="BQ631" s="7" t="s">
        <v>905</v>
      </c>
      <c r="BR631" s="7" t="s">
        <v>905</v>
      </c>
      <c r="BS631" s="7" t="s">
        <v>905</v>
      </c>
      <c r="BT631" s="7" t="s">
        <v>905</v>
      </c>
      <c r="BU631" s="7" t="s">
        <v>905</v>
      </c>
      <c r="BV631" s="7" t="s">
        <v>905</v>
      </c>
      <c r="BW631" s="7" t="s">
        <v>905</v>
      </c>
      <c r="BX631" s="7" t="s">
        <v>905</v>
      </c>
      <c r="BY631" s="7" t="s">
        <v>905</v>
      </c>
      <c r="BZ631" s="7" t="s">
        <v>905</v>
      </c>
      <c r="CA631" s="7" t="s">
        <v>905</v>
      </c>
      <c r="CB631" s="7" t="s">
        <v>905</v>
      </c>
      <c r="CC631" s="7" t="s">
        <v>905</v>
      </c>
      <c r="CD631" s="7" t="s">
        <v>905</v>
      </c>
      <c r="CE631" s="7" t="s">
        <v>905</v>
      </c>
      <c r="CF631" s="7" t="s">
        <v>905</v>
      </c>
      <c r="CG631" s="7" t="s">
        <v>905</v>
      </c>
      <c r="CH631" s="7" t="s">
        <v>905</v>
      </c>
      <c r="CI631" s="7" t="s">
        <v>905</v>
      </c>
      <c r="CJ631" s="7" t="s">
        <v>905</v>
      </c>
      <c r="CK631" s="7" t="s">
        <v>905</v>
      </c>
      <c r="CL631" s="7" t="s">
        <v>905</v>
      </c>
      <c r="CM631" s="7" t="s">
        <v>905</v>
      </c>
      <c r="CN631" s="7" t="s">
        <v>905</v>
      </c>
      <c r="CO631" s="7" t="s">
        <v>905</v>
      </c>
      <c r="CP631" s="7" t="s">
        <v>905</v>
      </c>
      <c r="CQ631" s="7" t="s">
        <v>905</v>
      </c>
      <c r="CR631" s="7" t="s">
        <v>905</v>
      </c>
      <c r="CS631" s="7" t="s">
        <v>905</v>
      </c>
      <c r="CT631" s="7" t="s">
        <v>905</v>
      </c>
      <c r="CU631" s="7" t="s">
        <v>905</v>
      </c>
      <c r="CV631" s="7" t="s">
        <v>905</v>
      </c>
      <c r="CW631" s="7" t="s">
        <v>905</v>
      </c>
      <c r="CX631" s="7" t="s">
        <v>905</v>
      </c>
      <c r="CY631" s="7" t="s">
        <v>905</v>
      </c>
      <c r="CZ631" s="7" t="s">
        <v>905</v>
      </c>
      <c r="DA631" s="7" t="s">
        <v>905</v>
      </c>
      <c r="DB631" s="7" t="s">
        <v>905</v>
      </c>
      <c r="DC631" s="7" t="s">
        <v>905</v>
      </c>
      <c r="DD631" s="7" t="s">
        <v>905</v>
      </c>
      <c r="DE631" s="7" t="s">
        <v>905</v>
      </c>
      <c r="DF631" s="7" t="s">
        <v>905</v>
      </c>
      <c r="DG631" s="7" t="s">
        <v>905</v>
      </c>
      <c r="DH631" s="7" t="s">
        <v>905</v>
      </c>
      <c r="DI631" s="7" t="s">
        <v>905</v>
      </c>
      <c r="DJ631" s="7" t="s">
        <v>905</v>
      </c>
      <c r="DK631" s="7" t="s">
        <v>905</v>
      </c>
      <c r="DL631" s="7" t="s">
        <v>905</v>
      </c>
      <c r="DM631" s="7" t="s">
        <v>905</v>
      </c>
      <c r="DN631" s="7" t="s">
        <v>905</v>
      </c>
      <c r="DO631" s="7" t="s">
        <v>905</v>
      </c>
      <c r="DP631" s="7" t="s">
        <v>905</v>
      </c>
      <c r="DQ631" s="7" t="s">
        <v>905</v>
      </c>
      <c r="DR631" s="7" t="s">
        <v>905</v>
      </c>
      <c r="DS631" s="7" t="s">
        <v>905</v>
      </c>
      <c r="DT631" s="7" t="s">
        <v>905</v>
      </c>
      <c r="DU631" s="7" t="s">
        <v>905</v>
      </c>
      <c r="DV631" s="7" t="s">
        <v>2849</v>
      </c>
      <c r="DW631" s="7" t="s">
        <v>4325</v>
      </c>
      <c r="DX631" s="7" t="s">
        <v>1855</v>
      </c>
      <c r="DY631" s="7" t="s">
        <v>905</v>
      </c>
      <c r="DZ631" s="7" t="s">
        <v>905</v>
      </c>
      <c r="EA631" s="7" t="s">
        <v>905</v>
      </c>
      <c r="EB631" s="7" t="s">
        <v>905</v>
      </c>
      <c r="EC631" s="7" t="s">
        <v>905</v>
      </c>
      <c r="ED631" s="7" t="s">
        <v>905</v>
      </c>
      <c r="EE631" s="7" t="s">
        <v>905</v>
      </c>
      <c r="EF631" s="7" t="s">
        <v>905</v>
      </c>
      <c r="EG631" s="7" t="s">
        <v>905</v>
      </c>
      <c r="EH631" s="7" t="s">
        <v>905</v>
      </c>
      <c r="EI631" s="7" t="s">
        <v>905</v>
      </c>
      <c r="EJ631" s="7" t="s">
        <v>905</v>
      </c>
      <c r="EK631" s="7" t="s">
        <v>905</v>
      </c>
      <c r="EL631" s="7" t="s">
        <v>905</v>
      </c>
      <c r="EM631" s="7" t="s">
        <v>905</v>
      </c>
      <c r="EN631" s="7" t="s">
        <v>905</v>
      </c>
      <c r="EO631" s="7" t="s">
        <v>905</v>
      </c>
      <c r="EP631" s="7" t="s">
        <v>905</v>
      </c>
      <c r="EQ631" s="7" t="s">
        <v>905</v>
      </c>
      <c r="ER631" s="7" t="s">
        <v>905</v>
      </c>
      <c r="ES631" s="7" t="s">
        <v>905</v>
      </c>
      <c r="ET631" s="7" t="s">
        <v>905</v>
      </c>
      <c r="EU631" s="7" t="s">
        <v>905</v>
      </c>
      <c r="EV631" s="7" t="s">
        <v>905</v>
      </c>
      <c r="EW631" s="7" t="s">
        <v>905</v>
      </c>
      <c r="EX631" s="7" t="s">
        <v>905</v>
      </c>
      <c r="EY631" s="7" t="s">
        <v>905</v>
      </c>
      <c r="EZ631" s="7" t="s">
        <v>905</v>
      </c>
      <c r="FA631" s="7" t="s">
        <v>905</v>
      </c>
      <c r="FB631" s="7" t="s">
        <v>905</v>
      </c>
      <c r="FC631" s="7" t="s">
        <v>905</v>
      </c>
      <c r="FD631" s="7" t="s">
        <v>905</v>
      </c>
    </row>
    <row r="632" spans="1:160" ht="136.5" x14ac:dyDescent="0.45">
      <c r="A632" s="8">
        <v>2234</v>
      </c>
      <c r="B632" s="8" t="s">
        <v>903</v>
      </c>
      <c r="C632" s="8" t="s">
        <v>1857</v>
      </c>
      <c r="D632" s="8" t="s">
        <v>809</v>
      </c>
      <c r="E632" s="8" t="s">
        <v>871</v>
      </c>
      <c r="F632" s="8" t="s">
        <v>905</v>
      </c>
      <c r="G632" s="8" t="s">
        <v>1858</v>
      </c>
      <c r="H632" s="9" t="s">
        <v>1859</v>
      </c>
      <c r="I632" s="7" t="s">
        <v>2987</v>
      </c>
      <c r="J632" s="7" t="s">
        <v>2816</v>
      </c>
      <c r="K632" s="7" t="s">
        <v>2817</v>
      </c>
      <c r="L632" s="7" t="s">
        <v>3303</v>
      </c>
      <c r="M632" s="7" t="s">
        <v>3304</v>
      </c>
      <c r="N632" s="7" t="s">
        <v>2824</v>
      </c>
      <c r="O632" s="7" t="s">
        <v>2825</v>
      </c>
      <c r="P632" s="7" t="s">
        <v>2928</v>
      </c>
      <c r="Q632" s="7" t="s">
        <v>2929</v>
      </c>
      <c r="R632" s="7" t="s">
        <v>3643</v>
      </c>
      <c r="S632" s="7" t="s">
        <v>3644</v>
      </c>
      <c r="T632" s="7" t="s">
        <v>3285</v>
      </c>
      <c r="U632" s="7" t="s">
        <v>3286</v>
      </c>
      <c r="V632" s="7" t="s">
        <v>3663</v>
      </c>
      <c r="W632" s="7" t="s">
        <v>3664</v>
      </c>
      <c r="X632" s="7" t="s">
        <v>3165</v>
      </c>
      <c r="Y632" s="7" t="s">
        <v>3166</v>
      </c>
      <c r="Z632" s="7" t="s">
        <v>2894</v>
      </c>
      <c r="AA632" s="7" t="s">
        <v>2895</v>
      </c>
      <c r="AB632" s="7" t="s">
        <v>2838</v>
      </c>
      <c r="AC632" s="7" t="s">
        <v>2839</v>
      </c>
      <c r="AD632" s="7" t="s">
        <v>905</v>
      </c>
      <c r="AE632" s="7" t="s">
        <v>905</v>
      </c>
      <c r="AF632" s="7" t="s">
        <v>905</v>
      </c>
      <c r="AG632" s="7" t="s">
        <v>905</v>
      </c>
      <c r="AH632" s="7" t="s">
        <v>905</v>
      </c>
      <c r="AI632" s="7" t="s">
        <v>905</v>
      </c>
      <c r="AJ632" s="7" t="s">
        <v>905</v>
      </c>
      <c r="AK632" s="7" t="s">
        <v>905</v>
      </c>
      <c r="AL632" s="7" t="s">
        <v>905</v>
      </c>
      <c r="AM632" s="7" t="s">
        <v>905</v>
      </c>
      <c r="AN632" s="7" t="s">
        <v>905</v>
      </c>
      <c r="AO632" s="7" t="s">
        <v>905</v>
      </c>
      <c r="AP632" s="7" t="s">
        <v>905</v>
      </c>
      <c r="AQ632" s="7" t="s">
        <v>905</v>
      </c>
      <c r="AR632" s="7" t="s">
        <v>905</v>
      </c>
      <c r="AS632" s="7" t="s">
        <v>905</v>
      </c>
      <c r="AT632" s="7" t="s">
        <v>905</v>
      </c>
      <c r="AU632" s="7" t="s">
        <v>905</v>
      </c>
      <c r="AV632" s="7" t="s">
        <v>905</v>
      </c>
      <c r="AW632" s="7" t="s">
        <v>905</v>
      </c>
      <c r="AX632" s="7" t="s">
        <v>905</v>
      </c>
      <c r="AY632" s="7" t="s">
        <v>905</v>
      </c>
      <c r="AZ632" s="7" t="s">
        <v>905</v>
      </c>
      <c r="BA632" s="7" t="s">
        <v>905</v>
      </c>
      <c r="BB632" s="7" t="s">
        <v>905</v>
      </c>
      <c r="BC632" s="7" t="s">
        <v>905</v>
      </c>
      <c r="BD632" s="7" t="s">
        <v>905</v>
      </c>
      <c r="BE632" s="7" t="s">
        <v>905</v>
      </c>
      <c r="BF632" s="7" t="s">
        <v>905</v>
      </c>
      <c r="BG632" s="7" t="s">
        <v>905</v>
      </c>
      <c r="BH632" s="7" t="s">
        <v>905</v>
      </c>
      <c r="BI632" s="7" t="s">
        <v>905</v>
      </c>
      <c r="BJ632" s="7" t="s">
        <v>905</v>
      </c>
      <c r="BK632" s="7" t="s">
        <v>905</v>
      </c>
      <c r="BL632" s="7" t="s">
        <v>905</v>
      </c>
      <c r="BM632" s="7" t="s">
        <v>905</v>
      </c>
      <c r="BN632" s="7" t="s">
        <v>905</v>
      </c>
      <c r="BO632" s="7" t="s">
        <v>905</v>
      </c>
      <c r="BP632" s="7" t="s">
        <v>905</v>
      </c>
      <c r="BQ632" s="7" t="s">
        <v>905</v>
      </c>
      <c r="BR632" s="7" t="s">
        <v>905</v>
      </c>
      <c r="BS632" s="7" t="s">
        <v>905</v>
      </c>
      <c r="BT632" s="7" t="s">
        <v>905</v>
      </c>
      <c r="BU632" s="7" t="s">
        <v>905</v>
      </c>
      <c r="BV632" s="7" t="s">
        <v>905</v>
      </c>
      <c r="BW632" s="7" t="s">
        <v>905</v>
      </c>
      <c r="BX632" s="7" t="s">
        <v>905</v>
      </c>
      <c r="BY632" s="7" t="s">
        <v>905</v>
      </c>
      <c r="BZ632" s="7" t="s">
        <v>905</v>
      </c>
      <c r="CA632" s="7" t="s">
        <v>905</v>
      </c>
      <c r="CB632" s="7" t="s">
        <v>905</v>
      </c>
      <c r="CC632" s="7" t="s">
        <v>905</v>
      </c>
      <c r="CD632" s="7" t="s">
        <v>905</v>
      </c>
      <c r="CE632" s="7" t="s">
        <v>905</v>
      </c>
      <c r="CF632" s="7" t="s">
        <v>905</v>
      </c>
      <c r="CG632" s="7" t="s">
        <v>905</v>
      </c>
      <c r="CH632" s="7" t="s">
        <v>905</v>
      </c>
      <c r="CI632" s="7" t="s">
        <v>905</v>
      </c>
      <c r="CJ632" s="7" t="s">
        <v>905</v>
      </c>
      <c r="CK632" s="7" t="s">
        <v>905</v>
      </c>
      <c r="CL632" s="7" t="s">
        <v>905</v>
      </c>
      <c r="CM632" s="7" t="s">
        <v>905</v>
      </c>
      <c r="CN632" s="7" t="s">
        <v>905</v>
      </c>
      <c r="CO632" s="7" t="s">
        <v>905</v>
      </c>
      <c r="CP632" s="7" t="s">
        <v>905</v>
      </c>
      <c r="CQ632" s="7" t="s">
        <v>905</v>
      </c>
      <c r="CR632" s="7" t="s">
        <v>905</v>
      </c>
      <c r="CS632" s="7" t="s">
        <v>905</v>
      </c>
      <c r="CT632" s="7" t="s">
        <v>905</v>
      </c>
      <c r="CU632" s="7" t="s">
        <v>905</v>
      </c>
      <c r="CV632" s="7" t="s">
        <v>905</v>
      </c>
      <c r="CW632" s="7" t="s">
        <v>905</v>
      </c>
      <c r="CX632" s="7" t="s">
        <v>905</v>
      </c>
      <c r="CY632" s="7" t="s">
        <v>905</v>
      </c>
      <c r="CZ632" s="7" t="s">
        <v>905</v>
      </c>
      <c r="DA632" s="7" t="s">
        <v>905</v>
      </c>
      <c r="DB632" s="7" t="s">
        <v>905</v>
      </c>
      <c r="DC632" s="7" t="s">
        <v>905</v>
      </c>
      <c r="DD632" s="7" t="s">
        <v>905</v>
      </c>
      <c r="DE632" s="7" t="s">
        <v>905</v>
      </c>
      <c r="DF632" s="7" t="s">
        <v>905</v>
      </c>
      <c r="DG632" s="7" t="s">
        <v>905</v>
      </c>
      <c r="DH632" s="7" t="s">
        <v>905</v>
      </c>
      <c r="DI632" s="7" t="s">
        <v>905</v>
      </c>
      <c r="DJ632" s="7" t="s">
        <v>905</v>
      </c>
      <c r="DK632" s="7" t="s">
        <v>905</v>
      </c>
      <c r="DL632" s="7" t="s">
        <v>905</v>
      </c>
      <c r="DM632" s="7" t="s">
        <v>905</v>
      </c>
      <c r="DN632" s="7" t="s">
        <v>905</v>
      </c>
      <c r="DO632" s="7" t="s">
        <v>905</v>
      </c>
      <c r="DP632" s="7" t="s">
        <v>905</v>
      </c>
      <c r="DQ632" s="7" t="s">
        <v>905</v>
      </c>
      <c r="DR632" s="7" t="s">
        <v>905</v>
      </c>
      <c r="DS632" s="7" t="s">
        <v>905</v>
      </c>
      <c r="DT632" s="7" t="s">
        <v>905</v>
      </c>
      <c r="DU632" s="7" t="s">
        <v>905</v>
      </c>
      <c r="DV632" s="7" t="s">
        <v>2850</v>
      </c>
      <c r="DW632" s="7" t="s">
        <v>1858</v>
      </c>
      <c r="DX632" s="7" t="s">
        <v>4110</v>
      </c>
      <c r="DY632" s="7" t="s">
        <v>4326</v>
      </c>
      <c r="DZ632" s="7" t="s">
        <v>905</v>
      </c>
      <c r="EA632" s="7" t="s">
        <v>905</v>
      </c>
      <c r="EB632" s="7" t="s">
        <v>905</v>
      </c>
      <c r="EC632" s="7" t="s">
        <v>905</v>
      </c>
      <c r="ED632" s="7" t="s">
        <v>905</v>
      </c>
      <c r="EE632" s="7" t="s">
        <v>905</v>
      </c>
      <c r="EF632" s="7" t="s">
        <v>905</v>
      </c>
      <c r="EG632" s="7" t="s">
        <v>905</v>
      </c>
      <c r="EH632" s="7" t="s">
        <v>905</v>
      </c>
      <c r="EI632" s="7" t="s">
        <v>905</v>
      </c>
      <c r="EJ632" s="7" t="s">
        <v>905</v>
      </c>
      <c r="EK632" s="7" t="s">
        <v>905</v>
      </c>
      <c r="EL632" s="7" t="s">
        <v>905</v>
      </c>
      <c r="EM632" s="7" t="s">
        <v>905</v>
      </c>
      <c r="EN632" s="7" t="s">
        <v>905</v>
      </c>
      <c r="EO632" s="7" t="s">
        <v>905</v>
      </c>
      <c r="EP632" s="7" t="s">
        <v>905</v>
      </c>
      <c r="EQ632" s="7" t="s">
        <v>905</v>
      </c>
      <c r="ER632" s="7" t="s">
        <v>905</v>
      </c>
      <c r="ES632" s="7" t="s">
        <v>905</v>
      </c>
      <c r="ET632" s="7" t="s">
        <v>905</v>
      </c>
      <c r="EU632" s="7" t="s">
        <v>905</v>
      </c>
      <c r="EV632" s="7" t="s">
        <v>905</v>
      </c>
      <c r="EW632" s="7" t="s">
        <v>905</v>
      </c>
      <c r="EX632" s="7" t="s">
        <v>905</v>
      </c>
      <c r="EY632" s="7" t="s">
        <v>905</v>
      </c>
      <c r="EZ632" s="7" t="s">
        <v>905</v>
      </c>
      <c r="FA632" s="7" t="s">
        <v>905</v>
      </c>
      <c r="FB632" s="7" t="s">
        <v>905</v>
      </c>
      <c r="FC632" s="7" t="s">
        <v>905</v>
      </c>
      <c r="FD632" s="7" t="s">
        <v>905</v>
      </c>
    </row>
    <row r="633" spans="1:160" ht="73.5" x14ac:dyDescent="0.45">
      <c r="A633" s="8">
        <v>2235</v>
      </c>
      <c r="B633" s="8" t="s">
        <v>903</v>
      </c>
      <c r="C633" s="8" t="s">
        <v>1860</v>
      </c>
      <c r="D633" s="8" t="s">
        <v>1241</v>
      </c>
      <c r="E633" s="8" t="s">
        <v>914</v>
      </c>
      <c r="F633" s="8" t="s">
        <v>905</v>
      </c>
      <c r="G633" s="8" t="s">
        <v>1437</v>
      </c>
      <c r="H633" s="9" t="s">
        <v>1861</v>
      </c>
      <c r="I633" s="7" t="s">
        <v>3260</v>
      </c>
      <c r="J633" s="7" t="s">
        <v>3637</v>
      </c>
      <c r="K633" s="7" t="s">
        <v>3638</v>
      </c>
      <c r="L633" s="7" t="s">
        <v>2910</v>
      </c>
      <c r="M633" s="7" t="s">
        <v>2911</v>
      </c>
      <c r="N633" s="7" t="s">
        <v>3333</v>
      </c>
      <c r="O633" s="7" t="s">
        <v>3334</v>
      </c>
      <c r="P633" s="7" t="s">
        <v>3923</v>
      </c>
      <c r="Q633" s="7" t="s">
        <v>3924</v>
      </c>
      <c r="R633" s="7" t="s">
        <v>2816</v>
      </c>
      <c r="S633" s="7" t="s">
        <v>2817</v>
      </c>
      <c r="T633" s="7" t="s">
        <v>3419</v>
      </c>
      <c r="U633" s="7" t="s">
        <v>3420</v>
      </c>
      <c r="V633" s="7" t="s">
        <v>2820</v>
      </c>
      <c r="W633" s="7" t="s">
        <v>2821</v>
      </c>
      <c r="X633" s="7" t="s">
        <v>2822</v>
      </c>
      <c r="Y633" s="7" t="s">
        <v>2823</v>
      </c>
      <c r="Z633" s="7" t="s">
        <v>2824</v>
      </c>
      <c r="AA633" s="7" t="s">
        <v>2825</v>
      </c>
      <c r="AB633" s="7" t="s">
        <v>2826</v>
      </c>
      <c r="AC633" s="7" t="s">
        <v>2827</v>
      </c>
      <c r="AD633" s="7" t="s">
        <v>2828</v>
      </c>
      <c r="AE633" s="7" t="s">
        <v>2829</v>
      </c>
      <c r="AF633" s="7" t="s">
        <v>2928</v>
      </c>
      <c r="AG633" s="7" t="s">
        <v>2929</v>
      </c>
      <c r="AH633" s="7" t="s">
        <v>2830</v>
      </c>
      <c r="AI633" s="7" t="s">
        <v>2831</v>
      </c>
      <c r="AJ633" s="7" t="s">
        <v>2834</v>
      </c>
      <c r="AK633" s="7" t="s">
        <v>2835</v>
      </c>
      <c r="AL633" s="7" t="s">
        <v>2851</v>
      </c>
      <c r="AM633" s="7" t="s">
        <v>2852</v>
      </c>
      <c r="AN633" s="7" t="s">
        <v>3285</v>
      </c>
      <c r="AO633" s="7" t="s">
        <v>3286</v>
      </c>
      <c r="AP633" s="7" t="s">
        <v>3114</v>
      </c>
      <c r="AQ633" s="7" t="s">
        <v>3115</v>
      </c>
      <c r="AR633" s="7" t="s">
        <v>2907</v>
      </c>
      <c r="AS633" s="7" t="s">
        <v>2908</v>
      </c>
      <c r="AT633" s="7" t="s">
        <v>2838</v>
      </c>
      <c r="AU633" s="7" t="s">
        <v>2839</v>
      </c>
      <c r="AV633" s="7" t="s">
        <v>905</v>
      </c>
      <c r="AW633" s="7" t="s">
        <v>905</v>
      </c>
      <c r="AX633" s="7" t="s">
        <v>905</v>
      </c>
      <c r="AY633" s="7" t="s">
        <v>905</v>
      </c>
      <c r="AZ633" s="7" t="s">
        <v>905</v>
      </c>
      <c r="BA633" s="7" t="s">
        <v>905</v>
      </c>
      <c r="BB633" s="7" t="s">
        <v>905</v>
      </c>
      <c r="BC633" s="7" t="s">
        <v>905</v>
      </c>
      <c r="BD633" s="7" t="s">
        <v>905</v>
      </c>
      <c r="BE633" s="7" t="s">
        <v>905</v>
      </c>
      <c r="BF633" s="7" t="s">
        <v>905</v>
      </c>
      <c r="BG633" s="7" t="s">
        <v>905</v>
      </c>
      <c r="BH633" s="7" t="s">
        <v>905</v>
      </c>
      <c r="BI633" s="7" t="s">
        <v>905</v>
      </c>
      <c r="BJ633" s="7" t="s">
        <v>905</v>
      </c>
      <c r="BK633" s="7" t="s">
        <v>905</v>
      </c>
      <c r="BL633" s="7" t="s">
        <v>905</v>
      </c>
      <c r="BM633" s="7" t="s">
        <v>905</v>
      </c>
      <c r="BN633" s="7" t="s">
        <v>905</v>
      </c>
      <c r="BO633" s="7" t="s">
        <v>905</v>
      </c>
      <c r="BP633" s="7" t="s">
        <v>905</v>
      </c>
      <c r="BQ633" s="7" t="s">
        <v>905</v>
      </c>
      <c r="BR633" s="7" t="s">
        <v>905</v>
      </c>
      <c r="BS633" s="7" t="s">
        <v>905</v>
      </c>
      <c r="BT633" s="7" t="s">
        <v>905</v>
      </c>
      <c r="BU633" s="7" t="s">
        <v>905</v>
      </c>
      <c r="BV633" s="7" t="s">
        <v>905</v>
      </c>
      <c r="BW633" s="7" t="s">
        <v>905</v>
      </c>
      <c r="BX633" s="7" t="s">
        <v>905</v>
      </c>
      <c r="BY633" s="7" t="s">
        <v>905</v>
      </c>
      <c r="BZ633" s="7" t="s">
        <v>905</v>
      </c>
      <c r="CA633" s="7" t="s">
        <v>905</v>
      </c>
      <c r="CB633" s="7" t="s">
        <v>905</v>
      </c>
      <c r="CC633" s="7" t="s">
        <v>905</v>
      </c>
      <c r="CD633" s="7" t="s">
        <v>905</v>
      </c>
      <c r="CE633" s="7" t="s">
        <v>905</v>
      </c>
      <c r="CF633" s="7" t="s">
        <v>905</v>
      </c>
      <c r="CG633" s="7" t="s">
        <v>905</v>
      </c>
      <c r="CH633" s="7" t="s">
        <v>905</v>
      </c>
      <c r="CI633" s="7" t="s">
        <v>905</v>
      </c>
      <c r="CJ633" s="7" t="s">
        <v>905</v>
      </c>
      <c r="CK633" s="7" t="s">
        <v>905</v>
      </c>
      <c r="CL633" s="7" t="s">
        <v>905</v>
      </c>
      <c r="CM633" s="7" t="s">
        <v>905</v>
      </c>
      <c r="CN633" s="7" t="s">
        <v>905</v>
      </c>
      <c r="CO633" s="7" t="s">
        <v>905</v>
      </c>
      <c r="CP633" s="7" t="s">
        <v>905</v>
      </c>
      <c r="CQ633" s="7" t="s">
        <v>905</v>
      </c>
      <c r="CR633" s="7" t="s">
        <v>905</v>
      </c>
      <c r="CS633" s="7" t="s">
        <v>905</v>
      </c>
      <c r="CT633" s="7" t="s">
        <v>905</v>
      </c>
      <c r="CU633" s="7" t="s">
        <v>905</v>
      </c>
      <c r="CV633" s="7" t="s">
        <v>905</v>
      </c>
      <c r="CW633" s="7" t="s">
        <v>905</v>
      </c>
      <c r="CX633" s="7" t="s">
        <v>905</v>
      </c>
      <c r="CY633" s="7" t="s">
        <v>905</v>
      </c>
      <c r="CZ633" s="7" t="s">
        <v>905</v>
      </c>
      <c r="DA633" s="7" t="s">
        <v>905</v>
      </c>
      <c r="DB633" s="7" t="s">
        <v>905</v>
      </c>
      <c r="DC633" s="7" t="s">
        <v>905</v>
      </c>
      <c r="DD633" s="7" t="s">
        <v>905</v>
      </c>
      <c r="DE633" s="7" t="s">
        <v>905</v>
      </c>
      <c r="DF633" s="7" t="s">
        <v>905</v>
      </c>
      <c r="DG633" s="7" t="s">
        <v>905</v>
      </c>
      <c r="DH633" s="7" t="s">
        <v>905</v>
      </c>
      <c r="DI633" s="7" t="s">
        <v>905</v>
      </c>
      <c r="DJ633" s="7" t="s">
        <v>905</v>
      </c>
      <c r="DK633" s="7" t="s">
        <v>905</v>
      </c>
      <c r="DL633" s="7" t="s">
        <v>905</v>
      </c>
      <c r="DM633" s="7" t="s">
        <v>905</v>
      </c>
      <c r="DN633" s="7" t="s">
        <v>905</v>
      </c>
      <c r="DO633" s="7" t="s">
        <v>905</v>
      </c>
      <c r="DP633" s="7" t="s">
        <v>905</v>
      </c>
      <c r="DQ633" s="7" t="s">
        <v>905</v>
      </c>
      <c r="DR633" s="7" t="s">
        <v>905</v>
      </c>
      <c r="DS633" s="7" t="s">
        <v>905</v>
      </c>
      <c r="DT633" s="7" t="s">
        <v>905</v>
      </c>
      <c r="DU633" s="7" t="s">
        <v>905</v>
      </c>
      <c r="DV633" s="7" t="s">
        <v>2855</v>
      </c>
      <c r="DW633" s="7" t="s">
        <v>4327</v>
      </c>
      <c r="DX633" s="7" t="s">
        <v>1437</v>
      </c>
      <c r="DY633" s="7" t="s">
        <v>4328</v>
      </c>
      <c r="DZ633" s="7" t="s">
        <v>4329</v>
      </c>
      <c r="EA633" s="7" t="s">
        <v>905</v>
      </c>
      <c r="EB633" s="7" t="s">
        <v>905</v>
      </c>
      <c r="EC633" s="7" t="s">
        <v>905</v>
      </c>
      <c r="ED633" s="7" t="s">
        <v>905</v>
      </c>
      <c r="EE633" s="7" t="s">
        <v>905</v>
      </c>
      <c r="EF633" s="7" t="s">
        <v>905</v>
      </c>
      <c r="EG633" s="7" t="s">
        <v>905</v>
      </c>
      <c r="EH633" s="7" t="s">
        <v>905</v>
      </c>
      <c r="EI633" s="7" t="s">
        <v>905</v>
      </c>
      <c r="EJ633" s="7" t="s">
        <v>905</v>
      </c>
      <c r="EK633" s="7" t="s">
        <v>905</v>
      </c>
      <c r="EL633" s="7" t="s">
        <v>905</v>
      </c>
      <c r="EM633" s="7" t="s">
        <v>905</v>
      </c>
      <c r="EN633" s="7" t="s">
        <v>905</v>
      </c>
      <c r="EO633" s="7" t="s">
        <v>905</v>
      </c>
      <c r="EP633" s="7" t="s">
        <v>905</v>
      </c>
      <c r="EQ633" s="7" t="s">
        <v>905</v>
      </c>
      <c r="ER633" s="7" t="s">
        <v>905</v>
      </c>
      <c r="ES633" s="7" t="s">
        <v>905</v>
      </c>
      <c r="ET633" s="7" t="s">
        <v>905</v>
      </c>
      <c r="EU633" s="7" t="s">
        <v>905</v>
      </c>
      <c r="EV633" s="7" t="s">
        <v>905</v>
      </c>
      <c r="EW633" s="7" t="s">
        <v>905</v>
      </c>
      <c r="EX633" s="7" t="s">
        <v>905</v>
      </c>
      <c r="EY633" s="7" t="s">
        <v>905</v>
      </c>
      <c r="EZ633" s="7" t="s">
        <v>905</v>
      </c>
      <c r="FA633" s="7" t="s">
        <v>905</v>
      </c>
      <c r="FB633" s="7" t="s">
        <v>905</v>
      </c>
      <c r="FC633" s="7" t="s">
        <v>905</v>
      </c>
      <c r="FD633" s="7" t="s">
        <v>905</v>
      </c>
    </row>
    <row r="634" spans="1:160" ht="63" x14ac:dyDescent="0.45">
      <c r="A634" s="8">
        <v>2239</v>
      </c>
      <c r="B634" s="8" t="s">
        <v>903</v>
      </c>
      <c r="C634" s="8" t="s">
        <v>1862</v>
      </c>
      <c r="D634" s="8" t="s">
        <v>961</v>
      </c>
      <c r="E634" s="8" t="s">
        <v>1104</v>
      </c>
      <c r="F634" s="8" t="s">
        <v>905</v>
      </c>
      <c r="G634" s="8" t="s">
        <v>1863</v>
      </c>
      <c r="H634" s="9" t="s">
        <v>1864</v>
      </c>
      <c r="I634" s="7" t="s">
        <v>2887</v>
      </c>
      <c r="J634" s="7" t="s">
        <v>2896</v>
      </c>
      <c r="K634" s="7" t="s">
        <v>2897</v>
      </c>
      <c r="L634" s="7" t="s">
        <v>2844</v>
      </c>
      <c r="M634" s="7" t="s">
        <v>2845</v>
      </c>
      <c r="N634" s="7" t="s">
        <v>3392</v>
      </c>
      <c r="O634" s="7" t="s">
        <v>3393</v>
      </c>
      <c r="P634" s="7" t="s">
        <v>3653</v>
      </c>
      <c r="Q634" s="7" t="s">
        <v>3654</v>
      </c>
      <c r="R634" s="7" t="s">
        <v>3655</v>
      </c>
      <c r="S634" s="7" t="s">
        <v>3656</v>
      </c>
      <c r="T634" s="7" t="s">
        <v>905</v>
      </c>
      <c r="U634" s="7" t="s">
        <v>905</v>
      </c>
      <c r="V634" s="7" t="s">
        <v>905</v>
      </c>
      <c r="W634" s="7" t="s">
        <v>905</v>
      </c>
      <c r="X634" s="7" t="s">
        <v>905</v>
      </c>
      <c r="Y634" s="7" t="s">
        <v>905</v>
      </c>
      <c r="Z634" s="7" t="s">
        <v>905</v>
      </c>
      <c r="AA634" s="7" t="s">
        <v>905</v>
      </c>
      <c r="AB634" s="7" t="s">
        <v>905</v>
      </c>
      <c r="AC634" s="7" t="s">
        <v>905</v>
      </c>
      <c r="AD634" s="7" t="s">
        <v>905</v>
      </c>
      <c r="AE634" s="7" t="s">
        <v>905</v>
      </c>
      <c r="AF634" s="7" t="s">
        <v>905</v>
      </c>
      <c r="AG634" s="7" t="s">
        <v>905</v>
      </c>
      <c r="AH634" s="7" t="s">
        <v>905</v>
      </c>
      <c r="AI634" s="7" t="s">
        <v>905</v>
      </c>
      <c r="AJ634" s="7" t="s">
        <v>905</v>
      </c>
      <c r="AK634" s="7" t="s">
        <v>905</v>
      </c>
      <c r="AL634" s="7" t="s">
        <v>905</v>
      </c>
      <c r="AM634" s="7" t="s">
        <v>905</v>
      </c>
      <c r="AN634" s="7" t="s">
        <v>905</v>
      </c>
      <c r="AO634" s="7" t="s">
        <v>905</v>
      </c>
      <c r="AP634" s="7" t="s">
        <v>905</v>
      </c>
      <c r="AQ634" s="7" t="s">
        <v>905</v>
      </c>
      <c r="AR634" s="7" t="s">
        <v>905</v>
      </c>
      <c r="AS634" s="7" t="s">
        <v>905</v>
      </c>
      <c r="AT634" s="7" t="s">
        <v>905</v>
      </c>
      <c r="AU634" s="7" t="s">
        <v>905</v>
      </c>
      <c r="AV634" s="7" t="s">
        <v>905</v>
      </c>
      <c r="AW634" s="7" t="s">
        <v>905</v>
      </c>
      <c r="AX634" s="7" t="s">
        <v>905</v>
      </c>
      <c r="AY634" s="7" t="s">
        <v>905</v>
      </c>
      <c r="AZ634" s="7" t="s">
        <v>905</v>
      </c>
      <c r="BA634" s="7" t="s">
        <v>905</v>
      </c>
      <c r="BB634" s="7" t="s">
        <v>905</v>
      </c>
      <c r="BC634" s="7" t="s">
        <v>905</v>
      </c>
      <c r="BD634" s="7" t="s">
        <v>905</v>
      </c>
      <c r="BE634" s="7" t="s">
        <v>905</v>
      </c>
      <c r="BF634" s="7" t="s">
        <v>905</v>
      </c>
      <c r="BG634" s="7" t="s">
        <v>905</v>
      </c>
      <c r="BH634" s="7" t="s">
        <v>905</v>
      </c>
      <c r="BI634" s="7" t="s">
        <v>905</v>
      </c>
      <c r="BJ634" s="7" t="s">
        <v>905</v>
      </c>
      <c r="BK634" s="7" t="s">
        <v>905</v>
      </c>
      <c r="BL634" s="7" t="s">
        <v>905</v>
      </c>
      <c r="BM634" s="7" t="s">
        <v>905</v>
      </c>
      <c r="BN634" s="7" t="s">
        <v>905</v>
      </c>
      <c r="BO634" s="7" t="s">
        <v>905</v>
      </c>
      <c r="BP634" s="7" t="s">
        <v>905</v>
      </c>
      <c r="BQ634" s="7" t="s">
        <v>905</v>
      </c>
      <c r="BR634" s="7" t="s">
        <v>905</v>
      </c>
      <c r="BS634" s="7" t="s">
        <v>905</v>
      </c>
      <c r="BT634" s="7" t="s">
        <v>905</v>
      </c>
      <c r="BU634" s="7" t="s">
        <v>905</v>
      </c>
      <c r="BV634" s="7" t="s">
        <v>905</v>
      </c>
      <c r="BW634" s="7" t="s">
        <v>905</v>
      </c>
      <c r="BX634" s="7" t="s">
        <v>905</v>
      </c>
      <c r="BY634" s="7" t="s">
        <v>905</v>
      </c>
      <c r="BZ634" s="7" t="s">
        <v>905</v>
      </c>
      <c r="CA634" s="7" t="s">
        <v>905</v>
      </c>
      <c r="CB634" s="7" t="s">
        <v>905</v>
      </c>
      <c r="CC634" s="7" t="s">
        <v>905</v>
      </c>
      <c r="CD634" s="7" t="s">
        <v>905</v>
      </c>
      <c r="CE634" s="7" t="s">
        <v>905</v>
      </c>
      <c r="CF634" s="7" t="s">
        <v>905</v>
      </c>
      <c r="CG634" s="7" t="s">
        <v>905</v>
      </c>
      <c r="CH634" s="7" t="s">
        <v>905</v>
      </c>
      <c r="CI634" s="7" t="s">
        <v>905</v>
      </c>
      <c r="CJ634" s="7" t="s">
        <v>905</v>
      </c>
      <c r="CK634" s="7" t="s">
        <v>905</v>
      </c>
      <c r="CL634" s="7" t="s">
        <v>905</v>
      </c>
      <c r="CM634" s="7" t="s">
        <v>905</v>
      </c>
      <c r="CN634" s="7" t="s">
        <v>905</v>
      </c>
      <c r="CO634" s="7" t="s">
        <v>905</v>
      </c>
      <c r="CP634" s="7" t="s">
        <v>905</v>
      </c>
      <c r="CQ634" s="7" t="s">
        <v>905</v>
      </c>
      <c r="CR634" s="7" t="s">
        <v>905</v>
      </c>
      <c r="CS634" s="7" t="s">
        <v>905</v>
      </c>
      <c r="CT634" s="7" t="s">
        <v>905</v>
      </c>
      <c r="CU634" s="7" t="s">
        <v>905</v>
      </c>
      <c r="CV634" s="7" t="s">
        <v>905</v>
      </c>
      <c r="CW634" s="7" t="s">
        <v>905</v>
      </c>
      <c r="CX634" s="7" t="s">
        <v>905</v>
      </c>
      <c r="CY634" s="7" t="s">
        <v>905</v>
      </c>
      <c r="CZ634" s="7" t="s">
        <v>905</v>
      </c>
      <c r="DA634" s="7" t="s">
        <v>905</v>
      </c>
      <c r="DB634" s="7" t="s">
        <v>905</v>
      </c>
      <c r="DC634" s="7" t="s">
        <v>905</v>
      </c>
      <c r="DD634" s="7" t="s">
        <v>905</v>
      </c>
      <c r="DE634" s="7" t="s">
        <v>905</v>
      </c>
      <c r="DF634" s="7" t="s">
        <v>905</v>
      </c>
      <c r="DG634" s="7" t="s">
        <v>905</v>
      </c>
      <c r="DH634" s="7" t="s">
        <v>905</v>
      </c>
      <c r="DI634" s="7" t="s">
        <v>905</v>
      </c>
      <c r="DJ634" s="7" t="s">
        <v>905</v>
      </c>
      <c r="DK634" s="7" t="s">
        <v>905</v>
      </c>
      <c r="DL634" s="7" t="s">
        <v>905</v>
      </c>
      <c r="DM634" s="7" t="s">
        <v>905</v>
      </c>
      <c r="DN634" s="7" t="s">
        <v>905</v>
      </c>
      <c r="DO634" s="7" t="s">
        <v>905</v>
      </c>
      <c r="DP634" s="7" t="s">
        <v>905</v>
      </c>
      <c r="DQ634" s="7" t="s">
        <v>905</v>
      </c>
      <c r="DR634" s="7" t="s">
        <v>905</v>
      </c>
      <c r="DS634" s="7" t="s">
        <v>905</v>
      </c>
      <c r="DT634" s="7" t="s">
        <v>905</v>
      </c>
      <c r="DU634" s="7" t="s">
        <v>905</v>
      </c>
      <c r="DV634" s="7" t="s">
        <v>2887</v>
      </c>
      <c r="DW634" s="7" t="s">
        <v>4330</v>
      </c>
      <c r="DX634" s="7" t="s">
        <v>3945</v>
      </c>
      <c r="DY634" s="7" t="s">
        <v>1863</v>
      </c>
      <c r="DZ634" s="7" t="s">
        <v>4331</v>
      </c>
      <c r="EA634" s="7" t="s">
        <v>4332</v>
      </c>
      <c r="EB634" s="7" t="s">
        <v>905</v>
      </c>
      <c r="EC634" s="7" t="s">
        <v>905</v>
      </c>
      <c r="ED634" s="7" t="s">
        <v>905</v>
      </c>
      <c r="EE634" s="7" t="s">
        <v>905</v>
      </c>
      <c r="EF634" s="7" t="s">
        <v>905</v>
      </c>
      <c r="EG634" s="7" t="s">
        <v>905</v>
      </c>
      <c r="EH634" s="7" t="s">
        <v>905</v>
      </c>
      <c r="EI634" s="7" t="s">
        <v>905</v>
      </c>
      <c r="EJ634" s="7" t="s">
        <v>905</v>
      </c>
      <c r="EK634" s="7" t="s">
        <v>905</v>
      </c>
      <c r="EL634" s="7" t="s">
        <v>905</v>
      </c>
      <c r="EM634" s="7" t="s">
        <v>905</v>
      </c>
      <c r="EN634" s="7" t="s">
        <v>905</v>
      </c>
      <c r="EO634" s="7" t="s">
        <v>905</v>
      </c>
      <c r="EP634" s="7" t="s">
        <v>905</v>
      </c>
      <c r="EQ634" s="7" t="s">
        <v>905</v>
      </c>
      <c r="ER634" s="7" t="s">
        <v>905</v>
      </c>
      <c r="ES634" s="7" t="s">
        <v>905</v>
      </c>
      <c r="ET634" s="7" t="s">
        <v>905</v>
      </c>
      <c r="EU634" s="7" t="s">
        <v>905</v>
      </c>
      <c r="EV634" s="7" t="s">
        <v>905</v>
      </c>
      <c r="EW634" s="7" t="s">
        <v>905</v>
      </c>
      <c r="EX634" s="7" t="s">
        <v>905</v>
      </c>
      <c r="EY634" s="7" t="s">
        <v>905</v>
      </c>
      <c r="EZ634" s="7" t="s">
        <v>905</v>
      </c>
      <c r="FA634" s="7" t="s">
        <v>905</v>
      </c>
      <c r="FB634" s="7" t="s">
        <v>905</v>
      </c>
      <c r="FC634" s="7" t="s">
        <v>905</v>
      </c>
      <c r="FD634" s="7" t="s">
        <v>905</v>
      </c>
    </row>
    <row r="635" spans="1:160" ht="63" x14ac:dyDescent="0.45">
      <c r="A635" s="8">
        <v>2262</v>
      </c>
      <c r="B635" s="8" t="s">
        <v>903</v>
      </c>
      <c r="C635" s="8" t="s">
        <v>1865</v>
      </c>
      <c r="D635" s="8" t="s">
        <v>1401</v>
      </c>
      <c r="E635" s="8" t="s">
        <v>1104</v>
      </c>
      <c r="F635" s="8" t="s">
        <v>905</v>
      </c>
      <c r="G635" s="8" t="s">
        <v>1866</v>
      </c>
      <c r="H635" s="9" t="s">
        <v>1867</v>
      </c>
      <c r="I635" s="7" t="s">
        <v>2887</v>
      </c>
      <c r="J635" s="7" t="s">
        <v>2816</v>
      </c>
      <c r="K635" s="7" t="s">
        <v>2817</v>
      </c>
      <c r="L635" s="7" t="s">
        <v>2824</v>
      </c>
      <c r="M635" s="7" t="s">
        <v>2825</v>
      </c>
      <c r="N635" s="7" t="s">
        <v>2851</v>
      </c>
      <c r="O635" s="7" t="s">
        <v>2852</v>
      </c>
      <c r="P635" s="7" t="s">
        <v>3285</v>
      </c>
      <c r="Q635" s="7" t="s">
        <v>3286</v>
      </c>
      <c r="R635" s="7" t="s">
        <v>2838</v>
      </c>
      <c r="S635" s="7" t="s">
        <v>2839</v>
      </c>
      <c r="T635" s="7" t="s">
        <v>905</v>
      </c>
      <c r="U635" s="7" t="s">
        <v>905</v>
      </c>
      <c r="V635" s="7" t="s">
        <v>905</v>
      </c>
      <c r="W635" s="7" t="s">
        <v>905</v>
      </c>
      <c r="X635" s="7" t="s">
        <v>905</v>
      </c>
      <c r="Y635" s="7" t="s">
        <v>905</v>
      </c>
      <c r="Z635" s="7" t="s">
        <v>905</v>
      </c>
      <c r="AA635" s="7" t="s">
        <v>905</v>
      </c>
      <c r="AB635" s="7" t="s">
        <v>905</v>
      </c>
      <c r="AC635" s="7" t="s">
        <v>905</v>
      </c>
      <c r="AD635" s="7" t="s">
        <v>905</v>
      </c>
      <c r="AE635" s="7" t="s">
        <v>905</v>
      </c>
      <c r="AF635" s="7" t="s">
        <v>905</v>
      </c>
      <c r="AG635" s="7" t="s">
        <v>905</v>
      </c>
      <c r="AH635" s="7" t="s">
        <v>905</v>
      </c>
      <c r="AI635" s="7" t="s">
        <v>905</v>
      </c>
      <c r="AJ635" s="7" t="s">
        <v>905</v>
      </c>
      <c r="AK635" s="7" t="s">
        <v>905</v>
      </c>
      <c r="AL635" s="7" t="s">
        <v>905</v>
      </c>
      <c r="AM635" s="7" t="s">
        <v>905</v>
      </c>
      <c r="AN635" s="7" t="s">
        <v>905</v>
      </c>
      <c r="AO635" s="7" t="s">
        <v>905</v>
      </c>
      <c r="AP635" s="7" t="s">
        <v>905</v>
      </c>
      <c r="AQ635" s="7" t="s">
        <v>905</v>
      </c>
      <c r="AR635" s="7" t="s">
        <v>905</v>
      </c>
      <c r="AS635" s="7" t="s">
        <v>905</v>
      </c>
      <c r="AT635" s="7" t="s">
        <v>905</v>
      </c>
      <c r="AU635" s="7" t="s">
        <v>905</v>
      </c>
      <c r="AV635" s="7" t="s">
        <v>905</v>
      </c>
      <c r="AW635" s="7" t="s">
        <v>905</v>
      </c>
      <c r="AX635" s="7" t="s">
        <v>905</v>
      </c>
      <c r="AY635" s="7" t="s">
        <v>905</v>
      </c>
      <c r="AZ635" s="7" t="s">
        <v>905</v>
      </c>
      <c r="BA635" s="7" t="s">
        <v>905</v>
      </c>
      <c r="BB635" s="7" t="s">
        <v>905</v>
      </c>
      <c r="BC635" s="7" t="s">
        <v>905</v>
      </c>
      <c r="BD635" s="7" t="s">
        <v>905</v>
      </c>
      <c r="BE635" s="7" t="s">
        <v>905</v>
      </c>
      <c r="BF635" s="7" t="s">
        <v>905</v>
      </c>
      <c r="BG635" s="7" t="s">
        <v>905</v>
      </c>
      <c r="BH635" s="7" t="s">
        <v>905</v>
      </c>
      <c r="BI635" s="7" t="s">
        <v>905</v>
      </c>
      <c r="BJ635" s="7" t="s">
        <v>905</v>
      </c>
      <c r="BK635" s="7" t="s">
        <v>905</v>
      </c>
      <c r="BL635" s="7" t="s">
        <v>905</v>
      </c>
      <c r="BM635" s="7" t="s">
        <v>905</v>
      </c>
      <c r="BN635" s="7" t="s">
        <v>905</v>
      </c>
      <c r="BO635" s="7" t="s">
        <v>905</v>
      </c>
      <c r="BP635" s="7" t="s">
        <v>905</v>
      </c>
      <c r="BQ635" s="7" t="s">
        <v>905</v>
      </c>
      <c r="BR635" s="7" t="s">
        <v>905</v>
      </c>
      <c r="BS635" s="7" t="s">
        <v>905</v>
      </c>
      <c r="BT635" s="7" t="s">
        <v>905</v>
      </c>
      <c r="BU635" s="7" t="s">
        <v>905</v>
      </c>
      <c r="BV635" s="7" t="s">
        <v>905</v>
      </c>
      <c r="BW635" s="7" t="s">
        <v>905</v>
      </c>
      <c r="BX635" s="7" t="s">
        <v>905</v>
      </c>
      <c r="BY635" s="7" t="s">
        <v>905</v>
      </c>
      <c r="BZ635" s="7" t="s">
        <v>905</v>
      </c>
      <c r="CA635" s="7" t="s">
        <v>905</v>
      </c>
      <c r="CB635" s="7" t="s">
        <v>905</v>
      </c>
      <c r="CC635" s="7" t="s">
        <v>905</v>
      </c>
      <c r="CD635" s="7" t="s">
        <v>905</v>
      </c>
      <c r="CE635" s="7" t="s">
        <v>905</v>
      </c>
      <c r="CF635" s="7" t="s">
        <v>905</v>
      </c>
      <c r="CG635" s="7" t="s">
        <v>905</v>
      </c>
      <c r="CH635" s="7" t="s">
        <v>905</v>
      </c>
      <c r="CI635" s="7" t="s">
        <v>905</v>
      </c>
      <c r="CJ635" s="7" t="s">
        <v>905</v>
      </c>
      <c r="CK635" s="7" t="s">
        <v>905</v>
      </c>
      <c r="CL635" s="7" t="s">
        <v>905</v>
      </c>
      <c r="CM635" s="7" t="s">
        <v>905</v>
      </c>
      <c r="CN635" s="7" t="s">
        <v>905</v>
      </c>
      <c r="CO635" s="7" t="s">
        <v>905</v>
      </c>
      <c r="CP635" s="7" t="s">
        <v>905</v>
      </c>
      <c r="CQ635" s="7" t="s">
        <v>905</v>
      </c>
      <c r="CR635" s="7" t="s">
        <v>905</v>
      </c>
      <c r="CS635" s="7" t="s">
        <v>905</v>
      </c>
      <c r="CT635" s="7" t="s">
        <v>905</v>
      </c>
      <c r="CU635" s="7" t="s">
        <v>905</v>
      </c>
      <c r="CV635" s="7" t="s">
        <v>905</v>
      </c>
      <c r="CW635" s="7" t="s">
        <v>905</v>
      </c>
      <c r="CX635" s="7" t="s">
        <v>905</v>
      </c>
      <c r="CY635" s="7" t="s">
        <v>905</v>
      </c>
      <c r="CZ635" s="7" t="s">
        <v>905</v>
      </c>
      <c r="DA635" s="7" t="s">
        <v>905</v>
      </c>
      <c r="DB635" s="7" t="s">
        <v>905</v>
      </c>
      <c r="DC635" s="7" t="s">
        <v>905</v>
      </c>
      <c r="DD635" s="7" t="s">
        <v>905</v>
      </c>
      <c r="DE635" s="7" t="s">
        <v>905</v>
      </c>
      <c r="DF635" s="7" t="s">
        <v>905</v>
      </c>
      <c r="DG635" s="7" t="s">
        <v>905</v>
      </c>
      <c r="DH635" s="7" t="s">
        <v>905</v>
      </c>
      <c r="DI635" s="7" t="s">
        <v>905</v>
      </c>
      <c r="DJ635" s="7" t="s">
        <v>905</v>
      </c>
      <c r="DK635" s="7" t="s">
        <v>905</v>
      </c>
      <c r="DL635" s="7" t="s">
        <v>905</v>
      </c>
      <c r="DM635" s="7" t="s">
        <v>905</v>
      </c>
      <c r="DN635" s="7" t="s">
        <v>905</v>
      </c>
      <c r="DO635" s="7" t="s">
        <v>905</v>
      </c>
      <c r="DP635" s="7" t="s">
        <v>905</v>
      </c>
      <c r="DQ635" s="7" t="s">
        <v>905</v>
      </c>
      <c r="DR635" s="7" t="s">
        <v>905</v>
      </c>
      <c r="DS635" s="7" t="s">
        <v>905</v>
      </c>
      <c r="DT635" s="7" t="s">
        <v>905</v>
      </c>
      <c r="DU635" s="7" t="s">
        <v>905</v>
      </c>
      <c r="DV635" s="7" t="s">
        <v>2887</v>
      </c>
      <c r="DW635" s="7" t="s">
        <v>4333</v>
      </c>
      <c r="DX635" s="7" t="s">
        <v>1866</v>
      </c>
      <c r="DY635" s="7" t="s">
        <v>4334</v>
      </c>
      <c r="DZ635" s="7" t="s">
        <v>2410</v>
      </c>
      <c r="EA635" s="7" t="s">
        <v>4335</v>
      </c>
      <c r="EB635" s="7" t="s">
        <v>905</v>
      </c>
      <c r="EC635" s="7" t="s">
        <v>905</v>
      </c>
      <c r="ED635" s="7" t="s">
        <v>905</v>
      </c>
      <c r="EE635" s="7" t="s">
        <v>905</v>
      </c>
      <c r="EF635" s="7" t="s">
        <v>905</v>
      </c>
      <c r="EG635" s="7" t="s">
        <v>905</v>
      </c>
      <c r="EH635" s="7" t="s">
        <v>905</v>
      </c>
      <c r="EI635" s="7" t="s">
        <v>905</v>
      </c>
      <c r="EJ635" s="7" t="s">
        <v>905</v>
      </c>
      <c r="EK635" s="7" t="s">
        <v>905</v>
      </c>
      <c r="EL635" s="7" t="s">
        <v>905</v>
      </c>
      <c r="EM635" s="7" t="s">
        <v>905</v>
      </c>
      <c r="EN635" s="7" t="s">
        <v>905</v>
      </c>
      <c r="EO635" s="7" t="s">
        <v>905</v>
      </c>
      <c r="EP635" s="7" t="s">
        <v>905</v>
      </c>
      <c r="EQ635" s="7" t="s">
        <v>905</v>
      </c>
      <c r="ER635" s="7" t="s">
        <v>905</v>
      </c>
      <c r="ES635" s="7" t="s">
        <v>905</v>
      </c>
      <c r="ET635" s="7" t="s">
        <v>905</v>
      </c>
      <c r="EU635" s="7" t="s">
        <v>905</v>
      </c>
      <c r="EV635" s="7" t="s">
        <v>905</v>
      </c>
      <c r="EW635" s="7" t="s">
        <v>905</v>
      </c>
      <c r="EX635" s="7" t="s">
        <v>905</v>
      </c>
      <c r="EY635" s="7" t="s">
        <v>905</v>
      </c>
      <c r="EZ635" s="7" t="s">
        <v>905</v>
      </c>
      <c r="FA635" s="7" t="s">
        <v>905</v>
      </c>
      <c r="FB635" s="7" t="s">
        <v>905</v>
      </c>
      <c r="FC635" s="7" t="s">
        <v>905</v>
      </c>
      <c r="FD635" s="7" t="s">
        <v>905</v>
      </c>
    </row>
    <row r="636" spans="1:160" ht="52.5" x14ac:dyDescent="0.45">
      <c r="A636" s="8">
        <v>2265</v>
      </c>
      <c r="B636" s="8" t="s">
        <v>44</v>
      </c>
      <c r="C636" s="8" t="s">
        <v>1868</v>
      </c>
      <c r="D636" s="8" t="s">
        <v>447</v>
      </c>
      <c r="E636" s="8" t="s">
        <v>871</v>
      </c>
      <c r="F636" s="8" t="s">
        <v>775</v>
      </c>
      <c r="G636" s="8" t="s">
        <v>1869</v>
      </c>
      <c r="H636" s="9" t="s">
        <v>1870</v>
      </c>
      <c r="I636" s="7" t="s">
        <v>2849</v>
      </c>
      <c r="J636" s="7" t="s">
        <v>2896</v>
      </c>
      <c r="K636" s="7" t="s">
        <v>2897</v>
      </c>
      <c r="L636" s="7" t="s">
        <v>4014</v>
      </c>
      <c r="M636" s="7" t="s">
        <v>4015</v>
      </c>
      <c r="N636" s="7" t="s">
        <v>905</v>
      </c>
      <c r="O636" s="7" t="s">
        <v>905</v>
      </c>
      <c r="P636" s="7" t="s">
        <v>905</v>
      </c>
      <c r="Q636" s="7" t="s">
        <v>905</v>
      </c>
      <c r="R636" s="7" t="s">
        <v>905</v>
      </c>
      <c r="S636" s="7" t="s">
        <v>905</v>
      </c>
      <c r="T636" s="7" t="s">
        <v>905</v>
      </c>
      <c r="U636" s="7" t="s">
        <v>905</v>
      </c>
      <c r="V636" s="7" t="s">
        <v>905</v>
      </c>
      <c r="W636" s="7" t="s">
        <v>905</v>
      </c>
      <c r="X636" s="7" t="s">
        <v>905</v>
      </c>
      <c r="Y636" s="7" t="s">
        <v>905</v>
      </c>
      <c r="Z636" s="7" t="s">
        <v>905</v>
      </c>
      <c r="AA636" s="7" t="s">
        <v>905</v>
      </c>
      <c r="AB636" s="7" t="s">
        <v>905</v>
      </c>
      <c r="AC636" s="7" t="s">
        <v>905</v>
      </c>
      <c r="AD636" s="7" t="s">
        <v>905</v>
      </c>
      <c r="AE636" s="7" t="s">
        <v>905</v>
      </c>
      <c r="AF636" s="7" t="s">
        <v>905</v>
      </c>
      <c r="AG636" s="7" t="s">
        <v>905</v>
      </c>
      <c r="AH636" s="7" t="s">
        <v>905</v>
      </c>
      <c r="AI636" s="7" t="s">
        <v>905</v>
      </c>
      <c r="AJ636" s="7" t="s">
        <v>905</v>
      </c>
      <c r="AK636" s="7" t="s">
        <v>905</v>
      </c>
      <c r="AL636" s="7" t="s">
        <v>905</v>
      </c>
      <c r="AM636" s="7" t="s">
        <v>905</v>
      </c>
      <c r="AN636" s="7" t="s">
        <v>905</v>
      </c>
      <c r="AO636" s="7" t="s">
        <v>905</v>
      </c>
      <c r="AP636" s="7" t="s">
        <v>905</v>
      </c>
      <c r="AQ636" s="7" t="s">
        <v>905</v>
      </c>
      <c r="AR636" s="7" t="s">
        <v>905</v>
      </c>
      <c r="AS636" s="7" t="s">
        <v>905</v>
      </c>
      <c r="AT636" s="7" t="s">
        <v>905</v>
      </c>
      <c r="AU636" s="7" t="s">
        <v>905</v>
      </c>
      <c r="AV636" s="7" t="s">
        <v>905</v>
      </c>
      <c r="AW636" s="7" t="s">
        <v>905</v>
      </c>
      <c r="AX636" s="7" t="s">
        <v>905</v>
      </c>
      <c r="AY636" s="7" t="s">
        <v>905</v>
      </c>
      <c r="AZ636" s="7" t="s">
        <v>905</v>
      </c>
      <c r="BA636" s="7" t="s">
        <v>905</v>
      </c>
      <c r="BB636" s="7" t="s">
        <v>905</v>
      </c>
      <c r="BC636" s="7" t="s">
        <v>905</v>
      </c>
      <c r="BD636" s="7" t="s">
        <v>905</v>
      </c>
      <c r="BE636" s="7" t="s">
        <v>905</v>
      </c>
      <c r="BF636" s="7" t="s">
        <v>905</v>
      </c>
      <c r="BG636" s="7" t="s">
        <v>905</v>
      </c>
      <c r="BH636" s="7" t="s">
        <v>905</v>
      </c>
      <c r="BI636" s="7" t="s">
        <v>905</v>
      </c>
      <c r="BJ636" s="7" t="s">
        <v>905</v>
      </c>
      <c r="BK636" s="7" t="s">
        <v>905</v>
      </c>
      <c r="BL636" s="7" t="s">
        <v>905</v>
      </c>
      <c r="BM636" s="7" t="s">
        <v>905</v>
      </c>
      <c r="BN636" s="7" t="s">
        <v>905</v>
      </c>
      <c r="BO636" s="7" t="s">
        <v>905</v>
      </c>
      <c r="BP636" s="7" t="s">
        <v>905</v>
      </c>
      <c r="BQ636" s="7" t="s">
        <v>905</v>
      </c>
      <c r="BR636" s="7" t="s">
        <v>905</v>
      </c>
      <c r="BS636" s="7" t="s">
        <v>905</v>
      </c>
      <c r="BT636" s="7" t="s">
        <v>905</v>
      </c>
      <c r="BU636" s="7" t="s">
        <v>905</v>
      </c>
      <c r="BV636" s="7" t="s">
        <v>905</v>
      </c>
      <c r="BW636" s="7" t="s">
        <v>905</v>
      </c>
      <c r="BX636" s="7" t="s">
        <v>905</v>
      </c>
      <c r="BY636" s="7" t="s">
        <v>905</v>
      </c>
      <c r="BZ636" s="7" t="s">
        <v>905</v>
      </c>
      <c r="CA636" s="7" t="s">
        <v>905</v>
      </c>
      <c r="CB636" s="7" t="s">
        <v>905</v>
      </c>
      <c r="CC636" s="7" t="s">
        <v>905</v>
      </c>
      <c r="CD636" s="7" t="s">
        <v>905</v>
      </c>
      <c r="CE636" s="7" t="s">
        <v>905</v>
      </c>
      <c r="CF636" s="7" t="s">
        <v>905</v>
      </c>
      <c r="CG636" s="7" t="s">
        <v>905</v>
      </c>
      <c r="CH636" s="7" t="s">
        <v>905</v>
      </c>
      <c r="CI636" s="7" t="s">
        <v>905</v>
      </c>
      <c r="CJ636" s="7" t="s">
        <v>905</v>
      </c>
      <c r="CK636" s="7" t="s">
        <v>905</v>
      </c>
      <c r="CL636" s="7" t="s">
        <v>905</v>
      </c>
      <c r="CM636" s="7" t="s">
        <v>905</v>
      </c>
      <c r="CN636" s="7" t="s">
        <v>905</v>
      </c>
      <c r="CO636" s="7" t="s">
        <v>905</v>
      </c>
      <c r="CP636" s="7" t="s">
        <v>905</v>
      </c>
      <c r="CQ636" s="7" t="s">
        <v>905</v>
      </c>
      <c r="CR636" s="7" t="s">
        <v>905</v>
      </c>
      <c r="CS636" s="7" t="s">
        <v>905</v>
      </c>
      <c r="CT636" s="7" t="s">
        <v>905</v>
      </c>
      <c r="CU636" s="7" t="s">
        <v>905</v>
      </c>
      <c r="CV636" s="7" t="s">
        <v>905</v>
      </c>
      <c r="CW636" s="7" t="s">
        <v>905</v>
      </c>
      <c r="CX636" s="7" t="s">
        <v>905</v>
      </c>
      <c r="CY636" s="7" t="s">
        <v>905</v>
      </c>
      <c r="CZ636" s="7" t="s">
        <v>905</v>
      </c>
      <c r="DA636" s="7" t="s">
        <v>905</v>
      </c>
      <c r="DB636" s="7" t="s">
        <v>905</v>
      </c>
      <c r="DC636" s="7" t="s">
        <v>905</v>
      </c>
      <c r="DD636" s="7" t="s">
        <v>905</v>
      </c>
      <c r="DE636" s="7" t="s">
        <v>905</v>
      </c>
      <c r="DF636" s="7" t="s">
        <v>905</v>
      </c>
      <c r="DG636" s="7" t="s">
        <v>905</v>
      </c>
      <c r="DH636" s="7" t="s">
        <v>905</v>
      </c>
      <c r="DI636" s="7" t="s">
        <v>905</v>
      </c>
      <c r="DJ636" s="7" t="s">
        <v>905</v>
      </c>
      <c r="DK636" s="7" t="s">
        <v>905</v>
      </c>
      <c r="DL636" s="7" t="s">
        <v>905</v>
      </c>
      <c r="DM636" s="7" t="s">
        <v>905</v>
      </c>
      <c r="DN636" s="7" t="s">
        <v>905</v>
      </c>
      <c r="DO636" s="7" t="s">
        <v>905</v>
      </c>
      <c r="DP636" s="7" t="s">
        <v>905</v>
      </c>
      <c r="DQ636" s="7" t="s">
        <v>905</v>
      </c>
      <c r="DR636" s="7" t="s">
        <v>905</v>
      </c>
      <c r="DS636" s="7" t="s">
        <v>905</v>
      </c>
      <c r="DT636" s="7" t="s">
        <v>905</v>
      </c>
      <c r="DU636" s="7" t="s">
        <v>905</v>
      </c>
      <c r="DV636" s="7" t="s">
        <v>2842</v>
      </c>
      <c r="DW636" s="7" t="s">
        <v>1869</v>
      </c>
      <c r="DX636" s="7" t="s">
        <v>905</v>
      </c>
      <c r="DY636" s="7" t="s">
        <v>905</v>
      </c>
      <c r="DZ636" s="7" t="s">
        <v>905</v>
      </c>
      <c r="EA636" s="7" t="s">
        <v>905</v>
      </c>
      <c r="EB636" s="7" t="s">
        <v>905</v>
      </c>
      <c r="EC636" s="7" t="s">
        <v>905</v>
      </c>
      <c r="ED636" s="7" t="s">
        <v>905</v>
      </c>
      <c r="EE636" s="7" t="s">
        <v>905</v>
      </c>
      <c r="EF636" s="7" t="s">
        <v>905</v>
      </c>
      <c r="EG636" s="7" t="s">
        <v>905</v>
      </c>
      <c r="EH636" s="7" t="s">
        <v>905</v>
      </c>
      <c r="EI636" s="7" t="s">
        <v>905</v>
      </c>
      <c r="EJ636" s="7" t="s">
        <v>905</v>
      </c>
      <c r="EK636" s="7" t="s">
        <v>905</v>
      </c>
      <c r="EL636" s="7" t="s">
        <v>905</v>
      </c>
      <c r="EM636" s="7" t="s">
        <v>905</v>
      </c>
      <c r="EN636" s="7" t="s">
        <v>905</v>
      </c>
      <c r="EO636" s="7" t="s">
        <v>905</v>
      </c>
      <c r="EP636" s="7" t="s">
        <v>905</v>
      </c>
      <c r="EQ636" s="7" t="s">
        <v>905</v>
      </c>
      <c r="ER636" s="7" t="s">
        <v>905</v>
      </c>
      <c r="ES636" s="7" t="s">
        <v>905</v>
      </c>
      <c r="ET636" s="7" t="s">
        <v>905</v>
      </c>
      <c r="EU636" s="7" t="s">
        <v>905</v>
      </c>
      <c r="EV636" s="7" t="s">
        <v>905</v>
      </c>
      <c r="EW636" s="7" t="s">
        <v>905</v>
      </c>
      <c r="EX636" s="7" t="s">
        <v>905</v>
      </c>
      <c r="EY636" s="7" t="s">
        <v>905</v>
      </c>
      <c r="EZ636" s="7" t="s">
        <v>905</v>
      </c>
      <c r="FA636" s="7" t="s">
        <v>905</v>
      </c>
      <c r="FB636" s="7" t="s">
        <v>905</v>
      </c>
      <c r="FC636" s="7" t="s">
        <v>905</v>
      </c>
      <c r="FD636" s="7" t="s">
        <v>905</v>
      </c>
    </row>
    <row r="637" spans="1:160" ht="105" x14ac:dyDescent="0.45">
      <c r="A637" s="8">
        <v>2271</v>
      </c>
      <c r="B637" s="8" t="s">
        <v>903</v>
      </c>
      <c r="C637" s="8" t="s">
        <v>1871</v>
      </c>
      <c r="D637" s="8" t="s">
        <v>258</v>
      </c>
      <c r="E637" s="8" t="s">
        <v>871</v>
      </c>
      <c r="F637" s="8" t="s">
        <v>905</v>
      </c>
      <c r="G637" s="8" t="s">
        <v>1872</v>
      </c>
      <c r="H637" s="9" t="s">
        <v>1873</v>
      </c>
      <c r="I637" s="7" t="s">
        <v>2935</v>
      </c>
      <c r="J637" s="7" t="s">
        <v>2896</v>
      </c>
      <c r="K637" s="7" t="s">
        <v>2897</v>
      </c>
      <c r="L637" s="7" t="s">
        <v>2844</v>
      </c>
      <c r="M637" s="7" t="s">
        <v>2845</v>
      </c>
      <c r="N637" s="7" t="s">
        <v>3594</v>
      </c>
      <c r="O637" s="7" t="s">
        <v>3595</v>
      </c>
      <c r="P637" s="7" t="s">
        <v>3641</v>
      </c>
      <c r="Q637" s="7" t="s">
        <v>3642</v>
      </c>
      <c r="R637" s="7" t="s">
        <v>3392</v>
      </c>
      <c r="S637" s="7" t="s">
        <v>3393</v>
      </c>
      <c r="T637" s="7" t="s">
        <v>3290</v>
      </c>
      <c r="U637" s="7" t="s">
        <v>3291</v>
      </c>
      <c r="V637" s="7" t="s">
        <v>2903</v>
      </c>
      <c r="W637" s="7" t="s">
        <v>2904</v>
      </c>
      <c r="X637" s="7" t="s">
        <v>905</v>
      </c>
      <c r="Y637" s="7" t="s">
        <v>905</v>
      </c>
      <c r="Z637" s="7" t="s">
        <v>905</v>
      </c>
      <c r="AA637" s="7" t="s">
        <v>905</v>
      </c>
      <c r="AB637" s="7" t="s">
        <v>905</v>
      </c>
      <c r="AC637" s="7" t="s">
        <v>905</v>
      </c>
      <c r="AD637" s="7" t="s">
        <v>905</v>
      </c>
      <c r="AE637" s="7" t="s">
        <v>905</v>
      </c>
      <c r="AF637" s="7" t="s">
        <v>905</v>
      </c>
      <c r="AG637" s="7" t="s">
        <v>905</v>
      </c>
      <c r="AH637" s="7" t="s">
        <v>905</v>
      </c>
      <c r="AI637" s="7" t="s">
        <v>905</v>
      </c>
      <c r="AJ637" s="7" t="s">
        <v>905</v>
      </c>
      <c r="AK637" s="7" t="s">
        <v>905</v>
      </c>
      <c r="AL637" s="7" t="s">
        <v>905</v>
      </c>
      <c r="AM637" s="7" t="s">
        <v>905</v>
      </c>
      <c r="AN637" s="7" t="s">
        <v>905</v>
      </c>
      <c r="AO637" s="7" t="s">
        <v>905</v>
      </c>
      <c r="AP637" s="7" t="s">
        <v>905</v>
      </c>
      <c r="AQ637" s="7" t="s">
        <v>905</v>
      </c>
      <c r="AR637" s="7" t="s">
        <v>905</v>
      </c>
      <c r="AS637" s="7" t="s">
        <v>905</v>
      </c>
      <c r="AT637" s="7" t="s">
        <v>905</v>
      </c>
      <c r="AU637" s="7" t="s">
        <v>905</v>
      </c>
      <c r="AV637" s="7" t="s">
        <v>905</v>
      </c>
      <c r="AW637" s="7" t="s">
        <v>905</v>
      </c>
      <c r="AX637" s="7" t="s">
        <v>905</v>
      </c>
      <c r="AY637" s="7" t="s">
        <v>905</v>
      </c>
      <c r="AZ637" s="7" t="s">
        <v>905</v>
      </c>
      <c r="BA637" s="7" t="s">
        <v>905</v>
      </c>
      <c r="BB637" s="7" t="s">
        <v>905</v>
      </c>
      <c r="BC637" s="7" t="s">
        <v>905</v>
      </c>
      <c r="BD637" s="7" t="s">
        <v>905</v>
      </c>
      <c r="BE637" s="7" t="s">
        <v>905</v>
      </c>
      <c r="BF637" s="7" t="s">
        <v>905</v>
      </c>
      <c r="BG637" s="7" t="s">
        <v>905</v>
      </c>
      <c r="BH637" s="7" t="s">
        <v>905</v>
      </c>
      <c r="BI637" s="7" t="s">
        <v>905</v>
      </c>
      <c r="BJ637" s="7" t="s">
        <v>905</v>
      </c>
      <c r="BK637" s="7" t="s">
        <v>905</v>
      </c>
      <c r="BL637" s="7" t="s">
        <v>905</v>
      </c>
      <c r="BM637" s="7" t="s">
        <v>905</v>
      </c>
      <c r="BN637" s="7" t="s">
        <v>905</v>
      </c>
      <c r="BO637" s="7" t="s">
        <v>905</v>
      </c>
      <c r="BP637" s="7" t="s">
        <v>905</v>
      </c>
      <c r="BQ637" s="7" t="s">
        <v>905</v>
      </c>
      <c r="BR637" s="7" t="s">
        <v>905</v>
      </c>
      <c r="BS637" s="7" t="s">
        <v>905</v>
      </c>
      <c r="BT637" s="7" t="s">
        <v>905</v>
      </c>
      <c r="BU637" s="7" t="s">
        <v>905</v>
      </c>
      <c r="BV637" s="7" t="s">
        <v>905</v>
      </c>
      <c r="BW637" s="7" t="s">
        <v>905</v>
      </c>
      <c r="BX637" s="7" t="s">
        <v>905</v>
      </c>
      <c r="BY637" s="7" t="s">
        <v>905</v>
      </c>
      <c r="BZ637" s="7" t="s">
        <v>905</v>
      </c>
      <c r="CA637" s="7" t="s">
        <v>905</v>
      </c>
      <c r="CB637" s="7" t="s">
        <v>905</v>
      </c>
      <c r="CC637" s="7" t="s">
        <v>905</v>
      </c>
      <c r="CD637" s="7" t="s">
        <v>905</v>
      </c>
      <c r="CE637" s="7" t="s">
        <v>905</v>
      </c>
      <c r="CF637" s="7" t="s">
        <v>905</v>
      </c>
      <c r="CG637" s="7" t="s">
        <v>905</v>
      </c>
      <c r="CH637" s="7" t="s">
        <v>905</v>
      </c>
      <c r="CI637" s="7" t="s">
        <v>905</v>
      </c>
      <c r="CJ637" s="7" t="s">
        <v>905</v>
      </c>
      <c r="CK637" s="7" t="s">
        <v>905</v>
      </c>
      <c r="CL637" s="7" t="s">
        <v>905</v>
      </c>
      <c r="CM637" s="7" t="s">
        <v>905</v>
      </c>
      <c r="CN637" s="7" t="s">
        <v>905</v>
      </c>
      <c r="CO637" s="7" t="s">
        <v>905</v>
      </c>
      <c r="CP637" s="7" t="s">
        <v>905</v>
      </c>
      <c r="CQ637" s="7" t="s">
        <v>905</v>
      </c>
      <c r="CR637" s="7" t="s">
        <v>905</v>
      </c>
      <c r="CS637" s="7" t="s">
        <v>905</v>
      </c>
      <c r="CT637" s="7" t="s">
        <v>905</v>
      </c>
      <c r="CU637" s="7" t="s">
        <v>905</v>
      </c>
      <c r="CV637" s="7" t="s">
        <v>905</v>
      </c>
      <c r="CW637" s="7" t="s">
        <v>905</v>
      </c>
      <c r="CX637" s="7" t="s">
        <v>905</v>
      </c>
      <c r="CY637" s="7" t="s">
        <v>905</v>
      </c>
      <c r="CZ637" s="7" t="s">
        <v>905</v>
      </c>
      <c r="DA637" s="7" t="s">
        <v>905</v>
      </c>
      <c r="DB637" s="7" t="s">
        <v>905</v>
      </c>
      <c r="DC637" s="7" t="s">
        <v>905</v>
      </c>
      <c r="DD637" s="7" t="s">
        <v>905</v>
      </c>
      <c r="DE637" s="7" t="s">
        <v>905</v>
      </c>
      <c r="DF637" s="7" t="s">
        <v>905</v>
      </c>
      <c r="DG637" s="7" t="s">
        <v>905</v>
      </c>
      <c r="DH637" s="7" t="s">
        <v>905</v>
      </c>
      <c r="DI637" s="7" t="s">
        <v>905</v>
      </c>
      <c r="DJ637" s="7" t="s">
        <v>905</v>
      </c>
      <c r="DK637" s="7" t="s">
        <v>905</v>
      </c>
      <c r="DL637" s="7" t="s">
        <v>905</v>
      </c>
      <c r="DM637" s="7" t="s">
        <v>905</v>
      </c>
      <c r="DN637" s="7" t="s">
        <v>905</v>
      </c>
      <c r="DO637" s="7" t="s">
        <v>905</v>
      </c>
      <c r="DP637" s="7" t="s">
        <v>905</v>
      </c>
      <c r="DQ637" s="7" t="s">
        <v>905</v>
      </c>
      <c r="DR637" s="7" t="s">
        <v>905</v>
      </c>
      <c r="DS637" s="7" t="s">
        <v>905</v>
      </c>
      <c r="DT637" s="7" t="s">
        <v>905</v>
      </c>
      <c r="DU637" s="7" t="s">
        <v>905</v>
      </c>
      <c r="DV637" s="7" t="s">
        <v>2849</v>
      </c>
      <c r="DW637" s="7" t="s">
        <v>1872</v>
      </c>
      <c r="DX637" s="7" t="s">
        <v>3920</v>
      </c>
      <c r="DY637" s="7" t="s">
        <v>905</v>
      </c>
      <c r="DZ637" s="7" t="s">
        <v>905</v>
      </c>
      <c r="EA637" s="7" t="s">
        <v>905</v>
      </c>
      <c r="EB637" s="7" t="s">
        <v>905</v>
      </c>
      <c r="EC637" s="7" t="s">
        <v>905</v>
      </c>
      <c r="ED637" s="7" t="s">
        <v>905</v>
      </c>
      <c r="EE637" s="7" t="s">
        <v>905</v>
      </c>
      <c r="EF637" s="7" t="s">
        <v>905</v>
      </c>
      <c r="EG637" s="7" t="s">
        <v>905</v>
      </c>
      <c r="EH637" s="7" t="s">
        <v>905</v>
      </c>
      <c r="EI637" s="7" t="s">
        <v>905</v>
      </c>
      <c r="EJ637" s="7" t="s">
        <v>905</v>
      </c>
      <c r="EK637" s="7" t="s">
        <v>905</v>
      </c>
      <c r="EL637" s="7" t="s">
        <v>905</v>
      </c>
      <c r="EM637" s="7" t="s">
        <v>905</v>
      </c>
      <c r="EN637" s="7" t="s">
        <v>905</v>
      </c>
      <c r="EO637" s="7" t="s">
        <v>905</v>
      </c>
      <c r="EP637" s="7" t="s">
        <v>905</v>
      </c>
      <c r="EQ637" s="7" t="s">
        <v>905</v>
      </c>
      <c r="ER637" s="7" t="s">
        <v>905</v>
      </c>
      <c r="ES637" s="7" t="s">
        <v>905</v>
      </c>
      <c r="ET637" s="7" t="s">
        <v>905</v>
      </c>
      <c r="EU637" s="7" t="s">
        <v>905</v>
      </c>
      <c r="EV637" s="7" t="s">
        <v>905</v>
      </c>
      <c r="EW637" s="7" t="s">
        <v>905</v>
      </c>
      <c r="EX637" s="7" t="s">
        <v>905</v>
      </c>
      <c r="EY637" s="7" t="s">
        <v>905</v>
      </c>
      <c r="EZ637" s="7" t="s">
        <v>905</v>
      </c>
      <c r="FA637" s="7" t="s">
        <v>905</v>
      </c>
      <c r="FB637" s="7" t="s">
        <v>905</v>
      </c>
      <c r="FC637" s="7" t="s">
        <v>905</v>
      </c>
      <c r="FD637" s="7" t="s">
        <v>905</v>
      </c>
    </row>
    <row r="638" spans="1:160" ht="73.5" x14ac:dyDescent="0.45">
      <c r="A638" s="8">
        <v>2272</v>
      </c>
      <c r="B638" s="8" t="s">
        <v>903</v>
      </c>
      <c r="C638" s="8" t="s">
        <v>1874</v>
      </c>
      <c r="D638" s="8" t="s">
        <v>936</v>
      </c>
      <c r="E638" s="8" t="s">
        <v>1104</v>
      </c>
      <c r="F638" s="8" t="s">
        <v>905</v>
      </c>
      <c r="G638" s="8" t="s">
        <v>1875</v>
      </c>
      <c r="H638" s="9" t="s">
        <v>1876</v>
      </c>
      <c r="I638" s="7" t="s">
        <v>2987</v>
      </c>
      <c r="J638" s="7" t="s">
        <v>2896</v>
      </c>
      <c r="K638" s="7" t="s">
        <v>2897</v>
      </c>
      <c r="L638" s="7" t="s">
        <v>2885</v>
      </c>
      <c r="M638" s="7" t="s">
        <v>2886</v>
      </c>
      <c r="N638" s="7" t="s">
        <v>2844</v>
      </c>
      <c r="O638" s="7" t="s">
        <v>2845</v>
      </c>
      <c r="P638" s="7" t="s">
        <v>3594</v>
      </c>
      <c r="Q638" s="7" t="s">
        <v>3595</v>
      </c>
      <c r="R638" s="7" t="s">
        <v>3390</v>
      </c>
      <c r="S638" s="7" t="s">
        <v>3391</v>
      </c>
      <c r="T638" s="7" t="s">
        <v>3392</v>
      </c>
      <c r="U638" s="7" t="s">
        <v>3393</v>
      </c>
      <c r="V638" s="7" t="s">
        <v>4336</v>
      </c>
      <c r="W638" s="7" t="s">
        <v>4337</v>
      </c>
      <c r="X638" s="7" t="s">
        <v>3394</v>
      </c>
      <c r="Y638" s="7" t="s">
        <v>3395</v>
      </c>
      <c r="Z638" s="7" t="s">
        <v>3290</v>
      </c>
      <c r="AA638" s="7" t="s">
        <v>3291</v>
      </c>
      <c r="AB638" s="7" t="s">
        <v>2865</v>
      </c>
      <c r="AC638" s="7" t="s">
        <v>2866</v>
      </c>
      <c r="AD638" s="7" t="s">
        <v>905</v>
      </c>
      <c r="AE638" s="7" t="s">
        <v>905</v>
      </c>
      <c r="AF638" s="7" t="s">
        <v>905</v>
      </c>
      <c r="AG638" s="7" t="s">
        <v>905</v>
      </c>
      <c r="AH638" s="7" t="s">
        <v>905</v>
      </c>
      <c r="AI638" s="7" t="s">
        <v>905</v>
      </c>
      <c r="AJ638" s="7" t="s">
        <v>905</v>
      </c>
      <c r="AK638" s="7" t="s">
        <v>905</v>
      </c>
      <c r="AL638" s="7" t="s">
        <v>905</v>
      </c>
      <c r="AM638" s="7" t="s">
        <v>905</v>
      </c>
      <c r="AN638" s="7" t="s">
        <v>905</v>
      </c>
      <c r="AO638" s="7" t="s">
        <v>905</v>
      </c>
      <c r="AP638" s="7" t="s">
        <v>905</v>
      </c>
      <c r="AQ638" s="7" t="s">
        <v>905</v>
      </c>
      <c r="AR638" s="7" t="s">
        <v>905</v>
      </c>
      <c r="AS638" s="7" t="s">
        <v>905</v>
      </c>
      <c r="AT638" s="7" t="s">
        <v>905</v>
      </c>
      <c r="AU638" s="7" t="s">
        <v>905</v>
      </c>
      <c r="AV638" s="7" t="s">
        <v>905</v>
      </c>
      <c r="AW638" s="7" t="s">
        <v>905</v>
      </c>
      <c r="AX638" s="7" t="s">
        <v>905</v>
      </c>
      <c r="AY638" s="7" t="s">
        <v>905</v>
      </c>
      <c r="AZ638" s="7" t="s">
        <v>905</v>
      </c>
      <c r="BA638" s="7" t="s">
        <v>905</v>
      </c>
      <c r="BB638" s="7" t="s">
        <v>905</v>
      </c>
      <c r="BC638" s="7" t="s">
        <v>905</v>
      </c>
      <c r="BD638" s="7" t="s">
        <v>905</v>
      </c>
      <c r="BE638" s="7" t="s">
        <v>905</v>
      </c>
      <c r="BF638" s="7" t="s">
        <v>905</v>
      </c>
      <c r="BG638" s="7" t="s">
        <v>905</v>
      </c>
      <c r="BH638" s="7" t="s">
        <v>905</v>
      </c>
      <c r="BI638" s="7" t="s">
        <v>905</v>
      </c>
      <c r="BJ638" s="7" t="s">
        <v>905</v>
      </c>
      <c r="BK638" s="7" t="s">
        <v>905</v>
      </c>
      <c r="BL638" s="7" t="s">
        <v>905</v>
      </c>
      <c r="BM638" s="7" t="s">
        <v>905</v>
      </c>
      <c r="BN638" s="7" t="s">
        <v>905</v>
      </c>
      <c r="BO638" s="7" t="s">
        <v>905</v>
      </c>
      <c r="BP638" s="7" t="s">
        <v>905</v>
      </c>
      <c r="BQ638" s="7" t="s">
        <v>905</v>
      </c>
      <c r="BR638" s="7" t="s">
        <v>905</v>
      </c>
      <c r="BS638" s="7" t="s">
        <v>905</v>
      </c>
      <c r="BT638" s="7" t="s">
        <v>905</v>
      </c>
      <c r="BU638" s="7" t="s">
        <v>905</v>
      </c>
      <c r="BV638" s="7" t="s">
        <v>905</v>
      </c>
      <c r="BW638" s="7" t="s">
        <v>905</v>
      </c>
      <c r="BX638" s="7" t="s">
        <v>905</v>
      </c>
      <c r="BY638" s="7" t="s">
        <v>905</v>
      </c>
      <c r="BZ638" s="7" t="s">
        <v>905</v>
      </c>
      <c r="CA638" s="7" t="s">
        <v>905</v>
      </c>
      <c r="CB638" s="7" t="s">
        <v>905</v>
      </c>
      <c r="CC638" s="7" t="s">
        <v>905</v>
      </c>
      <c r="CD638" s="7" t="s">
        <v>905</v>
      </c>
      <c r="CE638" s="7" t="s">
        <v>905</v>
      </c>
      <c r="CF638" s="7" t="s">
        <v>905</v>
      </c>
      <c r="CG638" s="7" t="s">
        <v>905</v>
      </c>
      <c r="CH638" s="7" t="s">
        <v>905</v>
      </c>
      <c r="CI638" s="7" t="s">
        <v>905</v>
      </c>
      <c r="CJ638" s="7" t="s">
        <v>905</v>
      </c>
      <c r="CK638" s="7" t="s">
        <v>905</v>
      </c>
      <c r="CL638" s="7" t="s">
        <v>905</v>
      </c>
      <c r="CM638" s="7" t="s">
        <v>905</v>
      </c>
      <c r="CN638" s="7" t="s">
        <v>905</v>
      </c>
      <c r="CO638" s="7" t="s">
        <v>905</v>
      </c>
      <c r="CP638" s="7" t="s">
        <v>905</v>
      </c>
      <c r="CQ638" s="7" t="s">
        <v>905</v>
      </c>
      <c r="CR638" s="7" t="s">
        <v>905</v>
      </c>
      <c r="CS638" s="7" t="s">
        <v>905</v>
      </c>
      <c r="CT638" s="7" t="s">
        <v>905</v>
      </c>
      <c r="CU638" s="7" t="s">
        <v>905</v>
      </c>
      <c r="CV638" s="7" t="s">
        <v>905</v>
      </c>
      <c r="CW638" s="7" t="s">
        <v>905</v>
      </c>
      <c r="CX638" s="7" t="s">
        <v>905</v>
      </c>
      <c r="CY638" s="7" t="s">
        <v>905</v>
      </c>
      <c r="CZ638" s="7" t="s">
        <v>905</v>
      </c>
      <c r="DA638" s="7" t="s">
        <v>905</v>
      </c>
      <c r="DB638" s="7" t="s">
        <v>905</v>
      </c>
      <c r="DC638" s="7" t="s">
        <v>905</v>
      </c>
      <c r="DD638" s="7" t="s">
        <v>905</v>
      </c>
      <c r="DE638" s="7" t="s">
        <v>905</v>
      </c>
      <c r="DF638" s="7" t="s">
        <v>905</v>
      </c>
      <c r="DG638" s="7" t="s">
        <v>905</v>
      </c>
      <c r="DH638" s="7" t="s">
        <v>905</v>
      </c>
      <c r="DI638" s="7" t="s">
        <v>905</v>
      </c>
      <c r="DJ638" s="7" t="s">
        <v>905</v>
      </c>
      <c r="DK638" s="7" t="s">
        <v>905</v>
      </c>
      <c r="DL638" s="7" t="s">
        <v>905</v>
      </c>
      <c r="DM638" s="7" t="s">
        <v>905</v>
      </c>
      <c r="DN638" s="7" t="s">
        <v>905</v>
      </c>
      <c r="DO638" s="7" t="s">
        <v>905</v>
      </c>
      <c r="DP638" s="7" t="s">
        <v>905</v>
      </c>
      <c r="DQ638" s="7" t="s">
        <v>905</v>
      </c>
      <c r="DR638" s="7" t="s">
        <v>905</v>
      </c>
      <c r="DS638" s="7" t="s">
        <v>905</v>
      </c>
      <c r="DT638" s="7" t="s">
        <v>905</v>
      </c>
      <c r="DU638" s="7" t="s">
        <v>905</v>
      </c>
      <c r="DV638" s="7" t="s">
        <v>2850</v>
      </c>
      <c r="DW638" s="7" t="s">
        <v>2214</v>
      </c>
      <c r="DX638" s="7" t="s">
        <v>1875</v>
      </c>
      <c r="DY638" s="7" t="s">
        <v>4338</v>
      </c>
      <c r="DZ638" s="7" t="s">
        <v>905</v>
      </c>
      <c r="EA638" s="7" t="s">
        <v>905</v>
      </c>
      <c r="EB638" s="7" t="s">
        <v>905</v>
      </c>
      <c r="EC638" s="7" t="s">
        <v>905</v>
      </c>
      <c r="ED638" s="7" t="s">
        <v>905</v>
      </c>
      <c r="EE638" s="7" t="s">
        <v>905</v>
      </c>
      <c r="EF638" s="7" t="s">
        <v>905</v>
      </c>
      <c r="EG638" s="7" t="s">
        <v>905</v>
      </c>
      <c r="EH638" s="7" t="s">
        <v>905</v>
      </c>
      <c r="EI638" s="7" t="s">
        <v>905</v>
      </c>
      <c r="EJ638" s="7" t="s">
        <v>905</v>
      </c>
      <c r="EK638" s="7" t="s">
        <v>905</v>
      </c>
      <c r="EL638" s="7" t="s">
        <v>905</v>
      </c>
      <c r="EM638" s="7" t="s">
        <v>905</v>
      </c>
      <c r="EN638" s="7" t="s">
        <v>905</v>
      </c>
      <c r="EO638" s="7" t="s">
        <v>905</v>
      </c>
      <c r="EP638" s="7" t="s">
        <v>905</v>
      </c>
      <c r="EQ638" s="7" t="s">
        <v>905</v>
      </c>
      <c r="ER638" s="7" t="s">
        <v>905</v>
      </c>
      <c r="ES638" s="7" t="s">
        <v>905</v>
      </c>
      <c r="ET638" s="7" t="s">
        <v>905</v>
      </c>
      <c r="EU638" s="7" t="s">
        <v>905</v>
      </c>
      <c r="EV638" s="7" t="s">
        <v>905</v>
      </c>
      <c r="EW638" s="7" t="s">
        <v>905</v>
      </c>
      <c r="EX638" s="7" t="s">
        <v>905</v>
      </c>
      <c r="EY638" s="7" t="s">
        <v>905</v>
      </c>
      <c r="EZ638" s="7" t="s">
        <v>905</v>
      </c>
      <c r="FA638" s="7" t="s">
        <v>905</v>
      </c>
      <c r="FB638" s="7" t="s">
        <v>905</v>
      </c>
      <c r="FC638" s="7" t="s">
        <v>905</v>
      </c>
      <c r="FD638" s="7" t="s">
        <v>905</v>
      </c>
    </row>
    <row r="639" spans="1:160" ht="63" x14ac:dyDescent="0.45">
      <c r="A639" s="8">
        <v>2273</v>
      </c>
      <c r="B639" s="8" t="s">
        <v>903</v>
      </c>
      <c r="C639" s="8" t="s">
        <v>1877</v>
      </c>
      <c r="D639" s="8" t="s">
        <v>1401</v>
      </c>
      <c r="E639" s="8" t="s">
        <v>1104</v>
      </c>
      <c r="F639" s="8" t="s">
        <v>905</v>
      </c>
      <c r="G639" s="8" t="s">
        <v>1878</v>
      </c>
      <c r="H639" s="9" t="s">
        <v>1879</v>
      </c>
      <c r="I639" s="7" t="s">
        <v>2923</v>
      </c>
      <c r="J639" s="7" t="s">
        <v>2816</v>
      </c>
      <c r="K639" s="7" t="s">
        <v>2817</v>
      </c>
      <c r="L639" s="7" t="s">
        <v>2824</v>
      </c>
      <c r="M639" s="7" t="s">
        <v>2825</v>
      </c>
      <c r="N639" s="7" t="s">
        <v>2928</v>
      </c>
      <c r="O639" s="7" t="s">
        <v>2929</v>
      </c>
      <c r="P639" s="7" t="s">
        <v>2851</v>
      </c>
      <c r="Q639" s="7" t="s">
        <v>2852</v>
      </c>
      <c r="R639" s="7" t="s">
        <v>3285</v>
      </c>
      <c r="S639" s="7" t="s">
        <v>3286</v>
      </c>
      <c r="T639" s="7" t="s">
        <v>2838</v>
      </c>
      <c r="U639" s="7" t="s">
        <v>2839</v>
      </c>
      <c r="V639" s="7" t="s">
        <v>905</v>
      </c>
      <c r="W639" s="7" t="s">
        <v>905</v>
      </c>
      <c r="X639" s="7" t="s">
        <v>905</v>
      </c>
      <c r="Y639" s="7" t="s">
        <v>905</v>
      </c>
      <c r="Z639" s="7" t="s">
        <v>905</v>
      </c>
      <c r="AA639" s="7" t="s">
        <v>905</v>
      </c>
      <c r="AB639" s="7" t="s">
        <v>905</v>
      </c>
      <c r="AC639" s="7" t="s">
        <v>905</v>
      </c>
      <c r="AD639" s="7" t="s">
        <v>905</v>
      </c>
      <c r="AE639" s="7" t="s">
        <v>905</v>
      </c>
      <c r="AF639" s="7" t="s">
        <v>905</v>
      </c>
      <c r="AG639" s="7" t="s">
        <v>905</v>
      </c>
      <c r="AH639" s="7" t="s">
        <v>905</v>
      </c>
      <c r="AI639" s="7" t="s">
        <v>905</v>
      </c>
      <c r="AJ639" s="7" t="s">
        <v>905</v>
      </c>
      <c r="AK639" s="7" t="s">
        <v>905</v>
      </c>
      <c r="AL639" s="7" t="s">
        <v>905</v>
      </c>
      <c r="AM639" s="7" t="s">
        <v>905</v>
      </c>
      <c r="AN639" s="7" t="s">
        <v>905</v>
      </c>
      <c r="AO639" s="7" t="s">
        <v>905</v>
      </c>
      <c r="AP639" s="7" t="s">
        <v>905</v>
      </c>
      <c r="AQ639" s="7" t="s">
        <v>905</v>
      </c>
      <c r="AR639" s="7" t="s">
        <v>905</v>
      </c>
      <c r="AS639" s="7" t="s">
        <v>905</v>
      </c>
      <c r="AT639" s="7" t="s">
        <v>905</v>
      </c>
      <c r="AU639" s="7" t="s">
        <v>905</v>
      </c>
      <c r="AV639" s="7" t="s">
        <v>905</v>
      </c>
      <c r="AW639" s="7" t="s">
        <v>905</v>
      </c>
      <c r="AX639" s="7" t="s">
        <v>905</v>
      </c>
      <c r="AY639" s="7" t="s">
        <v>905</v>
      </c>
      <c r="AZ639" s="7" t="s">
        <v>905</v>
      </c>
      <c r="BA639" s="7" t="s">
        <v>905</v>
      </c>
      <c r="BB639" s="7" t="s">
        <v>905</v>
      </c>
      <c r="BC639" s="7" t="s">
        <v>905</v>
      </c>
      <c r="BD639" s="7" t="s">
        <v>905</v>
      </c>
      <c r="BE639" s="7" t="s">
        <v>905</v>
      </c>
      <c r="BF639" s="7" t="s">
        <v>905</v>
      </c>
      <c r="BG639" s="7" t="s">
        <v>905</v>
      </c>
      <c r="BH639" s="7" t="s">
        <v>905</v>
      </c>
      <c r="BI639" s="7" t="s">
        <v>905</v>
      </c>
      <c r="BJ639" s="7" t="s">
        <v>905</v>
      </c>
      <c r="BK639" s="7" t="s">
        <v>905</v>
      </c>
      <c r="BL639" s="7" t="s">
        <v>905</v>
      </c>
      <c r="BM639" s="7" t="s">
        <v>905</v>
      </c>
      <c r="BN639" s="7" t="s">
        <v>905</v>
      </c>
      <c r="BO639" s="7" t="s">
        <v>905</v>
      </c>
      <c r="BP639" s="7" t="s">
        <v>905</v>
      </c>
      <c r="BQ639" s="7" t="s">
        <v>905</v>
      </c>
      <c r="BR639" s="7" t="s">
        <v>905</v>
      </c>
      <c r="BS639" s="7" t="s">
        <v>905</v>
      </c>
      <c r="BT639" s="7" t="s">
        <v>905</v>
      </c>
      <c r="BU639" s="7" t="s">
        <v>905</v>
      </c>
      <c r="BV639" s="7" t="s">
        <v>905</v>
      </c>
      <c r="BW639" s="7" t="s">
        <v>905</v>
      </c>
      <c r="BX639" s="7" t="s">
        <v>905</v>
      </c>
      <c r="BY639" s="7" t="s">
        <v>905</v>
      </c>
      <c r="BZ639" s="7" t="s">
        <v>905</v>
      </c>
      <c r="CA639" s="7" t="s">
        <v>905</v>
      </c>
      <c r="CB639" s="7" t="s">
        <v>905</v>
      </c>
      <c r="CC639" s="7" t="s">
        <v>905</v>
      </c>
      <c r="CD639" s="7" t="s">
        <v>905</v>
      </c>
      <c r="CE639" s="7" t="s">
        <v>905</v>
      </c>
      <c r="CF639" s="7" t="s">
        <v>905</v>
      </c>
      <c r="CG639" s="7" t="s">
        <v>905</v>
      </c>
      <c r="CH639" s="7" t="s">
        <v>905</v>
      </c>
      <c r="CI639" s="7" t="s">
        <v>905</v>
      </c>
      <c r="CJ639" s="7" t="s">
        <v>905</v>
      </c>
      <c r="CK639" s="7" t="s">
        <v>905</v>
      </c>
      <c r="CL639" s="7" t="s">
        <v>905</v>
      </c>
      <c r="CM639" s="7" t="s">
        <v>905</v>
      </c>
      <c r="CN639" s="7" t="s">
        <v>905</v>
      </c>
      <c r="CO639" s="7" t="s">
        <v>905</v>
      </c>
      <c r="CP639" s="7" t="s">
        <v>905</v>
      </c>
      <c r="CQ639" s="7" t="s">
        <v>905</v>
      </c>
      <c r="CR639" s="7" t="s">
        <v>905</v>
      </c>
      <c r="CS639" s="7" t="s">
        <v>905</v>
      </c>
      <c r="CT639" s="7" t="s">
        <v>905</v>
      </c>
      <c r="CU639" s="7" t="s">
        <v>905</v>
      </c>
      <c r="CV639" s="7" t="s">
        <v>905</v>
      </c>
      <c r="CW639" s="7" t="s">
        <v>905</v>
      </c>
      <c r="CX639" s="7" t="s">
        <v>905</v>
      </c>
      <c r="CY639" s="7" t="s">
        <v>905</v>
      </c>
      <c r="CZ639" s="7" t="s">
        <v>905</v>
      </c>
      <c r="DA639" s="7" t="s">
        <v>905</v>
      </c>
      <c r="DB639" s="7" t="s">
        <v>905</v>
      </c>
      <c r="DC639" s="7" t="s">
        <v>905</v>
      </c>
      <c r="DD639" s="7" t="s">
        <v>905</v>
      </c>
      <c r="DE639" s="7" t="s">
        <v>905</v>
      </c>
      <c r="DF639" s="7" t="s">
        <v>905</v>
      </c>
      <c r="DG639" s="7" t="s">
        <v>905</v>
      </c>
      <c r="DH639" s="7" t="s">
        <v>905</v>
      </c>
      <c r="DI639" s="7" t="s">
        <v>905</v>
      </c>
      <c r="DJ639" s="7" t="s">
        <v>905</v>
      </c>
      <c r="DK639" s="7" t="s">
        <v>905</v>
      </c>
      <c r="DL639" s="7" t="s">
        <v>905</v>
      </c>
      <c r="DM639" s="7" t="s">
        <v>905</v>
      </c>
      <c r="DN639" s="7" t="s">
        <v>905</v>
      </c>
      <c r="DO639" s="7" t="s">
        <v>905</v>
      </c>
      <c r="DP639" s="7" t="s">
        <v>905</v>
      </c>
      <c r="DQ639" s="7" t="s">
        <v>905</v>
      </c>
      <c r="DR639" s="7" t="s">
        <v>905</v>
      </c>
      <c r="DS639" s="7" t="s">
        <v>905</v>
      </c>
      <c r="DT639" s="7" t="s">
        <v>905</v>
      </c>
      <c r="DU639" s="7" t="s">
        <v>905</v>
      </c>
      <c r="DV639" s="7" t="s">
        <v>2842</v>
      </c>
      <c r="DW639" s="7" t="s">
        <v>1878</v>
      </c>
      <c r="DX639" s="7" t="s">
        <v>905</v>
      </c>
      <c r="DY639" s="7" t="s">
        <v>905</v>
      </c>
      <c r="DZ639" s="7" t="s">
        <v>905</v>
      </c>
      <c r="EA639" s="7" t="s">
        <v>905</v>
      </c>
      <c r="EB639" s="7" t="s">
        <v>905</v>
      </c>
      <c r="EC639" s="7" t="s">
        <v>905</v>
      </c>
      <c r="ED639" s="7" t="s">
        <v>905</v>
      </c>
      <c r="EE639" s="7" t="s">
        <v>905</v>
      </c>
      <c r="EF639" s="7" t="s">
        <v>905</v>
      </c>
      <c r="EG639" s="7" t="s">
        <v>905</v>
      </c>
      <c r="EH639" s="7" t="s">
        <v>905</v>
      </c>
      <c r="EI639" s="7" t="s">
        <v>905</v>
      </c>
      <c r="EJ639" s="7" t="s">
        <v>905</v>
      </c>
      <c r="EK639" s="7" t="s">
        <v>905</v>
      </c>
      <c r="EL639" s="7" t="s">
        <v>905</v>
      </c>
      <c r="EM639" s="7" t="s">
        <v>905</v>
      </c>
      <c r="EN639" s="7" t="s">
        <v>905</v>
      </c>
      <c r="EO639" s="7" t="s">
        <v>905</v>
      </c>
      <c r="EP639" s="7" t="s">
        <v>905</v>
      </c>
      <c r="EQ639" s="7" t="s">
        <v>905</v>
      </c>
      <c r="ER639" s="7" t="s">
        <v>905</v>
      </c>
      <c r="ES639" s="7" t="s">
        <v>905</v>
      </c>
      <c r="ET639" s="7" t="s">
        <v>905</v>
      </c>
      <c r="EU639" s="7" t="s">
        <v>905</v>
      </c>
      <c r="EV639" s="7" t="s">
        <v>905</v>
      </c>
      <c r="EW639" s="7" t="s">
        <v>905</v>
      </c>
      <c r="EX639" s="7" t="s">
        <v>905</v>
      </c>
      <c r="EY639" s="7" t="s">
        <v>905</v>
      </c>
      <c r="EZ639" s="7" t="s">
        <v>905</v>
      </c>
      <c r="FA639" s="7" t="s">
        <v>905</v>
      </c>
      <c r="FB639" s="7" t="s">
        <v>905</v>
      </c>
      <c r="FC639" s="7" t="s">
        <v>905</v>
      </c>
      <c r="FD639" s="7" t="s">
        <v>905</v>
      </c>
    </row>
    <row r="640" spans="1:160" ht="84" x14ac:dyDescent="0.45">
      <c r="A640" s="8">
        <v>2278</v>
      </c>
      <c r="B640" s="8" t="s">
        <v>903</v>
      </c>
      <c r="C640" s="8" t="s">
        <v>1880</v>
      </c>
      <c r="D640" s="8" t="s">
        <v>936</v>
      </c>
      <c r="E640" s="8" t="s">
        <v>1104</v>
      </c>
      <c r="F640" s="8" t="s">
        <v>905</v>
      </c>
      <c r="G640" s="8" t="s">
        <v>1121</v>
      </c>
      <c r="H640" s="9" t="s">
        <v>1881</v>
      </c>
      <c r="I640" s="7" t="s">
        <v>2916</v>
      </c>
      <c r="J640" s="7" t="s">
        <v>2896</v>
      </c>
      <c r="K640" s="7" t="s">
        <v>2897</v>
      </c>
      <c r="L640" s="7" t="s">
        <v>2844</v>
      </c>
      <c r="M640" s="7" t="s">
        <v>2845</v>
      </c>
      <c r="N640" s="7" t="s">
        <v>3390</v>
      </c>
      <c r="O640" s="7" t="s">
        <v>3391</v>
      </c>
      <c r="P640" s="7" t="s">
        <v>3394</v>
      </c>
      <c r="Q640" s="7" t="s">
        <v>3395</v>
      </c>
      <c r="R640" s="7" t="s">
        <v>2865</v>
      </c>
      <c r="S640" s="7" t="s">
        <v>2866</v>
      </c>
      <c r="T640" s="7" t="s">
        <v>3643</v>
      </c>
      <c r="U640" s="7" t="s">
        <v>3644</v>
      </c>
      <c r="V640" s="7" t="s">
        <v>3663</v>
      </c>
      <c r="W640" s="7" t="s">
        <v>3664</v>
      </c>
      <c r="X640" s="7" t="s">
        <v>4014</v>
      </c>
      <c r="Y640" s="7" t="s">
        <v>4015</v>
      </c>
      <c r="Z640" s="7" t="s">
        <v>905</v>
      </c>
      <c r="AA640" s="7" t="s">
        <v>905</v>
      </c>
      <c r="AB640" s="7" t="s">
        <v>905</v>
      </c>
      <c r="AC640" s="7" t="s">
        <v>905</v>
      </c>
      <c r="AD640" s="7" t="s">
        <v>905</v>
      </c>
      <c r="AE640" s="7" t="s">
        <v>905</v>
      </c>
      <c r="AF640" s="7" t="s">
        <v>905</v>
      </c>
      <c r="AG640" s="7" t="s">
        <v>905</v>
      </c>
      <c r="AH640" s="7" t="s">
        <v>905</v>
      </c>
      <c r="AI640" s="7" t="s">
        <v>905</v>
      </c>
      <c r="AJ640" s="7" t="s">
        <v>905</v>
      </c>
      <c r="AK640" s="7" t="s">
        <v>905</v>
      </c>
      <c r="AL640" s="7" t="s">
        <v>905</v>
      </c>
      <c r="AM640" s="7" t="s">
        <v>905</v>
      </c>
      <c r="AN640" s="7" t="s">
        <v>905</v>
      </c>
      <c r="AO640" s="7" t="s">
        <v>905</v>
      </c>
      <c r="AP640" s="7" t="s">
        <v>905</v>
      </c>
      <c r="AQ640" s="7" t="s">
        <v>905</v>
      </c>
      <c r="AR640" s="7" t="s">
        <v>905</v>
      </c>
      <c r="AS640" s="7" t="s">
        <v>905</v>
      </c>
      <c r="AT640" s="7" t="s">
        <v>905</v>
      </c>
      <c r="AU640" s="7" t="s">
        <v>905</v>
      </c>
      <c r="AV640" s="7" t="s">
        <v>905</v>
      </c>
      <c r="AW640" s="7" t="s">
        <v>905</v>
      </c>
      <c r="AX640" s="7" t="s">
        <v>905</v>
      </c>
      <c r="AY640" s="7" t="s">
        <v>905</v>
      </c>
      <c r="AZ640" s="7" t="s">
        <v>905</v>
      </c>
      <c r="BA640" s="7" t="s">
        <v>905</v>
      </c>
      <c r="BB640" s="7" t="s">
        <v>905</v>
      </c>
      <c r="BC640" s="7" t="s">
        <v>905</v>
      </c>
      <c r="BD640" s="7" t="s">
        <v>905</v>
      </c>
      <c r="BE640" s="7" t="s">
        <v>905</v>
      </c>
      <c r="BF640" s="7" t="s">
        <v>905</v>
      </c>
      <c r="BG640" s="7" t="s">
        <v>905</v>
      </c>
      <c r="BH640" s="7" t="s">
        <v>905</v>
      </c>
      <c r="BI640" s="7" t="s">
        <v>905</v>
      </c>
      <c r="BJ640" s="7" t="s">
        <v>905</v>
      </c>
      <c r="BK640" s="7" t="s">
        <v>905</v>
      </c>
      <c r="BL640" s="7" t="s">
        <v>905</v>
      </c>
      <c r="BM640" s="7" t="s">
        <v>905</v>
      </c>
      <c r="BN640" s="7" t="s">
        <v>905</v>
      </c>
      <c r="BO640" s="7" t="s">
        <v>905</v>
      </c>
      <c r="BP640" s="7" t="s">
        <v>905</v>
      </c>
      <c r="BQ640" s="7" t="s">
        <v>905</v>
      </c>
      <c r="BR640" s="7" t="s">
        <v>905</v>
      </c>
      <c r="BS640" s="7" t="s">
        <v>905</v>
      </c>
      <c r="BT640" s="7" t="s">
        <v>905</v>
      </c>
      <c r="BU640" s="7" t="s">
        <v>905</v>
      </c>
      <c r="BV640" s="7" t="s">
        <v>905</v>
      </c>
      <c r="BW640" s="7" t="s">
        <v>905</v>
      </c>
      <c r="BX640" s="7" t="s">
        <v>905</v>
      </c>
      <c r="BY640" s="7" t="s">
        <v>905</v>
      </c>
      <c r="BZ640" s="7" t="s">
        <v>905</v>
      </c>
      <c r="CA640" s="7" t="s">
        <v>905</v>
      </c>
      <c r="CB640" s="7" t="s">
        <v>905</v>
      </c>
      <c r="CC640" s="7" t="s">
        <v>905</v>
      </c>
      <c r="CD640" s="7" t="s">
        <v>905</v>
      </c>
      <c r="CE640" s="7" t="s">
        <v>905</v>
      </c>
      <c r="CF640" s="7" t="s">
        <v>905</v>
      </c>
      <c r="CG640" s="7" t="s">
        <v>905</v>
      </c>
      <c r="CH640" s="7" t="s">
        <v>905</v>
      </c>
      <c r="CI640" s="7" t="s">
        <v>905</v>
      </c>
      <c r="CJ640" s="7" t="s">
        <v>905</v>
      </c>
      <c r="CK640" s="7" t="s">
        <v>905</v>
      </c>
      <c r="CL640" s="7" t="s">
        <v>905</v>
      </c>
      <c r="CM640" s="7" t="s">
        <v>905</v>
      </c>
      <c r="CN640" s="7" t="s">
        <v>905</v>
      </c>
      <c r="CO640" s="7" t="s">
        <v>905</v>
      </c>
      <c r="CP640" s="7" t="s">
        <v>905</v>
      </c>
      <c r="CQ640" s="7" t="s">
        <v>905</v>
      </c>
      <c r="CR640" s="7" t="s">
        <v>905</v>
      </c>
      <c r="CS640" s="7" t="s">
        <v>905</v>
      </c>
      <c r="CT640" s="7" t="s">
        <v>905</v>
      </c>
      <c r="CU640" s="7" t="s">
        <v>905</v>
      </c>
      <c r="CV640" s="7" t="s">
        <v>905</v>
      </c>
      <c r="CW640" s="7" t="s">
        <v>905</v>
      </c>
      <c r="CX640" s="7" t="s">
        <v>905</v>
      </c>
      <c r="CY640" s="7" t="s">
        <v>905</v>
      </c>
      <c r="CZ640" s="7" t="s">
        <v>905</v>
      </c>
      <c r="DA640" s="7" t="s">
        <v>905</v>
      </c>
      <c r="DB640" s="7" t="s">
        <v>905</v>
      </c>
      <c r="DC640" s="7" t="s">
        <v>905</v>
      </c>
      <c r="DD640" s="7" t="s">
        <v>905</v>
      </c>
      <c r="DE640" s="7" t="s">
        <v>905</v>
      </c>
      <c r="DF640" s="7" t="s">
        <v>905</v>
      </c>
      <c r="DG640" s="7" t="s">
        <v>905</v>
      </c>
      <c r="DH640" s="7" t="s">
        <v>905</v>
      </c>
      <c r="DI640" s="7" t="s">
        <v>905</v>
      </c>
      <c r="DJ640" s="7" t="s">
        <v>905</v>
      </c>
      <c r="DK640" s="7" t="s">
        <v>905</v>
      </c>
      <c r="DL640" s="7" t="s">
        <v>905</v>
      </c>
      <c r="DM640" s="7" t="s">
        <v>905</v>
      </c>
      <c r="DN640" s="7" t="s">
        <v>905</v>
      </c>
      <c r="DO640" s="7" t="s">
        <v>905</v>
      </c>
      <c r="DP640" s="7" t="s">
        <v>905</v>
      </c>
      <c r="DQ640" s="7" t="s">
        <v>905</v>
      </c>
      <c r="DR640" s="7" t="s">
        <v>905</v>
      </c>
      <c r="DS640" s="7" t="s">
        <v>905</v>
      </c>
      <c r="DT640" s="7" t="s">
        <v>905</v>
      </c>
      <c r="DU640" s="7" t="s">
        <v>905</v>
      </c>
      <c r="DV640" s="7" t="s">
        <v>2887</v>
      </c>
      <c r="DW640" s="7" t="s">
        <v>4339</v>
      </c>
      <c r="DX640" s="7" t="s">
        <v>1696</v>
      </c>
      <c r="DY640" s="7" t="s">
        <v>1121</v>
      </c>
      <c r="DZ640" s="7" t="s">
        <v>4282</v>
      </c>
      <c r="EA640" s="7" t="s">
        <v>3879</v>
      </c>
      <c r="EB640" s="7" t="s">
        <v>905</v>
      </c>
      <c r="EC640" s="7" t="s">
        <v>905</v>
      </c>
      <c r="ED640" s="7" t="s">
        <v>905</v>
      </c>
      <c r="EE640" s="7" t="s">
        <v>905</v>
      </c>
      <c r="EF640" s="7" t="s">
        <v>905</v>
      </c>
      <c r="EG640" s="7" t="s">
        <v>905</v>
      </c>
      <c r="EH640" s="7" t="s">
        <v>905</v>
      </c>
      <c r="EI640" s="7" t="s">
        <v>905</v>
      </c>
      <c r="EJ640" s="7" t="s">
        <v>905</v>
      </c>
      <c r="EK640" s="7" t="s">
        <v>905</v>
      </c>
      <c r="EL640" s="7" t="s">
        <v>905</v>
      </c>
      <c r="EM640" s="7" t="s">
        <v>905</v>
      </c>
      <c r="EN640" s="7" t="s">
        <v>905</v>
      </c>
      <c r="EO640" s="7" t="s">
        <v>905</v>
      </c>
      <c r="EP640" s="7" t="s">
        <v>905</v>
      </c>
      <c r="EQ640" s="7" t="s">
        <v>905</v>
      </c>
      <c r="ER640" s="7" t="s">
        <v>905</v>
      </c>
      <c r="ES640" s="7" t="s">
        <v>905</v>
      </c>
      <c r="ET640" s="7" t="s">
        <v>905</v>
      </c>
      <c r="EU640" s="7" t="s">
        <v>905</v>
      </c>
      <c r="EV640" s="7" t="s">
        <v>905</v>
      </c>
      <c r="EW640" s="7" t="s">
        <v>905</v>
      </c>
      <c r="EX640" s="7" t="s">
        <v>905</v>
      </c>
      <c r="EY640" s="7" t="s">
        <v>905</v>
      </c>
      <c r="EZ640" s="7" t="s">
        <v>905</v>
      </c>
      <c r="FA640" s="7" t="s">
        <v>905</v>
      </c>
      <c r="FB640" s="7" t="s">
        <v>905</v>
      </c>
      <c r="FC640" s="7" t="s">
        <v>905</v>
      </c>
      <c r="FD640" s="7" t="s">
        <v>905</v>
      </c>
    </row>
    <row r="641" spans="1:160" ht="42" x14ac:dyDescent="0.45">
      <c r="A641" s="8">
        <v>2280</v>
      </c>
      <c r="B641" s="8" t="s">
        <v>903</v>
      </c>
      <c r="C641" s="8" t="s">
        <v>1882</v>
      </c>
      <c r="D641" s="8" t="s">
        <v>809</v>
      </c>
      <c r="E641" s="8" t="s">
        <v>871</v>
      </c>
      <c r="F641" s="8" t="s">
        <v>905</v>
      </c>
      <c r="G641" s="8" t="s">
        <v>1883</v>
      </c>
      <c r="H641" s="9" t="s">
        <v>1884</v>
      </c>
      <c r="I641" s="7" t="s">
        <v>3570</v>
      </c>
      <c r="J641" s="7" t="s">
        <v>2896</v>
      </c>
      <c r="K641" s="7" t="s">
        <v>2897</v>
      </c>
      <c r="L641" s="7" t="s">
        <v>2885</v>
      </c>
      <c r="M641" s="7" t="s">
        <v>2886</v>
      </c>
      <c r="N641" s="7" t="s">
        <v>2844</v>
      </c>
      <c r="O641" s="7" t="s">
        <v>2845</v>
      </c>
      <c r="P641" s="7" t="s">
        <v>4340</v>
      </c>
      <c r="Q641" s="7" t="s">
        <v>4341</v>
      </c>
      <c r="R641" s="7" t="s">
        <v>4342</v>
      </c>
      <c r="S641" s="7" t="s">
        <v>4343</v>
      </c>
      <c r="T641" s="7" t="s">
        <v>4344</v>
      </c>
      <c r="U641" s="7" t="s">
        <v>4345</v>
      </c>
      <c r="V641" s="7" t="s">
        <v>4346</v>
      </c>
      <c r="W641" s="7" t="s">
        <v>4347</v>
      </c>
      <c r="X641" s="7" t="s">
        <v>4348</v>
      </c>
      <c r="Y641" s="7" t="s">
        <v>4349</v>
      </c>
      <c r="Z641" s="7" t="s">
        <v>4350</v>
      </c>
      <c r="AA641" s="7" t="s">
        <v>4351</v>
      </c>
      <c r="AB641" s="7" t="s">
        <v>4352</v>
      </c>
      <c r="AC641" s="7" t="s">
        <v>4353</v>
      </c>
      <c r="AD641" s="7" t="s">
        <v>4354</v>
      </c>
      <c r="AE641" s="7" t="s">
        <v>4355</v>
      </c>
      <c r="AF641" s="7" t="s">
        <v>4356</v>
      </c>
      <c r="AG641" s="7" t="s">
        <v>4357</v>
      </c>
      <c r="AH641" s="7" t="s">
        <v>4358</v>
      </c>
      <c r="AI641" s="7" t="s">
        <v>4359</v>
      </c>
      <c r="AJ641" s="7" t="s">
        <v>4360</v>
      </c>
      <c r="AK641" s="7" t="s">
        <v>4361</v>
      </c>
      <c r="AL641" s="7" t="s">
        <v>4140</v>
      </c>
      <c r="AM641" s="7" t="s">
        <v>4141</v>
      </c>
      <c r="AN641" s="7" t="s">
        <v>4142</v>
      </c>
      <c r="AO641" s="7" t="s">
        <v>4143</v>
      </c>
      <c r="AP641" s="7" t="s">
        <v>4144</v>
      </c>
      <c r="AQ641" s="7" t="s">
        <v>4145</v>
      </c>
      <c r="AR641" s="7" t="s">
        <v>4146</v>
      </c>
      <c r="AS641" s="7" t="s">
        <v>4147</v>
      </c>
      <c r="AT641" s="7" t="s">
        <v>4148</v>
      </c>
      <c r="AU641" s="7" t="s">
        <v>4149</v>
      </c>
      <c r="AV641" s="7" t="s">
        <v>4150</v>
      </c>
      <c r="AW641" s="7" t="s">
        <v>4151</v>
      </c>
      <c r="AX641" s="7" t="s">
        <v>4152</v>
      </c>
      <c r="AY641" s="7" t="s">
        <v>4153</v>
      </c>
      <c r="AZ641" s="7" t="s">
        <v>4154</v>
      </c>
      <c r="BA641" s="7" t="s">
        <v>4155</v>
      </c>
      <c r="BB641" s="7" t="s">
        <v>4156</v>
      </c>
      <c r="BC641" s="7" t="s">
        <v>4157</v>
      </c>
      <c r="BD641" s="7" t="s">
        <v>4158</v>
      </c>
      <c r="BE641" s="7" t="s">
        <v>4159</v>
      </c>
      <c r="BF641" s="7" t="s">
        <v>3643</v>
      </c>
      <c r="BG641" s="7" t="s">
        <v>3644</v>
      </c>
      <c r="BH641" s="7" t="s">
        <v>905</v>
      </c>
      <c r="BI641" s="7" t="s">
        <v>905</v>
      </c>
      <c r="BJ641" s="7" t="s">
        <v>905</v>
      </c>
      <c r="BK641" s="7" t="s">
        <v>905</v>
      </c>
      <c r="BL641" s="7" t="s">
        <v>905</v>
      </c>
      <c r="BM641" s="7" t="s">
        <v>905</v>
      </c>
      <c r="BN641" s="7" t="s">
        <v>905</v>
      </c>
      <c r="BO641" s="7" t="s">
        <v>905</v>
      </c>
      <c r="BP641" s="7" t="s">
        <v>905</v>
      </c>
      <c r="BQ641" s="7" t="s">
        <v>905</v>
      </c>
      <c r="BR641" s="7" t="s">
        <v>905</v>
      </c>
      <c r="BS641" s="7" t="s">
        <v>905</v>
      </c>
      <c r="BT641" s="7" t="s">
        <v>905</v>
      </c>
      <c r="BU641" s="7" t="s">
        <v>905</v>
      </c>
      <c r="BV641" s="7" t="s">
        <v>905</v>
      </c>
      <c r="BW641" s="7" t="s">
        <v>905</v>
      </c>
      <c r="BX641" s="7" t="s">
        <v>905</v>
      </c>
      <c r="BY641" s="7" t="s">
        <v>905</v>
      </c>
      <c r="BZ641" s="7" t="s">
        <v>905</v>
      </c>
      <c r="CA641" s="7" t="s">
        <v>905</v>
      </c>
      <c r="CB641" s="7" t="s">
        <v>905</v>
      </c>
      <c r="CC641" s="7" t="s">
        <v>905</v>
      </c>
      <c r="CD641" s="7" t="s">
        <v>905</v>
      </c>
      <c r="CE641" s="7" t="s">
        <v>905</v>
      </c>
      <c r="CF641" s="7" t="s">
        <v>905</v>
      </c>
      <c r="CG641" s="7" t="s">
        <v>905</v>
      </c>
      <c r="CH641" s="7" t="s">
        <v>905</v>
      </c>
      <c r="CI641" s="7" t="s">
        <v>905</v>
      </c>
      <c r="CJ641" s="7" t="s">
        <v>905</v>
      </c>
      <c r="CK641" s="7" t="s">
        <v>905</v>
      </c>
      <c r="CL641" s="7" t="s">
        <v>905</v>
      </c>
      <c r="CM641" s="7" t="s">
        <v>905</v>
      </c>
      <c r="CN641" s="7" t="s">
        <v>905</v>
      </c>
      <c r="CO641" s="7" t="s">
        <v>905</v>
      </c>
      <c r="CP641" s="7" t="s">
        <v>905</v>
      </c>
      <c r="CQ641" s="7" t="s">
        <v>905</v>
      </c>
      <c r="CR641" s="7" t="s">
        <v>905</v>
      </c>
      <c r="CS641" s="7" t="s">
        <v>905</v>
      </c>
      <c r="CT641" s="7" t="s">
        <v>905</v>
      </c>
      <c r="CU641" s="7" t="s">
        <v>905</v>
      </c>
      <c r="CV641" s="7" t="s">
        <v>905</v>
      </c>
      <c r="CW641" s="7" t="s">
        <v>905</v>
      </c>
      <c r="CX641" s="7" t="s">
        <v>905</v>
      </c>
      <c r="CY641" s="7" t="s">
        <v>905</v>
      </c>
      <c r="CZ641" s="7" t="s">
        <v>905</v>
      </c>
      <c r="DA641" s="7" t="s">
        <v>905</v>
      </c>
      <c r="DB641" s="7" t="s">
        <v>905</v>
      </c>
      <c r="DC641" s="7" t="s">
        <v>905</v>
      </c>
      <c r="DD641" s="7" t="s">
        <v>905</v>
      </c>
      <c r="DE641" s="7" t="s">
        <v>905</v>
      </c>
      <c r="DF641" s="7" t="s">
        <v>905</v>
      </c>
      <c r="DG641" s="7" t="s">
        <v>905</v>
      </c>
      <c r="DH641" s="7" t="s">
        <v>905</v>
      </c>
      <c r="DI641" s="7" t="s">
        <v>905</v>
      </c>
      <c r="DJ641" s="7" t="s">
        <v>905</v>
      </c>
      <c r="DK641" s="7" t="s">
        <v>905</v>
      </c>
      <c r="DL641" s="7" t="s">
        <v>905</v>
      </c>
      <c r="DM641" s="7" t="s">
        <v>905</v>
      </c>
      <c r="DN641" s="7" t="s">
        <v>905</v>
      </c>
      <c r="DO641" s="7" t="s">
        <v>905</v>
      </c>
      <c r="DP641" s="7" t="s">
        <v>905</v>
      </c>
      <c r="DQ641" s="7" t="s">
        <v>905</v>
      </c>
      <c r="DR641" s="7" t="s">
        <v>905</v>
      </c>
      <c r="DS641" s="7" t="s">
        <v>905</v>
      </c>
      <c r="DT641" s="7" t="s">
        <v>905</v>
      </c>
      <c r="DU641" s="7" t="s">
        <v>905</v>
      </c>
      <c r="DV641" s="7" t="s">
        <v>2850</v>
      </c>
      <c r="DW641" s="7" t="s">
        <v>1883</v>
      </c>
      <c r="DX641" s="7" t="s">
        <v>4362</v>
      </c>
      <c r="DY641" s="7" t="s">
        <v>4363</v>
      </c>
      <c r="DZ641" s="7" t="s">
        <v>905</v>
      </c>
      <c r="EA641" s="7" t="s">
        <v>905</v>
      </c>
      <c r="EB641" s="7" t="s">
        <v>905</v>
      </c>
      <c r="EC641" s="7" t="s">
        <v>905</v>
      </c>
      <c r="ED641" s="7" t="s">
        <v>905</v>
      </c>
      <c r="EE641" s="7" t="s">
        <v>905</v>
      </c>
      <c r="EF641" s="7" t="s">
        <v>905</v>
      </c>
      <c r="EG641" s="7" t="s">
        <v>905</v>
      </c>
      <c r="EH641" s="7" t="s">
        <v>905</v>
      </c>
      <c r="EI641" s="7" t="s">
        <v>905</v>
      </c>
      <c r="EJ641" s="7" t="s">
        <v>905</v>
      </c>
      <c r="EK641" s="7" t="s">
        <v>905</v>
      </c>
      <c r="EL641" s="7" t="s">
        <v>905</v>
      </c>
      <c r="EM641" s="7" t="s">
        <v>905</v>
      </c>
      <c r="EN641" s="7" t="s">
        <v>905</v>
      </c>
      <c r="EO641" s="7" t="s">
        <v>905</v>
      </c>
      <c r="EP641" s="7" t="s">
        <v>905</v>
      </c>
      <c r="EQ641" s="7" t="s">
        <v>905</v>
      </c>
      <c r="ER641" s="7" t="s">
        <v>905</v>
      </c>
      <c r="ES641" s="7" t="s">
        <v>905</v>
      </c>
      <c r="ET641" s="7" t="s">
        <v>905</v>
      </c>
      <c r="EU641" s="7" t="s">
        <v>905</v>
      </c>
      <c r="EV641" s="7" t="s">
        <v>905</v>
      </c>
      <c r="EW641" s="7" t="s">
        <v>905</v>
      </c>
      <c r="EX641" s="7" t="s">
        <v>905</v>
      </c>
      <c r="EY641" s="7" t="s">
        <v>905</v>
      </c>
      <c r="EZ641" s="7" t="s">
        <v>905</v>
      </c>
      <c r="FA641" s="7" t="s">
        <v>905</v>
      </c>
      <c r="FB641" s="7" t="s">
        <v>905</v>
      </c>
      <c r="FC641" s="7" t="s">
        <v>905</v>
      </c>
      <c r="FD641" s="7" t="s">
        <v>905</v>
      </c>
    </row>
    <row r="642" spans="1:160" ht="199.5" x14ac:dyDescent="0.45">
      <c r="A642" s="8">
        <v>2283</v>
      </c>
      <c r="B642" s="8" t="s">
        <v>903</v>
      </c>
      <c r="C642" s="8" t="s">
        <v>1885</v>
      </c>
      <c r="D642" s="8" t="s">
        <v>1017</v>
      </c>
      <c r="E642" s="8" t="s">
        <v>914</v>
      </c>
      <c r="F642" s="8" t="s">
        <v>905</v>
      </c>
      <c r="G642" s="8" t="s">
        <v>1886</v>
      </c>
      <c r="H642" s="9" t="s">
        <v>1887</v>
      </c>
      <c r="I642" s="7" t="s">
        <v>2842</v>
      </c>
      <c r="J642" s="7" t="s">
        <v>2883</v>
      </c>
      <c r="K642" s="7" t="s">
        <v>2884</v>
      </c>
      <c r="L642" s="7" t="s">
        <v>905</v>
      </c>
      <c r="M642" s="7" t="s">
        <v>905</v>
      </c>
      <c r="N642" s="7" t="s">
        <v>905</v>
      </c>
      <c r="O642" s="7" t="s">
        <v>905</v>
      </c>
      <c r="P642" s="7" t="s">
        <v>905</v>
      </c>
      <c r="Q642" s="7" t="s">
        <v>905</v>
      </c>
      <c r="R642" s="7" t="s">
        <v>905</v>
      </c>
      <c r="S642" s="7" t="s">
        <v>905</v>
      </c>
      <c r="T642" s="7" t="s">
        <v>905</v>
      </c>
      <c r="U642" s="7" t="s">
        <v>905</v>
      </c>
      <c r="V642" s="7" t="s">
        <v>905</v>
      </c>
      <c r="W642" s="7" t="s">
        <v>905</v>
      </c>
      <c r="X642" s="7" t="s">
        <v>905</v>
      </c>
      <c r="Y642" s="7" t="s">
        <v>905</v>
      </c>
      <c r="Z642" s="7" t="s">
        <v>905</v>
      </c>
      <c r="AA642" s="7" t="s">
        <v>905</v>
      </c>
      <c r="AB642" s="7" t="s">
        <v>905</v>
      </c>
      <c r="AC642" s="7" t="s">
        <v>905</v>
      </c>
      <c r="AD642" s="7" t="s">
        <v>905</v>
      </c>
      <c r="AE642" s="7" t="s">
        <v>905</v>
      </c>
      <c r="AF642" s="7" t="s">
        <v>905</v>
      </c>
      <c r="AG642" s="7" t="s">
        <v>905</v>
      </c>
      <c r="AH642" s="7" t="s">
        <v>905</v>
      </c>
      <c r="AI642" s="7" t="s">
        <v>905</v>
      </c>
      <c r="AJ642" s="7" t="s">
        <v>905</v>
      </c>
      <c r="AK642" s="7" t="s">
        <v>905</v>
      </c>
      <c r="AL642" s="7" t="s">
        <v>905</v>
      </c>
      <c r="AM642" s="7" t="s">
        <v>905</v>
      </c>
      <c r="AN642" s="7" t="s">
        <v>905</v>
      </c>
      <c r="AO642" s="7" t="s">
        <v>905</v>
      </c>
      <c r="AP642" s="7" t="s">
        <v>905</v>
      </c>
      <c r="AQ642" s="7" t="s">
        <v>905</v>
      </c>
      <c r="AR642" s="7" t="s">
        <v>905</v>
      </c>
      <c r="AS642" s="7" t="s">
        <v>905</v>
      </c>
      <c r="AT642" s="7" t="s">
        <v>905</v>
      </c>
      <c r="AU642" s="7" t="s">
        <v>905</v>
      </c>
      <c r="AV642" s="7" t="s">
        <v>905</v>
      </c>
      <c r="AW642" s="7" t="s">
        <v>905</v>
      </c>
      <c r="AX642" s="7" t="s">
        <v>905</v>
      </c>
      <c r="AY642" s="7" t="s">
        <v>905</v>
      </c>
      <c r="AZ642" s="7" t="s">
        <v>905</v>
      </c>
      <c r="BA642" s="7" t="s">
        <v>905</v>
      </c>
      <c r="BB642" s="7" t="s">
        <v>905</v>
      </c>
      <c r="BC642" s="7" t="s">
        <v>905</v>
      </c>
      <c r="BD642" s="7" t="s">
        <v>905</v>
      </c>
      <c r="BE642" s="7" t="s">
        <v>905</v>
      </c>
      <c r="BF642" s="7" t="s">
        <v>905</v>
      </c>
      <c r="BG642" s="7" t="s">
        <v>905</v>
      </c>
      <c r="BH642" s="7" t="s">
        <v>905</v>
      </c>
      <c r="BI642" s="7" t="s">
        <v>905</v>
      </c>
      <c r="BJ642" s="7" t="s">
        <v>905</v>
      </c>
      <c r="BK642" s="7" t="s">
        <v>905</v>
      </c>
      <c r="BL642" s="7" t="s">
        <v>905</v>
      </c>
      <c r="BM642" s="7" t="s">
        <v>905</v>
      </c>
      <c r="BN642" s="7" t="s">
        <v>905</v>
      </c>
      <c r="BO642" s="7" t="s">
        <v>905</v>
      </c>
      <c r="BP642" s="7" t="s">
        <v>905</v>
      </c>
      <c r="BQ642" s="7" t="s">
        <v>905</v>
      </c>
      <c r="BR642" s="7" t="s">
        <v>905</v>
      </c>
      <c r="BS642" s="7" t="s">
        <v>905</v>
      </c>
      <c r="BT642" s="7" t="s">
        <v>905</v>
      </c>
      <c r="BU642" s="7" t="s">
        <v>905</v>
      </c>
      <c r="BV642" s="7" t="s">
        <v>905</v>
      </c>
      <c r="BW642" s="7" t="s">
        <v>905</v>
      </c>
      <c r="BX642" s="7" t="s">
        <v>905</v>
      </c>
      <c r="BY642" s="7" t="s">
        <v>905</v>
      </c>
      <c r="BZ642" s="7" t="s">
        <v>905</v>
      </c>
      <c r="CA642" s="7" t="s">
        <v>905</v>
      </c>
      <c r="CB642" s="7" t="s">
        <v>905</v>
      </c>
      <c r="CC642" s="7" t="s">
        <v>905</v>
      </c>
      <c r="CD642" s="7" t="s">
        <v>905</v>
      </c>
      <c r="CE642" s="7" t="s">
        <v>905</v>
      </c>
      <c r="CF642" s="7" t="s">
        <v>905</v>
      </c>
      <c r="CG642" s="7" t="s">
        <v>905</v>
      </c>
      <c r="CH642" s="7" t="s">
        <v>905</v>
      </c>
      <c r="CI642" s="7" t="s">
        <v>905</v>
      </c>
      <c r="CJ642" s="7" t="s">
        <v>905</v>
      </c>
      <c r="CK642" s="7" t="s">
        <v>905</v>
      </c>
      <c r="CL642" s="7" t="s">
        <v>905</v>
      </c>
      <c r="CM642" s="7" t="s">
        <v>905</v>
      </c>
      <c r="CN642" s="7" t="s">
        <v>905</v>
      </c>
      <c r="CO642" s="7" t="s">
        <v>905</v>
      </c>
      <c r="CP642" s="7" t="s">
        <v>905</v>
      </c>
      <c r="CQ642" s="7" t="s">
        <v>905</v>
      </c>
      <c r="CR642" s="7" t="s">
        <v>905</v>
      </c>
      <c r="CS642" s="7" t="s">
        <v>905</v>
      </c>
      <c r="CT642" s="7" t="s">
        <v>905</v>
      </c>
      <c r="CU642" s="7" t="s">
        <v>905</v>
      </c>
      <c r="CV642" s="7" t="s">
        <v>905</v>
      </c>
      <c r="CW642" s="7" t="s">
        <v>905</v>
      </c>
      <c r="CX642" s="7" t="s">
        <v>905</v>
      </c>
      <c r="CY642" s="7" t="s">
        <v>905</v>
      </c>
      <c r="CZ642" s="7" t="s">
        <v>905</v>
      </c>
      <c r="DA642" s="7" t="s">
        <v>905</v>
      </c>
      <c r="DB642" s="7" t="s">
        <v>905</v>
      </c>
      <c r="DC642" s="7" t="s">
        <v>905</v>
      </c>
      <c r="DD642" s="7" t="s">
        <v>905</v>
      </c>
      <c r="DE642" s="7" t="s">
        <v>905</v>
      </c>
      <c r="DF642" s="7" t="s">
        <v>905</v>
      </c>
      <c r="DG642" s="7" t="s">
        <v>905</v>
      </c>
      <c r="DH642" s="7" t="s">
        <v>905</v>
      </c>
      <c r="DI642" s="7" t="s">
        <v>905</v>
      </c>
      <c r="DJ642" s="7" t="s">
        <v>905</v>
      </c>
      <c r="DK642" s="7" t="s">
        <v>905</v>
      </c>
      <c r="DL642" s="7" t="s">
        <v>905</v>
      </c>
      <c r="DM642" s="7" t="s">
        <v>905</v>
      </c>
      <c r="DN642" s="7" t="s">
        <v>905</v>
      </c>
      <c r="DO642" s="7" t="s">
        <v>905</v>
      </c>
      <c r="DP642" s="7" t="s">
        <v>905</v>
      </c>
      <c r="DQ642" s="7" t="s">
        <v>905</v>
      </c>
      <c r="DR642" s="7" t="s">
        <v>905</v>
      </c>
      <c r="DS642" s="7" t="s">
        <v>905</v>
      </c>
      <c r="DT642" s="7" t="s">
        <v>905</v>
      </c>
      <c r="DU642" s="7" t="s">
        <v>905</v>
      </c>
      <c r="DV642" s="7" t="s">
        <v>2850</v>
      </c>
      <c r="DW642" s="7" t="s">
        <v>1690</v>
      </c>
      <c r="DX642" s="7" t="s">
        <v>4316</v>
      </c>
      <c r="DY642" s="7" t="s">
        <v>1886</v>
      </c>
      <c r="DZ642" s="7" t="s">
        <v>905</v>
      </c>
      <c r="EA642" s="7" t="s">
        <v>905</v>
      </c>
      <c r="EB642" s="7" t="s">
        <v>905</v>
      </c>
      <c r="EC642" s="7" t="s">
        <v>905</v>
      </c>
      <c r="ED642" s="7" t="s">
        <v>905</v>
      </c>
      <c r="EE642" s="7" t="s">
        <v>905</v>
      </c>
      <c r="EF642" s="7" t="s">
        <v>905</v>
      </c>
      <c r="EG642" s="7" t="s">
        <v>905</v>
      </c>
      <c r="EH642" s="7" t="s">
        <v>905</v>
      </c>
      <c r="EI642" s="7" t="s">
        <v>905</v>
      </c>
      <c r="EJ642" s="7" t="s">
        <v>905</v>
      </c>
      <c r="EK642" s="7" t="s">
        <v>905</v>
      </c>
      <c r="EL642" s="7" t="s">
        <v>905</v>
      </c>
      <c r="EM642" s="7" t="s">
        <v>905</v>
      </c>
      <c r="EN642" s="7" t="s">
        <v>905</v>
      </c>
      <c r="EO642" s="7" t="s">
        <v>905</v>
      </c>
      <c r="EP642" s="7" t="s">
        <v>905</v>
      </c>
      <c r="EQ642" s="7" t="s">
        <v>905</v>
      </c>
      <c r="ER642" s="7" t="s">
        <v>905</v>
      </c>
      <c r="ES642" s="7" t="s">
        <v>905</v>
      </c>
      <c r="ET642" s="7" t="s">
        <v>905</v>
      </c>
      <c r="EU642" s="7" t="s">
        <v>905</v>
      </c>
      <c r="EV642" s="7" t="s">
        <v>905</v>
      </c>
      <c r="EW642" s="7" t="s">
        <v>905</v>
      </c>
      <c r="EX642" s="7" t="s">
        <v>905</v>
      </c>
      <c r="EY642" s="7" t="s">
        <v>905</v>
      </c>
      <c r="EZ642" s="7" t="s">
        <v>905</v>
      </c>
      <c r="FA642" s="7" t="s">
        <v>905</v>
      </c>
      <c r="FB642" s="7" t="s">
        <v>905</v>
      </c>
      <c r="FC642" s="7" t="s">
        <v>905</v>
      </c>
      <c r="FD642" s="7" t="s">
        <v>905</v>
      </c>
    </row>
    <row r="643" spans="1:160" ht="42" x14ac:dyDescent="0.45">
      <c r="A643" s="8">
        <v>2284</v>
      </c>
      <c r="B643" s="8" t="s">
        <v>903</v>
      </c>
      <c r="C643" s="8" t="s">
        <v>1888</v>
      </c>
      <c r="D643" s="8" t="s">
        <v>1017</v>
      </c>
      <c r="E643" s="8" t="s">
        <v>997</v>
      </c>
      <c r="F643" s="8" t="s">
        <v>905</v>
      </c>
      <c r="G643" s="8" t="s">
        <v>1889</v>
      </c>
      <c r="H643" s="9" t="s">
        <v>1890</v>
      </c>
      <c r="I643" s="7" t="s">
        <v>2842</v>
      </c>
      <c r="J643" s="7" t="s">
        <v>3938</v>
      </c>
      <c r="K643" s="7" t="s">
        <v>3939</v>
      </c>
      <c r="L643" s="7" t="s">
        <v>905</v>
      </c>
      <c r="M643" s="7" t="s">
        <v>905</v>
      </c>
      <c r="N643" s="7" t="s">
        <v>905</v>
      </c>
      <c r="O643" s="7" t="s">
        <v>905</v>
      </c>
      <c r="P643" s="7" t="s">
        <v>905</v>
      </c>
      <c r="Q643" s="7" t="s">
        <v>905</v>
      </c>
      <c r="R643" s="7" t="s">
        <v>905</v>
      </c>
      <c r="S643" s="7" t="s">
        <v>905</v>
      </c>
      <c r="T643" s="7" t="s">
        <v>905</v>
      </c>
      <c r="U643" s="7" t="s">
        <v>905</v>
      </c>
      <c r="V643" s="7" t="s">
        <v>905</v>
      </c>
      <c r="W643" s="7" t="s">
        <v>905</v>
      </c>
      <c r="X643" s="7" t="s">
        <v>905</v>
      </c>
      <c r="Y643" s="7" t="s">
        <v>905</v>
      </c>
      <c r="Z643" s="7" t="s">
        <v>905</v>
      </c>
      <c r="AA643" s="7" t="s">
        <v>905</v>
      </c>
      <c r="AB643" s="7" t="s">
        <v>905</v>
      </c>
      <c r="AC643" s="7" t="s">
        <v>905</v>
      </c>
      <c r="AD643" s="7" t="s">
        <v>905</v>
      </c>
      <c r="AE643" s="7" t="s">
        <v>905</v>
      </c>
      <c r="AF643" s="7" t="s">
        <v>905</v>
      </c>
      <c r="AG643" s="7" t="s">
        <v>905</v>
      </c>
      <c r="AH643" s="7" t="s">
        <v>905</v>
      </c>
      <c r="AI643" s="7" t="s">
        <v>905</v>
      </c>
      <c r="AJ643" s="7" t="s">
        <v>905</v>
      </c>
      <c r="AK643" s="7" t="s">
        <v>905</v>
      </c>
      <c r="AL643" s="7" t="s">
        <v>905</v>
      </c>
      <c r="AM643" s="7" t="s">
        <v>905</v>
      </c>
      <c r="AN643" s="7" t="s">
        <v>905</v>
      </c>
      <c r="AO643" s="7" t="s">
        <v>905</v>
      </c>
      <c r="AP643" s="7" t="s">
        <v>905</v>
      </c>
      <c r="AQ643" s="7" t="s">
        <v>905</v>
      </c>
      <c r="AR643" s="7" t="s">
        <v>905</v>
      </c>
      <c r="AS643" s="7" t="s">
        <v>905</v>
      </c>
      <c r="AT643" s="7" t="s">
        <v>905</v>
      </c>
      <c r="AU643" s="7" t="s">
        <v>905</v>
      </c>
      <c r="AV643" s="7" t="s">
        <v>905</v>
      </c>
      <c r="AW643" s="7" t="s">
        <v>905</v>
      </c>
      <c r="AX643" s="7" t="s">
        <v>905</v>
      </c>
      <c r="AY643" s="7" t="s">
        <v>905</v>
      </c>
      <c r="AZ643" s="7" t="s">
        <v>905</v>
      </c>
      <c r="BA643" s="7" t="s">
        <v>905</v>
      </c>
      <c r="BB643" s="7" t="s">
        <v>905</v>
      </c>
      <c r="BC643" s="7" t="s">
        <v>905</v>
      </c>
      <c r="BD643" s="7" t="s">
        <v>905</v>
      </c>
      <c r="BE643" s="7" t="s">
        <v>905</v>
      </c>
      <c r="BF643" s="7" t="s">
        <v>905</v>
      </c>
      <c r="BG643" s="7" t="s">
        <v>905</v>
      </c>
      <c r="BH643" s="7" t="s">
        <v>905</v>
      </c>
      <c r="BI643" s="7" t="s">
        <v>905</v>
      </c>
      <c r="BJ643" s="7" t="s">
        <v>905</v>
      </c>
      <c r="BK643" s="7" t="s">
        <v>905</v>
      </c>
      <c r="BL643" s="7" t="s">
        <v>905</v>
      </c>
      <c r="BM643" s="7" t="s">
        <v>905</v>
      </c>
      <c r="BN643" s="7" t="s">
        <v>905</v>
      </c>
      <c r="BO643" s="7" t="s">
        <v>905</v>
      </c>
      <c r="BP643" s="7" t="s">
        <v>905</v>
      </c>
      <c r="BQ643" s="7" t="s">
        <v>905</v>
      </c>
      <c r="BR643" s="7" t="s">
        <v>905</v>
      </c>
      <c r="BS643" s="7" t="s">
        <v>905</v>
      </c>
      <c r="BT643" s="7" t="s">
        <v>905</v>
      </c>
      <c r="BU643" s="7" t="s">
        <v>905</v>
      </c>
      <c r="BV643" s="7" t="s">
        <v>905</v>
      </c>
      <c r="BW643" s="7" t="s">
        <v>905</v>
      </c>
      <c r="BX643" s="7" t="s">
        <v>905</v>
      </c>
      <c r="BY643" s="7" t="s">
        <v>905</v>
      </c>
      <c r="BZ643" s="7" t="s">
        <v>905</v>
      </c>
      <c r="CA643" s="7" t="s">
        <v>905</v>
      </c>
      <c r="CB643" s="7" t="s">
        <v>905</v>
      </c>
      <c r="CC643" s="7" t="s">
        <v>905</v>
      </c>
      <c r="CD643" s="7" t="s">
        <v>905</v>
      </c>
      <c r="CE643" s="7" t="s">
        <v>905</v>
      </c>
      <c r="CF643" s="7" t="s">
        <v>905</v>
      </c>
      <c r="CG643" s="7" t="s">
        <v>905</v>
      </c>
      <c r="CH643" s="7" t="s">
        <v>905</v>
      </c>
      <c r="CI643" s="7" t="s">
        <v>905</v>
      </c>
      <c r="CJ643" s="7" t="s">
        <v>905</v>
      </c>
      <c r="CK643" s="7" t="s">
        <v>905</v>
      </c>
      <c r="CL643" s="7" t="s">
        <v>905</v>
      </c>
      <c r="CM643" s="7" t="s">
        <v>905</v>
      </c>
      <c r="CN643" s="7" t="s">
        <v>905</v>
      </c>
      <c r="CO643" s="7" t="s">
        <v>905</v>
      </c>
      <c r="CP643" s="7" t="s">
        <v>905</v>
      </c>
      <c r="CQ643" s="7" t="s">
        <v>905</v>
      </c>
      <c r="CR643" s="7" t="s">
        <v>905</v>
      </c>
      <c r="CS643" s="7" t="s">
        <v>905</v>
      </c>
      <c r="CT643" s="7" t="s">
        <v>905</v>
      </c>
      <c r="CU643" s="7" t="s">
        <v>905</v>
      </c>
      <c r="CV643" s="7" t="s">
        <v>905</v>
      </c>
      <c r="CW643" s="7" t="s">
        <v>905</v>
      </c>
      <c r="CX643" s="7" t="s">
        <v>905</v>
      </c>
      <c r="CY643" s="7" t="s">
        <v>905</v>
      </c>
      <c r="CZ643" s="7" t="s">
        <v>905</v>
      </c>
      <c r="DA643" s="7" t="s">
        <v>905</v>
      </c>
      <c r="DB643" s="7" t="s">
        <v>905</v>
      </c>
      <c r="DC643" s="7" t="s">
        <v>905</v>
      </c>
      <c r="DD643" s="7" t="s">
        <v>905</v>
      </c>
      <c r="DE643" s="7" t="s">
        <v>905</v>
      </c>
      <c r="DF643" s="7" t="s">
        <v>905</v>
      </c>
      <c r="DG643" s="7" t="s">
        <v>905</v>
      </c>
      <c r="DH643" s="7" t="s">
        <v>905</v>
      </c>
      <c r="DI643" s="7" t="s">
        <v>905</v>
      </c>
      <c r="DJ643" s="7" t="s">
        <v>905</v>
      </c>
      <c r="DK643" s="7" t="s">
        <v>905</v>
      </c>
      <c r="DL643" s="7" t="s">
        <v>905</v>
      </c>
      <c r="DM643" s="7" t="s">
        <v>905</v>
      </c>
      <c r="DN643" s="7" t="s">
        <v>905</v>
      </c>
      <c r="DO643" s="7" t="s">
        <v>905</v>
      </c>
      <c r="DP643" s="7" t="s">
        <v>905</v>
      </c>
      <c r="DQ643" s="7" t="s">
        <v>905</v>
      </c>
      <c r="DR643" s="7" t="s">
        <v>905</v>
      </c>
      <c r="DS643" s="7" t="s">
        <v>905</v>
      </c>
      <c r="DT643" s="7" t="s">
        <v>905</v>
      </c>
      <c r="DU643" s="7" t="s">
        <v>905</v>
      </c>
      <c r="DV643" s="7" t="s">
        <v>2842</v>
      </c>
      <c r="DW643" s="7" t="s">
        <v>1889</v>
      </c>
      <c r="DX643" s="7" t="s">
        <v>905</v>
      </c>
      <c r="DY643" s="7" t="s">
        <v>905</v>
      </c>
      <c r="DZ643" s="7" t="s">
        <v>905</v>
      </c>
      <c r="EA643" s="7" t="s">
        <v>905</v>
      </c>
      <c r="EB643" s="7" t="s">
        <v>905</v>
      </c>
      <c r="EC643" s="7" t="s">
        <v>905</v>
      </c>
      <c r="ED643" s="7" t="s">
        <v>905</v>
      </c>
      <c r="EE643" s="7" t="s">
        <v>905</v>
      </c>
      <c r="EF643" s="7" t="s">
        <v>905</v>
      </c>
      <c r="EG643" s="7" t="s">
        <v>905</v>
      </c>
      <c r="EH643" s="7" t="s">
        <v>905</v>
      </c>
      <c r="EI643" s="7" t="s">
        <v>905</v>
      </c>
      <c r="EJ643" s="7" t="s">
        <v>905</v>
      </c>
      <c r="EK643" s="7" t="s">
        <v>905</v>
      </c>
      <c r="EL643" s="7" t="s">
        <v>905</v>
      </c>
      <c r="EM643" s="7" t="s">
        <v>905</v>
      </c>
      <c r="EN643" s="7" t="s">
        <v>905</v>
      </c>
      <c r="EO643" s="7" t="s">
        <v>905</v>
      </c>
      <c r="EP643" s="7" t="s">
        <v>905</v>
      </c>
      <c r="EQ643" s="7" t="s">
        <v>905</v>
      </c>
      <c r="ER643" s="7" t="s">
        <v>905</v>
      </c>
      <c r="ES643" s="7" t="s">
        <v>905</v>
      </c>
      <c r="ET643" s="7" t="s">
        <v>905</v>
      </c>
      <c r="EU643" s="7" t="s">
        <v>905</v>
      </c>
      <c r="EV643" s="7" t="s">
        <v>905</v>
      </c>
      <c r="EW643" s="7" t="s">
        <v>905</v>
      </c>
      <c r="EX643" s="7" t="s">
        <v>905</v>
      </c>
      <c r="EY643" s="7" t="s">
        <v>905</v>
      </c>
      <c r="EZ643" s="7" t="s">
        <v>905</v>
      </c>
      <c r="FA643" s="7" t="s">
        <v>905</v>
      </c>
      <c r="FB643" s="7" t="s">
        <v>905</v>
      </c>
      <c r="FC643" s="7" t="s">
        <v>905</v>
      </c>
      <c r="FD643" s="7" t="s">
        <v>905</v>
      </c>
    </row>
    <row r="644" spans="1:160" ht="94.5" x14ac:dyDescent="0.45">
      <c r="A644" s="8">
        <v>2285</v>
      </c>
      <c r="B644" s="8" t="s">
        <v>903</v>
      </c>
      <c r="C644" s="8" t="s">
        <v>1891</v>
      </c>
      <c r="D644" s="8" t="s">
        <v>46</v>
      </c>
      <c r="E644" s="8" t="s">
        <v>1104</v>
      </c>
      <c r="F644" s="8" t="s">
        <v>905</v>
      </c>
      <c r="G644" s="8" t="s">
        <v>1465</v>
      </c>
      <c r="H644" s="9" t="s">
        <v>1892</v>
      </c>
      <c r="I644" s="7" t="s">
        <v>2916</v>
      </c>
      <c r="J644" s="7" t="s">
        <v>2896</v>
      </c>
      <c r="K644" s="7" t="s">
        <v>2897</v>
      </c>
      <c r="L644" s="7" t="s">
        <v>2844</v>
      </c>
      <c r="M644" s="7" t="s">
        <v>2845</v>
      </c>
      <c r="N644" s="7" t="s">
        <v>3594</v>
      </c>
      <c r="O644" s="7" t="s">
        <v>3595</v>
      </c>
      <c r="P644" s="7" t="s">
        <v>3392</v>
      </c>
      <c r="Q644" s="7" t="s">
        <v>3393</v>
      </c>
      <c r="R644" s="7" t="s">
        <v>4364</v>
      </c>
      <c r="S644" s="7" t="s">
        <v>4365</v>
      </c>
      <c r="T644" s="7" t="s">
        <v>3290</v>
      </c>
      <c r="U644" s="7" t="s">
        <v>3291</v>
      </c>
      <c r="V644" s="7" t="s">
        <v>3430</v>
      </c>
      <c r="W644" s="7" t="s">
        <v>3431</v>
      </c>
      <c r="X644" s="7" t="s">
        <v>3432</v>
      </c>
      <c r="Y644" s="7" t="s">
        <v>3433</v>
      </c>
      <c r="Z644" s="7" t="s">
        <v>905</v>
      </c>
      <c r="AA644" s="7" t="s">
        <v>905</v>
      </c>
      <c r="AB644" s="7" t="s">
        <v>905</v>
      </c>
      <c r="AC644" s="7" t="s">
        <v>905</v>
      </c>
      <c r="AD644" s="7" t="s">
        <v>905</v>
      </c>
      <c r="AE644" s="7" t="s">
        <v>905</v>
      </c>
      <c r="AF644" s="7" t="s">
        <v>905</v>
      </c>
      <c r="AG644" s="7" t="s">
        <v>905</v>
      </c>
      <c r="AH644" s="7" t="s">
        <v>905</v>
      </c>
      <c r="AI644" s="7" t="s">
        <v>905</v>
      </c>
      <c r="AJ644" s="7" t="s">
        <v>905</v>
      </c>
      <c r="AK644" s="7" t="s">
        <v>905</v>
      </c>
      <c r="AL644" s="7" t="s">
        <v>905</v>
      </c>
      <c r="AM644" s="7" t="s">
        <v>905</v>
      </c>
      <c r="AN644" s="7" t="s">
        <v>905</v>
      </c>
      <c r="AO644" s="7" t="s">
        <v>905</v>
      </c>
      <c r="AP644" s="7" t="s">
        <v>905</v>
      </c>
      <c r="AQ644" s="7" t="s">
        <v>905</v>
      </c>
      <c r="AR644" s="7" t="s">
        <v>905</v>
      </c>
      <c r="AS644" s="7" t="s">
        <v>905</v>
      </c>
      <c r="AT644" s="7" t="s">
        <v>905</v>
      </c>
      <c r="AU644" s="7" t="s">
        <v>905</v>
      </c>
      <c r="AV644" s="7" t="s">
        <v>905</v>
      </c>
      <c r="AW644" s="7" t="s">
        <v>905</v>
      </c>
      <c r="AX644" s="7" t="s">
        <v>905</v>
      </c>
      <c r="AY644" s="7" t="s">
        <v>905</v>
      </c>
      <c r="AZ644" s="7" t="s">
        <v>905</v>
      </c>
      <c r="BA644" s="7" t="s">
        <v>905</v>
      </c>
      <c r="BB644" s="7" t="s">
        <v>905</v>
      </c>
      <c r="BC644" s="7" t="s">
        <v>905</v>
      </c>
      <c r="BD644" s="7" t="s">
        <v>905</v>
      </c>
      <c r="BE644" s="7" t="s">
        <v>905</v>
      </c>
      <c r="BF644" s="7" t="s">
        <v>905</v>
      </c>
      <c r="BG644" s="7" t="s">
        <v>905</v>
      </c>
      <c r="BH644" s="7" t="s">
        <v>905</v>
      </c>
      <c r="BI644" s="7" t="s">
        <v>905</v>
      </c>
      <c r="BJ644" s="7" t="s">
        <v>905</v>
      </c>
      <c r="BK644" s="7" t="s">
        <v>905</v>
      </c>
      <c r="BL644" s="7" t="s">
        <v>905</v>
      </c>
      <c r="BM644" s="7" t="s">
        <v>905</v>
      </c>
      <c r="BN644" s="7" t="s">
        <v>905</v>
      </c>
      <c r="BO644" s="7" t="s">
        <v>905</v>
      </c>
      <c r="BP644" s="7" t="s">
        <v>905</v>
      </c>
      <c r="BQ644" s="7" t="s">
        <v>905</v>
      </c>
      <c r="BR644" s="7" t="s">
        <v>905</v>
      </c>
      <c r="BS644" s="7" t="s">
        <v>905</v>
      </c>
      <c r="BT644" s="7" t="s">
        <v>905</v>
      </c>
      <c r="BU644" s="7" t="s">
        <v>905</v>
      </c>
      <c r="BV644" s="7" t="s">
        <v>905</v>
      </c>
      <c r="BW644" s="7" t="s">
        <v>905</v>
      </c>
      <c r="BX644" s="7" t="s">
        <v>905</v>
      </c>
      <c r="BY644" s="7" t="s">
        <v>905</v>
      </c>
      <c r="BZ644" s="7" t="s">
        <v>905</v>
      </c>
      <c r="CA644" s="7" t="s">
        <v>905</v>
      </c>
      <c r="CB644" s="7" t="s">
        <v>905</v>
      </c>
      <c r="CC644" s="7" t="s">
        <v>905</v>
      </c>
      <c r="CD644" s="7" t="s">
        <v>905</v>
      </c>
      <c r="CE644" s="7" t="s">
        <v>905</v>
      </c>
      <c r="CF644" s="7" t="s">
        <v>905</v>
      </c>
      <c r="CG644" s="7" t="s">
        <v>905</v>
      </c>
      <c r="CH644" s="7" t="s">
        <v>905</v>
      </c>
      <c r="CI644" s="7" t="s">
        <v>905</v>
      </c>
      <c r="CJ644" s="7" t="s">
        <v>905</v>
      </c>
      <c r="CK644" s="7" t="s">
        <v>905</v>
      </c>
      <c r="CL644" s="7" t="s">
        <v>905</v>
      </c>
      <c r="CM644" s="7" t="s">
        <v>905</v>
      </c>
      <c r="CN644" s="7" t="s">
        <v>905</v>
      </c>
      <c r="CO644" s="7" t="s">
        <v>905</v>
      </c>
      <c r="CP644" s="7" t="s">
        <v>905</v>
      </c>
      <c r="CQ644" s="7" t="s">
        <v>905</v>
      </c>
      <c r="CR644" s="7" t="s">
        <v>905</v>
      </c>
      <c r="CS644" s="7" t="s">
        <v>905</v>
      </c>
      <c r="CT644" s="7" t="s">
        <v>905</v>
      </c>
      <c r="CU644" s="7" t="s">
        <v>905</v>
      </c>
      <c r="CV644" s="7" t="s">
        <v>905</v>
      </c>
      <c r="CW644" s="7" t="s">
        <v>905</v>
      </c>
      <c r="CX644" s="7" t="s">
        <v>905</v>
      </c>
      <c r="CY644" s="7" t="s">
        <v>905</v>
      </c>
      <c r="CZ644" s="7" t="s">
        <v>905</v>
      </c>
      <c r="DA644" s="7" t="s">
        <v>905</v>
      </c>
      <c r="DB644" s="7" t="s">
        <v>905</v>
      </c>
      <c r="DC644" s="7" t="s">
        <v>905</v>
      </c>
      <c r="DD644" s="7" t="s">
        <v>905</v>
      </c>
      <c r="DE644" s="7" t="s">
        <v>905</v>
      </c>
      <c r="DF644" s="7" t="s">
        <v>905</v>
      </c>
      <c r="DG644" s="7" t="s">
        <v>905</v>
      </c>
      <c r="DH644" s="7" t="s">
        <v>905</v>
      </c>
      <c r="DI644" s="7" t="s">
        <v>905</v>
      </c>
      <c r="DJ644" s="7" t="s">
        <v>905</v>
      </c>
      <c r="DK644" s="7" t="s">
        <v>905</v>
      </c>
      <c r="DL644" s="7" t="s">
        <v>905</v>
      </c>
      <c r="DM644" s="7" t="s">
        <v>905</v>
      </c>
      <c r="DN644" s="7" t="s">
        <v>905</v>
      </c>
      <c r="DO644" s="7" t="s">
        <v>905</v>
      </c>
      <c r="DP644" s="7" t="s">
        <v>905</v>
      </c>
      <c r="DQ644" s="7" t="s">
        <v>905</v>
      </c>
      <c r="DR644" s="7" t="s">
        <v>905</v>
      </c>
      <c r="DS644" s="7" t="s">
        <v>905</v>
      </c>
      <c r="DT644" s="7" t="s">
        <v>905</v>
      </c>
      <c r="DU644" s="7" t="s">
        <v>905</v>
      </c>
      <c r="DV644" s="7" t="s">
        <v>2887</v>
      </c>
      <c r="DW644" s="7" t="s">
        <v>1465</v>
      </c>
      <c r="DX644" s="7" t="s">
        <v>300</v>
      </c>
      <c r="DY644" s="7" t="s">
        <v>721</v>
      </c>
      <c r="DZ644" s="7" t="s">
        <v>4366</v>
      </c>
      <c r="EA644" s="7" t="s">
        <v>4367</v>
      </c>
      <c r="EB644" s="7" t="s">
        <v>905</v>
      </c>
      <c r="EC644" s="7" t="s">
        <v>905</v>
      </c>
      <c r="ED644" s="7" t="s">
        <v>905</v>
      </c>
      <c r="EE644" s="7" t="s">
        <v>905</v>
      </c>
      <c r="EF644" s="7" t="s">
        <v>905</v>
      </c>
      <c r="EG644" s="7" t="s">
        <v>905</v>
      </c>
      <c r="EH644" s="7" t="s">
        <v>905</v>
      </c>
      <c r="EI644" s="7" t="s">
        <v>905</v>
      </c>
      <c r="EJ644" s="7" t="s">
        <v>905</v>
      </c>
      <c r="EK644" s="7" t="s">
        <v>905</v>
      </c>
      <c r="EL644" s="7" t="s">
        <v>905</v>
      </c>
      <c r="EM644" s="7" t="s">
        <v>905</v>
      </c>
      <c r="EN644" s="7" t="s">
        <v>905</v>
      </c>
      <c r="EO644" s="7" t="s">
        <v>905</v>
      </c>
      <c r="EP644" s="7" t="s">
        <v>905</v>
      </c>
      <c r="EQ644" s="7" t="s">
        <v>905</v>
      </c>
      <c r="ER644" s="7" t="s">
        <v>905</v>
      </c>
      <c r="ES644" s="7" t="s">
        <v>905</v>
      </c>
      <c r="ET644" s="7" t="s">
        <v>905</v>
      </c>
      <c r="EU644" s="7" t="s">
        <v>905</v>
      </c>
      <c r="EV644" s="7" t="s">
        <v>905</v>
      </c>
      <c r="EW644" s="7" t="s">
        <v>905</v>
      </c>
      <c r="EX644" s="7" t="s">
        <v>905</v>
      </c>
      <c r="EY644" s="7" t="s">
        <v>905</v>
      </c>
      <c r="EZ644" s="7" t="s">
        <v>905</v>
      </c>
      <c r="FA644" s="7" t="s">
        <v>905</v>
      </c>
      <c r="FB644" s="7" t="s">
        <v>905</v>
      </c>
      <c r="FC644" s="7" t="s">
        <v>905</v>
      </c>
      <c r="FD644" s="7" t="s">
        <v>905</v>
      </c>
    </row>
    <row r="645" spans="1:160" ht="147" x14ac:dyDescent="0.45">
      <c r="A645" s="8">
        <v>2295</v>
      </c>
      <c r="B645" s="8" t="s">
        <v>903</v>
      </c>
      <c r="C645" s="8" t="s">
        <v>1893</v>
      </c>
      <c r="D645" s="8" t="s">
        <v>65</v>
      </c>
      <c r="E645" s="8" t="s">
        <v>884</v>
      </c>
      <c r="F645" s="8" t="s">
        <v>905</v>
      </c>
      <c r="G645" s="8" t="s">
        <v>1894</v>
      </c>
      <c r="H645" s="9" t="s">
        <v>1895</v>
      </c>
      <c r="I645" s="7" t="s">
        <v>4368</v>
      </c>
      <c r="J645" s="7" t="s">
        <v>2896</v>
      </c>
      <c r="K645" s="7" t="s">
        <v>2897</v>
      </c>
      <c r="L645" s="7" t="s">
        <v>2844</v>
      </c>
      <c r="M645" s="7" t="s">
        <v>2845</v>
      </c>
      <c r="N645" s="7" t="s">
        <v>3392</v>
      </c>
      <c r="O645" s="7" t="s">
        <v>3393</v>
      </c>
      <c r="P645" s="7" t="s">
        <v>3290</v>
      </c>
      <c r="Q645" s="7" t="s">
        <v>3291</v>
      </c>
      <c r="R645" s="7" t="s">
        <v>3755</v>
      </c>
      <c r="S645" s="7" t="s">
        <v>3756</v>
      </c>
      <c r="T645" s="7" t="s">
        <v>3561</v>
      </c>
      <c r="U645" s="7" t="s">
        <v>3562</v>
      </c>
      <c r="V645" s="7" t="s">
        <v>3934</v>
      </c>
      <c r="W645" s="7" t="s">
        <v>3935</v>
      </c>
      <c r="X645" s="7" t="s">
        <v>4369</v>
      </c>
      <c r="Y645" s="7" t="s">
        <v>4370</v>
      </c>
      <c r="Z645" s="7" t="s">
        <v>4252</v>
      </c>
      <c r="AA645" s="7" t="s">
        <v>4253</v>
      </c>
      <c r="AB645" s="7" t="s">
        <v>4254</v>
      </c>
      <c r="AC645" s="7" t="s">
        <v>4255</v>
      </c>
      <c r="AD645" s="7" t="s">
        <v>3508</v>
      </c>
      <c r="AE645" s="7" t="s">
        <v>3509</v>
      </c>
      <c r="AF645" s="7" t="s">
        <v>3839</v>
      </c>
      <c r="AG645" s="7" t="s">
        <v>3840</v>
      </c>
      <c r="AH645" s="7" t="s">
        <v>3563</v>
      </c>
      <c r="AI645" s="7" t="s">
        <v>3564</v>
      </c>
      <c r="AJ645" s="7" t="s">
        <v>3649</v>
      </c>
      <c r="AK645" s="7" t="s">
        <v>3650</v>
      </c>
      <c r="AL645" s="7" t="s">
        <v>3651</v>
      </c>
      <c r="AM645" s="7" t="s">
        <v>3652</v>
      </c>
      <c r="AN645" s="7" t="s">
        <v>3565</v>
      </c>
      <c r="AO645" s="7" t="s">
        <v>3566</v>
      </c>
      <c r="AP645" s="7" t="s">
        <v>3738</v>
      </c>
      <c r="AQ645" s="7" t="s">
        <v>3739</v>
      </c>
      <c r="AR645" s="7" t="s">
        <v>4224</v>
      </c>
      <c r="AS645" s="7" t="s">
        <v>4225</v>
      </c>
      <c r="AT645" s="7" t="s">
        <v>4226</v>
      </c>
      <c r="AU645" s="7" t="s">
        <v>4227</v>
      </c>
      <c r="AV645" s="7" t="s">
        <v>4228</v>
      </c>
      <c r="AW645" s="7" t="s">
        <v>4229</v>
      </c>
      <c r="AX645" s="7" t="s">
        <v>4230</v>
      </c>
      <c r="AY645" s="7" t="s">
        <v>4231</v>
      </c>
      <c r="AZ645" s="7" t="s">
        <v>4371</v>
      </c>
      <c r="BA645" s="7" t="s">
        <v>4372</v>
      </c>
      <c r="BB645" s="7" t="s">
        <v>4373</v>
      </c>
      <c r="BC645" s="7" t="s">
        <v>4374</v>
      </c>
      <c r="BD645" s="7" t="s">
        <v>4375</v>
      </c>
      <c r="BE645" s="7" t="s">
        <v>4376</v>
      </c>
      <c r="BF645" s="7" t="s">
        <v>4377</v>
      </c>
      <c r="BG645" s="7" t="s">
        <v>4378</v>
      </c>
      <c r="BH645" s="7" t="s">
        <v>4234</v>
      </c>
      <c r="BI645" s="7" t="s">
        <v>4235</v>
      </c>
      <c r="BJ645" s="7" t="s">
        <v>4379</v>
      </c>
      <c r="BK645" s="7" t="s">
        <v>4380</v>
      </c>
      <c r="BL645" s="7" t="s">
        <v>4236</v>
      </c>
      <c r="BM645" s="7" t="s">
        <v>4237</v>
      </c>
      <c r="BN645" s="7" t="s">
        <v>4238</v>
      </c>
      <c r="BO645" s="7" t="s">
        <v>4239</v>
      </c>
      <c r="BP645" s="7" t="s">
        <v>4381</v>
      </c>
      <c r="BQ645" s="7" t="s">
        <v>4382</v>
      </c>
      <c r="BR645" s="7" t="s">
        <v>4240</v>
      </c>
      <c r="BS645" s="7" t="s">
        <v>4241</v>
      </c>
      <c r="BT645" s="7" t="s">
        <v>4383</v>
      </c>
      <c r="BU645" s="7" t="s">
        <v>4384</v>
      </c>
      <c r="BV645" s="7" t="s">
        <v>4385</v>
      </c>
      <c r="BW645" s="7" t="s">
        <v>4386</v>
      </c>
      <c r="BX645" s="7" t="s">
        <v>4242</v>
      </c>
      <c r="BY645" s="7" t="s">
        <v>4243</v>
      </c>
      <c r="BZ645" s="7" t="s">
        <v>4387</v>
      </c>
      <c r="CA645" s="7" t="s">
        <v>4388</v>
      </c>
      <c r="CB645" s="7" t="s">
        <v>4244</v>
      </c>
      <c r="CC645" s="7" t="s">
        <v>4245</v>
      </c>
      <c r="CD645" s="7" t="s">
        <v>4389</v>
      </c>
      <c r="CE645" s="7" t="s">
        <v>4390</v>
      </c>
      <c r="CF645" s="7" t="s">
        <v>4391</v>
      </c>
      <c r="CG645" s="7" t="s">
        <v>4392</v>
      </c>
      <c r="CH645" s="7" t="s">
        <v>4393</v>
      </c>
      <c r="CI645" s="7" t="s">
        <v>4394</v>
      </c>
      <c r="CJ645" s="7" t="s">
        <v>4395</v>
      </c>
      <c r="CK645" s="7" t="s">
        <v>4396</v>
      </c>
      <c r="CL645" s="7" t="s">
        <v>4397</v>
      </c>
      <c r="CM645" s="7" t="s">
        <v>4398</v>
      </c>
      <c r="CN645" s="7" t="s">
        <v>4399</v>
      </c>
      <c r="CO645" s="7" t="s">
        <v>4400</v>
      </c>
      <c r="CP645" s="7" t="s">
        <v>4401</v>
      </c>
      <c r="CQ645" s="7" t="s">
        <v>4402</v>
      </c>
      <c r="CR645" s="7" t="s">
        <v>4403</v>
      </c>
      <c r="CS645" s="7" t="s">
        <v>4404</v>
      </c>
      <c r="CT645" s="7" t="s">
        <v>4405</v>
      </c>
      <c r="CU645" s="7" t="s">
        <v>4406</v>
      </c>
      <c r="CV645" s="7" t="s">
        <v>4407</v>
      </c>
      <c r="CW645" s="7" t="s">
        <v>4408</v>
      </c>
      <c r="CX645" s="7" t="s">
        <v>4409</v>
      </c>
      <c r="CY645" s="7" t="s">
        <v>4410</v>
      </c>
      <c r="CZ645" s="7" t="s">
        <v>4411</v>
      </c>
      <c r="DA645" s="7" t="s">
        <v>4412</v>
      </c>
      <c r="DB645" s="7" t="s">
        <v>4413</v>
      </c>
      <c r="DC645" s="7" t="s">
        <v>4414</v>
      </c>
      <c r="DD645" s="7" t="s">
        <v>4415</v>
      </c>
      <c r="DE645" s="7" t="s">
        <v>4416</v>
      </c>
      <c r="DF645" s="7" t="s">
        <v>4417</v>
      </c>
      <c r="DG645" s="7" t="s">
        <v>4418</v>
      </c>
      <c r="DH645" s="7" t="s">
        <v>4419</v>
      </c>
      <c r="DI645" s="7" t="s">
        <v>4420</v>
      </c>
      <c r="DJ645" s="7" t="s">
        <v>4421</v>
      </c>
      <c r="DK645" s="7" t="s">
        <v>4422</v>
      </c>
      <c r="DL645" s="7" t="s">
        <v>4423</v>
      </c>
      <c r="DM645" s="7" t="s">
        <v>4424</v>
      </c>
      <c r="DN645" s="7" t="s">
        <v>4425</v>
      </c>
      <c r="DO645" s="7" t="s">
        <v>4426</v>
      </c>
      <c r="DP645" s="7" t="s">
        <v>4427</v>
      </c>
      <c r="DQ645" s="7" t="s">
        <v>4428</v>
      </c>
      <c r="DR645" s="7" t="s">
        <v>4429</v>
      </c>
      <c r="DS645" s="7" t="s">
        <v>4430</v>
      </c>
      <c r="DT645" s="7" t="s">
        <v>4121</v>
      </c>
      <c r="DU645" s="7" t="s">
        <v>4122</v>
      </c>
      <c r="DV645" s="7" t="s">
        <v>2935</v>
      </c>
      <c r="DW645" s="7" t="s">
        <v>4431</v>
      </c>
      <c r="DX645" s="7" t="s">
        <v>4432</v>
      </c>
      <c r="DY645" s="7" t="s">
        <v>4433</v>
      </c>
      <c r="DZ645" s="7" t="s">
        <v>1894</v>
      </c>
      <c r="EA645" s="7" t="s">
        <v>4434</v>
      </c>
      <c r="EB645" s="7" t="s">
        <v>2563</v>
      </c>
      <c r="EC645" s="7" t="s">
        <v>2554</v>
      </c>
      <c r="ED645" s="7" t="s">
        <v>905</v>
      </c>
      <c r="EE645" s="7" t="s">
        <v>905</v>
      </c>
      <c r="EF645" s="7" t="s">
        <v>905</v>
      </c>
      <c r="EG645" s="7" t="s">
        <v>905</v>
      </c>
      <c r="EH645" s="7" t="s">
        <v>905</v>
      </c>
      <c r="EI645" s="7" t="s">
        <v>905</v>
      </c>
      <c r="EJ645" s="7" t="s">
        <v>905</v>
      </c>
      <c r="EK645" s="7" t="s">
        <v>905</v>
      </c>
      <c r="EL645" s="7" t="s">
        <v>905</v>
      </c>
      <c r="EM645" s="7" t="s">
        <v>905</v>
      </c>
      <c r="EN645" s="7" t="s">
        <v>905</v>
      </c>
      <c r="EO645" s="7" t="s">
        <v>905</v>
      </c>
      <c r="EP645" s="7" t="s">
        <v>905</v>
      </c>
      <c r="EQ645" s="7" t="s">
        <v>905</v>
      </c>
      <c r="ER645" s="7" t="s">
        <v>905</v>
      </c>
      <c r="ES645" s="7" t="s">
        <v>905</v>
      </c>
      <c r="ET645" s="7" t="s">
        <v>905</v>
      </c>
      <c r="EU645" s="7" t="s">
        <v>905</v>
      </c>
      <c r="EV645" s="7" t="s">
        <v>905</v>
      </c>
      <c r="EW645" s="7" t="s">
        <v>905</v>
      </c>
      <c r="EX645" s="7" t="s">
        <v>905</v>
      </c>
      <c r="EY645" s="7" t="s">
        <v>905</v>
      </c>
      <c r="EZ645" s="7" t="s">
        <v>905</v>
      </c>
      <c r="FA645" s="7" t="s">
        <v>905</v>
      </c>
      <c r="FB645" s="7" t="s">
        <v>905</v>
      </c>
      <c r="FC645" s="7" t="s">
        <v>905</v>
      </c>
      <c r="FD645" s="7" t="s">
        <v>905</v>
      </c>
    </row>
    <row r="646" spans="1:160" ht="73.5" x14ac:dyDescent="0.45">
      <c r="A646" s="8">
        <v>2296</v>
      </c>
      <c r="B646" s="8" t="s">
        <v>903</v>
      </c>
      <c r="C646" s="8" t="s">
        <v>1896</v>
      </c>
      <c r="D646" s="8" t="s">
        <v>961</v>
      </c>
      <c r="E646" s="8" t="s">
        <v>871</v>
      </c>
      <c r="F646" s="8" t="s">
        <v>905</v>
      </c>
      <c r="G646" s="8" t="s">
        <v>1897</v>
      </c>
      <c r="H646" s="9" t="s">
        <v>1898</v>
      </c>
      <c r="I646" s="7" t="s">
        <v>3108</v>
      </c>
      <c r="J646" s="7" t="s">
        <v>3637</v>
      </c>
      <c r="K646" s="7" t="s">
        <v>3638</v>
      </c>
      <c r="L646" s="7" t="s">
        <v>2896</v>
      </c>
      <c r="M646" s="7" t="s">
        <v>2897</v>
      </c>
      <c r="N646" s="7" t="s">
        <v>3923</v>
      </c>
      <c r="O646" s="7" t="s">
        <v>3924</v>
      </c>
      <c r="P646" s="7" t="s">
        <v>2816</v>
      </c>
      <c r="Q646" s="7" t="s">
        <v>2817</v>
      </c>
      <c r="R646" s="7" t="s">
        <v>3303</v>
      </c>
      <c r="S646" s="7" t="s">
        <v>3304</v>
      </c>
      <c r="T646" s="7" t="s">
        <v>2844</v>
      </c>
      <c r="U646" s="7" t="s">
        <v>2845</v>
      </c>
      <c r="V646" s="7" t="s">
        <v>3392</v>
      </c>
      <c r="W646" s="7" t="s">
        <v>3393</v>
      </c>
      <c r="X646" s="7" t="s">
        <v>3290</v>
      </c>
      <c r="Y646" s="7" t="s">
        <v>3291</v>
      </c>
      <c r="Z646" s="7" t="s">
        <v>2824</v>
      </c>
      <c r="AA646" s="7" t="s">
        <v>2825</v>
      </c>
      <c r="AB646" s="7" t="s">
        <v>2928</v>
      </c>
      <c r="AC646" s="7" t="s">
        <v>2929</v>
      </c>
      <c r="AD646" s="7" t="s">
        <v>2830</v>
      </c>
      <c r="AE646" s="7" t="s">
        <v>2831</v>
      </c>
      <c r="AF646" s="7" t="s">
        <v>3162</v>
      </c>
      <c r="AG646" s="7" t="s">
        <v>3163</v>
      </c>
      <c r="AH646" s="7" t="s">
        <v>3645</v>
      </c>
      <c r="AI646" s="7" t="s">
        <v>3646</v>
      </c>
      <c r="AJ646" s="7" t="s">
        <v>3647</v>
      </c>
      <c r="AK646" s="7" t="s">
        <v>3648</v>
      </c>
      <c r="AL646" s="7" t="s">
        <v>3285</v>
      </c>
      <c r="AM646" s="7" t="s">
        <v>3286</v>
      </c>
      <c r="AN646" s="7" t="s">
        <v>3504</v>
      </c>
      <c r="AO646" s="7" t="s">
        <v>3505</v>
      </c>
      <c r="AP646" s="7" t="s">
        <v>3529</v>
      </c>
      <c r="AQ646" s="7" t="s">
        <v>3530</v>
      </c>
      <c r="AR646" s="7" t="s">
        <v>3506</v>
      </c>
      <c r="AS646" s="7" t="s">
        <v>3507</v>
      </c>
      <c r="AT646" s="7" t="s">
        <v>3510</v>
      </c>
      <c r="AU646" s="7" t="s">
        <v>3511</v>
      </c>
      <c r="AV646" s="7" t="s">
        <v>3563</v>
      </c>
      <c r="AW646" s="7" t="s">
        <v>3564</v>
      </c>
      <c r="AX646" s="7" t="s">
        <v>3649</v>
      </c>
      <c r="AY646" s="7" t="s">
        <v>3650</v>
      </c>
      <c r="AZ646" s="7" t="s">
        <v>3651</v>
      </c>
      <c r="BA646" s="7" t="s">
        <v>3652</v>
      </c>
      <c r="BB646" s="7" t="s">
        <v>3565</v>
      </c>
      <c r="BC646" s="7" t="s">
        <v>3566</v>
      </c>
      <c r="BD646" s="7" t="s">
        <v>3653</v>
      </c>
      <c r="BE646" s="7" t="s">
        <v>3654</v>
      </c>
      <c r="BF646" s="7" t="s">
        <v>3655</v>
      </c>
      <c r="BG646" s="7" t="s">
        <v>3656</v>
      </c>
      <c r="BH646" s="7" t="s">
        <v>2907</v>
      </c>
      <c r="BI646" s="7" t="s">
        <v>2908</v>
      </c>
      <c r="BJ646" s="7" t="s">
        <v>2894</v>
      </c>
      <c r="BK646" s="7" t="s">
        <v>2895</v>
      </c>
      <c r="BL646" s="7" t="s">
        <v>2838</v>
      </c>
      <c r="BM646" s="7" t="s">
        <v>2839</v>
      </c>
      <c r="BN646" s="7" t="s">
        <v>905</v>
      </c>
      <c r="BO646" s="7" t="s">
        <v>905</v>
      </c>
      <c r="BP646" s="7" t="s">
        <v>905</v>
      </c>
      <c r="BQ646" s="7" t="s">
        <v>905</v>
      </c>
      <c r="BR646" s="7" t="s">
        <v>905</v>
      </c>
      <c r="BS646" s="7" t="s">
        <v>905</v>
      </c>
      <c r="BT646" s="7" t="s">
        <v>905</v>
      </c>
      <c r="BU646" s="7" t="s">
        <v>905</v>
      </c>
      <c r="BV646" s="7" t="s">
        <v>905</v>
      </c>
      <c r="BW646" s="7" t="s">
        <v>905</v>
      </c>
      <c r="BX646" s="7" t="s">
        <v>905</v>
      </c>
      <c r="BY646" s="7" t="s">
        <v>905</v>
      </c>
      <c r="BZ646" s="7" t="s">
        <v>905</v>
      </c>
      <c r="CA646" s="7" t="s">
        <v>905</v>
      </c>
      <c r="CB646" s="7" t="s">
        <v>905</v>
      </c>
      <c r="CC646" s="7" t="s">
        <v>905</v>
      </c>
      <c r="CD646" s="7" t="s">
        <v>905</v>
      </c>
      <c r="CE646" s="7" t="s">
        <v>905</v>
      </c>
      <c r="CF646" s="7" t="s">
        <v>905</v>
      </c>
      <c r="CG646" s="7" t="s">
        <v>905</v>
      </c>
      <c r="CH646" s="7" t="s">
        <v>905</v>
      </c>
      <c r="CI646" s="7" t="s">
        <v>905</v>
      </c>
      <c r="CJ646" s="7" t="s">
        <v>905</v>
      </c>
      <c r="CK646" s="7" t="s">
        <v>905</v>
      </c>
      <c r="CL646" s="7" t="s">
        <v>905</v>
      </c>
      <c r="CM646" s="7" t="s">
        <v>905</v>
      </c>
      <c r="CN646" s="7" t="s">
        <v>905</v>
      </c>
      <c r="CO646" s="7" t="s">
        <v>905</v>
      </c>
      <c r="CP646" s="7" t="s">
        <v>905</v>
      </c>
      <c r="CQ646" s="7" t="s">
        <v>905</v>
      </c>
      <c r="CR646" s="7" t="s">
        <v>905</v>
      </c>
      <c r="CS646" s="7" t="s">
        <v>905</v>
      </c>
      <c r="CT646" s="7" t="s">
        <v>905</v>
      </c>
      <c r="CU646" s="7" t="s">
        <v>905</v>
      </c>
      <c r="CV646" s="7" t="s">
        <v>905</v>
      </c>
      <c r="CW646" s="7" t="s">
        <v>905</v>
      </c>
      <c r="CX646" s="7" t="s">
        <v>905</v>
      </c>
      <c r="CY646" s="7" t="s">
        <v>905</v>
      </c>
      <c r="CZ646" s="7" t="s">
        <v>905</v>
      </c>
      <c r="DA646" s="7" t="s">
        <v>905</v>
      </c>
      <c r="DB646" s="7" t="s">
        <v>905</v>
      </c>
      <c r="DC646" s="7" t="s">
        <v>905</v>
      </c>
      <c r="DD646" s="7" t="s">
        <v>905</v>
      </c>
      <c r="DE646" s="7" t="s">
        <v>905</v>
      </c>
      <c r="DF646" s="7" t="s">
        <v>905</v>
      </c>
      <c r="DG646" s="7" t="s">
        <v>905</v>
      </c>
      <c r="DH646" s="7" t="s">
        <v>905</v>
      </c>
      <c r="DI646" s="7" t="s">
        <v>905</v>
      </c>
      <c r="DJ646" s="7" t="s">
        <v>905</v>
      </c>
      <c r="DK646" s="7" t="s">
        <v>905</v>
      </c>
      <c r="DL646" s="7" t="s">
        <v>905</v>
      </c>
      <c r="DM646" s="7" t="s">
        <v>905</v>
      </c>
      <c r="DN646" s="7" t="s">
        <v>905</v>
      </c>
      <c r="DO646" s="7" t="s">
        <v>905</v>
      </c>
      <c r="DP646" s="7" t="s">
        <v>905</v>
      </c>
      <c r="DQ646" s="7" t="s">
        <v>905</v>
      </c>
      <c r="DR646" s="7" t="s">
        <v>905</v>
      </c>
      <c r="DS646" s="7" t="s">
        <v>905</v>
      </c>
      <c r="DT646" s="7" t="s">
        <v>905</v>
      </c>
      <c r="DU646" s="7" t="s">
        <v>905</v>
      </c>
      <c r="DV646" s="7" t="s">
        <v>2964</v>
      </c>
      <c r="DW646" s="7" t="s">
        <v>4435</v>
      </c>
      <c r="DX646" s="7" t="s">
        <v>3294</v>
      </c>
      <c r="DY646" s="7" t="s">
        <v>3295</v>
      </c>
      <c r="DZ646" s="7" t="s">
        <v>4436</v>
      </c>
      <c r="EA646" s="7" t="s">
        <v>4437</v>
      </c>
      <c r="EB646" s="7" t="s">
        <v>4177</v>
      </c>
      <c r="EC646" s="7" t="s">
        <v>1897</v>
      </c>
      <c r="ED646" s="7" t="s">
        <v>1731</v>
      </c>
      <c r="EE646" s="7" t="s">
        <v>4438</v>
      </c>
      <c r="EF646" s="7" t="s">
        <v>4439</v>
      </c>
      <c r="EG646" s="7" t="s">
        <v>4440</v>
      </c>
      <c r="EH646" s="7" t="s">
        <v>905</v>
      </c>
      <c r="EI646" s="7" t="s">
        <v>905</v>
      </c>
      <c r="EJ646" s="7" t="s">
        <v>905</v>
      </c>
      <c r="EK646" s="7" t="s">
        <v>905</v>
      </c>
      <c r="EL646" s="7" t="s">
        <v>905</v>
      </c>
      <c r="EM646" s="7" t="s">
        <v>905</v>
      </c>
      <c r="EN646" s="7" t="s">
        <v>905</v>
      </c>
      <c r="EO646" s="7" t="s">
        <v>905</v>
      </c>
      <c r="EP646" s="7" t="s">
        <v>905</v>
      </c>
      <c r="EQ646" s="7" t="s">
        <v>905</v>
      </c>
      <c r="ER646" s="7" t="s">
        <v>905</v>
      </c>
      <c r="ES646" s="7" t="s">
        <v>905</v>
      </c>
      <c r="ET646" s="7" t="s">
        <v>905</v>
      </c>
      <c r="EU646" s="7" t="s">
        <v>905</v>
      </c>
      <c r="EV646" s="7" t="s">
        <v>905</v>
      </c>
      <c r="EW646" s="7" t="s">
        <v>905</v>
      </c>
      <c r="EX646" s="7" t="s">
        <v>905</v>
      </c>
      <c r="EY646" s="7" t="s">
        <v>905</v>
      </c>
      <c r="EZ646" s="7" t="s">
        <v>905</v>
      </c>
      <c r="FA646" s="7" t="s">
        <v>905</v>
      </c>
      <c r="FB646" s="7" t="s">
        <v>905</v>
      </c>
      <c r="FC646" s="7" t="s">
        <v>905</v>
      </c>
      <c r="FD646" s="7" t="s">
        <v>905</v>
      </c>
    </row>
    <row r="647" spans="1:160" ht="84" x14ac:dyDescent="0.45">
      <c r="A647" s="8">
        <v>2299</v>
      </c>
      <c r="B647" s="8" t="s">
        <v>903</v>
      </c>
      <c r="C647" s="8" t="s">
        <v>1899</v>
      </c>
      <c r="D647" s="8" t="s">
        <v>74</v>
      </c>
      <c r="E647" s="8" t="s">
        <v>1104</v>
      </c>
      <c r="F647" s="8" t="s">
        <v>905</v>
      </c>
      <c r="G647" s="8" t="s">
        <v>1900</v>
      </c>
      <c r="H647" s="9" t="s">
        <v>1901</v>
      </c>
      <c r="I647" s="7" t="s">
        <v>2935</v>
      </c>
      <c r="J647" s="7" t="s">
        <v>2928</v>
      </c>
      <c r="K647" s="7" t="s">
        <v>2929</v>
      </c>
      <c r="L647" s="7" t="s">
        <v>3059</v>
      </c>
      <c r="M647" s="7" t="s">
        <v>3060</v>
      </c>
      <c r="N647" s="7" t="s">
        <v>3061</v>
      </c>
      <c r="O647" s="7" t="s">
        <v>3062</v>
      </c>
      <c r="P647" s="7" t="s">
        <v>2851</v>
      </c>
      <c r="Q647" s="7" t="s">
        <v>2852</v>
      </c>
      <c r="R647" s="7" t="s">
        <v>3285</v>
      </c>
      <c r="S647" s="7" t="s">
        <v>3286</v>
      </c>
      <c r="T647" s="7" t="s">
        <v>3203</v>
      </c>
      <c r="U647" s="7" t="s">
        <v>3204</v>
      </c>
      <c r="V647" s="7" t="s">
        <v>2838</v>
      </c>
      <c r="W647" s="7" t="s">
        <v>2839</v>
      </c>
      <c r="X647" s="7" t="s">
        <v>905</v>
      </c>
      <c r="Y647" s="7" t="s">
        <v>905</v>
      </c>
      <c r="Z647" s="7" t="s">
        <v>905</v>
      </c>
      <c r="AA647" s="7" t="s">
        <v>905</v>
      </c>
      <c r="AB647" s="7" t="s">
        <v>905</v>
      </c>
      <c r="AC647" s="7" t="s">
        <v>905</v>
      </c>
      <c r="AD647" s="7" t="s">
        <v>905</v>
      </c>
      <c r="AE647" s="7" t="s">
        <v>905</v>
      </c>
      <c r="AF647" s="7" t="s">
        <v>905</v>
      </c>
      <c r="AG647" s="7" t="s">
        <v>905</v>
      </c>
      <c r="AH647" s="7" t="s">
        <v>905</v>
      </c>
      <c r="AI647" s="7" t="s">
        <v>905</v>
      </c>
      <c r="AJ647" s="7" t="s">
        <v>905</v>
      </c>
      <c r="AK647" s="7" t="s">
        <v>905</v>
      </c>
      <c r="AL647" s="7" t="s">
        <v>905</v>
      </c>
      <c r="AM647" s="7" t="s">
        <v>905</v>
      </c>
      <c r="AN647" s="7" t="s">
        <v>905</v>
      </c>
      <c r="AO647" s="7" t="s">
        <v>905</v>
      </c>
      <c r="AP647" s="7" t="s">
        <v>905</v>
      </c>
      <c r="AQ647" s="7" t="s">
        <v>905</v>
      </c>
      <c r="AR647" s="7" t="s">
        <v>905</v>
      </c>
      <c r="AS647" s="7" t="s">
        <v>905</v>
      </c>
      <c r="AT647" s="7" t="s">
        <v>905</v>
      </c>
      <c r="AU647" s="7" t="s">
        <v>905</v>
      </c>
      <c r="AV647" s="7" t="s">
        <v>905</v>
      </c>
      <c r="AW647" s="7" t="s">
        <v>905</v>
      </c>
      <c r="AX647" s="7" t="s">
        <v>905</v>
      </c>
      <c r="AY647" s="7" t="s">
        <v>905</v>
      </c>
      <c r="AZ647" s="7" t="s">
        <v>905</v>
      </c>
      <c r="BA647" s="7" t="s">
        <v>905</v>
      </c>
      <c r="BB647" s="7" t="s">
        <v>905</v>
      </c>
      <c r="BC647" s="7" t="s">
        <v>905</v>
      </c>
      <c r="BD647" s="7" t="s">
        <v>905</v>
      </c>
      <c r="BE647" s="7" t="s">
        <v>905</v>
      </c>
      <c r="BF647" s="7" t="s">
        <v>905</v>
      </c>
      <c r="BG647" s="7" t="s">
        <v>905</v>
      </c>
      <c r="BH647" s="7" t="s">
        <v>905</v>
      </c>
      <c r="BI647" s="7" t="s">
        <v>905</v>
      </c>
      <c r="BJ647" s="7" t="s">
        <v>905</v>
      </c>
      <c r="BK647" s="7" t="s">
        <v>905</v>
      </c>
      <c r="BL647" s="7" t="s">
        <v>905</v>
      </c>
      <c r="BM647" s="7" t="s">
        <v>905</v>
      </c>
      <c r="BN647" s="7" t="s">
        <v>905</v>
      </c>
      <c r="BO647" s="7" t="s">
        <v>905</v>
      </c>
      <c r="BP647" s="7" t="s">
        <v>905</v>
      </c>
      <c r="BQ647" s="7" t="s">
        <v>905</v>
      </c>
      <c r="BR647" s="7" t="s">
        <v>905</v>
      </c>
      <c r="BS647" s="7" t="s">
        <v>905</v>
      </c>
      <c r="BT647" s="7" t="s">
        <v>905</v>
      </c>
      <c r="BU647" s="7" t="s">
        <v>905</v>
      </c>
      <c r="BV647" s="7" t="s">
        <v>905</v>
      </c>
      <c r="BW647" s="7" t="s">
        <v>905</v>
      </c>
      <c r="BX647" s="7" t="s">
        <v>905</v>
      </c>
      <c r="BY647" s="7" t="s">
        <v>905</v>
      </c>
      <c r="BZ647" s="7" t="s">
        <v>905</v>
      </c>
      <c r="CA647" s="7" t="s">
        <v>905</v>
      </c>
      <c r="CB647" s="7" t="s">
        <v>905</v>
      </c>
      <c r="CC647" s="7" t="s">
        <v>905</v>
      </c>
      <c r="CD647" s="7" t="s">
        <v>905</v>
      </c>
      <c r="CE647" s="7" t="s">
        <v>905</v>
      </c>
      <c r="CF647" s="7" t="s">
        <v>905</v>
      </c>
      <c r="CG647" s="7" t="s">
        <v>905</v>
      </c>
      <c r="CH647" s="7" t="s">
        <v>905</v>
      </c>
      <c r="CI647" s="7" t="s">
        <v>905</v>
      </c>
      <c r="CJ647" s="7" t="s">
        <v>905</v>
      </c>
      <c r="CK647" s="7" t="s">
        <v>905</v>
      </c>
      <c r="CL647" s="7" t="s">
        <v>905</v>
      </c>
      <c r="CM647" s="7" t="s">
        <v>905</v>
      </c>
      <c r="CN647" s="7" t="s">
        <v>905</v>
      </c>
      <c r="CO647" s="7" t="s">
        <v>905</v>
      </c>
      <c r="CP647" s="7" t="s">
        <v>905</v>
      </c>
      <c r="CQ647" s="7" t="s">
        <v>905</v>
      </c>
      <c r="CR647" s="7" t="s">
        <v>905</v>
      </c>
      <c r="CS647" s="7" t="s">
        <v>905</v>
      </c>
      <c r="CT647" s="7" t="s">
        <v>905</v>
      </c>
      <c r="CU647" s="7" t="s">
        <v>905</v>
      </c>
      <c r="CV647" s="7" t="s">
        <v>905</v>
      </c>
      <c r="CW647" s="7" t="s">
        <v>905</v>
      </c>
      <c r="CX647" s="7" t="s">
        <v>905</v>
      </c>
      <c r="CY647" s="7" t="s">
        <v>905</v>
      </c>
      <c r="CZ647" s="7" t="s">
        <v>905</v>
      </c>
      <c r="DA647" s="7" t="s">
        <v>905</v>
      </c>
      <c r="DB647" s="7" t="s">
        <v>905</v>
      </c>
      <c r="DC647" s="7" t="s">
        <v>905</v>
      </c>
      <c r="DD647" s="7" t="s">
        <v>905</v>
      </c>
      <c r="DE647" s="7" t="s">
        <v>905</v>
      </c>
      <c r="DF647" s="7" t="s">
        <v>905</v>
      </c>
      <c r="DG647" s="7" t="s">
        <v>905</v>
      </c>
      <c r="DH647" s="7" t="s">
        <v>905</v>
      </c>
      <c r="DI647" s="7" t="s">
        <v>905</v>
      </c>
      <c r="DJ647" s="7" t="s">
        <v>905</v>
      </c>
      <c r="DK647" s="7" t="s">
        <v>905</v>
      </c>
      <c r="DL647" s="7" t="s">
        <v>905</v>
      </c>
      <c r="DM647" s="7" t="s">
        <v>905</v>
      </c>
      <c r="DN647" s="7" t="s">
        <v>905</v>
      </c>
      <c r="DO647" s="7" t="s">
        <v>905</v>
      </c>
      <c r="DP647" s="7" t="s">
        <v>905</v>
      </c>
      <c r="DQ647" s="7" t="s">
        <v>905</v>
      </c>
      <c r="DR647" s="7" t="s">
        <v>905</v>
      </c>
      <c r="DS647" s="7" t="s">
        <v>905</v>
      </c>
      <c r="DT647" s="7" t="s">
        <v>905</v>
      </c>
      <c r="DU647" s="7" t="s">
        <v>905</v>
      </c>
      <c r="DV647" s="7" t="s">
        <v>2849</v>
      </c>
      <c r="DW647" s="7" t="s">
        <v>2496</v>
      </c>
      <c r="DX647" s="7" t="s">
        <v>4215</v>
      </c>
      <c r="DY647" s="7" t="s">
        <v>905</v>
      </c>
      <c r="DZ647" s="7" t="s">
        <v>905</v>
      </c>
      <c r="EA647" s="7" t="s">
        <v>905</v>
      </c>
      <c r="EB647" s="7" t="s">
        <v>905</v>
      </c>
      <c r="EC647" s="7" t="s">
        <v>905</v>
      </c>
      <c r="ED647" s="7" t="s">
        <v>905</v>
      </c>
      <c r="EE647" s="7" t="s">
        <v>905</v>
      </c>
      <c r="EF647" s="7" t="s">
        <v>905</v>
      </c>
      <c r="EG647" s="7" t="s">
        <v>905</v>
      </c>
      <c r="EH647" s="7" t="s">
        <v>905</v>
      </c>
      <c r="EI647" s="7" t="s">
        <v>905</v>
      </c>
      <c r="EJ647" s="7" t="s">
        <v>905</v>
      </c>
      <c r="EK647" s="7" t="s">
        <v>905</v>
      </c>
      <c r="EL647" s="7" t="s">
        <v>905</v>
      </c>
      <c r="EM647" s="7" t="s">
        <v>905</v>
      </c>
      <c r="EN647" s="7" t="s">
        <v>905</v>
      </c>
      <c r="EO647" s="7" t="s">
        <v>905</v>
      </c>
      <c r="EP647" s="7" t="s">
        <v>905</v>
      </c>
      <c r="EQ647" s="7" t="s">
        <v>905</v>
      </c>
      <c r="ER647" s="7" t="s">
        <v>905</v>
      </c>
      <c r="ES647" s="7" t="s">
        <v>905</v>
      </c>
      <c r="ET647" s="7" t="s">
        <v>905</v>
      </c>
      <c r="EU647" s="7" t="s">
        <v>905</v>
      </c>
      <c r="EV647" s="7" t="s">
        <v>905</v>
      </c>
      <c r="EW647" s="7" t="s">
        <v>905</v>
      </c>
      <c r="EX647" s="7" t="s">
        <v>905</v>
      </c>
      <c r="EY647" s="7" t="s">
        <v>905</v>
      </c>
      <c r="EZ647" s="7" t="s">
        <v>905</v>
      </c>
      <c r="FA647" s="7" t="s">
        <v>905</v>
      </c>
      <c r="FB647" s="7" t="s">
        <v>905</v>
      </c>
      <c r="FC647" s="7" t="s">
        <v>905</v>
      </c>
      <c r="FD647" s="7" t="s">
        <v>905</v>
      </c>
    </row>
    <row r="648" spans="1:160" ht="52.5" x14ac:dyDescent="0.45">
      <c r="A648" s="8">
        <v>2306</v>
      </c>
      <c r="B648" s="8" t="s">
        <v>903</v>
      </c>
      <c r="C648" s="8" t="s">
        <v>1902</v>
      </c>
      <c r="D648" s="8" t="s">
        <v>1312</v>
      </c>
      <c r="E648" s="8" t="s">
        <v>871</v>
      </c>
      <c r="F648" s="8" t="s">
        <v>905</v>
      </c>
      <c r="G648" s="8" t="s">
        <v>1903</v>
      </c>
      <c r="H648" s="9" t="s">
        <v>1904</v>
      </c>
      <c r="I648" s="7" t="s">
        <v>2920</v>
      </c>
      <c r="J648" s="7" t="s">
        <v>3285</v>
      </c>
      <c r="K648" s="7" t="s">
        <v>3286</v>
      </c>
      <c r="L648" s="7" t="s">
        <v>3504</v>
      </c>
      <c r="M648" s="7" t="s">
        <v>3505</v>
      </c>
      <c r="N648" s="7" t="s">
        <v>3529</v>
      </c>
      <c r="O648" s="7" t="s">
        <v>3530</v>
      </c>
      <c r="P648" s="7" t="s">
        <v>3506</v>
      </c>
      <c r="Q648" s="7" t="s">
        <v>3507</v>
      </c>
      <c r="R648" s="7" t="s">
        <v>3510</v>
      </c>
      <c r="S648" s="7" t="s">
        <v>3511</v>
      </c>
      <c r="T648" s="7" t="s">
        <v>3563</v>
      </c>
      <c r="U648" s="7" t="s">
        <v>3564</v>
      </c>
      <c r="V648" s="7" t="s">
        <v>3649</v>
      </c>
      <c r="W648" s="7" t="s">
        <v>3650</v>
      </c>
      <c r="X648" s="7" t="s">
        <v>3651</v>
      </c>
      <c r="Y648" s="7" t="s">
        <v>3652</v>
      </c>
      <c r="Z648" s="7" t="s">
        <v>3565</v>
      </c>
      <c r="AA648" s="7" t="s">
        <v>3566</v>
      </c>
      <c r="AB648" s="7" t="s">
        <v>905</v>
      </c>
      <c r="AC648" s="7" t="s">
        <v>905</v>
      </c>
      <c r="AD648" s="7" t="s">
        <v>905</v>
      </c>
      <c r="AE648" s="7" t="s">
        <v>905</v>
      </c>
      <c r="AF648" s="7" t="s">
        <v>905</v>
      </c>
      <c r="AG648" s="7" t="s">
        <v>905</v>
      </c>
      <c r="AH648" s="7" t="s">
        <v>905</v>
      </c>
      <c r="AI648" s="7" t="s">
        <v>905</v>
      </c>
      <c r="AJ648" s="7" t="s">
        <v>905</v>
      </c>
      <c r="AK648" s="7" t="s">
        <v>905</v>
      </c>
      <c r="AL648" s="7" t="s">
        <v>905</v>
      </c>
      <c r="AM648" s="7" t="s">
        <v>905</v>
      </c>
      <c r="AN648" s="7" t="s">
        <v>905</v>
      </c>
      <c r="AO648" s="7" t="s">
        <v>905</v>
      </c>
      <c r="AP648" s="7" t="s">
        <v>905</v>
      </c>
      <c r="AQ648" s="7" t="s">
        <v>905</v>
      </c>
      <c r="AR648" s="7" t="s">
        <v>905</v>
      </c>
      <c r="AS648" s="7" t="s">
        <v>905</v>
      </c>
      <c r="AT648" s="7" t="s">
        <v>905</v>
      </c>
      <c r="AU648" s="7" t="s">
        <v>905</v>
      </c>
      <c r="AV648" s="7" t="s">
        <v>905</v>
      </c>
      <c r="AW648" s="7" t="s">
        <v>905</v>
      </c>
      <c r="AX648" s="7" t="s">
        <v>905</v>
      </c>
      <c r="AY648" s="7" t="s">
        <v>905</v>
      </c>
      <c r="AZ648" s="7" t="s">
        <v>905</v>
      </c>
      <c r="BA648" s="7" t="s">
        <v>905</v>
      </c>
      <c r="BB648" s="7" t="s">
        <v>905</v>
      </c>
      <c r="BC648" s="7" t="s">
        <v>905</v>
      </c>
      <c r="BD648" s="7" t="s">
        <v>905</v>
      </c>
      <c r="BE648" s="7" t="s">
        <v>905</v>
      </c>
      <c r="BF648" s="7" t="s">
        <v>905</v>
      </c>
      <c r="BG648" s="7" t="s">
        <v>905</v>
      </c>
      <c r="BH648" s="7" t="s">
        <v>905</v>
      </c>
      <c r="BI648" s="7" t="s">
        <v>905</v>
      </c>
      <c r="BJ648" s="7" t="s">
        <v>905</v>
      </c>
      <c r="BK648" s="7" t="s">
        <v>905</v>
      </c>
      <c r="BL648" s="7" t="s">
        <v>905</v>
      </c>
      <c r="BM648" s="7" t="s">
        <v>905</v>
      </c>
      <c r="BN648" s="7" t="s">
        <v>905</v>
      </c>
      <c r="BO648" s="7" t="s">
        <v>905</v>
      </c>
      <c r="BP648" s="7" t="s">
        <v>905</v>
      </c>
      <c r="BQ648" s="7" t="s">
        <v>905</v>
      </c>
      <c r="BR648" s="7" t="s">
        <v>905</v>
      </c>
      <c r="BS648" s="7" t="s">
        <v>905</v>
      </c>
      <c r="BT648" s="7" t="s">
        <v>905</v>
      </c>
      <c r="BU648" s="7" t="s">
        <v>905</v>
      </c>
      <c r="BV648" s="7" t="s">
        <v>905</v>
      </c>
      <c r="BW648" s="7" t="s">
        <v>905</v>
      </c>
      <c r="BX648" s="7" t="s">
        <v>905</v>
      </c>
      <c r="BY648" s="7" t="s">
        <v>905</v>
      </c>
      <c r="BZ648" s="7" t="s">
        <v>905</v>
      </c>
      <c r="CA648" s="7" t="s">
        <v>905</v>
      </c>
      <c r="CB648" s="7" t="s">
        <v>905</v>
      </c>
      <c r="CC648" s="7" t="s">
        <v>905</v>
      </c>
      <c r="CD648" s="7" t="s">
        <v>905</v>
      </c>
      <c r="CE648" s="7" t="s">
        <v>905</v>
      </c>
      <c r="CF648" s="7" t="s">
        <v>905</v>
      </c>
      <c r="CG648" s="7" t="s">
        <v>905</v>
      </c>
      <c r="CH648" s="7" t="s">
        <v>905</v>
      </c>
      <c r="CI648" s="7" t="s">
        <v>905</v>
      </c>
      <c r="CJ648" s="7" t="s">
        <v>905</v>
      </c>
      <c r="CK648" s="7" t="s">
        <v>905</v>
      </c>
      <c r="CL648" s="7" t="s">
        <v>905</v>
      </c>
      <c r="CM648" s="7" t="s">
        <v>905</v>
      </c>
      <c r="CN648" s="7" t="s">
        <v>905</v>
      </c>
      <c r="CO648" s="7" t="s">
        <v>905</v>
      </c>
      <c r="CP648" s="7" t="s">
        <v>905</v>
      </c>
      <c r="CQ648" s="7" t="s">
        <v>905</v>
      </c>
      <c r="CR648" s="7" t="s">
        <v>905</v>
      </c>
      <c r="CS648" s="7" t="s">
        <v>905</v>
      </c>
      <c r="CT648" s="7" t="s">
        <v>905</v>
      </c>
      <c r="CU648" s="7" t="s">
        <v>905</v>
      </c>
      <c r="CV648" s="7" t="s">
        <v>905</v>
      </c>
      <c r="CW648" s="7" t="s">
        <v>905</v>
      </c>
      <c r="CX648" s="7" t="s">
        <v>905</v>
      </c>
      <c r="CY648" s="7" t="s">
        <v>905</v>
      </c>
      <c r="CZ648" s="7" t="s">
        <v>905</v>
      </c>
      <c r="DA648" s="7" t="s">
        <v>905</v>
      </c>
      <c r="DB648" s="7" t="s">
        <v>905</v>
      </c>
      <c r="DC648" s="7" t="s">
        <v>905</v>
      </c>
      <c r="DD648" s="7" t="s">
        <v>905</v>
      </c>
      <c r="DE648" s="7" t="s">
        <v>905</v>
      </c>
      <c r="DF648" s="7" t="s">
        <v>905</v>
      </c>
      <c r="DG648" s="7" t="s">
        <v>905</v>
      </c>
      <c r="DH648" s="7" t="s">
        <v>905</v>
      </c>
      <c r="DI648" s="7" t="s">
        <v>905</v>
      </c>
      <c r="DJ648" s="7" t="s">
        <v>905</v>
      </c>
      <c r="DK648" s="7" t="s">
        <v>905</v>
      </c>
      <c r="DL648" s="7" t="s">
        <v>905</v>
      </c>
      <c r="DM648" s="7" t="s">
        <v>905</v>
      </c>
      <c r="DN648" s="7" t="s">
        <v>905</v>
      </c>
      <c r="DO648" s="7" t="s">
        <v>905</v>
      </c>
      <c r="DP648" s="7" t="s">
        <v>905</v>
      </c>
      <c r="DQ648" s="7" t="s">
        <v>905</v>
      </c>
      <c r="DR648" s="7" t="s">
        <v>905</v>
      </c>
      <c r="DS648" s="7" t="s">
        <v>905</v>
      </c>
      <c r="DT648" s="7" t="s">
        <v>905</v>
      </c>
      <c r="DU648" s="7" t="s">
        <v>905</v>
      </c>
      <c r="DV648" s="7" t="s">
        <v>2923</v>
      </c>
      <c r="DW648" s="7" t="s">
        <v>4441</v>
      </c>
      <c r="DX648" s="7" t="s">
        <v>1903</v>
      </c>
      <c r="DY648" s="7" t="s">
        <v>4442</v>
      </c>
      <c r="DZ648" s="7" t="s">
        <v>4443</v>
      </c>
      <c r="EA648" s="7" t="s">
        <v>3910</v>
      </c>
      <c r="EB648" s="7" t="s">
        <v>4444</v>
      </c>
      <c r="EC648" s="7" t="s">
        <v>905</v>
      </c>
      <c r="ED648" s="7" t="s">
        <v>905</v>
      </c>
      <c r="EE648" s="7" t="s">
        <v>905</v>
      </c>
      <c r="EF648" s="7" t="s">
        <v>905</v>
      </c>
      <c r="EG648" s="7" t="s">
        <v>905</v>
      </c>
      <c r="EH648" s="7" t="s">
        <v>905</v>
      </c>
      <c r="EI648" s="7" t="s">
        <v>905</v>
      </c>
      <c r="EJ648" s="7" t="s">
        <v>905</v>
      </c>
      <c r="EK648" s="7" t="s">
        <v>905</v>
      </c>
      <c r="EL648" s="7" t="s">
        <v>905</v>
      </c>
      <c r="EM648" s="7" t="s">
        <v>905</v>
      </c>
      <c r="EN648" s="7" t="s">
        <v>905</v>
      </c>
      <c r="EO648" s="7" t="s">
        <v>905</v>
      </c>
      <c r="EP648" s="7" t="s">
        <v>905</v>
      </c>
      <c r="EQ648" s="7" t="s">
        <v>905</v>
      </c>
      <c r="ER648" s="7" t="s">
        <v>905</v>
      </c>
      <c r="ES648" s="7" t="s">
        <v>905</v>
      </c>
      <c r="ET648" s="7" t="s">
        <v>905</v>
      </c>
      <c r="EU648" s="7" t="s">
        <v>905</v>
      </c>
      <c r="EV648" s="7" t="s">
        <v>905</v>
      </c>
      <c r="EW648" s="7" t="s">
        <v>905</v>
      </c>
      <c r="EX648" s="7" t="s">
        <v>905</v>
      </c>
      <c r="EY648" s="7" t="s">
        <v>905</v>
      </c>
      <c r="EZ648" s="7" t="s">
        <v>905</v>
      </c>
      <c r="FA648" s="7" t="s">
        <v>905</v>
      </c>
      <c r="FB648" s="7" t="s">
        <v>905</v>
      </c>
      <c r="FC648" s="7" t="s">
        <v>905</v>
      </c>
      <c r="FD648" s="7" t="s">
        <v>905</v>
      </c>
    </row>
    <row r="649" spans="1:160" ht="115.5" x14ac:dyDescent="0.45">
      <c r="A649" s="8">
        <v>2307</v>
      </c>
      <c r="B649" s="8" t="s">
        <v>903</v>
      </c>
      <c r="C649" s="8" t="s">
        <v>1905</v>
      </c>
      <c r="D649" s="8" t="s">
        <v>1021</v>
      </c>
      <c r="E649" s="8" t="s">
        <v>1104</v>
      </c>
      <c r="F649" s="8" t="s">
        <v>905</v>
      </c>
      <c r="G649" s="8" t="s">
        <v>1906</v>
      </c>
      <c r="H649" s="9" t="s">
        <v>1907</v>
      </c>
      <c r="I649" s="7" t="s">
        <v>2850</v>
      </c>
      <c r="J649" s="7" t="s">
        <v>3594</v>
      </c>
      <c r="K649" s="7" t="s">
        <v>3595</v>
      </c>
      <c r="L649" s="7" t="s">
        <v>3641</v>
      </c>
      <c r="M649" s="7" t="s">
        <v>3642</v>
      </c>
      <c r="N649" s="7" t="s">
        <v>2903</v>
      </c>
      <c r="O649" s="7" t="s">
        <v>2904</v>
      </c>
      <c r="P649" s="7" t="s">
        <v>905</v>
      </c>
      <c r="Q649" s="7" t="s">
        <v>905</v>
      </c>
      <c r="R649" s="7" t="s">
        <v>905</v>
      </c>
      <c r="S649" s="7" t="s">
        <v>905</v>
      </c>
      <c r="T649" s="7" t="s">
        <v>905</v>
      </c>
      <c r="U649" s="7" t="s">
        <v>905</v>
      </c>
      <c r="V649" s="7" t="s">
        <v>905</v>
      </c>
      <c r="W649" s="7" t="s">
        <v>905</v>
      </c>
      <c r="X649" s="7" t="s">
        <v>905</v>
      </c>
      <c r="Y649" s="7" t="s">
        <v>905</v>
      </c>
      <c r="Z649" s="7" t="s">
        <v>905</v>
      </c>
      <c r="AA649" s="7" t="s">
        <v>905</v>
      </c>
      <c r="AB649" s="7" t="s">
        <v>905</v>
      </c>
      <c r="AC649" s="7" t="s">
        <v>905</v>
      </c>
      <c r="AD649" s="7" t="s">
        <v>905</v>
      </c>
      <c r="AE649" s="7" t="s">
        <v>905</v>
      </c>
      <c r="AF649" s="7" t="s">
        <v>905</v>
      </c>
      <c r="AG649" s="7" t="s">
        <v>905</v>
      </c>
      <c r="AH649" s="7" t="s">
        <v>905</v>
      </c>
      <c r="AI649" s="7" t="s">
        <v>905</v>
      </c>
      <c r="AJ649" s="7" t="s">
        <v>905</v>
      </c>
      <c r="AK649" s="7" t="s">
        <v>905</v>
      </c>
      <c r="AL649" s="7" t="s">
        <v>905</v>
      </c>
      <c r="AM649" s="7" t="s">
        <v>905</v>
      </c>
      <c r="AN649" s="7" t="s">
        <v>905</v>
      </c>
      <c r="AO649" s="7" t="s">
        <v>905</v>
      </c>
      <c r="AP649" s="7" t="s">
        <v>905</v>
      </c>
      <c r="AQ649" s="7" t="s">
        <v>905</v>
      </c>
      <c r="AR649" s="7" t="s">
        <v>905</v>
      </c>
      <c r="AS649" s="7" t="s">
        <v>905</v>
      </c>
      <c r="AT649" s="7" t="s">
        <v>905</v>
      </c>
      <c r="AU649" s="7" t="s">
        <v>905</v>
      </c>
      <c r="AV649" s="7" t="s">
        <v>905</v>
      </c>
      <c r="AW649" s="7" t="s">
        <v>905</v>
      </c>
      <c r="AX649" s="7" t="s">
        <v>905</v>
      </c>
      <c r="AY649" s="7" t="s">
        <v>905</v>
      </c>
      <c r="AZ649" s="7" t="s">
        <v>905</v>
      </c>
      <c r="BA649" s="7" t="s">
        <v>905</v>
      </c>
      <c r="BB649" s="7" t="s">
        <v>905</v>
      </c>
      <c r="BC649" s="7" t="s">
        <v>905</v>
      </c>
      <c r="BD649" s="7" t="s">
        <v>905</v>
      </c>
      <c r="BE649" s="7" t="s">
        <v>905</v>
      </c>
      <c r="BF649" s="7" t="s">
        <v>905</v>
      </c>
      <c r="BG649" s="7" t="s">
        <v>905</v>
      </c>
      <c r="BH649" s="7" t="s">
        <v>905</v>
      </c>
      <c r="BI649" s="7" t="s">
        <v>905</v>
      </c>
      <c r="BJ649" s="7" t="s">
        <v>905</v>
      </c>
      <c r="BK649" s="7" t="s">
        <v>905</v>
      </c>
      <c r="BL649" s="7" t="s">
        <v>905</v>
      </c>
      <c r="BM649" s="7" t="s">
        <v>905</v>
      </c>
      <c r="BN649" s="7" t="s">
        <v>905</v>
      </c>
      <c r="BO649" s="7" t="s">
        <v>905</v>
      </c>
      <c r="BP649" s="7" t="s">
        <v>905</v>
      </c>
      <c r="BQ649" s="7" t="s">
        <v>905</v>
      </c>
      <c r="BR649" s="7" t="s">
        <v>905</v>
      </c>
      <c r="BS649" s="7" t="s">
        <v>905</v>
      </c>
      <c r="BT649" s="7" t="s">
        <v>905</v>
      </c>
      <c r="BU649" s="7" t="s">
        <v>905</v>
      </c>
      <c r="BV649" s="7" t="s">
        <v>905</v>
      </c>
      <c r="BW649" s="7" t="s">
        <v>905</v>
      </c>
      <c r="BX649" s="7" t="s">
        <v>905</v>
      </c>
      <c r="BY649" s="7" t="s">
        <v>905</v>
      </c>
      <c r="BZ649" s="7" t="s">
        <v>905</v>
      </c>
      <c r="CA649" s="7" t="s">
        <v>905</v>
      </c>
      <c r="CB649" s="7" t="s">
        <v>905</v>
      </c>
      <c r="CC649" s="7" t="s">
        <v>905</v>
      </c>
      <c r="CD649" s="7" t="s">
        <v>905</v>
      </c>
      <c r="CE649" s="7" t="s">
        <v>905</v>
      </c>
      <c r="CF649" s="7" t="s">
        <v>905</v>
      </c>
      <c r="CG649" s="7" t="s">
        <v>905</v>
      </c>
      <c r="CH649" s="7" t="s">
        <v>905</v>
      </c>
      <c r="CI649" s="7" t="s">
        <v>905</v>
      </c>
      <c r="CJ649" s="7" t="s">
        <v>905</v>
      </c>
      <c r="CK649" s="7" t="s">
        <v>905</v>
      </c>
      <c r="CL649" s="7" t="s">
        <v>905</v>
      </c>
      <c r="CM649" s="7" t="s">
        <v>905</v>
      </c>
      <c r="CN649" s="7" t="s">
        <v>905</v>
      </c>
      <c r="CO649" s="7" t="s">
        <v>905</v>
      </c>
      <c r="CP649" s="7" t="s">
        <v>905</v>
      </c>
      <c r="CQ649" s="7" t="s">
        <v>905</v>
      </c>
      <c r="CR649" s="7" t="s">
        <v>905</v>
      </c>
      <c r="CS649" s="7" t="s">
        <v>905</v>
      </c>
      <c r="CT649" s="7" t="s">
        <v>905</v>
      </c>
      <c r="CU649" s="7" t="s">
        <v>905</v>
      </c>
      <c r="CV649" s="7" t="s">
        <v>905</v>
      </c>
      <c r="CW649" s="7" t="s">
        <v>905</v>
      </c>
      <c r="CX649" s="7" t="s">
        <v>905</v>
      </c>
      <c r="CY649" s="7" t="s">
        <v>905</v>
      </c>
      <c r="CZ649" s="7" t="s">
        <v>905</v>
      </c>
      <c r="DA649" s="7" t="s">
        <v>905</v>
      </c>
      <c r="DB649" s="7" t="s">
        <v>905</v>
      </c>
      <c r="DC649" s="7" t="s">
        <v>905</v>
      </c>
      <c r="DD649" s="7" t="s">
        <v>905</v>
      </c>
      <c r="DE649" s="7" t="s">
        <v>905</v>
      </c>
      <c r="DF649" s="7" t="s">
        <v>905</v>
      </c>
      <c r="DG649" s="7" t="s">
        <v>905</v>
      </c>
      <c r="DH649" s="7" t="s">
        <v>905</v>
      </c>
      <c r="DI649" s="7" t="s">
        <v>905</v>
      </c>
      <c r="DJ649" s="7" t="s">
        <v>905</v>
      </c>
      <c r="DK649" s="7" t="s">
        <v>905</v>
      </c>
      <c r="DL649" s="7" t="s">
        <v>905</v>
      </c>
      <c r="DM649" s="7" t="s">
        <v>905</v>
      </c>
      <c r="DN649" s="7" t="s">
        <v>905</v>
      </c>
      <c r="DO649" s="7" t="s">
        <v>905</v>
      </c>
      <c r="DP649" s="7" t="s">
        <v>905</v>
      </c>
      <c r="DQ649" s="7" t="s">
        <v>905</v>
      </c>
      <c r="DR649" s="7" t="s">
        <v>905</v>
      </c>
      <c r="DS649" s="7" t="s">
        <v>905</v>
      </c>
      <c r="DT649" s="7" t="s">
        <v>905</v>
      </c>
      <c r="DU649" s="7" t="s">
        <v>905</v>
      </c>
      <c r="DV649" s="7" t="s">
        <v>2923</v>
      </c>
      <c r="DW649" s="7" t="s">
        <v>1906</v>
      </c>
      <c r="DX649" s="7" t="s">
        <v>4445</v>
      </c>
      <c r="DY649" s="7" t="s">
        <v>4446</v>
      </c>
      <c r="DZ649" s="7" t="s">
        <v>1022</v>
      </c>
      <c r="EA649" s="7" t="s">
        <v>4447</v>
      </c>
      <c r="EB649" s="7" t="s">
        <v>4448</v>
      </c>
      <c r="EC649" s="7" t="s">
        <v>905</v>
      </c>
      <c r="ED649" s="7" t="s">
        <v>905</v>
      </c>
      <c r="EE649" s="7" t="s">
        <v>905</v>
      </c>
      <c r="EF649" s="7" t="s">
        <v>905</v>
      </c>
      <c r="EG649" s="7" t="s">
        <v>905</v>
      </c>
      <c r="EH649" s="7" t="s">
        <v>905</v>
      </c>
      <c r="EI649" s="7" t="s">
        <v>905</v>
      </c>
      <c r="EJ649" s="7" t="s">
        <v>905</v>
      </c>
      <c r="EK649" s="7" t="s">
        <v>905</v>
      </c>
      <c r="EL649" s="7" t="s">
        <v>905</v>
      </c>
      <c r="EM649" s="7" t="s">
        <v>905</v>
      </c>
      <c r="EN649" s="7" t="s">
        <v>905</v>
      </c>
      <c r="EO649" s="7" t="s">
        <v>905</v>
      </c>
      <c r="EP649" s="7" t="s">
        <v>905</v>
      </c>
      <c r="EQ649" s="7" t="s">
        <v>905</v>
      </c>
      <c r="ER649" s="7" t="s">
        <v>905</v>
      </c>
      <c r="ES649" s="7" t="s">
        <v>905</v>
      </c>
      <c r="ET649" s="7" t="s">
        <v>905</v>
      </c>
      <c r="EU649" s="7" t="s">
        <v>905</v>
      </c>
      <c r="EV649" s="7" t="s">
        <v>905</v>
      </c>
      <c r="EW649" s="7" t="s">
        <v>905</v>
      </c>
      <c r="EX649" s="7" t="s">
        <v>905</v>
      </c>
      <c r="EY649" s="7" t="s">
        <v>905</v>
      </c>
      <c r="EZ649" s="7" t="s">
        <v>905</v>
      </c>
      <c r="FA649" s="7" t="s">
        <v>905</v>
      </c>
      <c r="FB649" s="7" t="s">
        <v>905</v>
      </c>
      <c r="FC649" s="7" t="s">
        <v>905</v>
      </c>
      <c r="FD649" s="7" t="s">
        <v>905</v>
      </c>
    </row>
    <row r="650" spans="1:160" ht="73.5" x14ac:dyDescent="0.45">
      <c r="A650" s="8">
        <v>2309</v>
      </c>
      <c r="B650" s="8" t="s">
        <v>903</v>
      </c>
      <c r="C650" s="8" t="s">
        <v>1908</v>
      </c>
      <c r="D650" s="8" t="s">
        <v>101</v>
      </c>
      <c r="E650" s="8" t="s">
        <v>914</v>
      </c>
      <c r="F650" s="8" t="s">
        <v>905</v>
      </c>
      <c r="G650" s="8" t="s">
        <v>1909</v>
      </c>
      <c r="H650" s="9" t="s">
        <v>1910</v>
      </c>
      <c r="I650" s="7" t="s">
        <v>2935</v>
      </c>
      <c r="J650" s="7" t="s">
        <v>2910</v>
      </c>
      <c r="K650" s="7" t="s">
        <v>2911</v>
      </c>
      <c r="L650" s="7" t="s">
        <v>2816</v>
      </c>
      <c r="M650" s="7" t="s">
        <v>2817</v>
      </c>
      <c r="N650" s="7" t="s">
        <v>2824</v>
      </c>
      <c r="O650" s="7" t="s">
        <v>2825</v>
      </c>
      <c r="P650" s="7" t="s">
        <v>2851</v>
      </c>
      <c r="Q650" s="7" t="s">
        <v>2852</v>
      </c>
      <c r="R650" s="7" t="s">
        <v>3285</v>
      </c>
      <c r="S650" s="7" t="s">
        <v>3286</v>
      </c>
      <c r="T650" s="7" t="s">
        <v>2856</v>
      </c>
      <c r="U650" s="7" t="s">
        <v>2857</v>
      </c>
      <c r="V650" s="7" t="s">
        <v>2858</v>
      </c>
      <c r="W650" s="7" t="s">
        <v>2859</v>
      </c>
      <c r="X650" s="7" t="s">
        <v>905</v>
      </c>
      <c r="Y650" s="7" t="s">
        <v>905</v>
      </c>
      <c r="Z650" s="7" t="s">
        <v>905</v>
      </c>
      <c r="AA650" s="7" t="s">
        <v>905</v>
      </c>
      <c r="AB650" s="7" t="s">
        <v>905</v>
      </c>
      <c r="AC650" s="7" t="s">
        <v>905</v>
      </c>
      <c r="AD650" s="7" t="s">
        <v>905</v>
      </c>
      <c r="AE650" s="7" t="s">
        <v>905</v>
      </c>
      <c r="AF650" s="7" t="s">
        <v>905</v>
      </c>
      <c r="AG650" s="7" t="s">
        <v>905</v>
      </c>
      <c r="AH650" s="7" t="s">
        <v>905</v>
      </c>
      <c r="AI650" s="7" t="s">
        <v>905</v>
      </c>
      <c r="AJ650" s="7" t="s">
        <v>905</v>
      </c>
      <c r="AK650" s="7" t="s">
        <v>905</v>
      </c>
      <c r="AL650" s="7" t="s">
        <v>905</v>
      </c>
      <c r="AM650" s="7" t="s">
        <v>905</v>
      </c>
      <c r="AN650" s="7" t="s">
        <v>905</v>
      </c>
      <c r="AO650" s="7" t="s">
        <v>905</v>
      </c>
      <c r="AP650" s="7" t="s">
        <v>905</v>
      </c>
      <c r="AQ650" s="7" t="s">
        <v>905</v>
      </c>
      <c r="AR650" s="7" t="s">
        <v>905</v>
      </c>
      <c r="AS650" s="7" t="s">
        <v>905</v>
      </c>
      <c r="AT650" s="7" t="s">
        <v>905</v>
      </c>
      <c r="AU650" s="7" t="s">
        <v>905</v>
      </c>
      <c r="AV650" s="7" t="s">
        <v>905</v>
      </c>
      <c r="AW650" s="7" t="s">
        <v>905</v>
      </c>
      <c r="AX650" s="7" t="s">
        <v>905</v>
      </c>
      <c r="AY650" s="7" t="s">
        <v>905</v>
      </c>
      <c r="AZ650" s="7" t="s">
        <v>905</v>
      </c>
      <c r="BA650" s="7" t="s">
        <v>905</v>
      </c>
      <c r="BB650" s="7" t="s">
        <v>905</v>
      </c>
      <c r="BC650" s="7" t="s">
        <v>905</v>
      </c>
      <c r="BD650" s="7" t="s">
        <v>905</v>
      </c>
      <c r="BE650" s="7" t="s">
        <v>905</v>
      </c>
      <c r="BF650" s="7" t="s">
        <v>905</v>
      </c>
      <c r="BG650" s="7" t="s">
        <v>905</v>
      </c>
      <c r="BH650" s="7" t="s">
        <v>905</v>
      </c>
      <c r="BI650" s="7" t="s">
        <v>905</v>
      </c>
      <c r="BJ650" s="7" t="s">
        <v>905</v>
      </c>
      <c r="BK650" s="7" t="s">
        <v>905</v>
      </c>
      <c r="BL650" s="7" t="s">
        <v>905</v>
      </c>
      <c r="BM650" s="7" t="s">
        <v>905</v>
      </c>
      <c r="BN650" s="7" t="s">
        <v>905</v>
      </c>
      <c r="BO650" s="7" t="s">
        <v>905</v>
      </c>
      <c r="BP650" s="7" t="s">
        <v>905</v>
      </c>
      <c r="BQ650" s="7" t="s">
        <v>905</v>
      </c>
      <c r="BR650" s="7" t="s">
        <v>905</v>
      </c>
      <c r="BS650" s="7" t="s">
        <v>905</v>
      </c>
      <c r="BT650" s="7" t="s">
        <v>905</v>
      </c>
      <c r="BU650" s="7" t="s">
        <v>905</v>
      </c>
      <c r="BV650" s="7" t="s">
        <v>905</v>
      </c>
      <c r="BW650" s="7" t="s">
        <v>905</v>
      </c>
      <c r="BX650" s="7" t="s">
        <v>905</v>
      </c>
      <c r="BY650" s="7" t="s">
        <v>905</v>
      </c>
      <c r="BZ650" s="7" t="s">
        <v>905</v>
      </c>
      <c r="CA650" s="7" t="s">
        <v>905</v>
      </c>
      <c r="CB650" s="7" t="s">
        <v>905</v>
      </c>
      <c r="CC650" s="7" t="s">
        <v>905</v>
      </c>
      <c r="CD650" s="7" t="s">
        <v>905</v>
      </c>
      <c r="CE650" s="7" t="s">
        <v>905</v>
      </c>
      <c r="CF650" s="7" t="s">
        <v>905</v>
      </c>
      <c r="CG650" s="7" t="s">
        <v>905</v>
      </c>
      <c r="CH650" s="7" t="s">
        <v>905</v>
      </c>
      <c r="CI650" s="7" t="s">
        <v>905</v>
      </c>
      <c r="CJ650" s="7" t="s">
        <v>905</v>
      </c>
      <c r="CK650" s="7" t="s">
        <v>905</v>
      </c>
      <c r="CL650" s="7" t="s">
        <v>905</v>
      </c>
      <c r="CM650" s="7" t="s">
        <v>905</v>
      </c>
      <c r="CN650" s="7" t="s">
        <v>905</v>
      </c>
      <c r="CO650" s="7" t="s">
        <v>905</v>
      </c>
      <c r="CP650" s="7" t="s">
        <v>905</v>
      </c>
      <c r="CQ650" s="7" t="s">
        <v>905</v>
      </c>
      <c r="CR650" s="7" t="s">
        <v>905</v>
      </c>
      <c r="CS650" s="7" t="s">
        <v>905</v>
      </c>
      <c r="CT650" s="7" t="s">
        <v>905</v>
      </c>
      <c r="CU650" s="7" t="s">
        <v>905</v>
      </c>
      <c r="CV650" s="7" t="s">
        <v>905</v>
      </c>
      <c r="CW650" s="7" t="s">
        <v>905</v>
      </c>
      <c r="CX650" s="7" t="s">
        <v>905</v>
      </c>
      <c r="CY650" s="7" t="s">
        <v>905</v>
      </c>
      <c r="CZ650" s="7" t="s">
        <v>905</v>
      </c>
      <c r="DA650" s="7" t="s">
        <v>905</v>
      </c>
      <c r="DB650" s="7" t="s">
        <v>905</v>
      </c>
      <c r="DC650" s="7" t="s">
        <v>905</v>
      </c>
      <c r="DD650" s="7" t="s">
        <v>905</v>
      </c>
      <c r="DE650" s="7" t="s">
        <v>905</v>
      </c>
      <c r="DF650" s="7" t="s">
        <v>905</v>
      </c>
      <c r="DG650" s="7" t="s">
        <v>905</v>
      </c>
      <c r="DH650" s="7" t="s">
        <v>905</v>
      </c>
      <c r="DI650" s="7" t="s">
        <v>905</v>
      </c>
      <c r="DJ650" s="7" t="s">
        <v>905</v>
      </c>
      <c r="DK650" s="7" t="s">
        <v>905</v>
      </c>
      <c r="DL650" s="7" t="s">
        <v>905</v>
      </c>
      <c r="DM650" s="7" t="s">
        <v>905</v>
      </c>
      <c r="DN650" s="7" t="s">
        <v>905</v>
      </c>
      <c r="DO650" s="7" t="s">
        <v>905</v>
      </c>
      <c r="DP650" s="7" t="s">
        <v>905</v>
      </c>
      <c r="DQ650" s="7" t="s">
        <v>905</v>
      </c>
      <c r="DR650" s="7" t="s">
        <v>905</v>
      </c>
      <c r="DS650" s="7" t="s">
        <v>905</v>
      </c>
      <c r="DT650" s="7" t="s">
        <v>905</v>
      </c>
      <c r="DU650" s="7" t="s">
        <v>905</v>
      </c>
      <c r="DV650" s="7" t="s">
        <v>2887</v>
      </c>
      <c r="DW650" s="7" t="s">
        <v>4449</v>
      </c>
      <c r="DX650" s="7" t="s">
        <v>4450</v>
      </c>
      <c r="DY650" s="7" t="s">
        <v>4451</v>
      </c>
      <c r="DZ650" s="7" t="s">
        <v>1909</v>
      </c>
      <c r="EA650" s="7" t="s">
        <v>4452</v>
      </c>
      <c r="EB650" s="7" t="s">
        <v>905</v>
      </c>
      <c r="EC650" s="7" t="s">
        <v>905</v>
      </c>
      <c r="ED650" s="7" t="s">
        <v>905</v>
      </c>
      <c r="EE650" s="7" t="s">
        <v>905</v>
      </c>
      <c r="EF650" s="7" t="s">
        <v>905</v>
      </c>
      <c r="EG650" s="7" t="s">
        <v>905</v>
      </c>
      <c r="EH650" s="7" t="s">
        <v>905</v>
      </c>
      <c r="EI650" s="7" t="s">
        <v>905</v>
      </c>
      <c r="EJ650" s="7" t="s">
        <v>905</v>
      </c>
      <c r="EK650" s="7" t="s">
        <v>905</v>
      </c>
      <c r="EL650" s="7" t="s">
        <v>905</v>
      </c>
      <c r="EM650" s="7" t="s">
        <v>905</v>
      </c>
      <c r="EN650" s="7" t="s">
        <v>905</v>
      </c>
      <c r="EO650" s="7" t="s">
        <v>905</v>
      </c>
      <c r="EP650" s="7" t="s">
        <v>905</v>
      </c>
      <c r="EQ650" s="7" t="s">
        <v>905</v>
      </c>
      <c r="ER650" s="7" t="s">
        <v>905</v>
      </c>
      <c r="ES650" s="7" t="s">
        <v>905</v>
      </c>
      <c r="ET650" s="7" t="s">
        <v>905</v>
      </c>
      <c r="EU650" s="7" t="s">
        <v>905</v>
      </c>
      <c r="EV650" s="7" t="s">
        <v>905</v>
      </c>
      <c r="EW650" s="7" t="s">
        <v>905</v>
      </c>
      <c r="EX650" s="7" t="s">
        <v>905</v>
      </c>
      <c r="EY650" s="7" t="s">
        <v>905</v>
      </c>
      <c r="EZ650" s="7" t="s">
        <v>905</v>
      </c>
      <c r="FA650" s="7" t="s">
        <v>905</v>
      </c>
      <c r="FB650" s="7" t="s">
        <v>905</v>
      </c>
      <c r="FC650" s="7" t="s">
        <v>905</v>
      </c>
      <c r="FD650" s="7" t="s">
        <v>905</v>
      </c>
    </row>
    <row r="651" spans="1:160" ht="94.5" x14ac:dyDescent="0.45">
      <c r="A651" s="8">
        <v>2315</v>
      </c>
      <c r="B651" s="8" t="s">
        <v>903</v>
      </c>
      <c r="C651" s="8" t="s">
        <v>1911</v>
      </c>
      <c r="D651" s="8" t="s">
        <v>447</v>
      </c>
      <c r="E651" s="8" t="s">
        <v>871</v>
      </c>
      <c r="F651" s="8" t="s">
        <v>905</v>
      </c>
      <c r="G651" s="8" t="s">
        <v>1043</v>
      </c>
      <c r="H651" s="9" t="s">
        <v>1912</v>
      </c>
      <c r="I651" s="7" t="s">
        <v>2815</v>
      </c>
      <c r="J651" s="7" t="s">
        <v>2816</v>
      </c>
      <c r="K651" s="7" t="s">
        <v>2817</v>
      </c>
      <c r="L651" s="7" t="s">
        <v>3303</v>
      </c>
      <c r="M651" s="7" t="s">
        <v>3304</v>
      </c>
      <c r="N651" s="7" t="s">
        <v>2824</v>
      </c>
      <c r="O651" s="7" t="s">
        <v>2825</v>
      </c>
      <c r="P651" s="7" t="s">
        <v>3285</v>
      </c>
      <c r="Q651" s="7" t="s">
        <v>3286</v>
      </c>
      <c r="R651" s="7" t="s">
        <v>3563</v>
      </c>
      <c r="S651" s="7" t="s">
        <v>3564</v>
      </c>
      <c r="T651" s="7" t="s">
        <v>3649</v>
      </c>
      <c r="U651" s="7" t="s">
        <v>3650</v>
      </c>
      <c r="V651" s="7" t="s">
        <v>3651</v>
      </c>
      <c r="W651" s="7" t="s">
        <v>3652</v>
      </c>
      <c r="X651" s="7" t="s">
        <v>3565</v>
      </c>
      <c r="Y651" s="7" t="s">
        <v>3566</v>
      </c>
      <c r="Z651" s="7" t="s">
        <v>3738</v>
      </c>
      <c r="AA651" s="7" t="s">
        <v>3739</v>
      </c>
      <c r="AB651" s="7" t="s">
        <v>3203</v>
      </c>
      <c r="AC651" s="7" t="s">
        <v>3204</v>
      </c>
      <c r="AD651" s="7" t="s">
        <v>4453</v>
      </c>
      <c r="AE651" s="7" t="s">
        <v>4454</v>
      </c>
      <c r="AF651" s="7" t="s">
        <v>2881</v>
      </c>
      <c r="AG651" s="7" t="s">
        <v>2882</v>
      </c>
      <c r="AH651" s="7" t="s">
        <v>2838</v>
      </c>
      <c r="AI651" s="7" t="s">
        <v>2839</v>
      </c>
      <c r="AJ651" s="7" t="s">
        <v>905</v>
      </c>
      <c r="AK651" s="7" t="s">
        <v>905</v>
      </c>
      <c r="AL651" s="7" t="s">
        <v>905</v>
      </c>
      <c r="AM651" s="7" t="s">
        <v>905</v>
      </c>
      <c r="AN651" s="7" t="s">
        <v>905</v>
      </c>
      <c r="AO651" s="7" t="s">
        <v>905</v>
      </c>
      <c r="AP651" s="7" t="s">
        <v>905</v>
      </c>
      <c r="AQ651" s="7" t="s">
        <v>905</v>
      </c>
      <c r="AR651" s="7" t="s">
        <v>905</v>
      </c>
      <c r="AS651" s="7" t="s">
        <v>905</v>
      </c>
      <c r="AT651" s="7" t="s">
        <v>905</v>
      </c>
      <c r="AU651" s="7" t="s">
        <v>905</v>
      </c>
      <c r="AV651" s="7" t="s">
        <v>905</v>
      </c>
      <c r="AW651" s="7" t="s">
        <v>905</v>
      </c>
      <c r="AX651" s="7" t="s">
        <v>905</v>
      </c>
      <c r="AY651" s="7" t="s">
        <v>905</v>
      </c>
      <c r="AZ651" s="7" t="s">
        <v>905</v>
      </c>
      <c r="BA651" s="7" t="s">
        <v>905</v>
      </c>
      <c r="BB651" s="7" t="s">
        <v>905</v>
      </c>
      <c r="BC651" s="7" t="s">
        <v>905</v>
      </c>
      <c r="BD651" s="7" t="s">
        <v>905</v>
      </c>
      <c r="BE651" s="7" t="s">
        <v>905</v>
      </c>
      <c r="BF651" s="7" t="s">
        <v>905</v>
      </c>
      <c r="BG651" s="7" t="s">
        <v>905</v>
      </c>
      <c r="BH651" s="7" t="s">
        <v>905</v>
      </c>
      <c r="BI651" s="7" t="s">
        <v>905</v>
      </c>
      <c r="BJ651" s="7" t="s">
        <v>905</v>
      </c>
      <c r="BK651" s="7" t="s">
        <v>905</v>
      </c>
      <c r="BL651" s="7" t="s">
        <v>905</v>
      </c>
      <c r="BM651" s="7" t="s">
        <v>905</v>
      </c>
      <c r="BN651" s="7" t="s">
        <v>905</v>
      </c>
      <c r="BO651" s="7" t="s">
        <v>905</v>
      </c>
      <c r="BP651" s="7" t="s">
        <v>905</v>
      </c>
      <c r="BQ651" s="7" t="s">
        <v>905</v>
      </c>
      <c r="BR651" s="7" t="s">
        <v>905</v>
      </c>
      <c r="BS651" s="7" t="s">
        <v>905</v>
      </c>
      <c r="BT651" s="7" t="s">
        <v>905</v>
      </c>
      <c r="BU651" s="7" t="s">
        <v>905</v>
      </c>
      <c r="BV651" s="7" t="s">
        <v>905</v>
      </c>
      <c r="BW651" s="7" t="s">
        <v>905</v>
      </c>
      <c r="BX651" s="7" t="s">
        <v>905</v>
      </c>
      <c r="BY651" s="7" t="s">
        <v>905</v>
      </c>
      <c r="BZ651" s="7" t="s">
        <v>905</v>
      </c>
      <c r="CA651" s="7" t="s">
        <v>905</v>
      </c>
      <c r="CB651" s="7" t="s">
        <v>905</v>
      </c>
      <c r="CC651" s="7" t="s">
        <v>905</v>
      </c>
      <c r="CD651" s="7" t="s">
        <v>905</v>
      </c>
      <c r="CE651" s="7" t="s">
        <v>905</v>
      </c>
      <c r="CF651" s="7" t="s">
        <v>905</v>
      </c>
      <c r="CG651" s="7" t="s">
        <v>905</v>
      </c>
      <c r="CH651" s="7" t="s">
        <v>905</v>
      </c>
      <c r="CI651" s="7" t="s">
        <v>905</v>
      </c>
      <c r="CJ651" s="7" t="s">
        <v>905</v>
      </c>
      <c r="CK651" s="7" t="s">
        <v>905</v>
      </c>
      <c r="CL651" s="7" t="s">
        <v>905</v>
      </c>
      <c r="CM651" s="7" t="s">
        <v>905</v>
      </c>
      <c r="CN651" s="7" t="s">
        <v>905</v>
      </c>
      <c r="CO651" s="7" t="s">
        <v>905</v>
      </c>
      <c r="CP651" s="7" t="s">
        <v>905</v>
      </c>
      <c r="CQ651" s="7" t="s">
        <v>905</v>
      </c>
      <c r="CR651" s="7" t="s">
        <v>905</v>
      </c>
      <c r="CS651" s="7" t="s">
        <v>905</v>
      </c>
      <c r="CT651" s="7" t="s">
        <v>905</v>
      </c>
      <c r="CU651" s="7" t="s">
        <v>905</v>
      </c>
      <c r="CV651" s="7" t="s">
        <v>905</v>
      </c>
      <c r="CW651" s="7" t="s">
        <v>905</v>
      </c>
      <c r="CX651" s="7" t="s">
        <v>905</v>
      </c>
      <c r="CY651" s="7" t="s">
        <v>905</v>
      </c>
      <c r="CZ651" s="7" t="s">
        <v>905</v>
      </c>
      <c r="DA651" s="7" t="s">
        <v>905</v>
      </c>
      <c r="DB651" s="7" t="s">
        <v>905</v>
      </c>
      <c r="DC651" s="7" t="s">
        <v>905</v>
      </c>
      <c r="DD651" s="7" t="s">
        <v>905</v>
      </c>
      <c r="DE651" s="7" t="s">
        <v>905</v>
      </c>
      <c r="DF651" s="7" t="s">
        <v>905</v>
      </c>
      <c r="DG651" s="7" t="s">
        <v>905</v>
      </c>
      <c r="DH651" s="7" t="s">
        <v>905</v>
      </c>
      <c r="DI651" s="7" t="s">
        <v>905</v>
      </c>
      <c r="DJ651" s="7" t="s">
        <v>905</v>
      </c>
      <c r="DK651" s="7" t="s">
        <v>905</v>
      </c>
      <c r="DL651" s="7" t="s">
        <v>905</v>
      </c>
      <c r="DM651" s="7" t="s">
        <v>905</v>
      </c>
      <c r="DN651" s="7" t="s">
        <v>905</v>
      </c>
      <c r="DO651" s="7" t="s">
        <v>905</v>
      </c>
      <c r="DP651" s="7" t="s">
        <v>905</v>
      </c>
      <c r="DQ651" s="7" t="s">
        <v>905</v>
      </c>
      <c r="DR651" s="7" t="s">
        <v>905</v>
      </c>
      <c r="DS651" s="7" t="s">
        <v>905</v>
      </c>
      <c r="DT651" s="7" t="s">
        <v>905</v>
      </c>
      <c r="DU651" s="7" t="s">
        <v>905</v>
      </c>
      <c r="DV651" s="7" t="s">
        <v>2849</v>
      </c>
      <c r="DW651" s="7" t="s">
        <v>3379</v>
      </c>
      <c r="DX651" s="7" t="s">
        <v>3221</v>
      </c>
      <c r="DY651" s="7" t="s">
        <v>905</v>
      </c>
      <c r="DZ651" s="7" t="s">
        <v>905</v>
      </c>
      <c r="EA651" s="7" t="s">
        <v>905</v>
      </c>
      <c r="EB651" s="7" t="s">
        <v>905</v>
      </c>
      <c r="EC651" s="7" t="s">
        <v>905</v>
      </c>
      <c r="ED651" s="7" t="s">
        <v>905</v>
      </c>
      <c r="EE651" s="7" t="s">
        <v>905</v>
      </c>
      <c r="EF651" s="7" t="s">
        <v>905</v>
      </c>
      <c r="EG651" s="7" t="s">
        <v>905</v>
      </c>
      <c r="EH651" s="7" t="s">
        <v>905</v>
      </c>
      <c r="EI651" s="7" t="s">
        <v>905</v>
      </c>
      <c r="EJ651" s="7" t="s">
        <v>905</v>
      </c>
      <c r="EK651" s="7" t="s">
        <v>905</v>
      </c>
      <c r="EL651" s="7" t="s">
        <v>905</v>
      </c>
      <c r="EM651" s="7" t="s">
        <v>905</v>
      </c>
      <c r="EN651" s="7" t="s">
        <v>905</v>
      </c>
      <c r="EO651" s="7" t="s">
        <v>905</v>
      </c>
      <c r="EP651" s="7" t="s">
        <v>905</v>
      </c>
      <c r="EQ651" s="7" t="s">
        <v>905</v>
      </c>
      <c r="ER651" s="7" t="s">
        <v>905</v>
      </c>
      <c r="ES651" s="7" t="s">
        <v>905</v>
      </c>
      <c r="ET651" s="7" t="s">
        <v>905</v>
      </c>
      <c r="EU651" s="7" t="s">
        <v>905</v>
      </c>
      <c r="EV651" s="7" t="s">
        <v>905</v>
      </c>
      <c r="EW651" s="7" t="s">
        <v>905</v>
      </c>
      <c r="EX651" s="7" t="s">
        <v>905</v>
      </c>
      <c r="EY651" s="7" t="s">
        <v>905</v>
      </c>
      <c r="EZ651" s="7" t="s">
        <v>905</v>
      </c>
      <c r="FA651" s="7" t="s">
        <v>905</v>
      </c>
      <c r="FB651" s="7" t="s">
        <v>905</v>
      </c>
      <c r="FC651" s="7" t="s">
        <v>905</v>
      </c>
      <c r="FD651" s="7" t="s">
        <v>905</v>
      </c>
    </row>
    <row r="652" spans="1:160" ht="73.5" x14ac:dyDescent="0.45">
      <c r="A652" s="8">
        <v>2316</v>
      </c>
      <c r="B652" s="8" t="s">
        <v>903</v>
      </c>
      <c r="C652" s="8" t="s">
        <v>1913</v>
      </c>
      <c r="D652" s="8" t="s">
        <v>809</v>
      </c>
      <c r="E652" s="8" t="s">
        <v>914</v>
      </c>
      <c r="F652" s="8" t="s">
        <v>905</v>
      </c>
      <c r="G652" s="8" t="s">
        <v>1914</v>
      </c>
      <c r="H652" s="9" t="s">
        <v>1915</v>
      </c>
      <c r="I652" s="7" t="s">
        <v>2998</v>
      </c>
      <c r="J652" s="7" t="s">
        <v>3637</v>
      </c>
      <c r="K652" s="7" t="s">
        <v>3638</v>
      </c>
      <c r="L652" s="7" t="s">
        <v>2910</v>
      </c>
      <c r="M652" s="7" t="s">
        <v>2911</v>
      </c>
      <c r="N652" s="7" t="s">
        <v>3923</v>
      </c>
      <c r="O652" s="7" t="s">
        <v>3924</v>
      </c>
      <c r="P652" s="7" t="s">
        <v>2816</v>
      </c>
      <c r="Q652" s="7" t="s">
        <v>2817</v>
      </c>
      <c r="R652" s="7" t="s">
        <v>2818</v>
      </c>
      <c r="S652" s="7" t="s">
        <v>2819</v>
      </c>
      <c r="T652" s="7" t="s">
        <v>3303</v>
      </c>
      <c r="U652" s="7" t="s">
        <v>3304</v>
      </c>
      <c r="V652" s="7" t="s">
        <v>2820</v>
      </c>
      <c r="W652" s="7" t="s">
        <v>2821</v>
      </c>
      <c r="X652" s="7" t="s">
        <v>2822</v>
      </c>
      <c r="Y652" s="7" t="s">
        <v>2823</v>
      </c>
      <c r="Z652" s="7" t="s">
        <v>2824</v>
      </c>
      <c r="AA652" s="7" t="s">
        <v>2825</v>
      </c>
      <c r="AB652" s="7" t="s">
        <v>2826</v>
      </c>
      <c r="AC652" s="7" t="s">
        <v>2827</v>
      </c>
      <c r="AD652" s="7" t="s">
        <v>2828</v>
      </c>
      <c r="AE652" s="7" t="s">
        <v>2829</v>
      </c>
      <c r="AF652" s="7" t="s">
        <v>2928</v>
      </c>
      <c r="AG652" s="7" t="s">
        <v>2929</v>
      </c>
      <c r="AH652" s="7" t="s">
        <v>2830</v>
      </c>
      <c r="AI652" s="7" t="s">
        <v>2831</v>
      </c>
      <c r="AJ652" s="7" t="s">
        <v>2832</v>
      </c>
      <c r="AK652" s="7" t="s">
        <v>2833</v>
      </c>
      <c r="AL652" s="7" t="s">
        <v>2834</v>
      </c>
      <c r="AM652" s="7" t="s">
        <v>2835</v>
      </c>
      <c r="AN652" s="7" t="s">
        <v>3762</v>
      </c>
      <c r="AO652" s="7" t="s">
        <v>3763</v>
      </c>
      <c r="AP652" s="7" t="s">
        <v>3647</v>
      </c>
      <c r="AQ652" s="7" t="s">
        <v>3648</v>
      </c>
      <c r="AR652" s="7" t="s">
        <v>2851</v>
      </c>
      <c r="AS652" s="7" t="s">
        <v>2852</v>
      </c>
      <c r="AT652" s="7" t="s">
        <v>3285</v>
      </c>
      <c r="AU652" s="7" t="s">
        <v>3286</v>
      </c>
      <c r="AV652" s="7" t="s">
        <v>3114</v>
      </c>
      <c r="AW652" s="7" t="s">
        <v>3115</v>
      </c>
      <c r="AX652" s="7" t="s">
        <v>2907</v>
      </c>
      <c r="AY652" s="7" t="s">
        <v>2908</v>
      </c>
      <c r="AZ652" s="7" t="s">
        <v>2894</v>
      </c>
      <c r="BA652" s="7" t="s">
        <v>2895</v>
      </c>
      <c r="BB652" s="7" t="s">
        <v>2838</v>
      </c>
      <c r="BC652" s="7" t="s">
        <v>2839</v>
      </c>
      <c r="BD652" s="7" t="s">
        <v>905</v>
      </c>
      <c r="BE652" s="7" t="s">
        <v>905</v>
      </c>
      <c r="BF652" s="7" t="s">
        <v>905</v>
      </c>
      <c r="BG652" s="7" t="s">
        <v>905</v>
      </c>
      <c r="BH652" s="7" t="s">
        <v>905</v>
      </c>
      <c r="BI652" s="7" t="s">
        <v>905</v>
      </c>
      <c r="BJ652" s="7" t="s">
        <v>905</v>
      </c>
      <c r="BK652" s="7" t="s">
        <v>905</v>
      </c>
      <c r="BL652" s="7" t="s">
        <v>905</v>
      </c>
      <c r="BM652" s="7" t="s">
        <v>905</v>
      </c>
      <c r="BN652" s="7" t="s">
        <v>905</v>
      </c>
      <c r="BO652" s="7" t="s">
        <v>905</v>
      </c>
      <c r="BP652" s="7" t="s">
        <v>905</v>
      </c>
      <c r="BQ652" s="7" t="s">
        <v>905</v>
      </c>
      <c r="BR652" s="7" t="s">
        <v>905</v>
      </c>
      <c r="BS652" s="7" t="s">
        <v>905</v>
      </c>
      <c r="BT652" s="7" t="s">
        <v>905</v>
      </c>
      <c r="BU652" s="7" t="s">
        <v>905</v>
      </c>
      <c r="BV652" s="7" t="s">
        <v>905</v>
      </c>
      <c r="BW652" s="7" t="s">
        <v>905</v>
      </c>
      <c r="BX652" s="7" t="s">
        <v>905</v>
      </c>
      <c r="BY652" s="7" t="s">
        <v>905</v>
      </c>
      <c r="BZ652" s="7" t="s">
        <v>905</v>
      </c>
      <c r="CA652" s="7" t="s">
        <v>905</v>
      </c>
      <c r="CB652" s="7" t="s">
        <v>905</v>
      </c>
      <c r="CC652" s="7" t="s">
        <v>905</v>
      </c>
      <c r="CD652" s="7" t="s">
        <v>905</v>
      </c>
      <c r="CE652" s="7" t="s">
        <v>905</v>
      </c>
      <c r="CF652" s="7" t="s">
        <v>905</v>
      </c>
      <c r="CG652" s="7" t="s">
        <v>905</v>
      </c>
      <c r="CH652" s="7" t="s">
        <v>905</v>
      </c>
      <c r="CI652" s="7" t="s">
        <v>905</v>
      </c>
      <c r="CJ652" s="7" t="s">
        <v>905</v>
      </c>
      <c r="CK652" s="7" t="s">
        <v>905</v>
      </c>
      <c r="CL652" s="7" t="s">
        <v>905</v>
      </c>
      <c r="CM652" s="7" t="s">
        <v>905</v>
      </c>
      <c r="CN652" s="7" t="s">
        <v>905</v>
      </c>
      <c r="CO652" s="7" t="s">
        <v>905</v>
      </c>
      <c r="CP652" s="7" t="s">
        <v>905</v>
      </c>
      <c r="CQ652" s="7" t="s">
        <v>905</v>
      </c>
      <c r="CR652" s="7" t="s">
        <v>905</v>
      </c>
      <c r="CS652" s="7" t="s">
        <v>905</v>
      </c>
      <c r="CT652" s="7" t="s">
        <v>905</v>
      </c>
      <c r="CU652" s="7" t="s">
        <v>905</v>
      </c>
      <c r="CV652" s="7" t="s">
        <v>905</v>
      </c>
      <c r="CW652" s="7" t="s">
        <v>905</v>
      </c>
      <c r="CX652" s="7" t="s">
        <v>905</v>
      </c>
      <c r="CY652" s="7" t="s">
        <v>905</v>
      </c>
      <c r="CZ652" s="7" t="s">
        <v>905</v>
      </c>
      <c r="DA652" s="7" t="s">
        <v>905</v>
      </c>
      <c r="DB652" s="7" t="s">
        <v>905</v>
      </c>
      <c r="DC652" s="7" t="s">
        <v>905</v>
      </c>
      <c r="DD652" s="7" t="s">
        <v>905</v>
      </c>
      <c r="DE652" s="7" t="s">
        <v>905</v>
      </c>
      <c r="DF652" s="7" t="s">
        <v>905</v>
      </c>
      <c r="DG652" s="7" t="s">
        <v>905</v>
      </c>
      <c r="DH652" s="7" t="s">
        <v>905</v>
      </c>
      <c r="DI652" s="7" t="s">
        <v>905</v>
      </c>
      <c r="DJ652" s="7" t="s">
        <v>905</v>
      </c>
      <c r="DK652" s="7" t="s">
        <v>905</v>
      </c>
      <c r="DL652" s="7" t="s">
        <v>905</v>
      </c>
      <c r="DM652" s="7" t="s">
        <v>905</v>
      </c>
      <c r="DN652" s="7" t="s">
        <v>905</v>
      </c>
      <c r="DO652" s="7" t="s">
        <v>905</v>
      </c>
      <c r="DP652" s="7" t="s">
        <v>905</v>
      </c>
      <c r="DQ652" s="7" t="s">
        <v>905</v>
      </c>
      <c r="DR652" s="7" t="s">
        <v>905</v>
      </c>
      <c r="DS652" s="7" t="s">
        <v>905</v>
      </c>
      <c r="DT652" s="7" t="s">
        <v>905</v>
      </c>
      <c r="DU652" s="7" t="s">
        <v>905</v>
      </c>
      <c r="DV652" s="7" t="s">
        <v>2850</v>
      </c>
      <c r="DW652" s="7" t="s">
        <v>1914</v>
      </c>
      <c r="DX652" s="7" t="s">
        <v>1293</v>
      </c>
      <c r="DY652" s="7" t="s">
        <v>3733</v>
      </c>
      <c r="DZ652" s="7" t="s">
        <v>905</v>
      </c>
      <c r="EA652" s="7" t="s">
        <v>905</v>
      </c>
      <c r="EB652" s="7" t="s">
        <v>905</v>
      </c>
      <c r="EC652" s="7" t="s">
        <v>905</v>
      </c>
      <c r="ED652" s="7" t="s">
        <v>905</v>
      </c>
      <c r="EE652" s="7" t="s">
        <v>905</v>
      </c>
      <c r="EF652" s="7" t="s">
        <v>905</v>
      </c>
      <c r="EG652" s="7" t="s">
        <v>905</v>
      </c>
      <c r="EH652" s="7" t="s">
        <v>905</v>
      </c>
      <c r="EI652" s="7" t="s">
        <v>905</v>
      </c>
      <c r="EJ652" s="7" t="s">
        <v>905</v>
      </c>
      <c r="EK652" s="7" t="s">
        <v>905</v>
      </c>
      <c r="EL652" s="7" t="s">
        <v>905</v>
      </c>
      <c r="EM652" s="7" t="s">
        <v>905</v>
      </c>
      <c r="EN652" s="7" t="s">
        <v>905</v>
      </c>
      <c r="EO652" s="7" t="s">
        <v>905</v>
      </c>
      <c r="EP652" s="7" t="s">
        <v>905</v>
      </c>
      <c r="EQ652" s="7" t="s">
        <v>905</v>
      </c>
      <c r="ER652" s="7" t="s">
        <v>905</v>
      </c>
      <c r="ES652" s="7" t="s">
        <v>905</v>
      </c>
      <c r="ET652" s="7" t="s">
        <v>905</v>
      </c>
      <c r="EU652" s="7" t="s">
        <v>905</v>
      </c>
      <c r="EV652" s="7" t="s">
        <v>905</v>
      </c>
      <c r="EW652" s="7" t="s">
        <v>905</v>
      </c>
      <c r="EX652" s="7" t="s">
        <v>905</v>
      </c>
      <c r="EY652" s="7" t="s">
        <v>905</v>
      </c>
      <c r="EZ652" s="7" t="s">
        <v>905</v>
      </c>
      <c r="FA652" s="7" t="s">
        <v>905</v>
      </c>
      <c r="FB652" s="7" t="s">
        <v>905</v>
      </c>
      <c r="FC652" s="7" t="s">
        <v>905</v>
      </c>
      <c r="FD652" s="7" t="s">
        <v>905</v>
      </c>
    </row>
    <row r="653" spans="1:160" ht="42" x14ac:dyDescent="0.45">
      <c r="A653" s="8">
        <v>2319</v>
      </c>
      <c r="B653" s="8" t="s">
        <v>903</v>
      </c>
      <c r="C653" s="8" t="s">
        <v>1916</v>
      </c>
      <c r="D653" s="8" t="s">
        <v>1322</v>
      </c>
      <c r="E653" s="8" t="s">
        <v>871</v>
      </c>
      <c r="F653" s="8" t="s">
        <v>905</v>
      </c>
      <c r="G653" s="8" t="s">
        <v>1917</v>
      </c>
      <c r="H653" s="9" t="s">
        <v>1918</v>
      </c>
      <c r="I653" s="7" t="s">
        <v>2971</v>
      </c>
      <c r="J653" s="7" t="s">
        <v>3637</v>
      </c>
      <c r="K653" s="7" t="s">
        <v>3638</v>
      </c>
      <c r="L653" s="7" t="s">
        <v>2910</v>
      </c>
      <c r="M653" s="7" t="s">
        <v>2911</v>
      </c>
      <c r="N653" s="7" t="s">
        <v>2816</v>
      </c>
      <c r="O653" s="7" t="s">
        <v>2817</v>
      </c>
      <c r="P653" s="7" t="s">
        <v>3303</v>
      </c>
      <c r="Q653" s="7" t="s">
        <v>3304</v>
      </c>
      <c r="R653" s="7" t="s">
        <v>2824</v>
      </c>
      <c r="S653" s="7" t="s">
        <v>2825</v>
      </c>
      <c r="T653" s="7" t="s">
        <v>2928</v>
      </c>
      <c r="U653" s="7" t="s">
        <v>2929</v>
      </c>
      <c r="V653" s="7" t="s">
        <v>3162</v>
      </c>
      <c r="W653" s="7" t="s">
        <v>3163</v>
      </c>
      <c r="X653" s="7" t="s">
        <v>3285</v>
      </c>
      <c r="Y653" s="7" t="s">
        <v>3286</v>
      </c>
      <c r="Z653" s="7" t="s">
        <v>3563</v>
      </c>
      <c r="AA653" s="7" t="s">
        <v>3564</v>
      </c>
      <c r="AB653" s="7" t="s">
        <v>3649</v>
      </c>
      <c r="AC653" s="7" t="s">
        <v>3650</v>
      </c>
      <c r="AD653" s="7" t="s">
        <v>3651</v>
      </c>
      <c r="AE653" s="7" t="s">
        <v>3652</v>
      </c>
      <c r="AF653" s="7" t="s">
        <v>3565</v>
      </c>
      <c r="AG653" s="7" t="s">
        <v>3566</v>
      </c>
      <c r="AH653" s="7" t="s">
        <v>3738</v>
      </c>
      <c r="AI653" s="7" t="s">
        <v>3739</v>
      </c>
      <c r="AJ653" s="7" t="s">
        <v>2936</v>
      </c>
      <c r="AK653" s="7" t="s">
        <v>2937</v>
      </c>
      <c r="AL653" s="7" t="s">
        <v>3114</v>
      </c>
      <c r="AM653" s="7" t="s">
        <v>3115</v>
      </c>
      <c r="AN653" s="7" t="s">
        <v>2894</v>
      </c>
      <c r="AO653" s="7" t="s">
        <v>2895</v>
      </c>
      <c r="AP653" s="7" t="s">
        <v>2838</v>
      </c>
      <c r="AQ653" s="7" t="s">
        <v>2839</v>
      </c>
      <c r="AR653" s="7" t="s">
        <v>905</v>
      </c>
      <c r="AS653" s="7" t="s">
        <v>905</v>
      </c>
      <c r="AT653" s="7" t="s">
        <v>905</v>
      </c>
      <c r="AU653" s="7" t="s">
        <v>905</v>
      </c>
      <c r="AV653" s="7" t="s">
        <v>905</v>
      </c>
      <c r="AW653" s="7" t="s">
        <v>905</v>
      </c>
      <c r="AX653" s="7" t="s">
        <v>905</v>
      </c>
      <c r="AY653" s="7" t="s">
        <v>905</v>
      </c>
      <c r="AZ653" s="7" t="s">
        <v>905</v>
      </c>
      <c r="BA653" s="7" t="s">
        <v>905</v>
      </c>
      <c r="BB653" s="7" t="s">
        <v>905</v>
      </c>
      <c r="BC653" s="7" t="s">
        <v>905</v>
      </c>
      <c r="BD653" s="7" t="s">
        <v>905</v>
      </c>
      <c r="BE653" s="7" t="s">
        <v>905</v>
      </c>
      <c r="BF653" s="7" t="s">
        <v>905</v>
      </c>
      <c r="BG653" s="7" t="s">
        <v>905</v>
      </c>
      <c r="BH653" s="7" t="s">
        <v>905</v>
      </c>
      <c r="BI653" s="7" t="s">
        <v>905</v>
      </c>
      <c r="BJ653" s="7" t="s">
        <v>905</v>
      </c>
      <c r="BK653" s="7" t="s">
        <v>905</v>
      </c>
      <c r="BL653" s="7" t="s">
        <v>905</v>
      </c>
      <c r="BM653" s="7" t="s">
        <v>905</v>
      </c>
      <c r="BN653" s="7" t="s">
        <v>905</v>
      </c>
      <c r="BO653" s="7" t="s">
        <v>905</v>
      </c>
      <c r="BP653" s="7" t="s">
        <v>905</v>
      </c>
      <c r="BQ653" s="7" t="s">
        <v>905</v>
      </c>
      <c r="BR653" s="7" t="s">
        <v>905</v>
      </c>
      <c r="BS653" s="7" t="s">
        <v>905</v>
      </c>
      <c r="BT653" s="7" t="s">
        <v>905</v>
      </c>
      <c r="BU653" s="7" t="s">
        <v>905</v>
      </c>
      <c r="BV653" s="7" t="s">
        <v>905</v>
      </c>
      <c r="BW653" s="7" t="s">
        <v>905</v>
      </c>
      <c r="BX653" s="7" t="s">
        <v>905</v>
      </c>
      <c r="BY653" s="7" t="s">
        <v>905</v>
      </c>
      <c r="BZ653" s="7" t="s">
        <v>905</v>
      </c>
      <c r="CA653" s="7" t="s">
        <v>905</v>
      </c>
      <c r="CB653" s="7" t="s">
        <v>905</v>
      </c>
      <c r="CC653" s="7" t="s">
        <v>905</v>
      </c>
      <c r="CD653" s="7" t="s">
        <v>905</v>
      </c>
      <c r="CE653" s="7" t="s">
        <v>905</v>
      </c>
      <c r="CF653" s="7" t="s">
        <v>905</v>
      </c>
      <c r="CG653" s="7" t="s">
        <v>905</v>
      </c>
      <c r="CH653" s="7" t="s">
        <v>905</v>
      </c>
      <c r="CI653" s="7" t="s">
        <v>905</v>
      </c>
      <c r="CJ653" s="7" t="s">
        <v>905</v>
      </c>
      <c r="CK653" s="7" t="s">
        <v>905</v>
      </c>
      <c r="CL653" s="7" t="s">
        <v>905</v>
      </c>
      <c r="CM653" s="7" t="s">
        <v>905</v>
      </c>
      <c r="CN653" s="7" t="s">
        <v>905</v>
      </c>
      <c r="CO653" s="7" t="s">
        <v>905</v>
      </c>
      <c r="CP653" s="7" t="s">
        <v>905</v>
      </c>
      <c r="CQ653" s="7" t="s">
        <v>905</v>
      </c>
      <c r="CR653" s="7" t="s">
        <v>905</v>
      </c>
      <c r="CS653" s="7" t="s">
        <v>905</v>
      </c>
      <c r="CT653" s="7" t="s">
        <v>905</v>
      </c>
      <c r="CU653" s="7" t="s">
        <v>905</v>
      </c>
      <c r="CV653" s="7" t="s">
        <v>905</v>
      </c>
      <c r="CW653" s="7" t="s">
        <v>905</v>
      </c>
      <c r="CX653" s="7" t="s">
        <v>905</v>
      </c>
      <c r="CY653" s="7" t="s">
        <v>905</v>
      </c>
      <c r="CZ653" s="7" t="s">
        <v>905</v>
      </c>
      <c r="DA653" s="7" t="s">
        <v>905</v>
      </c>
      <c r="DB653" s="7" t="s">
        <v>905</v>
      </c>
      <c r="DC653" s="7" t="s">
        <v>905</v>
      </c>
      <c r="DD653" s="7" t="s">
        <v>905</v>
      </c>
      <c r="DE653" s="7" t="s">
        <v>905</v>
      </c>
      <c r="DF653" s="7" t="s">
        <v>905</v>
      </c>
      <c r="DG653" s="7" t="s">
        <v>905</v>
      </c>
      <c r="DH653" s="7" t="s">
        <v>905</v>
      </c>
      <c r="DI653" s="7" t="s">
        <v>905</v>
      </c>
      <c r="DJ653" s="7" t="s">
        <v>905</v>
      </c>
      <c r="DK653" s="7" t="s">
        <v>905</v>
      </c>
      <c r="DL653" s="7" t="s">
        <v>905</v>
      </c>
      <c r="DM653" s="7" t="s">
        <v>905</v>
      </c>
      <c r="DN653" s="7" t="s">
        <v>905</v>
      </c>
      <c r="DO653" s="7" t="s">
        <v>905</v>
      </c>
      <c r="DP653" s="7" t="s">
        <v>905</v>
      </c>
      <c r="DQ653" s="7" t="s">
        <v>905</v>
      </c>
      <c r="DR653" s="7" t="s">
        <v>905</v>
      </c>
      <c r="DS653" s="7" t="s">
        <v>905</v>
      </c>
      <c r="DT653" s="7" t="s">
        <v>905</v>
      </c>
      <c r="DU653" s="7" t="s">
        <v>905</v>
      </c>
      <c r="DV653" s="7" t="s">
        <v>2887</v>
      </c>
      <c r="DW653" s="7" t="s">
        <v>3825</v>
      </c>
      <c r="DX653" s="7" t="s">
        <v>4455</v>
      </c>
      <c r="DY653" s="7" t="s">
        <v>4456</v>
      </c>
      <c r="DZ653" s="7" t="s">
        <v>1917</v>
      </c>
      <c r="EA653" s="7" t="s">
        <v>4457</v>
      </c>
      <c r="EB653" s="7" t="s">
        <v>905</v>
      </c>
      <c r="EC653" s="7" t="s">
        <v>905</v>
      </c>
      <c r="ED653" s="7" t="s">
        <v>905</v>
      </c>
      <c r="EE653" s="7" t="s">
        <v>905</v>
      </c>
      <c r="EF653" s="7" t="s">
        <v>905</v>
      </c>
      <c r="EG653" s="7" t="s">
        <v>905</v>
      </c>
      <c r="EH653" s="7" t="s">
        <v>905</v>
      </c>
      <c r="EI653" s="7" t="s">
        <v>905</v>
      </c>
      <c r="EJ653" s="7" t="s">
        <v>905</v>
      </c>
      <c r="EK653" s="7" t="s">
        <v>905</v>
      </c>
      <c r="EL653" s="7" t="s">
        <v>905</v>
      </c>
      <c r="EM653" s="7" t="s">
        <v>905</v>
      </c>
      <c r="EN653" s="7" t="s">
        <v>905</v>
      </c>
      <c r="EO653" s="7" t="s">
        <v>905</v>
      </c>
      <c r="EP653" s="7" t="s">
        <v>905</v>
      </c>
      <c r="EQ653" s="7" t="s">
        <v>905</v>
      </c>
      <c r="ER653" s="7" t="s">
        <v>905</v>
      </c>
      <c r="ES653" s="7" t="s">
        <v>905</v>
      </c>
      <c r="ET653" s="7" t="s">
        <v>905</v>
      </c>
      <c r="EU653" s="7" t="s">
        <v>905</v>
      </c>
      <c r="EV653" s="7" t="s">
        <v>905</v>
      </c>
      <c r="EW653" s="7" t="s">
        <v>905</v>
      </c>
      <c r="EX653" s="7" t="s">
        <v>905</v>
      </c>
      <c r="EY653" s="7" t="s">
        <v>905</v>
      </c>
      <c r="EZ653" s="7" t="s">
        <v>905</v>
      </c>
      <c r="FA653" s="7" t="s">
        <v>905</v>
      </c>
      <c r="FB653" s="7" t="s">
        <v>905</v>
      </c>
      <c r="FC653" s="7" t="s">
        <v>905</v>
      </c>
      <c r="FD653" s="7" t="s">
        <v>905</v>
      </c>
    </row>
    <row r="654" spans="1:160" ht="52.5" x14ac:dyDescent="0.45">
      <c r="A654" s="8">
        <v>2323</v>
      </c>
      <c r="B654" s="8" t="s">
        <v>903</v>
      </c>
      <c r="C654" s="8" t="s">
        <v>1919</v>
      </c>
      <c r="D654" s="8" t="s">
        <v>145</v>
      </c>
      <c r="E654" s="8" t="s">
        <v>1104</v>
      </c>
      <c r="F654" s="8" t="s">
        <v>905</v>
      </c>
      <c r="G654" s="8" t="s">
        <v>1920</v>
      </c>
      <c r="H654" s="9" t="s">
        <v>1921</v>
      </c>
      <c r="I654" s="7" t="s">
        <v>2920</v>
      </c>
      <c r="J654" s="7" t="s">
        <v>2896</v>
      </c>
      <c r="K654" s="7" t="s">
        <v>2897</v>
      </c>
      <c r="L654" s="7" t="s">
        <v>3639</v>
      </c>
      <c r="M654" s="7" t="s">
        <v>3640</v>
      </c>
      <c r="N654" s="7" t="s">
        <v>2844</v>
      </c>
      <c r="O654" s="7" t="s">
        <v>2845</v>
      </c>
      <c r="P654" s="7" t="s">
        <v>3594</v>
      </c>
      <c r="Q654" s="7" t="s">
        <v>3595</v>
      </c>
      <c r="R654" s="7" t="s">
        <v>3392</v>
      </c>
      <c r="S654" s="7" t="s">
        <v>3393</v>
      </c>
      <c r="T654" s="7" t="s">
        <v>3290</v>
      </c>
      <c r="U654" s="7" t="s">
        <v>3291</v>
      </c>
      <c r="V654" s="7" t="s">
        <v>3430</v>
      </c>
      <c r="W654" s="7" t="s">
        <v>3431</v>
      </c>
      <c r="X654" s="7" t="s">
        <v>3643</v>
      </c>
      <c r="Y654" s="7" t="s">
        <v>3644</v>
      </c>
      <c r="Z654" s="7" t="s">
        <v>3432</v>
      </c>
      <c r="AA654" s="7" t="s">
        <v>3433</v>
      </c>
      <c r="AB654" s="7" t="s">
        <v>905</v>
      </c>
      <c r="AC654" s="7" t="s">
        <v>905</v>
      </c>
      <c r="AD654" s="7" t="s">
        <v>905</v>
      </c>
      <c r="AE654" s="7" t="s">
        <v>905</v>
      </c>
      <c r="AF654" s="7" t="s">
        <v>905</v>
      </c>
      <c r="AG654" s="7" t="s">
        <v>905</v>
      </c>
      <c r="AH654" s="7" t="s">
        <v>905</v>
      </c>
      <c r="AI654" s="7" t="s">
        <v>905</v>
      </c>
      <c r="AJ654" s="7" t="s">
        <v>905</v>
      </c>
      <c r="AK654" s="7" t="s">
        <v>905</v>
      </c>
      <c r="AL654" s="7" t="s">
        <v>905</v>
      </c>
      <c r="AM654" s="7" t="s">
        <v>905</v>
      </c>
      <c r="AN654" s="7" t="s">
        <v>905</v>
      </c>
      <c r="AO654" s="7" t="s">
        <v>905</v>
      </c>
      <c r="AP654" s="7" t="s">
        <v>905</v>
      </c>
      <c r="AQ654" s="7" t="s">
        <v>905</v>
      </c>
      <c r="AR654" s="7" t="s">
        <v>905</v>
      </c>
      <c r="AS654" s="7" t="s">
        <v>905</v>
      </c>
      <c r="AT654" s="7" t="s">
        <v>905</v>
      </c>
      <c r="AU654" s="7" t="s">
        <v>905</v>
      </c>
      <c r="AV654" s="7" t="s">
        <v>905</v>
      </c>
      <c r="AW654" s="7" t="s">
        <v>905</v>
      </c>
      <c r="AX654" s="7" t="s">
        <v>905</v>
      </c>
      <c r="AY654" s="7" t="s">
        <v>905</v>
      </c>
      <c r="AZ654" s="7" t="s">
        <v>905</v>
      </c>
      <c r="BA654" s="7" t="s">
        <v>905</v>
      </c>
      <c r="BB654" s="7" t="s">
        <v>905</v>
      </c>
      <c r="BC654" s="7" t="s">
        <v>905</v>
      </c>
      <c r="BD654" s="7" t="s">
        <v>905</v>
      </c>
      <c r="BE654" s="7" t="s">
        <v>905</v>
      </c>
      <c r="BF654" s="7" t="s">
        <v>905</v>
      </c>
      <c r="BG654" s="7" t="s">
        <v>905</v>
      </c>
      <c r="BH654" s="7" t="s">
        <v>905</v>
      </c>
      <c r="BI654" s="7" t="s">
        <v>905</v>
      </c>
      <c r="BJ654" s="7" t="s">
        <v>905</v>
      </c>
      <c r="BK654" s="7" t="s">
        <v>905</v>
      </c>
      <c r="BL654" s="7" t="s">
        <v>905</v>
      </c>
      <c r="BM654" s="7" t="s">
        <v>905</v>
      </c>
      <c r="BN654" s="7" t="s">
        <v>905</v>
      </c>
      <c r="BO654" s="7" t="s">
        <v>905</v>
      </c>
      <c r="BP654" s="7" t="s">
        <v>905</v>
      </c>
      <c r="BQ654" s="7" t="s">
        <v>905</v>
      </c>
      <c r="BR654" s="7" t="s">
        <v>905</v>
      </c>
      <c r="BS654" s="7" t="s">
        <v>905</v>
      </c>
      <c r="BT654" s="7" t="s">
        <v>905</v>
      </c>
      <c r="BU654" s="7" t="s">
        <v>905</v>
      </c>
      <c r="BV654" s="7" t="s">
        <v>905</v>
      </c>
      <c r="BW654" s="7" t="s">
        <v>905</v>
      </c>
      <c r="BX654" s="7" t="s">
        <v>905</v>
      </c>
      <c r="BY654" s="7" t="s">
        <v>905</v>
      </c>
      <c r="BZ654" s="7" t="s">
        <v>905</v>
      </c>
      <c r="CA654" s="7" t="s">
        <v>905</v>
      </c>
      <c r="CB654" s="7" t="s">
        <v>905</v>
      </c>
      <c r="CC654" s="7" t="s">
        <v>905</v>
      </c>
      <c r="CD654" s="7" t="s">
        <v>905</v>
      </c>
      <c r="CE654" s="7" t="s">
        <v>905</v>
      </c>
      <c r="CF654" s="7" t="s">
        <v>905</v>
      </c>
      <c r="CG654" s="7" t="s">
        <v>905</v>
      </c>
      <c r="CH654" s="7" t="s">
        <v>905</v>
      </c>
      <c r="CI654" s="7" t="s">
        <v>905</v>
      </c>
      <c r="CJ654" s="7" t="s">
        <v>905</v>
      </c>
      <c r="CK654" s="7" t="s">
        <v>905</v>
      </c>
      <c r="CL654" s="7" t="s">
        <v>905</v>
      </c>
      <c r="CM654" s="7" t="s">
        <v>905</v>
      </c>
      <c r="CN654" s="7" t="s">
        <v>905</v>
      </c>
      <c r="CO654" s="7" t="s">
        <v>905</v>
      </c>
      <c r="CP654" s="7" t="s">
        <v>905</v>
      </c>
      <c r="CQ654" s="7" t="s">
        <v>905</v>
      </c>
      <c r="CR654" s="7" t="s">
        <v>905</v>
      </c>
      <c r="CS654" s="7" t="s">
        <v>905</v>
      </c>
      <c r="CT654" s="7" t="s">
        <v>905</v>
      </c>
      <c r="CU654" s="7" t="s">
        <v>905</v>
      </c>
      <c r="CV654" s="7" t="s">
        <v>905</v>
      </c>
      <c r="CW654" s="7" t="s">
        <v>905</v>
      </c>
      <c r="CX654" s="7" t="s">
        <v>905</v>
      </c>
      <c r="CY654" s="7" t="s">
        <v>905</v>
      </c>
      <c r="CZ654" s="7" t="s">
        <v>905</v>
      </c>
      <c r="DA654" s="7" t="s">
        <v>905</v>
      </c>
      <c r="DB654" s="7" t="s">
        <v>905</v>
      </c>
      <c r="DC654" s="7" t="s">
        <v>905</v>
      </c>
      <c r="DD654" s="7" t="s">
        <v>905</v>
      </c>
      <c r="DE654" s="7" t="s">
        <v>905</v>
      </c>
      <c r="DF654" s="7" t="s">
        <v>905</v>
      </c>
      <c r="DG654" s="7" t="s">
        <v>905</v>
      </c>
      <c r="DH654" s="7" t="s">
        <v>905</v>
      </c>
      <c r="DI654" s="7" t="s">
        <v>905</v>
      </c>
      <c r="DJ654" s="7" t="s">
        <v>905</v>
      </c>
      <c r="DK654" s="7" t="s">
        <v>905</v>
      </c>
      <c r="DL654" s="7" t="s">
        <v>905</v>
      </c>
      <c r="DM654" s="7" t="s">
        <v>905</v>
      </c>
      <c r="DN654" s="7" t="s">
        <v>905</v>
      </c>
      <c r="DO654" s="7" t="s">
        <v>905</v>
      </c>
      <c r="DP654" s="7" t="s">
        <v>905</v>
      </c>
      <c r="DQ654" s="7" t="s">
        <v>905</v>
      </c>
      <c r="DR654" s="7" t="s">
        <v>905</v>
      </c>
      <c r="DS654" s="7" t="s">
        <v>905</v>
      </c>
      <c r="DT654" s="7" t="s">
        <v>905</v>
      </c>
      <c r="DU654" s="7" t="s">
        <v>905</v>
      </c>
      <c r="DV654" s="7" t="s">
        <v>2850</v>
      </c>
      <c r="DW654" s="7" t="s">
        <v>1920</v>
      </c>
      <c r="DX654" s="7" t="s">
        <v>2086</v>
      </c>
      <c r="DY654" s="7" t="s">
        <v>1414</v>
      </c>
      <c r="DZ654" s="7" t="s">
        <v>905</v>
      </c>
      <c r="EA654" s="7" t="s">
        <v>905</v>
      </c>
      <c r="EB654" s="7" t="s">
        <v>905</v>
      </c>
      <c r="EC654" s="7" t="s">
        <v>905</v>
      </c>
      <c r="ED654" s="7" t="s">
        <v>905</v>
      </c>
      <c r="EE654" s="7" t="s">
        <v>905</v>
      </c>
      <c r="EF654" s="7" t="s">
        <v>905</v>
      </c>
      <c r="EG654" s="7" t="s">
        <v>905</v>
      </c>
      <c r="EH654" s="7" t="s">
        <v>905</v>
      </c>
      <c r="EI654" s="7" t="s">
        <v>905</v>
      </c>
      <c r="EJ654" s="7" t="s">
        <v>905</v>
      </c>
      <c r="EK654" s="7" t="s">
        <v>905</v>
      </c>
      <c r="EL654" s="7" t="s">
        <v>905</v>
      </c>
      <c r="EM654" s="7" t="s">
        <v>905</v>
      </c>
      <c r="EN654" s="7" t="s">
        <v>905</v>
      </c>
      <c r="EO654" s="7" t="s">
        <v>905</v>
      </c>
      <c r="EP654" s="7" t="s">
        <v>905</v>
      </c>
      <c r="EQ654" s="7" t="s">
        <v>905</v>
      </c>
      <c r="ER654" s="7" t="s">
        <v>905</v>
      </c>
      <c r="ES654" s="7" t="s">
        <v>905</v>
      </c>
      <c r="ET654" s="7" t="s">
        <v>905</v>
      </c>
      <c r="EU654" s="7" t="s">
        <v>905</v>
      </c>
      <c r="EV654" s="7" t="s">
        <v>905</v>
      </c>
      <c r="EW654" s="7" t="s">
        <v>905</v>
      </c>
      <c r="EX654" s="7" t="s">
        <v>905</v>
      </c>
      <c r="EY654" s="7" t="s">
        <v>905</v>
      </c>
      <c r="EZ654" s="7" t="s">
        <v>905</v>
      </c>
      <c r="FA654" s="7" t="s">
        <v>905</v>
      </c>
      <c r="FB654" s="7" t="s">
        <v>905</v>
      </c>
      <c r="FC654" s="7" t="s">
        <v>905</v>
      </c>
      <c r="FD654" s="7" t="s">
        <v>905</v>
      </c>
    </row>
    <row r="655" spans="1:160" ht="63" x14ac:dyDescent="0.45">
      <c r="A655" s="8">
        <v>2334</v>
      </c>
      <c r="B655" s="8" t="s">
        <v>44</v>
      </c>
      <c r="C655" s="8" t="s">
        <v>1922</v>
      </c>
      <c r="D655" s="8" t="s">
        <v>82</v>
      </c>
      <c r="E655" s="8" t="s">
        <v>1104</v>
      </c>
      <c r="F655" s="8" t="s">
        <v>997</v>
      </c>
      <c r="G655" s="8" t="s">
        <v>1923</v>
      </c>
      <c r="H655" s="9" t="s">
        <v>1924</v>
      </c>
      <c r="I655" s="7" t="s">
        <v>2849</v>
      </c>
      <c r="J655" s="7" t="s">
        <v>2896</v>
      </c>
      <c r="K655" s="7" t="s">
        <v>2897</v>
      </c>
      <c r="L655" s="7" t="s">
        <v>2844</v>
      </c>
      <c r="M655" s="7" t="s">
        <v>2845</v>
      </c>
      <c r="N655" s="7" t="s">
        <v>905</v>
      </c>
      <c r="O655" s="7" t="s">
        <v>905</v>
      </c>
      <c r="P655" s="7" t="s">
        <v>905</v>
      </c>
      <c r="Q655" s="7" t="s">
        <v>905</v>
      </c>
      <c r="R655" s="7" t="s">
        <v>905</v>
      </c>
      <c r="S655" s="7" t="s">
        <v>905</v>
      </c>
      <c r="T655" s="7" t="s">
        <v>905</v>
      </c>
      <c r="U655" s="7" t="s">
        <v>905</v>
      </c>
      <c r="V655" s="7" t="s">
        <v>905</v>
      </c>
      <c r="W655" s="7" t="s">
        <v>905</v>
      </c>
      <c r="X655" s="7" t="s">
        <v>905</v>
      </c>
      <c r="Y655" s="7" t="s">
        <v>905</v>
      </c>
      <c r="Z655" s="7" t="s">
        <v>905</v>
      </c>
      <c r="AA655" s="7" t="s">
        <v>905</v>
      </c>
      <c r="AB655" s="7" t="s">
        <v>905</v>
      </c>
      <c r="AC655" s="7" t="s">
        <v>905</v>
      </c>
      <c r="AD655" s="7" t="s">
        <v>905</v>
      </c>
      <c r="AE655" s="7" t="s">
        <v>905</v>
      </c>
      <c r="AF655" s="7" t="s">
        <v>905</v>
      </c>
      <c r="AG655" s="7" t="s">
        <v>905</v>
      </c>
      <c r="AH655" s="7" t="s">
        <v>905</v>
      </c>
      <c r="AI655" s="7" t="s">
        <v>905</v>
      </c>
      <c r="AJ655" s="7" t="s">
        <v>905</v>
      </c>
      <c r="AK655" s="7" t="s">
        <v>905</v>
      </c>
      <c r="AL655" s="7" t="s">
        <v>905</v>
      </c>
      <c r="AM655" s="7" t="s">
        <v>905</v>
      </c>
      <c r="AN655" s="7" t="s">
        <v>905</v>
      </c>
      <c r="AO655" s="7" t="s">
        <v>905</v>
      </c>
      <c r="AP655" s="7" t="s">
        <v>905</v>
      </c>
      <c r="AQ655" s="7" t="s">
        <v>905</v>
      </c>
      <c r="AR655" s="7" t="s">
        <v>905</v>
      </c>
      <c r="AS655" s="7" t="s">
        <v>905</v>
      </c>
      <c r="AT655" s="7" t="s">
        <v>905</v>
      </c>
      <c r="AU655" s="7" t="s">
        <v>905</v>
      </c>
      <c r="AV655" s="7" t="s">
        <v>905</v>
      </c>
      <c r="AW655" s="7" t="s">
        <v>905</v>
      </c>
      <c r="AX655" s="7" t="s">
        <v>905</v>
      </c>
      <c r="AY655" s="7" t="s">
        <v>905</v>
      </c>
      <c r="AZ655" s="7" t="s">
        <v>905</v>
      </c>
      <c r="BA655" s="7" t="s">
        <v>905</v>
      </c>
      <c r="BB655" s="7" t="s">
        <v>905</v>
      </c>
      <c r="BC655" s="7" t="s">
        <v>905</v>
      </c>
      <c r="BD655" s="7" t="s">
        <v>905</v>
      </c>
      <c r="BE655" s="7" t="s">
        <v>905</v>
      </c>
      <c r="BF655" s="7" t="s">
        <v>905</v>
      </c>
      <c r="BG655" s="7" t="s">
        <v>905</v>
      </c>
      <c r="BH655" s="7" t="s">
        <v>905</v>
      </c>
      <c r="BI655" s="7" t="s">
        <v>905</v>
      </c>
      <c r="BJ655" s="7" t="s">
        <v>905</v>
      </c>
      <c r="BK655" s="7" t="s">
        <v>905</v>
      </c>
      <c r="BL655" s="7" t="s">
        <v>905</v>
      </c>
      <c r="BM655" s="7" t="s">
        <v>905</v>
      </c>
      <c r="BN655" s="7" t="s">
        <v>905</v>
      </c>
      <c r="BO655" s="7" t="s">
        <v>905</v>
      </c>
      <c r="BP655" s="7" t="s">
        <v>905</v>
      </c>
      <c r="BQ655" s="7" t="s">
        <v>905</v>
      </c>
      <c r="BR655" s="7" t="s">
        <v>905</v>
      </c>
      <c r="BS655" s="7" t="s">
        <v>905</v>
      </c>
      <c r="BT655" s="7" t="s">
        <v>905</v>
      </c>
      <c r="BU655" s="7" t="s">
        <v>905</v>
      </c>
      <c r="BV655" s="7" t="s">
        <v>905</v>
      </c>
      <c r="BW655" s="7" t="s">
        <v>905</v>
      </c>
      <c r="BX655" s="7" t="s">
        <v>905</v>
      </c>
      <c r="BY655" s="7" t="s">
        <v>905</v>
      </c>
      <c r="BZ655" s="7" t="s">
        <v>905</v>
      </c>
      <c r="CA655" s="7" t="s">
        <v>905</v>
      </c>
      <c r="CB655" s="7" t="s">
        <v>905</v>
      </c>
      <c r="CC655" s="7" t="s">
        <v>905</v>
      </c>
      <c r="CD655" s="7" t="s">
        <v>905</v>
      </c>
      <c r="CE655" s="7" t="s">
        <v>905</v>
      </c>
      <c r="CF655" s="7" t="s">
        <v>905</v>
      </c>
      <c r="CG655" s="7" t="s">
        <v>905</v>
      </c>
      <c r="CH655" s="7" t="s">
        <v>905</v>
      </c>
      <c r="CI655" s="7" t="s">
        <v>905</v>
      </c>
      <c r="CJ655" s="7" t="s">
        <v>905</v>
      </c>
      <c r="CK655" s="7" t="s">
        <v>905</v>
      </c>
      <c r="CL655" s="7" t="s">
        <v>905</v>
      </c>
      <c r="CM655" s="7" t="s">
        <v>905</v>
      </c>
      <c r="CN655" s="7" t="s">
        <v>905</v>
      </c>
      <c r="CO655" s="7" t="s">
        <v>905</v>
      </c>
      <c r="CP655" s="7" t="s">
        <v>905</v>
      </c>
      <c r="CQ655" s="7" t="s">
        <v>905</v>
      </c>
      <c r="CR655" s="7" t="s">
        <v>905</v>
      </c>
      <c r="CS655" s="7" t="s">
        <v>905</v>
      </c>
      <c r="CT655" s="7" t="s">
        <v>905</v>
      </c>
      <c r="CU655" s="7" t="s">
        <v>905</v>
      </c>
      <c r="CV655" s="7" t="s">
        <v>905</v>
      </c>
      <c r="CW655" s="7" t="s">
        <v>905</v>
      </c>
      <c r="CX655" s="7" t="s">
        <v>905</v>
      </c>
      <c r="CY655" s="7" t="s">
        <v>905</v>
      </c>
      <c r="CZ655" s="7" t="s">
        <v>905</v>
      </c>
      <c r="DA655" s="7" t="s">
        <v>905</v>
      </c>
      <c r="DB655" s="7" t="s">
        <v>905</v>
      </c>
      <c r="DC655" s="7" t="s">
        <v>905</v>
      </c>
      <c r="DD655" s="7" t="s">
        <v>905</v>
      </c>
      <c r="DE655" s="7" t="s">
        <v>905</v>
      </c>
      <c r="DF655" s="7" t="s">
        <v>905</v>
      </c>
      <c r="DG655" s="7" t="s">
        <v>905</v>
      </c>
      <c r="DH655" s="7" t="s">
        <v>905</v>
      </c>
      <c r="DI655" s="7" t="s">
        <v>905</v>
      </c>
      <c r="DJ655" s="7" t="s">
        <v>905</v>
      </c>
      <c r="DK655" s="7" t="s">
        <v>905</v>
      </c>
      <c r="DL655" s="7" t="s">
        <v>905</v>
      </c>
      <c r="DM655" s="7" t="s">
        <v>905</v>
      </c>
      <c r="DN655" s="7" t="s">
        <v>905</v>
      </c>
      <c r="DO655" s="7" t="s">
        <v>905</v>
      </c>
      <c r="DP655" s="7" t="s">
        <v>905</v>
      </c>
      <c r="DQ655" s="7" t="s">
        <v>905</v>
      </c>
      <c r="DR655" s="7" t="s">
        <v>905</v>
      </c>
      <c r="DS655" s="7" t="s">
        <v>905</v>
      </c>
      <c r="DT655" s="7" t="s">
        <v>905</v>
      </c>
      <c r="DU655" s="7" t="s">
        <v>905</v>
      </c>
      <c r="DV655" s="7" t="s">
        <v>2842</v>
      </c>
      <c r="DW655" s="7" t="s">
        <v>4458</v>
      </c>
      <c r="DX655" s="7" t="s">
        <v>905</v>
      </c>
      <c r="DY655" s="7" t="s">
        <v>905</v>
      </c>
      <c r="DZ655" s="7" t="s">
        <v>905</v>
      </c>
      <c r="EA655" s="7" t="s">
        <v>905</v>
      </c>
      <c r="EB655" s="7" t="s">
        <v>905</v>
      </c>
      <c r="EC655" s="7" t="s">
        <v>905</v>
      </c>
      <c r="ED655" s="7" t="s">
        <v>905</v>
      </c>
      <c r="EE655" s="7" t="s">
        <v>905</v>
      </c>
      <c r="EF655" s="7" t="s">
        <v>905</v>
      </c>
      <c r="EG655" s="7" t="s">
        <v>905</v>
      </c>
      <c r="EH655" s="7" t="s">
        <v>905</v>
      </c>
      <c r="EI655" s="7" t="s">
        <v>905</v>
      </c>
      <c r="EJ655" s="7" t="s">
        <v>905</v>
      </c>
      <c r="EK655" s="7" t="s">
        <v>905</v>
      </c>
      <c r="EL655" s="7" t="s">
        <v>905</v>
      </c>
      <c r="EM655" s="7" t="s">
        <v>905</v>
      </c>
      <c r="EN655" s="7" t="s">
        <v>905</v>
      </c>
      <c r="EO655" s="7" t="s">
        <v>905</v>
      </c>
      <c r="EP655" s="7" t="s">
        <v>905</v>
      </c>
      <c r="EQ655" s="7" t="s">
        <v>905</v>
      </c>
      <c r="ER655" s="7" t="s">
        <v>905</v>
      </c>
      <c r="ES655" s="7" t="s">
        <v>905</v>
      </c>
      <c r="ET655" s="7" t="s">
        <v>905</v>
      </c>
      <c r="EU655" s="7" t="s">
        <v>905</v>
      </c>
      <c r="EV655" s="7" t="s">
        <v>905</v>
      </c>
      <c r="EW655" s="7" t="s">
        <v>905</v>
      </c>
      <c r="EX655" s="7" t="s">
        <v>905</v>
      </c>
      <c r="EY655" s="7" t="s">
        <v>905</v>
      </c>
      <c r="EZ655" s="7" t="s">
        <v>905</v>
      </c>
      <c r="FA655" s="7" t="s">
        <v>905</v>
      </c>
      <c r="FB655" s="7" t="s">
        <v>905</v>
      </c>
      <c r="FC655" s="7" t="s">
        <v>905</v>
      </c>
      <c r="FD655" s="7" t="s">
        <v>905</v>
      </c>
    </row>
    <row r="656" spans="1:160" ht="73.5" x14ac:dyDescent="0.45">
      <c r="A656" s="8">
        <v>2338</v>
      </c>
      <c r="B656" s="8" t="s">
        <v>903</v>
      </c>
      <c r="C656" s="8" t="s">
        <v>1925</v>
      </c>
      <c r="D656" s="8" t="s">
        <v>961</v>
      </c>
      <c r="E656" s="8" t="s">
        <v>1104</v>
      </c>
      <c r="F656" s="8" t="s">
        <v>905</v>
      </c>
      <c r="G656" s="8" t="s">
        <v>962</v>
      </c>
      <c r="H656" s="9" t="s">
        <v>1926</v>
      </c>
      <c r="I656" s="7" t="s">
        <v>2842</v>
      </c>
      <c r="J656" s="7" t="s">
        <v>3358</v>
      </c>
      <c r="K656" s="7" t="s">
        <v>3359</v>
      </c>
      <c r="L656" s="7" t="s">
        <v>905</v>
      </c>
      <c r="M656" s="7" t="s">
        <v>905</v>
      </c>
      <c r="N656" s="7" t="s">
        <v>905</v>
      </c>
      <c r="O656" s="7" t="s">
        <v>905</v>
      </c>
      <c r="P656" s="7" t="s">
        <v>905</v>
      </c>
      <c r="Q656" s="7" t="s">
        <v>905</v>
      </c>
      <c r="R656" s="7" t="s">
        <v>905</v>
      </c>
      <c r="S656" s="7" t="s">
        <v>905</v>
      </c>
      <c r="T656" s="7" t="s">
        <v>905</v>
      </c>
      <c r="U656" s="7" t="s">
        <v>905</v>
      </c>
      <c r="V656" s="7" t="s">
        <v>905</v>
      </c>
      <c r="W656" s="7" t="s">
        <v>905</v>
      </c>
      <c r="X656" s="7" t="s">
        <v>905</v>
      </c>
      <c r="Y656" s="7" t="s">
        <v>905</v>
      </c>
      <c r="Z656" s="7" t="s">
        <v>905</v>
      </c>
      <c r="AA656" s="7" t="s">
        <v>905</v>
      </c>
      <c r="AB656" s="7" t="s">
        <v>905</v>
      </c>
      <c r="AC656" s="7" t="s">
        <v>905</v>
      </c>
      <c r="AD656" s="7" t="s">
        <v>905</v>
      </c>
      <c r="AE656" s="7" t="s">
        <v>905</v>
      </c>
      <c r="AF656" s="7" t="s">
        <v>905</v>
      </c>
      <c r="AG656" s="7" t="s">
        <v>905</v>
      </c>
      <c r="AH656" s="7" t="s">
        <v>905</v>
      </c>
      <c r="AI656" s="7" t="s">
        <v>905</v>
      </c>
      <c r="AJ656" s="7" t="s">
        <v>905</v>
      </c>
      <c r="AK656" s="7" t="s">
        <v>905</v>
      </c>
      <c r="AL656" s="7" t="s">
        <v>905</v>
      </c>
      <c r="AM656" s="7" t="s">
        <v>905</v>
      </c>
      <c r="AN656" s="7" t="s">
        <v>905</v>
      </c>
      <c r="AO656" s="7" t="s">
        <v>905</v>
      </c>
      <c r="AP656" s="7" t="s">
        <v>905</v>
      </c>
      <c r="AQ656" s="7" t="s">
        <v>905</v>
      </c>
      <c r="AR656" s="7" t="s">
        <v>905</v>
      </c>
      <c r="AS656" s="7" t="s">
        <v>905</v>
      </c>
      <c r="AT656" s="7" t="s">
        <v>905</v>
      </c>
      <c r="AU656" s="7" t="s">
        <v>905</v>
      </c>
      <c r="AV656" s="7" t="s">
        <v>905</v>
      </c>
      <c r="AW656" s="7" t="s">
        <v>905</v>
      </c>
      <c r="AX656" s="7" t="s">
        <v>905</v>
      </c>
      <c r="AY656" s="7" t="s">
        <v>905</v>
      </c>
      <c r="AZ656" s="7" t="s">
        <v>905</v>
      </c>
      <c r="BA656" s="7" t="s">
        <v>905</v>
      </c>
      <c r="BB656" s="7" t="s">
        <v>905</v>
      </c>
      <c r="BC656" s="7" t="s">
        <v>905</v>
      </c>
      <c r="BD656" s="7" t="s">
        <v>905</v>
      </c>
      <c r="BE656" s="7" t="s">
        <v>905</v>
      </c>
      <c r="BF656" s="7" t="s">
        <v>905</v>
      </c>
      <c r="BG656" s="7" t="s">
        <v>905</v>
      </c>
      <c r="BH656" s="7" t="s">
        <v>905</v>
      </c>
      <c r="BI656" s="7" t="s">
        <v>905</v>
      </c>
      <c r="BJ656" s="7" t="s">
        <v>905</v>
      </c>
      <c r="BK656" s="7" t="s">
        <v>905</v>
      </c>
      <c r="BL656" s="7" t="s">
        <v>905</v>
      </c>
      <c r="BM656" s="7" t="s">
        <v>905</v>
      </c>
      <c r="BN656" s="7" t="s">
        <v>905</v>
      </c>
      <c r="BO656" s="7" t="s">
        <v>905</v>
      </c>
      <c r="BP656" s="7" t="s">
        <v>905</v>
      </c>
      <c r="BQ656" s="7" t="s">
        <v>905</v>
      </c>
      <c r="BR656" s="7" t="s">
        <v>905</v>
      </c>
      <c r="BS656" s="7" t="s">
        <v>905</v>
      </c>
      <c r="BT656" s="7" t="s">
        <v>905</v>
      </c>
      <c r="BU656" s="7" t="s">
        <v>905</v>
      </c>
      <c r="BV656" s="7" t="s">
        <v>905</v>
      </c>
      <c r="BW656" s="7" t="s">
        <v>905</v>
      </c>
      <c r="BX656" s="7" t="s">
        <v>905</v>
      </c>
      <c r="BY656" s="7" t="s">
        <v>905</v>
      </c>
      <c r="BZ656" s="7" t="s">
        <v>905</v>
      </c>
      <c r="CA656" s="7" t="s">
        <v>905</v>
      </c>
      <c r="CB656" s="7" t="s">
        <v>905</v>
      </c>
      <c r="CC656" s="7" t="s">
        <v>905</v>
      </c>
      <c r="CD656" s="7" t="s">
        <v>905</v>
      </c>
      <c r="CE656" s="7" t="s">
        <v>905</v>
      </c>
      <c r="CF656" s="7" t="s">
        <v>905</v>
      </c>
      <c r="CG656" s="7" t="s">
        <v>905</v>
      </c>
      <c r="CH656" s="7" t="s">
        <v>905</v>
      </c>
      <c r="CI656" s="7" t="s">
        <v>905</v>
      </c>
      <c r="CJ656" s="7" t="s">
        <v>905</v>
      </c>
      <c r="CK656" s="7" t="s">
        <v>905</v>
      </c>
      <c r="CL656" s="7" t="s">
        <v>905</v>
      </c>
      <c r="CM656" s="7" t="s">
        <v>905</v>
      </c>
      <c r="CN656" s="7" t="s">
        <v>905</v>
      </c>
      <c r="CO656" s="7" t="s">
        <v>905</v>
      </c>
      <c r="CP656" s="7" t="s">
        <v>905</v>
      </c>
      <c r="CQ656" s="7" t="s">
        <v>905</v>
      </c>
      <c r="CR656" s="7" t="s">
        <v>905</v>
      </c>
      <c r="CS656" s="7" t="s">
        <v>905</v>
      </c>
      <c r="CT656" s="7" t="s">
        <v>905</v>
      </c>
      <c r="CU656" s="7" t="s">
        <v>905</v>
      </c>
      <c r="CV656" s="7" t="s">
        <v>905</v>
      </c>
      <c r="CW656" s="7" t="s">
        <v>905</v>
      </c>
      <c r="CX656" s="7" t="s">
        <v>905</v>
      </c>
      <c r="CY656" s="7" t="s">
        <v>905</v>
      </c>
      <c r="CZ656" s="7" t="s">
        <v>905</v>
      </c>
      <c r="DA656" s="7" t="s">
        <v>905</v>
      </c>
      <c r="DB656" s="7" t="s">
        <v>905</v>
      </c>
      <c r="DC656" s="7" t="s">
        <v>905</v>
      </c>
      <c r="DD656" s="7" t="s">
        <v>905</v>
      </c>
      <c r="DE656" s="7" t="s">
        <v>905</v>
      </c>
      <c r="DF656" s="7" t="s">
        <v>905</v>
      </c>
      <c r="DG656" s="7" t="s">
        <v>905</v>
      </c>
      <c r="DH656" s="7" t="s">
        <v>905</v>
      </c>
      <c r="DI656" s="7" t="s">
        <v>905</v>
      </c>
      <c r="DJ656" s="7" t="s">
        <v>905</v>
      </c>
      <c r="DK656" s="7" t="s">
        <v>905</v>
      </c>
      <c r="DL656" s="7" t="s">
        <v>905</v>
      </c>
      <c r="DM656" s="7" t="s">
        <v>905</v>
      </c>
      <c r="DN656" s="7" t="s">
        <v>905</v>
      </c>
      <c r="DO656" s="7" t="s">
        <v>905</v>
      </c>
      <c r="DP656" s="7" t="s">
        <v>905</v>
      </c>
      <c r="DQ656" s="7" t="s">
        <v>905</v>
      </c>
      <c r="DR656" s="7" t="s">
        <v>905</v>
      </c>
      <c r="DS656" s="7" t="s">
        <v>905</v>
      </c>
      <c r="DT656" s="7" t="s">
        <v>905</v>
      </c>
      <c r="DU656" s="7" t="s">
        <v>905</v>
      </c>
      <c r="DV656" s="7" t="s">
        <v>2923</v>
      </c>
      <c r="DW656" s="7" t="s">
        <v>4459</v>
      </c>
      <c r="DX656" s="7" t="s">
        <v>962</v>
      </c>
      <c r="DY656" s="7" t="s">
        <v>4460</v>
      </c>
      <c r="DZ656" s="7" t="s">
        <v>4461</v>
      </c>
      <c r="EA656" s="7" t="s">
        <v>4462</v>
      </c>
      <c r="EB656" s="7" t="s">
        <v>4463</v>
      </c>
      <c r="EC656" s="7" t="s">
        <v>905</v>
      </c>
      <c r="ED656" s="7" t="s">
        <v>905</v>
      </c>
      <c r="EE656" s="7" t="s">
        <v>905</v>
      </c>
      <c r="EF656" s="7" t="s">
        <v>905</v>
      </c>
      <c r="EG656" s="7" t="s">
        <v>905</v>
      </c>
      <c r="EH656" s="7" t="s">
        <v>905</v>
      </c>
      <c r="EI656" s="7" t="s">
        <v>905</v>
      </c>
      <c r="EJ656" s="7" t="s">
        <v>905</v>
      </c>
      <c r="EK656" s="7" t="s">
        <v>905</v>
      </c>
      <c r="EL656" s="7" t="s">
        <v>905</v>
      </c>
      <c r="EM656" s="7" t="s">
        <v>905</v>
      </c>
      <c r="EN656" s="7" t="s">
        <v>905</v>
      </c>
      <c r="EO656" s="7" t="s">
        <v>905</v>
      </c>
      <c r="EP656" s="7" t="s">
        <v>905</v>
      </c>
      <c r="EQ656" s="7" t="s">
        <v>905</v>
      </c>
      <c r="ER656" s="7" t="s">
        <v>905</v>
      </c>
      <c r="ES656" s="7" t="s">
        <v>905</v>
      </c>
      <c r="ET656" s="7" t="s">
        <v>905</v>
      </c>
      <c r="EU656" s="7" t="s">
        <v>905</v>
      </c>
      <c r="EV656" s="7" t="s">
        <v>905</v>
      </c>
      <c r="EW656" s="7" t="s">
        <v>905</v>
      </c>
      <c r="EX656" s="7" t="s">
        <v>905</v>
      </c>
      <c r="EY656" s="7" t="s">
        <v>905</v>
      </c>
      <c r="EZ656" s="7" t="s">
        <v>905</v>
      </c>
      <c r="FA656" s="7" t="s">
        <v>905</v>
      </c>
      <c r="FB656" s="7" t="s">
        <v>905</v>
      </c>
      <c r="FC656" s="7" t="s">
        <v>905</v>
      </c>
      <c r="FD656" s="7" t="s">
        <v>905</v>
      </c>
    </row>
    <row r="657" spans="1:160" ht="63" x14ac:dyDescent="0.45">
      <c r="A657" s="8">
        <v>2339</v>
      </c>
      <c r="B657" s="8" t="s">
        <v>903</v>
      </c>
      <c r="C657" s="8" t="s">
        <v>1927</v>
      </c>
      <c r="D657" s="8" t="s">
        <v>1331</v>
      </c>
      <c r="E657" s="8" t="s">
        <v>871</v>
      </c>
      <c r="F657" s="8" t="s">
        <v>905</v>
      </c>
      <c r="G657" s="8" t="s">
        <v>1928</v>
      </c>
      <c r="H657" s="9" t="s">
        <v>1929</v>
      </c>
      <c r="I657" s="7" t="s">
        <v>3418</v>
      </c>
      <c r="J657" s="7" t="s">
        <v>2816</v>
      </c>
      <c r="K657" s="7" t="s">
        <v>2817</v>
      </c>
      <c r="L657" s="7" t="s">
        <v>2818</v>
      </c>
      <c r="M657" s="7" t="s">
        <v>2819</v>
      </c>
      <c r="N657" s="7" t="s">
        <v>2820</v>
      </c>
      <c r="O657" s="7" t="s">
        <v>2821</v>
      </c>
      <c r="P657" s="7" t="s">
        <v>2822</v>
      </c>
      <c r="Q657" s="7" t="s">
        <v>2823</v>
      </c>
      <c r="R657" s="7" t="s">
        <v>2824</v>
      </c>
      <c r="S657" s="7" t="s">
        <v>2825</v>
      </c>
      <c r="T657" s="7" t="s">
        <v>2826</v>
      </c>
      <c r="U657" s="7" t="s">
        <v>2827</v>
      </c>
      <c r="V657" s="7" t="s">
        <v>2828</v>
      </c>
      <c r="W657" s="7" t="s">
        <v>2829</v>
      </c>
      <c r="X657" s="7" t="s">
        <v>2928</v>
      </c>
      <c r="Y657" s="7" t="s">
        <v>2929</v>
      </c>
      <c r="Z657" s="7" t="s">
        <v>2830</v>
      </c>
      <c r="AA657" s="7" t="s">
        <v>2831</v>
      </c>
      <c r="AB657" s="7" t="s">
        <v>2832</v>
      </c>
      <c r="AC657" s="7" t="s">
        <v>2833</v>
      </c>
      <c r="AD657" s="7" t="s">
        <v>2834</v>
      </c>
      <c r="AE657" s="7" t="s">
        <v>2835</v>
      </c>
      <c r="AF657" s="7" t="s">
        <v>3285</v>
      </c>
      <c r="AG657" s="7" t="s">
        <v>3286</v>
      </c>
      <c r="AH657" s="7" t="s">
        <v>3504</v>
      </c>
      <c r="AI657" s="7" t="s">
        <v>3505</v>
      </c>
      <c r="AJ657" s="7" t="s">
        <v>3529</v>
      </c>
      <c r="AK657" s="7" t="s">
        <v>3530</v>
      </c>
      <c r="AL657" s="7" t="s">
        <v>3506</v>
      </c>
      <c r="AM657" s="7" t="s">
        <v>3507</v>
      </c>
      <c r="AN657" s="7" t="s">
        <v>3508</v>
      </c>
      <c r="AO657" s="7" t="s">
        <v>3509</v>
      </c>
      <c r="AP657" s="7" t="s">
        <v>3839</v>
      </c>
      <c r="AQ657" s="7" t="s">
        <v>3840</v>
      </c>
      <c r="AR657" s="7" t="s">
        <v>3510</v>
      </c>
      <c r="AS657" s="7" t="s">
        <v>3511</v>
      </c>
      <c r="AT657" s="7" t="s">
        <v>3531</v>
      </c>
      <c r="AU657" s="7" t="s">
        <v>3532</v>
      </c>
      <c r="AV657" s="7" t="s">
        <v>3514</v>
      </c>
      <c r="AW657" s="7" t="s">
        <v>3515</v>
      </c>
      <c r="AX657" s="7" t="s">
        <v>3563</v>
      </c>
      <c r="AY657" s="7" t="s">
        <v>3564</v>
      </c>
      <c r="AZ657" s="7" t="s">
        <v>3649</v>
      </c>
      <c r="BA657" s="7" t="s">
        <v>3650</v>
      </c>
      <c r="BB657" s="7" t="s">
        <v>3651</v>
      </c>
      <c r="BC657" s="7" t="s">
        <v>3652</v>
      </c>
      <c r="BD657" s="7" t="s">
        <v>3565</v>
      </c>
      <c r="BE657" s="7" t="s">
        <v>3566</v>
      </c>
      <c r="BF657" s="7" t="s">
        <v>3738</v>
      </c>
      <c r="BG657" s="7" t="s">
        <v>3739</v>
      </c>
      <c r="BH657" s="7" t="s">
        <v>3663</v>
      </c>
      <c r="BI657" s="7" t="s">
        <v>3664</v>
      </c>
      <c r="BJ657" s="7" t="s">
        <v>3114</v>
      </c>
      <c r="BK657" s="7" t="s">
        <v>3115</v>
      </c>
      <c r="BL657" s="7" t="s">
        <v>905</v>
      </c>
      <c r="BM657" s="7" t="s">
        <v>905</v>
      </c>
      <c r="BN657" s="7" t="s">
        <v>905</v>
      </c>
      <c r="BO657" s="7" t="s">
        <v>905</v>
      </c>
      <c r="BP657" s="7" t="s">
        <v>905</v>
      </c>
      <c r="BQ657" s="7" t="s">
        <v>905</v>
      </c>
      <c r="BR657" s="7" t="s">
        <v>905</v>
      </c>
      <c r="BS657" s="7" t="s">
        <v>905</v>
      </c>
      <c r="BT657" s="7" t="s">
        <v>905</v>
      </c>
      <c r="BU657" s="7" t="s">
        <v>905</v>
      </c>
      <c r="BV657" s="7" t="s">
        <v>905</v>
      </c>
      <c r="BW657" s="7" t="s">
        <v>905</v>
      </c>
      <c r="BX657" s="7" t="s">
        <v>905</v>
      </c>
      <c r="BY657" s="7" t="s">
        <v>905</v>
      </c>
      <c r="BZ657" s="7" t="s">
        <v>905</v>
      </c>
      <c r="CA657" s="7" t="s">
        <v>905</v>
      </c>
      <c r="CB657" s="7" t="s">
        <v>905</v>
      </c>
      <c r="CC657" s="7" t="s">
        <v>905</v>
      </c>
      <c r="CD657" s="7" t="s">
        <v>905</v>
      </c>
      <c r="CE657" s="7" t="s">
        <v>905</v>
      </c>
      <c r="CF657" s="7" t="s">
        <v>905</v>
      </c>
      <c r="CG657" s="7" t="s">
        <v>905</v>
      </c>
      <c r="CH657" s="7" t="s">
        <v>905</v>
      </c>
      <c r="CI657" s="7" t="s">
        <v>905</v>
      </c>
      <c r="CJ657" s="7" t="s">
        <v>905</v>
      </c>
      <c r="CK657" s="7" t="s">
        <v>905</v>
      </c>
      <c r="CL657" s="7" t="s">
        <v>905</v>
      </c>
      <c r="CM657" s="7" t="s">
        <v>905</v>
      </c>
      <c r="CN657" s="7" t="s">
        <v>905</v>
      </c>
      <c r="CO657" s="7" t="s">
        <v>905</v>
      </c>
      <c r="CP657" s="7" t="s">
        <v>905</v>
      </c>
      <c r="CQ657" s="7" t="s">
        <v>905</v>
      </c>
      <c r="CR657" s="7" t="s">
        <v>905</v>
      </c>
      <c r="CS657" s="7" t="s">
        <v>905</v>
      </c>
      <c r="CT657" s="7" t="s">
        <v>905</v>
      </c>
      <c r="CU657" s="7" t="s">
        <v>905</v>
      </c>
      <c r="CV657" s="7" t="s">
        <v>905</v>
      </c>
      <c r="CW657" s="7" t="s">
        <v>905</v>
      </c>
      <c r="CX657" s="7" t="s">
        <v>905</v>
      </c>
      <c r="CY657" s="7" t="s">
        <v>905</v>
      </c>
      <c r="CZ657" s="7" t="s">
        <v>905</v>
      </c>
      <c r="DA657" s="7" t="s">
        <v>905</v>
      </c>
      <c r="DB657" s="7" t="s">
        <v>905</v>
      </c>
      <c r="DC657" s="7" t="s">
        <v>905</v>
      </c>
      <c r="DD657" s="7" t="s">
        <v>905</v>
      </c>
      <c r="DE657" s="7" t="s">
        <v>905</v>
      </c>
      <c r="DF657" s="7" t="s">
        <v>905</v>
      </c>
      <c r="DG657" s="7" t="s">
        <v>905</v>
      </c>
      <c r="DH657" s="7" t="s">
        <v>905</v>
      </c>
      <c r="DI657" s="7" t="s">
        <v>905</v>
      </c>
      <c r="DJ657" s="7" t="s">
        <v>905</v>
      </c>
      <c r="DK657" s="7" t="s">
        <v>905</v>
      </c>
      <c r="DL657" s="7" t="s">
        <v>905</v>
      </c>
      <c r="DM657" s="7" t="s">
        <v>905</v>
      </c>
      <c r="DN657" s="7" t="s">
        <v>905</v>
      </c>
      <c r="DO657" s="7" t="s">
        <v>905</v>
      </c>
      <c r="DP657" s="7" t="s">
        <v>905</v>
      </c>
      <c r="DQ657" s="7" t="s">
        <v>905</v>
      </c>
      <c r="DR657" s="7" t="s">
        <v>905</v>
      </c>
      <c r="DS657" s="7" t="s">
        <v>905</v>
      </c>
      <c r="DT657" s="7" t="s">
        <v>905</v>
      </c>
      <c r="DU657" s="7" t="s">
        <v>905</v>
      </c>
      <c r="DV657" s="7" t="s">
        <v>2850</v>
      </c>
      <c r="DW657" s="7" t="s">
        <v>4464</v>
      </c>
      <c r="DX657" s="7" t="s">
        <v>1928</v>
      </c>
      <c r="DY657" s="7" t="s">
        <v>4465</v>
      </c>
      <c r="DZ657" s="7" t="s">
        <v>905</v>
      </c>
      <c r="EA657" s="7" t="s">
        <v>905</v>
      </c>
      <c r="EB657" s="7" t="s">
        <v>905</v>
      </c>
      <c r="EC657" s="7" t="s">
        <v>905</v>
      </c>
      <c r="ED657" s="7" t="s">
        <v>905</v>
      </c>
      <c r="EE657" s="7" t="s">
        <v>905</v>
      </c>
      <c r="EF657" s="7" t="s">
        <v>905</v>
      </c>
      <c r="EG657" s="7" t="s">
        <v>905</v>
      </c>
      <c r="EH657" s="7" t="s">
        <v>905</v>
      </c>
      <c r="EI657" s="7" t="s">
        <v>905</v>
      </c>
      <c r="EJ657" s="7" t="s">
        <v>905</v>
      </c>
      <c r="EK657" s="7" t="s">
        <v>905</v>
      </c>
      <c r="EL657" s="7" t="s">
        <v>905</v>
      </c>
      <c r="EM657" s="7" t="s">
        <v>905</v>
      </c>
      <c r="EN657" s="7" t="s">
        <v>905</v>
      </c>
      <c r="EO657" s="7" t="s">
        <v>905</v>
      </c>
      <c r="EP657" s="7" t="s">
        <v>905</v>
      </c>
      <c r="EQ657" s="7" t="s">
        <v>905</v>
      </c>
      <c r="ER657" s="7" t="s">
        <v>905</v>
      </c>
      <c r="ES657" s="7" t="s">
        <v>905</v>
      </c>
      <c r="ET657" s="7" t="s">
        <v>905</v>
      </c>
      <c r="EU657" s="7" t="s">
        <v>905</v>
      </c>
      <c r="EV657" s="7" t="s">
        <v>905</v>
      </c>
      <c r="EW657" s="7" t="s">
        <v>905</v>
      </c>
      <c r="EX657" s="7" t="s">
        <v>905</v>
      </c>
      <c r="EY657" s="7" t="s">
        <v>905</v>
      </c>
      <c r="EZ657" s="7" t="s">
        <v>905</v>
      </c>
      <c r="FA657" s="7" t="s">
        <v>905</v>
      </c>
      <c r="FB657" s="7" t="s">
        <v>905</v>
      </c>
      <c r="FC657" s="7" t="s">
        <v>905</v>
      </c>
      <c r="FD657" s="7" t="s">
        <v>905</v>
      </c>
    </row>
    <row r="658" spans="1:160" ht="94.5" x14ac:dyDescent="0.45">
      <c r="A658" s="8">
        <v>2343</v>
      </c>
      <c r="B658" s="8" t="s">
        <v>903</v>
      </c>
      <c r="C658" s="8" t="s">
        <v>1930</v>
      </c>
      <c r="D658" s="8" t="s">
        <v>684</v>
      </c>
      <c r="E658" s="8" t="s">
        <v>1104</v>
      </c>
      <c r="F658" s="8" t="s">
        <v>905</v>
      </c>
      <c r="G658" s="8" t="s">
        <v>847</v>
      </c>
      <c r="H658" s="9" t="s">
        <v>1931</v>
      </c>
      <c r="I658" s="7" t="s">
        <v>2923</v>
      </c>
      <c r="J658" s="7" t="s">
        <v>2896</v>
      </c>
      <c r="K658" s="7" t="s">
        <v>2897</v>
      </c>
      <c r="L658" s="7" t="s">
        <v>2844</v>
      </c>
      <c r="M658" s="7" t="s">
        <v>2845</v>
      </c>
      <c r="N658" s="7" t="s">
        <v>3594</v>
      </c>
      <c r="O658" s="7" t="s">
        <v>3595</v>
      </c>
      <c r="P658" s="7" t="s">
        <v>3392</v>
      </c>
      <c r="Q658" s="7" t="s">
        <v>3393</v>
      </c>
      <c r="R658" s="7" t="s">
        <v>3290</v>
      </c>
      <c r="S658" s="7" t="s">
        <v>3291</v>
      </c>
      <c r="T658" s="7" t="s">
        <v>4466</v>
      </c>
      <c r="U658" s="7" t="s">
        <v>4467</v>
      </c>
      <c r="V658" s="7" t="s">
        <v>905</v>
      </c>
      <c r="W658" s="7" t="s">
        <v>905</v>
      </c>
      <c r="X658" s="7" t="s">
        <v>905</v>
      </c>
      <c r="Y658" s="7" t="s">
        <v>905</v>
      </c>
      <c r="Z658" s="7" t="s">
        <v>905</v>
      </c>
      <c r="AA658" s="7" t="s">
        <v>905</v>
      </c>
      <c r="AB658" s="7" t="s">
        <v>905</v>
      </c>
      <c r="AC658" s="7" t="s">
        <v>905</v>
      </c>
      <c r="AD658" s="7" t="s">
        <v>905</v>
      </c>
      <c r="AE658" s="7" t="s">
        <v>905</v>
      </c>
      <c r="AF658" s="7" t="s">
        <v>905</v>
      </c>
      <c r="AG658" s="7" t="s">
        <v>905</v>
      </c>
      <c r="AH658" s="7" t="s">
        <v>905</v>
      </c>
      <c r="AI658" s="7" t="s">
        <v>905</v>
      </c>
      <c r="AJ658" s="7" t="s">
        <v>905</v>
      </c>
      <c r="AK658" s="7" t="s">
        <v>905</v>
      </c>
      <c r="AL658" s="7" t="s">
        <v>905</v>
      </c>
      <c r="AM658" s="7" t="s">
        <v>905</v>
      </c>
      <c r="AN658" s="7" t="s">
        <v>905</v>
      </c>
      <c r="AO658" s="7" t="s">
        <v>905</v>
      </c>
      <c r="AP658" s="7" t="s">
        <v>905</v>
      </c>
      <c r="AQ658" s="7" t="s">
        <v>905</v>
      </c>
      <c r="AR658" s="7" t="s">
        <v>905</v>
      </c>
      <c r="AS658" s="7" t="s">
        <v>905</v>
      </c>
      <c r="AT658" s="7" t="s">
        <v>905</v>
      </c>
      <c r="AU658" s="7" t="s">
        <v>905</v>
      </c>
      <c r="AV658" s="7" t="s">
        <v>905</v>
      </c>
      <c r="AW658" s="7" t="s">
        <v>905</v>
      </c>
      <c r="AX658" s="7" t="s">
        <v>905</v>
      </c>
      <c r="AY658" s="7" t="s">
        <v>905</v>
      </c>
      <c r="AZ658" s="7" t="s">
        <v>905</v>
      </c>
      <c r="BA658" s="7" t="s">
        <v>905</v>
      </c>
      <c r="BB658" s="7" t="s">
        <v>905</v>
      </c>
      <c r="BC658" s="7" t="s">
        <v>905</v>
      </c>
      <c r="BD658" s="7" t="s">
        <v>905</v>
      </c>
      <c r="BE658" s="7" t="s">
        <v>905</v>
      </c>
      <c r="BF658" s="7" t="s">
        <v>905</v>
      </c>
      <c r="BG658" s="7" t="s">
        <v>905</v>
      </c>
      <c r="BH658" s="7" t="s">
        <v>905</v>
      </c>
      <c r="BI658" s="7" t="s">
        <v>905</v>
      </c>
      <c r="BJ658" s="7" t="s">
        <v>905</v>
      </c>
      <c r="BK658" s="7" t="s">
        <v>905</v>
      </c>
      <c r="BL658" s="7" t="s">
        <v>905</v>
      </c>
      <c r="BM658" s="7" t="s">
        <v>905</v>
      </c>
      <c r="BN658" s="7" t="s">
        <v>905</v>
      </c>
      <c r="BO658" s="7" t="s">
        <v>905</v>
      </c>
      <c r="BP658" s="7" t="s">
        <v>905</v>
      </c>
      <c r="BQ658" s="7" t="s">
        <v>905</v>
      </c>
      <c r="BR658" s="7" t="s">
        <v>905</v>
      </c>
      <c r="BS658" s="7" t="s">
        <v>905</v>
      </c>
      <c r="BT658" s="7" t="s">
        <v>905</v>
      </c>
      <c r="BU658" s="7" t="s">
        <v>905</v>
      </c>
      <c r="BV658" s="7" t="s">
        <v>905</v>
      </c>
      <c r="BW658" s="7" t="s">
        <v>905</v>
      </c>
      <c r="BX658" s="7" t="s">
        <v>905</v>
      </c>
      <c r="BY658" s="7" t="s">
        <v>905</v>
      </c>
      <c r="BZ658" s="7" t="s">
        <v>905</v>
      </c>
      <c r="CA658" s="7" t="s">
        <v>905</v>
      </c>
      <c r="CB658" s="7" t="s">
        <v>905</v>
      </c>
      <c r="CC658" s="7" t="s">
        <v>905</v>
      </c>
      <c r="CD658" s="7" t="s">
        <v>905</v>
      </c>
      <c r="CE658" s="7" t="s">
        <v>905</v>
      </c>
      <c r="CF658" s="7" t="s">
        <v>905</v>
      </c>
      <c r="CG658" s="7" t="s">
        <v>905</v>
      </c>
      <c r="CH658" s="7" t="s">
        <v>905</v>
      </c>
      <c r="CI658" s="7" t="s">
        <v>905</v>
      </c>
      <c r="CJ658" s="7" t="s">
        <v>905</v>
      </c>
      <c r="CK658" s="7" t="s">
        <v>905</v>
      </c>
      <c r="CL658" s="7" t="s">
        <v>905</v>
      </c>
      <c r="CM658" s="7" t="s">
        <v>905</v>
      </c>
      <c r="CN658" s="7" t="s">
        <v>905</v>
      </c>
      <c r="CO658" s="7" t="s">
        <v>905</v>
      </c>
      <c r="CP658" s="7" t="s">
        <v>905</v>
      </c>
      <c r="CQ658" s="7" t="s">
        <v>905</v>
      </c>
      <c r="CR658" s="7" t="s">
        <v>905</v>
      </c>
      <c r="CS658" s="7" t="s">
        <v>905</v>
      </c>
      <c r="CT658" s="7" t="s">
        <v>905</v>
      </c>
      <c r="CU658" s="7" t="s">
        <v>905</v>
      </c>
      <c r="CV658" s="7" t="s">
        <v>905</v>
      </c>
      <c r="CW658" s="7" t="s">
        <v>905</v>
      </c>
      <c r="CX658" s="7" t="s">
        <v>905</v>
      </c>
      <c r="CY658" s="7" t="s">
        <v>905</v>
      </c>
      <c r="CZ658" s="7" t="s">
        <v>905</v>
      </c>
      <c r="DA658" s="7" t="s">
        <v>905</v>
      </c>
      <c r="DB658" s="7" t="s">
        <v>905</v>
      </c>
      <c r="DC658" s="7" t="s">
        <v>905</v>
      </c>
      <c r="DD658" s="7" t="s">
        <v>905</v>
      </c>
      <c r="DE658" s="7" t="s">
        <v>905</v>
      </c>
      <c r="DF658" s="7" t="s">
        <v>905</v>
      </c>
      <c r="DG658" s="7" t="s">
        <v>905</v>
      </c>
      <c r="DH658" s="7" t="s">
        <v>905</v>
      </c>
      <c r="DI658" s="7" t="s">
        <v>905</v>
      </c>
      <c r="DJ658" s="7" t="s">
        <v>905</v>
      </c>
      <c r="DK658" s="7" t="s">
        <v>905</v>
      </c>
      <c r="DL658" s="7" t="s">
        <v>905</v>
      </c>
      <c r="DM658" s="7" t="s">
        <v>905</v>
      </c>
      <c r="DN658" s="7" t="s">
        <v>905</v>
      </c>
      <c r="DO658" s="7" t="s">
        <v>905</v>
      </c>
      <c r="DP658" s="7" t="s">
        <v>905</v>
      </c>
      <c r="DQ658" s="7" t="s">
        <v>905</v>
      </c>
      <c r="DR658" s="7" t="s">
        <v>905</v>
      </c>
      <c r="DS658" s="7" t="s">
        <v>905</v>
      </c>
      <c r="DT658" s="7" t="s">
        <v>905</v>
      </c>
      <c r="DU658" s="7" t="s">
        <v>905</v>
      </c>
      <c r="DV658" s="7" t="s">
        <v>2850</v>
      </c>
      <c r="DW658" s="7" t="s">
        <v>4468</v>
      </c>
      <c r="DX658" s="7" t="s">
        <v>3945</v>
      </c>
      <c r="DY658" s="7" t="s">
        <v>847</v>
      </c>
      <c r="DZ658" s="7" t="s">
        <v>905</v>
      </c>
      <c r="EA658" s="7" t="s">
        <v>905</v>
      </c>
      <c r="EB658" s="7" t="s">
        <v>905</v>
      </c>
      <c r="EC658" s="7" t="s">
        <v>905</v>
      </c>
      <c r="ED658" s="7" t="s">
        <v>905</v>
      </c>
      <c r="EE658" s="7" t="s">
        <v>905</v>
      </c>
      <c r="EF658" s="7" t="s">
        <v>905</v>
      </c>
      <c r="EG658" s="7" t="s">
        <v>905</v>
      </c>
      <c r="EH658" s="7" t="s">
        <v>905</v>
      </c>
      <c r="EI658" s="7" t="s">
        <v>905</v>
      </c>
      <c r="EJ658" s="7" t="s">
        <v>905</v>
      </c>
      <c r="EK658" s="7" t="s">
        <v>905</v>
      </c>
      <c r="EL658" s="7" t="s">
        <v>905</v>
      </c>
      <c r="EM658" s="7" t="s">
        <v>905</v>
      </c>
      <c r="EN658" s="7" t="s">
        <v>905</v>
      </c>
      <c r="EO658" s="7" t="s">
        <v>905</v>
      </c>
      <c r="EP658" s="7" t="s">
        <v>905</v>
      </c>
      <c r="EQ658" s="7" t="s">
        <v>905</v>
      </c>
      <c r="ER658" s="7" t="s">
        <v>905</v>
      </c>
      <c r="ES658" s="7" t="s">
        <v>905</v>
      </c>
      <c r="ET658" s="7" t="s">
        <v>905</v>
      </c>
      <c r="EU658" s="7" t="s">
        <v>905</v>
      </c>
      <c r="EV658" s="7" t="s">
        <v>905</v>
      </c>
      <c r="EW658" s="7" t="s">
        <v>905</v>
      </c>
      <c r="EX658" s="7" t="s">
        <v>905</v>
      </c>
      <c r="EY658" s="7" t="s">
        <v>905</v>
      </c>
      <c r="EZ658" s="7" t="s">
        <v>905</v>
      </c>
      <c r="FA658" s="7" t="s">
        <v>905</v>
      </c>
      <c r="FB658" s="7" t="s">
        <v>905</v>
      </c>
      <c r="FC658" s="7" t="s">
        <v>905</v>
      </c>
      <c r="FD658" s="7" t="s">
        <v>905</v>
      </c>
    </row>
    <row r="659" spans="1:160" ht="126" x14ac:dyDescent="0.45">
      <c r="A659" s="8">
        <v>2347</v>
      </c>
      <c r="B659" s="8" t="s">
        <v>903</v>
      </c>
      <c r="C659" s="8" t="s">
        <v>1932</v>
      </c>
      <c r="D659" s="8" t="s">
        <v>258</v>
      </c>
      <c r="E659" s="8" t="s">
        <v>884</v>
      </c>
      <c r="F659" s="8" t="s">
        <v>905</v>
      </c>
      <c r="G659" s="8" t="s">
        <v>1395</v>
      </c>
      <c r="H659" s="9" t="s">
        <v>1933</v>
      </c>
      <c r="I659" s="7" t="s">
        <v>3071</v>
      </c>
      <c r="J659" s="7" t="s">
        <v>2896</v>
      </c>
      <c r="K659" s="7" t="s">
        <v>2897</v>
      </c>
      <c r="L659" s="7" t="s">
        <v>2816</v>
      </c>
      <c r="M659" s="7" t="s">
        <v>2817</v>
      </c>
      <c r="N659" s="7" t="s">
        <v>2820</v>
      </c>
      <c r="O659" s="7" t="s">
        <v>2821</v>
      </c>
      <c r="P659" s="7" t="s">
        <v>2844</v>
      </c>
      <c r="Q659" s="7" t="s">
        <v>2845</v>
      </c>
      <c r="R659" s="7" t="s">
        <v>3392</v>
      </c>
      <c r="S659" s="7" t="s">
        <v>3393</v>
      </c>
      <c r="T659" s="7" t="s">
        <v>3290</v>
      </c>
      <c r="U659" s="7" t="s">
        <v>3291</v>
      </c>
      <c r="V659" s="7" t="s">
        <v>2822</v>
      </c>
      <c r="W659" s="7" t="s">
        <v>2823</v>
      </c>
      <c r="X659" s="7" t="s">
        <v>2824</v>
      </c>
      <c r="Y659" s="7" t="s">
        <v>2825</v>
      </c>
      <c r="Z659" s="7" t="s">
        <v>2828</v>
      </c>
      <c r="AA659" s="7" t="s">
        <v>2829</v>
      </c>
      <c r="AB659" s="7" t="s">
        <v>2830</v>
      </c>
      <c r="AC659" s="7" t="s">
        <v>2831</v>
      </c>
      <c r="AD659" s="7" t="s">
        <v>2832</v>
      </c>
      <c r="AE659" s="7" t="s">
        <v>2833</v>
      </c>
      <c r="AF659" s="7" t="s">
        <v>2834</v>
      </c>
      <c r="AG659" s="7" t="s">
        <v>2835</v>
      </c>
      <c r="AH659" s="7" t="s">
        <v>3643</v>
      </c>
      <c r="AI659" s="7" t="s">
        <v>3644</v>
      </c>
      <c r="AJ659" s="7" t="s">
        <v>3285</v>
      </c>
      <c r="AK659" s="7" t="s">
        <v>3286</v>
      </c>
      <c r="AL659" s="7" t="s">
        <v>3563</v>
      </c>
      <c r="AM659" s="7" t="s">
        <v>3564</v>
      </c>
      <c r="AN659" s="7" t="s">
        <v>3649</v>
      </c>
      <c r="AO659" s="7" t="s">
        <v>3650</v>
      </c>
      <c r="AP659" s="7" t="s">
        <v>3651</v>
      </c>
      <c r="AQ659" s="7" t="s">
        <v>3652</v>
      </c>
      <c r="AR659" s="7" t="s">
        <v>3565</v>
      </c>
      <c r="AS659" s="7" t="s">
        <v>3566</v>
      </c>
      <c r="AT659" s="7" t="s">
        <v>3738</v>
      </c>
      <c r="AU659" s="7" t="s">
        <v>3739</v>
      </c>
      <c r="AV659" s="7" t="s">
        <v>2838</v>
      </c>
      <c r="AW659" s="7" t="s">
        <v>2839</v>
      </c>
      <c r="AX659" s="7" t="s">
        <v>905</v>
      </c>
      <c r="AY659" s="7" t="s">
        <v>905</v>
      </c>
      <c r="AZ659" s="7" t="s">
        <v>905</v>
      </c>
      <c r="BA659" s="7" t="s">
        <v>905</v>
      </c>
      <c r="BB659" s="7" t="s">
        <v>905</v>
      </c>
      <c r="BC659" s="7" t="s">
        <v>905</v>
      </c>
      <c r="BD659" s="7" t="s">
        <v>905</v>
      </c>
      <c r="BE659" s="7" t="s">
        <v>905</v>
      </c>
      <c r="BF659" s="7" t="s">
        <v>905</v>
      </c>
      <c r="BG659" s="7" t="s">
        <v>905</v>
      </c>
      <c r="BH659" s="7" t="s">
        <v>905</v>
      </c>
      <c r="BI659" s="7" t="s">
        <v>905</v>
      </c>
      <c r="BJ659" s="7" t="s">
        <v>905</v>
      </c>
      <c r="BK659" s="7" t="s">
        <v>905</v>
      </c>
      <c r="BL659" s="7" t="s">
        <v>905</v>
      </c>
      <c r="BM659" s="7" t="s">
        <v>905</v>
      </c>
      <c r="BN659" s="7" t="s">
        <v>905</v>
      </c>
      <c r="BO659" s="7" t="s">
        <v>905</v>
      </c>
      <c r="BP659" s="7" t="s">
        <v>905</v>
      </c>
      <c r="BQ659" s="7" t="s">
        <v>905</v>
      </c>
      <c r="BR659" s="7" t="s">
        <v>905</v>
      </c>
      <c r="BS659" s="7" t="s">
        <v>905</v>
      </c>
      <c r="BT659" s="7" t="s">
        <v>905</v>
      </c>
      <c r="BU659" s="7" t="s">
        <v>905</v>
      </c>
      <c r="BV659" s="7" t="s">
        <v>905</v>
      </c>
      <c r="BW659" s="7" t="s">
        <v>905</v>
      </c>
      <c r="BX659" s="7" t="s">
        <v>905</v>
      </c>
      <c r="BY659" s="7" t="s">
        <v>905</v>
      </c>
      <c r="BZ659" s="7" t="s">
        <v>905</v>
      </c>
      <c r="CA659" s="7" t="s">
        <v>905</v>
      </c>
      <c r="CB659" s="7" t="s">
        <v>905</v>
      </c>
      <c r="CC659" s="7" t="s">
        <v>905</v>
      </c>
      <c r="CD659" s="7" t="s">
        <v>905</v>
      </c>
      <c r="CE659" s="7" t="s">
        <v>905</v>
      </c>
      <c r="CF659" s="7" t="s">
        <v>905</v>
      </c>
      <c r="CG659" s="7" t="s">
        <v>905</v>
      </c>
      <c r="CH659" s="7" t="s">
        <v>905</v>
      </c>
      <c r="CI659" s="7" t="s">
        <v>905</v>
      </c>
      <c r="CJ659" s="7" t="s">
        <v>905</v>
      </c>
      <c r="CK659" s="7" t="s">
        <v>905</v>
      </c>
      <c r="CL659" s="7" t="s">
        <v>905</v>
      </c>
      <c r="CM659" s="7" t="s">
        <v>905</v>
      </c>
      <c r="CN659" s="7" t="s">
        <v>905</v>
      </c>
      <c r="CO659" s="7" t="s">
        <v>905</v>
      </c>
      <c r="CP659" s="7" t="s">
        <v>905</v>
      </c>
      <c r="CQ659" s="7" t="s">
        <v>905</v>
      </c>
      <c r="CR659" s="7" t="s">
        <v>905</v>
      </c>
      <c r="CS659" s="7" t="s">
        <v>905</v>
      </c>
      <c r="CT659" s="7" t="s">
        <v>905</v>
      </c>
      <c r="CU659" s="7" t="s">
        <v>905</v>
      </c>
      <c r="CV659" s="7" t="s">
        <v>905</v>
      </c>
      <c r="CW659" s="7" t="s">
        <v>905</v>
      </c>
      <c r="CX659" s="7" t="s">
        <v>905</v>
      </c>
      <c r="CY659" s="7" t="s">
        <v>905</v>
      </c>
      <c r="CZ659" s="7" t="s">
        <v>905</v>
      </c>
      <c r="DA659" s="7" t="s">
        <v>905</v>
      </c>
      <c r="DB659" s="7" t="s">
        <v>905</v>
      </c>
      <c r="DC659" s="7" t="s">
        <v>905</v>
      </c>
      <c r="DD659" s="7" t="s">
        <v>905</v>
      </c>
      <c r="DE659" s="7" t="s">
        <v>905</v>
      </c>
      <c r="DF659" s="7" t="s">
        <v>905</v>
      </c>
      <c r="DG659" s="7" t="s">
        <v>905</v>
      </c>
      <c r="DH659" s="7" t="s">
        <v>905</v>
      </c>
      <c r="DI659" s="7" t="s">
        <v>905</v>
      </c>
      <c r="DJ659" s="7" t="s">
        <v>905</v>
      </c>
      <c r="DK659" s="7" t="s">
        <v>905</v>
      </c>
      <c r="DL659" s="7" t="s">
        <v>905</v>
      </c>
      <c r="DM659" s="7" t="s">
        <v>905</v>
      </c>
      <c r="DN659" s="7" t="s">
        <v>905</v>
      </c>
      <c r="DO659" s="7" t="s">
        <v>905</v>
      </c>
      <c r="DP659" s="7" t="s">
        <v>905</v>
      </c>
      <c r="DQ659" s="7" t="s">
        <v>905</v>
      </c>
      <c r="DR659" s="7" t="s">
        <v>905</v>
      </c>
      <c r="DS659" s="7" t="s">
        <v>905</v>
      </c>
      <c r="DT659" s="7" t="s">
        <v>905</v>
      </c>
      <c r="DU659" s="7" t="s">
        <v>905</v>
      </c>
      <c r="DV659" s="7" t="s">
        <v>2887</v>
      </c>
      <c r="DW659" s="7" t="s">
        <v>4469</v>
      </c>
      <c r="DX659" s="7" t="s">
        <v>3890</v>
      </c>
      <c r="DY659" s="7" t="s">
        <v>3720</v>
      </c>
      <c r="DZ659" s="7" t="s">
        <v>1395</v>
      </c>
      <c r="EA659" s="7" t="s">
        <v>3900</v>
      </c>
      <c r="EB659" s="7" t="s">
        <v>905</v>
      </c>
      <c r="EC659" s="7" t="s">
        <v>905</v>
      </c>
      <c r="ED659" s="7" t="s">
        <v>905</v>
      </c>
      <c r="EE659" s="7" t="s">
        <v>905</v>
      </c>
      <c r="EF659" s="7" t="s">
        <v>905</v>
      </c>
      <c r="EG659" s="7" t="s">
        <v>905</v>
      </c>
      <c r="EH659" s="7" t="s">
        <v>905</v>
      </c>
      <c r="EI659" s="7" t="s">
        <v>905</v>
      </c>
      <c r="EJ659" s="7" t="s">
        <v>905</v>
      </c>
      <c r="EK659" s="7" t="s">
        <v>905</v>
      </c>
      <c r="EL659" s="7" t="s">
        <v>905</v>
      </c>
      <c r="EM659" s="7" t="s">
        <v>905</v>
      </c>
      <c r="EN659" s="7" t="s">
        <v>905</v>
      </c>
      <c r="EO659" s="7" t="s">
        <v>905</v>
      </c>
      <c r="EP659" s="7" t="s">
        <v>905</v>
      </c>
      <c r="EQ659" s="7" t="s">
        <v>905</v>
      </c>
      <c r="ER659" s="7" t="s">
        <v>905</v>
      </c>
      <c r="ES659" s="7" t="s">
        <v>905</v>
      </c>
      <c r="ET659" s="7" t="s">
        <v>905</v>
      </c>
      <c r="EU659" s="7" t="s">
        <v>905</v>
      </c>
      <c r="EV659" s="7" t="s">
        <v>905</v>
      </c>
      <c r="EW659" s="7" t="s">
        <v>905</v>
      </c>
      <c r="EX659" s="7" t="s">
        <v>905</v>
      </c>
      <c r="EY659" s="7" t="s">
        <v>905</v>
      </c>
      <c r="EZ659" s="7" t="s">
        <v>905</v>
      </c>
      <c r="FA659" s="7" t="s">
        <v>905</v>
      </c>
      <c r="FB659" s="7" t="s">
        <v>905</v>
      </c>
      <c r="FC659" s="7" t="s">
        <v>905</v>
      </c>
      <c r="FD659" s="7" t="s">
        <v>905</v>
      </c>
    </row>
    <row r="660" spans="1:160" ht="63" x14ac:dyDescent="0.45">
      <c r="A660" s="8">
        <v>2357</v>
      </c>
      <c r="B660" s="8" t="s">
        <v>903</v>
      </c>
      <c r="C660" s="8" t="s">
        <v>1934</v>
      </c>
      <c r="D660" s="8" t="s">
        <v>804</v>
      </c>
      <c r="E660" s="8" t="s">
        <v>1104</v>
      </c>
      <c r="F660" s="8" t="s">
        <v>905</v>
      </c>
      <c r="G660" s="8" t="s">
        <v>1935</v>
      </c>
      <c r="H660" s="9" t="s">
        <v>1936</v>
      </c>
      <c r="I660" s="7" t="s">
        <v>2987</v>
      </c>
      <c r="J660" s="7" t="s">
        <v>2896</v>
      </c>
      <c r="K660" s="7" t="s">
        <v>2897</v>
      </c>
      <c r="L660" s="7" t="s">
        <v>2844</v>
      </c>
      <c r="M660" s="7" t="s">
        <v>2845</v>
      </c>
      <c r="N660" s="7" t="s">
        <v>3594</v>
      </c>
      <c r="O660" s="7" t="s">
        <v>3595</v>
      </c>
      <c r="P660" s="7" t="s">
        <v>3390</v>
      </c>
      <c r="Q660" s="7" t="s">
        <v>3391</v>
      </c>
      <c r="R660" s="7" t="s">
        <v>3932</v>
      </c>
      <c r="S660" s="7" t="s">
        <v>3933</v>
      </c>
      <c r="T660" s="7" t="s">
        <v>3392</v>
      </c>
      <c r="U660" s="7" t="s">
        <v>3393</v>
      </c>
      <c r="V660" s="7" t="s">
        <v>3394</v>
      </c>
      <c r="W660" s="7" t="s">
        <v>3395</v>
      </c>
      <c r="X660" s="7" t="s">
        <v>3290</v>
      </c>
      <c r="Y660" s="7" t="s">
        <v>3291</v>
      </c>
      <c r="Z660" s="7" t="s">
        <v>3936</v>
      </c>
      <c r="AA660" s="7" t="s">
        <v>3937</v>
      </c>
      <c r="AB660" s="7" t="s">
        <v>2865</v>
      </c>
      <c r="AC660" s="7" t="s">
        <v>2866</v>
      </c>
      <c r="AD660" s="7" t="s">
        <v>905</v>
      </c>
      <c r="AE660" s="7" t="s">
        <v>905</v>
      </c>
      <c r="AF660" s="7" t="s">
        <v>905</v>
      </c>
      <c r="AG660" s="7" t="s">
        <v>905</v>
      </c>
      <c r="AH660" s="7" t="s">
        <v>905</v>
      </c>
      <c r="AI660" s="7" t="s">
        <v>905</v>
      </c>
      <c r="AJ660" s="7" t="s">
        <v>905</v>
      </c>
      <c r="AK660" s="7" t="s">
        <v>905</v>
      </c>
      <c r="AL660" s="7" t="s">
        <v>905</v>
      </c>
      <c r="AM660" s="7" t="s">
        <v>905</v>
      </c>
      <c r="AN660" s="7" t="s">
        <v>905</v>
      </c>
      <c r="AO660" s="7" t="s">
        <v>905</v>
      </c>
      <c r="AP660" s="7" t="s">
        <v>905</v>
      </c>
      <c r="AQ660" s="7" t="s">
        <v>905</v>
      </c>
      <c r="AR660" s="7" t="s">
        <v>905</v>
      </c>
      <c r="AS660" s="7" t="s">
        <v>905</v>
      </c>
      <c r="AT660" s="7" t="s">
        <v>905</v>
      </c>
      <c r="AU660" s="7" t="s">
        <v>905</v>
      </c>
      <c r="AV660" s="7" t="s">
        <v>905</v>
      </c>
      <c r="AW660" s="7" t="s">
        <v>905</v>
      </c>
      <c r="AX660" s="7" t="s">
        <v>905</v>
      </c>
      <c r="AY660" s="7" t="s">
        <v>905</v>
      </c>
      <c r="AZ660" s="7" t="s">
        <v>905</v>
      </c>
      <c r="BA660" s="7" t="s">
        <v>905</v>
      </c>
      <c r="BB660" s="7" t="s">
        <v>905</v>
      </c>
      <c r="BC660" s="7" t="s">
        <v>905</v>
      </c>
      <c r="BD660" s="7" t="s">
        <v>905</v>
      </c>
      <c r="BE660" s="7" t="s">
        <v>905</v>
      </c>
      <c r="BF660" s="7" t="s">
        <v>905</v>
      </c>
      <c r="BG660" s="7" t="s">
        <v>905</v>
      </c>
      <c r="BH660" s="7" t="s">
        <v>905</v>
      </c>
      <c r="BI660" s="7" t="s">
        <v>905</v>
      </c>
      <c r="BJ660" s="7" t="s">
        <v>905</v>
      </c>
      <c r="BK660" s="7" t="s">
        <v>905</v>
      </c>
      <c r="BL660" s="7" t="s">
        <v>905</v>
      </c>
      <c r="BM660" s="7" t="s">
        <v>905</v>
      </c>
      <c r="BN660" s="7" t="s">
        <v>905</v>
      </c>
      <c r="BO660" s="7" t="s">
        <v>905</v>
      </c>
      <c r="BP660" s="7" t="s">
        <v>905</v>
      </c>
      <c r="BQ660" s="7" t="s">
        <v>905</v>
      </c>
      <c r="BR660" s="7" t="s">
        <v>905</v>
      </c>
      <c r="BS660" s="7" t="s">
        <v>905</v>
      </c>
      <c r="BT660" s="7" t="s">
        <v>905</v>
      </c>
      <c r="BU660" s="7" t="s">
        <v>905</v>
      </c>
      <c r="BV660" s="7" t="s">
        <v>905</v>
      </c>
      <c r="BW660" s="7" t="s">
        <v>905</v>
      </c>
      <c r="BX660" s="7" t="s">
        <v>905</v>
      </c>
      <c r="BY660" s="7" t="s">
        <v>905</v>
      </c>
      <c r="BZ660" s="7" t="s">
        <v>905</v>
      </c>
      <c r="CA660" s="7" t="s">
        <v>905</v>
      </c>
      <c r="CB660" s="7" t="s">
        <v>905</v>
      </c>
      <c r="CC660" s="7" t="s">
        <v>905</v>
      </c>
      <c r="CD660" s="7" t="s">
        <v>905</v>
      </c>
      <c r="CE660" s="7" t="s">
        <v>905</v>
      </c>
      <c r="CF660" s="7" t="s">
        <v>905</v>
      </c>
      <c r="CG660" s="7" t="s">
        <v>905</v>
      </c>
      <c r="CH660" s="7" t="s">
        <v>905</v>
      </c>
      <c r="CI660" s="7" t="s">
        <v>905</v>
      </c>
      <c r="CJ660" s="7" t="s">
        <v>905</v>
      </c>
      <c r="CK660" s="7" t="s">
        <v>905</v>
      </c>
      <c r="CL660" s="7" t="s">
        <v>905</v>
      </c>
      <c r="CM660" s="7" t="s">
        <v>905</v>
      </c>
      <c r="CN660" s="7" t="s">
        <v>905</v>
      </c>
      <c r="CO660" s="7" t="s">
        <v>905</v>
      </c>
      <c r="CP660" s="7" t="s">
        <v>905</v>
      </c>
      <c r="CQ660" s="7" t="s">
        <v>905</v>
      </c>
      <c r="CR660" s="7" t="s">
        <v>905</v>
      </c>
      <c r="CS660" s="7" t="s">
        <v>905</v>
      </c>
      <c r="CT660" s="7" t="s">
        <v>905</v>
      </c>
      <c r="CU660" s="7" t="s">
        <v>905</v>
      </c>
      <c r="CV660" s="7" t="s">
        <v>905</v>
      </c>
      <c r="CW660" s="7" t="s">
        <v>905</v>
      </c>
      <c r="CX660" s="7" t="s">
        <v>905</v>
      </c>
      <c r="CY660" s="7" t="s">
        <v>905</v>
      </c>
      <c r="CZ660" s="7" t="s">
        <v>905</v>
      </c>
      <c r="DA660" s="7" t="s">
        <v>905</v>
      </c>
      <c r="DB660" s="7" t="s">
        <v>905</v>
      </c>
      <c r="DC660" s="7" t="s">
        <v>905</v>
      </c>
      <c r="DD660" s="7" t="s">
        <v>905</v>
      </c>
      <c r="DE660" s="7" t="s">
        <v>905</v>
      </c>
      <c r="DF660" s="7" t="s">
        <v>905</v>
      </c>
      <c r="DG660" s="7" t="s">
        <v>905</v>
      </c>
      <c r="DH660" s="7" t="s">
        <v>905</v>
      </c>
      <c r="DI660" s="7" t="s">
        <v>905</v>
      </c>
      <c r="DJ660" s="7" t="s">
        <v>905</v>
      </c>
      <c r="DK660" s="7" t="s">
        <v>905</v>
      </c>
      <c r="DL660" s="7" t="s">
        <v>905</v>
      </c>
      <c r="DM660" s="7" t="s">
        <v>905</v>
      </c>
      <c r="DN660" s="7" t="s">
        <v>905</v>
      </c>
      <c r="DO660" s="7" t="s">
        <v>905</v>
      </c>
      <c r="DP660" s="7" t="s">
        <v>905</v>
      </c>
      <c r="DQ660" s="7" t="s">
        <v>905</v>
      </c>
      <c r="DR660" s="7" t="s">
        <v>905</v>
      </c>
      <c r="DS660" s="7" t="s">
        <v>905</v>
      </c>
      <c r="DT660" s="7" t="s">
        <v>905</v>
      </c>
      <c r="DU660" s="7" t="s">
        <v>905</v>
      </c>
      <c r="DV660" s="7" t="s">
        <v>2920</v>
      </c>
      <c r="DW660" s="7" t="s">
        <v>4445</v>
      </c>
      <c r="DX660" s="7" t="s">
        <v>4028</v>
      </c>
      <c r="DY660" s="7" t="s">
        <v>4470</v>
      </c>
      <c r="DZ660" s="7" t="s">
        <v>4471</v>
      </c>
      <c r="EA660" s="7" t="s">
        <v>4472</v>
      </c>
      <c r="EB660" s="7" t="s">
        <v>4448</v>
      </c>
      <c r="EC660" s="7" t="s">
        <v>1935</v>
      </c>
      <c r="ED660" s="7" t="s">
        <v>4473</v>
      </c>
      <c r="EE660" s="7" t="s">
        <v>4474</v>
      </c>
      <c r="EF660" s="7" t="s">
        <v>905</v>
      </c>
      <c r="EG660" s="7" t="s">
        <v>905</v>
      </c>
      <c r="EH660" s="7" t="s">
        <v>905</v>
      </c>
      <c r="EI660" s="7" t="s">
        <v>905</v>
      </c>
      <c r="EJ660" s="7" t="s">
        <v>905</v>
      </c>
      <c r="EK660" s="7" t="s">
        <v>905</v>
      </c>
      <c r="EL660" s="7" t="s">
        <v>905</v>
      </c>
      <c r="EM660" s="7" t="s">
        <v>905</v>
      </c>
      <c r="EN660" s="7" t="s">
        <v>905</v>
      </c>
      <c r="EO660" s="7" t="s">
        <v>905</v>
      </c>
      <c r="EP660" s="7" t="s">
        <v>905</v>
      </c>
      <c r="EQ660" s="7" t="s">
        <v>905</v>
      </c>
      <c r="ER660" s="7" t="s">
        <v>905</v>
      </c>
      <c r="ES660" s="7" t="s">
        <v>905</v>
      </c>
      <c r="ET660" s="7" t="s">
        <v>905</v>
      </c>
      <c r="EU660" s="7" t="s">
        <v>905</v>
      </c>
      <c r="EV660" s="7" t="s">
        <v>905</v>
      </c>
      <c r="EW660" s="7" t="s">
        <v>905</v>
      </c>
      <c r="EX660" s="7" t="s">
        <v>905</v>
      </c>
      <c r="EY660" s="7" t="s">
        <v>905</v>
      </c>
      <c r="EZ660" s="7" t="s">
        <v>905</v>
      </c>
      <c r="FA660" s="7" t="s">
        <v>905</v>
      </c>
      <c r="FB660" s="7" t="s">
        <v>905</v>
      </c>
      <c r="FC660" s="7" t="s">
        <v>905</v>
      </c>
      <c r="FD660" s="7" t="s">
        <v>905</v>
      </c>
    </row>
    <row r="661" spans="1:160" ht="63" x14ac:dyDescent="0.45">
      <c r="A661" s="8">
        <v>2358</v>
      </c>
      <c r="B661" s="8" t="s">
        <v>903</v>
      </c>
      <c r="C661" s="8" t="s">
        <v>1937</v>
      </c>
      <c r="D661" s="8" t="s">
        <v>74</v>
      </c>
      <c r="E661" s="8" t="s">
        <v>1104</v>
      </c>
      <c r="F661" s="8" t="s">
        <v>905</v>
      </c>
      <c r="G661" s="8" t="s">
        <v>1938</v>
      </c>
      <c r="H661" s="9" t="s">
        <v>1939</v>
      </c>
      <c r="I661" s="7" t="s">
        <v>4053</v>
      </c>
      <c r="J661" s="7" t="s">
        <v>3637</v>
      </c>
      <c r="K661" s="7" t="s">
        <v>3638</v>
      </c>
      <c r="L661" s="7" t="s">
        <v>2896</v>
      </c>
      <c r="M661" s="7" t="s">
        <v>2897</v>
      </c>
      <c r="N661" s="7" t="s">
        <v>3923</v>
      </c>
      <c r="O661" s="7" t="s">
        <v>3924</v>
      </c>
      <c r="P661" s="7" t="s">
        <v>3594</v>
      </c>
      <c r="Q661" s="7" t="s">
        <v>3595</v>
      </c>
      <c r="R661" s="7" t="s">
        <v>3392</v>
      </c>
      <c r="S661" s="7" t="s">
        <v>3393</v>
      </c>
      <c r="T661" s="7" t="s">
        <v>3430</v>
      </c>
      <c r="U661" s="7" t="s">
        <v>3431</v>
      </c>
      <c r="V661" s="7" t="s">
        <v>4340</v>
      </c>
      <c r="W661" s="7" t="s">
        <v>4341</v>
      </c>
      <c r="X661" s="7" t="s">
        <v>4344</v>
      </c>
      <c r="Y661" s="7" t="s">
        <v>4345</v>
      </c>
      <c r="Z661" s="7" t="s">
        <v>4346</v>
      </c>
      <c r="AA661" s="7" t="s">
        <v>4347</v>
      </c>
      <c r="AB661" s="7" t="s">
        <v>4348</v>
      </c>
      <c r="AC661" s="7" t="s">
        <v>4349</v>
      </c>
      <c r="AD661" s="7" t="s">
        <v>4352</v>
      </c>
      <c r="AE661" s="7" t="s">
        <v>4353</v>
      </c>
      <c r="AF661" s="7" t="s">
        <v>4354</v>
      </c>
      <c r="AG661" s="7" t="s">
        <v>4355</v>
      </c>
      <c r="AH661" s="7" t="s">
        <v>4140</v>
      </c>
      <c r="AI661" s="7" t="s">
        <v>4141</v>
      </c>
      <c r="AJ661" s="7" t="s">
        <v>4142</v>
      </c>
      <c r="AK661" s="7" t="s">
        <v>4143</v>
      </c>
      <c r="AL661" s="7" t="s">
        <v>4144</v>
      </c>
      <c r="AM661" s="7" t="s">
        <v>4145</v>
      </c>
      <c r="AN661" s="7" t="s">
        <v>4146</v>
      </c>
      <c r="AO661" s="7" t="s">
        <v>4147</v>
      </c>
      <c r="AP661" s="7" t="s">
        <v>4148</v>
      </c>
      <c r="AQ661" s="7" t="s">
        <v>4149</v>
      </c>
      <c r="AR661" s="7" t="s">
        <v>4150</v>
      </c>
      <c r="AS661" s="7" t="s">
        <v>4151</v>
      </c>
      <c r="AT661" s="7" t="s">
        <v>4152</v>
      </c>
      <c r="AU661" s="7" t="s">
        <v>4153</v>
      </c>
      <c r="AV661" s="7" t="s">
        <v>4154</v>
      </c>
      <c r="AW661" s="7" t="s">
        <v>4155</v>
      </c>
      <c r="AX661" s="7" t="s">
        <v>4156</v>
      </c>
      <c r="AY661" s="7" t="s">
        <v>4157</v>
      </c>
      <c r="AZ661" s="7" t="s">
        <v>4158</v>
      </c>
      <c r="BA661" s="7" t="s">
        <v>4159</v>
      </c>
      <c r="BB661" s="7" t="s">
        <v>3643</v>
      </c>
      <c r="BC661" s="7" t="s">
        <v>3644</v>
      </c>
      <c r="BD661" s="7" t="s">
        <v>3162</v>
      </c>
      <c r="BE661" s="7" t="s">
        <v>3163</v>
      </c>
      <c r="BF661" s="7" t="s">
        <v>3762</v>
      </c>
      <c r="BG661" s="7" t="s">
        <v>3763</v>
      </c>
      <c r="BH661" s="7" t="s">
        <v>3292</v>
      </c>
      <c r="BI661" s="7" t="s">
        <v>3293</v>
      </c>
      <c r="BJ661" s="7" t="s">
        <v>3285</v>
      </c>
      <c r="BK661" s="7" t="s">
        <v>3286</v>
      </c>
      <c r="BL661" s="7" t="s">
        <v>3504</v>
      </c>
      <c r="BM661" s="7" t="s">
        <v>3505</v>
      </c>
      <c r="BN661" s="7" t="s">
        <v>3529</v>
      </c>
      <c r="BO661" s="7" t="s">
        <v>3530</v>
      </c>
      <c r="BP661" s="7" t="s">
        <v>3506</v>
      </c>
      <c r="BQ661" s="7" t="s">
        <v>3507</v>
      </c>
      <c r="BR661" s="7" t="s">
        <v>3508</v>
      </c>
      <c r="BS661" s="7" t="s">
        <v>3509</v>
      </c>
      <c r="BT661" s="7" t="s">
        <v>3839</v>
      </c>
      <c r="BU661" s="7" t="s">
        <v>3840</v>
      </c>
      <c r="BV661" s="7" t="s">
        <v>3510</v>
      </c>
      <c r="BW661" s="7" t="s">
        <v>3511</v>
      </c>
      <c r="BX661" s="7" t="s">
        <v>3531</v>
      </c>
      <c r="BY661" s="7" t="s">
        <v>3532</v>
      </c>
      <c r="BZ661" s="7" t="s">
        <v>3812</v>
      </c>
      <c r="CA661" s="7" t="s">
        <v>3813</v>
      </c>
      <c r="CB661" s="7" t="s">
        <v>3514</v>
      </c>
      <c r="CC661" s="7" t="s">
        <v>3515</v>
      </c>
      <c r="CD661" s="7" t="s">
        <v>3563</v>
      </c>
      <c r="CE661" s="7" t="s">
        <v>3564</v>
      </c>
      <c r="CF661" s="7" t="s">
        <v>3649</v>
      </c>
      <c r="CG661" s="7" t="s">
        <v>3650</v>
      </c>
      <c r="CH661" s="7" t="s">
        <v>3651</v>
      </c>
      <c r="CI661" s="7" t="s">
        <v>3652</v>
      </c>
      <c r="CJ661" s="7" t="s">
        <v>3565</v>
      </c>
      <c r="CK661" s="7" t="s">
        <v>3566</v>
      </c>
      <c r="CL661" s="7" t="s">
        <v>3738</v>
      </c>
      <c r="CM661" s="7" t="s">
        <v>3739</v>
      </c>
      <c r="CN661" s="7" t="s">
        <v>3432</v>
      </c>
      <c r="CO661" s="7" t="s">
        <v>3433</v>
      </c>
      <c r="CP661" s="7" t="s">
        <v>3663</v>
      </c>
      <c r="CQ661" s="7" t="s">
        <v>3664</v>
      </c>
      <c r="CR661" s="7" t="s">
        <v>2838</v>
      </c>
      <c r="CS661" s="7" t="s">
        <v>2839</v>
      </c>
      <c r="CT661" s="7" t="s">
        <v>905</v>
      </c>
      <c r="CU661" s="7" t="s">
        <v>905</v>
      </c>
      <c r="CV661" s="7" t="s">
        <v>905</v>
      </c>
      <c r="CW661" s="7" t="s">
        <v>905</v>
      </c>
      <c r="CX661" s="7" t="s">
        <v>905</v>
      </c>
      <c r="CY661" s="7" t="s">
        <v>905</v>
      </c>
      <c r="CZ661" s="7" t="s">
        <v>905</v>
      </c>
      <c r="DA661" s="7" t="s">
        <v>905</v>
      </c>
      <c r="DB661" s="7" t="s">
        <v>905</v>
      </c>
      <c r="DC661" s="7" t="s">
        <v>905</v>
      </c>
      <c r="DD661" s="7" t="s">
        <v>905</v>
      </c>
      <c r="DE661" s="7" t="s">
        <v>905</v>
      </c>
      <c r="DF661" s="7" t="s">
        <v>905</v>
      </c>
      <c r="DG661" s="7" t="s">
        <v>905</v>
      </c>
      <c r="DH661" s="7" t="s">
        <v>905</v>
      </c>
      <c r="DI661" s="7" t="s">
        <v>905</v>
      </c>
      <c r="DJ661" s="7" t="s">
        <v>905</v>
      </c>
      <c r="DK661" s="7" t="s">
        <v>905</v>
      </c>
      <c r="DL661" s="7" t="s">
        <v>905</v>
      </c>
      <c r="DM661" s="7" t="s">
        <v>905</v>
      </c>
      <c r="DN661" s="7" t="s">
        <v>905</v>
      </c>
      <c r="DO661" s="7" t="s">
        <v>905</v>
      </c>
      <c r="DP661" s="7" t="s">
        <v>905</v>
      </c>
      <c r="DQ661" s="7" t="s">
        <v>905</v>
      </c>
      <c r="DR661" s="7" t="s">
        <v>905</v>
      </c>
      <c r="DS661" s="7" t="s">
        <v>905</v>
      </c>
      <c r="DT661" s="7" t="s">
        <v>905</v>
      </c>
      <c r="DU661" s="7" t="s">
        <v>905</v>
      </c>
      <c r="DV661" s="7" t="s">
        <v>2920</v>
      </c>
      <c r="DW661" s="7" t="s">
        <v>4475</v>
      </c>
      <c r="DX661" s="7" t="s">
        <v>1938</v>
      </c>
      <c r="DY661" s="7" t="s">
        <v>2339</v>
      </c>
      <c r="DZ661" s="7" t="s">
        <v>4476</v>
      </c>
      <c r="EA661" s="7" t="s">
        <v>4477</v>
      </c>
      <c r="EB661" s="7" t="s">
        <v>4478</v>
      </c>
      <c r="EC661" s="7" t="s">
        <v>4288</v>
      </c>
      <c r="ED661" s="7" t="s">
        <v>4479</v>
      </c>
      <c r="EE661" s="7" t="s">
        <v>4480</v>
      </c>
      <c r="EF661" s="7" t="s">
        <v>905</v>
      </c>
      <c r="EG661" s="7" t="s">
        <v>905</v>
      </c>
      <c r="EH661" s="7" t="s">
        <v>905</v>
      </c>
      <c r="EI661" s="7" t="s">
        <v>905</v>
      </c>
      <c r="EJ661" s="7" t="s">
        <v>905</v>
      </c>
      <c r="EK661" s="7" t="s">
        <v>905</v>
      </c>
      <c r="EL661" s="7" t="s">
        <v>905</v>
      </c>
      <c r="EM661" s="7" t="s">
        <v>905</v>
      </c>
      <c r="EN661" s="7" t="s">
        <v>905</v>
      </c>
      <c r="EO661" s="7" t="s">
        <v>905</v>
      </c>
      <c r="EP661" s="7" t="s">
        <v>905</v>
      </c>
      <c r="EQ661" s="7" t="s">
        <v>905</v>
      </c>
      <c r="ER661" s="7" t="s">
        <v>905</v>
      </c>
      <c r="ES661" s="7" t="s">
        <v>905</v>
      </c>
      <c r="ET661" s="7" t="s">
        <v>905</v>
      </c>
      <c r="EU661" s="7" t="s">
        <v>905</v>
      </c>
      <c r="EV661" s="7" t="s">
        <v>905</v>
      </c>
      <c r="EW661" s="7" t="s">
        <v>905</v>
      </c>
      <c r="EX661" s="7" t="s">
        <v>905</v>
      </c>
      <c r="EY661" s="7" t="s">
        <v>905</v>
      </c>
      <c r="EZ661" s="7" t="s">
        <v>905</v>
      </c>
      <c r="FA661" s="7" t="s">
        <v>905</v>
      </c>
      <c r="FB661" s="7" t="s">
        <v>905</v>
      </c>
      <c r="FC661" s="7" t="s">
        <v>905</v>
      </c>
      <c r="FD661" s="7" t="s">
        <v>905</v>
      </c>
    </row>
    <row r="662" spans="1:160" ht="63" x14ac:dyDescent="0.45">
      <c r="A662" s="8">
        <v>2359</v>
      </c>
      <c r="B662" s="8" t="s">
        <v>903</v>
      </c>
      <c r="C662" s="8" t="s">
        <v>1940</v>
      </c>
      <c r="D662" s="8" t="s">
        <v>82</v>
      </c>
      <c r="E662" s="8" t="s">
        <v>871</v>
      </c>
      <c r="F662" s="8" t="s">
        <v>905</v>
      </c>
      <c r="G662" s="8" t="s">
        <v>1941</v>
      </c>
      <c r="H662" s="9" t="s">
        <v>1942</v>
      </c>
      <c r="I662" s="7" t="s">
        <v>2849</v>
      </c>
      <c r="J662" s="7" t="s">
        <v>2896</v>
      </c>
      <c r="K662" s="7" t="s">
        <v>2897</v>
      </c>
      <c r="L662" s="7" t="s">
        <v>2844</v>
      </c>
      <c r="M662" s="7" t="s">
        <v>2845</v>
      </c>
      <c r="N662" s="7" t="s">
        <v>905</v>
      </c>
      <c r="O662" s="7" t="s">
        <v>905</v>
      </c>
      <c r="P662" s="7" t="s">
        <v>905</v>
      </c>
      <c r="Q662" s="7" t="s">
        <v>905</v>
      </c>
      <c r="R662" s="7" t="s">
        <v>905</v>
      </c>
      <c r="S662" s="7" t="s">
        <v>905</v>
      </c>
      <c r="T662" s="7" t="s">
        <v>905</v>
      </c>
      <c r="U662" s="7" t="s">
        <v>905</v>
      </c>
      <c r="V662" s="7" t="s">
        <v>905</v>
      </c>
      <c r="W662" s="7" t="s">
        <v>905</v>
      </c>
      <c r="X662" s="7" t="s">
        <v>905</v>
      </c>
      <c r="Y662" s="7" t="s">
        <v>905</v>
      </c>
      <c r="Z662" s="7" t="s">
        <v>905</v>
      </c>
      <c r="AA662" s="7" t="s">
        <v>905</v>
      </c>
      <c r="AB662" s="7" t="s">
        <v>905</v>
      </c>
      <c r="AC662" s="7" t="s">
        <v>905</v>
      </c>
      <c r="AD662" s="7" t="s">
        <v>905</v>
      </c>
      <c r="AE662" s="7" t="s">
        <v>905</v>
      </c>
      <c r="AF662" s="7" t="s">
        <v>905</v>
      </c>
      <c r="AG662" s="7" t="s">
        <v>905</v>
      </c>
      <c r="AH662" s="7" t="s">
        <v>905</v>
      </c>
      <c r="AI662" s="7" t="s">
        <v>905</v>
      </c>
      <c r="AJ662" s="7" t="s">
        <v>905</v>
      </c>
      <c r="AK662" s="7" t="s">
        <v>905</v>
      </c>
      <c r="AL662" s="7" t="s">
        <v>905</v>
      </c>
      <c r="AM662" s="7" t="s">
        <v>905</v>
      </c>
      <c r="AN662" s="7" t="s">
        <v>905</v>
      </c>
      <c r="AO662" s="7" t="s">
        <v>905</v>
      </c>
      <c r="AP662" s="7" t="s">
        <v>905</v>
      </c>
      <c r="AQ662" s="7" t="s">
        <v>905</v>
      </c>
      <c r="AR662" s="7" t="s">
        <v>905</v>
      </c>
      <c r="AS662" s="7" t="s">
        <v>905</v>
      </c>
      <c r="AT662" s="7" t="s">
        <v>905</v>
      </c>
      <c r="AU662" s="7" t="s">
        <v>905</v>
      </c>
      <c r="AV662" s="7" t="s">
        <v>905</v>
      </c>
      <c r="AW662" s="7" t="s">
        <v>905</v>
      </c>
      <c r="AX662" s="7" t="s">
        <v>905</v>
      </c>
      <c r="AY662" s="7" t="s">
        <v>905</v>
      </c>
      <c r="AZ662" s="7" t="s">
        <v>905</v>
      </c>
      <c r="BA662" s="7" t="s">
        <v>905</v>
      </c>
      <c r="BB662" s="7" t="s">
        <v>905</v>
      </c>
      <c r="BC662" s="7" t="s">
        <v>905</v>
      </c>
      <c r="BD662" s="7" t="s">
        <v>905</v>
      </c>
      <c r="BE662" s="7" t="s">
        <v>905</v>
      </c>
      <c r="BF662" s="7" t="s">
        <v>905</v>
      </c>
      <c r="BG662" s="7" t="s">
        <v>905</v>
      </c>
      <c r="BH662" s="7" t="s">
        <v>905</v>
      </c>
      <c r="BI662" s="7" t="s">
        <v>905</v>
      </c>
      <c r="BJ662" s="7" t="s">
        <v>905</v>
      </c>
      <c r="BK662" s="7" t="s">
        <v>905</v>
      </c>
      <c r="BL662" s="7" t="s">
        <v>905</v>
      </c>
      <c r="BM662" s="7" t="s">
        <v>905</v>
      </c>
      <c r="BN662" s="7" t="s">
        <v>905</v>
      </c>
      <c r="BO662" s="7" t="s">
        <v>905</v>
      </c>
      <c r="BP662" s="7" t="s">
        <v>905</v>
      </c>
      <c r="BQ662" s="7" t="s">
        <v>905</v>
      </c>
      <c r="BR662" s="7" t="s">
        <v>905</v>
      </c>
      <c r="BS662" s="7" t="s">
        <v>905</v>
      </c>
      <c r="BT662" s="7" t="s">
        <v>905</v>
      </c>
      <c r="BU662" s="7" t="s">
        <v>905</v>
      </c>
      <c r="BV662" s="7" t="s">
        <v>905</v>
      </c>
      <c r="BW662" s="7" t="s">
        <v>905</v>
      </c>
      <c r="BX662" s="7" t="s">
        <v>905</v>
      </c>
      <c r="BY662" s="7" t="s">
        <v>905</v>
      </c>
      <c r="BZ662" s="7" t="s">
        <v>905</v>
      </c>
      <c r="CA662" s="7" t="s">
        <v>905</v>
      </c>
      <c r="CB662" s="7" t="s">
        <v>905</v>
      </c>
      <c r="CC662" s="7" t="s">
        <v>905</v>
      </c>
      <c r="CD662" s="7" t="s">
        <v>905</v>
      </c>
      <c r="CE662" s="7" t="s">
        <v>905</v>
      </c>
      <c r="CF662" s="7" t="s">
        <v>905</v>
      </c>
      <c r="CG662" s="7" t="s">
        <v>905</v>
      </c>
      <c r="CH662" s="7" t="s">
        <v>905</v>
      </c>
      <c r="CI662" s="7" t="s">
        <v>905</v>
      </c>
      <c r="CJ662" s="7" t="s">
        <v>905</v>
      </c>
      <c r="CK662" s="7" t="s">
        <v>905</v>
      </c>
      <c r="CL662" s="7" t="s">
        <v>905</v>
      </c>
      <c r="CM662" s="7" t="s">
        <v>905</v>
      </c>
      <c r="CN662" s="7" t="s">
        <v>905</v>
      </c>
      <c r="CO662" s="7" t="s">
        <v>905</v>
      </c>
      <c r="CP662" s="7" t="s">
        <v>905</v>
      </c>
      <c r="CQ662" s="7" t="s">
        <v>905</v>
      </c>
      <c r="CR662" s="7" t="s">
        <v>905</v>
      </c>
      <c r="CS662" s="7" t="s">
        <v>905</v>
      </c>
      <c r="CT662" s="7" t="s">
        <v>905</v>
      </c>
      <c r="CU662" s="7" t="s">
        <v>905</v>
      </c>
      <c r="CV662" s="7" t="s">
        <v>905</v>
      </c>
      <c r="CW662" s="7" t="s">
        <v>905</v>
      </c>
      <c r="CX662" s="7" t="s">
        <v>905</v>
      </c>
      <c r="CY662" s="7" t="s">
        <v>905</v>
      </c>
      <c r="CZ662" s="7" t="s">
        <v>905</v>
      </c>
      <c r="DA662" s="7" t="s">
        <v>905</v>
      </c>
      <c r="DB662" s="7" t="s">
        <v>905</v>
      </c>
      <c r="DC662" s="7" t="s">
        <v>905</v>
      </c>
      <c r="DD662" s="7" t="s">
        <v>905</v>
      </c>
      <c r="DE662" s="7" t="s">
        <v>905</v>
      </c>
      <c r="DF662" s="7" t="s">
        <v>905</v>
      </c>
      <c r="DG662" s="7" t="s">
        <v>905</v>
      </c>
      <c r="DH662" s="7" t="s">
        <v>905</v>
      </c>
      <c r="DI662" s="7" t="s">
        <v>905</v>
      </c>
      <c r="DJ662" s="7" t="s">
        <v>905</v>
      </c>
      <c r="DK662" s="7" t="s">
        <v>905</v>
      </c>
      <c r="DL662" s="7" t="s">
        <v>905</v>
      </c>
      <c r="DM662" s="7" t="s">
        <v>905</v>
      </c>
      <c r="DN662" s="7" t="s">
        <v>905</v>
      </c>
      <c r="DO662" s="7" t="s">
        <v>905</v>
      </c>
      <c r="DP662" s="7" t="s">
        <v>905</v>
      </c>
      <c r="DQ662" s="7" t="s">
        <v>905</v>
      </c>
      <c r="DR662" s="7" t="s">
        <v>905</v>
      </c>
      <c r="DS662" s="7" t="s">
        <v>905</v>
      </c>
      <c r="DT662" s="7" t="s">
        <v>905</v>
      </c>
      <c r="DU662" s="7" t="s">
        <v>905</v>
      </c>
      <c r="DV662" s="7" t="s">
        <v>2849</v>
      </c>
      <c r="DW662" s="7" t="s">
        <v>4481</v>
      </c>
      <c r="DX662" s="7" t="s">
        <v>4482</v>
      </c>
      <c r="DY662" s="7" t="s">
        <v>905</v>
      </c>
      <c r="DZ662" s="7" t="s">
        <v>905</v>
      </c>
      <c r="EA662" s="7" t="s">
        <v>905</v>
      </c>
      <c r="EB662" s="7" t="s">
        <v>905</v>
      </c>
      <c r="EC662" s="7" t="s">
        <v>905</v>
      </c>
      <c r="ED662" s="7" t="s">
        <v>905</v>
      </c>
      <c r="EE662" s="7" t="s">
        <v>905</v>
      </c>
      <c r="EF662" s="7" t="s">
        <v>905</v>
      </c>
      <c r="EG662" s="7" t="s">
        <v>905</v>
      </c>
      <c r="EH662" s="7" t="s">
        <v>905</v>
      </c>
      <c r="EI662" s="7" t="s">
        <v>905</v>
      </c>
      <c r="EJ662" s="7" t="s">
        <v>905</v>
      </c>
      <c r="EK662" s="7" t="s">
        <v>905</v>
      </c>
      <c r="EL662" s="7" t="s">
        <v>905</v>
      </c>
      <c r="EM662" s="7" t="s">
        <v>905</v>
      </c>
      <c r="EN662" s="7" t="s">
        <v>905</v>
      </c>
      <c r="EO662" s="7" t="s">
        <v>905</v>
      </c>
      <c r="EP662" s="7" t="s">
        <v>905</v>
      </c>
      <c r="EQ662" s="7" t="s">
        <v>905</v>
      </c>
      <c r="ER662" s="7" t="s">
        <v>905</v>
      </c>
      <c r="ES662" s="7" t="s">
        <v>905</v>
      </c>
      <c r="ET662" s="7" t="s">
        <v>905</v>
      </c>
      <c r="EU662" s="7" t="s">
        <v>905</v>
      </c>
      <c r="EV662" s="7" t="s">
        <v>905</v>
      </c>
      <c r="EW662" s="7" t="s">
        <v>905</v>
      </c>
      <c r="EX662" s="7" t="s">
        <v>905</v>
      </c>
      <c r="EY662" s="7" t="s">
        <v>905</v>
      </c>
      <c r="EZ662" s="7" t="s">
        <v>905</v>
      </c>
      <c r="FA662" s="7" t="s">
        <v>905</v>
      </c>
      <c r="FB662" s="7" t="s">
        <v>905</v>
      </c>
      <c r="FC662" s="7" t="s">
        <v>905</v>
      </c>
      <c r="FD662" s="7" t="s">
        <v>905</v>
      </c>
    </row>
    <row r="663" spans="1:160" ht="73.5" x14ac:dyDescent="0.45">
      <c r="A663" s="8">
        <v>2364</v>
      </c>
      <c r="B663" s="8" t="s">
        <v>903</v>
      </c>
      <c r="C663" s="8" t="s">
        <v>1943</v>
      </c>
      <c r="D663" s="8" t="s">
        <v>258</v>
      </c>
      <c r="E663" s="8" t="s">
        <v>884</v>
      </c>
      <c r="F663" s="8" t="s">
        <v>905</v>
      </c>
      <c r="G663" s="8" t="s">
        <v>1944</v>
      </c>
      <c r="H663" s="9" t="s">
        <v>1945</v>
      </c>
      <c r="I663" s="7" t="s">
        <v>3143</v>
      </c>
      <c r="J663" s="7" t="s">
        <v>2896</v>
      </c>
      <c r="K663" s="7" t="s">
        <v>2897</v>
      </c>
      <c r="L663" s="7" t="s">
        <v>2885</v>
      </c>
      <c r="M663" s="7" t="s">
        <v>2886</v>
      </c>
      <c r="N663" s="7" t="s">
        <v>2844</v>
      </c>
      <c r="O663" s="7" t="s">
        <v>2845</v>
      </c>
      <c r="P663" s="7" t="s">
        <v>3594</v>
      </c>
      <c r="Q663" s="7" t="s">
        <v>3595</v>
      </c>
      <c r="R663" s="7" t="s">
        <v>3390</v>
      </c>
      <c r="S663" s="7" t="s">
        <v>3391</v>
      </c>
      <c r="T663" s="7" t="s">
        <v>3641</v>
      </c>
      <c r="U663" s="7" t="s">
        <v>3642</v>
      </c>
      <c r="V663" s="7" t="s">
        <v>3932</v>
      </c>
      <c r="W663" s="7" t="s">
        <v>3933</v>
      </c>
      <c r="X663" s="7" t="s">
        <v>3392</v>
      </c>
      <c r="Y663" s="7" t="s">
        <v>3393</v>
      </c>
      <c r="Z663" s="7" t="s">
        <v>4336</v>
      </c>
      <c r="AA663" s="7" t="s">
        <v>4337</v>
      </c>
      <c r="AB663" s="7" t="s">
        <v>3394</v>
      </c>
      <c r="AC663" s="7" t="s">
        <v>3395</v>
      </c>
      <c r="AD663" s="7" t="s">
        <v>3290</v>
      </c>
      <c r="AE663" s="7" t="s">
        <v>3291</v>
      </c>
      <c r="AF663" s="7" t="s">
        <v>3755</v>
      </c>
      <c r="AG663" s="7" t="s">
        <v>3756</v>
      </c>
      <c r="AH663" s="7" t="s">
        <v>3936</v>
      </c>
      <c r="AI663" s="7" t="s">
        <v>3937</v>
      </c>
      <c r="AJ663" s="7" t="s">
        <v>4483</v>
      </c>
      <c r="AK663" s="7" t="s">
        <v>4484</v>
      </c>
      <c r="AL663" s="7" t="s">
        <v>2865</v>
      </c>
      <c r="AM663" s="7" t="s">
        <v>2866</v>
      </c>
      <c r="AN663" s="7" t="s">
        <v>2903</v>
      </c>
      <c r="AO663" s="7" t="s">
        <v>2904</v>
      </c>
      <c r="AP663" s="7" t="s">
        <v>905</v>
      </c>
      <c r="AQ663" s="7" t="s">
        <v>905</v>
      </c>
      <c r="AR663" s="7" t="s">
        <v>905</v>
      </c>
      <c r="AS663" s="7" t="s">
        <v>905</v>
      </c>
      <c r="AT663" s="7" t="s">
        <v>905</v>
      </c>
      <c r="AU663" s="7" t="s">
        <v>905</v>
      </c>
      <c r="AV663" s="7" t="s">
        <v>905</v>
      </c>
      <c r="AW663" s="7" t="s">
        <v>905</v>
      </c>
      <c r="AX663" s="7" t="s">
        <v>905</v>
      </c>
      <c r="AY663" s="7" t="s">
        <v>905</v>
      </c>
      <c r="AZ663" s="7" t="s">
        <v>905</v>
      </c>
      <c r="BA663" s="7" t="s">
        <v>905</v>
      </c>
      <c r="BB663" s="7" t="s">
        <v>905</v>
      </c>
      <c r="BC663" s="7" t="s">
        <v>905</v>
      </c>
      <c r="BD663" s="7" t="s">
        <v>905</v>
      </c>
      <c r="BE663" s="7" t="s">
        <v>905</v>
      </c>
      <c r="BF663" s="7" t="s">
        <v>905</v>
      </c>
      <c r="BG663" s="7" t="s">
        <v>905</v>
      </c>
      <c r="BH663" s="7" t="s">
        <v>905</v>
      </c>
      <c r="BI663" s="7" t="s">
        <v>905</v>
      </c>
      <c r="BJ663" s="7" t="s">
        <v>905</v>
      </c>
      <c r="BK663" s="7" t="s">
        <v>905</v>
      </c>
      <c r="BL663" s="7" t="s">
        <v>905</v>
      </c>
      <c r="BM663" s="7" t="s">
        <v>905</v>
      </c>
      <c r="BN663" s="7" t="s">
        <v>905</v>
      </c>
      <c r="BO663" s="7" t="s">
        <v>905</v>
      </c>
      <c r="BP663" s="7" t="s">
        <v>905</v>
      </c>
      <c r="BQ663" s="7" t="s">
        <v>905</v>
      </c>
      <c r="BR663" s="7" t="s">
        <v>905</v>
      </c>
      <c r="BS663" s="7" t="s">
        <v>905</v>
      </c>
      <c r="BT663" s="7" t="s">
        <v>905</v>
      </c>
      <c r="BU663" s="7" t="s">
        <v>905</v>
      </c>
      <c r="BV663" s="7" t="s">
        <v>905</v>
      </c>
      <c r="BW663" s="7" t="s">
        <v>905</v>
      </c>
      <c r="BX663" s="7" t="s">
        <v>905</v>
      </c>
      <c r="BY663" s="7" t="s">
        <v>905</v>
      </c>
      <c r="BZ663" s="7" t="s">
        <v>905</v>
      </c>
      <c r="CA663" s="7" t="s">
        <v>905</v>
      </c>
      <c r="CB663" s="7" t="s">
        <v>905</v>
      </c>
      <c r="CC663" s="7" t="s">
        <v>905</v>
      </c>
      <c r="CD663" s="7" t="s">
        <v>905</v>
      </c>
      <c r="CE663" s="7" t="s">
        <v>905</v>
      </c>
      <c r="CF663" s="7" t="s">
        <v>905</v>
      </c>
      <c r="CG663" s="7" t="s">
        <v>905</v>
      </c>
      <c r="CH663" s="7" t="s">
        <v>905</v>
      </c>
      <c r="CI663" s="7" t="s">
        <v>905</v>
      </c>
      <c r="CJ663" s="7" t="s">
        <v>905</v>
      </c>
      <c r="CK663" s="7" t="s">
        <v>905</v>
      </c>
      <c r="CL663" s="7" t="s">
        <v>905</v>
      </c>
      <c r="CM663" s="7" t="s">
        <v>905</v>
      </c>
      <c r="CN663" s="7" t="s">
        <v>905</v>
      </c>
      <c r="CO663" s="7" t="s">
        <v>905</v>
      </c>
      <c r="CP663" s="7" t="s">
        <v>905</v>
      </c>
      <c r="CQ663" s="7" t="s">
        <v>905</v>
      </c>
      <c r="CR663" s="7" t="s">
        <v>905</v>
      </c>
      <c r="CS663" s="7" t="s">
        <v>905</v>
      </c>
      <c r="CT663" s="7" t="s">
        <v>905</v>
      </c>
      <c r="CU663" s="7" t="s">
        <v>905</v>
      </c>
      <c r="CV663" s="7" t="s">
        <v>905</v>
      </c>
      <c r="CW663" s="7" t="s">
        <v>905</v>
      </c>
      <c r="CX663" s="7" t="s">
        <v>905</v>
      </c>
      <c r="CY663" s="7" t="s">
        <v>905</v>
      </c>
      <c r="CZ663" s="7" t="s">
        <v>905</v>
      </c>
      <c r="DA663" s="7" t="s">
        <v>905</v>
      </c>
      <c r="DB663" s="7" t="s">
        <v>905</v>
      </c>
      <c r="DC663" s="7" t="s">
        <v>905</v>
      </c>
      <c r="DD663" s="7" t="s">
        <v>905</v>
      </c>
      <c r="DE663" s="7" t="s">
        <v>905</v>
      </c>
      <c r="DF663" s="7" t="s">
        <v>905</v>
      </c>
      <c r="DG663" s="7" t="s">
        <v>905</v>
      </c>
      <c r="DH663" s="7" t="s">
        <v>905</v>
      </c>
      <c r="DI663" s="7" t="s">
        <v>905</v>
      </c>
      <c r="DJ663" s="7" t="s">
        <v>905</v>
      </c>
      <c r="DK663" s="7" t="s">
        <v>905</v>
      </c>
      <c r="DL663" s="7" t="s">
        <v>905</v>
      </c>
      <c r="DM663" s="7" t="s">
        <v>905</v>
      </c>
      <c r="DN663" s="7" t="s">
        <v>905</v>
      </c>
      <c r="DO663" s="7" t="s">
        <v>905</v>
      </c>
      <c r="DP663" s="7" t="s">
        <v>905</v>
      </c>
      <c r="DQ663" s="7" t="s">
        <v>905</v>
      </c>
      <c r="DR663" s="7" t="s">
        <v>905</v>
      </c>
      <c r="DS663" s="7" t="s">
        <v>905</v>
      </c>
      <c r="DT663" s="7" t="s">
        <v>905</v>
      </c>
      <c r="DU663" s="7" t="s">
        <v>905</v>
      </c>
      <c r="DV663" s="7" t="s">
        <v>2842</v>
      </c>
      <c r="DW663" s="7" t="s">
        <v>1944</v>
      </c>
      <c r="DX663" s="7" t="s">
        <v>905</v>
      </c>
      <c r="DY663" s="7" t="s">
        <v>905</v>
      </c>
      <c r="DZ663" s="7" t="s">
        <v>905</v>
      </c>
      <c r="EA663" s="7" t="s">
        <v>905</v>
      </c>
      <c r="EB663" s="7" t="s">
        <v>905</v>
      </c>
      <c r="EC663" s="7" t="s">
        <v>905</v>
      </c>
      <c r="ED663" s="7" t="s">
        <v>905</v>
      </c>
      <c r="EE663" s="7" t="s">
        <v>905</v>
      </c>
      <c r="EF663" s="7" t="s">
        <v>905</v>
      </c>
      <c r="EG663" s="7" t="s">
        <v>905</v>
      </c>
      <c r="EH663" s="7" t="s">
        <v>905</v>
      </c>
      <c r="EI663" s="7" t="s">
        <v>905</v>
      </c>
      <c r="EJ663" s="7" t="s">
        <v>905</v>
      </c>
      <c r="EK663" s="7" t="s">
        <v>905</v>
      </c>
      <c r="EL663" s="7" t="s">
        <v>905</v>
      </c>
      <c r="EM663" s="7" t="s">
        <v>905</v>
      </c>
      <c r="EN663" s="7" t="s">
        <v>905</v>
      </c>
      <c r="EO663" s="7" t="s">
        <v>905</v>
      </c>
      <c r="EP663" s="7" t="s">
        <v>905</v>
      </c>
      <c r="EQ663" s="7" t="s">
        <v>905</v>
      </c>
      <c r="ER663" s="7" t="s">
        <v>905</v>
      </c>
      <c r="ES663" s="7" t="s">
        <v>905</v>
      </c>
      <c r="ET663" s="7" t="s">
        <v>905</v>
      </c>
      <c r="EU663" s="7" t="s">
        <v>905</v>
      </c>
      <c r="EV663" s="7" t="s">
        <v>905</v>
      </c>
      <c r="EW663" s="7" t="s">
        <v>905</v>
      </c>
      <c r="EX663" s="7" t="s">
        <v>905</v>
      </c>
      <c r="EY663" s="7" t="s">
        <v>905</v>
      </c>
      <c r="EZ663" s="7" t="s">
        <v>905</v>
      </c>
      <c r="FA663" s="7" t="s">
        <v>905</v>
      </c>
      <c r="FB663" s="7" t="s">
        <v>905</v>
      </c>
      <c r="FC663" s="7" t="s">
        <v>905</v>
      </c>
      <c r="FD663" s="7" t="s">
        <v>905</v>
      </c>
    </row>
    <row r="664" spans="1:160" ht="105" x14ac:dyDescent="0.45">
      <c r="A664" s="8">
        <v>2370</v>
      </c>
      <c r="B664" s="8" t="s">
        <v>903</v>
      </c>
      <c r="C664" s="8" t="s">
        <v>1946</v>
      </c>
      <c r="D664" s="8" t="s">
        <v>1312</v>
      </c>
      <c r="E664" s="8" t="s">
        <v>871</v>
      </c>
      <c r="F664" s="8" t="s">
        <v>905</v>
      </c>
      <c r="G664" s="8" t="s">
        <v>1947</v>
      </c>
      <c r="H664" s="9" t="s">
        <v>1948</v>
      </c>
      <c r="I664" s="7" t="s">
        <v>2920</v>
      </c>
      <c r="J664" s="7" t="s">
        <v>3637</v>
      </c>
      <c r="K664" s="7" t="s">
        <v>3638</v>
      </c>
      <c r="L664" s="7" t="s">
        <v>3303</v>
      </c>
      <c r="M664" s="7" t="s">
        <v>3304</v>
      </c>
      <c r="N664" s="7" t="s">
        <v>2928</v>
      </c>
      <c r="O664" s="7" t="s">
        <v>2929</v>
      </c>
      <c r="P664" s="7" t="s">
        <v>3647</v>
      </c>
      <c r="Q664" s="7" t="s">
        <v>3648</v>
      </c>
      <c r="R664" s="7" t="s">
        <v>3285</v>
      </c>
      <c r="S664" s="7" t="s">
        <v>3286</v>
      </c>
      <c r="T664" s="7" t="s">
        <v>4014</v>
      </c>
      <c r="U664" s="7" t="s">
        <v>4015</v>
      </c>
      <c r="V664" s="7" t="s">
        <v>3114</v>
      </c>
      <c r="W664" s="7" t="s">
        <v>3115</v>
      </c>
      <c r="X664" s="7" t="s">
        <v>2894</v>
      </c>
      <c r="Y664" s="7" t="s">
        <v>2895</v>
      </c>
      <c r="Z664" s="7" t="s">
        <v>2838</v>
      </c>
      <c r="AA664" s="7" t="s">
        <v>2839</v>
      </c>
      <c r="AB664" s="7" t="s">
        <v>905</v>
      </c>
      <c r="AC664" s="7" t="s">
        <v>905</v>
      </c>
      <c r="AD664" s="7" t="s">
        <v>905</v>
      </c>
      <c r="AE664" s="7" t="s">
        <v>905</v>
      </c>
      <c r="AF664" s="7" t="s">
        <v>905</v>
      </c>
      <c r="AG664" s="7" t="s">
        <v>905</v>
      </c>
      <c r="AH664" s="7" t="s">
        <v>905</v>
      </c>
      <c r="AI664" s="7" t="s">
        <v>905</v>
      </c>
      <c r="AJ664" s="7" t="s">
        <v>905</v>
      </c>
      <c r="AK664" s="7" t="s">
        <v>905</v>
      </c>
      <c r="AL664" s="7" t="s">
        <v>905</v>
      </c>
      <c r="AM664" s="7" t="s">
        <v>905</v>
      </c>
      <c r="AN664" s="7" t="s">
        <v>905</v>
      </c>
      <c r="AO664" s="7" t="s">
        <v>905</v>
      </c>
      <c r="AP664" s="7" t="s">
        <v>905</v>
      </c>
      <c r="AQ664" s="7" t="s">
        <v>905</v>
      </c>
      <c r="AR664" s="7" t="s">
        <v>905</v>
      </c>
      <c r="AS664" s="7" t="s">
        <v>905</v>
      </c>
      <c r="AT664" s="7" t="s">
        <v>905</v>
      </c>
      <c r="AU664" s="7" t="s">
        <v>905</v>
      </c>
      <c r="AV664" s="7" t="s">
        <v>905</v>
      </c>
      <c r="AW664" s="7" t="s">
        <v>905</v>
      </c>
      <c r="AX664" s="7" t="s">
        <v>905</v>
      </c>
      <c r="AY664" s="7" t="s">
        <v>905</v>
      </c>
      <c r="AZ664" s="7" t="s">
        <v>905</v>
      </c>
      <c r="BA664" s="7" t="s">
        <v>905</v>
      </c>
      <c r="BB664" s="7" t="s">
        <v>905</v>
      </c>
      <c r="BC664" s="7" t="s">
        <v>905</v>
      </c>
      <c r="BD664" s="7" t="s">
        <v>905</v>
      </c>
      <c r="BE664" s="7" t="s">
        <v>905</v>
      </c>
      <c r="BF664" s="7" t="s">
        <v>905</v>
      </c>
      <c r="BG664" s="7" t="s">
        <v>905</v>
      </c>
      <c r="BH664" s="7" t="s">
        <v>905</v>
      </c>
      <c r="BI664" s="7" t="s">
        <v>905</v>
      </c>
      <c r="BJ664" s="7" t="s">
        <v>905</v>
      </c>
      <c r="BK664" s="7" t="s">
        <v>905</v>
      </c>
      <c r="BL664" s="7" t="s">
        <v>905</v>
      </c>
      <c r="BM664" s="7" t="s">
        <v>905</v>
      </c>
      <c r="BN664" s="7" t="s">
        <v>905</v>
      </c>
      <c r="BO664" s="7" t="s">
        <v>905</v>
      </c>
      <c r="BP664" s="7" t="s">
        <v>905</v>
      </c>
      <c r="BQ664" s="7" t="s">
        <v>905</v>
      </c>
      <c r="BR664" s="7" t="s">
        <v>905</v>
      </c>
      <c r="BS664" s="7" t="s">
        <v>905</v>
      </c>
      <c r="BT664" s="7" t="s">
        <v>905</v>
      </c>
      <c r="BU664" s="7" t="s">
        <v>905</v>
      </c>
      <c r="BV664" s="7" t="s">
        <v>905</v>
      </c>
      <c r="BW664" s="7" t="s">
        <v>905</v>
      </c>
      <c r="BX664" s="7" t="s">
        <v>905</v>
      </c>
      <c r="BY664" s="7" t="s">
        <v>905</v>
      </c>
      <c r="BZ664" s="7" t="s">
        <v>905</v>
      </c>
      <c r="CA664" s="7" t="s">
        <v>905</v>
      </c>
      <c r="CB664" s="7" t="s">
        <v>905</v>
      </c>
      <c r="CC664" s="7" t="s">
        <v>905</v>
      </c>
      <c r="CD664" s="7" t="s">
        <v>905</v>
      </c>
      <c r="CE664" s="7" t="s">
        <v>905</v>
      </c>
      <c r="CF664" s="7" t="s">
        <v>905</v>
      </c>
      <c r="CG664" s="7" t="s">
        <v>905</v>
      </c>
      <c r="CH664" s="7" t="s">
        <v>905</v>
      </c>
      <c r="CI664" s="7" t="s">
        <v>905</v>
      </c>
      <c r="CJ664" s="7" t="s">
        <v>905</v>
      </c>
      <c r="CK664" s="7" t="s">
        <v>905</v>
      </c>
      <c r="CL664" s="7" t="s">
        <v>905</v>
      </c>
      <c r="CM664" s="7" t="s">
        <v>905</v>
      </c>
      <c r="CN664" s="7" t="s">
        <v>905</v>
      </c>
      <c r="CO664" s="7" t="s">
        <v>905</v>
      </c>
      <c r="CP664" s="7" t="s">
        <v>905</v>
      </c>
      <c r="CQ664" s="7" t="s">
        <v>905</v>
      </c>
      <c r="CR664" s="7" t="s">
        <v>905</v>
      </c>
      <c r="CS664" s="7" t="s">
        <v>905</v>
      </c>
      <c r="CT664" s="7" t="s">
        <v>905</v>
      </c>
      <c r="CU664" s="7" t="s">
        <v>905</v>
      </c>
      <c r="CV664" s="7" t="s">
        <v>905</v>
      </c>
      <c r="CW664" s="7" t="s">
        <v>905</v>
      </c>
      <c r="CX664" s="7" t="s">
        <v>905</v>
      </c>
      <c r="CY664" s="7" t="s">
        <v>905</v>
      </c>
      <c r="CZ664" s="7" t="s">
        <v>905</v>
      </c>
      <c r="DA664" s="7" t="s">
        <v>905</v>
      </c>
      <c r="DB664" s="7" t="s">
        <v>905</v>
      </c>
      <c r="DC664" s="7" t="s">
        <v>905</v>
      </c>
      <c r="DD664" s="7" t="s">
        <v>905</v>
      </c>
      <c r="DE664" s="7" t="s">
        <v>905</v>
      </c>
      <c r="DF664" s="7" t="s">
        <v>905</v>
      </c>
      <c r="DG664" s="7" t="s">
        <v>905</v>
      </c>
      <c r="DH664" s="7" t="s">
        <v>905</v>
      </c>
      <c r="DI664" s="7" t="s">
        <v>905</v>
      </c>
      <c r="DJ664" s="7" t="s">
        <v>905</v>
      </c>
      <c r="DK664" s="7" t="s">
        <v>905</v>
      </c>
      <c r="DL664" s="7" t="s">
        <v>905</v>
      </c>
      <c r="DM664" s="7" t="s">
        <v>905</v>
      </c>
      <c r="DN664" s="7" t="s">
        <v>905</v>
      </c>
      <c r="DO664" s="7" t="s">
        <v>905</v>
      </c>
      <c r="DP664" s="7" t="s">
        <v>905</v>
      </c>
      <c r="DQ664" s="7" t="s">
        <v>905</v>
      </c>
      <c r="DR664" s="7" t="s">
        <v>905</v>
      </c>
      <c r="DS664" s="7" t="s">
        <v>905</v>
      </c>
      <c r="DT664" s="7" t="s">
        <v>905</v>
      </c>
      <c r="DU664" s="7" t="s">
        <v>905</v>
      </c>
      <c r="DV664" s="7" t="s">
        <v>2849</v>
      </c>
      <c r="DW664" s="7" t="s">
        <v>1947</v>
      </c>
      <c r="DX664" s="7" t="s">
        <v>4485</v>
      </c>
      <c r="DY664" s="7" t="s">
        <v>905</v>
      </c>
      <c r="DZ664" s="7" t="s">
        <v>905</v>
      </c>
      <c r="EA664" s="7" t="s">
        <v>905</v>
      </c>
      <c r="EB664" s="7" t="s">
        <v>905</v>
      </c>
      <c r="EC664" s="7" t="s">
        <v>905</v>
      </c>
      <c r="ED664" s="7" t="s">
        <v>905</v>
      </c>
      <c r="EE664" s="7" t="s">
        <v>905</v>
      </c>
      <c r="EF664" s="7" t="s">
        <v>905</v>
      </c>
      <c r="EG664" s="7" t="s">
        <v>905</v>
      </c>
      <c r="EH664" s="7" t="s">
        <v>905</v>
      </c>
      <c r="EI664" s="7" t="s">
        <v>905</v>
      </c>
      <c r="EJ664" s="7" t="s">
        <v>905</v>
      </c>
      <c r="EK664" s="7" t="s">
        <v>905</v>
      </c>
      <c r="EL664" s="7" t="s">
        <v>905</v>
      </c>
      <c r="EM664" s="7" t="s">
        <v>905</v>
      </c>
      <c r="EN664" s="7" t="s">
        <v>905</v>
      </c>
      <c r="EO664" s="7" t="s">
        <v>905</v>
      </c>
      <c r="EP664" s="7" t="s">
        <v>905</v>
      </c>
      <c r="EQ664" s="7" t="s">
        <v>905</v>
      </c>
      <c r="ER664" s="7" t="s">
        <v>905</v>
      </c>
      <c r="ES664" s="7" t="s">
        <v>905</v>
      </c>
      <c r="ET664" s="7" t="s">
        <v>905</v>
      </c>
      <c r="EU664" s="7" t="s">
        <v>905</v>
      </c>
      <c r="EV664" s="7" t="s">
        <v>905</v>
      </c>
      <c r="EW664" s="7" t="s">
        <v>905</v>
      </c>
      <c r="EX664" s="7" t="s">
        <v>905</v>
      </c>
      <c r="EY664" s="7" t="s">
        <v>905</v>
      </c>
      <c r="EZ664" s="7" t="s">
        <v>905</v>
      </c>
      <c r="FA664" s="7" t="s">
        <v>905</v>
      </c>
      <c r="FB664" s="7" t="s">
        <v>905</v>
      </c>
      <c r="FC664" s="7" t="s">
        <v>905</v>
      </c>
      <c r="FD664" s="7" t="s">
        <v>905</v>
      </c>
    </row>
    <row r="665" spans="1:160" ht="157.5" x14ac:dyDescent="0.45">
      <c r="A665" s="8">
        <v>2371</v>
      </c>
      <c r="B665" s="8" t="s">
        <v>903</v>
      </c>
      <c r="C665" s="8" t="s">
        <v>1949</v>
      </c>
      <c r="D665" s="8" t="s">
        <v>65</v>
      </c>
      <c r="E665" s="8" t="s">
        <v>871</v>
      </c>
      <c r="F665" s="8" t="s">
        <v>905</v>
      </c>
      <c r="G665" s="8" t="s">
        <v>1950</v>
      </c>
      <c r="H665" s="9" t="s">
        <v>1951</v>
      </c>
      <c r="I665" s="7" t="s">
        <v>3113</v>
      </c>
      <c r="J665" s="7" t="s">
        <v>2896</v>
      </c>
      <c r="K665" s="7" t="s">
        <v>2897</v>
      </c>
      <c r="L665" s="7" t="s">
        <v>4486</v>
      </c>
      <c r="M665" s="7" t="s">
        <v>4487</v>
      </c>
      <c r="N665" s="7" t="s">
        <v>2844</v>
      </c>
      <c r="O665" s="7" t="s">
        <v>2845</v>
      </c>
      <c r="P665" s="7" t="s">
        <v>4488</v>
      </c>
      <c r="Q665" s="7" t="s">
        <v>4489</v>
      </c>
      <c r="R665" s="7" t="s">
        <v>3882</v>
      </c>
      <c r="S665" s="7" t="s">
        <v>3883</v>
      </c>
      <c r="T665" s="7" t="s">
        <v>4490</v>
      </c>
      <c r="U665" s="7" t="s">
        <v>4491</v>
      </c>
      <c r="V665" s="7" t="s">
        <v>4492</v>
      </c>
      <c r="W665" s="7" t="s">
        <v>4493</v>
      </c>
      <c r="X665" s="7" t="s">
        <v>4494</v>
      </c>
      <c r="Y665" s="7" t="s">
        <v>4495</v>
      </c>
      <c r="Z665" s="7" t="s">
        <v>4496</v>
      </c>
      <c r="AA665" s="7" t="s">
        <v>4497</v>
      </c>
      <c r="AB665" s="7" t="s">
        <v>4498</v>
      </c>
      <c r="AC665" s="7" t="s">
        <v>4499</v>
      </c>
      <c r="AD665" s="7" t="s">
        <v>4500</v>
      </c>
      <c r="AE665" s="7" t="s">
        <v>4501</v>
      </c>
      <c r="AF665" s="7" t="s">
        <v>4502</v>
      </c>
      <c r="AG665" s="7" t="s">
        <v>4503</v>
      </c>
      <c r="AH665" s="7" t="s">
        <v>4504</v>
      </c>
      <c r="AI665" s="7" t="s">
        <v>4505</v>
      </c>
      <c r="AJ665" s="7" t="s">
        <v>4506</v>
      </c>
      <c r="AK665" s="7" t="s">
        <v>4507</v>
      </c>
      <c r="AL665" s="7" t="s">
        <v>905</v>
      </c>
      <c r="AM665" s="7" t="s">
        <v>905</v>
      </c>
      <c r="AN665" s="7" t="s">
        <v>905</v>
      </c>
      <c r="AO665" s="7" t="s">
        <v>905</v>
      </c>
      <c r="AP665" s="7" t="s">
        <v>905</v>
      </c>
      <c r="AQ665" s="7" t="s">
        <v>905</v>
      </c>
      <c r="AR665" s="7" t="s">
        <v>905</v>
      </c>
      <c r="AS665" s="7" t="s">
        <v>905</v>
      </c>
      <c r="AT665" s="7" t="s">
        <v>905</v>
      </c>
      <c r="AU665" s="7" t="s">
        <v>905</v>
      </c>
      <c r="AV665" s="7" t="s">
        <v>905</v>
      </c>
      <c r="AW665" s="7" t="s">
        <v>905</v>
      </c>
      <c r="AX665" s="7" t="s">
        <v>905</v>
      </c>
      <c r="AY665" s="7" t="s">
        <v>905</v>
      </c>
      <c r="AZ665" s="7" t="s">
        <v>905</v>
      </c>
      <c r="BA665" s="7" t="s">
        <v>905</v>
      </c>
      <c r="BB665" s="7" t="s">
        <v>905</v>
      </c>
      <c r="BC665" s="7" t="s">
        <v>905</v>
      </c>
      <c r="BD665" s="7" t="s">
        <v>905</v>
      </c>
      <c r="BE665" s="7" t="s">
        <v>905</v>
      </c>
      <c r="BF665" s="7" t="s">
        <v>905</v>
      </c>
      <c r="BG665" s="7" t="s">
        <v>905</v>
      </c>
      <c r="BH665" s="7" t="s">
        <v>905</v>
      </c>
      <c r="BI665" s="7" t="s">
        <v>905</v>
      </c>
      <c r="BJ665" s="7" t="s">
        <v>905</v>
      </c>
      <c r="BK665" s="7" t="s">
        <v>905</v>
      </c>
      <c r="BL665" s="7" t="s">
        <v>905</v>
      </c>
      <c r="BM665" s="7" t="s">
        <v>905</v>
      </c>
      <c r="BN665" s="7" t="s">
        <v>905</v>
      </c>
      <c r="BO665" s="7" t="s">
        <v>905</v>
      </c>
      <c r="BP665" s="7" t="s">
        <v>905</v>
      </c>
      <c r="BQ665" s="7" t="s">
        <v>905</v>
      </c>
      <c r="BR665" s="7" t="s">
        <v>905</v>
      </c>
      <c r="BS665" s="7" t="s">
        <v>905</v>
      </c>
      <c r="BT665" s="7" t="s">
        <v>905</v>
      </c>
      <c r="BU665" s="7" t="s">
        <v>905</v>
      </c>
      <c r="BV665" s="7" t="s">
        <v>905</v>
      </c>
      <c r="BW665" s="7" t="s">
        <v>905</v>
      </c>
      <c r="BX665" s="7" t="s">
        <v>905</v>
      </c>
      <c r="BY665" s="7" t="s">
        <v>905</v>
      </c>
      <c r="BZ665" s="7" t="s">
        <v>905</v>
      </c>
      <c r="CA665" s="7" t="s">
        <v>905</v>
      </c>
      <c r="CB665" s="7" t="s">
        <v>905</v>
      </c>
      <c r="CC665" s="7" t="s">
        <v>905</v>
      </c>
      <c r="CD665" s="7" t="s">
        <v>905</v>
      </c>
      <c r="CE665" s="7" t="s">
        <v>905</v>
      </c>
      <c r="CF665" s="7" t="s">
        <v>905</v>
      </c>
      <c r="CG665" s="7" t="s">
        <v>905</v>
      </c>
      <c r="CH665" s="7" t="s">
        <v>905</v>
      </c>
      <c r="CI665" s="7" t="s">
        <v>905</v>
      </c>
      <c r="CJ665" s="7" t="s">
        <v>905</v>
      </c>
      <c r="CK665" s="7" t="s">
        <v>905</v>
      </c>
      <c r="CL665" s="7" t="s">
        <v>905</v>
      </c>
      <c r="CM665" s="7" t="s">
        <v>905</v>
      </c>
      <c r="CN665" s="7" t="s">
        <v>905</v>
      </c>
      <c r="CO665" s="7" t="s">
        <v>905</v>
      </c>
      <c r="CP665" s="7" t="s">
        <v>905</v>
      </c>
      <c r="CQ665" s="7" t="s">
        <v>905</v>
      </c>
      <c r="CR665" s="7" t="s">
        <v>905</v>
      </c>
      <c r="CS665" s="7" t="s">
        <v>905</v>
      </c>
      <c r="CT665" s="7" t="s">
        <v>905</v>
      </c>
      <c r="CU665" s="7" t="s">
        <v>905</v>
      </c>
      <c r="CV665" s="7" t="s">
        <v>905</v>
      </c>
      <c r="CW665" s="7" t="s">
        <v>905</v>
      </c>
      <c r="CX665" s="7" t="s">
        <v>905</v>
      </c>
      <c r="CY665" s="7" t="s">
        <v>905</v>
      </c>
      <c r="CZ665" s="7" t="s">
        <v>905</v>
      </c>
      <c r="DA665" s="7" t="s">
        <v>905</v>
      </c>
      <c r="DB665" s="7" t="s">
        <v>905</v>
      </c>
      <c r="DC665" s="7" t="s">
        <v>905</v>
      </c>
      <c r="DD665" s="7" t="s">
        <v>905</v>
      </c>
      <c r="DE665" s="7" t="s">
        <v>905</v>
      </c>
      <c r="DF665" s="7" t="s">
        <v>905</v>
      </c>
      <c r="DG665" s="7" t="s">
        <v>905</v>
      </c>
      <c r="DH665" s="7" t="s">
        <v>905</v>
      </c>
      <c r="DI665" s="7" t="s">
        <v>905</v>
      </c>
      <c r="DJ665" s="7" t="s">
        <v>905</v>
      </c>
      <c r="DK665" s="7" t="s">
        <v>905</v>
      </c>
      <c r="DL665" s="7" t="s">
        <v>905</v>
      </c>
      <c r="DM665" s="7" t="s">
        <v>905</v>
      </c>
      <c r="DN665" s="7" t="s">
        <v>905</v>
      </c>
      <c r="DO665" s="7" t="s">
        <v>905</v>
      </c>
      <c r="DP665" s="7" t="s">
        <v>905</v>
      </c>
      <c r="DQ665" s="7" t="s">
        <v>905</v>
      </c>
      <c r="DR665" s="7" t="s">
        <v>905</v>
      </c>
      <c r="DS665" s="7" t="s">
        <v>905</v>
      </c>
      <c r="DT665" s="7" t="s">
        <v>905</v>
      </c>
      <c r="DU665" s="7" t="s">
        <v>905</v>
      </c>
      <c r="DV665" s="7" t="s">
        <v>2849</v>
      </c>
      <c r="DW665" s="7" t="s">
        <v>1950</v>
      </c>
      <c r="DX665" s="7" t="s">
        <v>4508</v>
      </c>
      <c r="DY665" s="7" t="s">
        <v>905</v>
      </c>
      <c r="DZ665" s="7" t="s">
        <v>905</v>
      </c>
      <c r="EA665" s="7" t="s">
        <v>905</v>
      </c>
      <c r="EB665" s="7" t="s">
        <v>905</v>
      </c>
      <c r="EC665" s="7" t="s">
        <v>905</v>
      </c>
      <c r="ED665" s="7" t="s">
        <v>905</v>
      </c>
      <c r="EE665" s="7" t="s">
        <v>905</v>
      </c>
      <c r="EF665" s="7" t="s">
        <v>905</v>
      </c>
      <c r="EG665" s="7" t="s">
        <v>905</v>
      </c>
      <c r="EH665" s="7" t="s">
        <v>905</v>
      </c>
      <c r="EI665" s="7" t="s">
        <v>905</v>
      </c>
      <c r="EJ665" s="7" t="s">
        <v>905</v>
      </c>
      <c r="EK665" s="7" t="s">
        <v>905</v>
      </c>
      <c r="EL665" s="7" t="s">
        <v>905</v>
      </c>
      <c r="EM665" s="7" t="s">
        <v>905</v>
      </c>
      <c r="EN665" s="7" t="s">
        <v>905</v>
      </c>
      <c r="EO665" s="7" t="s">
        <v>905</v>
      </c>
      <c r="EP665" s="7" t="s">
        <v>905</v>
      </c>
      <c r="EQ665" s="7" t="s">
        <v>905</v>
      </c>
      <c r="ER665" s="7" t="s">
        <v>905</v>
      </c>
      <c r="ES665" s="7" t="s">
        <v>905</v>
      </c>
      <c r="ET665" s="7" t="s">
        <v>905</v>
      </c>
      <c r="EU665" s="7" t="s">
        <v>905</v>
      </c>
      <c r="EV665" s="7" t="s">
        <v>905</v>
      </c>
      <c r="EW665" s="7" t="s">
        <v>905</v>
      </c>
      <c r="EX665" s="7" t="s">
        <v>905</v>
      </c>
      <c r="EY665" s="7" t="s">
        <v>905</v>
      </c>
      <c r="EZ665" s="7" t="s">
        <v>905</v>
      </c>
      <c r="FA665" s="7" t="s">
        <v>905</v>
      </c>
      <c r="FB665" s="7" t="s">
        <v>905</v>
      </c>
      <c r="FC665" s="7" t="s">
        <v>905</v>
      </c>
      <c r="FD665" s="7" t="s">
        <v>905</v>
      </c>
    </row>
    <row r="666" spans="1:160" ht="73.5" x14ac:dyDescent="0.45">
      <c r="A666" s="8">
        <v>2376</v>
      </c>
      <c r="B666" s="8" t="s">
        <v>903</v>
      </c>
      <c r="C666" s="8" t="s">
        <v>1952</v>
      </c>
      <c r="D666" s="8" t="s">
        <v>1401</v>
      </c>
      <c r="E666" s="8" t="s">
        <v>1104</v>
      </c>
      <c r="F666" s="8" t="s">
        <v>905</v>
      </c>
      <c r="G666" s="8" t="s">
        <v>1953</v>
      </c>
      <c r="H666" s="9" t="s">
        <v>1954</v>
      </c>
      <c r="I666" s="7" t="s">
        <v>2850</v>
      </c>
      <c r="J666" s="7" t="s">
        <v>2896</v>
      </c>
      <c r="K666" s="7" t="s">
        <v>2897</v>
      </c>
      <c r="L666" s="7" t="s">
        <v>2844</v>
      </c>
      <c r="M666" s="7" t="s">
        <v>2845</v>
      </c>
      <c r="N666" s="7" t="s">
        <v>3588</v>
      </c>
      <c r="O666" s="7" t="s">
        <v>3589</v>
      </c>
      <c r="P666" s="7" t="s">
        <v>905</v>
      </c>
      <c r="Q666" s="7" t="s">
        <v>905</v>
      </c>
      <c r="R666" s="7" t="s">
        <v>905</v>
      </c>
      <c r="S666" s="7" t="s">
        <v>905</v>
      </c>
      <c r="T666" s="7" t="s">
        <v>905</v>
      </c>
      <c r="U666" s="7" t="s">
        <v>905</v>
      </c>
      <c r="V666" s="7" t="s">
        <v>905</v>
      </c>
      <c r="W666" s="7" t="s">
        <v>905</v>
      </c>
      <c r="X666" s="7" t="s">
        <v>905</v>
      </c>
      <c r="Y666" s="7" t="s">
        <v>905</v>
      </c>
      <c r="Z666" s="7" t="s">
        <v>905</v>
      </c>
      <c r="AA666" s="7" t="s">
        <v>905</v>
      </c>
      <c r="AB666" s="7" t="s">
        <v>905</v>
      </c>
      <c r="AC666" s="7" t="s">
        <v>905</v>
      </c>
      <c r="AD666" s="7" t="s">
        <v>905</v>
      </c>
      <c r="AE666" s="7" t="s">
        <v>905</v>
      </c>
      <c r="AF666" s="7" t="s">
        <v>905</v>
      </c>
      <c r="AG666" s="7" t="s">
        <v>905</v>
      </c>
      <c r="AH666" s="7" t="s">
        <v>905</v>
      </c>
      <c r="AI666" s="7" t="s">
        <v>905</v>
      </c>
      <c r="AJ666" s="7" t="s">
        <v>905</v>
      </c>
      <c r="AK666" s="7" t="s">
        <v>905</v>
      </c>
      <c r="AL666" s="7" t="s">
        <v>905</v>
      </c>
      <c r="AM666" s="7" t="s">
        <v>905</v>
      </c>
      <c r="AN666" s="7" t="s">
        <v>905</v>
      </c>
      <c r="AO666" s="7" t="s">
        <v>905</v>
      </c>
      <c r="AP666" s="7" t="s">
        <v>905</v>
      </c>
      <c r="AQ666" s="7" t="s">
        <v>905</v>
      </c>
      <c r="AR666" s="7" t="s">
        <v>905</v>
      </c>
      <c r="AS666" s="7" t="s">
        <v>905</v>
      </c>
      <c r="AT666" s="7" t="s">
        <v>905</v>
      </c>
      <c r="AU666" s="7" t="s">
        <v>905</v>
      </c>
      <c r="AV666" s="7" t="s">
        <v>905</v>
      </c>
      <c r="AW666" s="7" t="s">
        <v>905</v>
      </c>
      <c r="AX666" s="7" t="s">
        <v>905</v>
      </c>
      <c r="AY666" s="7" t="s">
        <v>905</v>
      </c>
      <c r="AZ666" s="7" t="s">
        <v>905</v>
      </c>
      <c r="BA666" s="7" t="s">
        <v>905</v>
      </c>
      <c r="BB666" s="7" t="s">
        <v>905</v>
      </c>
      <c r="BC666" s="7" t="s">
        <v>905</v>
      </c>
      <c r="BD666" s="7" t="s">
        <v>905</v>
      </c>
      <c r="BE666" s="7" t="s">
        <v>905</v>
      </c>
      <c r="BF666" s="7" t="s">
        <v>905</v>
      </c>
      <c r="BG666" s="7" t="s">
        <v>905</v>
      </c>
      <c r="BH666" s="7" t="s">
        <v>905</v>
      </c>
      <c r="BI666" s="7" t="s">
        <v>905</v>
      </c>
      <c r="BJ666" s="7" t="s">
        <v>905</v>
      </c>
      <c r="BK666" s="7" t="s">
        <v>905</v>
      </c>
      <c r="BL666" s="7" t="s">
        <v>905</v>
      </c>
      <c r="BM666" s="7" t="s">
        <v>905</v>
      </c>
      <c r="BN666" s="7" t="s">
        <v>905</v>
      </c>
      <c r="BO666" s="7" t="s">
        <v>905</v>
      </c>
      <c r="BP666" s="7" t="s">
        <v>905</v>
      </c>
      <c r="BQ666" s="7" t="s">
        <v>905</v>
      </c>
      <c r="BR666" s="7" t="s">
        <v>905</v>
      </c>
      <c r="BS666" s="7" t="s">
        <v>905</v>
      </c>
      <c r="BT666" s="7" t="s">
        <v>905</v>
      </c>
      <c r="BU666" s="7" t="s">
        <v>905</v>
      </c>
      <c r="BV666" s="7" t="s">
        <v>905</v>
      </c>
      <c r="BW666" s="7" t="s">
        <v>905</v>
      </c>
      <c r="BX666" s="7" t="s">
        <v>905</v>
      </c>
      <c r="BY666" s="7" t="s">
        <v>905</v>
      </c>
      <c r="BZ666" s="7" t="s">
        <v>905</v>
      </c>
      <c r="CA666" s="7" t="s">
        <v>905</v>
      </c>
      <c r="CB666" s="7" t="s">
        <v>905</v>
      </c>
      <c r="CC666" s="7" t="s">
        <v>905</v>
      </c>
      <c r="CD666" s="7" t="s">
        <v>905</v>
      </c>
      <c r="CE666" s="7" t="s">
        <v>905</v>
      </c>
      <c r="CF666" s="7" t="s">
        <v>905</v>
      </c>
      <c r="CG666" s="7" t="s">
        <v>905</v>
      </c>
      <c r="CH666" s="7" t="s">
        <v>905</v>
      </c>
      <c r="CI666" s="7" t="s">
        <v>905</v>
      </c>
      <c r="CJ666" s="7" t="s">
        <v>905</v>
      </c>
      <c r="CK666" s="7" t="s">
        <v>905</v>
      </c>
      <c r="CL666" s="7" t="s">
        <v>905</v>
      </c>
      <c r="CM666" s="7" t="s">
        <v>905</v>
      </c>
      <c r="CN666" s="7" t="s">
        <v>905</v>
      </c>
      <c r="CO666" s="7" t="s">
        <v>905</v>
      </c>
      <c r="CP666" s="7" t="s">
        <v>905</v>
      </c>
      <c r="CQ666" s="7" t="s">
        <v>905</v>
      </c>
      <c r="CR666" s="7" t="s">
        <v>905</v>
      </c>
      <c r="CS666" s="7" t="s">
        <v>905</v>
      </c>
      <c r="CT666" s="7" t="s">
        <v>905</v>
      </c>
      <c r="CU666" s="7" t="s">
        <v>905</v>
      </c>
      <c r="CV666" s="7" t="s">
        <v>905</v>
      </c>
      <c r="CW666" s="7" t="s">
        <v>905</v>
      </c>
      <c r="CX666" s="7" t="s">
        <v>905</v>
      </c>
      <c r="CY666" s="7" t="s">
        <v>905</v>
      </c>
      <c r="CZ666" s="7" t="s">
        <v>905</v>
      </c>
      <c r="DA666" s="7" t="s">
        <v>905</v>
      </c>
      <c r="DB666" s="7" t="s">
        <v>905</v>
      </c>
      <c r="DC666" s="7" t="s">
        <v>905</v>
      </c>
      <c r="DD666" s="7" t="s">
        <v>905</v>
      </c>
      <c r="DE666" s="7" t="s">
        <v>905</v>
      </c>
      <c r="DF666" s="7" t="s">
        <v>905</v>
      </c>
      <c r="DG666" s="7" t="s">
        <v>905</v>
      </c>
      <c r="DH666" s="7" t="s">
        <v>905</v>
      </c>
      <c r="DI666" s="7" t="s">
        <v>905</v>
      </c>
      <c r="DJ666" s="7" t="s">
        <v>905</v>
      </c>
      <c r="DK666" s="7" t="s">
        <v>905</v>
      </c>
      <c r="DL666" s="7" t="s">
        <v>905</v>
      </c>
      <c r="DM666" s="7" t="s">
        <v>905</v>
      </c>
      <c r="DN666" s="7" t="s">
        <v>905</v>
      </c>
      <c r="DO666" s="7" t="s">
        <v>905</v>
      </c>
      <c r="DP666" s="7" t="s">
        <v>905</v>
      </c>
      <c r="DQ666" s="7" t="s">
        <v>905</v>
      </c>
      <c r="DR666" s="7" t="s">
        <v>905</v>
      </c>
      <c r="DS666" s="7" t="s">
        <v>905</v>
      </c>
      <c r="DT666" s="7" t="s">
        <v>905</v>
      </c>
      <c r="DU666" s="7" t="s">
        <v>905</v>
      </c>
      <c r="DV666" s="7" t="s">
        <v>2849</v>
      </c>
      <c r="DW666" s="7" t="s">
        <v>1953</v>
      </c>
      <c r="DX666" s="7" t="s">
        <v>4509</v>
      </c>
      <c r="DY666" s="7" t="s">
        <v>905</v>
      </c>
      <c r="DZ666" s="7" t="s">
        <v>905</v>
      </c>
      <c r="EA666" s="7" t="s">
        <v>905</v>
      </c>
      <c r="EB666" s="7" t="s">
        <v>905</v>
      </c>
      <c r="EC666" s="7" t="s">
        <v>905</v>
      </c>
      <c r="ED666" s="7" t="s">
        <v>905</v>
      </c>
      <c r="EE666" s="7" t="s">
        <v>905</v>
      </c>
      <c r="EF666" s="7" t="s">
        <v>905</v>
      </c>
      <c r="EG666" s="7" t="s">
        <v>905</v>
      </c>
      <c r="EH666" s="7" t="s">
        <v>905</v>
      </c>
      <c r="EI666" s="7" t="s">
        <v>905</v>
      </c>
      <c r="EJ666" s="7" t="s">
        <v>905</v>
      </c>
      <c r="EK666" s="7" t="s">
        <v>905</v>
      </c>
      <c r="EL666" s="7" t="s">
        <v>905</v>
      </c>
      <c r="EM666" s="7" t="s">
        <v>905</v>
      </c>
      <c r="EN666" s="7" t="s">
        <v>905</v>
      </c>
      <c r="EO666" s="7" t="s">
        <v>905</v>
      </c>
      <c r="EP666" s="7" t="s">
        <v>905</v>
      </c>
      <c r="EQ666" s="7" t="s">
        <v>905</v>
      </c>
      <c r="ER666" s="7" t="s">
        <v>905</v>
      </c>
      <c r="ES666" s="7" t="s">
        <v>905</v>
      </c>
      <c r="ET666" s="7" t="s">
        <v>905</v>
      </c>
      <c r="EU666" s="7" t="s">
        <v>905</v>
      </c>
      <c r="EV666" s="7" t="s">
        <v>905</v>
      </c>
      <c r="EW666" s="7" t="s">
        <v>905</v>
      </c>
      <c r="EX666" s="7" t="s">
        <v>905</v>
      </c>
      <c r="EY666" s="7" t="s">
        <v>905</v>
      </c>
      <c r="EZ666" s="7" t="s">
        <v>905</v>
      </c>
      <c r="FA666" s="7" t="s">
        <v>905</v>
      </c>
      <c r="FB666" s="7" t="s">
        <v>905</v>
      </c>
      <c r="FC666" s="7" t="s">
        <v>905</v>
      </c>
      <c r="FD666" s="7" t="s">
        <v>905</v>
      </c>
    </row>
    <row r="667" spans="1:160" ht="94.5" x14ac:dyDescent="0.45">
      <c r="A667" s="8">
        <v>2377</v>
      </c>
      <c r="B667" s="8" t="s">
        <v>903</v>
      </c>
      <c r="C667" s="8" t="s">
        <v>1955</v>
      </c>
      <c r="D667" s="8" t="s">
        <v>1401</v>
      </c>
      <c r="E667" s="8" t="s">
        <v>884</v>
      </c>
      <c r="F667" s="8" t="s">
        <v>905</v>
      </c>
      <c r="G667" s="8" t="s">
        <v>1956</v>
      </c>
      <c r="H667" s="9" t="s">
        <v>1957</v>
      </c>
      <c r="I667" s="7" t="s">
        <v>3570</v>
      </c>
      <c r="J667" s="7" t="s">
        <v>2896</v>
      </c>
      <c r="K667" s="7" t="s">
        <v>2897</v>
      </c>
      <c r="L667" s="7" t="s">
        <v>3392</v>
      </c>
      <c r="M667" s="7" t="s">
        <v>3393</v>
      </c>
      <c r="N667" s="7" t="s">
        <v>3430</v>
      </c>
      <c r="O667" s="7" t="s">
        <v>3431</v>
      </c>
      <c r="P667" s="7" t="s">
        <v>4340</v>
      </c>
      <c r="Q667" s="7" t="s">
        <v>4341</v>
      </c>
      <c r="R667" s="7" t="s">
        <v>4342</v>
      </c>
      <c r="S667" s="7" t="s">
        <v>4343</v>
      </c>
      <c r="T667" s="7" t="s">
        <v>4344</v>
      </c>
      <c r="U667" s="7" t="s">
        <v>4345</v>
      </c>
      <c r="V667" s="7" t="s">
        <v>4346</v>
      </c>
      <c r="W667" s="7" t="s">
        <v>4347</v>
      </c>
      <c r="X667" s="7" t="s">
        <v>4348</v>
      </c>
      <c r="Y667" s="7" t="s">
        <v>4349</v>
      </c>
      <c r="Z667" s="7" t="s">
        <v>4350</v>
      </c>
      <c r="AA667" s="7" t="s">
        <v>4351</v>
      </c>
      <c r="AB667" s="7" t="s">
        <v>4352</v>
      </c>
      <c r="AC667" s="7" t="s">
        <v>4353</v>
      </c>
      <c r="AD667" s="7" t="s">
        <v>4354</v>
      </c>
      <c r="AE667" s="7" t="s">
        <v>4355</v>
      </c>
      <c r="AF667" s="7" t="s">
        <v>4356</v>
      </c>
      <c r="AG667" s="7" t="s">
        <v>4357</v>
      </c>
      <c r="AH667" s="7" t="s">
        <v>4358</v>
      </c>
      <c r="AI667" s="7" t="s">
        <v>4359</v>
      </c>
      <c r="AJ667" s="7" t="s">
        <v>4360</v>
      </c>
      <c r="AK667" s="7" t="s">
        <v>4361</v>
      </c>
      <c r="AL667" s="7" t="s">
        <v>4140</v>
      </c>
      <c r="AM667" s="7" t="s">
        <v>4141</v>
      </c>
      <c r="AN667" s="7" t="s">
        <v>4142</v>
      </c>
      <c r="AO667" s="7" t="s">
        <v>4143</v>
      </c>
      <c r="AP667" s="7" t="s">
        <v>4144</v>
      </c>
      <c r="AQ667" s="7" t="s">
        <v>4145</v>
      </c>
      <c r="AR667" s="7" t="s">
        <v>4146</v>
      </c>
      <c r="AS667" s="7" t="s">
        <v>4147</v>
      </c>
      <c r="AT667" s="7" t="s">
        <v>4148</v>
      </c>
      <c r="AU667" s="7" t="s">
        <v>4149</v>
      </c>
      <c r="AV667" s="7" t="s">
        <v>4150</v>
      </c>
      <c r="AW667" s="7" t="s">
        <v>4151</v>
      </c>
      <c r="AX667" s="7" t="s">
        <v>4152</v>
      </c>
      <c r="AY667" s="7" t="s">
        <v>4153</v>
      </c>
      <c r="AZ667" s="7" t="s">
        <v>4154</v>
      </c>
      <c r="BA667" s="7" t="s">
        <v>4155</v>
      </c>
      <c r="BB667" s="7" t="s">
        <v>4156</v>
      </c>
      <c r="BC667" s="7" t="s">
        <v>4157</v>
      </c>
      <c r="BD667" s="7" t="s">
        <v>4158</v>
      </c>
      <c r="BE667" s="7" t="s">
        <v>4159</v>
      </c>
      <c r="BF667" s="7" t="s">
        <v>3432</v>
      </c>
      <c r="BG667" s="7" t="s">
        <v>3433</v>
      </c>
      <c r="BH667" s="7" t="s">
        <v>905</v>
      </c>
      <c r="BI667" s="7" t="s">
        <v>905</v>
      </c>
      <c r="BJ667" s="7" t="s">
        <v>905</v>
      </c>
      <c r="BK667" s="7" t="s">
        <v>905</v>
      </c>
      <c r="BL667" s="7" t="s">
        <v>905</v>
      </c>
      <c r="BM667" s="7" t="s">
        <v>905</v>
      </c>
      <c r="BN667" s="7" t="s">
        <v>905</v>
      </c>
      <c r="BO667" s="7" t="s">
        <v>905</v>
      </c>
      <c r="BP667" s="7" t="s">
        <v>905</v>
      </c>
      <c r="BQ667" s="7" t="s">
        <v>905</v>
      </c>
      <c r="BR667" s="7" t="s">
        <v>905</v>
      </c>
      <c r="BS667" s="7" t="s">
        <v>905</v>
      </c>
      <c r="BT667" s="7" t="s">
        <v>905</v>
      </c>
      <c r="BU667" s="7" t="s">
        <v>905</v>
      </c>
      <c r="BV667" s="7" t="s">
        <v>905</v>
      </c>
      <c r="BW667" s="7" t="s">
        <v>905</v>
      </c>
      <c r="BX667" s="7" t="s">
        <v>905</v>
      </c>
      <c r="BY667" s="7" t="s">
        <v>905</v>
      </c>
      <c r="BZ667" s="7" t="s">
        <v>905</v>
      </c>
      <c r="CA667" s="7" t="s">
        <v>905</v>
      </c>
      <c r="CB667" s="7" t="s">
        <v>905</v>
      </c>
      <c r="CC667" s="7" t="s">
        <v>905</v>
      </c>
      <c r="CD667" s="7" t="s">
        <v>905</v>
      </c>
      <c r="CE667" s="7" t="s">
        <v>905</v>
      </c>
      <c r="CF667" s="7" t="s">
        <v>905</v>
      </c>
      <c r="CG667" s="7" t="s">
        <v>905</v>
      </c>
      <c r="CH667" s="7" t="s">
        <v>905</v>
      </c>
      <c r="CI667" s="7" t="s">
        <v>905</v>
      </c>
      <c r="CJ667" s="7" t="s">
        <v>905</v>
      </c>
      <c r="CK667" s="7" t="s">
        <v>905</v>
      </c>
      <c r="CL667" s="7" t="s">
        <v>905</v>
      </c>
      <c r="CM667" s="7" t="s">
        <v>905</v>
      </c>
      <c r="CN667" s="7" t="s">
        <v>905</v>
      </c>
      <c r="CO667" s="7" t="s">
        <v>905</v>
      </c>
      <c r="CP667" s="7" t="s">
        <v>905</v>
      </c>
      <c r="CQ667" s="7" t="s">
        <v>905</v>
      </c>
      <c r="CR667" s="7" t="s">
        <v>905</v>
      </c>
      <c r="CS667" s="7" t="s">
        <v>905</v>
      </c>
      <c r="CT667" s="7" t="s">
        <v>905</v>
      </c>
      <c r="CU667" s="7" t="s">
        <v>905</v>
      </c>
      <c r="CV667" s="7" t="s">
        <v>905</v>
      </c>
      <c r="CW667" s="7" t="s">
        <v>905</v>
      </c>
      <c r="CX667" s="7" t="s">
        <v>905</v>
      </c>
      <c r="CY667" s="7" t="s">
        <v>905</v>
      </c>
      <c r="CZ667" s="7" t="s">
        <v>905</v>
      </c>
      <c r="DA667" s="7" t="s">
        <v>905</v>
      </c>
      <c r="DB667" s="7" t="s">
        <v>905</v>
      </c>
      <c r="DC667" s="7" t="s">
        <v>905</v>
      </c>
      <c r="DD667" s="7" t="s">
        <v>905</v>
      </c>
      <c r="DE667" s="7" t="s">
        <v>905</v>
      </c>
      <c r="DF667" s="7" t="s">
        <v>905</v>
      </c>
      <c r="DG667" s="7" t="s">
        <v>905</v>
      </c>
      <c r="DH667" s="7" t="s">
        <v>905</v>
      </c>
      <c r="DI667" s="7" t="s">
        <v>905</v>
      </c>
      <c r="DJ667" s="7" t="s">
        <v>905</v>
      </c>
      <c r="DK667" s="7" t="s">
        <v>905</v>
      </c>
      <c r="DL667" s="7" t="s">
        <v>905</v>
      </c>
      <c r="DM667" s="7" t="s">
        <v>905</v>
      </c>
      <c r="DN667" s="7" t="s">
        <v>905</v>
      </c>
      <c r="DO667" s="7" t="s">
        <v>905</v>
      </c>
      <c r="DP667" s="7" t="s">
        <v>905</v>
      </c>
      <c r="DQ667" s="7" t="s">
        <v>905</v>
      </c>
      <c r="DR667" s="7" t="s">
        <v>905</v>
      </c>
      <c r="DS667" s="7" t="s">
        <v>905</v>
      </c>
      <c r="DT667" s="7" t="s">
        <v>905</v>
      </c>
      <c r="DU667" s="7" t="s">
        <v>905</v>
      </c>
      <c r="DV667" s="7" t="s">
        <v>2849</v>
      </c>
      <c r="DW667" s="7" t="s">
        <v>4510</v>
      </c>
      <c r="DX667" s="7" t="s">
        <v>1956</v>
      </c>
      <c r="DY667" s="7" t="s">
        <v>905</v>
      </c>
      <c r="DZ667" s="7" t="s">
        <v>905</v>
      </c>
      <c r="EA667" s="7" t="s">
        <v>905</v>
      </c>
      <c r="EB667" s="7" t="s">
        <v>905</v>
      </c>
      <c r="EC667" s="7" t="s">
        <v>905</v>
      </c>
      <c r="ED667" s="7" t="s">
        <v>905</v>
      </c>
      <c r="EE667" s="7" t="s">
        <v>905</v>
      </c>
      <c r="EF667" s="7" t="s">
        <v>905</v>
      </c>
      <c r="EG667" s="7" t="s">
        <v>905</v>
      </c>
      <c r="EH667" s="7" t="s">
        <v>905</v>
      </c>
      <c r="EI667" s="7" t="s">
        <v>905</v>
      </c>
      <c r="EJ667" s="7" t="s">
        <v>905</v>
      </c>
      <c r="EK667" s="7" t="s">
        <v>905</v>
      </c>
      <c r="EL667" s="7" t="s">
        <v>905</v>
      </c>
      <c r="EM667" s="7" t="s">
        <v>905</v>
      </c>
      <c r="EN667" s="7" t="s">
        <v>905</v>
      </c>
      <c r="EO667" s="7" t="s">
        <v>905</v>
      </c>
      <c r="EP667" s="7" t="s">
        <v>905</v>
      </c>
      <c r="EQ667" s="7" t="s">
        <v>905</v>
      </c>
      <c r="ER667" s="7" t="s">
        <v>905</v>
      </c>
      <c r="ES667" s="7" t="s">
        <v>905</v>
      </c>
      <c r="ET667" s="7" t="s">
        <v>905</v>
      </c>
      <c r="EU667" s="7" t="s">
        <v>905</v>
      </c>
      <c r="EV667" s="7" t="s">
        <v>905</v>
      </c>
      <c r="EW667" s="7" t="s">
        <v>905</v>
      </c>
      <c r="EX667" s="7" t="s">
        <v>905</v>
      </c>
      <c r="EY667" s="7" t="s">
        <v>905</v>
      </c>
      <c r="EZ667" s="7" t="s">
        <v>905</v>
      </c>
      <c r="FA667" s="7" t="s">
        <v>905</v>
      </c>
      <c r="FB667" s="7" t="s">
        <v>905</v>
      </c>
      <c r="FC667" s="7" t="s">
        <v>905</v>
      </c>
      <c r="FD667" s="7" t="s">
        <v>905</v>
      </c>
    </row>
    <row r="668" spans="1:160" ht="84" x14ac:dyDescent="0.45">
      <c r="A668" s="8">
        <v>2383</v>
      </c>
      <c r="B668" s="8" t="s">
        <v>903</v>
      </c>
      <c r="C668" s="8" t="s">
        <v>1958</v>
      </c>
      <c r="D668" s="8" t="s">
        <v>145</v>
      </c>
      <c r="E668" s="8" t="s">
        <v>871</v>
      </c>
      <c r="F668" s="8" t="s">
        <v>905</v>
      </c>
      <c r="G668" s="8" t="s">
        <v>1959</v>
      </c>
      <c r="H668" s="9" t="s">
        <v>1960</v>
      </c>
      <c r="I668" s="7" t="s">
        <v>2987</v>
      </c>
      <c r="J668" s="7" t="s">
        <v>3504</v>
      </c>
      <c r="K668" s="7" t="s">
        <v>3505</v>
      </c>
      <c r="L668" s="7" t="s">
        <v>3506</v>
      </c>
      <c r="M668" s="7" t="s">
        <v>3507</v>
      </c>
      <c r="N668" s="7" t="s">
        <v>3510</v>
      </c>
      <c r="O668" s="7" t="s">
        <v>3511</v>
      </c>
      <c r="P668" s="7" t="s">
        <v>3563</v>
      </c>
      <c r="Q668" s="7" t="s">
        <v>3564</v>
      </c>
      <c r="R668" s="7" t="s">
        <v>3649</v>
      </c>
      <c r="S668" s="7" t="s">
        <v>3650</v>
      </c>
      <c r="T668" s="7" t="s">
        <v>3565</v>
      </c>
      <c r="U668" s="7" t="s">
        <v>3566</v>
      </c>
      <c r="V668" s="7" t="s">
        <v>3659</v>
      </c>
      <c r="W668" s="7" t="s">
        <v>3660</v>
      </c>
      <c r="X668" s="7" t="s">
        <v>3661</v>
      </c>
      <c r="Y668" s="7" t="s">
        <v>3662</v>
      </c>
      <c r="Z668" s="7" t="s">
        <v>3663</v>
      </c>
      <c r="AA668" s="7" t="s">
        <v>3664</v>
      </c>
      <c r="AB668" s="7" t="s">
        <v>3665</v>
      </c>
      <c r="AC668" s="7" t="s">
        <v>3666</v>
      </c>
      <c r="AD668" s="7" t="s">
        <v>905</v>
      </c>
      <c r="AE668" s="7" t="s">
        <v>905</v>
      </c>
      <c r="AF668" s="7" t="s">
        <v>905</v>
      </c>
      <c r="AG668" s="7" t="s">
        <v>905</v>
      </c>
      <c r="AH668" s="7" t="s">
        <v>905</v>
      </c>
      <c r="AI668" s="7" t="s">
        <v>905</v>
      </c>
      <c r="AJ668" s="7" t="s">
        <v>905</v>
      </c>
      <c r="AK668" s="7" t="s">
        <v>905</v>
      </c>
      <c r="AL668" s="7" t="s">
        <v>905</v>
      </c>
      <c r="AM668" s="7" t="s">
        <v>905</v>
      </c>
      <c r="AN668" s="7" t="s">
        <v>905</v>
      </c>
      <c r="AO668" s="7" t="s">
        <v>905</v>
      </c>
      <c r="AP668" s="7" t="s">
        <v>905</v>
      </c>
      <c r="AQ668" s="7" t="s">
        <v>905</v>
      </c>
      <c r="AR668" s="7" t="s">
        <v>905</v>
      </c>
      <c r="AS668" s="7" t="s">
        <v>905</v>
      </c>
      <c r="AT668" s="7" t="s">
        <v>905</v>
      </c>
      <c r="AU668" s="7" t="s">
        <v>905</v>
      </c>
      <c r="AV668" s="7" t="s">
        <v>905</v>
      </c>
      <c r="AW668" s="7" t="s">
        <v>905</v>
      </c>
      <c r="AX668" s="7" t="s">
        <v>905</v>
      </c>
      <c r="AY668" s="7" t="s">
        <v>905</v>
      </c>
      <c r="AZ668" s="7" t="s">
        <v>905</v>
      </c>
      <c r="BA668" s="7" t="s">
        <v>905</v>
      </c>
      <c r="BB668" s="7" t="s">
        <v>905</v>
      </c>
      <c r="BC668" s="7" t="s">
        <v>905</v>
      </c>
      <c r="BD668" s="7" t="s">
        <v>905</v>
      </c>
      <c r="BE668" s="7" t="s">
        <v>905</v>
      </c>
      <c r="BF668" s="7" t="s">
        <v>905</v>
      </c>
      <c r="BG668" s="7" t="s">
        <v>905</v>
      </c>
      <c r="BH668" s="7" t="s">
        <v>905</v>
      </c>
      <c r="BI668" s="7" t="s">
        <v>905</v>
      </c>
      <c r="BJ668" s="7" t="s">
        <v>905</v>
      </c>
      <c r="BK668" s="7" t="s">
        <v>905</v>
      </c>
      <c r="BL668" s="7" t="s">
        <v>905</v>
      </c>
      <c r="BM668" s="7" t="s">
        <v>905</v>
      </c>
      <c r="BN668" s="7" t="s">
        <v>905</v>
      </c>
      <c r="BO668" s="7" t="s">
        <v>905</v>
      </c>
      <c r="BP668" s="7" t="s">
        <v>905</v>
      </c>
      <c r="BQ668" s="7" t="s">
        <v>905</v>
      </c>
      <c r="BR668" s="7" t="s">
        <v>905</v>
      </c>
      <c r="BS668" s="7" t="s">
        <v>905</v>
      </c>
      <c r="BT668" s="7" t="s">
        <v>905</v>
      </c>
      <c r="BU668" s="7" t="s">
        <v>905</v>
      </c>
      <c r="BV668" s="7" t="s">
        <v>905</v>
      </c>
      <c r="BW668" s="7" t="s">
        <v>905</v>
      </c>
      <c r="BX668" s="7" t="s">
        <v>905</v>
      </c>
      <c r="BY668" s="7" t="s">
        <v>905</v>
      </c>
      <c r="BZ668" s="7" t="s">
        <v>905</v>
      </c>
      <c r="CA668" s="7" t="s">
        <v>905</v>
      </c>
      <c r="CB668" s="7" t="s">
        <v>905</v>
      </c>
      <c r="CC668" s="7" t="s">
        <v>905</v>
      </c>
      <c r="CD668" s="7" t="s">
        <v>905</v>
      </c>
      <c r="CE668" s="7" t="s">
        <v>905</v>
      </c>
      <c r="CF668" s="7" t="s">
        <v>905</v>
      </c>
      <c r="CG668" s="7" t="s">
        <v>905</v>
      </c>
      <c r="CH668" s="7" t="s">
        <v>905</v>
      </c>
      <c r="CI668" s="7" t="s">
        <v>905</v>
      </c>
      <c r="CJ668" s="7" t="s">
        <v>905</v>
      </c>
      <c r="CK668" s="7" t="s">
        <v>905</v>
      </c>
      <c r="CL668" s="7" t="s">
        <v>905</v>
      </c>
      <c r="CM668" s="7" t="s">
        <v>905</v>
      </c>
      <c r="CN668" s="7" t="s">
        <v>905</v>
      </c>
      <c r="CO668" s="7" t="s">
        <v>905</v>
      </c>
      <c r="CP668" s="7" t="s">
        <v>905</v>
      </c>
      <c r="CQ668" s="7" t="s">
        <v>905</v>
      </c>
      <c r="CR668" s="7" t="s">
        <v>905</v>
      </c>
      <c r="CS668" s="7" t="s">
        <v>905</v>
      </c>
      <c r="CT668" s="7" t="s">
        <v>905</v>
      </c>
      <c r="CU668" s="7" t="s">
        <v>905</v>
      </c>
      <c r="CV668" s="7" t="s">
        <v>905</v>
      </c>
      <c r="CW668" s="7" t="s">
        <v>905</v>
      </c>
      <c r="CX668" s="7" t="s">
        <v>905</v>
      </c>
      <c r="CY668" s="7" t="s">
        <v>905</v>
      </c>
      <c r="CZ668" s="7" t="s">
        <v>905</v>
      </c>
      <c r="DA668" s="7" t="s">
        <v>905</v>
      </c>
      <c r="DB668" s="7" t="s">
        <v>905</v>
      </c>
      <c r="DC668" s="7" t="s">
        <v>905</v>
      </c>
      <c r="DD668" s="7" t="s">
        <v>905</v>
      </c>
      <c r="DE668" s="7" t="s">
        <v>905</v>
      </c>
      <c r="DF668" s="7" t="s">
        <v>905</v>
      </c>
      <c r="DG668" s="7" t="s">
        <v>905</v>
      </c>
      <c r="DH668" s="7" t="s">
        <v>905</v>
      </c>
      <c r="DI668" s="7" t="s">
        <v>905</v>
      </c>
      <c r="DJ668" s="7" t="s">
        <v>905</v>
      </c>
      <c r="DK668" s="7" t="s">
        <v>905</v>
      </c>
      <c r="DL668" s="7" t="s">
        <v>905</v>
      </c>
      <c r="DM668" s="7" t="s">
        <v>905</v>
      </c>
      <c r="DN668" s="7" t="s">
        <v>905</v>
      </c>
      <c r="DO668" s="7" t="s">
        <v>905</v>
      </c>
      <c r="DP668" s="7" t="s">
        <v>905</v>
      </c>
      <c r="DQ668" s="7" t="s">
        <v>905</v>
      </c>
      <c r="DR668" s="7" t="s">
        <v>905</v>
      </c>
      <c r="DS668" s="7" t="s">
        <v>905</v>
      </c>
      <c r="DT668" s="7" t="s">
        <v>905</v>
      </c>
      <c r="DU668" s="7" t="s">
        <v>905</v>
      </c>
      <c r="DV668" s="7" t="s">
        <v>2850</v>
      </c>
      <c r="DW668" s="7" t="s">
        <v>4511</v>
      </c>
      <c r="DX668" s="7" t="s">
        <v>4512</v>
      </c>
      <c r="DY668" s="7" t="s">
        <v>1959</v>
      </c>
      <c r="DZ668" s="7" t="s">
        <v>905</v>
      </c>
      <c r="EA668" s="7" t="s">
        <v>905</v>
      </c>
      <c r="EB668" s="7" t="s">
        <v>905</v>
      </c>
      <c r="EC668" s="7" t="s">
        <v>905</v>
      </c>
      <c r="ED668" s="7" t="s">
        <v>905</v>
      </c>
      <c r="EE668" s="7" t="s">
        <v>905</v>
      </c>
      <c r="EF668" s="7" t="s">
        <v>905</v>
      </c>
      <c r="EG668" s="7" t="s">
        <v>905</v>
      </c>
      <c r="EH668" s="7" t="s">
        <v>905</v>
      </c>
      <c r="EI668" s="7" t="s">
        <v>905</v>
      </c>
      <c r="EJ668" s="7" t="s">
        <v>905</v>
      </c>
      <c r="EK668" s="7" t="s">
        <v>905</v>
      </c>
      <c r="EL668" s="7" t="s">
        <v>905</v>
      </c>
      <c r="EM668" s="7" t="s">
        <v>905</v>
      </c>
      <c r="EN668" s="7" t="s">
        <v>905</v>
      </c>
      <c r="EO668" s="7" t="s">
        <v>905</v>
      </c>
      <c r="EP668" s="7" t="s">
        <v>905</v>
      </c>
      <c r="EQ668" s="7" t="s">
        <v>905</v>
      </c>
      <c r="ER668" s="7" t="s">
        <v>905</v>
      </c>
      <c r="ES668" s="7" t="s">
        <v>905</v>
      </c>
      <c r="ET668" s="7" t="s">
        <v>905</v>
      </c>
      <c r="EU668" s="7" t="s">
        <v>905</v>
      </c>
      <c r="EV668" s="7" t="s">
        <v>905</v>
      </c>
      <c r="EW668" s="7" t="s">
        <v>905</v>
      </c>
      <c r="EX668" s="7" t="s">
        <v>905</v>
      </c>
      <c r="EY668" s="7" t="s">
        <v>905</v>
      </c>
      <c r="EZ668" s="7" t="s">
        <v>905</v>
      </c>
      <c r="FA668" s="7" t="s">
        <v>905</v>
      </c>
      <c r="FB668" s="7" t="s">
        <v>905</v>
      </c>
      <c r="FC668" s="7" t="s">
        <v>905</v>
      </c>
      <c r="FD668" s="7" t="s">
        <v>905</v>
      </c>
    </row>
    <row r="669" spans="1:160" ht="84" x14ac:dyDescent="0.45">
      <c r="A669" s="8">
        <v>2387</v>
      </c>
      <c r="B669" s="8" t="s">
        <v>903</v>
      </c>
      <c r="C669" s="8" t="s">
        <v>1961</v>
      </c>
      <c r="D669" s="8" t="s">
        <v>46</v>
      </c>
      <c r="E669" s="8" t="s">
        <v>871</v>
      </c>
      <c r="F669" s="8" t="s">
        <v>905</v>
      </c>
      <c r="G669" s="8" t="s">
        <v>1962</v>
      </c>
      <c r="H669" s="9" t="s">
        <v>1963</v>
      </c>
      <c r="I669" s="7" t="s">
        <v>2971</v>
      </c>
      <c r="J669" s="7" t="s">
        <v>2896</v>
      </c>
      <c r="K669" s="7" t="s">
        <v>2897</v>
      </c>
      <c r="L669" s="7" t="s">
        <v>2816</v>
      </c>
      <c r="M669" s="7" t="s">
        <v>2817</v>
      </c>
      <c r="N669" s="7" t="s">
        <v>3392</v>
      </c>
      <c r="O669" s="7" t="s">
        <v>3393</v>
      </c>
      <c r="P669" s="7" t="s">
        <v>2824</v>
      </c>
      <c r="Q669" s="7" t="s">
        <v>2825</v>
      </c>
      <c r="R669" s="7" t="s">
        <v>2928</v>
      </c>
      <c r="S669" s="7" t="s">
        <v>2929</v>
      </c>
      <c r="T669" s="7" t="s">
        <v>3148</v>
      </c>
      <c r="U669" s="7" t="s">
        <v>3149</v>
      </c>
      <c r="V669" s="7" t="s">
        <v>3643</v>
      </c>
      <c r="W669" s="7" t="s">
        <v>3644</v>
      </c>
      <c r="X669" s="7" t="s">
        <v>3285</v>
      </c>
      <c r="Y669" s="7" t="s">
        <v>3286</v>
      </c>
      <c r="Z669" s="7" t="s">
        <v>3504</v>
      </c>
      <c r="AA669" s="7" t="s">
        <v>3505</v>
      </c>
      <c r="AB669" s="7" t="s">
        <v>3529</v>
      </c>
      <c r="AC669" s="7" t="s">
        <v>3530</v>
      </c>
      <c r="AD669" s="7" t="s">
        <v>3506</v>
      </c>
      <c r="AE669" s="7" t="s">
        <v>3507</v>
      </c>
      <c r="AF669" s="7" t="s">
        <v>3510</v>
      </c>
      <c r="AG669" s="7" t="s">
        <v>3511</v>
      </c>
      <c r="AH669" s="7" t="s">
        <v>3531</v>
      </c>
      <c r="AI669" s="7" t="s">
        <v>3532</v>
      </c>
      <c r="AJ669" s="7" t="s">
        <v>3512</v>
      </c>
      <c r="AK669" s="7" t="s">
        <v>3513</v>
      </c>
      <c r="AL669" s="7" t="s">
        <v>3514</v>
      </c>
      <c r="AM669" s="7" t="s">
        <v>3515</v>
      </c>
      <c r="AN669" s="7" t="s">
        <v>3663</v>
      </c>
      <c r="AO669" s="7" t="s">
        <v>3664</v>
      </c>
      <c r="AP669" s="7" t="s">
        <v>2838</v>
      </c>
      <c r="AQ669" s="7" t="s">
        <v>2839</v>
      </c>
      <c r="AR669" s="7" t="s">
        <v>905</v>
      </c>
      <c r="AS669" s="7" t="s">
        <v>905</v>
      </c>
      <c r="AT669" s="7" t="s">
        <v>905</v>
      </c>
      <c r="AU669" s="7" t="s">
        <v>905</v>
      </c>
      <c r="AV669" s="7" t="s">
        <v>905</v>
      </c>
      <c r="AW669" s="7" t="s">
        <v>905</v>
      </c>
      <c r="AX669" s="7" t="s">
        <v>905</v>
      </c>
      <c r="AY669" s="7" t="s">
        <v>905</v>
      </c>
      <c r="AZ669" s="7" t="s">
        <v>905</v>
      </c>
      <c r="BA669" s="7" t="s">
        <v>905</v>
      </c>
      <c r="BB669" s="7" t="s">
        <v>905</v>
      </c>
      <c r="BC669" s="7" t="s">
        <v>905</v>
      </c>
      <c r="BD669" s="7" t="s">
        <v>905</v>
      </c>
      <c r="BE669" s="7" t="s">
        <v>905</v>
      </c>
      <c r="BF669" s="7" t="s">
        <v>905</v>
      </c>
      <c r="BG669" s="7" t="s">
        <v>905</v>
      </c>
      <c r="BH669" s="7" t="s">
        <v>905</v>
      </c>
      <c r="BI669" s="7" t="s">
        <v>905</v>
      </c>
      <c r="BJ669" s="7" t="s">
        <v>905</v>
      </c>
      <c r="BK669" s="7" t="s">
        <v>905</v>
      </c>
      <c r="BL669" s="7" t="s">
        <v>905</v>
      </c>
      <c r="BM669" s="7" t="s">
        <v>905</v>
      </c>
      <c r="BN669" s="7" t="s">
        <v>905</v>
      </c>
      <c r="BO669" s="7" t="s">
        <v>905</v>
      </c>
      <c r="BP669" s="7" t="s">
        <v>905</v>
      </c>
      <c r="BQ669" s="7" t="s">
        <v>905</v>
      </c>
      <c r="BR669" s="7" t="s">
        <v>905</v>
      </c>
      <c r="BS669" s="7" t="s">
        <v>905</v>
      </c>
      <c r="BT669" s="7" t="s">
        <v>905</v>
      </c>
      <c r="BU669" s="7" t="s">
        <v>905</v>
      </c>
      <c r="BV669" s="7" t="s">
        <v>905</v>
      </c>
      <c r="BW669" s="7" t="s">
        <v>905</v>
      </c>
      <c r="BX669" s="7" t="s">
        <v>905</v>
      </c>
      <c r="BY669" s="7" t="s">
        <v>905</v>
      </c>
      <c r="BZ669" s="7" t="s">
        <v>905</v>
      </c>
      <c r="CA669" s="7" t="s">
        <v>905</v>
      </c>
      <c r="CB669" s="7" t="s">
        <v>905</v>
      </c>
      <c r="CC669" s="7" t="s">
        <v>905</v>
      </c>
      <c r="CD669" s="7" t="s">
        <v>905</v>
      </c>
      <c r="CE669" s="7" t="s">
        <v>905</v>
      </c>
      <c r="CF669" s="7" t="s">
        <v>905</v>
      </c>
      <c r="CG669" s="7" t="s">
        <v>905</v>
      </c>
      <c r="CH669" s="7" t="s">
        <v>905</v>
      </c>
      <c r="CI669" s="7" t="s">
        <v>905</v>
      </c>
      <c r="CJ669" s="7" t="s">
        <v>905</v>
      </c>
      <c r="CK669" s="7" t="s">
        <v>905</v>
      </c>
      <c r="CL669" s="7" t="s">
        <v>905</v>
      </c>
      <c r="CM669" s="7" t="s">
        <v>905</v>
      </c>
      <c r="CN669" s="7" t="s">
        <v>905</v>
      </c>
      <c r="CO669" s="7" t="s">
        <v>905</v>
      </c>
      <c r="CP669" s="7" t="s">
        <v>905</v>
      </c>
      <c r="CQ669" s="7" t="s">
        <v>905</v>
      </c>
      <c r="CR669" s="7" t="s">
        <v>905</v>
      </c>
      <c r="CS669" s="7" t="s">
        <v>905</v>
      </c>
      <c r="CT669" s="7" t="s">
        <v>905</v>
      </c>
      <c r="CU669" s="7" t="s">
        <v>905</v>
      </c>
      <c r="CV669" s="7" t="s">
        <v>905</v>
      </c>
      <c r="CW669" s="7" t="s">
        <v>905</v>
      </c>
      <c r="CX669" s="7" t="s">
        <v>905</v>
      </c>
      <c r="CY669" s="7" t="s">
        <v>905</v>
      </c>
      <c r="CZ669" s="7" t="s">
        <v>905</v>
      </c>
      <c r="DA669" s="7" t="s">
        <v>905</v>
      </c>
      <c r="DB669" s="7" t="s">
        <v>905</v>
      </c>
      <c r="DC669" s="7" t="s">
        <v>905</v>
      </c>
      <c r="DD669" s="7" t="s">
        <v>905</v>
      </c>
      <c r="DE669" s="7" t="s">
        <v>905</v>
      </c>
      <c r="DF669" s="7" t="s">
        <v>905</v>
      </c>
      <c r="DG669" s="7" t="s">
        <v>905</v>
      </c>
      <c r="DH669" s="7" t="s">
        <v>905</v>
      </c>
      <c r="DI669" s="7" t="s">
        <v>905</v>
      </c>
      <c r="DJ669" s="7" t="s">
        <v>905</v>
      </c>
      <c r="DK669" s="7" t="s">
        <v>905</v>
      </c>
      <c r="DL669" s="7" t="s">
        <v>905</v>
      </c>
      <c r="DM669" s="7" t="s">
        <v>905</v>
      </c>
      <c r="DN669" s="7" t="s">
        <v>905</v>
      </c>
      <c r="DO669" s="7" t="s">
        <v>905</v>
      </c>
      <c r="DP669" s="7" t="s">
        <v>905</v>
      </c>
      <c r="DQ669" s="7" t="s">
        <v>905</v>
      </c>
      <c r="DR669" s="7" t="s">
        <v>905</v>
      </c>
      <c r="DS669" s="7" t="s">
        <v>905</v>
      </c>
      <c r="DT669" s="7" t="s">
        <v>905</v>
      </c>
      <c r="DU669" s="7" t="s">
        <v>905</v>
      </c>
      <c r="DV669" s="7" t="s">
        <v>2935</v>
      </c>
      <c r="DW669" s="7" t="s">
        <v>4513</v>
      </c>
      <c r="DX669" s="7" t="s">
        <v>4514</v>
      </c>
      <c r="DY669" s="7" t="s">
        <v>4515</v>
      </c>
      <c r="DZ669" s="7" t="s">
        <v>4516</v>
      </c>
      <c r="EA669" s="7" t="s">
        <v>4517</v>
      </c>
      <c r="EB669" s="7" t="s">
        <v>4518</v>
      </c>
      <c r="EC669" s="7" t="s">
        <v>1962</v>
      </c>
      <c r="ED669" s="7" t="s">
        <v>905</v>
      </c>
      <c r="EE669" s="7" t="s">
        <v>905</v>
      </c>
      <c r="EF669" s="7" t="s">
        <v>905</v>
      </c>
      <c r="EG669" s="7" t="s">
        <v>905</v>
      </c>
      <c r="EH669" s="7" t="s">
        <v>905</v>
      </c>
      <c r="EI669" s="7" t="s">
        <v>905</v>
      </c>
      <c r="EJ669" s="7" t="s">
        <v>905</v>
      </c>
      <c r="EK669" s="7" t="s">
        <v>905</v>
      </c>
      <c r="EL669" s="7" t="s">
        <v>905</v>
      </c>
      <c r="EM669" s="7" t="s">
        <v>905</v>
      </c>
      <c r="EN669" s="7" t="s">
        <v>905</v>
      </c>
      <c r="EO669" s="7" t="s">
        <v>905</v>
      </c>
      <c r="EP669" s="7" t="s">
        <v>905</v>
      </c>
      <c r="EQ669" s="7" t="s">
        <v>905</v>
      </c>
      <c r="ER669" s="7" t="s">
        <v>905</v>
      </c>
      <c r="ES669" s="7" t="s">
        <v>905</v>
      </c>
      <c r="ET669" s="7" t="s">
        <v>905</v>
      </c>
      <c r="EU669" s="7" t="s">
        <v>905</v>
      </c>
      <c r="EV669" s="7" t="s">
        <v>905</v>
      </c>
      <c r="EW669" s="7" t="s">
        <v>905</v>
      </c>
      <c r="EX669" s="7" t="s">
        <v>905</v>
      </c>
      <c r="EY669" s="7" t="s">
        <v>905</v>
      </c>
      <c r="EZ669" s="7" t="s">
        <v>905</v>
      </c>
      <c r="FA669" s="7" t="s">
        <v>905</v>
      </c>
      <c r="FB669" s="7" t="s">
        <v>905</v>
      </c>
      <c r="FC669" s="7" t="s">
        <v>905</v>
      </c>
      <c r="FD669" s="7" t="s">
        <v>905</v>
      </c>
    </row>
    <row r="670" spans="1:160" ht="199.5" x14ac:dyDescent="0.45">
      <c r="A670" s="8">
        <v>2389</v>
      </c>
      <c r="B670" s="8" t="s">
        <v>903</v>
      </c>
      <c r="C670" s="8" t="s">
        <v>1964</v>
      </c>
      <c r="D670" s="8" t="s">
        <v>46</v>
      </c>
      <c r="E670" s="8" t="s">
        <v>1104</v>
      </c>
      <c r="F670" s="8" t="s">
        <v>905</v>
      </c>
      <c r="G670" s="8" t="s">
        <v>1965</v>
      </c>
      <c r="H670" s="9" t="s">
        <v>1966</v>
      </c>
      <c r="I670" s="7" t="s">
        <v>4519</v>
      </c>
      <c r="J670" s="7" t="s">
        <v>2910</v>
      </c>
      <c r="K670" s="7" t="s">
        <v>2911</v>
      </c>
      <c r="L670" s="7" t="s">
        <v>3333</v>
      </c>
      <c r="M670" s="7" t="s">
        <v>3334</v>
      </c>
      <c r="N670" s="7" t="s">
        <v>2816</v>
      </c>
      <c r="O670" s="7" t="s">
        <v>2817</v>
      </c>
      <c r="P670" s="7" t="s">
        <v>3419</v>
      </c>
      <c r="Q670" s="7" t="s">
        <v>3420</v>
      </c>
      <c r="R670" s="7" t="s">
        <v>3303</v>
      </c>
      <c r="S670" s="7" t="s">
        <v>3304</v>
      </c>
      <c r="T670" s="7" t="s">
        <v>2921</v>
      </c>
      <c r="U670" s="7" t="s">
        <v>2922</v>
      </c>
      <c r="V670" s="7" t="s">
        <v>2820</v>
      </c>
      <c r="W670" s="7" t="s">
        <v>2821</v>
      </c>
      <c r="X670" s="7" t="s">
        <v>2822</v>
      </c>
      <c r="Y670" s="7" t="s">
        <v>2823</v>
      </c>
      <c r="Z670" s="7" t="s">
        <v>2869</v>
      </c>
      <c r="AA670" s="7" t="s">
        <v>2870</v>
      </c>
      <c r="AB670" s="7" t="s">
        <v>2824</v>
      </c>
      <c r="AC670" s="7" t="s">
        <v>2825</v>
      </c>
      <c r="AD670" s="7" t="s">
        <v>2826</v>
      </c>
      <c r="AE670" s="7" t="s">
        <v>2827</v>
      </c>
      <c r="AF670" s="7" t="s">
        <v>2828</v>
      </c>
      <c r="AG670" s="7" t="s">
        <v>2829</v>
      </c>
      <c r="AH670" s="7" t="s">
        <v>2928</v>
      </c>
      <c r="AI670" s="7" t="s">
        <v>2929</v>
      </c>
      <c r="AJ670" s="7" t="s">
        <v>2830</v>
      </c>
      <c r="AK670" s="7" t="s">
        <v>2831</v>
      </c>
      <c r="AL670" s="7" t="s">
        <v>2832</v>
      </c>
      <c r="AM670" s="7" t="s">
        <v>2833</v>
      </c>
      <c r="AN670" s="7" t="s">
        <v>2834</v>
      </c>
      <c r="AO670" s="7" t="s">
        <v>2835</v>
      </c>
      <c r="AP670" s="7" t="s">
        <v>3059</v>
      </c>
      <c r="AQ670" s="7" t="s">
        <v>3060</v>
      </c>
      <c r="AR670" s="7" t="s">
        <v>3061</v>
      </c>
      <c r="AS670" s="7" t="s">
        <v>3062</v>
      </c>
      <c r="AT670" s="7" t="s">
        <v>3647</v>
      </c>
      <c r="AU670" s="7" t="s">
        <v>3648</v>
      </c>
      <c r="AV670" s="7" t="s">
        <v>2851</v>
      </c>
      <c r="AW670" s="7" t="s">
        <v>2852</v>
      </c>
      <c r="AX670" s="7" t="s">
        <v>3285</v>
      </c>
      <c r="AY670" s="7" t="s">
        <v>3286</v>
      </c>
      <c r="AZ670" s="7" t="s">
        <v>3563</v>
      </c>
      <c r="BA670" s="7" t="s">
        <v>3564</v>
      </c>
      <c r="BB670" s="7" t="s">
        <v>3649</v>
      </c>
      <c r="BC670" s="7" t="s">
        <v>3650</v>
      </c>
      <c r="BD670" s="7" t="s">
        <v>3651</v>
      </c>
      <c r="BE670" s="7" t="s">
        <v>3652</v>
      </c>
      <c r="BF670" s="7" t="s">
        <v>3565</v>
      </c>
      <c r="BG670" s="7" t="s">
        <v>3566</v>
      </c>
      <c r="BH670" s="7" t="s">
        <v>3203</v>
      </c>
      <c r="BI670" s="7" t="s">
        <v>3204</v>
      </c>
      <c r="BJ670" s="7" t="s">
        <v>2856</v>
      </c>
      <c r="BK670" s="7" t="s">
        <v>2857</v>
      </c>
      <c r="BL670" s="7" t="s">
        <v>3345</v>
      </c>
      <c r="BM670" s="7" t="s">
        <v>3346</v>
      </c>
      <c r="BN670" s="7" t="s">
        <v>2978</v>
      </c>
      <c r="BO670" s="7" t="s">
        <v>2979</v>
      </c>
      <c r="BP670" s="7" t="s">
        <v>3123</v>
      </c>
      <c r="BQ670" s="7" t="s">
        <v>3124</v>
      </c>
      <c r="BR670" s="7" t="s">
        <v>2894</v>
      </c>
      <c r="BS670" s="7" t="s">
        <v>2895</v>
      </c>
      <c r="BT670" s="7" t="s">
        <v>2838</v>
      </c>
      <c r="BU670" s="7" t="s">
        <v>2839</v>
      </c>
      <c r="BV670" s="7" t="s">
        <v>905</v>
      </c>
      <c r="BW670" s="7" t="s">
        <v>905</v>
      </c>
      <c r="BX670" s="7" t="s">
        <v>905</v>
      </c>
      <c r="BY670" s="7" t="s">
        <v>905</v>
      </c>
      <c r="BZ670" s="7" t="s">
        <v>905</v>
      </c>
      <c r="CA670" s="7" t="s">
        <v>905</v>
      </c>
      <c r="CB670" s="7" t="s">
        <v>905</v>
      </c>
      <c r="CC670" s="7" t="s">
        <v>905</v>
      </c>
      <c r="CD670" s="7" t="s">
        <v>905</v>
      </c>
      <c r="CE670" s="7" t="s">
        <v>905</v>
      </c>
      <c r="CF670" s="7" t="s">
        <v>905</v>
      </c>
      <c r="CG670" s="7" t="s">
        <v>905</v>
      </c>
      <c r="CH670" s="7" t="s">
        <v>905</v>
      </c>
      <c r="CI670" s="7" t="s">
        <v>905</v>
      </c>
      <c r="CJ670" s="7" t="s">
        <v>905</v>
      </c>
      <c r="CK670" s="7" t="s">
        <v>905</v>
      </c>
      <c r="CL670" s="7" t="s">
        <v>905</v>
      </c>
      <c r="CM670" s="7" t="s">
        <v>905</v>
      </c>
      <c r="CN670" s="7" t="s">
        <v>905</v>
      </c>
      <c r="CO670" s="7" t="s">
        <v>905</v>
      </c>
      <c r="CP670" s="7" t="s">
        <v>905</v>
      </c>
      <c r="CQ670" s="7" t="s">
        <v>905</v>
      </c>
      <c r="CR670" s="7" t="s">
        <v>905</v>
      </c>
      <c r="CS670" s="7" t="s">
        <v>905</v>
      </c>
      <c r="CT670" s="7" t="s">
        <v>905</v>
      </c>
      <c r="CU670" s="7" t="s">
        <v>905</v>
      </c>
      <c r="CV670" s="7" t="s">
        <v>905</v>
      </c>
      <c r="CW670" s="7" t="s">
        <v>905</v>
      </c>
      <c r="CX670" s="7" t="s">
        <v>905</v>
      </c>
      <c r="CY670" s="7" t="s">
        <v>905</v>
      </c>
      <c r="CZ670" s="7" t="s">
        <v>905</v>
      </c>
      <c r="DA670" s="7" t="s">
        <v>905</v>
      </c>
      <c r="DB670" s="7" t="s">
        <v>905</v>
      </c>
      <c r="DC670" s="7" t="s">
        <v>905</v>
      </c>
      <c r="DD670" s="7" t="s">
        <v>905</v>
      </c>
      <c r="DE670" s="7" t="s">
        <v>905</v>
      </c>
      <c r="DF670" s="7" t="s">
        <v>905</v>
      </c>
      <c r="DG670" s="7" t="s">
        <v>905</v>
      </c>
      <c r="DH670" s="7" t="s">
        <v>905</v>
      </c>
      <c r="DI670" s="7" t="s">
        <v>905</v>
      </c>
      <c r="DJ670" s="7" t="s">
        <v>905</v>
      </c>
      <c r="DK670" s="7" t="s">
        <v>905</v>
      </c>
      <c r="DL670" s="7" t="s">
        <v>905</v>
      </c>
      <c r="DM670" s="7" t="s">
        <v>905</v>
      </c>
      <c r="DN670" s="7" t="s">
        <v>905</v>
      </c>
      <c r="DO670" s="7" t="s">
        <v>905</v>
      </c>
      <c r="DP670" s="7" t="s">
        <v>905</v>
      </c>
      <c r="DQ670" s="7" t="s">
        <v>905</v>
      </c>
      <c r="DR670" s="7" t="s">
        <v>905</v>
      </c>
      <c r="DS670" s="7" t="s">
        <v>905</v>
      </c>
      <c r="DT670" s="7" t="s">
        <v>905</v>
      </c>
      <c r="DU670" s="7" t="s">
        <v>905</v>
      </c>
      <c r="DV670" s="7" t="s">
        <v>2855</v>
      </c>
      <c r="DW670" s="7" t="s">
        <v>3896</v>
      </c>
      <c r="DX670" s="7" t="s">
        <v>3898</v>
      </c>
      <c r="DY670" s="7" t="s">
        <v>4520</v>
      </c>
      <c r="DZ670" s="7" t="s">
        <v>1965</v>
      </c>
      <c r="EA670" s="7" t="s">
        <v>905</v>
      </c>
      <c r="EB670" s="7" t="s">
        <v>905</v>
      </c>
      <c r="EC670" s="7" t="s">
        <v>905</v>
      </c>
      <c r="ED670" s="7" t="s">
        <v>905</v>
      </c>
      <c r="EE670" s="7" t="s">
        <v>905</v>
      </c>
      <c r="EF670" s="7" t="s">
        <v>905</v>
      </c>
      <c r="EG670" s="7" t="s">
        <v>905</v>
      </c>
      <c r="EH670" s="7" t="s">
        <v>905</v>
      </c>
      <c r="EI670" s="7" t="s">
        <v>905</v>
      </c>
      <c r="EJ670" s="7" t="s">
        <v>905</v>
      </c>
      <c r="EK670" s="7" t="s">
        <v>905</v>
      </c>
      <c r="EL670" s="7" t="s">
        <v>905</v>
      </c>
      <c r="EM670" s="7" t="s">
        <v>905</v>
      </c>
      <c r="EN670" s="7" t="s">
        <v>905</v>
      </c>
      <c r="EO670" s="7" t="s">
        <v>905</v>
      </c>
      <c r="EP670" s="7" t="s">
        <v>905</v>
      </c>
      <c r="EQ670" s="7" t="s">
        <v>905</v>
      </c>
      <c r="ER670" s="7" t="s">
        <v>905</v>
      </c>
      <c r="ES670" s="7" t="s">
        <v>905</v>
      </c>
      <c r="ET670" s="7" t="s">
        <v>905</v>
      </c>
      <c r="EU670" s="7" t="s">
        <v>905</v>
      </c>
      <c r="EV670" s="7" t="s">
        <v>905</v>
      </c>
      <c r="EW670" s="7" t="s">
        <v>905</v>
      </c>
      <c r="EX670" s="7" t="s">
        <v>905</v>
      </c>
      <c r="EY670" s="7" t="s">
        <v>905</v>
      </c>
      <c r="EZ670" s="7" t="s">
        <v>905</v>
      </c>
      <c r="FA670" s="7" t="s">
        <v>905</v>
      </c>
      <c r="FB670" s="7" t="s">
        <v>905</v>
      </c>
      <c r="FC670" s="7" t="s">
        <v>905</v>
      </c>
      <c r="FD670" s="7" t="s">
        <v>905</v>
      </c>
    </row>
    <row r="671" spans="1:160" ht="52.5" x14ac:dyDescent="0.45">
      <c r="A671" s="8">
        <v>2391</v>
      </c>
      <c r="B671" s="8" t="s">
        <v>44</v>
      </c>
      <c r="C671" s="8" t="s">
        <v>1967</v>
      </c>
      <c r="D671" s="8" t="s">
        <v>1017</v>
      </c>
      <c r="E671" s="8" t="s">
        <v>871</v>
      </c>
      <c r="F671" s="8" t="s">
        <v>884</v>
      </c>
      <c r="G671" s="8" t="s">
        <v>1968</v>
      </c>
      <c r="H671" s="9" t="s">
        <v>1969</v>
      </c>
      <c r="I671" s="7" t="s">
        <v>2815</v>
      </c>
      <c r="J671" s="7" t="s">
        <v>3637</v>
      </c>
      <c r="K671" s="7" t="s">
        <v>3638</v>
      </c>
      <c r="L671" s="7" t="s">
        <v>2816</v>
      </c>
      <c r="M671" s="7" t="s">
        <v>2817</v>
      </c>
      <c r="N671" s="7" t="s">
        <v>2818</v>
      </c>
      <c r="O671" s="7" t="s">
        <v>2819</v>
      </c>
      <c r="P671" s="7" t="s">
        <v>3303</v>
      </c>
      <c r="Q671" s="7" t="s">
        <v>3304</v>
      </c>
      <c r="R671" s="7" t="s">
        <v>2824</v>
      </c>
      <c r="S671" s="7" t="s">
        <v>2825</v>
      </c>
      <c r="T671" s="7" t="s">
        <v>2828</v>
      </c>
      <c r="U671" s="7" t="s">
        <v>2829</v>
      </c>
      <c r="V671" s="7" t="s">
        <v>2928</v>
      </c>
      <c r="W671" s="7" t="s">
        <v>2929</v>
      </c>
      <c r="X671" s="7" t="s">
        <v>2830</v>
      </c>
      <c r="Y671" s="7" t="s">
        <v>2831</v>
      </c>
      <c r="Z671" s="7" t="s">
        <v>2834</v>
      </c>
      <c r="AA671" s="7" t="s">
        <v>2835</v>
      </c>
      <c r="AB671" s="7" t="s">
        <v>3285</v>
      </c>
      <c r="AC671" s="7" t="s">
        <v>3286</v>
      </c>
      <c r="AD671" s="7" t="s">
        <v>3203</v>
      </c>
      <c r="AE671" s="7" t="s">
        <v>3204</v>
      </c>
      <c r="AF671" s="7" t="s">
        <v>3114</v>
      </c>
      <c r="AG671" s="7" t="s">
        <v>3115</v>
      </c>
      <c r="AH671" s="7" t="s">
        <v>2894</v>
      </c>
      <c r="AI671" s="7" t="s">
        <v>2895</v>
      </c>
      <c r="AJ671" s="7" t="s">
        <v>905</v>
      </c>
      <c r="AK671" s="7" t="s">
        <v>905</v>
      </c>
      <c r="AL671" s="7" t="s">
        <v>905</v>
      </c>
      <c r="AM671" s="7" t="s">
        <v>905</v>
      </c>
      <c r="AN671" s="7" t="s">
        <v>905</v>
      </c>
      <c r="AO671" s="7" t="s">
        <v>905</v>
      </c>
      <c r="AP671" s="7" t="s">
        <v>905</v>
      </c>
      <c r="AQ671" s="7" t="s">
        <v>905</v>
      </c>
      <c r="AR671" s="7" t="s">
        <v>905</v>
      </c>
      <c r="AS671" s="7" t="s">
        <v>905</v>
      </c>
      <c r="AT671" s="7" t="s">
        <v>905</v>
      </c>
      <c r="AU671" s="7" t="s">
        <v>905</v>
      </c>
      <c r="AV671" s="7" t="s">
        <v>905</v>
      </c>
      <c r="AW671" s="7" t="s">
        <v>905</v>
      </c>
      <c r="AX671" s="7" t="s">
        <v>905</v>
      </c>
      <c r="AY671" s="7" t="s">
        <v>905</v>
      </c>
      <c r="AZ671" s="7" t="s">
        <v>905</v>
      </c>
      <c r="BA671" s="7" t="s">
        <v>905</v>
      </c>
      <c r="BB671" s="7" t="s">
        <v>905</v>
      </c>
      <c r="BC671" s="7" t="s">
        <v>905</v>
      </c>
      <c r="BD671" s="7" t="s">
        <v>905</v>
      </c>
      <c r="BE671" s="7" t="s">
        <v>905</v>
      </c>
      <c r="BF671" s="7" t="s">
        <v>905</v>
      </c>
      <c r="BG671" s="7" t="s">
        <v>905</v>
      </c>
      <c r="BH671" s="7" t="s">
        <v>905</v>
      </c>
      <c r="BI671" s="7" t="s">
        <v>905</v>
      </c>
      <c r="BJ671" s="7" t="s">
        <v>905</v>
      </c>
      <c r="BK671" s="7" t="s">
        <v>905</v>
      </c>
      <c r="BL671" s="7" t="s">
        <v>905</v>
      </c>
      <c r="BM671" s="7" t="s">
        <v>905</v>
      </c>
      <c r="BN671" s="7" t="s">
        <v>905</v>
      </c>
      <c r="BO671" s="7" t="s">
        <v>905</v>
      </c>
      <c r="BP671" s="7" t="s">
        <v>905</v>
      </c>
      <c r="BQ671" s="7" t="s">
        <v>905</v>
      </c>
      <c r="BR671" s="7" t="s">
        <v>905</v>
      </c>
      <c r="BS671" s="7" t="s">
        <v>905</v>
      </c>
      <c r="BT671" s="7" t="s">
        <v>905</v>
      </c>
      <c r="BU671" s="7" t="s">
        <v>905</v>
      </c>
      <c r="BV671" s="7" t="s">
        <v>905</v>
      </c>
      <c r="BW671" s="7" t="s">
        <v>905</v>
      </c>
      <c r="BX671" s="7" t="s">
        <v>905</v>
      </c>
      <c r="BY671" s="7" t="s">
        <v>905</v>
      </c>
      <c r="BZ671" s="7" t="s">
        <v>905</v>
      </c>
      <c r="CA671" s="7" t="s">
        <v>905</v>
      </c>
      <c r="CB671" s="7" t="s">
        <v>905</v>
      </c>
      <c r="CC671" s="7" t="s">
        <v>905</v>
      </c>
      <c r="CD671" s="7" t="s">
        <v>905</v>
      </c>
      <c r="CE671" s="7" t="s">
        <v>905</v>
      </c>
      <c r="CF671" s="7" t="s">
        <v>905</v>
      </c>
      <c r="CG671" s="7" t="s">
        <v>905</v>
      </c>
      <c r="CH671" s="7" t="s">
        <v>905</v>
      </c>
      <c r="CI671" s="7" t="s">
        <v>905</v>
      </c>
      <c r="CJ671" s="7" t="s">
        <v>905</v>
      </c>
      <c r="CK671" s="7" t="s">
        <v>905</v>
      </c>
      <c r="CL671" s="7" t="s">
        <v>905</v>
      </c>
      <c r="CM671" s="7" t="s">
        <v>905</v>
      </c>
      <c r="CN671" s="7" t="s">
        <v>905</v>
      </c>
      <c r="CO671" s="7" t="s">
        <v>905</v>
      </c>
      <c r="CP671" s="7" t="s">
        <v>905</v>
      </c>
      <c r="CQ671" s="7" t="s">
        <v>905</v>
      </c>
      <c r="CR671" s="7" t="s">
        <v>905</v>
      </c>
      <c r="CS671" s="7" t="s">
        <v>905</v>
      </c>
      <c r="CT671" s="7" t="s">
        <v>905</v>
      </c>
      <c r="CU671" s="7" t="s">
        <v>905</v>
      </c>
      <c r="CV671" s="7" t="s">
        <v>905</v>
      </c>
      <c r="CW671" s="7" t="s">
        <v>905</v>
      </c>
      <c r="CX671" s="7" t="s">
        <v>905</v>
      </c>
      <c r="CY671" s="7" t="s">
        <v>905</v>
      </c>
      <c r="CZ671" s="7" t="s">
        <v>905</v>
      </c>
      <c r="DA671" s="7" t="s">
        <v>905</v>
      </c>
      <c r="DB671" s="7" t="s">
        <v>905</v>
      </c>
      <c r="DC671" s="7" t="s">
        <v>905</v>
      </c>
      <c r="DD671" s="7" t="s">
        <v>905</v>
      </c>
      <c r="DE671" s="7" t="s">
        <v>905</v>
      </c>
      <c r="DF671" s="7" t="s">
        <v>905</v>
      </c>
      <c r="DG671" s="7" t="s">
        <v>905</v>
      </c>
      <c r="DH671" s="7" t="s">
        <v>905</v>
      </c>
      <c r="DI671" s="7" t="s">
        <v>905</v>
      </c>
      <c r="DJ671" s="7" t="s">
        <v>905</v>
      </c>
      <c r="DK671" s="7" t="s">
        <v>905</v>
      </c>
      <c r="DL671" s="7" t="s">
        <v>905</v>
      </c>
      <c r="DM671" s="7" t="s">
        <v>905</v>
      </c>
      <c r="DN671" s="7" t="s">
        <v>905</v>
      </c>
      <c r="DO671" s="7" t="s">
        <v>905</v>
      </c>
      <c r="DP671" s="7" t="s">
        <v>905</v>
      </c>
      <c r="DQ671" s="7" t="s">
        <v>905</v>
      </c>
      <c r="DR671" s="7" t="s">
        <v>905</v>
      </c>
      <c r="DS671" s="7" t="s">
        <v>905</v>
      </c>
      <c r="DT671" s="7" t="s">
        <v>905</v>
      </c>
      <c r="DU671" s="7" t="s">
        <v>905</v>
      </c>
      <c r="DV671" s="7" t="s">
        <v>2842</v>
      </c>
      <c r="DW671" s="7" t="s">
        <v>1968</v>
      </c>
      <c r="DX671" s="7" t="s">
        <v>905</v>
      </c>
      <c r="DY671" s="7" t="s">
        <v>905</v>
      </c>
      <c r="DZ671" s="7" t="s">
        <v>905</v>
      </c>
      <c r="EA671" s="7" t="s">
        <v>905</v>
      </c>
      <c r="EB671" s="7" t="s">
        <v>905</v>
      </c>
      <c r="EC671" s="7" t="s">
        <v>905</v>
      </c>
      <c r="ED671" s="7" t="s">
        <v>905</v>
      </c>
      <c r="EE671" s="7" t="s">
        <v>905</v>
      </c>
      <c r="EF671" s="7" t="s">
        <v>905</v>
      </c>
      <c r="EG671" s="7" t="s">
        <v>905</v>
      </c>
      <c r="EH671" s="7" t="s">
        <v>905</v>
      </c>
      <c r="EI671" s="7" t="s">
        <v>905</v>
      </c>
      <c r="EJ671" s="7" t="s">
        <v>905</v>
      </c>
      <c r="EK671" s="7" t="s">
        <v>905</v>
      </c>
      <c r="EL671" s="7" t="s">
        <v>905</v>
      </c>
      <c r="EM671" s="7" t="s">
        <v>905</v>
      </c>
      <c r="EN671" s="7" t="s">
        <v>905</v>
      </c>
      <c r="EO671" s="7" t="s">
        <v>905</v>
      </c>
      <c r="EP671" s="7" t="s">
        <v>905</v>
      </c>
      <c r="EQ671" s="7" t="s">
        <v>905</v>
      </c>
      <c r="ER671" s="7" t="s">
        <v>905</v>
      </c>
      <c r="ES671" s="7" t="s">
        <v>905</v>
      </c>
      <c r="ET671" s="7" t="s">
        <v>905</v>
      </c>
      <c r="EU671" s="7" t="s">
        <v>905</v>
      </c>
      <c r="EV671" s="7" t="s">
        <v>905</v>
      </c>
      <c r="EW671" s="7" t="s">
        <v>905</v>
      </c>
      <c r="EX671" s="7" t="s">
        <v>905</v>
      </c>
      <c r="EY671" s="7" t="s">
        <v>905</v>
      </c>
      <c r="EZ671" s="7" t="s">
        <v>905</v>
      </c>
      <c r="FA671" s="7" t="s">
        <v>905</v>
      </c>
      <c r="FB671" s="7" t="s">
        <v>905</v>
      </c>
      <c r="FC671" s="7" t="s">
        <v>905</v>
      </c>
      <c r="FD671" s="7" t="s">
        <v>905</v>
      </c>
    </row>
    <row r="672" spans="1:160" ht="42" x14ac:dyDescent="0.45">
      <c r="A672" s="8">
        <v>2396</v>
      </c>
      <c r="B672" s="8" t="s">
        <v>903</v>
      </c>
      <c r="C672" s="8" t="s">
        <v>1970</v>
      </c>
      <c r="D672" s="8" t="s">
        <v>46</v>
      </c>
      <c r="E672" s="8" t="s">
        <v>884</v>
      </c>
      <c r="F672" s="8" t="s">
        <v>905</v>
      </c>
      <c r="G672" s="8" t="s">
        <v>1398</v>
      </c>
      <c r="H672" s="9" t="s">
        <v>1971</v>
      </c>
      <c r="I672" s="7" t="s">
        <v>3528</v>
      </c>
      <c r="J672" s="7" t="s">
        <v>3637</v>
      </c>
      <c r="K672" s="7" t="s">
        <v>3638</v>
      </c>
      <c r="L672" s="7" t="s">
        <v>2910</v>
      </c>
      <c r="M672" s="7" t="s">
        <v>2911</v>
      </c>
      <c r="N672" s="7" t="s">
        <v>2896</v>
      </c>
      <c r="O672" s="7" t="s">
        <v>2897</v>
      </c>
      <c r="P672" s="7" t="s">
        <v>3333</v>
      </c>
      <c r="Q672" s="7" t="s">
        <v>3334</v>
      </c>
      <c r="R672" s="7" t="s">
        <v>3923</v>
      </c>
      <c r="S672" s="7" t="s">
        <v>3924</v>
      </c>
      <c r="T672" s="7" t="s">
        <v>2816</v>
      </c>
      <c r="U672" s="7" t="s">
        <v>2817</v>
      </c>
      <c r="V672" s="7" t="s">
        <v>2818</v>
      </c>
      <c r="W672" s="7" t="s">
        <v>2819</v>
      </c>
      <c r="X672" s="7" t="s">
        <v>3419</v>
      </c>
      <c r="Y672" s="7" t="s">
        <v>3420</v>
      </c>
      <c r="Z672" s="7" t="s">
        <v>3303</v>
      </c>
      <c r="AA672" s="7" t="s">
        <v>3304</v>
      </c>
      <c r="AB672" s="7" t="s">
        <v>2921</v>
      </c>
      <c r="AC672" s="7" t="s">
        <v>2922</v>
      </c>
      <c r="AD672" s="7" t="s">
        <v>2820</v>
      </c>
      <c r="AE672" s="7" t="s">
        <v>2821</v>
      </c>
      <c r="AF672" s="7" t="s">
        <v>2844</v>
      </c>
      <c r="AG672" s="7" t="s">
        <v>2845</v>
      </c>
      <c r="AH672" s="7" t="s">
        <v>3392</v>
      </c>
      <c r="AI672" s="7" t="s">
        <v>3393</v>
      </c>
      <c r="AJ672" s="7" t="s">
        <v>3290</v>
      </c>
      <c r="AK672" s="7" t="s">
        <v>3291</v>
      </c>
      <c r="AL672" s="7" t="s">
        <v>2822</v>
      </c>
      <c r="AM672" s="7" t="s">
        <v>2823</v>
      </c>
      <c r="AN672" s="7" t="s">
        <v>2869</v>
      </c>
      <c r="AO672" s="7" t="s">
        <v>2870</v>
      </c>
      <c r="AP672" s="7" t="s">
        <v>2824</v>
      </c>
      <c r="AQ672" s="7" t="s">
        <v>2825</v>
      </c>
      <c r="AR672" s="7" t="s">
        <v>2826</v>
      </c>
      <c r="AS672" s="7" t="s">
        <v>2827</v>
      </c>
      <c r="AT672" s="7" t="s">
        <v>2828</v>
      </c>
      <c r="AU672" s="7" t="s">
        <v>2829</v>
      </c>
      <c r="AV672" s="7" t="s">
        <v>2928</v>
      </c>
      <c r="AW672" s="7" t="s">
        <v>2929</v>
      </c>
      <c r="AX672" s="7" t="s">
        <v>2830</v>
      </c>
      <c r="AY672" s="7" t="s">
        <v>2831</v>
      </c>
      <c r="AZ672" s="7" t="s">
        <v>2832</v>
      </c>
      <c r="BA672" s="7" t="s">
        <v>2833</v>
      </c>
      <c r="BB672" s="7" t="s">
        <v>2834</v>
      </c>
      <c r="BC672" s="7" t="s">
        <v>2835</v>
      </c>
      <c r="BD672" s="7" t="s">
        <v>3148</v>
      </c>
      <c r="BE672" s="7" t="s">
        <v>3149</v>
      </c>
      <c r="BF672" s="7" t="s">
        <v>3643</v>
      </c>
      <c r="BG672" s="7" t="s">
        <v>3644</v>
      </c>
      <c r="BH672" s="7" t="s">
        <v>3285</v>
      </c>
      <c r="BI672" s="7" t="s">
        <v>3286</v>
      </c>
      <c r="BJ672" s="7" t="s">
        <v>3563</v>
      </c>
      <c r="BK672" s="7" t="s">
        <v>3564</v>
      </c>
      <c r="BL672" s="7" t="s">
        <v>3649</v>
      </c>
      <c r="BM672" s="7" t="s">
        <v>3650</v>
      </c>
      <c r="BN672" s="7" t="s">
        <v>3651</v>
      </c>
      <c r="BO672" s="7" t="s">
        <v>3652</v>
      </c>
      <c r="BP672" s="7" t="s">
        <v>3565</v>
      </c>
      <c r="BQ672" s="7" t="s">
        <v>3566</v>
      </c>
      <c r="BR672" s="7" t="s">
        <v>4014</v>
      </c>
      <c r="BS672" s="7" t="s">
        <v>4015</v>
      </c>
      <c r="BT672" s="7" t="s">
        <v>3165</v>
      </c>
      <c r="BU672" s="7" t="s">
        <v>3166</v>
      </c>
      <c r="BV672" s="7" t="s">
        <v>3123</v>
      </c>
      <c r="BW672" s="7" t="s">
        <v>3124</v>
      </c>
      <c r="BX672" s="7" t="s">
        <v>2907</v>
      </c>
      <c r="BY672" s="7" t="s">
        <v>2908</v>
      </c>
      <c r="BZ672" s="7" t="s">
        <v>2894</v>
      </c>
      <c r="CA672" s="7" t="s">
        <v>2895</v>
      </c>
      <c r="CB672" s="7" t="s">
        <v>2838</v>
      </c>
      <c r="CC672" s="7" t="s">
        <v>2839</v>
      </c>
      <c r="CD672" s="7" t="s">
        <v>905</v>
      </c>
      <c r="CE672" s="7" t="s">
        <v>905</v>
      </c>
      <c r="CF672" s="7" t="s">
        <v>905</v>
      </c>
      <c r="CG672" s="7" t="s">
        <v>905</v>
      </c>
      <c r="CH672" s="7" t="s">
        <v>905</v>
      </c>
      <c r="CI672" s="7" t="s">
        <v>905</v>
      </c>
      <c r="CJ672" s="7" t="s">
        <v>905</v>
      </c>
      <c r="CK672" s="7" t="s">
        <v>905</v>
      </c>
      <c r="CL672" s="7" t="s">
        <v>905</v>
      </c>
      <c r="CM672" s="7" t="s">
        <v>905</v>
      </c>
      <c r="CN672" s="7" t="s">
        <v>905</v>
      </c>
      <c r="CO672" s="7" t="s">
        <v>905</v>
      </c>
      <c r="CP672" s="7" t="s">
        <v>905</v>
      </c>
      <c r="CQ672" s="7" t="s">
        <v>905</v>
      </c>
      <c r="CR672" s="7" t="s">
        <v>905</v>
      </c>
      <c r="CS672" s="7" t="s">
        <v>905</v>
      </c>
      <c r="CT672" s="7" t="s">
        <v>905</v>
      </c>
      <c r="CU672" s="7" t="s">
        <v>905</v>
      </c>
      <c r="CV672" s="7" t="s">
        <v>905</v>
      </c>
      <c r="CW672" s="7" t="s">
        <v>905</v>
      </c>
      <c r="CX672" s="7" t="s">
        <v>905</v>
      </c>
      <c r="CY672" s="7" t="s">
        <v>905</v>
      </c>
      <c r="CZ672" s="7" t="s">
        <v>905</v>
      </c>
      <c r="DA672" s="7" t="s">
        <v>905</v>
      </c>
      <c r="DB672" s="7" t="s">
        <v>905</v>
      </c>
      <c r="DC672" s="7" t="s">
        <v>905</v>
      </c>
      <c r="DD672" s="7" t="s">
        <v>905</v>
      </c>
      <c r="DE672" s="7" t="s">
        <v>905</v>
      </c>
      <c r="DF672" s="7" t="s">
        <v>905</v>
      </c>
      <c r="DG672" s="7" t="s">
        <v>905</v>
      </c>
      <c r="DH672" s="7" t="s">
        <v>905</v>
      </c>
      <c r="DI672" s="7" t="s">
        <v>905</v>
      </c>
      <c r="DJ672" s="7" t="s">
        <v>905</v>
      </c>
      <c r="DK672" s="7" t="s">
        <v>905</v>
      </c>
      <c r="DL672" s="7" t="s">
        <v>905</v>
      </c>
      <c r="DM672" s="7" t="s">
        <v>905</v>
      </c>
      <c r="DN672" s="7" t="s">
        <v>905</v>
      </c>
      <c r="DO672" s="7" t="s">
        <v>905</v>
      </c>
      <c r="DP672" s="7" t="s">
        <v>905</v>
      </c>
      <c r="DQ672" s="7" t="s">
        <v>905</v>
      </c>
      <c r="DR672" s="7" t="s">
        <v>905</v>
      </c>
      <c r="DS672" s="7" t="s">
        <v>905</v>
      </c>
      <c r="DT672" s="7" t="s">
        <v>905</v>
      </c>
      <c r="DU672" s="7" t="s">
        <v>905</v>
      </c>
      <c r="DV672" s="7" t="s">
        <v>2964</v>
      </c>
      <c r="DW672" s="7" t="s">
        <v>1398</v>
      </c>
      <c r="DX672" s="7" t="s">
        <v>2170</v>
      </c>
      <c r="DY672" s="7" t="s">
        <v>4521</v>
      </c>
      <c r="DZ672" s="7" t="s">
        <v>1296</v>
      </c>
      <c r="EA672" s="7" t="s">
        <v>390</v>
      </c>
      <c r="EB672" s="7" t="s">
        <v>4023</v>
      </c>
      <c r="EC672" s="7" t="s">
        <v>3357</v>
      </c>
      <c r="ED672" s="7" t="s">
        <v>3807</v>
      </c>
      <c r="EE672" s="7" t="s">
        <v>4099</v>
      </c>
      <c r="EF672" s="7" t="s">
        <v>3197</v>
      </c>
      <c r="EG672" s="7" t="s">
        <v>795</v>
      </c>
      <c r="EH672" s="7" t="s">
        <v>905</v>
      </c>
      <c r="EI672" s="7" t="s">
        <v>905</v>
      </c>
      <c r="EJ672" s="7" t="s">
        <v>905</v>
      </c>
      <c r="EK672" s="7" t="s">
        <v>905</v>
      </c>
      <c r="EL672" s="7" t="s">
        <v>905</v>
      </c>
      <c r="EM672" s="7" t="s">
        <v>905</v>
      </c>
      <c r="EN672" s="7" t="s">
        <v>905</v>
      </c>
      <c r="EO672" s="7" t="s">
        <v>905</v>
      </c>
      <c r="EP672" s="7" t="s">
        <v>905</v>
      </c>
      <c r="EQ672" s="7" t="s">
        <v>905</v>
      </c>
      <c r="ER672" s="7" t="s">
        <v>905</v>
      </c>
      <c r="ES672" s="7" t="s">
        <v>905</v>
      </c>
      <c r="ET672" s="7" t="s">
        <v>905</v>
      </c>
      <c r="EU672" s="7" t="s">
        <v>905</v>
      </c>
      <c r="EV672" s="7" t="s">
        <v>905</v>
      </c>
      <c r="EW672" s="7" t="s">
        <v>905</v>
      </c>
      <c r="EX672" s="7" t="s">
        <v>905</v>
      </c>
      <c r="EY672" s="7" t="s">
        <v>905</v>
      </c>
      <c r="EZ672" s="7" t="s">
        <v>905</v>
      </c>
      <c r="FA672" s="7" t="s">
        <v>905</v>
      </c>
      <c r="FB672" s="7" t="s">
        <v>905</v>
      </c>
      <c r="FC672" s="7" t="s">
        <v>905</v>
      </c>
      <c r="FD672" s="7" t="s">
        <v>905</v>
      </c>
    </row>
    <row r="673" spans="1:160" ht="94.5" x14ac:dyDescent="0.45">
      <c r="A673" s="8">
        <v>2403</v>
      </c>
      <c r="B673" s="8" t="s">
        <v>903</v>
      </c>
      <c r="C673" s="8" t="s">
        <v>1972</v>
      </c>
      <c r="D673" s="8" t="s">
        <v>1312</v>
      </c>
      <c r="E673" s="8" t="s">
        <v>1104</v>
      </c>
      <c r="F673" s="8" t="s">
        <v>905</v>
      </c>
      <c r="G673" s="8" t="s">
        <v>1973</v>
      </c>
      <c r="H673" s="9" t="s">
        <v>1974</v>
      </c>
      <c r="I673" s="7" t="s">
        <v>3113</v>
      </c>
      <c r="J673" s="7" t="s">
        <v>2896</v>
      </c>
      <c r="K673" s="7" t="s">
        <v>2897</v>
      </c>
      <c r="L673" s="7" t="s">
        <v>2844</v>
      </c>
      <c r="M673" s="7" t="s">
        <v>2845</v>
      </c>
      <c r="N673" s="7" t="s">
        <v>3392</v>
      </c>
      <c r="O673" s="7" t="s">
        <v>3393</v>
      </c>
      <c r="P673" s="7" t="s">
        <v>3290</v>
      </c>
      <c r="Q673" s="7" t="s">
        <v>3291</v>
      </c>
      <c r="R673" s="7" t="s">
        <v>3430</v>
      </c>
      <c r="S673" s="7" t="s">
        <v>3431</v>
      </c>
      <c r="T673" s="7" t="s">
        <v>4344</v>
      </c>
      <c r="U673" s="7" t="s">
        <v>4345</v>
      </c>
      <c r="V673" s="7" t="s">
        <v>4142</v>
      </c>
      <c r="W673" s="7" t="s">
        <v>4143</v>
      </c>
      <c r="X673" s="7" t="s">
        <v>4144</v>
      </c>
      <c r="Y673" s="7" t="s">
        <v>4145</v>
      </c>
      <c r="Z673" s="7" t="s">
        <v>3643</v>
      </c>
      <c r="AA673" s="7" t="s">
        <v>3644</v>
      </c>
      <c r="AB673" s="7" t="s">
        <v>4252</v>
      </c>
      <c r="AC673" s="7" t="s">
        <v>4253</v>
      </c>
      <c r="AD673" s="7" t="s">
        <v>4254</v>
      </c>
      <c r="AE673" s="7" t="s">
        <v>4255</v>
      </c>
      <c r="AF673" s="7" t="s">
        <v>4256</v>
      </c>
      <c r="AG673" s="7" t="s">
        <v>4257</v>
      </c>
      <c r="AH673" s="7" t="s">
        <v>3432</v>
      </c>
      <c r="AI673" s="7" t="s">
        <v>3433</v>
      </c>
      <c r="AJ673" s="7" t="s">
        <v>3588</v>
      </c>
      <c r="AK673" s="7" t="s">
        <v>3589</v>
      </c>
      <c r="AL673" s="7" t="s">
        <v>905</v>
      </c>
      <c r="AM673" s="7" t="s">
        <v>905</v>
      </c>
      <c r="AN673" s="7" t="s">
        <v>905</v>
      </c>
      <c r="AO673" s="7" t="s">
        <v>905</v>
      </c>
      <c r="AP673" s="7" t="s">
        <v>905</v>
      </c>
      <c r="AQ673" s="7" t="s">
        <v>905</v>
      </c>
      <c r="AR673" s="7" t="s">
        <v>905</v>
      </c>
      <c r="AS673" s="7" t="s">
        <v>905</v>
      </c>
      <c r="AT673" s="7" t="s">
        <v>905</v>
      </c>
      <c r="AU673" s="7" t="s">
        <v>905</v>
      </c>
      <c r="AV673" s="7" t="s">
        <v>905</v>
      </c>
      <c r="AW673" s="7" t="s">
        <v>905</v>
      </c>
      <c r="AX673" s="7" t="s">
        <v>905</v>
      </c>
      <c r="AY673" s="7" t="s">
        <v>905</v>
      </c>
      <c r="AZ673" s="7" t="s">
        <v>905</v>
      </c>
      <c r="BA673" s="7" t="s">
        <v>905</v>
      </c>
      <c r="BB673" s="7" t="s">
        <v>905</v>
      </c>
      <c r="BC673" s="7" t="s">
        <v>905</v>
      </c>
      <c r="BD673" s="7" t="s">
        <v>905</v>
      </c>
      <c r="BE673" s="7" t="s">
        <v>905</v>
      </c>
      <c r="BF673" s="7" t="s">
        <v>905</v>
      </c>
      <c r="BG673" s="7" t="s">
        <v>905</v>
      </c>
      <c r="BH673" s="7" t="s">
        <v>905</v>
      </c>
      <c r="BI673" s="7" t="s">
        <v>905</v>
      </c>
      <c r="BJ673" s="7" t="s">
        <v>905</v>
      </c>
      <c r="BK673" s="7" t="s">
        <v>905</v>
      </c>
      <c r="BL673" s="7" t="s">
        <v>905</v>
      </c>
      <c r="BM673" s="7" t="s">
        <v>905</v>
      </c>
      <c r="BN673" s="7" t="s">
        <v>905</v>
      </c>
      <c r="BO673" s="7" t="s">
        <v>905</v>
      </c>
      <c r="BP673" s="7" t="s">
        <v>905</v>
      </c>
      <c r="BQ673" s="7" t="s">
        <v>905</v>
      </c>
      <c r="BR673" s="7" t="s">
        <v>905</v>
      </c>
      <c r="BS673" s="7" t="s">
        <v>905</v>
      </c>
      <c r="BT673" s="7" t="s">
        <v>905</v>
      </c>
      <c r="BU673" s="7" t="s">
        <v>905</v>
      </c>
      <c r="BV673" s="7" t="s">
        <v>905</v>
      </c>
      <c r="BW673" s="7" t="s">
        <v>905</v>
      </c>
      <c r="BX673" s="7" t="s">
        <v>905</v>
      </c>
      <c r="BY673" s="7" t="s">
        <v>905</v>
      </c>
      <c r="BZ673" s="7" t="s">
        <v>905</v>
      </c>
      <c r="CA673" s="7" t="s">
        <v>905</v>
      </c>
      <c r="CB673" s="7" t="s">
        <v>905</v>
      </c>
      <c r="CC673" s="7" t="s">
        <v>905</v>
      </c>
      <c r="CD673" s="7" t="s">
        <v>905</v>
      </c>
      <c r="CE673" s="7" t="s">
        <v>905</v>
      </c>
      <c r="CF673" s="7" t="s">
        <v>905</v>
      </c>
      <c r="CG673" s="7" t="s">
        <v>905</v>
      </c>
      <c r="CH673" s="7" t="s">
        <v>905</v>
      </c>
      <c r="CI673" s="7" t="s">
        <v>905</v>
      </c>
      <c r="CJ673" s="7" t="s">
        <v>905</v>
      </c>
      <c r="CK673" s="7" t="s">
        <v>905</v>
      </c>
      <c r="CL673" s="7" t="s">
        <v>905</v>
      </c>
      <c r="CM673" s="7" t="s">
        <v>905</v>
      </c>
      <c r="CN673" s="7" t="s">
        <v>905</v>
      </c>
      <c r="CO673" s="7" t="s">
        <v>905</v>
      </c>
      <c r="CP673" s="7" t="s">
        <v>905</v>
      </c>
      <c r="CQ673" s="7" t="s">
        <v>905</v>
      </c>
      <c r="CR673" s="7" t="s">
        <v>905</v>
      </c>
      <c r="CS673" s="7" t="s">
        <v>905</v>
      </c>
      <c r="CT673" s="7" t="s">
        <v>905</v>
      </c>
      <c r="CU673" s="7" t="s">
        <v>905</v>
      </c>
      <c r="CV673" s="7" t="s">
        <v>905</v>
      </c>
      <c r="CW673" s="7" t="s">
        <v>905</v>
      </c>
      <c r="CX673" s="7" t="s">
        <v>905</v>
      </c>
      <c r="CY673" s="7" t="s">
        <v>905</v>
      </c>
      <c r="CZ673" s="7" t="s">
        <v>905</v>
      </c>
      <c r="DA673" s="7" t="s">
        <v>905</v>
      </c>
      <c r="DB673" s="7" t="s">
        <v>905</v>
      </c>
      <c r="DC673" s="7" t="s">
        <v>905</v>
      </c>
      <c r="DD673" s="7" t="s">
        <v>905</v>
      </c>
      <c r="DE673" s="7" t="s">
        <v>905</v>
      </c>
      <c r="DF673" s="7" t="s">
        <v>905</v>
      </c>
      <c r="DG673" s="7" t="s">
        <v>905</v>
      </c>
      <c r="DH673" s="7" t="s">
        <v>905</v>
      </c>
      <c r="DI673" s="7" t="s">
        <v>905</v>
      </c>
      <c r="DJ673" s="7" t="s">
        <v>905</v>
      </c>
      <c r="DK673" s="7" t="s">
        <v>905</v>
      </c>
      <c r="DL673" s="7" t="s">
        <v>905</v>
      </c>
      <c r="DM673" s="7" t="s">
        <v>905</v>
      </c>
      <c r="DN673" s="7" t="s">
        <v>905</v>
      </c>
      <c r="DO673" s="7" t="s">
        <v>905</v>
      </c>
      <c r="DP673" s="7" t="s">
        <v>905</v>
      </c>
      <c r="DQ673" s="7" t="s">
        <v>905</v>
      </c>
      <c r="DR673" s="7" t="s">
        <v>905</v>
      </c>
      <c r="DS673" s="7" t="s">
        <v>905</v>
      </c>
      <c r="DT673" s="7" t="s">
        <v>905</v>
      </c>
      <c r="DU673" s="7" t="s">
        <v>905</v>
      </c>
      <c r="DV673" s="7" t="s">
        <v>2935</v>
      </c>
      <c r="DW673" s="7" t="s">
        <v>4522</v>
      </c>
      <c r="DX673" s="7" t="s">
        <v>4523</v>
      </c>
      <c r="DY673" s="7" t="s">
        <v>3206</v>
      </c>
      <c r="DZ673" s="7" t="s">
        <v>4524</v>
      </c>
      <c r="EA673" s="7" t="s">
        <v>4525</v>
      </c>
      <c r="EB673" s="7" t="s">
        <v>1973</v>
      </c>
      <c r="EC673" s="7" t="s">
        <v>3320</v>
      </c>
      <c r="ED673" s="7" t="s">
        <v>905</v>
      </c>
      <c r="EE673" s="7" t="s">
        <v>905</v>
      </c>
      <c r="EF673" s="7" t="s">
        <v>905</v>
      </c>
      <c r="EG673" s="7" t="s">
        <v>905</v>
      </c>
      <c r="EH673" s="7" t="s">
        <v>905</v>
      </c>
      <c r="EI673" s="7" t="s">
        <v>905</v>
      </c>
      <c r="EJ673" s="7" t="s">
        <v>905</v>
      </c>
      <c r="EK673" s="7" t="s">
        <v>905</v>
      </c>
      <c r="EL673" s="7" t="s">
        <v>905</v>
      </c>
      <c r="EM673" s="7" t="s">
        <v>905</v>
      </c>
      <c r="EN673" s="7" t="s">
        <v>905</v>
      </c>
      <c r="EO673" s="7" t="s">
        <v>905</v>
      </c>
      <c r="EP673" s="7" t="s">
        <v>905</v>
      </c>
      <c r="EQ673" s="7" t="s">
        <v>905</v>
      </c>
      <c r="ER673" s="7" t="s">
        <v>905</v>
      </c>
      <c r="ES673" s="7" t="s">
        <v>905</v>
      </c>
      <c r="ET673" s="7" t="s">
        <v>905</v>
      </c>
      <c r="EU673" s="7" t="s">
        <v>905</v>
      </c>
      <c r="EV673" s="7" t="s">
        <v>905</v>
      </c>
      <c r="EW673" s="7" t="s">
        <v>905</v>
      </c>
      <c r="EX673" s="7" t="s">
        <v>905</v>
      </c>
      <c r="EY673" s="7" t="s">
        <v>905</v>
      </c>
      <c r="EZ673" s="7" t="s">
        <v>905</v>
      </c>
      <c r="FA673" s="7" t="s">
        <v>905</v>
      </c>
      <c r="FB673" s="7" t="s">
        <v>905</v>
      </c>
      <c r="FC673" s="7" t="s">
        <v>905</v>
      </c>
      <c r="FD673" s="7" t="s">
        <v>905</v>
      </c>
    </row>
    <row r="674" spans="1:160" ht="52.5" x14ac:dyDescent="0.45">
      <c r="A674" s="8">
        <v>2406</v>
      </c>
      <c r="B674" s="8" t="s">
        <v>903</v>
      </c>
      <c r="C674" s="8" t="s">
        <v>1975</v>
      </c>
      <c r="D674" s="8" t="s">
        <v>82</v>
      </c>
      <c r="E674" s="8" t="s">
        <v>871</v>
      </c>
      <c r="F674" s="8" t="s">
        <v>905</v>
      </c>
      <c r="G674" s="8" t="s">
        <v>1976</v>
      </c>
      <c r="H674" s="9" t="s">
        <v>1977</v>
      </c>
      <c r="I674" s="7" t="s">
        <v>3570</v>
      </c>
      <c r="J674" s="7" t="s">
        <v>2896</v>
      </c>
      <c r="K674" s="7" t="s">
        <v>2897</v>
      </c>
      <c r="L674" s="7" t="s">
        <v>2818</v>
      </c>
      <c r="M674" s="7" t="s">
        <v>2819</v>
      </c>
      <c r="N674" s="7" t="s">
        <v>2820</v>
      </c>
      <c r="O674" s="7" t="s">
        <v>2821</v>
      </c>
      <c r="P674" s="7" t="s">
        <v>2844</v>
      </c>
      <c r="Q674" s="7" t="s">
        <v>2845</v>
      </c>
      <c r="R674" s="7" t="s">
        <v>3390</v>
      </c>
      <c r="S674" s="7" t="s">
        <v>3391</v>
      </c>
      <c r="T674" s="7" t="s">
        <v>3392</v>
      </c>
      <c r="U674" s="7" t="s">
        <v>3393</v>
      </c>
      <c r="V674" s="7" t="s">
        <v>3394</v>
      </c>
      <c r="W674" s="7" t="s">
        <v>3395</v>
      </c>
      <c r="X674" s="7" t="s">
        <v>3290</v>
      </c>
      <c r="Y674" s="7" t="s">
        <v>3291</v>
      </c>
      <c r="Z674" s="7" t="s">
        <v>2822</v>
      </c>
      <c r="AA674" s="7" t="s">
        <v>2823</v>
      </c>
      <c r="AB674" s="7" t="s">
        <v>2824</v>
      </c>
      <c r="AC674" s="7" t="s">
        <v>2825</v>
      </c>
      <c r="AD674" s="7" t="s">
        <v>2826</v>
      </c>
      <c r="AE674" s="7" t="s">
        <v>2827</v>
      </c>
      <c r="AF674" s="7" t="s">
        <v>2865</v>
      </c>
      <c r="AG674" s="7" t="s">
        <v>2866</v>
      </c>
      <c r="AH674" s="7" t="s">
        <v>2828</v>
      </c>
      <c r="AI674" s="7" t="s">
        <v>2829</v>
      </c>
      <c r="AJ674" s="7" t="s">
        <v>2928</v>
      </c>
      <c r="AK674" s="7" t="s">
        <v>2929</v>
      </c>
      <c r="AL674" s="7" t="s">
        <v>2830</v>
      </c>
      <c r="AM674" s="7" t="s">
        <v>2831</v>
      </c>
      <c r="AN674" s="7" t="s">
        <v>2832</v>
      </c>
      <c r="AO674" s="7" t="s">
        <v>2833</v>
      </c>
      <c r="AP674" s="7" t="s">
        <v>2834</v>
      </c>
      <c r="AQ674" s="7" t="s">
        <v>2835</v>
      </c>
      <c r="AR674" s="7" t="s">
        <v>3285</v>
      </c>
      <c r="AS674" s="7" t="s">
        <v>3286</v>
      </c>
      <c r="AT674" s="7" t="s">
        <v>3563</v>
      </c>
      <c r="AU674" s="7" t="s">
        <v>3564</v>
      </c>
      <c r="AV674" s="7" t="s">
        <v>3649</v>
      </c>
      <c r="AW674" s="7" t="s">
        <v>3650</v>
      </c>
      <c r="AX674" s="7" t="s">
        <v>3651</v>
      </c>
      <c r="AY674" s="7" t="s">
        <v>3652</v>
      </c>
      <c r="AZ674" s="7" t="s">
        <v>3565</v>
      </c>
      <c r="BA674" s="7" t="s">
        <v>3566</v>
      </c>
      <c r="BB674" s="7" t="s">
        <v>3738</v>
      </c>
      <c r="BC674" s="7" t="s">
        <v>3739</v>
      </c>
      <c r="BD674" s="7" t="s">
        <v>3663</v>
      </c>
      <c r="BE674" s="7" t="s">
        <v>3664</v>
      </c>
      <c r="BF674" s="7" t="s">
        <v>2838</v>
      </c>
      <c r="BG674" s="7" t="s">
        <v>2839</v>
      </c>
      <c r="BH674" s="7" t="s">
        <v>905</v>
      </c>
      <c r="BI674" s="7" t="s">
        <v>905</v>
      </c>
      <c r="BJ674" s="7" t="s">
        <v>905</v>
      </c>
      <c r="BK674" s="7" t="s">
        <v>905</v>
      </c>
      <c r="BL674" s="7" t="s">
        <v>905</v>
      </c>
      <c r="BM674" s="7" t="s">
        <v>905</v>
      </c>
      <c r="BN674" s="7" t="s">
        <v>905</v>
      </c>
      <c r="BO674" s="7" t="s">
        <v>905</v>
      </c>
      <c r="BP674" s="7" t="s">
        <v>905</v>
      </c>
      <c r="BQ674" s="7" t="s">
        <v>905</v>
      </c>
      <c r="BR674" s="7" t="s">
        <v>905</v>
      </c>
      <c r="BS674" s="7" t="s">
        <v>905</v>
      </c>
      <c r="BT674" s="7" t="s">
        <v>905</v>
      </c>
      <c r="BU674" s="7" t="s">
        <v>905</v>
      </c>
      <c r="BV674" s="7" t="s">
        <v>905</v>
      </c>
      <c r="BW674" s="7" t="s">
        <v>905</v>
      </c>
      <c r="BX674" s="7" t="s">
        <v>905</v>
      </c>
      <c r="BY674" s="7" t="s">
        <v>905</v>
      </c>
      <c r="BZ674" s="7" t="s">
        <v>905</v>
      </c>
      <c r="CA674" s="7" t="s">
        <v>905</v>
      </c>
      <c r="CB674" s="7" t="s">
        <v>905</v>
      </c>
      <c r="CC674" s="7" t="s">
        <v>905</v>
      </c>
      <c r="CD674" s="7" t="s">
        <v>905</v>
      </c>
      <c r="CE674" s="7" t="s">
        <v>905</v>
      </c>
      <c r="CF674" s="7" t="s">
        <v>905</v>
      </c>
      <c r="CG674" s="7" t="s">
        <v>905</v>
      </c>
      <c r="CH674" s="7" t="s">
        <v>905</v>
      </c>
      <c r="CI674" s="7" t="s">
        <v>905</v>
      </c>
      <c r="CJ674" s="7" t="s">
        <v>905</v>
      </c>
      <c r="CK674" s="7" t="s">
        <v>905</v>
      </c>
      <c r="CL674" s="7" t="s">
        <v>905</v>
      </c>
      <c r="CM674" s="7" t="s">
        <v>905</v>
      </c>
      <c r="CN674" s="7" t="s">
        <v>905</v>
      </c>
      <c r="CO674" s="7" t="s">
        <v>905</v>
      </c>
      <c r="CP674" s="7" t="s">
        <v>905</v>
      </c>
      <c r="CQ674" s="7" t="s">
        <v>905</v>
      </c>
      <c r="CR674" s="7" t="s">
        <v>905</v>
      </c>
      <c r="CS674" s="7" t="s">
        <v>905</v>
      </c>
      <c r="CT674" s="7" t="s">
        <v>905</v>
      </c>
      <c r="CU674" s="7" t="s">
        <v>905</v>
      </c>
      <c r="CV674" s="7" t="s">
        <v>905</v>
      </c>
      <c r="CW674" s="7" t="s">
        <v>905</v>
      </c>
      <c r="CX674" s="7" t="s">
        <v>905</v>
      </c>
      <c r="CY674" s="7" t="s">
        <v>905</v>
      </c>
      <c r="CZ674" s="7" t="s">
        <v>905</v>
      </c>
      <c r="DA674" s="7" t="s">
        <v>905</v>
      </c>
      <c r="DB674" s="7" t="s">
        <v>905</v>
      </c>
      <c r="DC674" s="7" t="s">
        <v>905</v>
      </c>
      <c r="DD674" s="7" t="s">
        <v>905</v>
      </c>
      <c r="DE674" s="7" t="s">
        <v>905</v>
      </c>
      <c r="DF674" s="7" t="s">
        <v>905</v>
      </c>
      <c r="DG674" s="7" t="s">
        <v>905</v>
      </c>
      <c r="DH674" s="7" t="s">
        <v>905</v>
      </c>
      <c r="DI674" s="7" t="s">
        <v>905</v>
      </c>
      <c r="DJ674" s="7" t="s">
        <v>905</v>
      </c>
      <c r="DK674" s="7" t="s">
        <v>905</v>
      </c>
      <c r="DL674" s="7" t="s">
        <v>905</v>
      </c>
      <c r="DM674" s="7" t="s">
        <v>905</v>
      </c>
      <c r="DN674" s="7" t="s">
        <v>905</v>
      </c>
      <c r="DO674" s="7" t="s">
        <v>905</v>
      </c>
      <c r="DP674" s="7" t="s">
        <v>905</v>
      </c>
      <c r="DQ674" s="7" t="s">
        <v>905</v>
      </c>
      <c r="DR674" s="7" t="s">
        <v>905</v>
      </c>
      <c r="DS674" s="7" t="s">
        <v>905</v>
      </c>
      <c r="DT674" s="7" t="s">
        <v>905</v>
      </c>
      <c r="DU674" s="7" t="s">
        <v>905</v>
      </c>
      <c r="DV674" s="7" t="s">
        <v>2920</v>
      </c>
      <c r="DW674" s="7" t="s">
        <v>769</v>
      </c>
      <c r="DX674" s="7" t="s">
        <v>1405</v>
      </c>
      <c r="DY674" s="7" t="s">
        <v>4526</v>
      </c>
      <c r="DZ674" s="7" t="s">
        <v>4527</v>
      </c>
      <c r="EA674" s="7" t="s">
        <v>4528</v>
      </c>
      <c r="EB674" s="7" t="s">
        <v>4529</v>
      </c>
      <c r="EC674" s="7" t="s">
        <v>4530</v>
      </c>
      <c r="ED674" s="7" t="s">
        <v>4197</v>
      </c>
      <c r="EE674" s="7" t="s">
        <v>1976</v>
      </c>
      <c r="EF674" s="7" t="s">
        <v>905</v>
      </c>
      <c r="EG674" s="7" t="s">
        <v>905</v>
      </c>
      <c r="EH674" s="7" t="s">
        <v>905</v>
      </c>
      <c r="EI674" s="7" t="s">
        <v>905</v>
      </c>
      <c r="EJ674" s="7" t="s">
        <v>905</v>
      </c>
      <c r="EK674" s="7" t="s">
        <v>905</v>
      </c>
      <c r="EL674" s="7" t="s">
        <v>905</v>
      </c>
      <c r="EM674" s="7" t="s">
        <v>905</v>
      </c>
      <c r="EN674" s="7" t="s">
        <v>905</v>
      </c>
      <c r="EO674" s="7" t="s">
        <v>905</v>
      </c>
      <c r="EP674" s="7" t="s">
        <v>905</v>
      </c>
      <c r="EQ674" s="7" t="s">
        <v>905</v>
      </c>
      <c r="ER674" s="7" t="s">
        <v>905</v>
      </c>
      <c r="ES674" s="7" t="s">
        <v>905</v>
      </c>
      <c r="ET674" s="7" t="s">
        <v>905</v>
      </c>
      <c r="EU674" s="7" t="s">
        <v>905</v>
      </c>
      <c r="EV674" s="7" t="s">
        <v>905</v>
      </c>
      <c r="EW674" s="7" t="s">
        <v>905</v>
      </c>
      <c r="EX674" s="7" t="s">
        <v>905</v>
      </c>
      <c r="EY674" s="7" t="s">
        <v>905</v>
      </c>
      <c r="EZ674" s="7" t="s">
        <v>905</v>
      </c>
      <c r="FA674" s="7" t="s">
        <v>905</v>
      </c>
      <c r="FB674" s="7" t="s">
        <v>905</v>
      </c>
      <c r="FC674" s="7" t="s">
        <v>905</v>
      </c>
      <c r="FD674" s="7" t="s">
        <v>905</v>
      </c>
    </row>
    <row r="675" spans="1:160" ht="63" x14ac:dyDescent="0.45">
      <c r="A675" s="8">
        <v>2407</v>
      </c>
      <c r="B675" s="8" t="s">
        <v>903</v>
      </c>
      <c r="C675" s="8" t="s">
        <v>1978</v>
      </c>
      <c r="D675" s="8" t="s">
        <v>946</v>
      </c>
      <c r="E675" s="8" t="s">
        <v>871</v>
      </c>
      <c r="F675" s="8" t="s">
        <v>905</v>
      </c>
      <c r="G675" s="8" t="s">
        <v>1979</v>
      </c>
      <c r="H675" s="9" t="s">
        <v>1980</v>
      </c>
      <c r="I675" s="7" t="s">
        <v>2920</v>
      </c>
      <c r="J675" s="7" t="s">
        <v>2816</v>
      </c>
      <c r="K675" s="7" t="s">
        <v>2817</v>
      </c>
      <c r="L675" s="7" t="s">
        <v>2869</v>
      </c>
      <c r="M675" s="7" t="s">
        <v>2870</v>
      </c>
      <c r="N675" s="7" t="s">
        <v>2824</v>
      </c>
      <c r="O675" s="7" t="s">
        <v>2825</v>
      </c>
      <c r="P675" s="7" t="s">
        <v>2928</v>
      </c>
      <c r="Q675" s="7" t="s">
        <v>2929</v>
      </c>
      <c r="R675" s="7" t="s">
        <v>3059</v>
      </c>
      <c r="S675" s="7" t="s">
        <v>3060</v>
      </c>
      <c r="T675" s="7" t="s">
        <v>3061</v>
      </c>
      <c r="U675" s="7" t="s">
        <v>3062</v>
      </c>
      <c r="V675" s="7" t="s">
        <v>3285</v>
      </c>
      <c r="W675" s="7" t="s">
        <v>3286</v>
      </c>
      <c r="X675" s="7" t="s">
        <v>3203</v>
      </c>
      <c r="Y675" s="7" t="s">
        <v>3204</v>
      </c>
      <c r="Z675" s="7" t="s">
        <v>2838</v>
      </c>
      <c r="AA675" s="7" t="s">
        <v>2839</v>
      </c>
      <c r="AB675" s="7" t="s">
        <v>905</v>
      </c>
      <c r="AC675" s="7" t="s">
        <v>905</v>
      </c>
      <c r="AD675" s="7" t="s">
        <v>905</v>
      </c>
      <c r="AE675" s="7" t="s">
        <v>905</v>
      </c>
      <c r="AF675" s="7" t="s">
        <v>905</v>
      </c>
      <c r="AG675" s="7" t="s">
        <v>905</v>
      </c>
      <c r="AH675" s="7" t="s">
        <v>905</v>
      </c>
      <c r="AI675" s="7" t="s">
        <v>905</v>
      </c>
      <c r="AJ675" s="7" t="s">
        <v>905</v>
      </c>
      <c r="AK675" s="7" t="s">
        <v>905</v>
      </c>
      <c r="AL675" s="7" t="s">
        <v>905</v>
      </c>
      <c r="AM675" s="7" t="s">
        <v>905</v>
      </c>
      <c r="AN675" s="7" t="s">
        <v>905</v>
      </c>
      <c r="AO675" s="7" t="s">
        <v>905</v>
      </c>
      <c r="AP675" s="7" t="s">
        <v>905</v>
      </c>
      <c r="AQ675" s="7" t="s">
        <v>905</v>
      </c>
      <c r="AR675" s="7" t="s">
        <v>905</v>
      </c>
      <c r="AS675" s="7" t="s">
        <v>905</v>
      </c>
      <c r="AT675" s="7" t="s">
        <v>905</v>
      </c>
      <c r="AU675" s="7" t="s">
        <v>905</v>
      </c>
      <c r="AV675" s="7" t="s">
        <v>905</v>
      </c>
      <c r="AW675" s="7" t="s">
        <v>905</v>
      </c>
      <c r="AX675" s="7" t="s">
        <v>905</v>
      </c>
      <c r="AY675" s="7" t="s">
        <v>905</v>
      </c>
      <c r="AZ675" s="7" t="s">
        <v>905</v>
      </c>
      <c r="BA675" s="7" t="s">
        <v>905</v>
      </c>
      <c r="BB675" s="7" t="s">
        <v>905</v>
      </c>
      <c r="BC675" s="7" t="s">
        <v>905</v>
      </c>
      <c r="BD675" s="7" t="s">
        <v>905</v>
      </c>
      <c r="BE675" s="7" t="s">
        <v>905</v>
      </c>
      <c r="BF675" s="7" t="s">
        <v>905</v>
      </c>
      <c r="BG675" s="7" t="s">
        <v>905</v>
      </c>
      <c r="BH675" s="7" t="s">
        <v>905</v>
      </c>
      <c r="BI675" s="7" t="s">
        <v>905</v>
      </c>
      <c r="BJ675" s="7" t="s">
        <v>905</v>
      </c>
      <c r="BK675" s="7" t="s">
        <v>905</v>
      </c>
      <c r="BL675" s="7" t="s">
        <v>905</v>
      </c>
      <c r="BM675" s="7" t="s">
        <v>905</v>
      </c>
      <c r="BN675" s="7" t="s">
        <v>905</v>
      </c>
      <c r="BO675" s="7" t="s">
        <v>905</v>
      </c>
      <c r="BP675" s="7" t="s">
        <v>905</v>
      </c>
      <c r="BQ675" s="7" t="s">
        <v>905</v>
      </c>
      <c r="BR675" s="7" t="s">
        <v>905</v>
      </c>
      <c r="BS675" s="7" t="s">
        <v>905</v>
      </c>
      <c r="BT675" s="7" t="s">
        <v>905</v>
      </c>
      <c r="BU675" s="7" t="s">
        <v>905</v>
      </c>
      <c r="BV675" s="7" t="s">
        <v>905</v>
      </c>
      <c r="BW675" s="7" t="s">
        <v>905</v>
      </c>
      <c r="BX675" s="7" t="s">
        <v>905</v>
      </c>
      <c r="BY675" s="7" t="s">
        <v>905</v>
      </c>
      <c r="BZ675" s="7" t="s">
        <v>905</v>
      </c>
      <c r="CA675" s="7" t="s">
        <v>905</v>
      </c>
      <c r="CB675" s="7" t="s">
        <v>905</v>
      </c>
      <c r="CC675" s="7" t="s">
        <v>905</v>
      </c>
      <c r="CD675" s="7" t="s">
        <v>905</v>
      </c>
      <c r="CE675" s="7" t="s">
        <v>905</v>
      </c>
      <c r="CF675" s="7" t="s">
        <v>905</v>
      </c>
      <c r="CG675" s="7" t="s">
        <v>905</v>
      </c>
      <c r="CH675" s="7" t="s">
        <v>905</v>
      </c>
      <c r="CI675" s="7" t="s">
        <v>905</v>
      </c>
      <c r="CJ675" s="7" t="s">
        <v>905</v>
      </c>
      <c r="CK675" s="7" t="s">
        <v>905</v>
      </c>
      <c r="CL675" s="7" t="s">
        <v>905</v>
      </c>
      <c r="CM675" s="7" t="s">
        <v>905</v>
      </c>
      <c r="CN675" s="7" t="s">
        <v>905</v>
      </c>
      <c r="CO675" s="7" t="s">
        <v>905</v>
      </c>
      <c r="CP675" s="7" t="s">
        <v>905</v>
      </c>
      <c r="CQ675" s="7" t="s">
        <v>905</v>
      </c>
      <c r="CR675" s="7" t="s">
        <v>905</v>
      </c>
      <c r="CS675" s="7" t="s">
        <v>905</v>
      </c>
      <c r="CT675" s="7" t="s">
        <v>905</v>
      </c>
      <c r="CU675" s="7" t="s">
        <v>905</v>
      </c>
      <c r="CV675" s="7" t="s">
        <v>905</v>
      </c>
      <c r="CW675" s="7" t="s">
        <v>905</v>
      </c>
      <c r="CX675" s="7" t="s">
        <v>905</v>
      </c>
      <c r="CY675" s="7" t="s">
        <v>905</v>
      </c>
      <c r="CZ675" s="7" t="s">
        <v>905</v>
      </c>
      <c r="DA675" s="7" t="s">
        <v>905</v>
      </c>
      <c r="DB675" s="7" t="s">
        <v>905</v>
      </c>
      <c r="DC675" s="7" t="s">
        <v>905</v>
      </c>
      <c r="DD675" s="7" t="s">
        <v>905</v>
      </c>
      <c r="DE675" s="7" t="s">
        <v>905</v>
      </c>
      <c r="DF675" s="7" t="s">
        <v>905</v>
      </c>
      <c r="DG675" s="7" t="s">
        <v>905</v>
      </c>
      <c r="DH675" s="7" t="s">
        <v>905</v>
      </c>
      <c r="DI675" s="7" t="s">
        <v>905</v>
      </c>
      <c r="DJ675" s="7" t="s">
        <v>905</v>
      </c>
      <c r="DK675" s="7" t="s">
        <v>905</v>
      </c>
      <c r="DL675" s="7" t="s">
        <v>905</v>
      </c>
      <c r="DM675" s="7" t="s">
        <v>905</v>
      </c>
      <c r="DN675" s="7" t="s">
        <v>905</v>
      </c>
      <c r="DO675" s="7" t="s">
        <v>905</v>
      </c>
      <c r="DP675" s="7" t="s">
        <v>905</v>
      </c>
      <c r="DQ675" s="7" t="s">
        <v>905</v>
      </c>
      <c r="DR675" s="7" t="s">
        <v>905</v>
      </c>
      <c r="DS675" s="7" t="s">
        <v>905</v>
      </c>
      <c r="DT675" s="7" t="s">
        <v>905</v>
      </c>
      <c r="DU675" s="7" t="s">
        <v>905</v>
      </c>
      <c r="DV675" s="7" t="s">
        <v>2935</v>
      </c>
      <c r="DW675" s="7" t="s">
        <v>3207</v>
      </c>
      <c r="DX675" s="7" t="s">
        <v>4531</v>
      </c>
      <c r="DY675" s="7" t="s">
        <v>4532</v>
      </c>
      <c r="DZ675" s="7" t="s">
        <v>1161</v>
      </c>
      <c r="EA675" s="7" t="s">
        <v>4294</v>
      </c>
      <c r="EB675" s="7" t="s">
        <v>1979</v>
      </c>
      <c r="EC675" s="7" t="s">
        <v>3631</v>
      </c>
      <c r="ED675" s="7" t="s">
        <v>905</v>
      </c>
      <c r="EE675" s="7" t="s">
        <v>905</v>
      </c>
      <c r="EF675" s="7" t="s">
        <v>905</v>
      </c>
      <c r="EG675" s="7" t="s">
        <v>905</v>
      </c>
      <c r="EH675" s="7" t="s">
        <v>905</v>
      </c>
      <c r="EI675" s="7" t="s">
        <v>905</v>
      </c>
      <c r="EJ675" s="7" t="s">
        <v>905</v>
      </c>
      <c r="EK675" s="7" t="s">
        <v>905</v>
      </c>
      <c r="EL675" s="7" t="s">
        <v>905</v>
      </c>
      <c r="EM675" s="7" t="s">
        <v>905</v>
      </c>
      <c r="EN675" s="7" t="s">
        <v>905</v>
      </c>
      <c r="EO675" s="7" t="s">
        <v>905</v>
      </c>
      <c r="EP675" s="7" t="s">
        <v>905</v>
      </c>
      <c r="EQ675" s="7" t="s">
        <v>905</v>
      </c>
      <c r="ER675" s="7" t="s">
        <v>905</v>
      </c>
      <c r="ES675" s="7" t="s">
        <v>905</v>
      </c>
      <c r="ET675" s="7" t="s">
        <v>905</v>
      </c>
      <c r="EU675" s="7" t="s">
        <v>905</v>
      </c>
      <c r="EV675" s="7" t="s">
        <v>905</v>
      </c>
      <c r="EW675" s="7" t="s">
        <v>905</v>
      </c>
      <c r="EX675" s="7" t="s">
        <v>905</v>
      </c>
      <c r="EY675" s="7" t="s">
        <v>905</v>
      </c>
      <c r="EZ675" s="7" t="s">
        <v>905</v>
      </c>
      <c r="FA675" s="7" t="s">
        <v>905</v>
      </c>
      <c r="FB675" s="7" t="s">
        <v>905</v>
      </c>
      <c r="FC675" s="7" t="s">
        <v>905</v>
      </c>
      <c r="FD675" s="7" t="s">
        <v>905</v>
      </c>
    </row>
    <row r="676" spans="1:160" ht="73.5" x14ac:dyDescent="0.45">
      <c r="A676" s="8">
        <v>2408</v>
      </c>
      <c r="B676" s="8" t="s">
        <v>903</v>
      </c>
      <c r="C676" s="8" t="s">
        <v>1981</v>
      </c>
      <c r="D676" s="8" t="s">
        <v>1401</v>
      </c>
      <c r="E676" s="8" t="s">
        <v>871</v>
      </c>
      <c r="F676" s="8" t="s">
        <v>905</v>
      </c>
      <c r="G676" s="8" t="s">
        <v>1982</v>
      </c>
      <c r="H676" s="9" t="s">
        <v>1983</v>
      </c>
      <c r="I676" s="7" t="s">
        <v>2849</v>
      </c>
      <c r="J676" s="7" t="s">
        <v>2896</v>
      </c>
      <c r="K676" s="7" t="s">
        <v>2897</v>
      </c>
      <c r="L676" s="7" t="s">
        <v>3938</v>
      </c>
      <c r="M676" s="7" t="s">
        <v>3939</v>
      </c>
      <c r="N676" s="7" t="s">
        <v>905</v>
      </c>
      <c r="O676" s="7" t="s">
        <v>905</v>
      </c>
      <c r="P676" s="7" t="s">
        <v>905</v>
      </c>
      <c r="Q676" s="7" t="s">
        <v>905</v>
      </c>
      <c r="R676" s="7" t="s">
        <v>905</v>
      </c>
      <c r="S676" s="7" t="s">
        <v>905</v>
      </c>
      <c r="T676" s="7" t="s">
        <v>905</v>
      </c>
      <c r="U676" s="7" t="s">
        <v>905</v>
      </c>
      <c r="V676" s="7" t="s">
        <v>905</v>
      </c>
      <c r="W676" s="7" t="s">
        <v>905</v>
      </c>
      <c r="X676" s="7" t="s">
        <v>905</v>
      </c>
      <c r="Y676" s="7" t="s">
        <v>905</v>
      </c>
      <c r="Z676" s="7" t="s">
        <v>905</v>
      </c>
      <c r="AA676" s="7" t="s">
        <v>905</v>
      </c>
      <c r="AB676" s="7" t="s">
        <v>905</v>
      </c>
      <c r="AC676" s="7" t="s">
        <v>905</v>
      </c>
      <c r="AD676" s="7" t="s">
        <v>905</v>
      </c>
      <c r="AE676" s="7" t="s">
        <v>905</v>
      </c>
      <c r="AF676" s="7" t="s">
        <v>905</v>
      </c>
      <c r="AG676" s="7" t="s">
        <v>905</v>
      </c>
      <c r="AH676" s="7" t="s">
        <v>905</v>
      </c>
      <c r="AI676" s="7" t="s">
        <v>905</v>
      </c>
      <c r="AJ676" s="7" t="s">
        <v>905</v>
      </c>
      <c r="AK676" s="7" t="s">
        <v>905</v>
      </c>
      <c r="AL676" s="7" t="s">
        <v>905</v>
      </c>
      <c r="AM676" s="7" t="s">
        <v>905</v>
      </c>
      <c r="AN676" s="7" t="s">
        <v>905</v>
      </c>
      <c r="AO676" s="7" t="s">
        <v>905</v>
      </c>
      <c r="AP676" s="7" t="s">
        <v>905</v>
      </c>
      <c r="AQ676" s="7" t="s">
        <v>905</v>
      </c>
      <c r="AR676" s="7" t="s">
        <v>905</v>
      </c>
      <c r="AS676" s="7" t="s">
        <v>905</v>
      </c>
      <c r="AT676" s="7" t="s">
        <v>905</v>
      </c>
      <c r="AU676" s="7" t="s">
        <v>905</v>
      </c>
      <c r="AV676" s="7" t="s">
        <v>905</v>
      </c>
      <c r="AW676" s="7" t="s">
        <v>905</v>
      </c>
      <c r="AX676" s="7" t="s">
        <v>905</v>
      </c>
      <c r="AY676" s="7" t="s">
        <v>905</v>
      </c>
      <c r="AZ676" s="7" t="s">
        <v>905</v>
      </c>
      <c r="BA676" s="7" t="s">
        <v>905</v>
      </c>
      <c r="BB676" s="7" t="s">
        <v>905</v>
      </c>
      <c r="BC676" s="7" t="s">
        <v>905</v>
      </c>
      <c r="BD676" s="7" t="s">
        <v>905</v>
      </c>
      <c r="BE676" s="7" t="s">
        <v>905</v>
      </c>
      <c r="BF676" s="7" t="s">
        <v>905</v>
      </c>
      <c r="BG676" s="7" t="s">
        <v>905</v>
      </c>
      <c r="BH676" s="7" t="s">
        <v>905</v>
      </c>
      <c r="BI676" s="7" t="s">
        <v>905</v>
      </c>
      <c r="BJ676" s="7" t="s">
        <v>905</v>
      </c>
      <c r="BK676" s="7" t="s">
        <v>905</v>
      </c>
      <c r="BL676" s="7" t="s">
        <v>905</v>
      </c>
      <c r="BM676" s="7" t="s">
        <v>905</v>
      </c>
      <c r="BN676" s="7" t="s">
        <v>905</v>
      </c>
      <c r="BO676" s="7" t="s">
        <v>905</v>
      </c>
      <c r="BP676" s="7" t="s">
        <v>905</v>
      </c>
      <c r="BQ676" s="7" t="s">
        <v>905</v>
      </c>
      <c r="BR676" s="7" t="s">
        <v>905</v>
      </c>
      <c r="BS676" s="7" t="s">
        <v>905</v>
      </c>
      <c r="BT676" s="7" t="s">
        <v>905</v>
      </c>
      <c r="BU676" s="7" t="s">
        <v>905</v>
      </c>
      <c r="BV676" s="7" t="s">
        <v>905</v>
      </c>
      <c r="BW676" s="7" t="s">
        <v>905</v>
      </c>
      <c r="BX676" s="7" t="s">
        <v>905</v>
      </c>
      <c r="BY676" s="7" t="s">
        <v>905</v>
      </c>
      <c r="BZ676" s="7" t="s">
        <v>905</v>
      </c>
      <c r="CA676" s="7" t="s">
        <v>905</v>
      </c>
      <c r="CB676" s="7" t="s">
        <v>905</v>
      </c>
      <c r="CC676" s="7" t="s">
        <v>905</v>
      </c>
      <c r="CD676" s="7" t="s">
        <v>905</v>
      </c>
      <c r="CE676" s="7" t="s">
        <v>905</v>
      </c>
      <c r="CF676" s="7" t="s">
        <v>905</v>
      </c>
      <c r="CG676" s="7" t="s">
        <v>905</v>
      </c>
      <c r="CH676" s="7" t="s">
        <v>905</v>
      </c>
      <c r="CI676" s="7" t="s">
        <v>905</v>
      </c>
      <c r="CJ676" s="7" t="s">
        <v>905</v>
      </c>
      <c r="CK676" s="7" t="s">
        <v>905</v>
      </c>
      <c r="CL676" s="7" t="s">
        <v>905</v>
      </c>
      <c r="CM676" s="7" t="s">
        <v>905</v>
      </c>
      <c r="CN676" s="7" t="s">
        <v>905</v>
      </c>
      <c r="CO676" s="7" t="s">
        <v>905</v>
      </c>
      <c r="CP676" s="7" t="s">
        <v>905</v>
      </c>
      <c r="CQ676" s="7" t="s">
        <v>905</v>
      </c>
      <c r="CR676" s="7" t="s">
        <v>905</v>
      </c>
      <c r="CS676" s="7" t="s">
        <v>905</v>
      </c>
      <c r="CT676" s="7" t="s">
        <v>905</v>
      </c>
      <c r="CU676" s="7" t="s">
        <v>905</v>
      </c>
      <c r="CV676" s="7" t="s">
        <v>905</v>
      </c>
      <c r="CW676" s="7" t="s">
        <v>905</v>
      </c>
      <c r="CX676" s="7" t="s">
        <v>905</v>
      </c>
      <c r="CY676" s="7" t="s">
        <v>905</v>
      </c>
      <c r="CZ676" s="7" t="s">
        <v>905</v>
      </c>
      <c r="DA676" s="7" t="s">
        <v>905</v>
      </c>
      <c r="DB676" s="7" t="s">
        <v>905</v>
      </c>
      <c r="DC676" s="7" t="s">
        <v>905</v>
      </c>
      <c r="DD676" s="7" t="s">
        <v>905</v>
      </c>
      <c r="DE676" s="7" t="s">
        <v>905</v>
      </c>
      <c r="DF676" s="7" t="s">
        <v>905</v>
      </c>
      <c r="DG676" s="7" t="s">
        <v>905</v>
      </c>
      <c r="DH676" s="7" t="s">
        <v>905</v>
      </c>
      <c r="DI676" s="7" t="s">
        <v>905</v>
      </c>
      <c r="DJ676" s="7" t="s">
        <v>905</v>
      </c>
      <c r="DK676" s="7" t="s">
        <v>905</v>
      </c>
      <c r="DL676" s="7" t="s">
        <v>905</v>
      </c>
      <c r="DM676" s="7" t="s">
        <v>905</v>
      </c>
      <c r="DN676" s="7" t="s">
        <v>905</v>
      </c>
      <c r="DO676" s="7" t="s">
        <v>905</v>
      </c>
      <c r="DP676" s="7" t="s">
        <v>905</v>
      </c>
      <c r="DQ676" s="7" t="s">
        <v>905</v>
      </c>
      <c r="DR676" s="7" t="s">
        <v>905</v>
      </c>
      <c r="DS676" s="7" t="s">
        <v>905</v>
      </c>
      <c r="DT676" s="7" t="s">
        <v>905</v>
      </c>
      <c r="DU676" s="7" t="s">
        <v>905</v>
      </c>
      <c r="DV676" s="7" t="s">
        <v>2842</v>
      </c>
      <c r="DW676" s="7" t="s">
        <v>1982</v>
      </c>
      <c r="DX676" s="7" t="s">
        <v>905</v>
      </c>
      <c r="DY676" s="7" t="s">
        <v>905</v>
      </c>
      <c r="DZ676" s="7" t="s">
        <v>905</v>
      </c>
      <c r="EA676" s="7" t="s">
        <v>905</v>
      </c>
      <c r="EB676" s="7" t="s">
        <v>905</v>
      </c>
      <c r="EC676" s="7" t="s">
        <v>905</v>
      </c>
      <c r="ED676" s="7" t="s">
        <v>905</v>
      </c>
      <c r="EE676" s="7" t="s">
        <v>905</v>
      </c>
      <c r="EF676" s="7" t="s">
        <v>905</v>
      </c>
      <c r="EG676" s="7" t="s">
        <v>905</v>
      </c>
      <c r="EH676" s="7" t="s">
        <v>905</v>
      </c>
      <c r="EI676" s="7" t="s">
        <v>905</v>
      </c>
      <c r="EJ676" s="7" t="s">
        <v>905</v>
      </c>
      <c r="EK676" s="7" t="s">
        <v>905</v>
      </c>
      <c r="EL676" s="7" t="s">
        <v>905</v>
      </c>
      <c r="EM676" s="7" t="s">
        <v>905</v>
      </c>
      <c r="EN676" s="7" t="s">
        <v>905</v>
      </c>
      <c r="EO676" s="7" t="s">
        <v>905</v>
      </c>
      <c r="EP676" s="7" t="s">
        <v>905</v>
      </c>
      <c r="EQ676" s="7" t="s">
        <v>905</v>
      </c>
      <c r="ER676" s="7" t="s">
        <v>905</v>
      </c>
      <c r="ES676" s="7" t="s">
        <v>905</v>
      </c>
      <c r="ET676" s="7" t="s">
        <v>905</v>
      </c>
      <c r="EU676" s="7" t="s">
        <v>905</v>
      </c>
      <c r="EV676" s="7" t="s">
        <v>905</v>
      </c>
      <c r="EW676" s="7" t="s">
        <v>905</v>
      </c>
      <c r="EX676" s="7" t="s">
        <v>905</v>
      </c>
      <c r="EY676" s="7" t="s">
        <v>905</v>
      </c>
      <c r="EZ676" s="7" t="s">
        <v>905</v>
      </c>
      <c r="FA676" s="7" t="s">
        <v>905</v>
      </c>
      <c r="FB676" s="7" t="s">
        <v>905</v>
      </c>
      <c r="FC676" s="7" t="s">
        <v>905</v>
      </c>
      <c r="FD676" s="7" t="s">
        <v>905</v>
      </c>
    </row>
    <row r="677" spans="1:160" ht="52.5" x14ac:dyDescent="0.45">
      <c r="A677" s="8">
        <v>2410</v>
      </c>
      <c r="B677" s="8" t="s">
        <v>44</v>
      </c>
      <c r="C677" s="8" t="s">
        <v>1984</v>
      </c>
      <c r="D677" s="8" t="s">
        <v>101</v>
      </c>
      <c r="E677" s="8" t="s">
        <v>1104</v>
      </c>
      <c r="F677" s="8">
        <v>2023</v>
      </c>
      <c r="G677" s="8" t="s">
        <v>1985</v>
      </c>
      <c r="H677" s="9" t="s">
        <v>1986</v>
      </c>
      <c r="I677" s="7" t="s">
        <v>2987</v>
      </c>
      <c r="J677" s="7" t="s">
        <v>2896</v>
      </c>
      <c r="K677" s="7" t="s">
        <v>2897</v>
      </c>
      <c r="L677" s="7" t="s">
        <v>2844</v>
      </c>
      <c r="M677" s="7" t="s">
        <v>2845</v>
      </c>
      <c r="N677" s="7" t="s">
        <v>3392</v>
      </c>
      <c r="O677" s="7" t="s">
        <v>3393</v>
      </c>
      <c r="P677" s="7" t="s">
        <v>3290</v>
      </c>
      <c r="Q677" s="7" t="s">
        <v>3291</v>
      </c>
      <c r="R677" s="7" t="s">
        <v>3643</v>
      </c>
      <c r="S677" s="7" t="s">
        <v>3644</v>
      </c>
      <c r="T677" s="7" t="s">
        <v>3504</v>
      </c>
      <c r="U677" s="7" t="s">
        <v>3505</v>
      </c>
      <c r="V677" s="7" t="s">
        <v>3506</v>
      </c>
      <c r="W677" s="7" t="s">
        <v>3507</v>
      </c>
      <c r="X677" s="7" t="s">
        <v>3512</v>
      </c>
      <c r="Y677" s="7" t="s">
        <v>3513</v>
      </c>
      <c r="Z677" s="7" t="s">
        <v>3514</v>
      </c>
      <c r="AA677" s="7" t="s">
        <v>3515</v>
      </c>
      <c r="AB677" s="7" t="s">
        <v>3663</v>
      </c>
      <c r="AC677" s="7" t="s">
        <v>3664</v>
      </c>
      <c r="AD677" s="7" t="s">
        <v>905</v>
      </c>
      <c r="AE677" s="7" t="s">
        <v>905</v>
      </c>
      <c r="AF677" s="7" t="s">
        <v>905</v>
      </c>
      <c r="AG677" s="7" t="s">
        <v>905</v>
      </c>
      <c r="AH677" s="7" t="s">
        <v>905</v>
      </c>
      <c r="AI677" s="7" t="s">
        <v>905</v>
      </c>
      <c r="AJ677" s="7" t="s">
        <v>905</v>
      </c>
      <c r="AK677" s="7" t="s">
        <v>905</v>
      </c>
      <c r="AL677" s="7" t="s">
        <v>905</v>
      </c>
      <c r="AM677" s="7" t="s">
        <v>905</v>
      </c>
      <c r="AN677" s="7" t="s">
        <v>905</v>
      </c>
      <c r="AO677" s="7" t="s">
        <v>905</v>
      </c>
      <c r="AP677" s="7" t="s">
        <v>905</v>
      </c>
      <c r="AQ677" s="7" t="s">
        <v>905</v>
      </c>
      <c r="AR677" s="7" t="s">
        <v>905</v>
      </c>
      <c r="AS677" s="7" t="s">
        <v>905</v>
      </c>
      <c r="AT677" s="7" t="s">
        <v>905</v>
      </c>
      <c r="AU677" s="7" t="s">
        <v>905</v>
      </c>
      <c r="AV677" s="7" t="s">
        <v>905</v>
      </c>
      <c r="AW677" s="7" t="s">
        <v>905</v>
      </c>
      <c r="AX677" s="7" t="s">
        <v>905</v>
      </c>
      <c r="AY677" s="7" t="s">
        <v>905</v>
      </c>
      <c r="AZ677" s="7" t="s">
        <v>905</v>
      </c>
      <c r="BA677" s="7" t="s">
        <v>905</v>
      </c>
      <c r="BB677" s="7" t="s">
        <v>905</v>
      </c>
      <c r="BC677" s="7" t="s">
        <v>905</v>
      </c>
      <c r="BD677" s="7" t="s">
        <v>905</v>
      </c>
      <c r="BE677" s="7" t="s">
        <v>905</v>
      </c>
      <c r="BF677" s="7" t="s">
        <v>905</v>
      </c>
      <c r="BG677" s="7" t="s">
        <v>905</v>
      </c>
      <c r="BH677" s="7" t="s">
        <v>905</v>
      </c>
      <c r="BI677" s="7" t="s">
        <v>905</v>
      </c>
      <c r="BJ677" s="7" t="s">
        <v>905</v>
      </c>
      <c r="BK677" s="7" t="s">
        <v>905</v>
      </c>
      <c r="BL677" s="7" t="s">
        <v>905</v>
      </c>
      <c r="BM677" s="7" t="s">
        <v>905</v>
      </c>
      <c r="BN677" s="7" t="s">
        <v>905</v>
      </c>
      <c r="BO677" s="7" t="s">
        <v>905</v>
      </c>
      <c r="BP677" s="7" t="s">
        <v>905</v>
      </c>
      <c r="BQ677" s="7" t="s">
        <v>905</v>
      </c>
      <c r="BR677" s="7" t="s">
        <v>905</v>
      </c>
      <c r="BS677" s="7" t="s">
        <v>905</v>
      </c>
      <c r="BT677" s="7" t="s">
        <v>905</v>
      </c>
      <c r="BU677" s="7" t="s">
        <v>905</v>
      </c>
      <c r="BV677" s="7" t="s">
        <v>905</v>
      </c>
      <c r="BW677" s="7" t="s">
        <v>905</v>
      </c>
      <c r="BX677" s="7" t="s">
        <v>905</v>
      </c>
      <c r="BY677" s="7" t="s">
        <v>905</v>
      </c>
      <c r="BZ677" s="7" t="s">
        <v>905</v>
      </c>
      <c r="CA677" s="7" t="s">
        <v>905</v>
      </c>
      <c r="CB677" s="7" t="s">
        <v>905</v>
      </c>
      <c r="CC677" s="7" t="s">
        <v>905</v>
      </c>
      <c r="CD677" s="7" t="s">
        <v>905</v>
      </c>
      <c r="CE677" s="7" t="s">
        <v>905</v>
      </c>
      <c r="CF677" s="7" t="s">
        <v>905</v>
      </c>
      <c r="CG677" s="7" t="s">
        <v>905</v>
      </c>
      <c r="CH677" s="7" t="s">
        <v>905</v>
      </c>
      <c r="CI677" s="7" t="s">
        <v>905</v>
      </c>
      <c r="CJ677" s="7" t="s">
        <v>905</v>
      </c>
      <c r="CK677" s="7" t="s">
        <v>905</v>
      </c>
      <c r="CL677" s="7" t="s">
        <v>905</v>
      </c>
      <c r="CM677" s="7" t="s">
        <v>905</v>
      </c>
      <c r="CN677" s="7" t="s">
        <v>905</v>
      </c>
      <c r="CO677" s="7" t="s">
        <v>905</v>
      </c>
      <c r="CP677" s="7" t="s">
        <v>905</v>
      </c>
      <c r="CQ677" s="7" t="s">
        <v>905</v>
      </c>
      <c r="CR677" s="7" t="s">
        <v>905</v>
      </c>
      <c r="CS677" s="7" t="s">
        <v>905</v>
      </c>
      <c r="CT677" s="7" t="s">
        <v>905</v>
      </c>
      <c r="CU677" s="7" t="s">
        <v>905</v>
      </c>
      <c r="CV677" s="7" t="s">
        <v>905</v>
      </c>
      <c r="CW677" s="7" t="s">
        <v>905</v>
      </c>
      <c r="CX677" s="7" t="s">
        <v>905</v>
      </c>
      <c r="CY677" s="7" t="s">
        <v>905</v>
      </c>
      <c r="CZ677" s="7" t="s">
        <v>905</v>
      </c>
      <c r="DA677" s="7" t="s">
        <v>905</v>
      </c>
      <c r="DB677" s="7" t="s">
        <v>905</v>
      </c>
      <c r="DC677" s="7" t="s">
        <v>905</v>
      </c>
      <c r="DD677" s="7" t="s">
        <v>905</v>
      </c>
      <c r="DE677" s="7" t="s">
        <v>905</v>
      </c>
      <c r="DF677" s="7" t="s">
        <v>905</v>
      </c>
      <c r="DG677" s="7" t="s">
        <v>905</v>
      </c>
      <c r="DH677" s="7" t="s">
        <v>905</v>
      </c>
      <c r="DI677" s="7" t="s">
        <v>905</v>
      </c>
      <c r="DJ677" s="7" t="s">
        <v>905</v>
      </c>
      <c r="DK677" s="7" t="s">
        <v>905</v>
      </c>
      <c r="DL677" s="7" t="s">
        <v>905</v>
      </c>
      <c r="DM677" s="7" t="s">
        <v>905</v>
      </c>
      <c r="DN677" s="7" t="s">
        <v>905</v>
      </c>
      <c r="DO677" s="7" t="s">
        <v>905</v>
      </c>
      <c r="DP677" s="7" t="s">
        <v>905</v>
      </c>
      <c r="DQ677" s="7" t="s">
        <v>905</v>
      </c>
      <c r="DR677" s="7" t="s">
        <v>905</v>
      </c>
      <c r="DS677" s="7" t="s">
        <v>905</v>
      </c>
      <c r="DT677" s="7" t="s">
        <v>905</v>
      </c>
      <c r="DU677" s="7" t="s">
        <v>905</v>
      </c>
      <c r="DV677" s="7" t="s">
        <v>2849</v>
      </c>
      <c r="DW677" s="7" t="s">
        <v>1985</v>
      </c>
      <c r="DX677" s="7" t="s">
        <v>801</v>
      </c>
      <c r="DY677" s="7" t="s">
        <v>905</v>
      </c>
      <c r="DZ677" s="7" t="s">
        <v>905</v>
      </c>
      <c r="EA677" s="7" t="s">
        <v>905</v>
      </c>
      <c r="EB677" s="7" t="s">
        <v>905</v>
      </c>
      <c r="EC677" s="7" t="s">
        <v>905</v>
      </c>
      <c r="ED677" s="7" t="s">
        <v>905</v>
      </c>
      <c r="EE677" s="7" t="s">
        <v>905</v>
      </c>
      <c r="EF677" s="7" t="s">
        <v>905</v>
      </c>
      <c r="EG677" s="7" t="s">
        <v>905</v>
      </c>
      <c r="EH677" s="7" t="s">
        <v>905</v>
      </c>
      <c r="EI677" s="7" t="s">
        <v>905</v>
      </c>
      <c r="EJ677" s="7" t="s">
        <v>905</v>
      </c>
      <c r="EK677" s="7" t="s">
        <v>905</v>
      </c>
      <c r="EL677" s="7" t="s">
        <v>905</v>
      </c>
      <c r="EM677" s="7" t="s">
        <v>905</v>
      </c>
      <c r="EN677" s="7" t="s">
        <v>905</v>
      </c>
      <c r="EO677" s="7" t="s">
        <v>905</v>
      </c>
      <c r="EP677" s="7" t="s">
        <v>905</v>
      </c>
      <c r="EQ677" s="7" t="s">
        <v>905</v>
      </c>
      <c r="ER677" s="7" t="s">
        <v>905</v>
      </c>
      <c r="ES677" s="7" t="s">
        <v>905</v>
      </c>
      <c r="ET677" s="7" t="s">
        <v>905</v>
      </c>
      <c r="EU677" s="7" t="s">
        <v>905</v>
      </c>
      <c r="EV677" s="7" t="s">
        <v>905</v>
      </c>
      <c r="EW677" s="7" t="s">
        <v>905</v>
      </c>
      <c r="EX677" s="7" t="s">
        <v>905</v>
      </c>
      <c r="EY677" s="7" t="s">
        <v>905</v>
      </c>
      <c r="EZ677" s="7" t="s">
        <v>905</v>
      </c>
      <c r="FA677" s="7" t="s">
        <v>905</v>
      </c>
      <c r="FB677" s="7" t="s">
        <v>905</v>
      </c>
      <c r="FC677" s="7" t="s">
        <v>905</v>
      </c>
      <c r="FD677" s="7" t="s">
        <v>905</v>
      </c>
    </row>
    <row r="678" spans="1:160" ht="52.5" x14ac:dyDescent="0.45">
      <c r="A678" s="8">
        <v>2411</v>
      </c>
      <c r="B678" s="8" t="s">
        <v>903</v>
      </c>
      <c r="C678" s="8" t="s">
        <v>1987</v>
      </c>
      <c r="D678" s="8" t="s">
        <v>1069</v>
      </c>
      <c r="E678" s="8" t="s">
        <v>871</v>
      </c>
      <c r="F678" s="8" t="s">
        <v>905</v>
      </c>
      <c r="G678" s="8" t="s">
        <v>1988</v>
      </c>
      <c r="H678" s="9" t="s">
        <v>1989</v>
      </c>
      <c r="I678" s="7" t="s">
        <v>2842</v>
      </c>
      <c r="J678" s="7" t="s">
        <v>2903</v>
      </c>
      <c r="K678" s="7" t="s">
        <v>2904</v>
      </c>
      <c r="L678" s="7" t="s">
        <v>905</v>
      </c>
      <c r="M678" s="7" t="s">
        <v>905</v>
      </c>
      <c r="N678" s="7" t="s">
        <v>905</v>
      </c>
      <c r="O678" s="7" t="s">
        <v>905</v>
      </c>
      <c r="P678" s="7" t="s">
        <v>905</v>
      </c>
      <c r="Q678" s="7" t="s">
        <v>905</v>
      </c>
      <c r="R678" s="7" t="s">
        <v>905</v>
      </c>
      <c r="S678" s="7" t="s">
        <v>905</v>
      </c>
      <c r="T678" s="7" t="s">
        <v>905</v>
      </c>
      <c r="U678" s="7" t="s">
        <v>905</v>
      </c>
      <c r="V678" s="7" t="s">
        <v>905</v>
      </c>
      <c r="W678" s="7" t="s">
        <v>905</v>
      </c>
      <c r="X678" s="7" t="s">
        <v>905</v>
      </c>
      <c r="Y678" s="7" t="s">
        <v>905</v>
      </c>
      <c r="Z678" s="7" t="s">
        <v>905</v>
      </c>
      <c r="AA678" s="7" t="s">
        <v>905</v>
      </c>
      <c r="AB678" s="7" t="s">
        <v>905</v>
      </c>
      <c r="AC678" s="7" t="s">
        <v>905</v>
      </c>
      <c r="AD678" s="7" t="s">
        <v>905</v>
      </c>
      <c r="AE678" s="7" t="s">
        <v>905</v>
      </c>
      <c r="AF678" s="7" t="s">
        <v>905</v>
      </c>
      <c r="AG678" s="7" t="s">
        <v>905</v>
      </c>
      <c r="AH678" s="7" t="s">
        <v>905</v>
      </c>
      <c r="AI678" s="7" t="s">
        <v>905</v>
      </c>
      <c r="AJ678" s="7" t="s">
        <v>905</v>
      </c>
      <c r="AK678" s="7" t="s">
        <v>905</v>
      </c>
      <c r="AL678" s="7" t="s">
        <v>905</v>
      </c>
      <c r="AM678" s="7" t="s">
        <v>905</v>
      </c>
      <c r="AN678" s="7" t="s">
        <v>905</v>
      </c>
      <c r="AO678" s="7" t="s">
        <v>905</v>
      </c>
      <c r="AP678" s="7" t="s">
        <v>905</v>
      </c>
      <c r="AQ678" s="7" t="s">
        <v>905</v>
      </c>
      <c r="AR678" s="7" t="s">
        <v>905</v>
      </c>
      <c r="AS678" s="7" t="s">
        <v>905</v>
      </c>
      <c r="AT678" s="7" t="s">
        <v>905</v>
      </c>
      <c r="AU678" s="7" t="s">
        <v>905</v>
      </c>
      <c r="AV678" s="7" t="s">
        <v>905</v>
      </c>
      <c r="AW678" s="7" t="s">
        <v>905</v>
      </c>
      <c r="AX678" s="7" t="s">
        <v>905</v>
      </c>
      <c r="AY678" s="7" t="s">
        <v>905</v>
      </c>
      <c r="AZ678" s="7" t="s">
        <v>905</v>
      </c>
      <c r="BA678" s="7" t="s">
        <v>905</v>
      </c>
      <c r="BB678" s="7" t="s">
        <v>905</v>
      </c>
      <c r="BC678" s="7" t="s">
        <v>905</v>
      </c>
      <c r="BD678" s="7" t="s">
        <v>905</v>
      </c>
      <c r="BE678" s="7" t="s">
        <v>905</v>
      </c>
      <c r="BF678" s="7" t="s">
        <v>905</v>
      </c>
      <c r="BG678" s="7" t="s">
        <v>905</v>
      </c>
      <c r="BH678" s="7" t="s">
        <v>905</v>
      </c>
      <c r="BI678" s="7" t="s">
        <v>905</v>
      </c>
      <c r="BJ678" s="7" t="s">
        <v>905</v>
      </c>
      <c r="BK678" s="7" t="s">
        <v>905</v>
      </c>
      <c r="BL678" s="7" t="s">
        <v>905</v>
      </c>
      <c r="BM678" s="7" t="s">
        <v>905</v>
      </c>
      <c r="BN678" s="7" t="s">
        <v>905</v>
      </c>
      <c r="BO678" s="7" t="s">
        <v>905</v>
      </c>
      <c r="BP678" s="7" t="s">
        <v>905</v>
      </c>
      <c r="BQ678" s="7" t="s">
        <v>905</v>
      </c>
      <c r="BR678" s="7" t="s">
        <v>905</v>
      </c>
      <c r="BS678" s="7" t="s">
        <v>905</v>
      </c>
      <c r="BT678" s="7" t="s">
        <v>905</v>
      </c>
      <c r="BU678" s="7" t="s">
        <v>905</v>
      </c>
      <c r="BV678" s="7" t="s">
        <v>905</v>
      </c>
      <c r="BW678" s="7" t="s">
        <v>905</v>
      </c>
      <c r="BX678" s="7" t="s">
        <v>905</v>
      </c>
      <c r="BY678" s="7" t="s">
        <v>905</v>
      </c>
      <c r="BZ678" s="7" t="s">
        <v>905</v>
      </c>
      <c r="CA678" s="7" t="s">
        <v>905</v>
      </c>
      <c r="CB678" s="7" t="s">
        <v>905</v>
      </c>
      <c r="CC678" s="7" t="s">
        <v>905</v>
      </c>
      <c r="CD678" s="7" t="s">
        <v>905</v>
      </c>
      <c r="CE678" s="7" t="s">
        <v>905</v>
      </c>
      <c r="CF678" s="7" t="s">
        <v>905</v>
      </c>
      <c r="CG678" s="7" t="s">
        <v>905</v>
      </c>
      <c r="CH678" s="7" t="s">
        <v>905</v>
      </c>
      <c r="CI678" s="7" t="s">
        <v>905</v>
      </c>
      <c r="CJ678" s="7" t="s">
        <v>905</v>
      </c>
      <c r="CK678" s="7" t="s">
        <v>905</v>
      </c>
      <c r="CL678" s="7" t="s">
        <v>905</v>
      </c>
      <c r="CM678" s="7" t="s">
        <v>905</v>
      </c>
      <c r="CN678" s="7" t="s">
        <v>905</v>
      </c>
      <c r="CO678" s="7" t="s">
        <v>905</v>
      </c>
      <c r="CP678" s="7" t="s">
        <v>905</v>
      </c>
      <c r="CQ678" s="7" t="s">
        <v>905</v>
      </c>
      <c r="CR678" s="7" t="s">
        <v>905</v>
      </c>
      <c r="CS678" s="7" t="s">
        <v>905</v>
      </c>
      <c r="CT678" s="7" t="s">
        <v>905</v>
      </c>
      <c r="CU678" s="7" t="s">
        <v>905</v>
      </c>
      <c r="CV678" s="7" t="s">
        <v>905</v>
      </c>
      <c r="CW678" s="7" t="s">
        <v>905</v>
      </c>
      <c r="CX678" s="7" t="s">
        <v>905</v>
      </c>
      <c r="CY678" s="7" t="s">
        <v>905</v>
      </c>
      <c r="CZ678" s="7" t="s">
        <v>905</v>
      </c>
      <c r="DA678" s="7" t="s">
        <v>905</v>
      </c>
      <c r="DB678" s="7" t="s">
        <v>905</v>
      </c>
      <c r="DC678" s="7" t="s">
        <v>905</v>
      </c>
      <c r="DD678" s="7" t="s">
        <v>905</v>
      </c>
      <c r="DE678" s="7" t="s">
        <v>905</v>
      </c>
      <c r="DF678" s="7" t="s">
        <v>905</v>
      </c>
      <c r="DG678" s="7" t="s">
        <v>905</v>
      </c>
      <c r="DH678" s="7" t="s">
        <v>905</v>
      </c>
      <c r="DI678" s="7" t="s">
        <v>905</v>
      </c>
      <c r="DJ678" s="7" t="s">
        <v>905</v>
      </c>
      <c r="DK678" s="7" t="s">
        <v>905</v>
      </c>
      <c r="DL678" s="7" t="s">
        <v>905</v>
      </c>
      <c r="DM678" s="7" t="s">
        <v>905</v>
      </c>
      <c r="DN678" s="7" t="s">
        <v>905</v>
      </c>
      <c r="DO678" s="7" t="s">
        <v>905</v>
      </c>
      <c r="DP678" s="7" t="s">
        <v>905</v>
      </c>
      <c r="DQ678" s="7" t="s">
        <v>905</v>
      </c>
      <c r="DR678" s="7" t="s">
        <v>905</v>
      </c>
      <c r="DS678" s="7" t="s">
        <v>905</v>
      </c>
      <c r="DT678" s="7" t="s">
        <v>905</v>
      </c>
      <c r="DU678" s="7" t="s">
        <v>905</v>
      </c>
      <c r="DV678" s="7" t="s">
        <v>2842</v>
      </c>
      <c r="DW678" s="7" t="s">
        <v>1988</v>
      </c>
      <c r="DX678" s="7" t="s">
        <v>905</v>
      </c>
      <c r="DY678" s="7" t="s">
        <v>905</v>
      </c>
      <c r="DZ678" s="7" t="s">
        <v>905</v>
      </c>
      <c r="EA678" s="7" t="s">
        <v>905</v>
      </c>
      <c r="EB678" s="7" t="s">
        <v>905</v>
      </c>
      <c r="EC678" s="7" t="s">
        <v>905</v>
      </c>
      <c r="ED678" s="7" t="s">
        <v>905</v>
      </c>
      <c r="EE678" s="7" t="s">
        <v>905</v>
      </c>
      <c r="EF678" s="7" t="s">
        <v>905</v>
      </c>
      <c r="EG678" s="7" t="s">
        <v>905</v>
      </c>
      <c r="EH678" s="7" t="s">
        <v>905</v>
      </c>
      <c r="EI678" s="7" t="s">
        <v>905</v>
      </c>
      <c r="EJ678" s="7" t="s">
        <v>905</v>
      </c>
      <c r="EK678" s="7" t="s">
        <v>905</v>
      </c>
      <c r="EL678" s="7" t="s">
        <v>905</v>
      </c>
      <c r="EM678" s="7" t="s">
        <v>905</v>
      </c>
      <c r="EN678" s="7" t="s">
        <v>905</v>
      </c>
      <c r="EO678" s="7" t="s">
        <v>905</v>
      </c>
      <c r="EP678" s="7" t="s">
        <v>905</v>
      </c>
      <c r="EQ678" s="7" t="s">
        <v>905</v>
      </c>
      <c r="ER678" s="7" t="s">
        <v>905</v>
      </c>
      <c r="ES678" s="7" t="s">
        <v>905</v>
      </c>
      <c r="ET678" s="7" t="s">
        <v>905</v>
      </c>
      <c r="EU678" s="7" t="s">
        <v>905</v>
      </c>
      <c r="EV678" s="7" t="s">
        <v>905</v>
      </c>
      <c r="EW678" s="7" t="s">
        <v>905</v>
      </c>
      <c r="EX678" s="7" t="s">
        <v>905</v>
      </c>
      <c r="EY678" s="7" t="s">
        <v>905</v>
      </c>
      <c r="EZ678" s="7" t="s">
        <v>905</v>
      </c>
      <c r="FA678" s="7" t="s">
        <v>905</v>
      </c>
      <c r="FB678" s="7" t="s">
        <v>905</v>
      </c>
      <c r="FC678" s="7" t="s">
        <v>905</v>
      </c>
      <c r="FD678" s="7" t="s">
        <v>905</v>
      </c>
    </row>
    <row r="679" spans="1:160" ht="73.5" x14ac:dyDescent="0.45">
      <c r="A679" s="8">
        <v>2412</v>
      </c>
      <c r="B679" s="8" t="s">
        <v>903</v>
      </c>
      <c r="C679" s="8" t="s">
        <v>1990</v>
      </c>
      <c r="D679" s="8" t="s">
        <v>1021</v>
      </c>
      <c r="E679" s="8" t="s">
        <v>871</v>
      </c>
      <c r="F679" s="8" t="s">
        <v>905</v>
      </c>
      <c r="G679" s="8" t="s">
        <v>1991</v>
      </c>
      <c r="H679" s="9" t="s">
        <v>1992</v>
      </c>
      <c r="I679" s="7" t="s">
        <v>2964</v>
      </c>
      <c r="J679" s="7" t="s">
        <v>2896</v>
      </c>
      <c r="K679" s="7" t="s">
        <v>2897</v>
      </c>
      <c r="L679" s="7" t="s">
        <v>2844</v>
      </c>
      <c r="M679" s="7" t="s">
        <v>2845</v>
      </c>
      <c r="N679" s="7" t="s">
        <v>3392</v>
      </c>
      <c r="O679" s="7" t="s">
        <v>3393</v>
      </c>
      <c r="P679" s="7" t="s">
        <v>3290</v>
      </c>
      <c r="Q679" s="7" t="s">
        <v>3291</v>
      </c>
      <c r="R679" s="7" t="s">
        <v>3430</v>
      </c>
      <c r="S679" s="7" t="s">
        <v>3431</v>
      </c>
      <c r="T679" s="7" t="s">
        <v>4056</v>
      </c>
      <c r="U679" s="7" t="s">
        <v>4057</v>
      </c>
      <c r="V679" s="7" t="s">
        <v>3735</v>
      </c>
      <c r="W679" s="7" t="s">
        <v>3736</v>
      </c>
      <c r="X679" s="7" t="s">
        <v>3643</v>
      </c>
      <c r="Y679" s="7" t="s">
        <v>3644</v>
      </c>
      <c r="Z679" s="7" t="s">
        <v>3432</v>
      </c>
      <c r="AA679" s="7" t="s">
        <v>3433</v>
      </c>
      <c r="AB679" s="7" t="s">
        <v>3663</v>
      </c>
      <c r="AC679" s="7" t="s">
        <v>3664</v>
      </c>
      <c r="AD679" s="7" t="s">
        <v>4014</v>
      </c>
      <c r="AE679" s="7" t="s">
        <v>4015</v>
      </c>
      <c r="AF679" s="7" t="s">
        <v>905</v>
      </c>
      <c r="AG679" s="7" t="s">
        <v>905</v>
      </c>
      <c r="AH679" s="7" t="s">
        <v>905</v>
      </c>
      <c r="AI679" s="7" t="s">
        <v>905</v>
      </c>
      <c r="AJ679" s="7" t="s">
        <v>905</v>
      </c>
      <c r="AK679" s="7" t="s">
        <v>905</v>
      </c>
      <c r="AL679" s="7" t="s">
        <v>905</v>
      </c>
      <c r="AM679" s="7" t="s">
        <v>905</v>
      </c>
      <c r="AN679" s="7" t="s">
        <v>905</v>
      </c>
      <c r="AO679" s="7" t="s">
        <v>905</v>
      </c>
      <c r="AP679" s="7" t="s">
        <v>905</v>
      </c>
      <c r="AQ679" s="7" t="s">
        <v>905</v>
      </c>
      <c r="AR679" s="7" t="s">
        <v>905</v>
      </c>
      <c r="AS679" s="7" t="s">
        <v>905</v>
      </c>
      <c r="AT679" s="7" t="s">
        <v>905</v>
      </c>
      <c r="AU679" s="7" t="s">
        <v>905</v>
      </c>
      <c r="AV679" s="7" t="s">
        <v>905</v>
      </c>
      <c r="AW679" s="7" t="s">
        <v>905</v>
      </c>
      <c r="AX679" s="7" t="s">
        <v>905</v>
      </c>
      <c r="AY679" s="7" t="s">
        <v>905</v>
      </c>
      <c r="AZ679" s="7" t="s">
        <v>905</v>
      </c>
      <c r="BA679" s="7" t="s">
        <v>905</v>
      </c>
      <c r="BB679" s="7" t="s">
        <v>905</v>
      </c>
      <c r="BC679" s="7" t="s">
        <v>905</v>
      </c>
      <c r="BD679" s="7" t="s">
        <v>905</v>
      </c>
      <c r="BE679" s="7" t="s">
        <v>905</v>
      </c>
      <c r="BF679" s="7" t="s">
        <v>905</v>
      </c>
      <c r="BG679" s="7" t="s">
        <v>905</v>
      </c>
      <c r="BH679" s="7" t="s">
        <v>905</v>
      </c>
      <c r="BI679" s="7" t="s">
        <v>905</v>
      </c>
      <c r="BJ679" s="7" t="s">
        <v>905</v>
      </c>
      <c r="BK679" s="7" t="s">
        <v>905</v>
      </c>
      <c r="BL679" s="7" t="s">
        <v>905</v>
      </c>
      <c r="BM679" s="7" t="s">
        <v>905</v>
      </c>
      <c r="BN679" s="7" t="s">
        <v>905</v>
      </c>
      <c r="BO679" s="7" t="s">
        <v>905</v>
      </c>
      <c r="BP679" s="7" t="s">
        <v>905</v>
      </c>
      <c r="BQ679" s="7" t="s">
        <v>905</v>
      </c>
      <c r="BR679" s="7" t="s">
        <v>905</v>
      </c>
      <c r="BS679" s="7" t="s">
        <v>905</v>
      </c>
      <c r="BT679" s="7" t="s">
        <v>905</v>
      </c>
      <c r="BU679" s="7" t="s">
        <v>905</v>
      </c>
      <c r="BV679" s="7" t="s">
        <v>905</v>
      </c>
      <c r="BW679" s="7" t="s">
        <v>905</v>
      </c>
      <c r="BX679" s="7" t="s">
        <v>905</v>
      </c>
      <c r="BY679" s="7" t="s">
        <v>905</v>
      </c>
      <c r="BZ679" s="7" t="s">
        <v>905</v>
      </c>
      <c r="CA679" s="7" t="s">
        <v>905</v>
      </c>
      <c r="CB679" s="7" t="s">
        <v>905</v>
      </c>
      <c r="CC679" s="7" t="s">
        <v>905</v>
      </c>
      <c r="CD679" s="7" t="s">
        <v>905</v>
      </c>
      <c r="CE679" s="7" t="s">
        <v>905</v>
      </c>
      <c r="CF679" s="7" t="s">
        <v>905</v>
      </c>
      <c r="CG679" s="7" t="s">
        <v>905</v>
      </c>
      <c r="CH679" s="7" t="s">
        <v>905</v>
      </c>
      <c r="CI679" s="7" t="s">
        <v>905</v>
      </c>
      <c r="CJ679" s="7" t="s">
        <v>905</v>
      </c>
      <c r="CK679" s="7" t="s">
        <v>905</v>
      </c>
      <c r="CL679" s="7" t="s">
        <v>905</v>
      </c>
      <c r="CM679" s="7" t="s">
        <v>905</v>
      </c>
      <c r="CN679" s="7" t="s">
        <v>905</v>
      </c>
      <c r="CO679" s="7" t="s">
        <v>905</v>
      </c>
      <c r="CP679" s="7" t="s">
        <v>905</v>
      </c>
      <c r="CQ679" s="7" t="s">
        <v>905</v>
      </c>
      <c r="CR679" s="7" t="s">
        <v>905</v>
      </c>
      <c r="CS679" s="7" t="s">
        <v>905</v>
      </c>
      <c r="CT679" s="7" t="s">
        <v>905</v>
      </c>
      <c r="CU679" s="7" t="s">
        <v>905</v>
      </c>
      <c r="CV679" s="7" t="s">
        <v>905</v>
      </c>
      <c r="CW679" s="7" t="s">
        <v>905</v>
      </c>
      <c r="CX679" s="7" t="s">
        <v>905</v>
      </c>
      <c r="CY679" s="7" t="s">
        <v>905</v>
      </c>
      <c r="CZ679" s="7" t="s">
        <v>905</v>
      </c>
      <c r="DA679" s="7" t="s">
        <v>905</v>
      </c>
      <c r="DB679" s="7" t="s">
        <v>905</v>
      </c>
      <c r="DC679" s="7" t="s">
        <v>905</v>
      </c>
      <c r="DD679" s="7" t="s">
        <v>905</v>
      </c>
      <c r="DE679" s="7" t="s">
        <v>905</v>
      </c>
      <c r="DF679" s="7" t="s">
        <v>905</v>
      </c>
      <c r="DG679" s="7" t="s">
        <v>905</v>
      </c>
      <c r="DH679" s="7" t="s">
        <v>905</v>
      </c>
      <c r="DI679" s="7" t="s">
        <v>905</v>
      </c>
      <c r="DJ679" s="7" t="s">
        <v>905</v>
      </c>
      <c r="DK679" s="7" t="s">
        <v>905</v>
      </c>
      <c r="DL679" s="7" t="s">
        <v>905</v>
      </c>
      <c r="DM679" s="7" t="s">
        <v>905</v>
      </c>
      <c r="DN679" s="7" t="s">
        <v>905</v>
      </c>
      <c r="DO679" s="7" t="s">
        <v>905</v>
      </c>
      <c r="DP679" s="7" t="s">
        <v>905</v>
      </c>
      <c r="DQ679" s="7" t="s">
        <v>905</v>
      </c>
      <c r="DR679" s="7" t="s">
        <v>905</v>
      </c>
      <c r="DS679" s="7" t="s">
        <v>905</v>
      </c>
      <c r="DT679" s="7" t="s">
        <v>905</v>
      </c>
      <c r="DU679" s="7" t="s">
        <v>905</v>
      </c>
      <c r="DV679" s="7" t="s">
        <v>2849</v>
      </c>
      <c r="DW679" s="7" t="s">
        <v>1991</v>
      </c>
      <c r="DX679" s="7" t="s">
        <v>4533</v>
      </c>
      <c r="DY679" s="7" t="s">
        <v>905</v>
      </c>
      <c r="DZ679" s="7" t="s">
        <v>905</v>
      </c>
      <c r="EA679" s="7" t="s">
        <v>905</v>
      </c>
      <c r="EB679" s="7" t="s">
        <v>905</v>
      </c>
      <c r="EC679" s="7" t="s">
        <v>905</v>
      </c>
      <c r="ED679" s="7" t="s">
        <v>905</v>
      </c>
      <c r="EE679" s="7" t="s">
        <v>905</v>
      </c>
      <c r="EF679" s="7" t="s">
        <v>905</v>
      </c>
      <c r="EG679" s="7" t="s">
        <v>905</v>
      </c>
      <c r="EH679" s="7" t="s">
        <v>905</v>
      </c>
      <c r="EI679" s="7" t="s">
        <v>905</v>
      </c>
      <c r="EJ679" s="7" t="s">
        <v>905</v>
      </c>
      <c r="EK679" s="7" t="s">
        <v>905</v>
      </c>
      <c r="EL679" s="7" t="s">
        <v>905</v>
      </c>
      <c r="EM679" s="7" t="s">
        <v>905</v>
      </c>
      <c r="EN679" s="7" t="s">
        <v>905</v>
      </c>
      <c r="EO679" s="7" t="s">
        <v>905</v>
      </c>
      <c r="EP679" s="7" t="s">
        <v>905</v>
      </c>
      <c r="EQ679" s="7" t="s">
        <v>905</v>
      </c>
      <c r="ER679" s="7" t="s">
        <v>905</v>
      </c>
      <c r="ES679" s="7" t="s">
        <v>905</v>
      </c>
      <c r="ET679" s="7" t="s">
        <v>905</v>
      </c>
      <c r="EU679" s="7" t="s">
        <v>905</v>
      </c>
      <c r="EV679" s="7" t="s">
        <v>905</v>
      </c>
      <c r="EW679" s="7" t="s">
        <v>905</v>
      </c>
      <c r="EX679" s="7" t="s">
        <v>905</v>
      </c>
      <c r="EY679" s="7" t="s">
        <v>905</v>
      </c>
      <c r="EZ679" s="7" t="s">
        <v>905</v>
      </c>
      <c r="FA679" s="7" t="s">
        <v>905</v>
      </c>
      <c r="FB679" s="7" t="s">
        <v>905</v>
      </c>
      <c r="FC679" s="7" t="s">
        <v>905</v>
      </c>
      <c r="FD679" s="7" t="s">
        <v>905</v>
      </c>
    </row>
    <row r="680" spans="1:160" ht="63" x14ac:dyDescent="0.45">
      <c r="A680" s="8">
        <v>2413</v>
      </c>
      <c r="B680" s="8" t="s">
        <v>903</v>
      </c>
      <c r="C680" s="8" t="s">
        <v>1993</v>
      </c>
      <c r="D680" s="8" t="s">
        <v>961</v>
      </c>
      <c r="E680" s="8" t="s">
        <v>1104</v>
      </c>
      <c r="F680" s="8" t="s">
        <v>905</v>
      </c>
      <c r="G680" s="8" t="s">
        <v>1994</v>
      </c>
      <c r="H680" s="9" t="s">
        <v>1995</v>
      </c>
      <c r="I680" s="7" t="s">
        <v>2887</v>
      </c>
      <c r="J680" s="7" t="s">
        <v>2896</v>
      </c>
      <c r="K680" s="7" t="s">
        <v>2897</v>
      </c>
      <c r="L680" s="7" t="s">
        <v>2844</v>
      </c>
      <c r="M680" s="7" t="s">
        <v>2845</v>
      </c>
      <c r="N680" s="7" t="s">
        <v>3594</v>
      </c>
      <c r="O680" s="7" t="s">
        <v>3595</v>
      </c>
      <c r="P680" s="7" t="s">
        <v>3392</v>
      </c>
      <c r="Q680" s="7" t="s">
        <v>3393</v>
      </c>
      <c r="R680" s="7" t="s">
        <v>3290</v>
      </c>
      <c r="S680" s="7" t="s">
        <v>3291</v>
      </c>
      <c r="T680" s="7" t="s">
        <v>905</v>
      </c>
      <c r="U680" s="7" t="s">
        <v>905</v>
      </c>
      <c r="V680" s="7" t="s">
        <v>905</v>
      </c>
      <c r="W680" s="7" t="s">
        <v>905</v>
      </c>
      <c r="X680" s="7" t="s">
        <v>905</v>
      </c>
      <c r="Y680" s="7" t="s">
        <v>905</v>
      </c>
      <c r="Z680" s="7" t="s">
        <v>905</v>
      </c>
      <c r="AA680" s="7" t="s">
        <v>905</v>
      </c>
      <c r="AB680" s="7" t="s">
        <v>905</v>
      </c>
      <c r="AC680" s="7" t="s">
        <v>905</v>
      </c>
      <c r="AD680" s="7" t="s">
        <v>905</v>
      </c>
      <c r="AE680" s="7" t="s">
        <v>905</v>
      </c>
      <c r="AF680" s="7" t="s">
        <v>905</v>
      </c>
      <c r="AG680" s="7" t="s">
        <v>905</v>
      </c>
      <c r="AH680" s="7" t="s">
        <v>905</v>
      </c>
      <c r="AI680" s="7" t="s">
        <v>905</v>
      </c>
      <c r="AJ680" s="7" t="s">
        <v>905</v>
      </c>
      <c r="AK680" s="7" t="s">
        <v>905</v>
      </c>
      <c r="AL680" s="7" t="s">
        <v>905</v>
      </c>
      <c r="AM680" s="7" t="s">
        <v>905</v>
      </c>
      <c r="AN680" s="7" t="s">
        <v>905</v>
      </c>
      <c r="AO680" s="7" t="s">
        <v>905</v>
      </c>
      <c r="AP680" s="7" t="s">
        <v>905</v>
      </c>
      <c r="AQ680" s="7" t="s">
        <v>905</v>
      </c>
      <c r="AR680" s="7" t="s">
        <v>905</v>
      </c>
      <c r="AS680" s="7" t="s">
        <v>905</v>
      </c>
      <c r="AT680" s="7" t="s">
        <v>905</v>
      </c>
      <c r="AU680" s="7" t="s">
        <v>905</v>
      </c>
      <c r="AV680" s="7" t="s">
        <v>905</v>
      </c>
      <c r="AW680" s="7" t="s">
        <v>905</v>
      </c>
      <c r="AX680" s="7" t="s">
        <v>905</v>
      </c>
      <c r="AY680" s="7" t="s">
        <v>905</v>
      </c>
      <c r="AZ680" s="7" t="s">
        <v>905</v>
      </c>
      <c r="BA680" s="7" t="s">
        <v>905</v>
      </c>
      <c r="BB680" s="7" t="s">
        <v>905</v>
      </c>
      <c r="BC680" s="7" t="s">
        <v>905</v>
      </c>
      <c r="BD680" s="7" t="s">
        <v>905</v>
      </c>
      <c r="BE680" s="7" t="s">
        <v>905</v>
      </c>
      <c r="BF680" s="7" t="s">
        <v>905</v>
      </c>
      <c r="BG680" s="7" t="s">
        <v>905</v>
      </c>
      <c r="BH680" s="7" t="s">
        <v>905</v>
      </c>
      <c r="BI680" s="7" t="s">
        <v>905</v>
      </c>
      <c r="BJ680" s="7" t="s">
        <v>905</v>
      </c>
      <c r="BK680" s="7" t="s">
        <v>905</v>
      </c>
      <c r="BL680" s="7" t="s">
        <v>905</v>
      </c>
      <c r="BM680" s="7" t="s">
        <v>905</v>
      </c>
      <c r="BN680" s="7" t="s">
        <v>905</v>
      </c>
      <c r="BO680" s="7" t="s">
        <v>905</v>
      </c>
      <c r="BP680" s="7" t="s">
        <v>905</v>
      </c>
      <c r="BQ680" s="7" t="s">
        <v>905</v>
      </c>
      <c r="BR680" s="7" t="s">
        <v>905</v>
      </c>
      <c r="BS680" s="7" t="s">
        <v>905</v>
      </c>
      <c r="BT680" s="7" t="s">
        <v>905</v>
      </c>
      <c r="BU680" s="7" t="s">
        <v>905</v>
      </c>
      <c r="BV680" s="7" t="s">
        <v>905</v>
      </c>
      <c r="BW680" s="7" t="s">
        <v>905</v>
      </c>
      <c r="BX680" s="7" t="s">
        <v>905</v>
      </c>
      <c r="BY680" s="7" t="s">
        <v>905</v>
      </c>
      <c r="BZ680" s="7" t="s">
        <v>905</v>
      </c>
      <c r="CA680" s="7" t="s">
        <v>905</v>
      </c>
      <c r="CB680" s="7" t="s">
        <v>905</v>
      </c>
      <c r="CC680" s="7" t="s">
        <v>905</v>
      </c>
      <c r="CD680" s="7" t="s">
        <v>905</v>
      </c>
      <c r="CE680" s="7" t="s">
        <v>905</v>
      </c>
      <c r="CF680" s="7" t="s">
        <v>905</v>
      </c>
      <c r="CG680" s="7" t="s">
        <v>905</v>
      </c>
      <c r="CH680" s="7" t="s">
        <v>905</v>
      </c>
      <c r="CI680" s="7" t="s">
        <v>905</v>
      </c>
      <c r="CJ680" s="7" t="s">
        <v>905</v>
      </c>
      <c r="CK680" s="7" t="s">
        <v>905</v>
      </c>
      <c r="CL680" s="7" t="s">
        <v>905</v>
      </c>
      <c r="CM680" s="7" t="s">
        <v>905</v>
      </c>
      <c r="CN680" s="7" t="s">
        <v>905</v>
      </c>
      <c r="CO680" s="7" t="s">
        <v>905</v>
      </c>
      <c r="CP680" s="7" t="s">
        <v>905</v>
      </c>
      <c r="CQ680" s="7" t="s">
        <v>905</v>
      </c>
      <c r="CR680" s="7" t="s">
        <v>905</v>
      </c>
      <c r="CS680" s="7" t="s">
        <v>905</v>
      </c>
      <c r="CT680" s="7" t="s">
        <v>905</v>
      </c>
      <c r="CU680" s="7" t="s">
        <v>905</v>
      </c>
      <c r="CV680" s="7" t="s">
        <v>905</v>
      </c>
      <c r="CW680" s="7" t="s">
        <v>905</v>
      </c>
      <c r="CX680" s="7" t="s">
        <v>905</v>
      </c>
      <c r="CY680" s="7" t="s">
        <v>905</v>
      </c>
      <c r="CZ680" s="7" t="s">
        <v>905</v>
      </c>
      <c r="DA680" s="7" t="s">
        <v>905</v>
      </c>
      <c r="DB680" s="7" t="s">
        <v>905</v>
      </c>
      <c r="DC680" s="7" t="s">
        <v>905</v>
      </c>
      <c r="DD680" s="7" t="s">
        <v>905</v>
      </c>
      <c r="DE680" s="7" t="s">
        <v>905</v>
      </c>
      <c r="DF680" s="7" t="s">
        <v>905</v>
      </c>
      <c r="DG680" s="7" t="s">
        <v>905</v>
      </c>
      <c r="DH680" s="7" t="s">
        <v>905</v>
      </c>
      <c r="DI680" s="7" t="s">
        <v>905</v>
      </c>
      <c r="DJ680" s="7" t="s">
        <v>905</v>
      </c>
      <c r="DK680" s="7" t="s">
        <v>905</v>
      </c>
      <c r="DL680" s="7" t="s">
        <v>905</v>
      </c>
      <c r="DM680" s="7" t="s">
        <v>905</v>
      </c>
      <c r="DN680" s="7" t="s">
        <v>905</v>
      </c>
      <c r="DO680" s="7" t="s">
        <v>905</v>
      </c>
      <c r="DP680" s="7" t="s">
        <v>905</v>
      </c>
      <c r="DQ680" s="7" t="s">
        <v>905</v>
      </c>
      <c r="DR680" s="7" t="s">
        <v>905</v>
      </c>
      <c r="DS680" s="7" t="s">
        <v>905</v>
      </c>
      <c r="DT680" s="7" t="s">
        <v>905</v>
      </c>
      <c r="DU680" s="7" t="s">
        <v>905</v>
      </c>
      <c r="DV680" s="7" t="s">
        <v>2849</v>
      </c>
      <c r="DW680" s="7" t="s">
        <v>1994</v>
      </c>
      <c r="DX680" s="7" t="s">
        <v>4534</v>
      </c>
      <c r="DY680" s="7" t="s">
        <v>905</v>
      </c>
      <c r="DZ680" s="7" t="s">
        <v>905</v>
      </c>
      <c r="EA680" s="7" t="s">
        <v>905</v>
      </c>
      <c r="EB680" s="7" t="s">
        <v>905</v>
      </c>
      <c r="EC680" s="7" t="s">
        <v>905</v>
      </c>
      <c r="ED680" s="7" t="s">
        <v>905</v>
      </c>
      <c r="EE680" s="7" t="s">
        <v>905</v>
      </c>
      <c r="EF680" s="7" t="s">
        <v>905</v>
      </c>
      <c r="EG680" s="7" t="s">
        <v>905</v>
      </c>
      <c r="EH680" s="7" t="s">
        <v>905</v>
      </c>
      <c r="EI680" s="7" t="s">
        <v>905</v>
      </c>
      <c r="EJ680" s="7" t="s">
        <v>905</v>
      </c>
      <c r="EK680" s="7" t="s">
        <v>905</v>
      </c>
      <c r="EL680" s="7" t="s">
        <v>905</v>
      </c>
      <c r="EM680" s="7" t="s">
        <v>905</v>
      </c>
      <c r="EN680" s="7" t="s">
        <v>905</v>
      </c>
      <c r="EO680" s="7" t="s">
        <v>905</v>
      </c>
      <c r="EP680" s="7" t="s">
        <v>905</v>
      </c>
      <c r="EQ680" s="7" t="s">
        <v>905</v>
      </c>
      <c r="ER680" s="7" t="s">
        <v>905</v>
      </c>
      <c r="ES680" s="7" t="s">
        <v>905</v>
      </c>
      <c r="ET680" s="7" t="s">
        <v>905</v>
      </c>
      <c r="EU680" s="7" t="s">
        <v>905</v>
      </c>
      <c r="EV680" s="7" t="s">
        <v>905</v>
      </c>
      <c r="EW680" s="7" t="s">
        <v>905</v>
      </c>
      <c r="EX680" s="7" t="s">
        <v>905</v>
      </c>
      <c r="EY680" s="7" t="s">
        <v>905</v>
      </c>
      <c r="EZ680" s="7" t="s">
        <v>905</v>
      </c>
      <c r="FA680" s="7" t="s">
        <v>905</v>
      </c>
      <c r="FB680" s="7" t="s">
        <v>905</v>
      </c>
      <c r="FC680" s="7" t="s">
        <v>905</v>
      </c>
      <c r="FD680" s="7" t="s">
        <v>905</v>
      </c>
    </row>
    <row r="681" spans="1:160" ht="42.75" x14ac:dyDescent="0.45">
      <c r="A681" s="8">
        <v>2414</v>
      </c>
      <c r="B681" s="8" t="s">
        <v>903</v>
      </c>
      <c r="C681" s="8" t="s">
        <v>1996</v>
      </c>
      <c r="D681" s="8" t="s">
        <v>809</v>
      </c>
      <c r="E681" s="8" t="s">
        <v>871</v>
      </c>
      <c r="F681" s="8" t="s">
        <v>905</v>
      </c>
      <c r="G681" s="8" t="s">
        <v>1997</v>
      </c>
      <c r="H681" s="9" t="s">
        <v>1998</v>
      </c>
      <c r="I681" s="7" t="s">
        <v>2855</v>
      </c>
      <c r="J681" s="7" t="s">
        <v>2896</v>
      </c>
      <c r="K681" s="7" t="s">
        <v>2897</v>
      </c>
      <c r="L681" s="7" t="s">
        <v>2844</v>
      </c>
      <c r="M681" s="7" t="s">
        <v>2845</v>
      </c>
      <c r="N681" s="7" t="s">
        <v>3285</v>
      </c>
      <c r="O681" s="7" t="s">
        <v>3286</v>
      </c>
      <c r="P681" s="7" t="s">
        <v>2838</v>
      </c>
      <c r="Q681" s="7" t="s">
        <v>2839</v>
      </c>
      <c r="R681" s="7" t="s">
        <v>905</v>
      </c>
      <c r="S681" s="7" t="s">
        <v>905</v>
      </c>
      <c r="T681" s="7" t="s">
        <v>905</v>
      </c>
      <c r="U681" s="7" t="s">
        <v>905</v>
      </c>
      <c r="V681" s="7" t="s">
        <v>905</v>
      </c>
      <c r="W681" s="7" t="s">
        <v>905</v>
      </c>
      <c r="X681" s="7" t="s">
        <v>905</v>
      </c>
      <c r="Y681" s="7" t="s">
        <v>905</v>
      </c>
      <c r="Z681" s="7" t="s">
        <v>905</v>
      </c>
      <c r="AA681" s="7" t="s">
        <v>905</v>
      </c>
      <c r="AB681" s="7" t="s">
        <v>905</v>
      </c>
      <c r="AC681" s="7" t="s">
        <v>905</v>
      </c>
      <c r="AD681" s="7" t="s">
        <v>905</v>
      </c>
      <c r="AE681" s="7" t="s">
        <v>905</v>
      </c>
      <c r="AF681" s="7" t="s">
        <v>905</v>
      </c>
      <c r="AG681" s="7" t="s">
        <v>905</v>
      </c>
      <c r="AH681" s="7" t="s">
        <v>905</v>
      </c>
      <c r="AI681" s="7" t="s">
        <v>905</v>
      </c>
      <c r="AJ681" s="7" t="s">
        <v>905</v>
      </c>
      <c r="AK681" s="7" t="s">
        <v>905</v>
      </c>
      <c r="AL681" s="7" t="s">
        <v>905</v>
      </c>
      <c r="AM681" s="7" t="s">
        <v>905</v>
      </c>
      <c r="AN681" s="7" t="s">
        <v>905</v>
      </c>
      <c r="AO681" s="7" t="s">
        <v>905</v>
      </c>
      <c r="AP681" s="7" t="s">
        <v>905</v>
      </c>
      <c r="AQ681" s="7" t="s">
        <v>905</v>
      </c>
      <c r="AR681" s="7" t="s">
        <v>905</v>
      </c>
      <c r="AS681" s="7" t="s">
        <v>905</v>
      </c>
      <c r="AT681" s="7" t="s">
        <v>905</v>
      </c>
      <c r="AU681" s="7" t="s">
        <v>905</v>
      </c>
      <c r="AV681" s="7" t="s">
        <v>905</v>
      </c>
      <c r="AW681" s="7" t="s">
        <v>905</v>
      </c>
      <c r="AX681" s="7" t="s">
        <v>905</v>
      </c>
      <c r="AY681" s="7" t="s">
        <v>905</v>
      </c>
      <c r="AZ681" s="7" t="s">
        <v>905</v>
      </c>
      <c r="BA681" s="7" t="s">
        <v>905</v>
      </c>
      <c r="BB681" s="7" t="s">
        <v>905</v>
      </c>
      <c r="BC681" s="7" t="s">
        <v>905</v>
      </c>
      <c r="BD681" s="7" t="s">
        <v>905</v>
      </c>
      <c r="BE681" s="7" t="s">
        <v>905</v>
      </c>
      <c r="BF681" s="7" t="s">
        <v>905</v>
      </c>
      <c r="BG681" s="7" t="s">
        <v>905</v>
      </c>
      <c r="BH681" s="7" t="s">
        <v>905</v>
      </c>
      <c r="BI681" s="7" t="s">
        <v>905</v>
      </c>
      <c r="BJ681" s="7" t="s">
        <v>905</v>
      </c>
      <c r="BK681" s="7" t="s">
        <v>905</v>
      </c>
      <c r="BL681" s="7" t="s">
        <v>905</v>
      </c>
      <c r="BM681" s="7" t="s">
        <v>905</v>
      </c>
      <c r="BN681" s="7" t="s">
        <v>905</v>
      </c>
      <c r="BO681" s="7" t="s">
        <v>905</v>
      </c>
      <c r="BP681" s="7" t="s">
        <v>905</v>
      </c>
      <c r="BQ681" s="7" t="s">
        <v>905</v>
      </c>
      <c r="BR681" s="7" t="s">
        <v>905</v>
      </c>
      <c r="BS681" s="7" t="s">
        <v>905</v>
      </c>
      <c r="BT681" s="7" t="s">
        <v>905</v>
      </c>
      <c r="BU681" s="7" t="s">
        <v>905</v>
      </c>
      <c r="BV681" s="7" t="s">
        <v>905</v>
      </c>
      <c r="BW681" s="7" t="s">
        <v>905</v>
      </c>
      <c r="BX681" s="7" t="s">
        <v>905</v>
      </c>
      <c r="BY681" s="7" t="s">
        <v>905</v>
      </c>
      <c r="BZ681" s="7" t="s">
        <v>905</v>
      </c>
      <c r="CA681" s="7" t="s">
        <v>905</v>
      </c>
      <c r="CB681" s="7" t="s">
        <v>905</v>
      </c>
      <c r="CC681" s="7" t="s">
        <v>905</v>
      </c>
      <c r="CD681" s="7" t="s">
        <v>905</v>
      </c>
      <c r="CE681" s="7" t="s">
        <v>905</v>
      </c>
      <c r="CF681" s="7" t="s">
        <v>905</v>
      </c>
      <c r="CG681" s="7" t="s">
        <v>905</v>
      </c>
      <c r="CH681" s="7" t="s">
        <v>905</v>
      </c>
      <c r="CI681" s="7" t="s">
        <v>905</v>
      </c>
      <c r="CJ681" s="7" t="s">
        <v>905</v>
      </c>
      <c r="CK681" s="7" t="s">
        <v>905</v>
      </c>
      <c r="CL681" s="7" t="s">
        <v>905</v>
      </c>
      <c r="CM681" s="7" t="s">
        <v>905</v>
      </c>
      <c r="CN681" s="7" t="s">
        <v>905</v>
      </c>
      <c r="CO681" s="7" t="s">
        <v>905</v>
      </c>
      <c r="CP681" s="7" t="s">
        <v>905</v>
      </c>
      <c r="CQ681" s="7" t="s">
        <v>905</v>
      </c>
      <c r="CR681" s="7" t="s">
        <v>905</v>
      </c>
      <c r="CS681" s="7" t="s">
        <v>905</v>
      </c>
      <c r="CT681" s="7" t="s">
        <v>905</v>
      </c>
      <c r="CU681" s="7" t="s">
        <v>905</v>
      </c>
      <c r="CV681" s="7" t="s">
        <v>905</v>
      </c>
      <c r="CW681" s="7" t="s">
        <v>905</v>
      </c>
      <c r="CX681" s="7" t="s">
        <v>905</v>
      </c>
      <c r="CY681" s="7" t="s">
        <v>905</v>
      </c>
      <c r="CZ681" s="7" t="s">
        <v>905</v>
      </c>
      <c r="DA681" s="7" t="s">
        <v>905</v>
      </c>
      <c r="DB681" s="7" t="s">
        <v>905</v>
      </c>
      <c r="DC681" s="7" t="s">
        <v>905</v>
      </c>
      <c r="DD681" s="7" t="s">
        <v>905</v>
      </c>
      <c r="DE681" s="7" t="s">
        <v>905</v>
      </c>
      <c r="DF681" s="7" t="s">
        <v>905</v>
      </c>
      <c r="DG681" s="7" t="s">
        <v>905</v>
      </c>
      <c r="DH681" s="7" t="s">
        <v>905</v>
      </c>
      <c r="DI681" s="7" t="s">
        <v>905</v>
      </c>
      <c r="DJ681" s="7" t="s">
        <v>905</v>
      </c>
      <c r="DK681" s="7" t="s">
        <v>905</v>
      </c>
      <c r="DL681" s="7" t="s">
        <v>905</v>
      </c>
      <c r="DM681" s="7" t="s">
        <v>905</v>
      </c>
      <c r="DN681" s="7" t="s">
        <v>905</v>
      </c>
      <c r="DO681" s="7" t="s">
        <v>905</v>
      </c>
      <c r="DP681" s="7" t="s">
        <v>905</v>
      </c>
      <c r="DQ681" s="7" t="s">
        <v>905</v>
      </c>
      <c r="DR681" s="7" t="s">
        <v>905</v>
      </c>
      <c r="DS681" s="7" t="s">
        <v>905</v>
      </c>
      <c r="DT681" s="7" t="s">
        <v>905</v>
      </c>
      <c r="DU681" s="7" t="s">
        <v>905</v>
      </c>
      <c r="DV681" s="7" t="s">
        <v>2850</v>
      </c>
      <c r="DW681" s="7" t="s">
        <v>1997</v>
      </c>
      <c r="DX681" s="7" t="s">
        <v>4535</v>
      </c>
      <c r="DY681" s="7" t="s">
        <v>4536</v>
      </c>
      <c r="DZ681" s="7" t="s">
        <v>905</v>
      </c>
      <c r="EA681" s="7" t="s">
        <v>905</v>
      </c>
      <c r="EB681" s="7" t="s">
        <v>905</v>
      </c>
      <c r="EC681" s="7" t="s">
        <v>905</v>
      </c>
      <c r="ED681" s="7" t="s">
        <v>905</v>
      </c>
      <c r="EE681" s="7" t="s">
        <v>905</v>
      </c>
      <c r="EF681" s="7" t="s">
        <v>905</v>
      </c>
      <c r="EG681" s="7" t="s">
        <v>905</v>
      </c>
      <c r="EH681" s="7" t="s">
        <v>905</v>
      </c>
      <c r="EI681" s="7" t="s">
        <v>905</v>
      </c>
      <c r="EJ681" s="7" t="s">
        <v>905</v>
      </c>
      <c r="EK681" s="7" t="s">
        <v>905</v>
      </c>
      <c r="EL681" s="7" t="s">
        <v>905</v>
      </c>
      <c r="EM681" s="7" t="s">
        <v>905</v>
      </c>
      <c r="EN681" s="7" t="s">
        <v>905</v>
      </c>
      <c r="EO681" s="7" t="s">
        <v>905</v>
      </c>
      <c r="EP681" s="7" t="s">
        <v>905</v>
      </c>
      <c r="EQ681" s="7" t="s">
        <v>905</v>
      </c>
      <c r="ER681" s="7" t="s">
        <v>905</v>
      </c>
      <c r="ES681" s="7" t="s">
        <v>905</v>
      </c>
      <c r="ET681" s="7" t="s">
        <v>905</v>
      </c>
      <c r="EU681" s="7" t="s">
        <v>905</v>
      </c>
      <c r="EV681" s="7" t="s">
        <v>905</v>
      </c>
      <c r="EW681" s="7" t="s">
        <v>905</v>
      </c>
      <c r="EX681" s="7" t="s">
        <v>905</v>
      </c>
      <c r="EY681" s="7" t="s">
        <v>905</v>
      </c>
      <c r="EZ681" s="7" t="s">
        <v>905</v>
      </c>
      <c r="FA681" s="7" t="s">
        <v>905</v>
      </c>
      <c r="FB681" s="7" t="s">
        <v>905</v>
      </c>
      <c r="FC681" s="7" t="s">
        <v>905</v>
      </c>
      <c r="FD681" s="7" t="s">
        <v>905</v>
      </c>
    </row>
    <row r="682" spans="1:160" ht="42.75" x14ac:dyDescent="0.45">
      <c r="A682" s="8">
        <v>2416</v>
      </c>
      <c r="B682" s="8" t="s">
        <v>903</v>
      </c>
      <c r="C682" s="8" t="s">
        <v>1999</v>
      </c>
      <c r="D682" s="8" t="s">
        <v>101</v>
      </c>
      <c r="E682" s="8" t="s">
        <v>997</v>
      </c>
      <c r="F682" s="8" t="s">
        <v>905</v>
      </c>
      <c r="G682" s="8" t="s">
        <v>1392</v>
      </c>
      <c r="H682" s="9" t="s">
        <v>2000</v>
      </c>
      <c r="I682" s="7" t="s">
        <v>2815</v>
      </c>
      <c r="J682" s="7" t="s">
        <v>2896</v>
      </c>
      <c r="K682" s="7" t="s">
        <v>2897</v>
      </c>
      <c r="L682" s="7" t="s">
        <v>2885</v>
      </c>
      <c r="M682" s="7" t="s">
        <v>2886</v>
      </c>
      <c r="N682" s="7" t="s">
        <v>2844</v>
      </c>
      <c r="O682" s="7" t="s">
        <v>2845</v>
      </c>
      <c r="P682" s="7" t="s">
        <v>3594</v>
      </c>
      <c r="Q682" s="7" t="s">
        <v>3595</v>
      </c>
      <c r="R682" s="7" t="s">
        <v>3390</v>
      </c>
      <c r="S682" s="7" t="s">
        <v>3391</v>
      </c>
      <c r="T682" s="7" t="s">
        <v>3932</v>
      </c>
      <c r="U682" s="7" t="s">
        <v>3933</v>
      </c>
      <c r="V682" s="7" t="s">
        <v>3392</v>
      </c>
      <c r="W682" s="7" t="s">
        <v>3393</v>
      </c>
      <c r="X682" s="7" t="s">
        <v>4336</v>
      </c>
      <c r="Y682" s="7" t="s">
        <v>4337</v>
      </c>
      <c r="Z682" s="7" t="s">
        <v>3394</v>
      </c>
      <c r="AA682" s="7" t="s">
        <v>3395</v>
      </c>
      <c r="AB682" s="7" t="s">
        <v>3290</v>
      </c>
      <c r="AC682" s="7" t="s">
        <v>3291</v>
      </c>
      <c r="AD682" s="7" t="s">
        <v>3936</v>
      </c>
      <c r="AE682" s="7" t="s">
        <v>3937</v>
      </c>
      <c r="AF682" s="7" t="s">
        <v>2865</v>
      </c>
      <c r="AG682" s="7" t="s">
        <v>2866</v>
      </c>
      <c r="AH682" s="7" t="s">
        <v>3358</v>
      </c>
      <c r="AI682" s="7" t="s">
        <v>3359</v>
      </c>
      <c r="AJ682" s="7" t="s">
        <v>905</v>
      </c>
      <c r="AK682" s="7" t="s">
        <v>905</v>
      </c>
      <c r="AL682" s="7" t="s">
        <v>905</v>
      </c>
      <c r="AM682" s="7" t="s">
        <v>905</v>
      </c>
      <c r="AN682" s="7" t="s">
        <v>905</v>
      </c>
      <c r="AO682" s="7" t="s">
        <v>905</v>
      </c>
      <c r="AP682" s="7" t="s">
        <v>905</v>
      </c>
      <c r="AQ682" s="7" t="s">
        <v>905</v>
      </c>
      <c r="AR682" s="7" t="s">
        <v>905</v>
      </c>
      <c r="AS682" s="7" t="s">
        <v>905</v>
      </c>
      <c r="AT682" s="7" t="s">
        <v>905</v>
      </c>
      <c r="AU682" s="7" t="s">
        <v>905</v>
      </c>
      <c r="AV682" s="7" t="s">
        <v>905</v>
      </c>
      <c r="AW682" s="7" t="s">
        <v>905</v>
      </c>
      <c r="AX682" s="7" t="s">
        <v>905</v>
      </c>
      <c r="AY682" s="7" t="s">
        <v>905</v>
      </c>
      <c r="AZ682" s="7" t="s">
        <v>905</v>
      </c>
      <c r="BA682" s="7" t="s">
        <v>905</v>
      </c>
      <c r="BB682" s="7" t="s">
        <v>905</v>
      </c>
      <c r="BC682" s="7" t="s">
        <v>905</v>
      </c>
      <c r="BD682" s="7" t="s">
        <v>905</v>
      </c>
      <c r="BE682" s="7" t="s">
        <v>905</v>
      </c>
      <c r="BF682" s="7" t="s">
        <v>905</v>
      </c>
      <c r="BG682" s="7" t="s">
        <v>905</v>
      </c>
      <c r="BH682" s="7" t="s">
        <v>905</v>
      </c>
      <c r="BI682" s="7" t="s">
        <v>905</v>
      </c>
      <c r="BJ682" s="7" t="s">
        <v>905</v>
      </c>
      <c r="BK682" s="7" t="s">
        <v>905</v>
      </c>
      <c r="BL682" s="7" t="s">
        <v>905</v>
      </c>
      <c r="BM682" s="7" t="s">
        <v>905</v>
      </c>
      <c r="BN682" s="7" t="s">
        <v>905</v>
      </c>
      <c r="BO682" s="7" t="s">
        <v>905</v>
      </c>
      <c r="BP682" s="7" t="s">
        <v>905</v>
      </c>
      <c r="BQ682" s="7" t="s">
        <v>905</v>
      </c>
      <c r="BR682" s="7" t="s">
        <v>905</v>
      </c>
      <c r="BS682" s="7" t="s">
        <v>905</v>
      </c>
      <c r="BT682" s="7" t="s">
        <v>905</v>
      </c>
      <c r="BU682" s="7" t="s">
        <v>905</v>
      </c>
      <c r="BV682" s="7" t="s">
        <v>905</v>
      </c>
      <c r="BW682" s="7" t="s">
        <v>905</v>
      </c>
      <c r="BX682" s="7" t="s">
        <v>905</v>
      </c>
      <c r="BY682" s="7" t="s">
        <v>905</v>
      </c>
      <c r="BZ682" s="7" t="s">
        <v>905</v>
      </c>
      <c r="CA682" s="7" t="s">
        <v>905</v>
      </c>
      <c r="CB682" s="7" t="s">
        <v>905</v>
      </c>
      <c r="CC682" s="7" t="s">
        <v>905</v>
      </c>
      <c r="CD682" s="7" t="s">
        <v>905</v>
      </c>
      <c r="CE682" s="7" t="s">
        <v>905</v>
      </c>
      <c r="CF682" s="7" t="s">
        <v>905</v>
      </c>
      <c r="CG682" s="7" t="s">
        <v>905</v>
      </c>
      <c r="CH682" s="7" t="s">
        <v>905</v>
      </c>
      <c r="CI682" s="7" t="s">
        <v>905</v>
      </c>
      <c r="CJ682" s="7" t="s">
        <v>905</v>
      </c>
      <c r="CK682" s="7" t="s">
        <v>905</v>
      </c>
      <c r="CL682" s="7" t="s">
        <v>905</v>
      </c>
      <c r="CM682" s="7" t="s">
        <v>905</v>
      </c>
      <c r="CN682" s="7" t="s">
        <v>905</v>
      </c>
      <c r="CO682" s="7" t="s">
        <v>905</v>
      </c>
      <c r="CP682" s="7" t="s">
        <v>905</v>
      </c>
      <c r="CQ682" s="7" t="s">
        <v>905</v>
      </c>
      <c r="CR682" s="7" t="s">
        <v>905</v>
      </c>
      <c r="CS682" s="7" t="s">
        <v>905</v>
      </c>
      <c r="CT682" s="7" t="s">
        <v>905</v>
      </c>
      <c r="CU682" s="7" t="s">
        <v>905</v>
      </c>
      <c r="CV682" s="7" t="s">
        <v>905</v>
      </c>
      <c r="CW682" s="7" t="s">
        <v>905</v>
      </c>
      <c r="CX682" s="7" t="s">
        <v>905</v>
      </c>
      <c r="CY682" s="7" t="s">
        <v>905</v>
      </c>
      <c r="CZ682" s="7" t="s">
        <v>905</v>
      </c>
      <c r="DA682" s="7" t="s">
        <v>905</v>
      </c>
      <c r="DB682" s="7" t="s">
        <v>905</v>
      </c>
      <c r="DC682" s="7" t="s">
        <v>905</v>
      </c>
      <c r="DD682" s="7" t="s">
        <v>905</v>
      </c>
      <c r="DE682" s="7" t="s">
        <v>905</v>
      </c>
      <c r="DF682" s="7" t="s">
        <v>905</v>
      </c>
      <c r="DG682" s="7" t="s">
        <v>905</v>
      </c>
      <c r="DH682" s="7" t="s">
        <v>905</v>
      </c>
      <c r="DI682" s="7" t="s">
        <v>905</v>
      </c>
      <c r="DJ682" s="7" t="s">
        <v>905</v>
      </c>
      <c r="DK682" s="7" t="s">
        <v>905</v>
      </c>
      <c r="DL682" s="7" t="s">
        <v>905</v>
      </c>
      <c r="DM682" s="7" t="s">
        <v>905</v>
      </c>
      <c r="DN682" s="7" t="s">
        <v>905</v>
      </c>
      <c r="DO682" s="7" t="s">
        <v>905</v>
      </c>
      <c r="DP682" s="7" t="s">
        <v>905</v>
      </c>
      <c r="DQ682" s="7" t="s">
        <v>905</v>
      </c>
      <c r="DR682" s="7" t="s">
        <v>905</v>
      </c>
      <c r="DS682" s="7" t="s">
        <v>905</v>
      </c>
      <c r="DT682" s="7" t="s">
        <v>905</v>
      </c>
      <c r="DU682" s="7" t="s">
        <v>905</v>
      </c>
      <c r="DV682" s="7" t="s">
        <v>2855</v>
      </c>
      <c r="DW682" s="7" t="s">
        <v>1392</v>
      </c>
      <c r="DX682" s="7" t="s">
        <v>3852</v>
      </c>
      <c r="DY682" s="7" t="s">
        <v>4537</v>
      </c>
      <c r="DZ682" s="7" t="s">
        <v>4538</v>
      </c>
      <c r="EA682" s="7" t="s">
        <v>905</v>
      </c>
      <c r="EB682" s="7" t="s">
        <v>905</v>
      </c>
      <c r="EC682" s="7" t="s">
        <v>905</v>
      </c>
      <c r="ED682" s="7" t="s">
        <v>905</v>
      </c>
      <c r="EE682" s="7" t="s">
        <v>905</v>
      </c>
      <c r="EF682" s="7" t="s">
        <v>905</v>
      </c>
      <c r="EG682" s="7" t="s">
        <v>905</v>
      </c>
      <c r="EH682" s="7" t="s">
        <v>905</v>
      </c>
      <c r="EI682" s="7" t="s">
        <v>905</v>
      </c>
      <c r="EJ682" s="7" t="s">
        <v>905</v>
      </c>
      <c r="EK682" s="7" t="s">
        <v>905</v>
      </c>
      <c r="EL682" s="7" t="s">
        <v>905</v>
      </c>
      <c r="EM682" s="7" t="s">
        <v>905</v>
      </c>
      <c r="EN682" s="7" t="s">
        <v>905</v>
      </c>
      <c r="EO682" s="7" t="s">
        <v>905</v>
      </c>
      <c r="EP682" s="7" t="s">
        <v>905</v>
      </c>
      <c r="EQ682" s="7" t="s">
        <v>905</v>
      </c>
      <c r="ER682" s="7" t="s">
        <v>905</v>
      </c>
      <c r="ES682" s="7" t="s">
        <v>905</v>
      </c>
      <c r="ET682" s="7" t="s">
        <v>905</v>
      </c>
      <c r="EU682" s="7" t="s">
        <v>905</v>
      </c>
      <c r="EV682" s="7" t="s">
        <v>905</v>
      </c>
      <c r="EW682" s="7" t="s">
        <v>905</v>
      </c>
      <c r="EX682" s="7" t="s">
        <v>905</v>
      </c>
      <c r="EY682" s="7" t="s">
        <v>905</v>
      </c>
      <c r="EZ682" s="7" t="s">
        <v>905</v>
      </c>
      <c r="FA682" s="7" t="s">
        <v>905</v>
      </c>
      <c r="FB682" s="7" t="s">
        <v>905</v>
      </c>
      <c r="FC682" s="7" t="s">
        <v>905</v>
      </c>
      <c r="FD682" s="7" t="s">
        <v>905</v>
      </c>
    </row>
    <row r="683" spans="1:160" ht="105" x14ac:dyDescent="0.45">
      <c r="A683" s="8">
        <v>2417</v>
      </c>
      <c r="B683" s="8" t="s">
        <v>903</v>
      </c>
      <c r="C683" s="8" t="s">
        <v>2001</v>
      </c>
      <c r="D683" s="8" t="s">
        <v>946</v>
      </c>
      <c r="E683" s="8" t="s">
        <v>884</v>
      </c>
      <c r="F683" s="8" t="s">
        <v>905</v>
      </c>
      <c r="G683" s="8" t="s">
        <v>2002</v>
      </c>
      <c r="H683" s="9" t="s">
        <v>2003</v>
      </c>
      <c r="I683" s="7" t="s">
        <v>2815</v>
      </c>
      <c r="J683" s="7" t="s">
        <v>2896</v>
      </c>
      <c r="K683" s="7" t="s">
        <v>2897</v>
      </c>
      <c r="L683" s="7" t="s">
        <v>2844</v>
      </c>
      <c r="M683" s="7" t="s">
        <v>2845</v>
      </c>
      <c r="N683" s="7" t="s">
        <v>3392</v>
      </c>
      <c r="O683" s="7" t="s">
        <v>3393</v>
      </c>
      <c r="P683" s="7" t="s">
        <v>3290</v>
      </c>
      <c r="Q683" s="7" t="s">
        <v>3291</v>
      </c>
      <c r="R683" s="7" t="s">
        <v>3762</v>
      </c>
      <c r="S683" s="7" t="s">
        <v>3763</v>
      </c>
      <c r="T683" s="7" t="s">
        <v>3504</v>
      </c>
      <c r="U683" s="7" t="s">
        <v>3505</v>
      </c>
      <c r="V683" s="7" t="s">
        <v>3506</v>
      </c>
      <c r="W683" s="7" t="s">
        <v>3507</v>
      </c>
      <c r="X683" s="7" t="s">
        <v>3508</v>
      </c>
      <c r="Y683" s="7" t="s">
        <v>3509</v>
      </c>
      <c r="Z683" s="7" t="s">
        <v>3510</v>
      </c>
      <c r="AA683" s="7" t="s">
        <v>3511</v>
      </c>
      <c r="AB683" s="7" t="s">
        <v>3512</v>
      </c>
      <c r="AC683" s="7" t="s">
        <v>3513</v>
      </c>
      <c r="AD683" s="7" t="s">
        <v>3812</v>
      </c>
      <c r="AE683" s="7" t="s">
        <v>3813</v>
      </c>
      <c r="AF683" s="7" t="s">
        <v>3514</v>
      </c>
      <c r="AG683" s="7" t="s">
        <v>3515</v>
      </c>
      <c r="AH683" s="7" t="s">
        <v>4539</v>
      </c>
      <c r="AI683" s="7" t="s">
        <v>4540</v>
      </c>
      <c r="AJ683" s="7" t="s">
        <v>905</v>
      </c>
      <c r="AK683" s="7" t="s">
        <v>905</v>
      </c>
      <c r="AL683" s="7" t="s">
        <v>905</v>
      </c>
      <c r="AM683" s="7" t="s">
        <v>905</v>
      </c>
      <c r="AN683" s="7" t="s">
        <v>905</v>
      </c>
      <c r="AO683" s="7" t="s">
        <v>905</v>
      </c>
      <c r="AP683" s="7" t="s">
        <v>905</v>
      </c>
      <c r="AQ683" s="7" t="s">
        <v>905</v>
      </c>
      <c r="AR683" s="7" t="s">
        <v>905</v>
      </c>
      <c r="AS683" s="7" t="s">
        <v>905</v>
      </c>
      <c r="AT683" s="7" t="s">
        <v>905</v>
      </c>
      <c r="AU683" s="7" t="s">
        <v>905</v>
      </c>
      <c r="AV683" s="7" t="s">
        <v>905</v>
      </c>
      <c r="AW683" s="7" t="s">
        <v>905</v>
      </c>
      <c r="AX683" s="7" t="s">
        <v>905</v>
      </c>
      <c r="AY683" s="7" t="s">
        <v>905</v>
      </c>
      <c r="AZ683" s="7" t="s">
        <v>905</v>
      </c>
      <c r="BA683" s="7" t="s">
        <v>905</v>
      </c>
      <c r="BB683" s="7" t="s">
        <v>905</v>
      </c>
      <c r="BC683" s="7" t="s">
        <v>905</v>
      </c>
      <c r="BD683" s="7" t="s">
        <v>905</v>
      </c>
      <c r="BE683" s="7" t="s">
        <v>905</v>
      </c>
      <c r="BF683" s="7" t="s">
        <v>905</v>
      </c>
      <c r="BG683" s="7" t="s">
        <v>905</v>
      </c>
      <c r="BH683" s="7" t="s">
        <v>905</v>
      </c>
      <c r="BI683" s="7" t="s">
        <v>905</v>
      </c>
      <c r="BJ683" s="7" t="s">
        <v>905</v>
      </c>
      <c r="BK683" s="7" t="s">
        <v>905</v>
      </c>
      <c r="BL683" s="7" t="s">
        <v>905</v>
      </c>
      <c r="BM683" s="7" t="s">
        <v>905</v>
      </c>
      <c r="BN683" s="7" t="s">
        <v>905</v>
      </c>
      <c r="BO683" s="7" t="s">
        <v>905</v>
      </c>
      <c r="BP683" s="7" t="s">
        <v>905</v>
      </c>
      <c r="BQ683" s="7" t="s">
        <v>905</v>
      </c>
      <c r="BR683" s="7" t="s">
        <v>905</v>
      </c>
      <c r="BS683" s="7" t="s">
        <v>905</v>
      </c>
      <c r="BT683" s="7" t="s">
        <v>905</v>
      </c>
      <c r="BU683" s="7" t="s">
        <v>905</v>
      </c>
      <c r="BV683" s="7" t="s">
        <v>905</v>
      </c>
      <c r="BW683" s="7" t="s">
        <v>905</v>
      </c>
      <c r="BX683" s="7" t="s">
        <v>905</v>
      </c>
      <c r="BY683" s="7" t="s">
        <v>905</v>
      </c>
      <c r="BZ683" s="7" t="s">
        <v>905</v>
      </c>
      <c r="CA683" s="7" t="s">
        <v>905</v>
      </c>
      <c r="CB683" s="7" t="s">
        <v>905</v>
      </c>
      <c r="CC683" s="7" t="s">
        <v>905</v>
      </c>
      <c r="CD683" s="7" t="s">
        <v>905</v>
      </c>
      <c r="CE683" s="7" t="s">
        <v>905</v>
      </c>
      <c r="CF683" s="7" t="s">
        <v>905</v>
      </c>
      <c r="CG683" s="7" t="s">
        <v>905</v>
      </c>
      <c r="CH683" s="7" t="s">
        <v>905</v>
      </c>
      <c r="CI683" s="7" t="s">
        <v>905</v>
      </c>
      <c r="CJ683" s="7" t="s">
        <v>905</v>
      </c>
      <c r="CK683" s="7" t="s">
        <v>905</v>
      </c>
      <c r="CL683" s="7" t="s">
        <v>905</v>
      </c>
      <c r="CM683" s="7" t="s">
        <v>905</v>
      </c>
      <c r="CN683" s="7" t="s">
        <v>905</v>
      </c>
      <c r="CO683" s="7" t="s">
        <v>905</v>
      </c>
      <c r="CP683" s="7" t="s">
        <v>905</v>
      </c>
      <c r="CQ683" s="7" t="s">
        <v>905</v>
      </c>
      <c r="CR683" s="7" t="s">
        <v>905</v>
      </c>
      <c r="CS683" s="7" t="s">
        <v>905</v>
      </c>
      <c r="CT683" s="7" t="s">
        <v>905</v>
      </c>
      <c r="CU683" s="7" t="s">
        <v>905</v>
      </c>
      <c r="CV683" s="7" t="s">
        <v>905</v>
      </c>
      <c r="CW683" s="7" t="s">
        <v>905</v>
      </c>
      <c r="CX683" s="7" t="s">
        <v>905</v>
      </c>
      <c r="CY683" s="7" t="s">
        <v>905</v>
      </c>
      <c r="CZ683" s="7" t="s">
        <v>905</v>
      </c>
      <c r="DA683" s="7" t="s">
        <v>905</v>
      </c>
      <c r="DB683" s="7" t="s">
        <v>905</v>
      </c>
      <c r="DC683" s="7" t="s">
        <v>905</v>
      </c>
      <c r="DD683" s="7" t="s">
        <v>905</v>
      </c>
      <c r="DE683" s="7" t="s">
        <v>905</v>
      </c>
      <c r="DF683" s="7" t="s">
        <v>905</v>
      </c>
      <c r="DG683" s="7" t="s">
        <v>905</v>
      </c>
      <c r="DH683" s="7" t="s">
        <v>905</v>
      </c>
      <c r="DI683" s="7" t="s">
        <v>905</v>
      </c>
      <c r="DJ683" s="7" t="s">
        <v>905</v>
      </c>
      <c r="DK683" s="7" t="s">
        <v>905</v>
      </c>
      <c r="DL683" s="7" t="s">
        <v>905</v>
      </c>
      <c r="DM683" s="7" t="s">
        <v>905</v>
      </c>
      <c r="DN683" s="7" t="s">
        <v>905</v>
      </c>
      <c r="DO683" s="7" t="s">
        <v>905</v>
      </c>
      <c r="DP683" s="7" t="s">
        <v>905</v>
      </c>
      <c r="DQ683" s="7" t="s">
        <v>905</v>
      </c>
      <c r="DR683" s="7" t="s">
        <v>905</v>
      </c>
      <c r="DS683" s="7" t="s">
        <v>905</v>
      </c>
      <c r="DT683" s="7" t="s">
        <v>905</v>
      </c>
      <c r="DU683" s="7" t="s">
        <v>905</v>
      </c>
      <c r="DV683" s="7" t="s">
        <v>2850</v>
      </c>
      <c r="DW683" s="7" t="s">
        <v>4541</v>
      </c>
      <c r="DX683" s="7" t="s">
        <v>2002</v>
      </c>
      <c r="DY683" s="7" t="s">
        <v>4542</v>
      </c>
      <c r="DZ683" s="7" t="s">
        <v>905</v>
      </c>
      <c r="EA683" s="7" t="s">
        <v>905</v>
      </c>
      <c r="EB683" s="7" t="s">
        <v>905</v>
      </c>
      <c r="EC683" s="7" t="s">
        <v>905</v>
      </c>
      <c r="ED683" s="7" t="s">
        <v>905</v>
      </c>
      <c r="EE683" s="7" t="s">
        <v>905</v>
      </c>
      <c r="EF683" s="7" t="s">
        <v>905</v>
      </c>
      <c r="EG683" s="7" t="s">
        <v>905</v>
      </c>
      <c r="EH683" s="7" t="s">
        <v>905</v>
      </c>
      <c r="EI683" s="7" t="s">
        <v>905</v>
      </c>
      <c r="EJ683" s="7" t="s">
        <v>905</v>
      </c>
      <c r="EK683" s="7" t="s">
        <v>905</v>
      </c>
      <c r="EL683" s="7" t="s">
        <v>905</v>
      </c>
      <c r="EM683" s="7" t="s">
        <v>905</v>
      </c>
      <c r="EN683" s="7" t="s">
        <v>905</v>
      </c>
      <c r="EO683" s="7" t="s">
        <v>905</v>
      </c>
      <c r="EP683" s="7" t="s">
        <v>905</v>
      </c>
      <c r="EQ683" s="7" t="s">
        <v>905</v>
      </c>
      <c r="ER683" s="7" t="s">
        <v>905</v>
      </c>
      <c r="ES683" s="7" t="s">
        <v>905</v>
      </c>
      <c r="ET683" s="7" t="s">
        <v>905</v>
      </c>
      <c r="EU683" s="7" t="s">
        <v>905</v>
      </c>
      <c r="EV683" s="7" t="s">
        <v>905</v>
      </c>
      <c r="EW683" s="7" t="s">
        <v>905</v>
      </c>
      <c r="EX683" s="7" t="s">
        <v>905</v>
      </c>
      <c r="EY683" s="7" t="s">
        <v>905</v>
      </c>
      <c r="EZ683" s="7" t="s">
        <v>905</v>
      </c>
      <c r="FA683" s="7" t="s">
        <v>905</v>
      </c>
      <c r="FB683" s="7" t="s">
        <v>905</v>
      </c>
      <c r="FC683" s="7" t="s">
        <v>905</v>
      </c>
      <c r="FD683" s="7" t="s">
        <v>905</v>
      </c>
    </row>
    <row r="684" spans="1:160" ht="126" x14ac:dyDescent="0.45">
      <c r="A684" s="8">
        <v>2420</v>
      </c>
      <c r="B684" s="8" t="s">
        <v>903</v>
      </c>
      <c r="C684" s="8" t="s">
        <v>2004</v>
      </c>
      <c r="D684" s="8" t="s">
        <v>65</v>
      </c>
      <c r="E684" s="8" t="s">
        <v>871</v>
      </c>
      <c r="F684" s="8" t="s">
        <v>905</v>
      </c>
      <c r="G684" s="8" t="s">
        <v>2005</v>
      </c>
      <c r="H684" s="9" t="s">
        <v>2006</v>
      </c>
      <c r="I684" s="7" t="s">
        <v>3143</v>
      </c>
      <c r="J684" s="7" t="s">
        <v>2896</v>
      </c>
      <c r="K684" s="7" t="s">
        <v>2897</v>
      </c>
      <c r="L684" s="7" t="s">
        <v>2844</v>
      </c>
      <c r="M684" s="7" t="s">
        <v>2845</v>
      </c>
      <c r="N684" s="7" t="s">
        <v>3392</v>
      </c>
      <c r="O684" s="7" t="s">
        <v>3393</v>
      </c>
      <c r="P684" s="7" t="s">
        <v>3290</v>
      </c>
      <c r="Q684" s="7" t="s">
        <v>3291</v>
      </c>
      <c r="R684" s="7" t="s">
        <v>3504</v>
      </c>
      <c r="S684" s="7" t="s">
        <v>3505</v>
      </c>
      <c r="T684" s="7" t="s">
        <v>3529</v>
      </c>
      <c r="U684" s="7" t="s">
        <v>3530</v>
      </c>
      <c r="V684" s="7" t="s">
        <v>3506</v>
      </c>
      <c r="W684" s="7" t="s">
        <v>3507</v>
      </c>
      <c r="X684" s="7" t="s">
        <v>3508</v>
      </c>
      <c r="Y684" s="7" t="s">
        <v>3509</v>
      </c>
      <c r="Z684" s="7" t="s">
        <v>3839</v>
      </c>
      <c r="AA684" s="7" t="s">
        <v>3840</v>
      </c>
      <c r="AB684" s="7" t="s">
        <v>3510</v>
      </c>
      <c r="AC684" s="7" t="s">
        <v>3511</v>
      </c>
      <c r="AD684" s="7" t="s">
        <v>3531</v>
      </c>
      <c r="AE684" s="7" t="s">
        <v>3532</v>
      </c>
      <c r="AF684" s="7" t="s">
        <v>3512</v>
      </c>
      <c r="AG684" s="7" t="s">
        <v>3513</v>
      </c>
      <c r="AH684" s="7" t="s">
        <v>3514</v>
      </c>
      <c r="AI684" s="7" t="s">
        <v>3515</v>
      </c>
      <c r="AJ684" s="7" t="s">
        <v>3653</v>
      </c>
      <c r="AK684" s="7" t="s">
        <v>3654</v>
      </c>
      <c r="AL684" s="7" t="s">
        <v>3655</v>
      </c>
      <c r="AM684" s="7" t="s">
        <v>3656</v>
      </c>
      <c r="AN684" s="7" t="s">
        <v>3665</v>
      </c>
      <c r="AO684" s="7" t="s">
        <v>3666</v>
      </c>
      <c r="AP684" s="7" t="s">
        <v>905</v>
      </c>
      <c r="AQ684" s="7" t="s">
        <v>905</v>
      </c>
      <c r="AR684" s="7" t="s">
        <v>905</v>
      </c>
      <c r="AS684" s="7" t="s">
        <v>905</v>
      </c>
      <c r="AT684" s="7" t="s">
        <v>905</v>
      </c>
      <c r="AU684" s="7" t="s">
        <v>905</v>
      </c>
      <c r="AV684" s="7" t="s">
        <v>905</v>
      </c>
      <c r="AW684" s="7" t="s">
        <v>905</v>
      </c>
      <c r="AX684" s="7" t="s">
        <v>905</v>
      </c>
      <c r="AY684" s="7" t="s">
        <v>905</v>
      </c>
      <c r="AZ684" s="7" t="s">
        <v>905</v>
      </c>
      <c r="BA684" s="7" t="s">
        <v>905</v>
      </c>
      <c r="BB684" s="7" t="s">
        <v>905</v>
      </c>
      <c r="BC684" s="7" t="s">
        <v>905</v>
      </c>
      <c r="BD684" s="7" t="s">
        <v>905</v>
      </c>
      <c r="BE684" s="7" t="s">
        <v>905</v>
      </c>
      <c r="BF684" s="7" t="s">
        <v>905</v>
      </c>
      <c r="BG684" s="7" t="s">
        <v>905</v>
      </c>
      <c r="BH684" s="7" t="s">
        <v>905</v>
      </c>
      <c r="BI684" s="7" t="s">
        <v>905</v>
      </c>
      <c r="BJ684" s="7" t="s">
        <v>905</v>
      </c>
      <c r="BK684" s="7" t="s">
        <v>905</v>
      </c>
      <c r="BL684" s="7" t="s">
        <v>905</v>
      </c>
      <c r="BM684" s="7" t="s">
        <v>905</v>
      </c>
      <c r="BN684" s="7" t="s">
        <v>905</v>
      </c>
      <c r="BO684" s="7" t="s">
        <v>905</v>
      </c>
      <c r="BP684" s="7" t="s">
        <v>905</v>
      </c>
      <c r="BQ684" s="7" t="s">
        <v>905</v>
      </c>
      <c r="BR684" s="7" t="s">
        <v>905</v>
      </c>
      <c r="BS684" s="7" t="s">
        <v>905</v>
      </c>
      <c r="BT684" s="7" t="s">
        <v>905</v>
      </c>
      <c r="BU684" s="7" t="s">
        <v>905</v>
      </c>
      <c r="BV684" s="7" t="s">
        <v>905</v>
      </c>
      <c r="BW684" s="7" t="s">
        <v>905</v>
      </c>
      <c r="BX684" s="7" t="s">
        <v>905</v>
      </c>
      <c r="BY684" s="7" t="s">
        <v>905</v>
      </c>
      <c r="BZ684" s="7" t="s">
        <v>905</v>
      </c>
      <c r="CA684" s="7" t="s">
        <v>905</v>
      </c>
      <c r="CB684" s="7" t="s">
        <v>905</v>
      </c>
      <c r="CC684" s="7" t="s">
        <v>905</v>
      </c>
      <c r="CD684" s="7" t="s">
        <v>905</v>
      </c>
      <c r="CE684" s="7" t="s">
        <v>905</v>
      </c>
      <c r="CF684" s="7" t="s">
        <v>905</v>
      </c>
      <c r="CG684" s="7" t="s">
        <v>905</v>
      </c>
      <c r="CH684" s="7" t="s">
        <v>905</v>
      </c>
      <c r="CI684" s="7" t="s">
        <v>905</v>
      </c>
      <c r="CJ684" s="7" t="s">
        <v>905</v>
      </c>
      <c r="CK684" s="7" t="s">
        <v>905</v>
      </c>
      <c r="CL684" s="7" t="s">
        <v>905</v>
      </c>
      <c r="CM684" s="7" t="s">
        <v>905</v>
      </c>
      <c r="CN684" s="7" t="s">
        <v>905</v>
      </c>
      <c r="CO684" s="7" t="s">
        <v>905</v>
      </c>
      <c r="CP684" s="7" t="s">
        <v>905</v>
      </c>
      <c r="CQ684" s="7" t="s">
        <v>905</v>
      </c>
      <c r="CR684" s="7" t="s">
        <v>905</v>
      </c>
      <c r="CS684" s="7" t="s">
        <v>905</v>
      </c>
      <c r="CT684" s="7" t="s">
        <v>905</v>
      </c>
      <c r="CU684" s="7" t="s">
        <v>905</v>
      </c>
      <c r="CV684" s="7" t="s">
        <v>905</v>
      </c>
      <c r="CW684" s="7" t="s">
        <v>905</v>
      </c>
      <c r="CX684" s="7" t="s">
        <v>905</v>
      </c>
      <c r="CY684" s="7" t="s">
        <v>905</v>
      </c>
      <c r="CZ684" s="7" t="s">
        <v>905</v>
      </c>
      <c r="DA684" s="7" t="s">
        <v>905</v>
      </c>
      <c r="DB684" s="7" t="s">
        <v>905</v>
      </c>
      <c r="DC684" s="7" t="s">
        <v>905</v>
      </c>
      <c r="DD684" s="7" t="s">
        <v>905</v>
      </c>
      <c r="DE684" s="7" t="s">
        <v>905</v>
      </c>
      <c r="DF684" s="7" t="s">
        <v>905</v>
      </c>
      <c r="DG684" s="7" t="s">
        <v>905</v>
      </c>
      <c r="DH684" s="7" t="s">
        <v>905</v>
      </c>
      <c r="DI684" s="7" t="s">
        <v>905</v>
      </c>
      <c r="DJ684" s="7" t="s">
        <v>905</v>
      </c>
      <c r="DK684" s="7" t="s">
        <v>905</v>
      </c>
      <c r="DL684" s="7" t="s">
        <v>905</v>
      </c>
      <c r="DM684" s="7" t="s">
        <v>905</v>
      </c>
      <c r="DN684" s="7" t="s">
        <v>905</v>
      </c>
      <c r="DO684" s="7" t="s">
        <v>905</v>
      </c>
      <c r="DP684" s="7" t="s">
        <v>905</v>
      </c>
      <c r="DQ684" s="7" t="s">
        <v>905</v>
      </c>
      <c r="DR684" s="7" t="s">
        <v>905</v>
      </c>
      <c r="DS684" s="7" t="s">
        <v>905</v>
      </c>
      <c r="DT684" s="7" t="s">
        <v>905</v>
      </c>
      <c r="DU684" s="7" t="s">
        <v>905</v>
      </c>
      <c r="DV684" s="7" t="s">
        <v>2842</v>
      </c>
      <c r="DW684" s="7" t="s">
        <v>2005</v>
      </c>
      <c r="DX684" s="7" t="s">
        <v>905</v>
      </c>
      <c r="DY684" s="7" t="s">
        <v>905</v>
      </c>
      <c r="DZ684" s="7" t="s">
        <v>905</v>
      </c>
      <c r="EA684" s="7" t="s">
        <v>905</v>
      </c>
      <c r="EB684" s="7" t="s">
        <v>905</v>
      </c>
      <c r="EC684" s="7" t="s">
        <v>905</v>
      </c>
      <c r="ED684" s="7" t="s">
        <v>905</v>
      </c>
      <c r="EE684" s="7" t="s">
        <v>905</v>
      </c>
      <c r="EF684" s="7" t="s">
        <v>905</v>
      </c>
      <c r="EG684" s="7" t="s">
        <v>905</v>
      </c>
      <c r="EH684" s="7" t="s">
        <v>905</v>
      </c>
      <c r="EI684" s="7" t="s">
        <v>905</v>
      </c>
      <c r="EJ684" s="7" t="s">
        <v>905</v>
      </c>
      <c r="EK684" s="7" t="s">
        <v>905</v>
      </c>
      <c r="EL684" s="7" t="s">
        <v>905</v>
      </c>
      <c r="EM684" s="7" t="s">
        <v>905</v>
      </c>
      <c r="EN684" s="7" t="s">
        <v>905</v>
      </c>
      <c r="EO684" s="7" t="s">
        <v>905</v>
      </c>
      <c r="EP684" s="7" t="s">
        <v>905</v>
      </c>
      <c r="EQ684" s="7" t="s">
        <v>905</v>
      </c>
      <c r="ER684" s="7" t="s">
        <v>905</v>
      </c>
      <c r="ES684" s="7" t="s">
        <v>905</v>
      </c>
      <c r="ET684" s="7" t="s">
        <v>905</v>
      </c>
      <c r="EU684" s="7" t="s">
        <v>905</v>
      </c>
      <c r="EV684" s="7" t="s">
        <v>905</v>
      </c>
      <c r="EW684" s="7" t="s">
        <v>905</v>
      </c>
      <c r="EX684" s="7" t="s">
        <v>905</v>
      </c>
      <c r="EY684" s="7" t="s">
        <v>905</v>
      </c>
      <c r="EZ684" s="7" t="s">
        <v>905</v>
      </c>
      <c r="FA684" s="7" t="s">
        <v>905</v>
      </c>
      <c r="FB684" s="7" t="s">
        <v>905</v>
      </c>
      <c r="FC684" s="7" t="s">
        <v>905</v>
      </c>
      <c r="FD684" s="7" t="s">
        <v>905</v>
      </c>
    </row>
    <row r="685" spans="1:160" ht="84" x14ac:dyDescent="0.45">
      <c r="A685" s="8">
        <v>2424</v>
      </c>
      <c r="B685" s="8" t="s">
        <v>44</v>
      </c>
      <c r="C685" s="8" t="s">
        <v>2007</v>
      </c>
      <c r="D685" s="8" t="s">
        <v>258</v>
      </c>
      <c r="E685" s="8" t="s">
        <v>871</v>
      </c>
      <c r="F685" s="8">
        <v>2024</v>
      </c>
      <c r="G685" s="8" t="s">
        <v>2008</v>
      </c>
      <c r="H685" s="9" t="s">
        <v>2009</v>
      </c>
      <c r="I685" s="7" t="s">
        <v>3113</v>
      </c>
      <c r="J685" s="7" t="s">
        <v>2896</v>
      </c>
      <c r="K685" s="7" t="s">
        <v>2897</v>
      </c>
      <c r="L685" s="7" t="s">
        <v>2844</v>
      </c>
      <c r="M685" s="7" t="s">
        <v>2845</v>
      </c>
      <c r="N685" s="7" t="s">
        <v>3594</v>
      </c>
      <c r="O685" s="7" t="s">
        <v>3595</v>
      </c>
      <c r="P685" s="7" t="s">
        <v>3390</v>
      </c>
      <c r="Q685" s="7" t="s">
        <v>3391</v>
      </c>
      <c r="R685" s="7" t="s">
        <v>3932</v>
      </c>
      <c r="S685" s="7" t="s">
        <v>3933</v>
      </c>
      <c r="T685" s="7" t="s">
        <v>3392</v>
      </c>
      <c r="U685" s="7" t="s">
        <v>3393</v>
      </c>
      <c r="V685" s="7" t="s">
        <v>3394</v>
      </c>
      <c r="W685" s="7" t="s">
        <v>3395</v>
      </c>
      <c r="X685" s="7" t="s">
        <v>3290</v>
      </c>
      <c r="Y685" s="7" t="s">
        <v>3291</v>
      </c>
      <c r="Z685" s="7" t="s">
        <v>3936</v>
      </c>
      <c r="AA685" s="7" t="s">
        <v>3937</v>
      </c>
      <c r="AB685" s="7" t="s">
        <v>2865</v>
      </c>
      <c r="AC685" s="7" t="s">
        <v>2866</v>
      </c>
      <c r="AD685" s="7" t="s">
        <v>4062</v>
      </c>
      <c r="AE685" s="7" t="s">
        <v>4063</v>
      </c>
      <c r="AF685" s="7" t="s">
        <v>3242</v>
      </c>
      <c r="AG685" s="7" t="s">
        <v>3243</v>
      </c>
      <c r="AH685" s="7" t="s">
        <v>4186</v>
      </c>
      <c r="AI685" s="7" t="s">
        <v>4187</v>
      </c>
      <c r="AJ685" s="7" t="s">
        <v>3248</v>
      </c>
      <c r="AK685" s="7" t="s">
        <v>3249</v>
      </c>
      <c r="AL685" s="7" t="s">
        <v>905</v>
      </c>
      <c r="AM685" s="7" t="s">
        <v>905</v>
      </c>
      <c r="AN685" s="7" t="s">
        <v>905</v>
      </c>
      <c r="AO685" s="7" t="s">
        <v>905</v>
      </c>
      <c r="AP685" s="7" t="s">
        <v>905</v>
      </c>
      <c r="AQ685" s="7" t="s">
        <v>905</v>
      </c>
      <c r="AR685" s="7" t="s">
        <v>905</v>
      </c>
      <c r="AS685" s="7" t="s">
        <v>905</v>
      </c>
      <c r="AT685" s="7" t="s">
        <v>905</v>
      </c>
      <c r="AU685" s="7" t="s">
        <v>905</v>
      </c>
      <c r="AV685" s="7" t="s">
        <v>905</v>
      </c>
      <c r="AW685" s="7" t="s">
        <v>905</v>
      </c>
      <c r="AX685" s="7" t="s">
        <v>905</v>
      </c>
      <c r="AY685" s="7" t="s">
        <v>905</v>
      </c>
      <c r="AZ685" s="7" t="s">
        <v>905</v>
      </c>
      <c r="BA685" s="7" t="s">
        <v>905</v>
      </c>
      <c r="BB685" s="7" t="s">
        <v>905</v>
      </c>
      <c r="BC685" s="7" t="s">
        <v>905</v>
      </c>
      <c r="BD685" s="7" t="s">
        <v>905</v>
      </c>
      <c r="BE685" s="7" t="s">
        <v>905</v>
      </c>
      <c r="BF685" s="7" t="s">
        <v>905</v>
      </c>
      <c r="BG685" s="7" t="s">
        <v>905</v>
      </c>
      <c r="BH685" s="7" t="s">
        <v>905</v>
      </c>
      <c r="BI685" s="7" t="s">
        <v>905</v>
      </c>
      <c r="BJ685" s="7" t="s">
        <v>905</v>
      </c>
      <c r="BK685" s="7" t="s">
        <v>905</v>
      </c>
      <c r="BL685" s="7" t="s">
        <v>905</v>
      </c>
      <c r="BM685" s="7" t="s">
        <v>905</v>
      </c>
      <c r="BN685" s="7" t="s">
        <v>905</v>
      </c>
      <c r="BO685" s="7" t="s">
        <v>905</v>
      </c>
      <c r="BP685" s="7" t="s">
        <v>905</v>
      </c>
      <c r="BQ685" s="7" t="s">
        <v>905</v>
      </c>
      <c r="BR685" s="7" t="s">
        <v>905</v>
      </c>
      <c r="BS685" s="7" t="s">
        <v>905</v>
      </c>
      <c r="BT685" s="7" t="s">
        <v>905</v>
      </c>
      <c r="BU685" s="7" t="s">
        <v>905</v>
      </c>
      <c r="BV685" s="7" t="s">
        <v>905</v>
      </c>
      <c r="BW685" s="7" t="s">
        <v>905</v>
      </c>
      <c r="BX685" s="7" t="s">
        <v>905</v>
      </c>
      <c r="BY685" s="7" t="s">
        <v>905</v>
      </c>
      <c r="BZ685" s="7" t="s">
        <v>905</v>
      </c>
      <c r="CA685" s="7" t="s">
        <v>905</v>
      </c>
      <c r="CB685" s="7" t="s">
        <v>905</v>
      </c>
      <c r="CC685" s="7" t="s">
        <v>905</v>
      </c>
      <c r="CD685" s="7" t="s">
        <v>905</v>
      </c>
      <c r="CE685" s="7" t="s">
        <v>905</v>
      </c>
      <c r="CF685" s="7" t="s">
        <v>905</v>
      </c>
      <c r="CG685" s="7" t="s">
        <v>905</v>
      </c>
      <c r="CH685" s="7" t="s">
        <v>905</v>
      </c>
      <c r="CI685" s="7" t="s">
        <v>905</v>
      </c>
      <c r="CJ685" s="7" t="s">
        <v>905</v>
      </c>
      <c r="CK685" s="7" t="s">
        <v>905</v>
      </c>
      <c r="CL685" s="7" t="s">
        <v>905</v>
      </c>
      <c r="CM685" s="7" t="s">
        <v>905</v>
      </c>
      <c r="CN685" s="7" t="s">
        <v>905</v>
      </c>
      <c r="CO685" s="7" t="s">
        <v>905</v>
      </c>
      <c r="CP685" s="7" t="s">
        <v>905</v>
      </c>
      <c r="CQ685" s="7" t="s">
        <v>905</v>
      </c>
      <c r="CR685" s="7" t="s">
        <v>905</v>
      </c>
      <c r="CS685" s="7" t="s">
        <v>905</v>
      </c>
      <c r="CT685" s="7" t="s">
        <v>905</v>
      </c>
      <c r="CU685" s="7" t="s">
        <v>905</v>
      </c>
      <c r="CV685" s="7" t="s">
        <v>905</v>
      </c>
      <c r="CW685" s="7" t="s">
        <v>905</v>
      </c>
      <c r="CX685" s="7" t="s">
        <v>905</v>
      </c>
      <c r="CY685" s="7" t="s">
        <v>905</v>
      </c>
      <c r="CZ685" s="7" t="s">
        <v>905</v>
      </c>
      <c r="DA685" s="7" t="s">
        <v>905</v>
      </c>
      <c r="DB685" s="7" t="s">
        <v>905</v>
      </c>
      <c r="DC685" s="7" t="s">
        <v>905</v>
      </c>
      <c r="DD685" s="7" t="s">
        <v>905</v>
      </c>
      <c r="DE685" s="7" t="s">
        <v>905</v>
      </c>
      <c r="DF685" s="7" t="s">
        <v>905</v>
      </c>
      <c r="DG685" s="7" t="s">
        <v>905</v>
      </c>
      <c r="DH685" s="7" t="s">
        <v>905</v>
      </c>
      <c r="DI685" s="7" t="s">
        <v>905</v>
      </c>
      <c r="DJ685" s="7" t="s">
        <v>905</v>
      </c>
      <c r="DK685" s="7" t="s">
        <v>905</v>
      </c>
      <c r="DL685" s="7" t="s">
        <v>905</v>
      </c>
      <c r="DM685" s="7" t="s">
        <v>905</v>
      </c>
      <c r="DN685" s="7" t="s">
        <v>905</v>
      </c>
      <c r="DO685" s="7" t="s">
        <v>905</v>
      </c>
      <c r="DP685" s="7" t="s">
        <v>905</v>
      </c>
      <c r="DQ685" s="7" t="s">
        <v>905</v>
      </c>
      <c r="DR685" s="7" t="s">
        <v>905</v>
      </c>
      <c r="DS685" s="7" t="s">
        <v>905</v>
      </c>
      <c r="DT685" s="7" t="s">
        <v>905</v>
      </c>
      <c r="DU685" s="7" t="s">
        <v>905</v>
      </c>
      <c r="DV685" s="7" t="s">
        <v>2849</v>
      </c>
      <c r="DW685" s="7" t="s">
        <v>3945</v>
      </c>
      <c r="DX685" s="7" t="s">
        <v>2008</v>
      </c>
      <c r="DY685" s="7" t="s">
        <v>905</v>
      </c>
      <c r="DZ685" s="7" t="s">
        <v>905</v>
      </c>
      <c r="EA685" s="7" t="s">
        <v>905</v>
      </c>
      <c r="EB685" s="7" t="s">
        <v>905</v>
      </c>
      <c r="EC685" s="7" t="s">
        <v>905</v>
      </c>
      <c r="ED685" s="7" t="s">
        <v>905</v>
      </c>
      <c r="EE685" s="7" t="s">
        <v>905</v>
      </c>
      <c r="EF685" s="7" t="s">
        <v>905</v>
      </c>
      <c r="EG685" s="7" t="s">
        <v>905</v>
      </c>
      <c r="EH685" s="7" t="s">
        <v>905</v>
      </c>
      <c r="EI685" s="7" t="s">
        <v>905</v>
      </c>
      <c r="EJ685" s="7" t="s">
        <v>905</v>
      </c>
      <c r="EK685" s="7" t="s">
        <v>905</v>
      </c>
      <c r="EL685" s="7" t="s">
        <v>905</v>
      </c>
      <c r="EM685" s="7" t="s">
        <v>905</v>
      </c>
      <c r="EN685" s="7" t="s">
        <v>905</v>
      </c>
      <c r="EO685" s="7" t="s">
        <v>905</v>
      </c>
      <c r="EP685" s="7" t="s">
        <v>905</v>
      </c>
      <c r="EQ685" s="7" t="s">
        <v>905</v>
      </c>
      <c r="ER685" s="7" t="s">
        <v>905</v>
      </c>
      <c r="ES685" s="7" t="s">
        <v>905</v>
      </c>
      <c r="ET685" s="7" t="s">
        <v>905</v>
      </c>
      <c r="EU685" s="7" t="s">
        <v>905</v>
      </c>
      <c r="EV685" s="7" t="s">
        <v>905</v>
      </c>
      <c r="EW685" s="7" t="s">
        <v>905</v>
      </c>
      <c r="EX685" s="7" t="s">
        <v>905</v>
      </c>
      <c r="EY685" s="7" t="s">
        <v>905</v>
      </c>
      <c r="EZ685" s="7" t="s">
        <v>905</v>
      </c>
      <c r="FA685" s="7" t="s">
        <v>905</v>
      </c>
      <c r="FB685" s="7" t="s">
        <v>905</v>
      </c>
      <c r="FC685" s="7" t="s">
        <v>905</v>
      </c>
      <c r="FD685" s="7" t="s">
        <v>905</v>
      </c>
    </row>
    <row r="686" spans="1:160" ht="73.5" x14ac:dyDescent="0.45">
      <c r="A686" s="8">
        <v>2427</v>
      </c>
      <c r="B686" s="8" t="s">
        <v>903</v>
      </c>
      <c r="C686" s="8" t="s">
        <v>2010</v>
      </c>
      <c r="D686" s="8" t="s">
        <v>946</v>
      </c>
      <c r="E686" s="8" t="s">
        <v>871</v>
      </c>
      <c r="F686" s="8" t="s">
        <v>905</v>
      </c>
      <c r="G686" s="8" t="s">
        <v>1182</v>
      </c>
      <c r="H686" s="9" t="s">
        <v>2011</v>
      </c>
      <c r="I686" s="7" t="s">
        <v>3748</v>
      </c>
      <c r="J686" s="7" t="s">
        <v>3333</v>
      </c>
      <c r="K686" s="7" t="s">
        <v>3334</v>
      </c>
      <c r="L686" s="7" t="s">
        <v>2816</v>
      </c>
      <c r="M686" s="7" t="s">
        <v>2817</v>
      </c>
      <c r="N686" s="7" t="s">
        <v>2818</v>
      </c>
      <c r="O686" s="7" t="s">
        <v>2819</v>
      </c>
      <c r="P686" s="7" t="s">
        <v>3419</v>
      </c>
      <c r="Q686" s="7" t="s">
        <v>3420</v>
      </c>
      <c r="R686" s="7" t="s">
        <v>3303</v>
      </c>
      <c r="S686" s="7" t="s">
        <v>3304</v>
      </c>
      <c r="T686" s="7" t="s">
        <v>2820</v>
      </c>
      <c r="U686" s="7" t="s">
        <v>2821</v>
      </c>
      <c r="V686" s="7" t="s">
        <v>2822</v>
      </c>
      <c r="W686" s="7" t="s">
        <v>2823</v>
      </c>
      <c r="X686" s="7" t="s">
        <v>2869</v>
      </c>
      <c r="Y686" s="7" t="s">
        <v>2870</v>
      </c>
      <c r="Z686" s="7" t="s">
        <v>2824</v>
      </c>
      <c r="AA686" s="7" t="s">
        <v>2825</v>
      </c>
      <c r="AB686" s="7" t="s">
        <v>2826</v>
      </c>
      <c r="AC686" s="7" t="s">
        <v>2827</v>
      </c>
      <c r="AD686" s="7" t="s">
        <v>2828</v>
      </c>
      <c r="AE686" s="7" t="s">
        <v>2829</v>
      </c>
      <c r="AF686" s="7" t="s">
        <v>2928</v>
      </c>
      <c r="AG686" s="7" t="s">
        <v>2929</v>
      </c>
      <c r="AH686" s="7" t="s">
        <v>2830</v>
      </c>
      <c r="AI686" s="7" t="s">
        <v>2831</v>
      </c>
      <c r="AJ686" s="7" t="s">
        <v>2832</v>
      </c>
      <c r="AK686" s="7" t="s">
        <v>2833</v>
      </c>
      <c r="AL686" s="7" t="s">
        <v>2834</v>
      </c>
      <c r="AM686" s="7" t="s">
        <v>2835</v>
      </c>
      <c r="AN686" s="7" t="s">
        <v>3057</v>
      </c>
      <c r="AO686" s="7" t="s">
        <v>3058</v>
      </c>
      <c r="AP686" s="7" t="s">
        <v>3059</v>
      </c>
      <c r="AQ686" s="7" t="s">
        <v>3060</v>
      </c>
      <c r="AR686" s="7" t="s">
        <v>4284</v>
      </c>
      <c r="AS686" s="7" t="s">
        <v>4285</v>
      </c>
      <c r="AT686" s="7" t="s">
        <v>3162</v>
      </c>
      <c r="AU686" s="7" t="s">
        <v>3163</v>
      </c>
      <c r="AV686" s="7" t="s">
        <v>3061</v>
      </c>
      <c r="AW686" s="7" t="s">
        <v>3062</v>
      </c>
      <c r="AX686" s="7" t="s">
        <v>2851</v>
      </c>
      <c r="AY686" s="7" t="s">
        <v>2852</v>
      </c>
      <c r="AZ686" s="7" t="s">
        <v>3285</v>
      </c>
      <c r="BA686" s="7" t="s">
        <v>3286</v>
      </c>
      <c r="BB686" s="7" t="s">
        <v>3203</v>
      </c>
      <c r="BC686" s="7" t="s">
        <v>3204</v>
      </c>
      <c r="BD686" s="7" t="s">
        <v>2936</v>
      </c>
      <c r="BE686" s="7" t="s">
        <v>2937</v>
      </c>
      <c r="BF686" s="7" t="s">
        <v>3114</v>
      </c>
      <c r="BG686" s="7" t="s">
        <v>3115</v>
      </c>
      <c r="BH686" s="7" t="s">
        <v>3165</v>
      </c>
      <c r="BI686" s="7" t="s">
        <v>3166</v>
      </c>
      <c r="BJ686" s="7" t="s">
        <v>3123</v>
      </c>
      <c r="BK686" s="7" t="s">
        <v>3124</v>
      </c>
      <c r="BL686" s="7" t="s">
        <v>2894</v>
      </c>
      <c r="BM686" s="7" t="s">
        <v>2895</v>
      </c>
      <c r="BN686" s="7" t="s">
        <v>2838</v>
      </c>
      <c r="BO686" s="7" t="s">
        <v>2839</v>
      </c>
      <c r="BP686" s="7" t="s">
        <v>905</v>
      </c>
      <c r="BQ686" s="7" t="s">
        <v>905</v>
      </c>
      <c r="BR686" s="7" t="s">
        <v>905</v>
      </c>
      <c r="BS686" s="7" t="s">
        <v>905</v>
      </c>
      <c r="BT686" s="7" t="s">
        <v>905</v>
      </c>
      <c r="BU686" s="7" t="s">
        <v>905</v>
      </c>
      <c r="BV686" s="7" t="s">
        <v>905</v>
      </c>
      <c r="BW686" s="7" t="s">
        <v>905</v>
      </c>
      <c r="BX686" s="7" t="s">
        <v>905</v>
      </c>
      <c r="BY686" s="7" t="s">
        <v>905</v>
      </c>
      <c r="BZ686" s="7" t="s">
        <v>905</v>
      </c>
      <c r="CA686" s="7" t="s">
        <v>905</v>
      </c>
      <c r="CB686" s="7" t="s">
        <v>905</v>
      </c>
      <c r="CC686" s="7" t="s">
        <v>905</v>
      </c>
      <c r="CD686" s="7" t="s">
        <v>905</v>
      </c>
      <c r="CE686" s="7" t="s">
        <v>905</v>
      </c>
      <c r="CF686" s="7" t="s">
        <v>905</v>
      </c>
      <c r="CG686" s="7" t="s">
        <v>905</v>
      </c>
      <c r="CH686" s="7" t="s">
        <v>905</v>
      </c>
      <c r="CI686" s="7" t="s">
        <v>905</v>
      </c>
      <c r="CJ686" s="7" t="s">
        <v>905</v>
      </c>
      <c r="CK686" s="7" t="s">
        <v>905</v>
      </c>
      <c r="CL686" s="7" t="s">
        <v>905</v>
      </c>
      <c r="CM686" s="7" t="s">
        <v>905</v>
      </c>
      <c r="CN686" s="7" t="s">
        <v>905</v>
      </c>
      <c r="CO686" s="7" t="s">
        <v>905</v>
      </c>
      <c r="CP686" s="7" t="s">
        <v>905</v>
      </c>
      <c r="CQ686" s="7" t="s">
        <v>905</v>
      </c>
      <c r="CR686" s="7" t="s">
        <v>905</v>
      </c>
      <c r="CS686" s="7" t="s">
        <v>905</v>
      </c>
      <c r="CT686" s="7" t="s">
        <v>905</v>
      </c>
      <c r="CU686" s="7" t="s">
        <v>905</v>
      </c>
      <c r="CV686" s="7" t="s">
        <v>905</v>
      </c>
      <c r="CW686" s="7" t="s">
        <v>905</v>
      </c>
      <c r="CX686" s="7" t="s">
        <v>905</v>
      </c>
      <c r="CY686" s="7" t="s">
        <v>905</v>
      </c>
      <c r="CZ686" s="7" t="s">
        <v>905</v>
      </c>
      <c r="DA686" s="7" t="s">
        <v>905</v>
      </c>
      <c r="DB686" s="7" t="s">
        <v>905</v>
      </c>
      <c r="DC686" s="7" t="s">
        <v>905</v>
      </c>
      <c r="DD686" s="7" t="s">
        <v>905</v>
      </c>
      <c r="DE686" s="7" t="s">
        <v>905</v>
      </c>
      <c r="DF686" s="7" t="s">
        <v>905</v>
      </c>
      <c r="DG686" s="7" t="s">
        <v>905</v>
      </c>
      <c r="DH686" s="7" t="s">
        <v>905</v>
      </c>
      <c r="DI686" s="7" t="s">
        <v>905</v>
      </c>
      <c r="DJ686" s="7" t="s">
        <v>905</v>
      </c>
      <c r="DK686" s="7" t="s">
        <v>905</v>
      </c>
      <c r="DL686" s="7" t="s">
        <v>905</v>
      </c>
      <c r="DM686" s="7" t="s">
        <v>905</v>
      </c>
      <c r="DN686" s="7" t="s">
        <v>905</v>
      </c>
      <c r="DO686" s="7" t="s">
        <v>905</v>
      </c>
      <c r="DP686" s="7" t="s">
        <v>905</v>
      </c>
      <c r="DQ686" s="7" t="s">
        <v>905</v>
      </c>
      <c r="DR686" s="7" t="s">
        <v>905</v>
      </c>
      <c r="DS686" s="7" t="s">
        <v>905</v>
      </c>
      <c r="DT686" s="7" t="s">
        <v>905</v>
      </c>
      <c r="DU686" s="7" t="s">
        <v>905</v>
      </c>
      <c r="DV686" s="7" t="s">
        <v>2916</v>
      </c>
      <c r="DW686" s="7" t="s">
        <v>3620</v>
      </c>
      <c r="DX686" s="7" t="s">
        <v>4543</v>
      </c>
      <c r="DY686" s="7" t="s">
        <v>3621</v>
      </c>
      <c r="DZ686" s="7" t="s">
        <v>4544</v>
      </c>
      <c r="EA686" s="7" t="s">
        <v>4545</v>
      </c>
      <c r="EB686" s="7" t="s">
        <v>4546</v>
      </c>
      <c r="EC686" s="7" t="s">
        <v>1182</v>
      </c>
      <c r="ED686" s="7" t="s">
        <v>4547</v>
      </c>
      <c r="EE686" s="7" t="s">
        <v>905</v>
      </c>
      <c r="EF686" s="7" t="s">
        <v>905</v>
      </c>
      <c r="EG686" s="7" t="s">
        <v>905</v>
      </c>
      <c r="EH686" s="7" t="s">
        <v>905</v>
      </c>
      <c r="EI686" s="7" t="s">
        <v>905</v>
      </c>
      <c r="EJ686" s="7" t="s">
        <v>905</v>
      </c>
      <c r="EK686" s="7" t="s">
        <v>905</v>
      </c>
      <c r="EL686" s="7" t="s">
        <v>905</v>
      </c>
      <c r="EM686" s="7" t="s">
        <v>905</v>
      </c>
      <c r="EN686" s="7" t="s">
        <v>905</v>
      </c>
      <c r="EO686" s="7" t="s">
        <v>905</v>
      </c>
      <c r="EP686" s="7" t="s">
        <v>905</v>
      </c>
      <c r="EQ686" s="7" t="s">
        <v>905</v>
      </c>
      <c r="ER686" s="7" t="s">
        <v>905</v>
      </c>
      <c r="ES686" s="7" t="s">
        <v>905</v>
      </c>
      <c r="ET686" s="7" t="s">
        <v>905</v>
      </c>
      <c r="EU686" s="7" t="s">
        <v>905</v>
      </c>
      <c r="EV686" s="7" t="s">
        <v>905</v>
      </c>
      <c r="EW686" s="7" t="s">
        <v>905</v>
      </c>
      <c r="EX686" s="7" t="s">
        <v>905</v>
      </c>
      <c r="EY686" s="7" t="s">
        <v>905</v>
      </c>
      <c r="EZ686" s="7" t="s">
        <v>905</v>
      </c>
      <c r="FA686" s="7" t="s">
        <v>905</v>
      </c>
      <c r="FB686" s="7" t="s">
        <v>905</v>
      </c>
      <c r="FC686" s="7" t="s">
        <v>905</v>
      </c>
      <c r="FD686" s="7" t="s">
        <v>905</v>
      </c>
    </row>
    <row r="687" spans="1:160" ht="115.5" x14ac:dyDescent="0.45">
      <c r="A687" s="8">
        <v>2428</v>
      </c>
      <c r="B687" s="8" t="s">
        <v>903</v>
      </c>
      <c r="C687" s="8" t="s">
        <v>2012</v>
      </c>
      <c r="D687" s="8" t="s">
        <v>908</v>
      </c>
      <c r="E687" s="8" t="s">
        <v>871</v>
      </c>
      <c r="F687" s="8" t="s">
        <v>905</v>
      </c>
      <c r="G687" s="8" t="s">
        <v>2013</v>
      </c>
      <c r="H687" s="9" t="s">
        <v>2014</v>
      </c>
      <c r="I687" s="7" t="s">
        <v>2842</v>
      </c>
      <c r="J687" s="7" t="s">
        <v>2885</v>
      </c>
      <c r="K687" s="7" t="s">
        <v>2886</v>
      </c>
      <c r="L687" s="7" t="s">
        <v>905</v>
      </c>
      <c r="M687" s="7" t="s">
        <v>905</v>
      </c>
      <c r="N687" s="7" t="s">
        <v>905</v>
      </c>
      <c r="O687" s="7" t="s">
        <v>905</v>
      </c>
      <c r="P687" s="7" t="s">
        <v>905</v>
      </c>
      <c r="Q687" s="7" t="s">
        <v>905</v>
      </c>
      <c r="R687" s="7" t="s">
        <v>905</v>
      </c>
      <c r="S687" s="7" t="s">
        <v>905</v>
      </c>
      <c r="T687" s="7" t="s">
        <v>905</v>
      </c>
      <c r="U687" s="7" t="s">
        <v>905</v>
      </c>
      <c r="V687" s="7" t="s">
        <v>905</v>
      </c>
      <c r="W687" s="7" t="s">
        <v>905</v>
      </c>
      <c r="X687" s="7" t="s">
        <v>905</v>
      </c>
      <c r="Y687" s="7" t="s">
        <v>905</v>
      </c>
      <c r="Z687" s="7" t="s">
        <v>905</v>
      </c>
      <c r="AA687" s="7" t="s">
        <v>905</v>
      </c>
      <c r="AB687" s="7" t="s">
        <v>905</v>
      </c>
      <c r="AC687" s="7" t="s">
        <v>905</v>
      </c>
      <c r="AD687" s="7" t="s">
        <v>905</v>
      </c>
      <c r="AE687" s="7" t="s">
        <v>905</v>
      </c>
      <c r="AF687" s="7" t="s">
        <v>905</v>
      </c>
      <c r="AG687" s="7" t="s">
        <v>905</v>
      </c>
      <c r="AH687" s="7" t="s">
        <v>905</v>
      </c>
      <c r="AI687" s="7" t="s">
        <v>905</v>
      </c>
      <c r="AJ687" s="7" t="s">
        <v>905</v>
      </c>
      <c r="AK687" s="7" t="s">
        <v>905</v>
      </c>
      <c r="AL687" s="7" t="s">
        <v>905</v>
      </c>
      <c r="AM687" s="7" t="s">
        <v>905</v>
      </c>
      <c r="AN687" s="7" t="s">
        <v>905</v>
      </c>
      <c r="AO687" s="7" t="s">
        <v>905</v>
      </c>
      <c r="AP687" s="7" t="s">
        <v>905</v>
      </c>
      <c r="AQ687" s="7" t="s">
        <v>905</v>
      </c>
      <c r="AR687" s="7" t="s">
        <v>905</v>
      </c>
      <c r="AS687" s="7" t="s">
        <v>905</v>
      </c>
      <c r="AT687" s="7" t="s">
        <v>905</v>
      </c>
      <c r="AU687" s="7" t="s">
        <v>905</v>
      </c>
      <c r="AV687" s="7" t="s">
        <v>905</v>
      </c>
      <c r="AW687" s="7" t="s">
        <v>905</v>
      </c>
      <c r="AX687" s="7" t="s">
        <v>905</v>
      </c>
      <c r="AY687" s="7" t="s">
        <v>905</v>
      </c>
      <c r="AZ687" s="7" t="s">
        <v>905</v>
      </c>
      <c r="BA687" s="7" t="s">
        <v>905</v>
      </c>
      <c r="BB687" s="7" t="s">
        <v>905</v>
      </c>
      <c r="BC687" s="7" t="s">
        <v>905</v>
      </c>
      <c r="BD687" s="7" t="s">
        <v>905</v>
      </c>
      <c r="BE687" s="7" t="s">
        <v>905</v>
      </c>
      <c r="BF687" s="7" t="s">
        <v>905</v>
      </c>
      <c r="BG687" s="7" t="s">
        <v>905</v>
      </c>
      <c r="BH687" s="7" t="s">
        <v>905</v>
      </c>
      <c r="BI687" s="7" t="s">
        <v>905</v>
      </c>
      <c r="BJ687" s="7" t="s">
        <v>905</v>
      </c>
      <c r="BK687" s="7" t="s">
        <v>905</v>
      </c>
      <c r="BL687" s="7" t="s">
        <v>905</v>
      </c>
      <c r="BM687" s="7" t="s">
        <v>905</v>
      </c>
      <c r="BN687" s="7" t="s">
        <v>905</v>
      </c>
      <c r="BO687" s="7" t="s">
        <v>905</v>
      </c>
      <c r="BP687" s="7" t="s">
        <v>905</v>
      </c>
      <c r="BQ687" s="7" t="s">
        <v>905</v>
      </c>
      <c r="BR687" s="7" t="s">
        <v>905</v>
      </c>
      <c r="BS687" s="7" t="s">
        <v>905</v>
      </c>
      <c r="BT687" s="7" t="s">
        <v>905</v>
      </c>
      <c r="BU687" s="7" t="s">
        <v>905</v>
      </c>
      <c r="BV687" s="7" t="s">
        <v>905</v>
      </c>
      <c r="BW687" s="7" t="s">
        <v>905</v>
      </c>
      <c r="BX687" s="7" t="s">
        <v>905</v>
      </c>
      <c r="BY687" s="7" t="s">
        <v>905</v>
      </c>
      <c r="BZ687" s="7" t="s">
        <v>905</v>
      </c>
      <c r="CA687" s="7" t="s">
        <v>905</v>
      </c>
      <c r="CB687" s="7" t="s">
        <v>905</v>
      </c>
      <c r="CC687" s="7" t="s">
        <v>905</v>
      </c>
      <c r="CD687" s="7" t="s">
        <v>905</v>
      </c>
      <c r="CE687" s="7" t="s">
        <v>905</v>
      </c>
      <c r="CF687" s="7" t="s">
        <v>905</v>
      </c>
      <c r="CG687" s="7" t="s">
        <v>905</v>
      </c>
      <c r="CH687" s="7" t="s">
        <v>905</v>
      </c>
      <c r="CI687" s="7" t="s">
        <v>905</v>
      </c>
      <c r="CJ687" s="7" t="s">
        <v>905</v>
      </c>
      <c r="CK687" s="7" t="s">
        <v>905</v>
      </c>
      <c r="CL687" s="7" t="s">
        <v>905</v>
      </c>
      <c r="CM687" s="7" t="s">
        <v>905</v>
      </c>
      <c r="CN687" s="7" t="s">
        <v>905</v>
      </c>
      <c r="CO687" s="7" t="s">
        <v>905</v>
      </c>
      <c r="CP687" s="7" t="s">
        <v>905</v>
      </c>
      <c r="CQ687" s="7" t="s">
        <v>905</v>
      </c>
      <c r="CR687" s="7" t="s">
        <v>905</v>
      </c>
      <c r="CS687" s="7" t="s">
        <v>905</v>
      </c>
      <c r="CT687" s="7" t="s">
        <v>905</v>
      </c>
      <c r="CU687" s="7" t="s">
        <v>905</v>
      </c>
      <c r="CV687" s="7" t="s">
        <v>905</v>
      </c>
      <c r="CW687" s="7" t="s">
        <v>905</v>
      </c>
      <c r="CX687" s="7" t="s">
        <v>905</v>
      </c>
      <c r="CY687" s="7" t="s">
        <v>905</v>
      </c>
      <c r="CZ687" s="7" t="s">
        <v>905</v>
      </c>
      <c r="DA687" s="7" t="s">
        <v>905</v>
      </c>
      <c r="DB687" s="7" t="s">
        <v>905</v>
      </c>
      <c r="DC687" s="7" t="s">
        <v>905</v>
      </c>
      <c r="DD687" s="7" t="s">
        <v>905</v>
      </c>
      <c r="DE687" s="7" t="s">
        <v>905</v>
      </c>
      <c r="DF687" s="7" t="s">
        <v>905</v>
      </c>
      <c r="DG687" s="7" t="s">
        <v>905</v>
      </c>
      <c r="DH687" s="7" t="s">
        <v>905</v>
      </c>
      <c r="DI687" s="7" t="s">
        <v>905</v>
      </c>
      <c r="DJ687" s="7" t="s">
        <v>905</v>
      </c>
      <c r="DK687" s="7" t="s">
        <v>905</v>
      </c>
      <c r="DL687" s="7" t="s">
        <v>905</v>
      </c>
      <c r="DM687" s="7" t="s">
        <v>905</v>
      </c>
      <c r="DN687" s="7" t="s">
        <v>905</v>
      </c>
      <c r="DO687" s="7" t="s">
        <v>905</v>
      </c>
      <c r="DP687" s="7" t="s">
        <v>905</v>
      </c>
      <c r="DQ687" s="7" t="s">
        <v>905</v>
      </c>
      <c r="DR687" s="7" t="s">
        <v>905</v>
      </c>
      <c r="DS687" s="7" t="s">
        <v>905</v>
      </c>
      <c r="DT687" s="7" t="s">
        <v>905</v>
      </c>
      <c r="DU687" s="7" t="s">
        <v>905</v>
      </c>
      <c r="DV687" s="7" t="s">
        <v>2842</v>
      </c>
      <c r="DW687" s="7" t="s">
        <v>2013</v>
      </c>
      <c r="DX687" s="7" t="s">
        <v>905</v>
      </c>
      <c r="DY687" s="7" t="s">
        <v>905</v>
      </c>
      <c r="DZ687" s="7" t="s">
        <v>905</v>
      </c>
      <c r="EA687" s="7" t="s">
        <v>905</v>
      </c>
      <c r="EB687" s="7" t="s">
        <v>905</v>
      </c>
      <c r="EC687" s="7" t="s">
        <v>905</v>
      </c>
      <c r="ED687" s="7" t="s">
        <v>905</v>
      </c>
      <c r="EE687" s="7" t="s">
        <v>905</v>
      </c>
      <c r="EF687" s="7" t="s">
        <v>905</v>
      </c>
      <c r="EG687" s="7" t="s">
        <v>905</v>
      </c>
      <c r="EH687" s="7" t="s">
        <v>905</v>
      </c>
      <c r="EI687" s="7" t="s">
        <v>905</v>
      </c>
      <c r="EJ687" s="7" t="s">
        <v>905</v>
      </c>
      <c r="EK687" s="7" t="s">
        <v>905</v>
      </c>
      <c r="EL687" s="7" t="s">
        <v>905</v>
      </c>
      <c r="EM687" s="7" t="s">
        <v>905</v>
      </c>
      <c r="EN687" s="7" t="s">
        <v>905</v>
      </c>
      <c r="EO687" s="7" t="s">
        <v>905</v>
      </c>
      <c r="EP687" s="7" t="s">
        <v>905</v>
      </c>
      <c r="EQ687" s="7" t="s">
        <v>905</v>
      </c>
      <c r="ER687" s="7" t="s">
        <v>905</v>
      </c>
      <c r="ES687" s="7" t="s">
        <v>905</v>
      </c>
      <c r="ET687" s="7" t="s">
        <v>905</v>
      </c>
      <c r="EU687" s="7" t="s">
        <v>905</v>
      </c>
      <c r="EV687" s="7" t="s">
        <v>905</v>
      </c>
      <c r="EW687" s="7" t="s">
        <v>905</v>
      </c>
      <c r="EX687" s="7" t="s">
        <v>905</v>
      </c>
      <c r="EY687" s="7" t="s">
        <v>905</v>
      </c>
      <c r="EZ687" s="7" t="s">
        <v>905</v>
      </c>
      <c r="FA687" s="7" t="s">
        <v>905</v>
      </c>
      <c r="FB687" s="7" t="s">
        <v>905</v>
      </c>
      <c r="FC687" s="7" t="s">
        <v>905</v>
      </c>
      <c r="FD687" s="7" t="s">
        <v>905</v>
      </c>
    </row>
    <row r="688" spans="1:160" ht="52.5" x14ac:dyDescent="0.45">
      <c r="A688" s="8">
        <v>2431</v>
      </c>
      <c r="B688" s="8" t="s">
        <v>903</v>
      </c>
      <c r="C688" s="8" t="s">
        <v>2015</v>
      </c>
      <c r="D688" s="8" t="s">
        <v>1006</v>
      </c>
      <c r="E688" s="8" t="s">
        <v>871</v>
      </c>
      <c r="F688" s="8" t="s">
        <v>905</v>
      </c>
      <c r="G688" s="8" t="s">
        <v>2016</v>
      </c>
      <c r="H688" s="9" t="s">
        <v>2017</v>
      </c>
      <c r="I688" s="7" t="s">
        <v>2998</v>
      </c>
      <c r="J688" s="7" t="s">
        <v>2910</v>
      </c>
      <c r="K688" s="7" t="s">
        <v>2911</v>
      </c>
      <c r="L688" s="7" t="s">
        <v>3333</v>
      </c>
      <c r="M688" s="7" t="s">
        <v>3334</v>
      </c>
      <c r="N688" s="7" t="s">
        <v>2816</v>
      </c>
      <c r="O688" s="7" t="s">
        <v>2817</v>
      </c>
      <c r="P688" s="7" t="s">
        <v>2818</v>
      </c>
      <c r="Q688" s="7" t="s">
        <v>2819</v>
      </c>
      <c r="R688" s="7" t="s">
        <v>3419</v>
      </c>
      <c r="S688" s="7" t="s">
        <v>3420</v>
      </c>
      <c r="T688" s="7" t="s">
        <v>3303</v>
      </c>
      <c r="U688" s="7" t="s">
        <v>3304</v>
      </c>
      <c r="V688" s="7" t="s">
        <v>2820</v>
      </c>
      <c r="W688" s="7" t="s">
        <v>2821</v>
      </c>
      <c r="X688" s="7" t="s">
        <v>2822</v>
      </c>
      <c r="Y688" s="7" t="s">
        <v>2823</v>
      </c>
      <c r="Z688" s="7" t="s">
        <v>2824</v>
      </c>
      <c r="AA688" s="7" t="s">
        <v>2825</v>
      </c>
      <c r="AB688" s="7" t="s">
        <v>2826</v>
      </c>
      <c r="AC688" s="7" t="s">
        <v>2827</v>
      </c>
      <c r="AD688" s="7" t="s">
        <v>2828</v>
      </c>
      <c r="AE688" s="7" t="s">
        <v>2829</v>
      </c>
      <c r="AF688" s="7" t="s">
        <v>2928</v>
      </c>
      <c r="AG688" s="7" t="s">
        <v>2929</v>
      </c>
      <c r="AH688" s="7" t="s">
        <v>2830</v>
      </c>
      <c r="AI688" s="7" t="s">
        <v>2831</v>
      </c>
      <c r="AJ688" s="7" t="s">
        <v>2832</v>
      </c>
      <c r="AK688" s="7" t="s">
        <v>2833</v>
      </c>
      <c r="AL688" s="7" t="s">
        <v>2834</v>
      </c>
      <c r="AM688" s="7" t="s">
        <v>2835</v>
      </c>
      <c r="AN688" s="7" t="s">
        <v>3059</v>
      </c>
      <c r="AO688" s="7" t="s">
        <v>3060</v>
      </c>
      <c r="AP688" s="7" t="s">
        <v>3061</v>
      </c>
      <c r="AQ688" s="7" t="s">
        <v>3062</v>
      </c>
      <c r="AR688" s="7" t="s">
        <v>3285</v>
      </c>
      <c r="AS688" s="7" t="s">
        <v>3286</v>
      </c>
      <c r="AT688" s="7" t="s">
        <v>3203</v>
      </c>
      <c r="AU688" s="7" t="s">
        <v>3204</v>
      </c>
      <c r="AV688" s="7" t="s">
        <v>3663</v>
      </c>
      <c r="AW688" s="7" t="s">
        <v>3664</v>
      </c>
      <c r="AX688" s="7" t="s">
        <v>3123</v>
      </c>
      <c r="AY688" s="7" t="s">
        <v>3124</v>
      </c>
      <c r="AZ688" s="7" t="s">
        <v>2894</v>
      </c>
      <c r="BA688" s="7" t="s">
        <v>2895</v>
      </c>
      <c r="BB688" s="7" t="s">
        <v>2838</v>
      </c>
      <c r="BC688" s="7" t="s">
        <v>2839</v>
      </c>
      <c r="BD688" s="7" t="s">
        <v>905</v>
      </c>
      <c r="BE688" s="7" t="s">
        <v>905</v>
      </c>
      <c r="BF688" s="7" t="s">
        <v>905</v>
      </c>
      <c r="BG688" s="7" t="s">
        <v>905</v>
      </c>
      <c r="BH688" s="7" t="s">
        <v>905</v>
      </c>
      <c r="BI688" s="7" t="s">
        <v>905</v>
      </c>
      <c r="BJ688" s="7" t="s">
        <v>905</v>
      </c>
      <c r="BK688" s="7" t="s">
        <v>905</v>
      </c>
      <c r="BL688" s="7" t="s">
        <v>905</v>
      </c>
      <c r="BM688" s="7" t="s">
        <v>905</v>
      </c>
      <c r="BN688" s="7" t="s">
        <v>905</v>
      </c>
      <c r="BO688" s="7" t="s">
        <v>905</v>
      </c>
      <c r="BP688" s="7" t="s">
        <v>905</v>
      </c>
      <c r="BQ688" s="7" t="s">
        <v>905</v>
      </c>
      <c r="BR688" s="7" t="s">
        <v>905</v>
      </c>
      <c r="BS688" s="7" t="s">
        <v>905</v>
      </c>
      <c r="BT688" s="7" t="s">
        <v>905</v>
      </c>
      <c r="BU688" s="7" t="s">
        <v>905</v>
      </c>
      <c r="BV688" s="7" t="s">
        <v>905</v>
      </c>
      <c r="BW688" s="7" t="s">
        <v>905</v>
      </c>
      <c r="BX688" s="7" t="s">
        <v>905</v>
      </c>
      <c r="BY688" s="7" t="s">
        <v>905</v>
      </c>
      <c r="BZ688" s="7" t="s">
        <v>905</v>
      </c>
      <c r="CA688" s="7" t="s">
        <v>905</v>
      </c>
      <c r="CB688" s="7" t="s">
        <v>905</v>
      </c>
      <c r="CC688" s="7" t="s">
        <v>905</v>
      </c>
      <c r="CD688" s="7" t="s">
        <v>905</v>
      </c>
      <c r="CE688" s="7" t="s">
        <v>905</v>
      </c>
      <c r="CF688" s="7" t="s">
        <v>905</v>
      </c>
      <c r="CG688" s="7" t="s">
        <v>905</v>
      </c>
      <c r="CH688" s="7" t="s">
        <v>905</v>
      </c>
      <c r="CI688" s="7" t="s">
        <v>905</v>
      </c>
      <c r="CJ688" s="7" t="s">
        <v>905</v>
      </c>
      <c r="CK688" s="7" t="s">
        <v>905</v>
      </c>
      <c r="CL688" s="7" t="s">
        <v>905</v>
      </c>
      <c r="CM688" s="7" t="s">
        <v>905</v>
      </c>
      <c r="CN688" s="7" t="s">
        <v>905</v>
      </c>
      <c r="CO688" s="7" t="s">
        <v>905</v>
      </c>
      <c r="CP688" s="7" t="s">
        <v>905</v>
      </c>
      <c r="CQ688" s="7" t="s">
        <v>905</v>
      </c>
      <c r="CR688" s="7" t="s">
        <v>905</v>
      </c>
      <c r="CS688" s="7" t="s">
        <v>905</v>
      </c>
      <c r="CT688" s="7" t="s">
        <v>905</v>
      </c>
      <c r="CU688" s="7" t="s">
        <v>905</v>
      </c>
      <c r="CV688" s="7" t="s">
        <v>905</v>
      </c>
      <c r="CW688" s="7" t="s">
        <v>905</v>
      </c>
      <c r="CX688" s="7" t="s">
        <v>905</v>
      </c>
      <c r="CY688" s="7" t="s">
        <v>905</v>
      </c>
      <c r="CZ688" s="7" t="s">
        <v>905</v>
      </c>
      <c r="DA688" s="7" t="s">
        <v>905</v>
      </c>
      <c r="DB688" s="7" t="s">
        <v>905</v>
      </c>
      <c r="DC688" s="7" t="s">
        <v>905</v>
      </c>
      <c r="DD688" s="7" t="s">
        <v>905</v>
      </c>
      <c r="DE688" s="7" t="s">
        <v>905</v>
      </c>
      <c r="DF688" s="7" t="s">
        <v>905</v>
      </c>
      <c r="DG688" s="7" t="s">
        <v>905</v>
      </c>
      <c r="DH688" s="7" t="s">
        <v>905</v>
      </c>
      <c r="DI688" s="7" t="s">
        <v>905</v>
      </c>
      <c r="DJ688" s="7" t="s">
        <v>905</v>
      </c>
      <c r="DK688" s="7" t="s">
        <v>905</v>
      </c>
      <c r="DL688" s="7" t="s">
        <v>905</v>
      </c>
      <c r="DM688" s="7" t="s">
        <v>905</v>
      </c>
      <c r="DN688" s="7" t="s">
        <v>905</v>
      </c>
      <c r="DO688" s="7" t="s">
        <v>905</v>
      </c>
      <c r="DP688" s="7" t="s">
        <v>905</v>
      </c>
      <c r="DQ688" s="7" t="s">
        <v>905</v>
      </c>
      <c r="DR688" s="7" t="s">
        <v>905</v>
      </c>
      <c r="DS688" s="7" t="s">
        <v>905</v>
      </c>
      <c r="DT688" s="7" t="s">
        <v>905</v>
      </c>
      <c r="DU688" s="7" t="s">
        <v>905</v>
      </c>
      <c r="DV688" s="7" t="s">
        <v>2849</v>
      </c>
      <c r="DW688" s="7" t="s">
        <v>4548</v>
      </c>
      <c r="DX688" s="7" t="s">
        <v>4549</v>
      </c>
      <c r="DY688" s="7" t="s">
        <v>905</v>
      </c>
      <c r="DZ688" s="7" t="s">
        <v>905</v>
      </c>
      <c r="EA688" s="7" t="s">
        <v>905</v>
      </c>
      <c r="EB688" s="7" t="s">
        <v>905</v>
      </c>
      <c r="EC688" s="7" t="s">
        <v>905</v>
      </c>
      <c r="ED688" s="7" t="s">
        <v>905</v>
      </c>
      <c r="EE688" s="7" t="s">
        <v>905</v>
      </c>
      <c r="EF688" s="7" t="s">
        <v>905</v>
      </c>
      <c r="EG688" s="7" t="s">
        <v>905</v>
      </c>
      <c r="EH688" s="7" t="s">
        <v>905</v>
      </c>
      <c r="EI688" s="7" t="s">
        <v>905</v>
      </c>
      <c r="EJ688" s="7" t="s">
        <v>905</v>
      </c>
      <c r="EK688" s="7" t="s">
        <v>905</v>
      </c>
      <c r="EL688" s="7" t="s">
        <v>905</v>
      </c>
      <c r="EM688" s="7" t="s">
        <v>905</v>
      </c>
      <c r="EN688" s="7" t="s">
        <v>905</v>
      </c>
      <c r="EO688" s="7" t="s">
        <v>905</v>
      </c>
      <c r="EP688" s="7" t="s">
        <v>905</v>
      </c>
      <c r="EQ688" s="7" t="s">
        <v>905</v>
      </c>
      <c r="ER688" s="7" t="s">
        <v>905</v>
      </c>
      <c r="ES688" s="7" t="s">
        <v>905</v>
      </c>
      <c r="ET688" s="7" t="s">
        <v>905</v>
      </c>
      <c r="EU688" s="7" t="s">
        <v>905</v>
      </c>
      <c r="EV688" s="7" t="s">
        <v>905</v>
      </c>
      <c r="EW688" s="7" t="s">
        <v>905</v>
      </c>
      <c r="EX688" s="7" t="s">
        <v>905</v>
      </c>
      <c r="EY688" s="7" t="s">
        <v>905</v>
      </c>
      <c r="EZ688" s="7" t="s">
        <v>905</v>
      </c>
      <c r="FA688" s="7" t="s">
        <v>905</v>
      </c>
      <c r="FB688" s="7" t="s">
        <v>905</v>
      </c>
      <c r="FC688" s="7" t="s">
        <v>905</v>
      </c>
      <c r="FD688" s="7" t="s">
        <v>905</v>
      </c>
    </row>
    <row r="689" spans="1:160" ht="73.5" x14ac:dyDescent="0.45">
      <c r="A689" s="8">
        <v>2432</v>
      </c>
      <c r="B689" s="8" t="s">
        <v>903</v>
      </c>
      <c r="C689" s="8" t="s">
        <v>2018</v>
      </c>
      <c r="D689" s="8" t="s">
        <v>1312</v>
      </c>
      <c r="E689" s="8" t="s">
        <v>871</v>
      </c>
      <c r="F689" s="8" t="s">
        <v>905</v>
      </c>
      <c r="G689" s="8" t="s">
        <v>2019</v>
      </c>
      <c r="H689" s="9" t="s">
        <v>2020</v>
      </c>
      <c r="I689" s="7" t="s">
        <v>3570</v>
      </c>
      <c r="J689" s="7" t="s">
        <v>2896</v>
      </c>
      <c r="K689" s="7" t="s">
        <v>2897</v>
      </c>
      <c r="L689" s="7" t="s">
        <v>3390</v>
      </c>
      <c r="M689" s="7" t="s">
        <v>3391</v>
      </c>
      <c r="N689" s="7" t="s">
        <v>3392</v>
      </c>
      <c r="O689" s="7" t="s">
        <v>3393</v>
      </c>
      <c r="P689" s="7" t="s">
        <v>3394</v>
      </c>
      <c r="Q689" s="7" t="s">
        <v>3395</v>
      </c>
      <c r="R689" s="7" t="s">
        <v>2865</v>
      </c>
      <c r="S689" s="7" t="s">
        <v>2866</v>
      </c>
      <c r="T689" s="7" t="s">
        <v>2928</v>
      </c>
      <c r="U689" s="7" t="s">
        <v>2929</v>
      </c>
      <c r="V689" s="7" t="s">
        <v>3285</v>
      </c>
      <c r="W689" s="7" t="s">
        <v>3286</v>
      </c>
      <c r="X689" s="7" t="s">
        <v>3504</v>
      </c>
      <c r="Y689" s="7" t="s">
        <v>3505</v>
      </c>
      <c r="Z689" s="7" t="s">
        <v>3529</v>
      </c>
      <c r="AA689" s="7" t="s">
        <v>3530</v>
      </c>
      <c r="AB689" s="7" t="s">
        <v>3506</v>
      </c>
      <c r="AC689" s="7" t="s">
        <v>3507</v>
      </c>
      <c r="AD689" s="7" t="s">
        <v>3508</v>
      </c>
      <c r="AE689" s="7" t="s">
        <v>3509</v>
      </c>
      <c r="AF689" s="7" t="s">
        <v>3839</v>
      </c>
      <c r="AG689" s="7" t="s">
        <v>3840</v>
      </c>
      <c r="AH689" s="7" t="s">
        <v>3510</v>
      </c>
      <c r="AI689" s="7" t="s">
        <v>3511</v>
      </c>
      <c r="AJ689" s="7" t="s">
        <v>3531</v>
      </c>
      <c r="AK689" s="7" t="s">
        <v>3532</v>
      </c>
      <c r="AL689" s="7" t="s">
        <v>3512</v>
      </c>
      <c r="AM689" s="7" t="s">
        <v>3513</v>
      </c>
      <c r="AN689" s="7" t="s">
        <v>3812</v>
      </c>
      <c r="AO689" s="7" t="s">
        <v>3813</v>
      </c>
      <c r="AP689" s="7" t="s">
        <v>3514</v>
      </c>
      <c r="AQ689" s="7" t="s">
        <v>3515</v>
      </c>
      <c r="AR689" s="7" t="s">
        <v>3563</v>
      </c>
      <c r="AS689" s="7" t="s">
        <v>3564</v>
      </c>
      <c r="AT689" s="7" t="s">
        <v>3649</v>
      </c>
      <c r="AU689" s="7" t="s">
        <v>3650</v>
      </c>
      <c r="AV689" s="7" t="s">
        <v>3651</v>
      </c>
      <c r="AW689" s="7" t="s">
        <v>3652</v>
      </c>
      <c r="AX689" s="7" t="s">
        <v>3565</v>
      </c>
      <c r="AY689" s="7" t="s">
        <v>3566</v>
      </c>
      <c r="AZ689" s="7" t="s">
        <v>3738</v>
      </c>
      <c r="BA689" s="7" t="s">
        <v>3739</v>
      </c>
      <c r="BB689" s="7" t="s">
        <v>3663</v>
      </c>
      <c r="BC689" s="7" t="s">
        <v>3664</v>
      </c>
      <c r="BD689" s="7" t="s">
        <v>3123</v>
      </c>
      <c r="BE689" s="7" t="s">
        <v>3124</v>
      </c>
      <c r="BF689" s="7" t="s">
        <v>2838</v>
      </c>
      <c r="BG689" s="7" t="s">
        <v>2839</v>
      </c>
      <c r="BH689" s="7" t="s">
        <v>905</v>
      </c>
      <c r="BI689" s="7" t="s">
        <v>905</v>
      </c>
      <c r="BJ689" s="7" t="s">
        <v>905</v>
      </c>
      <c r="BK689" s="7" t="s">
        <v>905</v>
      </c>
      <c r="BL689" s="7" t="s">
        <v>905</v>
      </c>
      <c r="BM689" s="7" t="s">
        <v>905</v>
      </c>
      <c r="BN689" s="7" t="s">
        <v>905</v>
      </c>
      <c r="BO689" s="7" t="s">
        <v>905</v>
      </c>
      <c r="BP689" s="7" t="s">
        <v>905</v>
      </c>
      <c r="BQ689" s="7" t="s">
        <v>905</v>
      </c>
      <c r="BR689" s="7" t="s">
        <v>905</v>
      </c>
      <c r="BS689" s="7" t="s">
        <v>905</v>
      </c>
      <c r="BT689" s="7" t="s">
        <v>905</v>
      </c>
      <c r="BU689" s="7" t="s">
        <v>905</v>
      </c>
      <c r="BV689" s="7" t="s">
        <v>905</v>
      </c>
      <c r="BW689" s="7" t="s">
        <v>905</v>
      </c>
      <c r="BX689" s="7" t="s">
        <v>905</v>
      </c>
      <c r="BY689" s="7" t="s">
        <v>905</v>
      </c>
      <c r="BZ689" s="7" t="s">
        <v>905</v>
      </c>
      <c r="CA689" s="7" t="s">
        <v>905</v>
      </c>
      <c r="CB689" s="7" t="s">
        <v>905</v>
      </c>
      <c r="CC689" s="7" t="s">
        <v>905</v>
      </c>
      <c r="CD689" s="7" t="s">
        <v>905</v>
      </c>
      <c r="CE689" s="7" t="s">
        <v>905</v>
      </c>
      <c r="CF689" s="7" t="s">
        <v>905</v>
      </c>
      <c r="CG689" s="7" t="s">
        <v>905</v>
      </c>
      <c r="CH689" s="7" t="s">
        <v>905</v>
      </c>
      <c r="CI689" s="7" t="s">
        <v>905</v>
      </c>
      <c r="CJ689" s="7" t="s">
        <v>905</v>
      </c>
      <c r="CK689" s="7" t="s">
        <v>905</v>
      </c>
      <c r="CL689" s="7" t="s">
        <v>905</v>
      </c>
      <c r="CM689" s="7" t="s">
        <v>905</v>
      </c>
      <c r="CN689" s="7" t="s">
        <v>905</v>
      </c>
      <c r="CO689" s="7" t="s">
        <v>905</v>
      </c>
      <c r="CP689" s="7" t="s">
        <v>905</v>
      </c>
      <c r="CQ689" s="7" t="s">
        <v>905</v>
      </c>
      <c r="CR689" s="7" t="s">
        <v>905</v>
      </c>
      <c r="CS689" s="7" t="s">
        <v>905</v>
      </c>
      <c r="CT689" s="7" t="s">
        <v>905</v>
      </c>
      <c r="CU689" s="7" t="s">
        <v>905</v>
      </c>
      <c r="CV689" s="7" t="s">
        <v>905</v>
      </c>
      <c r="CW689" s="7" t="s">
        <v>905</v>
      </c>
      <c r="CX689" s="7" t="s">
        <v>905</v>
      </c>
      <c r="CY689" s="7" t="s">
        <v>905</v>
      </c>
      <c r="CZ689" s="7" t="s">
        <v>905</v>
      </c>
      <c r="DA689" s="7" t="s">
        <v>905</v>
      </c>
      <c r="DB689" s="7" t="s">
        <v>905</v>
      </c>
      <c r="DC689" s="7" t="s">
        <v>905</v>
      </c>
      <c r="DD689" s="7" t="s">
        <v>905</v>
      </c>
      <c r="DE689" s="7" t="s">
        <v>905</v>
      </c>
      <c r="DF689" s="7" t="s">
        <v>905</v>
      </c>
      <c r="DG689" s="7" t="s">
        <v>905</v>
      </c>
      <c r="DH689" s="7" t="s">
        <v>905</v>
      </c>
      <c r="DI689" s="7" t="s">
        <v>905</v>
      </c>
      <c r="DJ689" s="7" t="s">
        <v>905</v>
      </c>
      <c r="DK689" s="7" t="s">
        <v>905</v>
      </c>
      <c r="DL689" s="7" t="s">
        <v>905</v>
      </c>
      <c r="DM689" s="7" t="s">
        <v>905</v>
      </c>
      <c r="DN689" s="7" t="s">
        <v>905</v>
      </c>
      <c r="DO689" s="7" t="s">
        <v>905</v>
      </c>
      <c r="DP689" s="7" t="s">
        <v>905</v>
      </c>
      <c r="DQ689" s="7" t="s">
        <v>905</v>
      </c>
      <c r="DR689" s="7" t="s">
        <v>905</v>
      </c>
      <c r="DS689" s="7" t="s">
        <v>905</v>
      </c>
      <c r="DT689" s="7" t="s">
        <v>905</v>
      </c>
      <c r="DU689" s="7" t="s">
        <v>905</v>
      </c>
      <c r="DV689" s="7" t="s">
        <v>2849</v>
      </c>
      <c r="DW689" s="7" t="s">
        <v>4550</v>
      </c>
      <c r="DX689" s="7" t="s">
        <v>2019</v>
      </c>
      <c r="DY689" s="7" t="s">
        <v>905</v>
      </c>
      <c r="DZ689" s="7" t="s">
        <v>905</v>
      </c>
      <c r="EA689" s="7" t="s">
        <v>905</v>
      </c>
      <c r="EB689" s="7" t="s">
        <v>905</v>
      </c>
      <c r="EC689" s="7" t="s">
        <v>905</v>
      </c>
      <c r="ED689" s="7" t="s">
        <v>905</v>
      </c>
      <c r="EE689" s="7" t="s">
        <v>905</v>
      </c>
      <c r="EF689" s="7" t="s">
        <v>905</v>
      </c>
      <c r="EG689" s="7" t="s">
        <v>905</v>
      </c>
      <c r="EH689" s="7" t="s">
        <v>905</v>
      </c>
      <c r="EI689" s="7" t="s">
        <v>905</v>
      </c>
      <c r="EJ689" s="7" t="s">
        <v>905</v>
      </c>
      <c r="EK689" s="7" t="s">
        <v>905</v>
      </c>
      <c r="EL689" s="7" t="s">
        <v>905</v>
      </c>
      <c r="EM689" s="7" t="s">
        <v>905</v>
      </c>
      <c r="EN689" s="7" t="s">
        <v>905</v>
      </c>
      <c r="EO689" s="7" t="s">
        <v>905</v>
      </c>
      <c r="EP689" s="7" t="s">
        <v>905</v>
      </c>
      <c r="EQ689" s="7" t="s">
        <v>905</v>
      </c>
      <c r="ER689" s="7" t="s">
        <v>905</v>
      </c>
      <c r="ES689" s="7" t="s">
        <v>905</v>
      </c>
      <c r="ET689" s="7" t="s">
        <v>905</v>
      </c>
      <c r="EU689" s="7" t="s">
        <v>905</v>
      </c>
      <c r="EV689" s="7" t="s">
        <v>905</v>
      </c>
      <c r="EW689" s="7" t="s">
        <v>905</v>
      </c>
      <c r="EX689" s="7" t="s">
        <v>905</v>
      </c>
      <c r="EY689" s="7" t="s">
        <v>905</v>
      </c>
      <c r="EZ689" s="7" t="s">
        <v>905</v>
      </c>
      <c r="FA689" s="7" t="s">
        <v>905</v>
      </c>
      <c r="FB689" s="7" t="s">
        <v>905</v>
      </c>
      <c r="FC689" s="7" t="s">
        <v>905</v>
      </c>
      <c r="FD689" s="7" t="s">
        <v>905</v>
      </c>
    </row>
    <row r="690" spans="1:160" ht="115.5" x14ac:dyDescent="0.45">
      <c r="A690" s="8">
        <v>2436</v>
      </c>
      <c r="B690" s="8" t="s">
        <v>903</v>
      </c>
      <c r="C690" s="8" t="s">
        <v>2021</v>
      </c>
      <c r="D690" s="8" t="s">
        <v>1322</v>
      </c>
      <c r="E690" s="8" t="s">
        <v>997</v>
      </c>
      <c r="F690" s="8" t="s">
        <v>905</v>
      </c>
      <c r="G690" s="8" t="s">
        <v>2022</v>
      </c>
      <c r="H690" s="9" t="s">
        <v>2023</v>
      </c>
      <c r="I690" s="7" t="s">
        <v>3570</v>
      </c>
      <c r="J690" s="7" t="s">
        <v>2896</v>
      </c>
      <c r="K690" s="7" t="s">
        <v>2897</v>
      </c>
      <c r="L690" s="7" t="s">
        <v>4551</v>
      </c>
      <c r="M690" s="7" t="s">
        <v>4552</v>
      </c>
      <c r="N690" s="7" t="s">
        <v>4553</v>
      </c>
      <c r="O690" s="7" t="s">
        <v>4554</v>
      </c>
      <c r="P690" s="7" t="s">
        <v>3392</v>
      </c>
      <c r="Q690" s="7" t="s">
        <v>3393</v>
      </c>
      <c r="R690" s="7" t="s">
        <v>3430</v>
      </c>
      <c r="S690" s="7" t="s">
        <v>3431</v>
      </c>
      <c r="T690" s="7" t="s">
        <v>4340</v>
      </c>
      <c r="U690" s="7" t="s">
        <v>4341</v>
      </c>
      <c r="V690" s="7" t="s">
        <v>4344</v>
      </c>
      <c r="W690" s="7" t="s">
        <v>4345</v>
      </c>
      <c r="X690" s="7" t="s">
        <v>4348</v>
      </c>
      <c r="Y690" s="7" t="s">
        <v>4349</v>
      </c>
      <c r="Z690" s="7" t="s">
        <v>4352</v>
      </c>
      <c r="AA690" s="7" t="s">
        <v>4353</v>
      </c>
      <c r="AB690" s="7" t="s">
        <v>4354</v>
      </c>
      <c r="AC690" s="7" t="s">
        <v>4355</v>
      </c>
      <c r="AD690" s="7" t="s">
        <v>4142</v>
      </c>
      <c r="AE690" s="7" t="s">
        <v>4143</v>
      </c>
      <c r="AF690" s="7" t="s">
        <v>4146</v>
      </c>
      <c r="AG690" s="7" t="s">
        <v>4147</v>
      </c>
      <c r="AH690" s="7" t="s">
        <v>3882</v>
      </c>
      <c r="AI690" s="7" t="s">
        <v>3883</v>
      </c>
      <c r="AJ690" s="7" t="s">
        <v>4492</v>
      </c>
      <c r="AK690" s="7" t="s">
        <v>4493</v>
      </c>
      <c r="AL690" s="7" t="s">
        <v>4496</v>
      </c>
      <c r="AM690" s="7" t="s">
        <v>4497</v>
      </c>
      <c r="AN690" s="7" t="s">
        <v>4498</v>
      </c>
      <c r="AO690" s="7" t="s">
        <v>4499</v>
      </c>
      <c r="AP690" s="7" t="s">
        <v>4502</v>
      </c>
      <c r="AQ690" s="7" t="s">
        <v>4503</v>
      </c>
      <c r="AR690" s="7" t="s">
        <v>4252</v>
      </c>
      <c r="AS690" s="7" t="s">
        <v>4253</v>
      </c>
      <c r="AT690" s="7" t="s">
        <v>4254</v>
      </c>
      <c r="AU690" s="7" t="s">
        <v>4255</v>
      </c>
      <c r="AV690" s="7" t="s">
        <v>4256</v>
      </c>
      <c r="AW690" s="7" t="s">
        <v>4257</v>
      </c>
      <c r="AX690" s="7" t="s">
        <v>3565</v>
      </c>
      <c r="AY690" s="7" t="s">
        <v>3566</v>
      </c>
      <c r="AZ690" s="7" t="s">
        <v>3432</v>
      </c>
      <c r="BA690" s="7" t="s">
        <v>3433</v>
      </c>
      <c r="BB690" s="7" t="s">
        <v>3588</v>
      </c>
      <c r="BC690" s="7" t="s">
        <v>3589</v>
      </c>
      <c r="BD690" s="7" t="s">
        <v>4014</v>
      </c>
      <c r="BE690" s="7" t="s">
        <v>4015</v>
      </c>
      <c r="BF690" s="7" t="s">
        <v>4555</v>
      </c>
      <c r="BG690" s="7" t="s">
        <v>4556</v>
      </c>
      <c r="BH690" s="7" t="s">
        <v>905</v>
      </c>
      <c r="BI690" s="7" t="s">
        <v>905</v>
      </c>
      <c r="BJ690" s="7" t="s">
        <v>905</v>
      </c>
      <c r="BK690" s="7" t="s">
        <v>905</v>
      </c>
      <c r="BL690" s="7" t="s">
        <v>905</v>
      </c>
      <c r="BM690" s="7" t="s">
        <v>905</v>
      </c>
      <c r="BN690" s="7" t="s">
        <v>905</v>
      </c>
      <c r="BO690" s="7" t="s">
        <v>905</v>
      </c>
      <c r="BP690" s="7" t="s">
        <v>905</v>
      </c>
      <c r="BQ690" s="7" t="s">
        <v>905</v>
      </c>
      <c r="BR690" s="7" t="s">
        <v>905</v>
      </c>
      <c r="BS690" s="7" t="s">
        <v>905</v>
      </c>
      <c r="BT690" s="7" t="s">
        <v>905</v>
      </c>
      <c r="BU690" s="7" t="s">
        <v>905</v>
      </c>
      <c r="BV690" s="7" t="s">
        <v>905</v>
      </c>
      <c r="BW690" s="7" t="s">
        <v>905</v>
      </c>
      <c r="BX690" s="7" t="s">
        <v>905</v>
      </c>
      <c r="BY690" s="7" t="s">
        <v>905</v>
      </c>
      <c r="BZ690" s="7" t="s">
        <v>905</v>
      </c>
      <c r="CA690" s="7" t="s">
        <v>905</v>
      </c>
      <c r="CB690" s="7" t="s">
        <v>905</v>
      </c>
      <c r="CC690" s="7" t="s">
        <v>905</v>
      </c>
      <c r="CD690" s="7" t="s">
        <v>905</v>
      </c>
      <c r="CE690" s="7" t="s">
        <v>905</v>
      </c>
      <c r="CF690" s="7" t="s">
        <v>905</v>
      </c>
      <c r="CG690" s="7" t="s">
        <v>905</v>
      </c>
      <c r="CH690" s="7" t="s">
        <v>905</v>
      </c>
      <c r="CI690" s="7" t="s">
        <v>905</v>
      </c>
      <c r="CJ690" s="7" t="s">
        <v>905</v>
      </c>
      <c r="CK690" s="7" t="s">
        <v>905</v>
      </c>
      <c r="CL690" s="7" t="s">
        <v>905</v>
      </c>
      <c r="CM690" s="7" t="s">
        <v>905</v>
      </c>
      <c r="CN690" s="7" t="s">
        <v>905</v>
      </c>
      <c r="CO690" s="7" t="s">
        <v>905</v>
      </c>
      <c r="CP690" s="7" t="s">
        <v>905</v>
      </c>
      <c r="CQ690" s="7" t="s">
        <v>905</v>
      </c>
      <c r="CR690" s="7" t="s">
        <v>905</v>
      </c>
      <c r="CS690" s="7" t="s">
        <v>905</v>
      </c>
      <c r="CT690" s="7" t="s">
        <v>905</v>
      </c>
      <c r="CU690" s="7" t="s">
        <v>905</v>
      </c>
      <c r="CV690" s="7" t="s">
        <v>905</v>
      </c>
      <c r="CW690" s="7" t="s">
        <v>905</v>
      </c>
      <c r="CX690" s="7" t="s">
        <v>905</v>
      </c>
      <c r="CY690" s="7" t="s">
        <v>905</v>
      </c>
      <c r="CZ690" s="7" t="s">
        <v>905</v>
      </c>
      <c r="DA690" s="7" t="s">
        <v>905</v>
      </c>
      <c r="DB690" s="7" t="s">
        <v>905</v>
      </c>
      <c r="DC690" s="7" t="s">
        <v>905</v>
      </c>
      <c r="DD690" s="7" t="s">
        <v>905</v>
      </c>
      <c r="DE690" s="7" t="s">
        <v>905</v>
      </c>
      <c r="DF690" s="7" t="s">
        <v>905</v>
      </c>
      <c r="DG690" s="7" t="s">
        <v>905</v>
      </c>
      <c r="DH690" s="7" t="s">
        <v>905</v>
      </c>
      <c r="DI690" s="7" t="s">
        <v>905</v>
      </c>
      <c r="DJ690" s="7" t="s">
        <v>905</v>
      </c>
      <c r="DK690" s="7" t="s">
        <v>905</v>
      </c>
      <c r="DL690" s="7" t="s">
        <v>905</v>
      </c>
      <c r="DM690" s="7" t="s">
        <v>905</v>
      </c>
      <c r="DN690" s="7" t="s">
        <v>905</v>
      </c>
      <c r="DO690" s="7" t="s">
        <v>905</v>
      </c>
      <c r="DP690" s="7" t="s">
        <v>905</v>
      </c>
      <c r="DQ690" s="7" t="s">
        <v>905</v>
      </c>
      <c r="DR690" s="7" t="s">
        <v>905</v>
      </c>
      <c r="DS690" s="7" t="s">
        <v>905</v>
      </c>
      <c r="DT690" s="7" t="s">
        <v>905</v>
      </c>
      <c r="DU690" s="7" t="s">
        <v>905</v>
      </c>
      <c r="DV690" s="7" t="s">
        <v>2849</v>
      </c>
      <c r="DW690" s="7" t="s">
        <v>2022</v>
      </c>
      <c r="DX690" s="7" t="s">
        <v>4557</v>
      </c>
      <c r="DY690" s="7" t="s">
        <v>905</v>
      </c>
      <c r="DZ690" s="7" t="s">
        <v>905</v>
      </c>
      <c r="EA690" s="7" t="s">
        <v>905</v>
      </c>
      <c r="EB690" s="7" t="s">
        <v>905</v>
      </c>
      <c r="EC690" s="7" t="s">
        <v>905</v>
      </c>
      <c r="ED690" s="7" t="s">
        <v>905</v>
      </c>
      <c r="EE690" s="7" t="s">
        <v>905</v>
      </c>
      <c r="EF690" s="7" t="s">
        <v>905</v>
      </c>
      <c r="EG690" s="7" t="s">
        <v>905</v>
      </c>
      <c r="EH690" s="7" t="s">
        <v>905</v>
      </c>
      <c r="EI690" s="7" t="s">
        <v>905</v>
      </c>
      <c r="EJ690" s="7" t="s">
        <v>905</v>
      </c>
      <c r="EK690" s="7" t="s">
        <v>905</v>
      </c>
      <c r="EL690" s="7" t="s">
        <v>905</v>
      </c>
      <c r="EM690" s="7" t="s">
        <v>905</v>
      </c>
      <c r="EN690" s="7" t="s">
        <v>905</v>
      </c>
      <c r="EO690" s="7" t="s">
        <v>905</v>
      </c>
      <c r="EP690" s="7" t="s">
        <v>905</v>
      </c>
      <c r="EQ690" s="7" t="s">
        <v>905</v>
      </c>
      <c r="ER690" s="7" t="s">
        <v>905</v>
      </c>
      <c r="ES690" s="7" t="s">
        <v>905</v>
      </c>
      <c r="ET690" s="7" t="s">
        <v>905</v>
      </c>
      <c r="EU690" s="7" t="s">
        <v>905</v>
      </c>
      <c r="EV690" s="7" t="s">
        <v>905</v>
      </c>
      <c r="EW690" s="7" t="s">
        <v>905</v>
      </c>
      <c r="EX690" s="7" t="s">
        <v>905</v>
      </c>
      <c r="EY690" s="7" t="s">
        <v>905</v>
      </c>
      <c r="EZ690" s="7" t="s">
        <v>905</v>
      </c>
      <c r="FA690" s="7" t="s">
        <v>905</v>
      </c>
      <c r="FB690" s="7" t="s">
        <v>905</v>
      </c>
      <c r="FC690" s="7" t="s">
        <v>905</v>
      </c>
      <c r="FD690" s="7" t="s">
        <v>905</v>
      </c>
    </row>
    <row r="691" spans="1:160" ht="42" x14ac:dyDescent="0.45">
      <c r="A691" s="8">
        <v>2439</v>
      </c>
      <c r="B691" s="8" t="s">
        <v>903</v>
      </c>
      <c r="C691" s="8" t="s">
        <v>2024</v>
      </c>
      <c r="D691" s="8" t="s">
        <v>1241</v>
      </c>
      <c r="E691" s="8" t="s">
        <v>871</v>
      </c>
      <c r="F691" s="8" t="s">
        <v>905</v>
      </c>
      <c r="G691" s="8" t="s">
        <v>2025</v>
      </c>
      <c r="H691" s="9" t="s">
        <v>2026</v>
      </c>
      <c r="I691" s="7" t="s">
        <v>4558</v>
      </c>
      <c r="J691" s="7" t="s">
        <v>3637</v>
      </c>
      <c r="K691" s="7" t="s">
        <v>3638</v>
      </c>
      <c r="L691" s="7" t="s">
        <v>2910</v>
      </c>
      <c r="M691" s="7" t="s">
        <v>2911</v>
      </c>
      <c r="N691" s="7" t="s">
        <v>2896</v>
      </c>
      <c r="O691" s="7" t="s">
        <v>2897</v>
      </c>
      <c r="P691" s="7" t="s">
        <v>3333</v>
      </c>
      <c r="Q691" s="7" t="s">
        <v>3334</v>
      </c>
      <c r="R691" s="7" t="s">
        <v>2816</v>
      </c>
      <c r="S691" s="7" t="s">
        <v>2817</v>
      </c>
      <c r="T691" s="7" t="s">
        <v>2818</v>
      </c>
      <c r="U691" s="7" t="s">
        <v>2819</v>
      </c>
      <c r="V691" s="7" t="s">
        <v>3303</v>
      </c>
      <c r="W691" s="7" t="s">
        <v>3304</v>
      </c>
      <c r="X691" s="7" t="s">
        <v>3390</v>
      </c>
      <c r="Y691" s="7" t="s">
        <v>3391</v>
      </c>
      <c r="Z691" s="7" t="s">
        <v>3392</v>
      </c>
      <c r="AA691" s="7" t="s">
        <v>3393</v>
      </c>
      <c r="AB691" s="7" t="s">
        <v>3394</v>
      </c>
      <c r="AC691" s="7" t="s">
        <v>3395</v>
      </c>
      <c r="AD691" s="7" t="s">
        <v>2869</v>
      </c>
      <c r="AE691" s="7" t="s">
        <v>2870</v>
      </c>
      <c r="AF691" s="7" t="s">
        <v>2824</v>
      </c>
      <c r="AG691" s="7" t="s">
        <v>2825</v>
      </c>
      <c r="AH691" s="7" t="s">
        <v>2865</v>
      </c>
      <c r="AI691" s="7" t="s">
        <v>2866</v>
      </c>
      <c r="AJ691" s="7" t="s">
        <v>2828</v>
      </c>
      <c r="AK691" s="7" t="s">
        <v>2829</v>
      </c>
      <c r="AL691" s="7" t="s">
        <v>2928</v>
      </c>
      <c r="AM691" s="7" t="s">
        <v>2929</v>
      </c>
      <c r="AN691" s="7" t="s">
        <v>2830</v>
      </c>
      <c r="AO691" s="7" t="s">
        <v>2831</v>
      </c>
      <c r="AP691" s="7" t="s">
        <v>2832</v>
      </c>
      <c r="AQ691" s="7" t="s">
        <v>2833</v>
      </c>
      <c r="AR691" s="7" t="s">
        <v>2834</v>
      </c>
      <c r="AS691" s="7" t="s">
        <v>2835</v>
      </c>
      <c r="AT691" s="7" t="s">
        <v>3057</v>
      </c>
      <c r="AU691" s="7" t="s">
        <v>3058</v>
      </c>
      <c r="AV691" s="7" t="s">
        <v>3059</v>
      </c>
      <c r="AW691" s="7" t="s">
        <v>3060</v>
      </c>
      <c r="AX691" s="7" t="s">
        <v>3061</v>
      </c>
      <c r="AY691" s="7" t="s">
        <v>3062</v>
      </c>
      <c r="AZ691" s="7" t="s">
        <v>2851</v>
      </c>
      <c r="BA691" s="7" t="s">
        <v>2852</v>
      </c>
      <c r="BB691" s="7" t="s">
        <v>3285</v>
      </c>
      <c r="BC691" s="7" t="s">
        <v>3286</v>
      </c>
      <c r="BD691" s="7" t="s">
        <v>3504</v>
      </c>
      <c r="BE691" s="7" t="s">
        <v>3505</v>
      </c>
      <c r="BF691" s="7" t="s">
        <v>3529</v>
      </c>
      <c r="BG691" s="7" t="s">
        <v>3530</v>
      </c>
      <c r="BH691" s="7" t="s">
        <v>3506</v>
      </c>
      <c r="BI691" s="7" t="s">
        <v>3507</v>
      </c>
      <c r="BJ691" s="7" t="s">
        <v>3508</v>
      </c>
      <c r="BK691" s="7" t="s">
        <v>3509</v>
      </c>
      <c r="BL691" s="7" t="s">
        <v>3839</v>
      </c>
      <c r="BM691" s="7" t="s">
        <v>3840</v>
      </c>
      <c r="BN691" s="7" t="s">
        <v>3510</v>
      </c>
      <c r="BO691" s="7" t="s">
        <v>3511</v>
      </c>
      <c r="BP691" s="7" t="s">
        <v>3531</v>
      </c>
      <c r="BQ691" s="7" t="s">
        <v>3532</v>
      </c>
      <c r="BR691" s="7" t="s">
        <v>3512</v>
      </c>
      <c r="BS691" s="7" t="s">
        <v>3513</v>
      </c>
      <c r="BT691" s="7" t="s">
        <v>3514</v>
      </c>
      <c r="BU691" s="7" t="s">
        <v>3515</v>
      </c>
      <c r="BV691" s="7" t="s">
        <v>3203</v>
      </c>
      <c r="BW691" s="7" t="s">
        <v>3204</v>
      </c>
      <c r="BX691" s="7" t="s">
        <v>2936</v>
      </c>
      <c r="BY691" s="7" t="s">
        <v>2937</v>
      </c>
      <c r="BZ691" s="7" t="s">
        <v>3588</v>
      </c>
      <c r="CA691" s="7" t="s">
        <v>3589</v>
      </c>
      <c r="CB691" s="7" t="s">
        <v>3114</v>
      </c>
      <c r="CC691" s="7" t="s">
        <v>3115</v>
      </c>
      <c r="CD691" s="7" t="s">
        <v>3165</v>
      </c>
      <c r="CE691" s="7" t="s">
        <v>3166</v>
      </c>
      <c r="CF691" s="7" t="s">
        <v>2907</v>
      </c>
      <c r="CG691" s="7" t="s">
        <v>2908</v>
      </c>
      <c r="CH691" s="7" t="s">
        <v>2894</v>
      </c>
      <c r="CI691" s="7" t="s">
        <v>2895</v>
      </c>
      <c r="CJ691" s="7" t="s">
        <v>2838</v>
      </c>
      <c r="CK691" s="7" t="s">
        <v>2839</v>
      </c>
      <c r="CL691" s="7" t="s">
        <v>905</v>
      </c>
      <c r="CM691" s="7" t="s">
        <v>905</v>
      </c>
      <c r="CN691" s="7" t="s">
        <v>905</v>
      </c>
      <c r="CO691" s="7" t="s">
        <v>905</v>
      </c>
      <c r="CP691" s="7" t="s">
        <v>905</v>
      </c>
      <c r="CQ691" s="7" t="s">
        <v>905</v>
      </c>
      <c r="CR691" s="7" t="s">
        <v>905</v>
      </c>
      <c r="CS691" s="7" t="s">
        <v>905</v>
      </c>
      <c r="CT691" s="7" t="s">
        <v>905</v>
      </c>
      <c r="CU691" s="7" t="s">
        <v>905</v>
      </c>
      <c r="CV691" s="7" t="s">
        <v>905</v>
      </c>
      <c r="CW691" s="7" t="s">
        <v>905</v>
      </c>
      <c r="CX691" s="7" t="s">
        <v>905</v>
      </c>
      <c r="CY691" s="7" t="s">
        <v>905</v>
      </c>
      <c r="CZ691" s="7" t="s">
        <v>905</v>
      </c>
      <c r="DA691" s="7" t="s">
        <v>905</v>
      </c>
      <c r="DB691" s="7" t="s">
        <v>905</v>
      </c>
      <c r="DC691" s="7" t="s">
        <v>905</v>
      </c>
      <c r="DD691" s="7" t="s">
        <v>905</v>
      </c>
      <c r="DE691" s="7" t="s">
        <v>905</v>
      </c>
      <c r="DF691" s="7" t="s">
        <v>905</v>
      </c>
      <c r="DG691" s="7" t="s">
        <v>905</v>
      </c>
      <c r="DH691" s="7" t="s">
        <v>905</v>
      </c>
      <c r="DI691" s="7" t="s">
        <v>905</v>
      </c>
      <c r="DJ691" s="7" t="s">
        <v>905</v>
      </c>
      <c r="DK691" s="7" t="s">
        <v>905</v>
      </c>
      <c r="DL691" s="7" t="s">
        <v>905</v>
      </c>
      <c r="DM691" s="7" t="s">
        <v>905</v>
      </c>
      <c r="DN691" s="7" t="s">
        <v>905</v>
      </c>
      <c r="DO691" s="7" t="s">
        <v>905</v>
      </c>
      <c r="DP691" s="7" t="s">
        <v>905</v>
      </c>
      <c r="DQ691" s="7" t="s">
        <v>905</v>
      </c>
      <c r="DR691" s="7" t="s">
        <v>905</v>
      </c>
      <c r="DS691" s="7" t="s">
        <v>905</v>
      </c>
      <c r="DT691" s="7" t="s">
        <v>905</v>
      </c>
      <c r="DU691" s="7" t="s">
        <v>905</v>
      </c>
      <c r="DV691" s="7" t="s">
        <v>2987</v>
      </c>
      <c r="DW691" s="7" t="s">
        <v>3624</v>
      </c>
      <c r="DX691" s="7" t="s">
        <v>3205</v>
      </c>
      <c r="DY691" s="7" t="s">
        <v>4559</v>
      </c>
      <c r="DZ691" s="7" t="s">
        <v>4560</v>
      </c>
      <c r="EA691" s="7" t="s">
        <v>3207</v>
      </c>
      <c r="EB691" s="7" t="s">
        <v>3626</v>
      </c>
      <c r="EC691" s="7" t="s">
        <v>1188</v>
      </c>
      <c r="ED691" s="7" t="s">
        <v>2025</v>
      </c>
      <c r="EE691" s="7" t="s">
        <v>4561</v>
      </c>
      <c r="EF691" s="7" t="s">
        <v>4562</v>
      </c>
      <c r="EG691" s="7" t="s">
        <v>905</v>
      </c>
      <c r="EH691" s="7" t="s">
        <v>905</v>
      </c>
      <c r="EI691" s="7" t="s">
        <v>905</v>
      </c>
      <c r="EJ691" s="7" t="s">
        <v>905</v>
      </c>
      <c r="EK691" s="7" t="s">
        <v>905</v>
      </c>
      <c r="EL691" s="7" t="s">
        <v>905</v>
      </c>
      <c r="EM691" s="7" t="s">
        <v>905</v>
      </c>
      <c r="EN691" s="7" t="s">
        <v>905</v>
      </c>
      <c r="EO691" s="7" t="s">
        <v>905</v>
      </c>
      <c r="EP691" s="7" t="s">
        <v>905</v>
      </c>
      <c r="EQ691" s="7" t="s">
        <v>905</v>
      </c>
      <c r="ER691" s="7" t="s">
        <v>905</v>
      </c>
      <c r="ES691" s="7" t="s">
        <v>905</v>
      </c>
      <c r="ET691" s="7" t="s">
        <v>905</v>
      </c>
      <c r="EU691" s="7" t="s">
        <v>905</v>
      </c>
      <c r="EV691" s="7" t="s">
        <v>905</v>
      </c>
      <c r="EW691" s="7" t="s">
        <v>905</v>
      </c>
      <c r="EX691" s="7" t="s">
        <v>905</v>
      </c>
      <c r="EY691" s="7" t="s">
        <v>905</v>
      </c>
      <c r="EZ691" s="7" t="s">
        <v>905</v>
      </c>
      <c r="FA691" s="7" t="s">
        <v>905</v>
      </c>
      <c r="FB691" s="7" t="s">
        <v>905</v>
      </c>
      <c r="FC691" s="7" t="s">
        <v>905</v>
      </c>
      <c r="FD691" s="7" t="s">
        <v>905</v>
      </c>
    </row>
    <row r="692" spans="1:160" ht="262.5" x14ac:dyDescent="0.45">
      <c r="A692" s="8">
        <v>2441</v>
      </c>
      <c r="B692" s="8" t="s">
        <v>903</v>
      </c>
      <c r="C692" s="8" t="s">
        <v>2027</v>
      </c>
      <c r="D692" s="8" t="s">
        <v>258</v>
      </c>
      <c r="E692" s="8" t="s">
        <v>1104</v>
      </c>
      <c r="F692" s="8" t="s">
        <v>905</v>
      </c>
      <c r="G692" s="8" t="s">
        <v>623</v>
      </c>
      <c r="H692" s="9" t="s">
        <v>2028</v>
      </c>
      <c r="I692" s="7" t="s">
        <v>3570</v>
      </c>
      <c r="J692" s="7" t="s">
        <v>3637</v>
      </c>
      <c r="K692" s="7" t="s">
        <v>3638</v>
      </c>
      <c r="L692" s="7" t="s">
        <v>2816</v>
      </c>
      <c r="M692" s="7" t="s">
        <v>2817</v>
      </c>
      <c r="N692" s="7" t="s">
        <v>2818</v>
      </c>
      <c r="O692" s="7" t="s">
        <v>2819</v>
      </c>
      <c r="P692" s="7" t="s">
        <v>3303</v>
      </c>
      <c r="Q692" s="7" t="s">
        <v>3304</v>
      </c>
      <c r="R692" s="7" t="s">
        <v>2820</v>
      </c>
      <c r="S692" s="7" t="s">
        <v>2821</v>
      </c>
      <c r="T692" s="7" t="s">
        <v>2822</v>
      </c>
      <c r="U692" s="7" t="s">
        <v>2823</v>
      </c>
      <c r="V692" s="7" t="s">
        <v>2824</v>
      </c>
      <c r="W692" s="7" t="s">
        <v>2825</v>
      </c>
      <c r="X692" s="7" t="s">
        <v>2828</v>
      </c>
      <c r="Y692" s="7" t="s">
        <v>2829</v>
      </c>
      <c r="Z692" s="7" t="s">
        <v>2928</v>
      </c>
      <c r="AA692" s="7" t="s">
        <v>2929</v>
      </c>
      <c r="AB692" s="7" t="s">
        <v>2830</v>
      </c>
      <c r="AC692" s="7" t="s">
        <v>2831</v>
      </c>
      <c r="AD692" s="7" t="s">
        <v>2832</v>
      </c>
      <c r="AE692" s="7" t="s">
        <v>2833</v>
      </c>
      <c r="AF692" s="7" t="s">
        <v>2834</v>
      </c>
      <c r="AG692" s="7" t="s">
        <v>2835</v>
      </c>
      <c r="AH692" s="7" t="s">
        <v>3735</v>
      </c>
      <c r="AI692" s="7" t="s">
        <v>3736</v>
      </c>
      <c r="AJ692" s="7" t="s">
        <v>3643</v>
      </c>
      <c r="AK692" s="7" t="s">
        <v>3644</v>
      </c>
      <c r="AL692" s="7" t="s">
        <v>3762</v>
      </c>
      <c r="AM692" s="7" t="s">
        <v>3763</v>
      </c>
      <c r="AN692" s="7" t="s">
        <v>3764</v>
      </c>
      <c r="AO692" s="7" t="s">
        <v>3765</v>
      </c>
      <c r="AP692" s="7" t="s">
        <v>3647</v>
      </c>
      <c r="AQ692" s="7" t="s">
        <v>3648</v>
      </c>
      <c r="AR692" s="7" t="s">
        <v>2851</v>
      </c>
      <c r="AS692" s="7" t="s">
        <v>2852</v>
      </c>
      <c r="AT692" s="7" t="s">
        <v>3285</v>
      </c>
      <c r="AU692" s="7" t="s">
        <v>3286</v>
      </c>
      <c r="AV692" s="7" t="s">
        <v>3203</v>
      </c>
      <c r="AW692" s="7" t="s">
        <v>3204</v>
      </c>
      <c r="AX692" s="7" t="s">
        <v>3345</v>
      </c>
      <c r="AY692" s="7" t="s">
        <v>3346</v>
      </c>
      <c r="AZ692" s="7" t="s">
        <v>3663</v>
      </c>
      <c r="BA692" s="7" t="s">
        <v>3664</v>
      </c>
      <c r="BB692" s="7" t="s">
        <v>4014</v>
      </c>
      <c r="BC692" s="7" t="s">
        <v>4015</v>
      </c>
      <c r="BD692" s="7" t="s">
        <v>2894</v>
      </c>
      <c r="BE692" s="7" t="s">
        <v>2895</v>
      </c>
      <c r="BF692" s="7" t="s">
        <v>2838</v>
      </c>
      <c r="BG692" s="7" t="s">
        <v>2839</v>
      </c>
      <c r="BH692" s="7" t="s">
        <v>905</v>
      </c>
      <c r="BI692" s="7" t="s">
        <v>905</v>
      </c>
      <c r="BJ692" s="7" t="s">
        <v>905</v>
      </c>
      <c r="BK692" s="7" t="s">
        <v>905</v>
      </c>
      <c r="BL692" s="7" t="s">
        <v>905</v>
      </c>
      <c r="BM692" s="7" t="s">
        <v>905</v>
      </c>
      <c r="BN692" s="7" t="s">
        <v>905</v>
      </c>
      <c r="BO692" s="7" t="s">
        <v>905</v>
      </c>
      <c r="BP692" s="7" t="s">
        <v>905</v>
      </c>
      <c r="BQ692" s="7" t="s">
        <v>905</v>
      </c>
      <c r="BR692" s="7" t="s">
        <v>905</v>
      </c>
      <c r="BS692" s="7" t="s">
        <v>905</v>
      </c>
      <c r="BT692" s="7" t="s">
        <v>905</v>
      </c>
      <c r="BU692" s="7" t="s">
        <v>905</v>
      </c>
      <c r="BV692" s="7" t="s">
        <v>905</v>
      </c>
      <c r="BW692" s="7" t="s">
        <v>905</v>
      </c>
      <c r="BX692" s="7" t="s">
        <v>905</v>
      </c>
      <c r="BY692" s="7" t="s">
        <v>905</v>
      </c>
      <c r="BZ692" s="7" t="s">
        <v>905</v>
      </c>
      <c r="CA692" s="7" t="s">
        <v>905</v>
      </c>
      <c r="CB692" s="7" t="s">
        <v>905</v>
      </c>
      <c r="CC692" s="7" t="s">
        <v>905</v>
      </c>
      <c r="CD692" s="7" t="s">
        <v>905</v>
      </c>
      <c r="CE692" s="7" t="s">
        <v>905</v>
      </c>
      <c r="CF692" s="7" t="s">
        <v>905</v>
      </c>
      <c r="CG692" s="7" t="s">
        <v>905</v>
      </c>
      <c r="CH692" s="7" t="s">
        <v>905</v>
      </c>
      <c r="CI692" s="7" t="s">
        <v>905</v>
      </c>
      <c r="CJ692" s="7" t="s">
        <v>905</v>
      </c>
      <c r="CK692" s="7" t="s">
        <v>905</v>
      </c>
      <c r="CL692" s="7" t="s">
        <v>905</v>
      </c>
      <c r="CM692" s="7" t="s">
        <v>905</v>
      </c>
      <c r="CN692" s="7" t="s">
        <v>905</v>
      </c>
      <c r="CO692" s="7" t="s">
        <v>905</v>
      </c>
      <c r="CP692" s="7" t="s">
        <v>905</v>
      </c>
      <c r="CQ692" s="7" t="s">
        <v>905</v>
      </c>
      <c r="CR692" s="7" t="s">
        <v>905</v>
      </c>
      <c r="CS692" s="7" t="s">
        <v>905</v>
      </c>
      <c r="CT692" s="7" t="s">
        <v>905</v>
      </c>
      <c r="CU692" s="7" t="s">
        <v>905</v>
      </c>
      <c r="CV692" s="7" t="s">
        <v>905</v>
      </c>
      <c r="CW692" s="7" t="s">
        <v>905</v>
      </c>
      <c r="CX692" s="7" t="s">
        <v>905</v>
      </c>
      <c r="CY692" s="7" t="s">
        <v>905</v>
      </c>
      <c r="CZ692" s="7" t="s">
        <v>905</v>
      </c>
      <c r="DA692" s="7" t="s">
        <v>905</v>
      </c>
      <c r="DB692" s="7" t="s">
        <v>905</v>
      </c>
      <c r="DC692" s="7" t="s">
        <v>905</v>
      </c>
      <c r="DD692" s="7" t="s">
        <v>905</v>
      </c>
      <c r="DE692" s="7" t="s">
        <v>905</v>
      </c>
      <c r="DF692" s="7" t="s">
        <v>905</v>
      </c>
      <c r="DG692" s="7" t="s">
        <v>905</v>
      </c>
      <c r="DH692" s="7" t="s">
        <v>905</v>
      </c>
      <c r="DI692" s="7" t="s">
        <v>905</v>
      </c>
      <c r="DJ692" s="7" t="s">
        <v>905</v>
      </c>
      <c r="DK692" s="7" t="s">
        <v>905</v>
      </c>
      <c r="DL692" s="7" t="s">
        <v>905</v>
      </c>
      <c r="DM692" s="7" t="s">
        <v>905</v>
      </c>
      <c r="DN692" s="7" t="s">
        <v>905</v>
      </c>
      <c r="DO692" s="7" t="s">
        <v>905</v>
      </c>
      <c r="DP692" s="7" t="s">
        <v>905</v>
      </c>
      <c r="DQ692" s="7" t="s">
        <v>905</v>
      </c>
      <c r="DR692" s="7" t="s">
        <v>905</v>
      </c>
      <c r="DS692" s="7" t="s">
        <v>905</v>
      </c>
      <c r="DT692" s="7" t="s">
        <v>905</v>
      </c>
      <c r="DU692" s="7" t="s">
        <v>905</v>
      </c>
      <c r="DV692" s="7" t="s">
        <v>3038</v>
      </c>
      <c r="DW692" s="7" t="s">
        <v>4563</v>
      </c>
      <c r="DX692" s="7" t="s">
        <v>4564</v>
      </c>
      <c r="DY692" s="7" t="s">
        <v>623</v>
      </c>
      <c r="DZ692" s="7" t="s">
        <v>3718</v>
      </c>
      <c r="EA692" s="7" t="s">
        <v>4565</v>
      </c>
      <c r="EB692" s="7" t="s">
        <v>4566</v>
      </c>
      <c r="EC692" s="7" t="s">
        <v>4567</v>
      </c>
      <c r="ED692" s="7" t="s">
        <v>3719</v>
      </c>
      <c r="EE692" s="7" t="s">
        <v>3097</v>
      </c>
      <c r="EF692" s="7" t="s">
        <v>3720</v>
      </c>
      <c r="EG692" s="7" t="s">
        <v>4568</v>
      </c>
      <c r="EH692" s="7" t="s">
        <v>4569</v>
      </c>
      <c r="EI692" s="7" t="s">
        <v>2655</v>
      </c>
      <c r="EJ692" s="7" t="s">
        <v>4570</v>
      </c>
      <c r="EK692" s="7" t="s">
        <v>4571</v>
      </c>
      <c r="EL692" s="7" t="s">
        <v>905</v>
      </c>
      <c r="EM692" s="7" t="s">
        <v>905</v>
      </c>
      <c r="EN692" s="7" t="s">
        <v>905</v>
      </c>
      <c r="EO692" s="7" t="s">
        <v>905</v>
      </c>
      <c r="EP692" s="7" t="s">
        <v>905</v>
      </c>
      <c r="EQ692" s="7" t="s">
        <v>905</v>
      </c>
      <c r="ER692" s="7" t="s">
        <v>905</v>
      </c>
      <c r="ES692" s="7" t="s">
        <v>905</v>
      </c>
      <c r="ET692" s="7" t="s">
        <v>905</v>
      </c>
      <c r="EU692" s="7" t="s">
        <v>905</v>
      </c>
      <c r="EV692" s="7" t="s">
        <v>905</v>
      </c>
      <c r="EW692" s="7" t="s">
        <v>905</v>
      </c>
      <c r="EX692" s="7" t="s">
        <v>905</v>
      </c>
      <c r="EY692" s="7" t="s">
        <v>905</v>
      </c>
      <c r="EZ692" s="7" t="s">
        <v>905</v>
      </c>
      <c r="FA692" s="7" t="s">
        <v>905</v>
      </c>
      <c r="FB692" s="7" t="s">
        <v>905</v>
      </c>
      <c r="FC692" s="7" t="s">
        <v>905</v>
      </c>
      <c r="FD692" s="7" t="s">
        <v>905</v>
      </c>
    </row>
    <row r="693" spans="1:160" ht="63" x14ac:dyDescent="0.45">
      <c r="A693" s="8">
        <v>2442</v>
      </c>
      <c r="B693" s="8" t="s">
        <v>903</v>
      </c>
      <c r="C693" s="8" t="s">
        <v>2029</v>
      </c>
      <c r="D693" s="8" t="s">
        <v>1017</v>
      </c>
      <c r="E693" s="8" t="s">
        <v>871</v>
      </c>
      <c r="F693" s="8" t="s">
        <v>905</v>
      </c>
      <c r="G693" s="8" t="s">
        <v>2030</v>
      </c>
      <c r="H693" s="9" t="s">
        <v>2031</v>
      </c>
      <c r="I693" s="7" t="s">
        <v>2849</v>
      </c>
      <c r="J693" s="7" t="s">
        <v>2896</v>
      </c>
      <c r="K693" s="7" t="s">
        <v>2897</v>
      </c>
      <c r="L693" s="7" t="s">
        <v>3432</v>
      </c>
      <c r="M693" s="7" t="s">
        <v>3433</v>
      </c>
      <c r="N693" s="7" t="s">
        <v>905</v>
      </c>
      <c r="O693" s="7" t="s">
        <v>905</v>
      </c>
      <c r="P693" s="7" t="s">
        <v>905</v>
      </c>
      <c r="Q693" s="7" t="s">
        <v>905</v>
      </c>
      <c r="R693" s="7" t="s">
        <v>905</v>
      </c>
      <c r="S693" s="7" t="s">
        <v>905</v>
      </c>
      <c r="T693" s="7" t="s">
        <v>905</v>
      </c>
      <c r="U693" s="7" t="s">
        <v>905</v>
      </c>
      <c r="V693" s="7" t="s">
        <v>905</v>
      </c>
      <c r="W693" s="7" t="s">
        <v>905</v>
      </c>
      <c r="X693" s="7" t="s">
        <v>905</v>
      </c>
      <c r="Y693" s="7" t="s">
        <v>905</v>
      </c>
      <c r="Z693" s="7" t="s">
        <v>905</v>
      </c>
      <c r="AA693" s="7" t="s">
        <v>905</v>
      </c>
      <c r="AB693" s="7" t="s">
        <v>905</v>
      </c>
      <c r="AC693" s="7" t="s">
        <v>905</v>
      </c>
      <c r="AD693" s="7" t="s">
        <v>905</v>
      </c>
      <c r="AE693" s="7" t="s">
        <v>905</v>
      </c>
      <c r="AF693" s="7" t="s">
        <v>905</v>
      </c>
      <c r="AG693" s="7" t="s">
        <v>905</v>
      </c>
      <c r="AH693" s="7" t="s">
        <v>905</v>
      </c>
      <c r="AI693" s="7" t="s">
        <v>905</v>
      </c>
      <c r="AJ693" s="7" t="s">
        <v>905</v>
      </c>
      <c r="AK693" s="7" t="s">
        <v>905</v>
      </c>
      <c r="AL693" s="7" t="s">
        <v>905</v>
      </c>
      <c r="AM693" s="7" t="s">
        <v>905</v>
      </c>
      <c r="AN693" s="7" t="s">
        <v>905</v>
      </c>
      <c r="AO693" s="7" t="s">
        <v>905</v>
      </c>
      <c r="AP693" s="7" t="s">
        <v>905</v>
      </c>
      <c r="AQ693" s="7" t="s">
        <v>905</v>
      </c>
      <c r="AR693" s="7" t="s">
        <v>905</v>
      </c>
      <c r="AS693" s="7" t="s">
        <v>905</v>
      </c>
      <c r="AT693" s="7" t="s">
        <v>905</v>
      </c>
      <c r="AU693" s="7" t="s">
        <v>905</v>
      </c>
      <c r="AV693" s="7" t="s">
        <v>905</v>
      </c>
      <c r="AW693" s="7" t="s">
        <v>905</v>
      </c>
      <c r="AX693" s="7" t="s">
        <v>905</v>
      </c>
      <c r="AY693" s="7" t="s">
        <v>905</v>
      </c>
      <c r="AZ693" s="7" t="s">
        <v>905</v>
      </c>
      <c r="BA693" s="7" t="s">
        <v>905</v>
      </c>
      <c r="BB693" s="7" t="s">
        <v>905</v>
      </c>
      <c r="BC693" s="7" t="s">
        <v>905</v>
      </c>
      <c r="BD693" s="7" t="s">
        <v>905</v>
      </c>
      <c r="BE693" s="7" t="s">
        <v>905</v>
      </c>
      <c r="BF693" s="7" t="s">
        <v>905</v>
      </c>
      <c r="BG693" s="7" t="s">
        <v>905</v>
      </c>
      <c r="BH693" s="7" t="s">
        <v>905</v>
      </c>
      <c r="BI693" s="7" t="s">
        <v>905</v>
      </c>
      <c r="BJ693" s="7" t="s">
        <v>905</v>
      </c>
      <c r="BK693" s="7" t="s">
        <v>905</v>
      </c>
      <c r="BL693" s="7" t="s">
        <v>905</v>
      </c>
      <c r="BM693" s="7" t="s">
        <v>905</v>
      </c>
      <c r="BN693" s="7" t="s">
        <v>905</v>
      </c>
      <c r="BO693" s="7" t="s">
        <v>905</v>
      </c>
      <c r="BP693" s="7" t="s">
        <v>905</v>
      </c>
      <c r="BQ693" s="7" t="s">
        <v>905</v>
      </c>
      <c r="BR693" s="7" t="s">
        <v>905</v>
      </c>
      <c r="BS693" s="7" t="s">
        <v>905</v>
      </c>
      <c r="BT693" s="7" t="s">
        <v>905</v>
      </c>
      <c r="BU693" s="7" t="s">
        <v>905</v>
      </c>
      <c r="BV693" s="7" t="s">
        <v>905</v>
      </c>
      <c r="BW693" s="7" t="s">
        <v>905</v>
      </c>
      <c r="BX693" s="7" t="s">
        <v>905</v>
      </c>
      <c r="BY693" s="7" t="s">
        <v>905</v>
      </c>
      <c r="BZ693" s="7" t="s">
        <v>905</v>
      </c>
      <c r="CA693" s="7" t="s">
        <v>905</v>
      </c>
      <c r="CB693" s="7" t="s">
        <v>905</v>
      </c>
      <c r="CC693" s="7" t="s">
        <v>905</v>
      </c>
      <c r="CD693" s="7" t="s">
        <v>905</v>
      </c>
      <c r="CE693" s="7" t="s">
        <v>905</v>
      </c>
      <c r="CF693" s="7" t="s">
        <v>905</v>
      </c>
      <c r="CG693" s="7" t="s">
        <v>905</v>
      </c>
      <c r="CH693" s="7" t="s">
        <v>905</v>
      </c>
      <c r="CI693" s="7" t="s">
        <v>905</v>
      </c>
      <c r="CJ693" s="7" t="s">
        <v>905</v>
      </c>
      <c r="CK693" s="7" t="s">
        <v>905</v>
      </c>
      <c r="CL693" s="7" t="s">
        <v>905</v>
      </c>
      <c r="CM693" s="7" t="s">
        <v>905</v>
      </c>
      <c r="CN693" s="7" t="s">
        <v>905</v>
      </c>
      <c r="CO693" s="7" t="s">
        <v>905</v>
      </c>
      <c r="CP693" s="7" t="s">
        <v>905</v>
      </c>
      <c r="CQ693" s="7" t="s">
        <v>905</v>
      </c>
      <c r="CR693" s="7" t="s">
        <v>905</v>
      </c>
      <c r="CS693" s="7" t="s">
        <v>905</v>
      </c>
      <c r="CT693" s="7" t="s">
        <v>905</v>
      </c>
      <c r="CU693" s="7" t="s">
        <v>905</v>
      </c>
      <c r="CV693" s="7" t="s">
        <v>905</v>
      </c>
      <c r="CW693" s="7" t="s">
        <v>905</v>
      </c>
      <c r="CX693" s="7" t="s">
        <v>905</v>
      </c>
      <c r="CY693" s="7" t="s">
        <v>905</v>
      </c>
      <c r="CZ693" s="7" t="s">
        <v>905</v>
      </c>
      <c r="DA693" s="7" t="s">
        <v>905</v>
      </c>
      <c r="DB693" s="7" t="s">
        <v>905</v>
      </c>
      <c r="DC693" s="7" t="s">
        <v>905</v>
      </c>
      <c r="DD693" s="7" t="s">
        <v>905</v>
      </c>
      <c r="DE693" s="7" t="s">
        <v>905</v>
      </c>
      <c r="DF693" s="7" t="s">
        <v>905</v>
      </c>
      <c r="DG693" s="7" t="s">
        <v>905</v>
      </c>
      <c r="DH693" s="7" t="s">
        <v>905</v>
      </c>
      <c r="DI693" s="7" t="s">
        <v>905</v>
      </c>
      <c r="DJ693" s="7" t="s">
        <v>905</v>
      </c>
      <c r="DK693" s="7" t="s">
        <v>905</v>
      </c>
      <c r="DL693" s="7" t="s">
        <v>905</v>
      </c>
      <c r="DM693" s="7" t="s">
        <v>905</v>
      </c>
      <c r="DN693" s="7" t="s">
        <v>905</v>
      </c>
      <c r="DO693" s="7" t="s">
        <v>905</v>
      </c>
      <c r="DP693" s="7" t="s">
        <v>905</v>
      </c>
      <c r="DQ693" s="7" t="s">
        <v>905</v>
      </c>
      <c r="DR693" s="7" t="s">
        <v>905</v>
      </c>
      <c r="DS693" s="7" t="s">
        <v>905</v>
      </c>
      <c r="DT693" s="7" t="s">
        <v>905</v>
      </c>
      <c r="DU693" s="7" t="s">
        <v>905</v>
      </c>
      <c r="DV693" s="7" t="s">
        <v>2849</v>
      </c>
      <c r="DW693" s="7" t="s">
        <v>2030</v>
      </c>
      <c r="DX693" s="7" t="s">
        <v>4572</v>
      </c>
      <c r="DY693" s="7" t="s">
        <v>905</v>
      </c>
      <c r="DZ693" s="7" t="s">
        <v>905</v>
      </c>
      <c r="EA693" s="7" t="s">
        <v>905</v>
      </c>
      <c r="EB693" s="7" t="s">
        <v>905</v>
      </c>
      <c r="EC693" s="7" t="s">
        <v>905</v>
      </c>
      <c r="ED693" s="7" t="s">
        <v>905</v>
      </c>
      <c r="EE693" s="7" t="s">
        <v>905</v>
      </c>
      <c r="EF693" s="7" t="s">
        <v>905</v>
      </c>
      <c r="EG693" s="7" t="s">
        <v>905</v>
      </c>
      <c r="EH693" s="7" t="s">
        <v>905</v>
      </c>
      <c r="EI693" s="7" t="s">
        <v>905</v>
      </c>
      <c r="EJ693" s="7" t="s">
        <v>905</v>
      </c>
      <c r="EK693" s="7" t="s">
        <v>905</v>
      </c>
      <c r="EL693" s="7" t="s">
        <v>905</v>
      </c>
      <c r="EM693" s="7" t="s">
        <v>905</v>
      </c>
      <c r="EN693" s="7" t="s">
        <v>905</v>
      </c>
      <c r="EO693" s="7" t="s">
        <v>905</v>
      </c>
      <c r="EP693" s="7" t="s">
        <v>905</v>
      </c>
      <c r="EQ693" s="7" t="s">
        <v>905</v>
      </c>
      <c r="ER693" s="7" t="s">
        <v>905</v>
      </c>
      <c r="ES693" s="7" t="s">
        <v>905</v>
      </c>
      <c r="ET693" s="7" t="s">
        <v>905</v>
      </c>
      <c r="EU693" s="7" t="s">
        <v>905</v>
      </c>
      <c r="EV693" s="7" t="s">
        <v>905</v>
      </c>
      <c r="EW693" s="7" t="s">
        <v>905</v>
      </c>
      <c r="EX693" s="7" t="s">
        <v>905</v>
      </c>
      <c r="EY693" s="7" t="s">
        <v>905</v>
      </c>
      <c r="EZ693" s="7" t="s">
        <v>905</v>
      </c>
      <c r="FA693" s="7" t="s">
        <v>905</v>
      </c>
      <c r="FB693" s="7" t="s">
        <v>905</v>
      </c>
      <c r="FC693" s="7" t="s">
        <v>905</v>
      </c>
      <c r="FD693" s="7" t="s">
        <v>905</v>
      </c>
    </row>
    <row r="694" spans="1:160" ht="42" x14ac:dyDescent="0.45">
      <c r="A694" s="8">
        <v>2446</v>
      </c>
      <c r="B694" s="8" t="s">
        <v>903</v>
      </c>
      <c r="C694" s="8" t="s">
        <v>2032</v>
      </c>
      <c r="D694" s="8" t="s">
        <v>1741</v>
      </c>
      <c r="E694" s="8" t="s">
        <v>871</v>
      </c>
      <c r="F694" s="8" t="s">
        <v>905</v>
      </c>
      <c r="G694" s="8" t="s">
        <v>2033</v>
      </c>
      <c r="H694" s="9" t="s">
        <v>2034</v>
      </c>
      <c r="I694" s="7" t="s">
        <v>2920</v>
      </c>
      <c r="J694" s="7" t="s">
        <v>3637</v>
      </c>
      <c r="K694" s="7" t="s">
        <v>3638</v>
      </c>
      <c r="L694" s="7" t="s">
        <v>2910</v>
      </c>
      <c r="M694" s="7" t="s">
        <v>2911</v>
      </c>
      <c r="N694" s="7" t="s">
        <v>2816</v>
      </c>
      <c r="O694" s="7" t="s">
        <v>2817</v>
      </c>
      <c r="P694" s="7" t="s">
        <v>3303</v>
      </c>
      <c r="Q694" s="7" t="s">
        <v>3304</v>
      </c>
      <c r="R694" s="7" t="s">
        <v>2824</v>
      </c>
      <c r="S694" s="7" t="s">
        <v>2825</v>
      </c>
      <c r="T694" s="7" t="s">
        <v>2928</v>
      </c>
      <c r="U694" s="7" t="s">
        <v>2929</v>
      </c>
      <c r="V694" s="7" t="s">
        <v>3285</v>
      </c>
      <c r="W694" s="7" t="s">
        <v>3286</v>
      </c>
      <c r="X694" s="7" t="s">
        <v>2894</v>
      </c>
      <c r="Y694" s="7" t="s">
        <v>2895</v>
      </c>
      <c r="Z694" s="7" t="s">
        <v>2838</v>
      </c>
      <c r="AA694" s="7" t="s">
        <v>2839</v>
      </c>
      <c r="AB694" s="7" t="s">
        <v>905</v>
      </c>
      <c r="AC694" s="7" t="s">
        <v>905</v>
      </c>
      <c r="AD694" s="7" t="s">
        <v>905</v>
      </c>
      <c r="AE694" s="7" t="s">
        <v>905</v>
      </c>
      <c r="AF694" s="7" t="s">
        <v>905</v>
      </c>
      <c r="AG694" s="7" t="s">
        <v>905</v>
      </c>
      <c r="AH694" s="7" t="s">
        <v>905</v>
      </c>
      <c r="AI694" s="7" t="s">
        <v>905</v>
      </c>
      <c r="AJ694" s="7" t="s">
        <v>905</v>
      </c>
      <c r="AK694" s="7" t="s">
        <v>905</v>
      </c>
      <c r="AL694" s="7" t="s">
        <v>905</v>
      </c>
      <c r="AM694" s="7" t="s">
        <v>905</v>
      </c>
      <c r="AN694" s="7" t="s">
        <v>905</v>
      </c>
      <c r="AO694" s="7" t="s">
        <v>905</v>
      </c>
      <c r="AP694" s="7" t="s">
        <v>905</v>
      </c>
      <c r="AQ694" s="7" t="s">
        <v>905</v>
      </c>
      <c r="AR694" s="7" t="s">
        <v>905</v>
      </c>
      <c r="AS694" s="7" t="s">
        <v>905</v>
      </c>
      <c r="AT694" s="7" t="s">
        <v>905</v>
      </c>
      <c r="AU694" s="7" t="s">
        <v>905</v>
      </c>
      <c r="AV694" s="7" t="s">
        <v>905</v>
      </c>
      <c r="AW694" s="7" t="s">
        <v>905</v>
      </c>
      <c r="AX694" s="7" t="s">
        <v>905</v>
      </c>
      <c r="AY694" s="7" t="s">
        <v>905</v>
      </c>
      <c r="AZ694" s="7" t="s">
        <v>905</v>
      </c>
      <c r="BA694" s="7" t="s">
        <v>905</v>
      </c>
      <c r="BB694" s="7" t="s">
        <v>905</v>
      </c>
      <c r="BC694" s="7" t="s">
        <v>905</v>
      </c>
      <c r="BD694" s="7" t="s">
        <v>905</v>
      </c>
      <c r="BE694" s="7" t="s">
        <v>905</v>
      </c>
      <c r="BF694" s="7" t="s">
        <v>905</v>
      </c>
      <c r="BG694" s="7" t="s">
        <v>905</v>
      </c>
      <c r="BH694" s="7" t="s">
        <v>905</v>
      </c>
      <c r="BI694" s="7" t="s">
        <v>905</v>
      </c>
      <c r="BJ694" s="7" t="s">
        <v>905</v>
      </c>
      <c r="BK694" s="7" t="s">
        <v>905</v>
      </c>
      <c r="BL694" s="7" t="s">
        <v>905</v>
      </c>
      <c r="BM694" s="7" t="s">
        <v>905</v>
      </c>
      <c r="BN694" s="7" t="s">
        <v>905</v>
      </c>
      <c r="BO694" s="7" t="s">
        <v>905</v>
      </c>
      <c r="BP694" s="7" t="s">
        <v>905</v>
      </c>
      <c r="BQ694" s="7" t="s">
        <v>905</v>
      </c>
      <c r="BR694" s="7" t="s">
        <v>905</v>
      </c>
      <c r="BS694" s="7" t="s">
        <v>905</v>
      </c>
      <c r="BT694" s="7" t="s">
        <v>905</v>
      </c>
      <c r="BU694" s="7" t="s">
        <v>905</v>
      </c>
      <c r="BV694" s="7" t="s">
        <v>905</v>
      </c>
      <c r="BW694" s="7" t="s">
        <v>905</v>
      </c>
      <c r="BX694" s="7" t="s">
        <v>905</v>
      </c>
      <c r="BY694" s="7" t="s">
        <v>905</v>
      </c>
      <c r="BZ694" s="7" t="s">
        <v>905</v>
      </c>
      <c r="CA694" s="7" t="s">
        <v>905</v>
      </c>
      <c r="CB694" s="7" t="s">
        <v>905</v>
      </c>
      <c r="CC694" s="7" t="s">
        <v>905</v>
      </c>
      <c r="CD694" s="7" t="s">
        <v>905</v>
      </c>
      <c r="CE694" s="7" t="s">
        <v>905</v>
      </c>
      <c r="CF694" s="7" t="s">
        <v>905</v>
      </c>
      <c r="CG694" s="7" t="s">
        <v>905</v>
      </c>
      <c r="CH694" s="7" t="s">
        <v>905</v>
      </c>
      <c r="CI694" s="7" t="s">
        <v>905</v>
      </c>
      <c r="CJ694" s="7" t="s">
        <v>905</v>
      </c>
      <c r="CK694" s="7" t="s">
        <v>905</v>
      </c>
      <c r="CL694" s="7" t="s">
        <v>905</v>
      </c>
      <c r="CM694" s="7" t="s">
        <v>905</v>
      </c>
      <c r="CN694" s="7" t="s">
        <v>905</v>
      </c>
      <c r="CO694" s="7" t="s">
        <v>905</v>
      </c>
      <c r="CP694" s="7" t="s">
        <v>905</v>
      </c>
      <c r="CQ694" s="7" t="s">
        <v>905</v>
      </c>
      <c r="CR694" s="7" t="s">
        <v>905</v>
      </c>
      <c r="CS694" s="7" t="s">
        <v>905</v>
      </c>
      <c r="CT694" s="7" t="s">
        <v>905</v>
      </c>
      <c r="CU694" s="7" t="s">
        <v>905</v>
      </c>
      <c r="CV694" s="7" t="s">
        <v>905</v>
      </c>
      <c r="CW694" s="7" t="s">
        <v>905</v>
      </c>
      <c r="CX694" s="7" t="s">
        <v>905</v>
      </c>
      <c r="CY694" s="7" t="s">
        <v>905</v>
      </c>
      <c r="CZ694" s="7" t="s">
        <v>905</v>
      </c>
      <c r="DA694" s="7" t="s">
        <v>905</v>
      </c>
      <c r="DB694" s="7" t="s">
        <v>905</v>
      </c>
      <c r="DC694" s="7" t="s">
        <v>905</v>
      </c>
      <c r="DD694" s="7" t="s">
        <v>905</v>
      </c>
      <c r="DE694" s="7" t="s">
        <v>905</v>
      </c>
      <c r="DF694" s="7" t="s">
        <v>905</v>
      </c>
      <c r="DG694" s="7" t="s">
        <v>905</v>
      </c>
      <c r="DH694" s="7" t="s">
        <v>905</v>
      </c>
      <c r="DI694" s="7" t="s">
        <v>905</v>
      </c>
      <c r="DJ694" s="7" t="s">
        <v>905</v>
      </c>
      <c r="DK694" s="7" t="s">
        <v>905</v>
      </c>
      <c r="DL694" s="7" t="s">
        <v>905</v>
      </c>
      <c r="DM694" s="7" t="s">
        <v>905</v>
      </c>
      <c r="DN694" s="7" t="s">
        <v>905</v>
      </c>
      <c r="DO694" s="7" t="s">
        <v>905</v>
      </c>
      <c r="DP694" s="7" t="s">
        <v>905</v>
      </c>
      <c r="DQ694" s="7" t="s">
        <v>905</v>
      </c>
      <c r="DR694" s="7" t="s">
        <v>905</v>
      </c>
      <c r="DS694" s="7" t="s">
        <v>905</v>
      </c>
      <c r="DT694" s="7" t="s">
        <v>905</v>
      </c>
      <c r="DU694" s="7" t="s">
        <v>905</v>
      </c>
      <c r="DV694" s="7" t="s">
        <v>2849</v>
      </c>
      <c r="DW694" s="7" t="s">
        <v>4573</v>
      </c>
      <c r="DX694" s="7" t="s">
        <v>2033</v>
      </c>
      <c r="DY694" s="7" t="s">
        <v>905</v>
      </c>
      <c r="DZ694" s="7" t="s">
        <v>905</v>
      </c>
      <c r="EA694" s="7" t="s">
        <v>905</v>
      </c>
      <c r="EB694" s="7" t="s">
        <v>905</v>
      </c>
      <c r="EC694" s="7" t="s">
        <v>905</v>
      </c>
      <c r="ED694" s="7" t="s">
        <v>905</v>
      </c>
      <c r="EE694" s="7" t="s">
        <v>905</v>
      </c>
      <c r="EF694" s="7" t="s">
        <v>905</v>
      </c>
      <c r="EG694" s="7" t="s">
        <v>905</v>
      </c>
      <c r="EH694" s="7" t="s">
        <v>905</v>
      </c>
      <c r="EI694" s="7" t="s">
        <v>905</v>
      </c>
      <c r="EJ694" s="7" t="s">
        <v>905</v>
      </c>
      <c r="EK694" s="7" t="s">
        <v>905</v>
      </c>
      <c r="EL694" s="7" t="s">
        <v>905</v>
      </c>
      <c r="EM694" s="7" t="s">
        <v>905</v>
      </c>
      <c r="EN694" s="7" t="s">
        <v>905</v>
      </c>
      <c r="EO694" s="7" t="s">
        <v>905</v>
      </c>
      <c r="EP694" s="7" t="s">
        <v>905</v>
      </c>
      <c r="EQ694" s="7" t="s">
        <v>905</v>
      </c>
      <c r="ER694" s="7" t="s">
        <v>905</v>
      </c>
      <c r="ES694" s="7" t="s">
        <v>905</v>
      </c>
      <c r="ET694" s="7" t="s">
        <v>905</v>
      </c>
      <c r="EU694" s="7" t="s">
        <v>905</v>
      </c>
      <c r="EV694" s="7" t="s">
        <v>905</v>
      </c>
      <c r="EW694" s="7" t="s">
        <v>905</v>
      </c>
      <c r="EX694" s="7" t="s">
        <v>905</v>
      </c>
      <c r="EY694" s="7" t="s">
        <v>905</v>
      </c>
      <c r="EZ694" s="7" t="s">
        <v>905</v>
      </c>
      <c r="FA694" s="7" t="s">
        <v>905</v>
      </c>
      <c r="FB694" s="7" t="s">
        <v>905</v>
      </c>
      <c r="FC694" s="7" t="s">
        <v>905</v>
      </c>
      <c r="FD694" s="7" t="s">
        <v>905</v>
      </c>
    </row>
    <row r="695" spans="1:160" ht="52.5" x14ac:dyDescent="0.45">
      <c r="A695" s="8">
        <v>2452</v>
      </c>
      <c r="B695" s="8" t="s">
        <v>903</v>
      </c>
      <c r="C695" s="8" t="s">
        <v>2035</v>
      </c>
      <c r="D695" s="8" t="s">
        <v>1227</v>
      </c>
      <c r="E695" s="8" t="s">
        <v>871</v>
      </c>
      <c r="F695" s="8" t="s">
        <v>905</v>
      </c>
      <c r="G695" s="8" t="s">
        <v>2036</v>
      </c>
      <c r="H695" s="9" t="s">
        <v>2037</v>
      </c>
      <c r="I695" s="7" t="s">
        <v>2842</v>
      </c>
      <c r="J695" s="7" t="s">
        <v>2883</v>
      </c>
      <c r="K695" s="7" t="s">
        <v>2884</v>
      </c>
      <c r="L695" s="7" t="s">
        <v>905</v>
      </c>
      <c r="M695" s="7" t="s">
        <v>905</v>
      </c>
      <c r="N695" s="7" t="s">
        <v>905</v>
      </c>
      <c r="O695" s="7" t="s">
        <v>905</v>
      </c>
      <c r="P695" s="7" t="s">
        <v>905</v>
      </c>
      <c r="Q695" s="7" t="s">
        <v>905</v>
      </c>
      <c r="R695" s="7" t="s">
        <v>905</v>
      </c>
      <c r="S695" s="7" t="s">
        <v>905</v>
      </c>
      <c r="T695" s="7" t="s">
        <v>905</v>
      </c>
      <c r="U695" s="7" t="s">
        <v>905</v>
      </c>
      <c r="V695" s="7" t="s">
        <v>905</v>
      </c>
      <c r="W695" s="7" t="s">
        <v>905</v>
      </c>
      <c r="X695" s="7" t="s">
        <v>905</v>
      </c>
      <c r="Y695" s="7" t="s">
        <v>905</v>
      </c>
      <c r="Z695" s="7" t="s">
        <v>905</v>
      </c>
      <c r="AA695" s="7" t="s">
        <v>905</v>
      </c>
      <c r="AB695" s="7" t="s">
        <v>905</v>
      </c>
      <c r="AC695" s="7" t="s">
        <v>905</v>
      </c>
      <c r="AD695" s="7" t="s">
        <v>905</v>
      </c>
      <c r="AE695" s="7" t="s">
        <v>905</v>
      </c>
      <c r="AF695" s="7" t="s">
        <v>905</v>
      </c>
      <c r="AG695" s="7" t="s">
        <v>905</v>
      </c>
      <c r="AH695" s="7" t="s">
        <v>905</v>
      </c>
      <c r="AI695" s="7" t="s">
        <v>905</v>
      </c>
      <c r="AJ695" s="7" t="s">
        <v>905</v>
      </c>
      <c r="AK695" s="7" t="s">
        <v>905</v>
      </c>
      <c r="AL695" s="7" t="s">
        <v>905</v>
      </c>
      <c r="AM695" s="7" t="s">
        <v>905</v>
      </c>
      <c r="AN695" s="7" t="s">
        <v>905</v>
      </c>
      <c r="AO695" s="7" t="s">
        <v>905</v>
      </c>
      <c r="AP695" s="7" t="s">
        <v>905</v>
      </c>
      <c r="AQ695" s="7" t="s">
        <v>905</v>
      </c>
      <c r="AR695" s="7" t="s">
        <v>905</v>
      </c>
      <c r="AS695" s="7" t="s">
        <v>905</v>
      </c>
      <c r="AT695" s="7" t="s">
        <v>905</v>
      </c>
      <c r="AU695" s="7" t="s">
        <v>905</v>
      </c>
      <c r="AV695" s="7" t="s">
        <v>905</v>
      </c>
      <c r="AW695" s="7" t="s">
        <v>905</v>
      </c>
      <c r="AX695" s="7" t="s">
        <v>905</v>
      </c>
      <c r="AY695" s="7" t="s">
        <v>905</v>
      </c>
      <c r="AZ695" s="7" t="s">
        <v>905</v>
      </c>
      <c r="BA695" s="7" t="s">
        <v>905</v>
      </c>
      <c r="BB695" s="7" t="s">
        <v>905</v>
      </c>
      <c r="BC695" s="7" t="s">
        <v>905</v>
      </c>
      <c r="BD695" s="7" t="s">
        <v>905</v>
      </c>
      <c r="BE695" s="7" t="s">
        <v>905</v>
      </c>
      <c r="BF695" s="7" t="s">
        <v>905</v>
      </c>
      <c r="BG695" s="7" t="s">
        <v>905</v>
      </c>
      <c r="BH695" s="7" t="s">
        <v>905</v>
      </c>
      <c r="BI695" s="7" t="s">
        <v>905</v>
      </c>
      <c r="BJ695" s="7" t="s">
        <v>905</v>
      </c>
      <c r="BK695" s="7" t="s">
        <v>905</v>
      </c>
      <c r="BL695" s="7" t="s">
        <v>905</v>
      </c>
      <c r="BM695" s="7" t="s">
        <v>905</v>
      </c>
      <c r="BN695" s="7" t="s">
        <v>905</v>
      </c>
      <c r="BO695" s="7" t="s">
        <v>905</v>
      </c>
      <c r="BP695" s="7" t="s">
        <v>905</v>
      </c>
      <c r="BQ695" s="7" t="s">
        <v>905</v>
      </c>
      <c r="BR695" s="7" t="s">
        <v>905</v>
      </c>
      <c r="BS695" s="7" t="s">
        <v>905</v>
      </c>
      <c r="BT695" s="7" t="s">
        <v>905</v>
      </c>
      <c r="BU695" s="7" t="s">
        <v>905</v>
      </c>
      <c r="BV695" s="7" t="s">
        <v>905</v>
      </c>
      <c r="BW695" s="7" t="s">
        <v>905</v>
      </c>
      <c r="BX695" s="7" t="s">
        <v>905</v>
      </c>
      <c r="BY695" s="7" t="s">
        <v>905</v>
      </c>
      <c r="BZ695" s="7" t="s">
        <v>905</v>
      </c>
      <c r="CA695" s="7" t="s">
        <v>905</v>
      </c>
      <c r="CB695" s="7" t="s">
        <v>905</v>
      </c>
      <c r="CC695" s="7" t="s">
        <v>905</v>
      </c>
      <c r="CD695" s="7" t="s">
        <v>905</v>
      </c>
      <c r="CE695" s="7" t="s">
        <v>905</v>
      </c>
      <c r="CF695" s="7" t="s">
        <v>905</v>
      </c>
      <c r="CG695" s="7" t="s">
        <v>905</v>
      </c>
      <c r="CH695" s="7" t="s">
        <v>905</v>
      </c>
      <c r="CI695" s="7" t="s">
        <v>905</v>
      </c>
      <c r="CJ695" s="7" t="s">
        <v>905</v>
      </c>
      <c r="CK695" s="7" t="s">
        <v>905</v>
      </c>
      <c r="CL695" s="7" t="s">
        <v>905</v>
      </c>
      <c r="CM695" s="7" t="s">
        <v>905</v>
      </c>
      <c r="CN695" s="7" t="s">
        <v>905</v>
      </c>
      <c r="CO695" s="7" t="s">
        <v>905</v>
      </c>
      <c r="CP695" s="7" t="s">
        <v>905</v>
      </c>
      <c r="CQ695" s="7" t="s">
        <v>905</v>
      </c>
      <c r="CR695" s="7" t="s">
        <v>905</v>
      </c>
      <c r="CS695" s="7" t="s">
        <v>905</v>
      </c>
      <c r="CT695" s="7" t="s">
        <v>905</v>
      </c>
      <c r="CU695" s="7" t="s">
        <v>905</v>
      </c>
      <c r="CV695" s="7" t="s">
        <v>905</v>
      </c>
      <c r="CW695" s="7" t="s">
        <v>905</v>
      </c>
      <c r="CX695" s="7" t="s">
        <v>905</v>
      </c>
      <c r="CY695" s="7" t="s">
        <v>905</v>
      </c>
      <c r="CZ695" s="7" t="s">
        <v>905</v>
      </c>
      <c r="DA695" s="7" t="s">
        <v>905</v>
      </c>
      <c r="DB695" s="7" t="s">
        <v>905</v>
      </c>
      <c r="DC695" s="7" t="s">
        <v>905</v>
      </c>
      <c r="DD695" s="7" t="s">
        <v>905</v>
      </c>
      <c r="DE695" s="7" t="s">
        <v>905</v>
      </c>
      <c r="DF695" s="7" t="s">
        <v>905</v>
      </c>
      <c r="DG695" s="7" t="s">
        <v>905</v>
      </c>
      <c r="DH695" s="7" t="s">
        <v>905</v>
      </c>
      <c r="DI695" s="7" t="s">
        <v>905</v>
      </c>
      <c r="DJ695" s="7" t="s">
        <v>905</v>
      </c>
      <c r="DK695" s="7" t="s">
        <v>905</v>
      </c>
      <c r="DL695" s="7" t="s">
        <v>905</v>
      </c>
      <c r="DM695" s="7" t="s">
        <v>905</v>
      </c>
      <c r="DN695" s="7" t="s">
        <v>905</v>
      </c>
      <c r="DO695" s="7" t="s">
        <v>905</v>
      </c>
      <c r="DP695" s="7" t="s">
        <v>905</v>
      </c>
      <c r="DQ695" s="7" t="s">
        <v>905</v>
      </c>
      <c r="DR695" s="7" t="s">
        <v>905</v>
      </c>
      <c r="DS695" s="7" t="s">
        <v>905</v>
      </c>
      <c r="DT695" s="7" t="s">
        <v>905</v>
      </c>
      <c r="DU695" s="7" t="s">
        <v>905</v>
      </c>
      <c r="DV695" s="7" t="s">
        <v>2842</v>
      </c>
      <c r="DW695" s="7" t="s">
        <v>2036</v>
      </c>
      <c r="DX695" s="7" t="s">
        <v>905</v>
      </c>
      <c r="DY695" s="7" t="s">
        <v>905</v>
      </c>
      <c r="DZ695" s="7" t="s">
        <v>905</v>
      </c>
      <c r="EA695" s="7" t="s">
        <v>905</v>
      </c>
      <c r="EB695" s="7" t="s">
        <v>905</v>
      </c>
      <c r="EC695" s="7" t="s">
        <v>905</v>
      </c>
      <c r="ED695" s="7" t="s">
        <v>905</v>
      </c>
      <c r="EE695" s="7" t="s">
        <v>905</v>
      </c>
      <c r="EF695" s="7" t="s">
        <v>905</v>
      </c>
      <c r="EG695" s="7" t="s">
        <v>905</v>
      </c>
      <c r="EH695" s="7" t="s">
        <v>905</v>
      </c>
      <c r="EI695" s="7" t="s">
        <v>905</v>
      </c>
      <c r="EJ695" s="7" t="s">
        <v>905</v>
      </c>
      <c r="EK695" s="7" t="s">
        <v>905</v>
      </c>
      <c r="EL695" s="7" t="s">
        <v>905</v>
      </c>
      <c r="EM695" s="7" t="s">
        <v>905</v>
      </c>
      <c r="EN695" s="7" t="s">
        <v>905</v>
      </c>
      <c r="EO695" s="7" t="s">
        <v>905</v>
      </c>
      <c r="EP695" s="7" t="s">
        <v>905</v>
      </c>
      <c r="EQ695" s="7" t="s">
        <v>905</v>
      </c>
      <c r="ER695" s="7" t="s">
        <v>905</v>
      </c>
      <c r="ES695" s="7" t="s">
        <v>905</v>
      </c>
      <c r="ET695" s="7" t="s">
        <v>905</v>
      </c>
      <c r="EU695" s="7" t="s">
        <v>905</v>
      </c>
      <c r="EV695" s="7" t="s">
        <v>905</v>
      </c>
      <c r="EW695" s="7" t="s">
        <v>905</v>
      </c>
      <c r="EX695" s="7" t="s">
        <v>905</v>
      </c>
      <c r="EY695" s="7" t="s">
        <v>905</v>
      </c>
      <c r="EZ695" s="7" t="s">
        <v>905</v>
      </c>
      <c r="FA695" s="7" t="s">
        <v>905</v>
      </c>
      <c r="FB695" s="7" t="s">
        <v>905</v>
      </c>
      <c r="FC695" s="7" t="s">
        <v>905</v>
      </c>
      <c r="FD695" s="7" t="s">
        <v>905</v>
      </c>
    </row>
    <row r="696" spans="1:160" ht="189" x14ac:dyDescent="0.45">
      <c r="A696" s="8">
        <v>2459</v>
      </c>
      <c r="B696" s="8" t="s">
        <v>903</v>
      </c>
      <c r="C696" s="8" t="s">
        <v>2038</v>
      </c>
      <c r="D696" s="8" t="s">
        <v>65</v>
      </c>
      <c r="E696" s="8" t="s">
        <v>871</v>
      </c>
      <c r="F696" s="8" t="s">
        <v>905</v>
      </c>
      <c r="G696" s="8" t="s">
        <v>2039</v>
      </c>
      <c r="H696" s="9" t="s">
        <v>2040</v>
      </c>
      <c r="I696" s="7" t="s">
        <v>2916</v>
      </c>
      <c r="J696" s="7" t="s">
        <v>2896</v>
      </c>
      <c r="K696" s="7" t="s">
        <v>2897</v>
      </c>
      <c r="L696" s="7" t="s">
        <v>3392</v>
      </c>
      <c r="M696" s="7" t="s">
        <v>3393</v>
      </c>
      <c r="N696" s="7" t="s">
        <v>3504</v>
      </c>
      <c r="O696" s="7" t="s">
        <v>3505</v>
      </c>
      <c r="P696" s="7" t="s">
        <v>3529</v>
      </c>
      <c r="Q696" s="7" t="s">
        <v>3530</v>
      </c>
      <c r="R696" s="7" t="s">
        <v>3506</v>
      </c>
      <c r="S696" s="7" t="s">
        <v>3507</v>
      </c>
      <c r="T696" s="7" t="s">
        <v>3510</v>
      </c>
      <c r="U696" s="7" t="s">
        <v>3511</v>
      </c>
      <c r="V696" s="7" t="s">
        <v>3531</v>
      </c>
      <c r="W696" s="7" t="s">
        <v>3532</v>
      </c>
      <c r="X696" s="7" t="s">
        <v>3514</v>
      </c>
      <c r="Y696" s="7" t="s">
        <v>3515</v>
      </c>
      <c r="Z696" s="7" t="s">
        <v>905</v>
      </c>
      <c r="AA696" s="7" t="s">
        <v>905</v>
      </c>
      <c r="AB696" s="7" t="s">
        <v>905</v>
      </c>
      <c r="AC696" s="7" t="s">
        <v>905</v>
      </c>
      <c r="AD696" s="7" t="s">
        <v>905</v>
      </c>
      <c r="AE696" s="7" t="s">
        <v>905</v>
      </c>
      <c r="AF696" s="7" t="s">
        <v>905</v>
      </c>
      <c r="AG696" s="7" t="s">
        <v>905</v>
      </c>
      <c r="AH696" s="7" t="s">
        <v>905</v>
      </c>
      <c r="AI696" s="7" t="s">
        <v>905</v>
      </c>
      <c r="AJ696" s="7" t="s">
        <v>905</v>
      </c>
      <c r="AK696" s="7" t="s">
        <v>905</v>
      </c>
      <c r="AL696" s="7" t="s">
        <v>905</v>
      </c>
      <c r="AM696" s="7" t="s">
        <v>905</v>
      </c>
      <c r="AN696" s="7" t="s">
        <v>905</v>
      </c>
      <c r="AO696" s="7" t="s">
        <v>905</v>
      </c>
      <c r="AP696" s="7" t="s">
        <v>905</v>
      </c>
      <c r="AQ696" s="7" t="s">
        <v>905</v>
      </c>
      <c r="AR696" s="7" t="s">
        <v>905</v>
      </c>
      <c r="AS696" s="7" t="s">
        <v>905</v>
      </c>
      <c r="AT696" s="7" t="s">
        <v>905</v>
      </c>
      <c r="AU696" s="7" t="s">
        <v>905</v>
      </c>
      <c r="AV696" s="7" t="s">
        <v>905</v>
      </c>
      <c r="AW696" s="7" t="s">
        <v>905</v>
      </c>
      <c r="AX696" s="7" t="s">
        <v>905</v>
      </c>
      <c r="AY696" s="7" t="s">
        <v>905</v>
      </c>
      <c r="AZ696" s="7" t="s">
        <v>905</v>
      </c>
      <c r="BA696" s="7" t="s">
        <v>905</v>
      </c>
      <c r="BB696" s="7" t="s">
        <v>905</v>
      </c>
      <c r="BC696" s="7" t="s">
        <v>905</v>
      </c>
      <c r="BD696" s="7" t="s">
        <v>905</v>
      </c>
      <c r="BE696" s="7" t="s">
        <v>905</v>
      </c>
      <c r="BF696" s="7" t="s">
        <v>905</v>
      </c>
      <c r="BG696" s="7" t="s">
        <v>905</v>
      </c>
      <c r="BH696" s="7" t="s">
        <v>905</v>
      </c>
      <c r="BI696" s="7" t="s">
        <v>905</v>
      </c>
      <c r="BJ696" s="7" t="s">
        <v>905</v>
      </c>
      <c r="BK696" s="7" t="s">
        <v>905</v>
      </c>
      <c r="BL696" s="7" t="s">
        <v>905</v>
      </c>
      <c r="BM696" s="7" t="s">
        <v>905</v>
      </c>
      <c r="BN696" s="7" t="s">
        <v>905</v>
      </c>
      <c r="BO696" s="7" t="s">
        <v>905</v>
      </c>
      <c r="BP696" s="7" t="s">
        <v>905</v>
      </c>
      <c r="BQ696" s="7" t="s">
        <v>905</v>
      </c>
      <c r="BR696" s="7" t="s">
        <v>905</v>
      </c>
      <c r="BS696" s="7" t="s">
        <v>905</v>
      </c>
      <c r="BT696" s="7" t="s">
        <v>905</v>
      </c>
      <c r="BU696" s="7" t="s">
        <v>905</v>
      </c>
      <c r="BV696" s="7" t="s">
        <v>905</v>
      </c>
      <c r="BW696" s="7" t="s">
        <v>905</v>
      </c>
      <c r="BX696" s="7" t="s">
        <v>905</v>
      </c>
      <c r="BY696" s="7" t="s">
        <v>905</v>
      </c>
      <c r="BZ696" s="7" t="s">
        <v>905</v>
      </c>
      <c r="CA696" s="7" t="s">
        <v>905</v>
      </c>
      <c r="CB696" s="7" t="s">
        <v>905</v>
      </c>
      <c r="CC696" s="7" t="s">
        <v>905</v>
      </c>
      <c r="CD696" s="7" t="s">
        <v>905</v>
      </c>
      <c r="CE696" s="7" t="s">
        <v>905</v>
      </c>
      <c r="CF696" s="7" t="s">
        <v>905</v>
      </c>
      <c r="CG696" s="7" t="s">
        <v>905</v>
      </c>
      <c r="CH696" s="7" t="s">
        <v>905</v>
      </c>
      <c r="CI696" s="7" t="s">
        <v>905</v>
      </c>
      <c r="CJ696" s="7" t="s">
        <v>905</v>
      </c>
      <c r="CK696" s="7" t="s">
        <v>905</v>
      </c>
      <c r="CL696" s="7" t="s">
        <v>905</v>
      </c>
      <c r="CM696" s="7" t="s">
        <v>905</v>
      </c>
      <c r="CN696" s="7" t="s">
        <v>905</v>
      </c>
      <c r="CO696" s="7" t="s">
        <v>905</v>
      </c>
      <c r="CP696" s="7" t="s">
        <v>905</v>
      </c>
      <c r="CQ696" s="7" t="s">
        <v>905</v>
      </c>
      <c r="CR696" s="7" t="s">
        <v>905</v>
      </c>
      <c r="CS696" s="7" t="s">
        <v>905</v>
      </c>
      <c r="CT696" s="7" t="s">
        <v>905</v>
      </c>
      <c r="CU696" s="7" t="s">
        <v>905</v>
      </c>
      <c r="CV696" s="7" t="s">
        <v>905</v>
      </c>
      <c r="CW696" s="7" t="s">
        <v>905</v>
      </c>
      <c r="CX696" s="7" t="s">
        <v>905</v>
      </c>
      <c r="CY696" s="7" t="s">
        <v>905</v>
      </c>
      <c r="CZ696" s="7" t="s">
        <v>905</v>
      </c>
      <c r="DA696" s="7" t="s">
        <v>905</v>
      </c>
      <c r="DB696" s="7" t="s">
        <v>905</v>
      </c>
      <c r="DC696" s="7" t="s">
        <v>905</v>
      </c>
      <c r="DD696" s="7" t="s">
        <v>905</v>
      </c>
      <c r="DE696" s="7" t="s">
        <v>905</v>
      </c>
      <c r="DF696" s="7" t="s">
        <v>905</v>
      </c>
      <c r="DG696" s="7" t="s">
        <v>905</v>
      </c>
      <c r="DH696" s="7" t="s">
        <v>905</v>
      </c>
      <c r="DI696" s="7" t="s">
        <v>905</v>
      </c>
      <c r="DJ696" s="7" t="s">
        <v>905</v>
      </c>
      <c r="DK696" s="7" t="s">
        <v>905</v>
      </c>
      <c r="DL696" s="7" t="s">
        <v>905</v>
      </c>
      <c r="DM696" s="7" t="s">
        <v>905</v>
      </c>
      <c r="DN696" s="7" t="s">
        <v>905</v>
      </c>
      <c r="DO696" s="7" t="s">
        <v>905</v>
      </c>
      <c r="DP696" s="7" t="s">
        <v>905</v>
      </c>
      <c r="DQ696" s="7" t="s">
        <v>905</v>
      </c>
      <c r="DR696" s="7" t="s">
        <v>905</v>
      </c>
      <c r="DS696" s="7" t="s">
        <v>905</v>
      </c>
      <c r="DT696" s="7" t="s">
        <v>905</v>
      </c>
      <c r="DU696" s="7" t="s">
        <v>905</v>
      </c>
      <c r="DV696" s="7" t="s">
        <v>2887</v>
      </c>
      <c r="DW696" s="7" t="s">
        <v>4574</v>
      </c>
      <c r="DX696" s="7" t="s">
        <v>4575</v>
      </c>
      <c r="DY696" s="7" t="s">
        <v>2039</v>
      </c>
      <c r="DZ696" s="7" t="s">
        <v>4576</v>
      </c>
      <c r="EA696" s="7" t="s">
        <v>4577</v>
      </c>
      <c r="EB696" s="7" t="s">
        <v>905</v>
      </c>
      <c r="EC696" s="7" t="s">
        <v>905</v>
      </c>
      <c r="ED696" s="7" t="s">
        <v>905</v>
      </c>
      <c r="EE696" s="7" t="s">
        <v>905</v>
      </c>
      <c r="EF696" s="7" t="s">
        <v>905</v>
      </c>
      <c r="EG696" s="7" t="s">
        <v>905</v>
      </c>
      <c r="EH696" s="7" t="s">
        <v>905</v>
      </c>
      <c r="EI696" s="7" t="s">
        <v>905</v>
      </c>
      <c r="EJ696" s="7" t="s">
        <v>905</v>
      </c>
      <c r="EK696" s="7" t="s">
        <v>905</v>
      </c>
      <c r="EL696" s="7" t="s">
        <v>905</v>
      </c>
      <c r="EM696" s="7" t="s">
        <v>905</v>
      </c>
      <c r="EN696" s="7" t="s">
        <v>905</v>
      </c>
      <c r="EO696" s="7" t="s">
        <v>905</v>
      </c>
      <c r="EP696" s="7" t="s">
        <v>905</v>
      </c>
      <c r="EQ696" s="7" t="s">
        <v>905</v>
      </c>
      <c r="ER696" s="7" t="s">
        <v>905</v>
      </c>
      <c r="ES696" s="7" t="s">
        <v>905</v>
      </c>
      <c r="ET696" s="7" t="s">
        <v>905</v>
      </c>
      <c r="EU696" s="7" t="s">
        <v>905</v>
      </c>
      <c r="EV696" s="7" t="s">
        <v>905</v>
      </c>
      <c r="EW696" s="7" t="s">
        <v>905</v>
      </c>
      <c r="EX696" s="7" t="s">
        <v>905</v>
      </c>
      <c r="EY696" s="7" t="s">
        <v>905</v>
      </c>
      <c r="EZ696" s="7" t="s">
        <v>905</v>
      </c>
      <c r="FA696" s="7" t="s">
        <v>905</v>
      </c>
      <c r="FB696" s="7" t="s">
        <v>905</v>
      </c>
      <c r="FC696" s="7" t="s">
        <v>905</v>
      </c>
      <c r="FD696" s="7" t="s">
        <v>905</v>
      </c>
    </row>
    <row r="697" spans="1:160" ht="73.5" x14ac:dyDescent="0.45">
      <c r="A697" s="8">
        <v>2464</v>
      </c>
      <c r="B697" s="8" t="s">
        <v>903</v>
      </c>
      <c r="C697" s="8" t="s">
        <v>2041</v>
      </c>
      <c r="D697" s="8" t="s">
        <v>804</v>
      </c>
      <c r="E697" s="8" t="s">
        <v>1104</v>
      </c>
      <c r="F697" s="8" t="s">
        <v>905</v>
      </c>
      <c r="G697" s="8" t="s">
        <v>2042</v>
      </c>
      <c r="H697" s="9" t="s">
        <v>2043</v>
      </c>
      <c r="I697" s="7" t="s">
        <v>3260</v>
      </c>
      <c r="J697" s="7" t="s">
        <v>3637</v>
      </c>
      <c r="K697" s="7" t="s">
        <v>3638</v>
      </c>
      <c r="L697" s="7" t="s">
        <v>3333</v>
      </c>
      <c r="M697" s="7" t="s">
        <v>3334</v>
      </c>
      <c r="N697" s="7" t="s">
        <v>2816</v>
      </c>
      <c r="O697" s="7" t="s">
        <v>2817</v>
      </c>
      <c r="P697" s="7" t="s">
        <v>3419</v>
      </c>
      <c r="Q697" s="7" t="s">
        <v>3420</v>
      </c>
      <c r="R697" s="7" t="s">
        <v>3303</v>
      </c>
      <c r="S697" s="7" t="s">
        <v>3304</v>
      </c>
      <c r="T697" s="7" t="s">
        <v>2824</v>
      </c>
      <c r="U697" s="7" t="s">
        <v>2825</v>
      </c>
      <c r="V697" s="7" t="s">
        <v>2828</v>
      </c>
      <c r="W697" s="7" t="s">
        <v>2829</v>
      </c>
      <c r="X697" s="7" t="s">
        <v>2928</v>
      </c>
      <c r="Y697" s="7" t="s">
        <v>2929</v>
      </c>
      <c r="Z697" s="7" t="s">
        <v>2830</v>
      </c>
      <c r="AA697" s="7" t="s">
        <v>2831</v>
      </c>
      <c r="AB697" s="7" t="s">
        <v>2834</v>
      </c>
      <c r="AC697" s="7" t="s">
        <v>2835</v>
      </c>
      <c r="AD697" s="7" t="s">
        <v>3643</v>
      </c>
      <c r="AE697" s="7" t="s">
        <v>3644</v>
      </c>
      <c r="AF697" s="7" t="s">
        <v>3762</v>
      </c>
      <c r="AG697" s="7" t="s">
        <v>3763</v>
      </c>
      <c r="AH697" s="7" t="s">
        <v>3764</v>
      </c>
      <c r="AI697" s="7" t="s">
        <v>3765</v>
      </c>
      <c r="AJ697" s="7" t="s">
        <v>3647</v>
      </c>
      <c r="AK697" s="7" t="s">
        <v>3648</v>
      </c>
      <c r="AL697" s="7" t="s">
        <v>3285</v>
      </c>
      <c r="AM697" s="7" t="s">
        <v>3286</v>
      </c>
      <c r="AN697" s="7" t="s">
        <v>3203</v>
      </c>
      <c r="AO697" s="7" t="s">
        <v>3204</v>
      </c>
      <c r="AP697" s="7" t="s">
        <v>3123</v>
      </c>
      <c r="AQ697" s="7" t="s">
        <v>3124</v>
      </c>
      <c r="AR697" s="7" t="s">
        <v>2894</v>
      </c>
      <c r="AS697" s="7" t="s">
        <v>2895</v>
      </c>
      <c r="AT697" s="7" t="s">
        <v>2838</v>
      </c>
      <c r="AU697" s="7" t="s">
        <v>2839</v>
      </c>
      <c r="AV697" s="7" t="s">
        <v>905</v>
      </c>
      <c r="AW697" s="7" t="s">
        <v>905</v>
      </c>
      <c r="AX697" s="7" t="s">
        <v>905</v>
      </c>
      <c r="AY697" s="7" t="s">
        <v>905</v>
      </c>
      <c r="AZ697" s="7" t="s">
        <v>905</v>
      </c>
      <c r="BA697" s="7" t="s">
        <v>905</v>
      </c>
      <c r="BB697" s="7" t="s">
        <v>905</v>
      </c>
      <c r="BC697" s="7" t="s">
        <v>905</v>
      </c>
      <c r="BD697" s="7" t="s">
        <v>905</v>
      </c>
      <c r="BE697" s="7" t="s">
        <v>905</v>
      </c>
      <c r="BF697" s="7" t="s">
        <v>905</v>
      </c>
      <c r="BG697" s="7" t="s">
        <v>905</v>
      </c>
      <c r="BH697" s="7" t="s">
        <v>905</v>
      </c>
      <c r="BI697" s="7" t="s">
        <v>905</v>
      </c>
      <c r="BJ697" s="7" t="s">
        <v>905</v>
      </c>
      <c r="BK697" s="7" t="s">
        <v>905</v>
      </c>
      <c r="BL697" s="7" t="s">
        <v>905</v>
      </c>
      <c r="BM697" s="7" t="s">
        <v>905</v>
      </c>
      <c r="BN697" s="7" t="s">
        <v>905</v>
      </c>
      <c r="BO697" s="7" t="s">
        <v>905</v>
      </c>
      <c r="BP697" s="7" t="s">
        <v>905</v>
      </c>
      <c r="BQ697" s="7" t="s">
        <v>905</v>
      </c>
      <c r="BR697" s="7" t="s">
        <v>905</v>
      </c>
      <c r="BS697" s="7" t="s">
        <v>905</v>
      </c>
      <c r="BT697" s="7" t="s">
        <v>905</v>
      </c>
      <c r="BU697" s="7" t="s">
        <v>905</v>
      </c>
      <c r="BV697" s="7" t="s">
        <v>905</v>
      </c>
      <c r="BW697" s="7" t="s">
        <v>905</v>
      </c>
      <c r="BX697" s="7" t="s">
        <v>905</v>
      </c>
      <c r="BY697" s="7" t="s">
        <v>905</v>
      </c>
      <c r="BZ697" s="7" t="s">
        <v>905</v>
      </c>
      <c r="CA697" s="7" t="s">
        <v>905</v>
      </c>
      <c r="CB697" s="7" t="s">
        <v>905</v>
      </c>
      <c r="CC697" s="7" t="s">
        <v>905</v>
      </c>
      <c r="CD697" s="7" t="s">
        <v>905</v>
      </c>
      <c r="CE697" s="7" t="s">
        <v>905</v>
      </c>
      <c r="CF697" s="7" t="s">
        <v>905</v>
      </c>
      <c r="CG697" s="7" t="s">
        <v>905</v>
      </c>
      <c r="CH697" s="7" t="s">
        <v>905</v>
      </c>
      <c r="CI697" s="7" t="s">
        <v>905</v>
      </c>
      <c r="CJ697" s="7" t="s">
        <v>905</v>
      </c>
      <c r="CK697" s="7" t="s">
        <v>905</v>
      </c>
      <c r="CL697" s="7" t="s">
        <v>905</v>
      </c>
      <c r="CM697" s="7" t="s">
        <v>905</v>
      </c>
      <c r="CN697" s="7" t="s">
        <v>905</v>
      </c>
      <c r="CO697" s="7" t="s">
        <v>905</v>
      </c>
      <c r="CP697" s="7" t="s">
        <v>905</v>
      </c>
      <c r="CQ697" s="7" t="s">
        <v>905</v>
      </c>
      <c r="CR697" s="7" t="s">
        <v>905</v>
      </c>
      <c r="CS697" s="7" t="s">
        <v>905</v>
      </c>
      <c r="CT697" s="7" t="s">
        <v>905</v>
      </c>
      <c r="CU697" s="7" t="s">
        <v>905</v>
      </c>
      <c r="CV697" s="7" t="s">
        <v>905</v>
      </c>
      <c r="CW697" s="7" t="s">
        <v>905</v>
      </c>
      <c r="CX697" s="7" t="s">
        <v>905</v>
      </c>
      <c r="CY697" s="7" t="s">
        <v>905</v>
      </c>
      <c r="CZ697" s="7" t="s">
        <v>905</v>
      </c>
      <c r="DA697" s="7" t="s">
        <v>905</v>
      </c>
      <c r="DB697" s="7" t="s">
        <v>905</v>
      </c>
      <c r="DC697" s="7" t="s">
        <v>905</v>
      </c>
      <c r="DD697" s="7" t="s">
        <v>905</v>
      </c>
      <c r="DE697" s="7" t="s">
        <v>905</v>
      </c>
      <c r="DF697" s="7" t="s">
        <v>905</v>
      </c>
      <c r="DG697" s="7" t="s">
        <v>905</v>
      </c>
      <c r="DH697" s="7" t="s">
        <v>905</v>
      </c>
      <c r="DI697" s="7" t="s">
        <v>905</v>
      </c>
      <c r="DJ697" s="7" t="s">
        <v>905</v>
      </c>
      <c r="DK697" s="7" t="s">
        <v>905</v>
      </c>
      <c r="DL697" s="7" t="s">
        <v>905</v>
      </c>
      <c r="DM697" s="7" t="s">
        <v>905</v>
      </c>
      <c r="DN697" s="7" t="s">
        <v>905</v>
      </c>
      <c r="DO697" s="7" t="s">
        <v>905</v>
      </c>
      <c r="DP697" s="7" t="s">
        <v>905</v>
      </c>
      <c r="DQ697" s="7" t="s">
        <v>905</v>
      </c>
      <c r="DR697" s="7" t="s">
        <v>905</v>
      </c>
      <c r="DS697" s="7" t="s">
        <v>905</v>
      </c>
      <c r="DT697" s="7" t="s">
        <v>905</v>
      </c>
      <c r="DU697" s="7" t="s">
        <v>905</v>
      </c>
      <c r="DV697" s="7" t="s">
        <v>2849</v>
      </c>
      <c r="DW697" s="7" t="s">
        <v>4578</v>
      </c>
      <c r="DX697" s="7" t="s">
        <v>2042</v>
      </c>
      <c r="DY697" s="7" t="s">
        <v>905</v>
      </c>
      <c r="DZ697" s="7" t="s">
        <v>905</v>
      </c>
      <c r="EA697" s="7" t="s">
        <v>905</v>
      </c>
      <c r="EB697" s="7" t="s">
        <v>905</v>
      </c>
      <c r="EC697" s="7" t="s">
        <v>905</v>
      </c>
      <c r="ED697" s="7" t="s">
        <v>905</v>
      </c>
      <c r="EE697" s="7" t="s">
        <v>905</v>
      </c>
      <c r="EF697" s="7" t="s">
        <v>905</v>
      </c>
      <c r="EG697" s="7" t="s">
        <v>905</v>
      </c>
      <c r="EH697" s="7" t="s">
        <v>905</v>
      </c>
      <c r="EI697" s="7" t="s">
        <v>905</v>
      </c>
      <c r="EJ697" s="7" t="s">
        <v>905</v>
      </c>
      <c r="EK697" s="7" t="s">
        <v>905</v>
      </c>
      <c r="EL697" s="7" t="s">
        <v>905</v>
      </c>
      <c r="EM697" s="7" t="s">
        <v>905</v>
      </c>
      <c r="EN697" s="7" t="s">
        <v>905</v>
      </c>
      <c r="EO697" s="7" t="s">
        <v>905</v>
      </c>
      <c r="EP697" s="7" t="s">
        <v>905</v>
      </c>
      <c r="EQ697" s="7" t="s">
        <v>905</v>
      </c>
      <c r="ER697" s="7" t="s">
        <v>905</v>
      </c>
      <c r="ES697" s="7" t="s">
        <v>905</v>
      </c>
      <c r="ET697" s="7" t="s">
        <v>905</v>
      </c>
      <c r="EU697" s="7" t="s">
        <v>905</v>
      </c>
      <c r="EV697" s="7" t="s">
        <v>905</v>
      </c>
      <c r="EW697" s="7" t="s">
        <v>905</v>
      </c>
      <c r="EX697" s="7" t="s">
        <v>905</v>
      </c>
      <c r="EY697" s="7" t="s">
        <v>905</v>
      </c>
      <c r="EZ697" s="7" t="s">
        <v>905</v>
      </c>
      <c r="FA697" s="7" t="s">
        <v>905</v>
      </c>
      <c r="FB697" s="7" t="s">
        <v>905</v>
      </c>
      <c r="FC697" s="7" t="s">
        <v>905</v>
      </c>
      <c r="FD697" s="7" t="s">
        <v>905</v>
      </c>
    </row>
    <row r="698" spans="1:160" ht="73.5" x14ac:dyDescent="0.45">
      <c r="A698" s="8">
        <v>2465</v>
      </c>
      <c r="B698" s="8" t="s">
        <v>903</v>
      </c>
      <c r="C698" s="8" t="s">
        <v>2044</v>
      </c>
      <c r="D698" s="8" t="s">
        <v>961</v>
      </c>
      <c r="E698" s="8" t="s">
        <v>871</v>
      </c>
      <c r="F698" s="8" t="s">
        <v>905</v>
      </c>
      <c r="G698" s="8" t="s">
        <v>2045</v>
      </c>
      <c r="H698" s="9" t="s">
        <v>2046</v>
      </c>
      <c r="I698" s="7" t="s">
        <v>2850</v>
      </c>
      <c r="J698" s="7" t="s">
        <v>2896</v>
      </c>
      <c r="K698" s="7" t="s">
        <v>2897</v>
      </c>
      <c r="L698" s="7" t="s">
        <v>3594</v>
      </c>
      <c r="M698" s="7" t="s">
        <v>3595</v>
      </c>
      <c r="N698" s="7" t="s">
        <v>3392</v>
      </c>
      <c r="O698" s="7" t="s">
        <v>3393</v>
      </c>
      <c r="P698" s="7" t="s">
        <v>905</v>
      </c>
      <c r="Q698" s="7" t="s">
        <v>905</v>
      </c>
      <c r="R698" s="7" t="s">
        <v>905</v>
      </c>
      <c r="S698" s="7" t="s">
        <v>905</v>
      </c>
      <c r="T698" s="7" t="s">
        <v>905</v>
      </c>
      <c r="U698" s="7" t="s">
        <v>905</v>
      </c>
      <c r="V698" s="7" t="s">
        <v>905</v>
      </c>
      <c r="W698" s="7" t="s">
        <v>905</v>
      </c>
      <c r="X698" s="7" t="s">
        <v>905</v>
      </c>
      <c r="Y698" s="7" t="s">
        <v>905</v>
      </c>
      <c r="Z698" s="7" t="s">
        <v>905</v>
      </c>
      <c r="AA698" s="7" t="s">
        <v>905</v>
      </c>
      <c r="AB698" s="7" t="s">
        <v>905</v>
      </c>
      <c r="AC698" s="7" t="s">
        <v>905</v>
      </c>
      <c r="AD698" s="7" t="s">
        <v>905</v>
      </c>
      <c r="AE698" s="7" t="s">
        <v>905</v>
      </c>
      <c r="AF698" s="7" t="s">
        <v>905</v>
      </c>
      <c r="AG698" s="7" t="s">
        <v>905</v>
      </c>
      <c r="AH698" s="7" t="s">
        <v>905</v>
      </c>
      <c r="AI698" s="7" t="s">
        <v>905</v>
      </c>
      <c r="AJ698" s="7" t="s">
        <v>905</v>
      </c>
      <c r="AK698" s="7" t="s">
        <v>905</v>
      </c>
      <c r="AL698" s="7" t="s">
        <v>905</v>
      </c>
      <c r="AM698" s="7" t="s">
        <v>905</v>
      </c>
      <c r="AN698" s="7" t="s">
        <v>905</v>
      </c>
      <c r="AO698" s="7" t="s">
        <v>905</v>
      </c>
      <c r="AP698" s="7" t="s">
        <v>905</v>
      </c>
      <c r="AQ698" s="7" t="s">
        <v>905</v>
      </c>
      <c r="AR698" s="7" t="s">
        <v>905</v>
      </c>
      <c r="AS698" s="7" t="s">
        <v>905</v>
      </c>
      <c r="AT698" s="7" t="s">
        <v>905</v>
      </c>
      <c r="AU698" s="7" t="s">
        <v>905</v>
      </c>
      <c r="AV698" s="7" t="s">
        <v>905</v>
      </c>
      <c r="AW698" s="7" t="s">
        <v>905</v>
      </c>
      <c r="AX698" s="7" t="s">
        <v>905</v>
      </c>
      <c r="AY698" s="7" t="s">
        <v>905</v>
      </c>
      <c r="AZ698" s="7" t="s">
        <v>905</v>
      </c>
      <c r="BA698" s="7" t="s">
        <v>905</v>
      </c>
      <c r="BB698" s="7" t="s">
        <v>905</v>
      </c>
      <c r="BC698" s="7" t="s">
        <v>905</v>
      </c>
      <c r="BD698" s="7" t="s">
        <v>905</v>
      </c>
      <c r="BE698" s="7" t="s">
        <v>905</v>
      </c>
      <c r="BF698" s="7" t="s">
        <v>905</v>
      </c>
      <c r="BG698" s="7" t="s">
        <v>905</v>
      </c>
      <c r="BH698" s="7" t="s">
        <v>905</v>
      </c>
      <c r="BI698" s="7" t="s">
        <v>905</v>
      </c>
      <c r="BJ698" s="7" t="s">
        <v>905</v>
      </c>
      <c r="BK698" s="7" t="s">
        <v>905</v>
      </c>
      <c r="BL698" s="7" t="s">
        <v>905</v>
      </c>
      <c r="BM698" s="7" t="s">
        <v>905</v>
      </c>
      <c r="BN698" s="7" t="s">
        <v>905</v>
      </c>
      <c r="BO698" s="7" t="s">
        <v>905</v>
      </c>
      <c r="BP698" s="7" t="s">
        <v>905</v>
      </c>
      <c r="BQ698" s="7" t="s">
        <v>905</v>
      </c>
      <c r="BR698" s="7" t="s">
        <v>905</v>
      </c>
      <c r="BS698" s="7" t="s">
        <v>905</v>
      </c>
      <c r="BT698" s="7" t="s">
        <v>905</v>
      </c>
      <c r="BU698" s="7" t="s">
        <v>905</v>
      </c>
      <c r="BV698" s="7" t="s">
        <v>905</v>
      </c>
      <c r="BW698" s="7" t="s">
        <v>905</v>
      </c>
      <c r="BX698" s="7" t="s">
        <v>905</v>
      </c>
      <c r="BY698" s="7" t="s">
        <v>905</v>
      </c>
      <c r="BZ698" s="7" t="s">
        <v>905</v>
      </c>
      <c r="CA698" s="7" t="s">
        <v>905</v>
      </c>
      <c r="CB698" s="7" t="s">
        <v>905</v>
      </c>
      <c r="CC698" s="7" t="s">
        <v>905</v>
      </c>
      <c r="CD698" s="7" t="s">
        <v>905</v>
      </c>
      <c r="CE698" s="7" t="s">
        <v>905</v>
      </c>
      <c r="CF698" s="7" t="s">
        <v>905</v>
      </c>
      <c r="CG698" s="7" t="s">
        <v>905</v>
      </c>
      <c r="CH698" s="7" t="s">
        <v>905</v>
      </c>
      <c r="CI698" s="7" t="s">
        <v>905</v>
      </c>
      <c r="CJ698" s="7" t="s">
        <v>905</v>
      </c>
      <c r="CK698" s="7" t="s">
        <v>905</v>
      </c>
      <c r="CL698" s="7" t="s">
        <v>905</v>
      </c>
      <c r="CM698" s="7" t="s">
        <v>905</v>
      </c>
      <c r="CN698" s="7" t="s">
        <v>905</v>
      </c>
      <c r="CO698" s="7" t="s">
        <v>905</v>
      </c>
      <c r="CP698" s="7" t="s">
        <v>905</v>
      </c>
      <c r="CQ698" s="7" t="s">
        <v>905</v>
      </c>
      <c r="CR698" s="7" t="s">
        <v>905</v>
      </c>
      <c r="CS698" s="7" t="s">
        <v>905</v>
      </c>
      <c r="CT698" s="7" t="s">
        <v>905</v>
      </c>
      <c r="CU698" s="7" t="s">
        <v>905</v>
      </c>
      <c r="CV698" s="7" t="s">
        <v>905</v>
      </c>
      <c r="CW698" s="7" t="s">
        <v>905</v>
      </c>
      <c r="CX698" s="7" t="s">
        <v>905</v>
      </c>
      <c r="CY698" s="7" t="s">
        <v>905</v>
      </c>
      <c r="CZ698" s="7" t="s">
        <v>905</v>
      </c>
      <c r="DA698" s="7" t="s">
        <v>905</v>
      </c>
      <c r="DB698" s="7" t="s">
        <v>905</v>
      </c>
      <c r="DC698" s="7" t="s">
        <v>905</v>
      </c>
      <c r="DD698" s="7" t="s">
        <v>905</v>
      </c>
      <c r="DE698" s="7" t="s">
        <v>905</v>
      </c>
      <c r="DF698" s="7" t="s">
        <v>905</v>
      </c>
      <c r="DG698" s="7" t="s">
        <v>905</v>
      </c>
      <c r="DH698" s="7" t="s">
        <v>905</v>
      </c>
      <c r="DI698" s="7" t="s">
        <v>905</v>
      </c>
      <c r="DJ698" s="7" t="s">
        <v>905</v>
      </c>
      <c r="DK698" s="7" t="s">
        <v>905</v>
      </c>
      <c r="DL698" s="7" t="s">
        <v>905</v>
      </c>
      <c r="DM698" s="7" t="s">
        <v>905</v>
      </c>
      <c r="DN698" s="7" t="s">
        <v>905</v>
      </c>
      <c r="DO698" s="7" t="s">
        <v>905</v>
      </c>
      <c r="DP698" s="7" t="s">
        <v>905</v>
      </c>
      <c r="DQ698" s="7" t="s">
        <v>905</v>
      </c>
      <c r="DR698" s="7" t="s">
        <v>905</v>
      </c>
      <c r="DS698" s="7" t="s">
        <v>905</v>
      </c>
      <c r="DT698" s="7" t="s">
        <v>905</v>
      </c>
      <c r="DU698" s="7" t="s">
        <v>905</v>
      </c>
      <c r="DV698" s="7" t="s">
        <v>2842</v>
      </c>
      <c r="DW698" s="7" t="s">
        <v>2045</v>
      </c>
      <c r="DX698" s="7" t="s">
        <v>905</v>
      </c>
      <c r="DY698" s="7" t="s">
        <v>905</v>
      </c>
      <c r="DZ698" s="7" t="s">
        <v>905</v>
      </c>
      <c r="EA698" s="7" t="s">
        <v>905</v>
      </c>
      <c r="EB698" s="7" t="s">
        <v>905</v>
      </c>
      <c r="EC698" s="7" t="s">
        <v>905</v>
      </c>
      <c r="ED698" s="7" t="s">
        <v>905</v>
      </c>
      <c r="EE698" s="7" t="s">
        <v>905</v>
      </c>
      <c r="EF698" s="7" t="s">
        <v>905</v>
      </c>
      <c r="EG698" s="7" t="s">
        <v>905</v>
      </c>
      <c r="EH698" s="7" t="s">
        <v>905</v>
      </c>
      <c r="EI698" s="7" t="s">
        <v>905</v>
      </c>
      <c r="EJ698" s="7" t="s">
        <v>905</v>
      </c>
      <c r="EK698" s="7" t="s">
        <v>905</v>
      </c>
      <c r="EL698" s="7" t="s">
        <v>905</v>
      </c>
      <c r="EM698" s="7" t="s">
        <v>905</v>
      </c>
      <c r="EN698" s="7" t="s">
        <v>905</v>
      </c>
      <c r="EO698" s="7" t="s">
        <v>905</v>
      </c>
      <c r="EP698" s="7" t="s">
        <v>905</v>
      </c>
      <c r="EQ698" s="7" t="s">
        <v>905</v>
      </c>
      <c r="ER698" s="7" t="s">
        <v>905</v>
      </c>
      <c r="ES698" s="7" t="s">
        <v>905</v>
      </c>
      <c r="ET698" s="7" t="s">
        <v>905</v>
      </c>
      <c r="EU698" s="7" t="s">
        <v>905</v>
      </c>
      <c r="EV698" s="7" t="s">
        <v>905</v>
      </c>
      <c r="EW698" s="7" t="s">
        <v>905</v>
      </c>
      <c r="EX698" s="7" t="s">
        <v>905</v>
      </c>
      <c r="EY698" s="7" t="s">
        <v>905</v>
      </c>
      <c r="EZ698" s="7" t="s">
        <v>905</v>
      </c>
      <c r="FA698" s="7" t="s">
        <v>905</v>
      </c>
      <c r="FB698" s="7" t="s">
        <v>905</v>
      </c>
      <c r="FC698" s="7" t="s">
        <v>905</v>
      </c>
      <c r="FD698" s="7" t="s">
        <v>905</v>
      </c>
    </row>
    <row r="699" spans="1:160" ht="84" x14ac:dyDescent="0.45">
      <c r="A699" s="8">
        <v>2471</v>
      </c>
      <c r="B699" s="8" t="s">
        <v>903</v>
      </c>
      <c r="C699" s="8" t="s">
        <v>2047</v>
      </c>
      <c r="D699" s="8" t="s">
        <v>447</v>
      </c>
      <c r="E699" s="8" t="s">
        <v>871</v>
      </c>
      <c r="F699" s="8" t="s">
        <v>905</v>
      </c>
      <c r="G699" s="8" t="s">
        <v>2048</v>
      </c>
      <c r="H699" s="9" t="s">
        <v>2049</v>
      </c>
      <c r="I699" s="7" t="s">
        <v>2855</v>
      </c>
      <c r="J699" s="7" t="s">
        <v>2885</v>
      </c>
      <c r="K699" s="7" t="s">
        <v>2886</v>
      </c>
      <c r="L699" s="7" t="s">
        <v>4148</v>
      </c>
      <c r="M699" s="7" t="s">
        <v>4149</v>
      </c>
      <c r="N699" s="7" t="s">
        <v>4150</v>
      </c>
      <c r="O699" s="7" t="s">
        <v>4151</v>
      </c>
      <c r="P699" s="7" t="s">
        <v>4156</v>
      </c>
      <c r="Q699" s="7" t="s">
        <v>4157</v>
      </c>
      <c r="R699" s="7" t="s">
        <v>905</v>
      </c>
      <c r="S699" s="7" t="s">
        <v>905</v>
      </c>
      <c r="T699" s="7" t="s">
        <v>905</v>
      </c>
      <c r="U699" s="7" t="s">
        <v>905</v>
      </c>
      <c r="V699" s="7" t="s">
        <v>905</v>
      </c>
      <c r="W699" s="7" t="s">
        <v>905</v>
      </c>
      <c r="X699" s="7" t="s">
        <v>905</v>
      </c>
      <c r="Y699" s="7" t="s">
        <v>905</v>
      </c>
      <c r="Z699" s="7" t="s">
        <v>905</v>
      </c>
      <c r="AA699" s="7" t="s">
        <v>905</v>
      </c>
      <c r="AB699" s="7" t="s">
        <v>905</v>
      </c>
      <c r="AC699" s="7" t="s">
        <v>905</v>
      </c>
      <c r="AD699" s="7" t="s">
        <v>905</v>
      </c>
      <c r="AE699" s="7" t="s">
        <v>905</v>
      </c>
      <c r="AF699" s="7" t="s">
        <v>905</v>
      </c>
      <c r="AG699" s="7" t="s">
        <v>905</v>
      </c>
      <c r="AH699" s="7" t="s">
        <v>905</v>
      </c>
      <c r="AI699" s="7" t="s">
        <v>905</v>
      </c>
      <c r="AJ699" s="7" t="s">
        <v>905</v>
      </c>
      <c r="AK699" s="7" t="s">
        <v>905</v>
      </c>
      <c r="AL699" s="7" t="s">
        <v>905</v>
      </c>
      <c r="AM699" s="7" t="s">
        <v>905</v>
      </c>
      <c r="AN699" s="7" t="s">
        <v>905</v>
      </c>
      <c r="AO699" s="7" t="s">
        <v>905</v>
      </c>
      <c r="AP699" s="7" t="s">
        <v>905</v>
      </c>
      <c r="AQ699" s="7" t="s">
        <v>905</v>
      </c>
      <c r="AR699" s="7" t="s">
        <v>905</v>
      </c>
      <c r="AS699" s="7" t="s">
        <v>905</v>
      </c>
      <c r="AT699" s="7" t="s">
        <v>905</v>
      </c>
      <c r="AU699" s="7" t="s">
        <v>905</v>
      </c>
      <c r="AV699" s="7" t="s">
        <v>905</v>
      </c>
      <c r="AW699" s="7" t="s">
        <v>905</v>
      </c>
      <c r="AX699" s="7" t="s">
        <v>905</v>
      </c>
      <c r="AY699" s="7" t="s">
        <v>905</v>
      </c>
      <c r="AZ699" s="7" t="s">
        <v>905</v>
      </c>
      <c r="BA699" s="7" t="s">
        <v>905</v>
      </c>
      <c r="BB699" s="7" t="s">
        <v>905</v>
      </c>
      <c r="BC699" s="7" t="s">
        <v>905</v>
      </c>
      <c r="BD699" s="7" t="s">
        <v>905</v>
      </c>
      <c r="BE699" s="7" t="s">
        <v>905</v>
      </c>
      <c r="BF699" s="7" t="s">
        <v>905</v>
      </c>
      <c r="BG699" s="7" t="s">
        <v>905</v>
      </c>
      <c r="BH699" s="7" t="s">
        <v>905</v>
      </c>
      <c r="BI699" s="7" t="s">
        <v>905</v>
      </c>
      <c r="BJ699" s="7" t="s">
        <v>905</v>
      </c>
      <c r="BK699" s="7" t="s">
        <v>905</v>
      </c>
      <c r="BL699" s="7" t="s">
        <v>905</v>
      </c>
      <c r="BM699" s="7" t="s">
        <v>905</v>
      </c>
      <c r="BN699" s="7" t="s">
        <v>905</v>
      </c>
      <c r="BO699" s="7" t="s">
        <v>905</v>
      </c>
      <c r="BP699" s="7" t="s">
        <v>905</v>
      </c>
      <c r="BQ699" s="7" t="s">
        <v>905</v>
      </c>
      <c r="BR699" s="7" t="s">
        <v>905</v>
      </c>
      <c r="BS699" s="7" t="s">
        <v>905</v>
      </c>
      <c r="BT699" s="7" t="s">
        <v>905</v>
      </c>
      <c r="BU699" s="7" t="s">
        <v>905</v>
      </c>
      <c r="BV699" s="7" t="s">
        <v>905</v>
      </c>
      <c r="BW699" s="7" t="s">
        <v>905</v>
      </c>
      <c r="BX699" s="7" t="s">
        <v>905</v>
      </c>
      <c r="BY699" s="7" t="s">
        <v>905</v>
      </c>
      <c r="BZ699" s="7" t="s">
        <v>905</v>
      </c>
      <c r="CA699" s="7" t="s">
        <v>905</v>
      </c>
      <c r="CB699" s="7" t="s">
        <v>905</v>
      </c>
      <c r="CC699" s="7" t="s">
        <v>905</v>
      </c>
      <c r="CD699" s="7" t="s">
        <v>905</v>
      </c>
      <c r="CE699" s="7" t="s">
        <v>905</v>
      </c>
      <c r="CF699" s="7" t="s">
        <v>905</v>
      </c>
      <c r="CG699" s="7" t="s">
        <v>905</v>
      </c>
      <c r="CH699" s="7" t="s">
        <v>905</v>
      </c>
      <c r="CI699" s="7" t="s">
        <v>905</v>
      </c>
      <c r="CJ699" s="7" t="s">
        <v>905</v>
      </c>
      <c r="CK699" s="7" t="s">
        <v>905</v>
      </c>
      <c r="CL699" s="7" t="s">
        <v>905</v>
      </c>
      <c r="CM699" s="7" t="s">
        <v>905</v>
      </c>
      <c r="CN699" s="7" t="s">
        <v>905</v>
      </c>
      <c r="CO699" s="7" t="s">
        <v>905</v>
      </c>
      <c r="CP699" s="7" t="s">
        <v>905</v>
      </c>
      <c r="CQ699" s="7" t="s">
        <v>905</v>
      </c>
      <c r="CR699" s="7" t="s">
        <v>905</v>
      </c>
      <c r="CS699" s="7" t="s">
        <v>905</v>
      </c>
      <c r="CT699" s="7" t="s">
        <v>905</v>
      </c>
      <c r="CU699" s="7" t="s">
        <v>905</v>
      </c>
      <c r="CV699" s="7" t="s">
        <v>905</v>
      </c>
      <c r="CW699" s="7" t="s">
        <v>905</v>
      </c>
      <c r="CX699" s="7" t="s">
        <v>905</v>
      </c>
      <c r="CY699" s="7" t="s">
        <v>905</v>
      </c>
      <c r="CZ699" s="7" t="s">
        <v>905</v>
      </c>
      <c r="DA699" s="7" t="s">
        <v>905</v>
      </c>
      <c r="DB699" s="7" t="s">
        <v>905</v>
      </c>
      <c r="DC699" s="7" t="s">
        <v>905</v>
      </c>
      <c r="DD699" s="7" t="s">
        <v>905</v>
      </c>
      <c r="DE699" s="7" t="s">
        <v>905</v>
      </c>
      <c r="DF699" s="7" t="s">
        <v>905</v>
      </c>
      <c r="DG699" s="7" t="s">
        <v>905</v>
      </c>
      <c r="DH699" s="7" t="s">
        <v>905</v>
      </c>
      <c r="DI699" s="7" t="s">
        <v>905</v>
      </c>
      <c r="DJ699" s="7" t="s">
        <v>905</v>
      </c>
      <c r="DK699" s="7" t="s">
        <v>905</v>
      </c>
      <c r="DL699" s="7" t="s">
        <v>905</v>
      </c>
      <c r="DM699" s="7" t="s">
        <v>905</v>
      </c>
      <c r="DN699" s="7" t="s">
        <v>905</v>
      </c>
      <c r="DO699" s="7" t="s">
        <v>905</v>
      </c>
      <c r="DP699" s="7" t="s">
        <v>905</v>
      </c>
      <c r="DQ699" s="7" t="s">
        <v>905</v>
      </c>
      <c r="DR699" s="7" t="s">
        <v>905</v>
      </c>
      <c r="DS699" s="7" t="s">
        <v>905</v>
      </c>
      <c r="DT699" s="7" t="s">
        <v>905</v>
      </c>
      <c r="DU699" s="7" t="s">
        <v>905</v>
      </c>
      <c r="DV699" s="7" t="s">
        <v>2842</v>
      </c>
      <c r="DW699" s="7" t="s">
        <v>2048</v>
      </c>
      <c r="DX699" s="7" t="s">
        <v>905</v>
      </c>
      <c r="DY699" s="7" t="s">
        <v>905</v>
      </c>
      <c r="DZ699" s="7" t="s">
        <v>905</v>
      </c>
      <c r="EA699" s="7" t="s">
        <v>905</v>
      </c>
      <c r="EB699" s="7" t="s">
        <v>905</v>
      </c>
      <c r="EC699" s="7" t="s">
        <v>905</v>
      </c>
      <c r="ED699" s="7" t="s">
        <v>905</v>
      </c>
      <c r="EE699" s="7" t="s">
        <v>905</v>
      </c>
      <c r="EF699" s="7" t="s">
        <v>905</v>
      </c>
      <c r="EG699" s="7" t="s">
        <v>905</v>
      </c>
      <c r="EH699" s="7" t="s">
        <v>905</v>
      </c>
      <c r="EI699" s="7" t="s">
        <v>905</v>
      </c>
      <c r="EJ699" s="7" t="s">
        <v>905</v>
      </c>
      <c r="EK699" s="7" t="s">
        <v>905</v>
      </c>
      <c r="EL699" s="7" t="s">
        <v>905</v>
      </c>
      <c r="EM699" s="7" t="s">
        <v>905</v>
      </c>
      <c r="EN699" s="7" t="s">
        <v>905</v>
      </c>
      <c r="EO699" s="7" t="s">
        <v>905</v>
      </c>
      <c r="EP699" s="7" t="s">
        <v>905</v>
      </c>
      <c r="EQ699" s="7" t="s">
        <v>905</v>
      </c>
      <c r="ER699" s="7" t="s">
        <v>905</v>
      </c>
      <c r="ES699" s="7" t="s">
        <v>905</v>
      </c>
      <c r="ET699" s="7" t="s">
        <v>905</v>
      </c>
      <c r="EU699" s="7" t="s">
        <v>905</v>
      </c>
      <c r="EV699" s="7" t="s">
        <v>905</v>
      </c>
      <c r="EW699" s="7" t="s">
        <v>905</v>
      </c>
      <c r="EX699" s="7" t="s">
        <v>905</v>
      </c>
      <c r="EY699" s="7" t="s">
        <v>905</v>
      </c>
      <c r="EZ699" s="7" t="s">
        <v>905</v>
      </c>
      <c r="FA699" s="7" t="s">
        <v>905</v>
      </c>
      <c r="FB699" s="7" t="s">
        <v>905</v>
      </c>
      <c r="FC699" s="7" t="s">
        <v>905</v>
      </c>
      <c r="FD699" s="7" t="s">
        <v>905</v>
      </c>
    </row>
    <row r="700" spans="1:160" ht="52.5" x14ac:dyDescent="0.45">
      <c r="A700" s="8">
        <v>2473</v>
      </c>
      <c r="B700" s="8" t="s">
        <v>903</v>
      </c>
      <c r="C700" s="8" t="s">
        <v>2050</v>
      </c>
      <c r="D700" s="8" t="s">
        <v>447</v>
      </c>
      <c r="E700" s="8" t="s">
        <v>871</v>
      </c>
      <c r="F700" s="8" t="s">
        <v>905</v>
      </c>
      <c r="G700" s="8" t="s">
        <v>1309</v>
      </c>
      <c r="H700" s="9" t="s">
        <v>2051</v>
      </c>
      <c r="I700" s="7" t="s">
        <v>2998</v>
      </c>
      <c r="J700" s="7" t="s">
        <v>2896</v>
      </c>
      <c r="K700" s="7" t="s">
        <v>2897</v>
      </c>
      <c r="L700" s="7" t="s">
        <v>2816</v>
      </c>
      <c r="M700" s="7" t="s">
        <v>2817</v>
      </c>
      <c r="N700" s="7" t="s">
        <v>3392</v>
      </c>
      <c r="O700" s="7" t="s">
        <v>3393</v>
      </c>
      <c r="P700" s="7" t="s">
        <v>2824</v>
      </c>
      <c r="Q700" s="7" t="s">
        <v>2825</v>
      </c>
      <c r="R700" s="7" t="s">
        <v>2830</v>
      </c>
      <c r="S700" s="7" t="s">
        <v>2831</v>
      </c>
      <c r="T700" s="7" t="s">
        <v>3285</v>
      </c>
      <c r="U700" s="7" t="s">
        <v>3286</v>
      </c>
      <c r="V700" s="7" t="s">
        <v>3504</v>
      </c>
      <c r="W700" s="7" t="s">
        <v>3505</v>
      </c>
      <c r="X700" s="7" t="s">
        <v>3529</v>
      </c>
      <c r="Y700" s="7" t="s">
        <v>3530</v>
      </c>
      <c r="Z700" s="7" t="s">
        <v>3506</v>
      </c>
      <c r="AA700" s="7" t="s">
        <v>3507</v>
      </c>
      <c r="AB700" s="7" t="s">
        <v>3508</v>
      </c>
      <c r="AC700" s="7" t="s">
        <v>3509</v>
      </c>
      <c r="AD700" s="7" t="s">
        <v>3839</v>
      </c>
      <c r="AE700" s="7" t="s">
        <v>3840</v>
      </c>
      <c r="AF700" s="7" t="s">
        <v>3510</v>
      </c>
      <c r="AG700" s="7" t="s">
        <v>3511</v>
      </c>
      <c r="AH700" s="7" t="s">
        <v>3531</v>
      </c>
      <c r="AI700" s="7" t="s">
        <v>3532</v>
      </c>
      <c r="AJ700" s="7" t="s">
        <v>3812</v>
      </c>
      <c r="AK700" s="7" t="s">
        <v>3813</v>
      </c>
      <c r="AL700" s="7" t="s">
        <v>3514</v>
      </c>
      <c r="AM700" s="7" t="s">
        <v>3515</v>
      </c>
      <c r="AN700" s="7" t="s">
        <v>3563</v>
      </c>
      <c r="AO700" s="7" t="s">
        <v>3564</v>
      </c>
      <c r="AP700" s="7" t="s">
        <v>3649</v>
      </c>
      <c r="AQ700" s="7" t="s">
        <v>3650</v>
      </c>
      <c r="AR700" s="7" t="s">
        <v>3651</v>
      </c>
      <c r="AS700" s="7" t="s">
        <v>3652</v>
      </c>
      <c r="AT700" s="7" t="s">
        <v>3565</v>
      </c>
      <c r="AU700" s="7" t="s">
        <v>3566</v>
      </c>
      <c r="AV700" s="7" t="s">
        <v>3738</v>
      </c>
      <c r="AW700" s="7" t="s">
        <v>3739</v>
      </c>
      <c r="AX700" s="7" t="s">
        <v>3663</v>
      </c>
      <c r="AY700" s="7" t="s">
        <v>3664</v>
      </c>
      <c r="AZ700" s="7" t="s">
        <v>3123</v>
      </c>
      <c r="BA700" s="7" t="s">
        <v>3124</v>
      </c>
      <c r="BB700" s="7" t="s">
        <v>2838</v>
      </c>
      <c r="BC700" s="7" t="s">
        <v>2839</v>
      </c>
      <c r="BD700" s="7" t="s">
        <v>905</v>
      </c>
      <c r="BE700" s="7" t="s">
        <v>905</v>
      </c>
      <c r="BF700" s="7" t="s">
        <v>905</v>
      </c>
      <c r="BG700" s="7" t="s">
        <v>905</v>
      </c>
      <c r="BH700" s="7" t="s">
        <v>905</v>
      </c>
      <c r="BI700" s="7" t="s">
        <v>905</v>
      </c>
      <c r="BJ700" s="7" t="s">
        <v>905</v>
      </c>
      <c r="BK700" s="7" t="s">
        <v>905</v>
      </c>
      <c r="BL700" s="7" t="s">
        <v>905</v>
      </c>
      <c r="BM700" s="7" t="s">
        <v>905</v>
      </c>
      <c r="BN700" s="7" t="s">
        <v>905</v>
      </c>
      <c r="BO700" s="7" t="s">
        <v>905</v>
      </c>
      <c r="BP700" s="7" t="s">
        <v>905</v>
      </c>
      <c r="BQ700" s="7" t="s">
        <v>905</v>
      </c>
      <c r="BR700" s="7" t="s">
        <v>905</v>
      </c>
      <c r="BS700" s="7" t="s">
        <v>905</v>
      </c>
      <c r="BT700" s="7" t="s">
        <v>905</v>
      </c>
      <c r="BU700" s="7" t="s">
        <v>905</v>
      </c>
      <c r="BV700" s="7" t="s">
        <v>905</v>
      </c>
      <c r="BW700" s="7" t="s">
        <v>905</v>
      </c>
      <c r="BX700" s="7" t="s">
        <v>905</v>
      </c>
      <c r="BY700" s="7" t="s">
        <v>905</v>
      </c>
      <c r="BZ700" s="7" t="s">
        <v>905</v>
      </c>
      <c r="CA700" s="7" t="s">
        <v>905</v>
      </c>
      <c r="CB700" s="7" t="s">
        <v>905</v>
      </c>
      <c r="CC700" s="7" t="s">
        <v>905</v>
      </c>
      <c r="CD700" s="7" t="s">
        <v>905</v>
      </c>
      <c r="CE700" s="7" t="s">
        <v>905</v>
      </c>
      <c r="CF700" s="7" t="s">
        <v>905</v>
      </c>
      <c r="CG700" s="7" t="s">
        <v>905</v>
      </c>
      <c r="CH700" s="7" t="s">
        <v>905</v>
      </c>
      <c r="CI700" s="7" t="s">
        <v>905</v>
      </c>
      <c r="CJ700" s="7" t="s">
        <v>905</v>
      </c>
      <c r="CK700" s="7" t="s">
        <v>905</v>
      </c>
      <c r="CL700" s="7" t="s">
        <v>905</v>
      </c>
      <c r="CM700" s="7" t="s">
        <v>905</v>
      </c>
      <c r="CN700" s="7" t="s">
        <v>905</v>
      </c>
      <c r="CO700" s="7" t="s">
        <v>905</v>
      </c>
      <c r="CP700" s="7" t="s">
        <v>905</v>
      </c>
      <c r="CQ700" s="7" t="s">
        <v>905</v>
      </c>
      <c r="CR700" s="7" t="s">
        <v>905</v>
      </c>
      <c r="CS700" s="7" t="s">
        <v>905</v>
      </c>
      <c r="CT700" s="7" t="s">
        <v>905</v>
      </c>
      <c r="CU700" s="7" t="s">
        <v>905</v>
      </c>
      <c r="CV700" s="7" t="s">
        <v>905</v>
      </c>
      <c r="CW700" s="7" t="s">
        <v>905</v>
      </c>
      <c r="CX700" s="7" t="s">
        <v>905</v>
      </c>
      <c r="CY700" s="7" t="s">
        <v>905</v>
      </c>
      <c r="CZ700" s="7" t="s">
        <v>905</v>
      </c>
      <c r="DA700" s="7" t="s">
        <v>905</v>
      </c>
      <c r="DB700" s="7" t="s">
        <v>905</v>
      </c>
      <c r="DC700" s="7" t="s">
        <v>905</v>
      </c>
      <c r="DD700" s="7" t="s">
        <v>905</v>
      </c>
      <c r="DE700" s="7" t="s">
        <v>905</v>
      </c>
      <c r="DF700" s="7" t="s">
        <v>905</v>
      </c>
      <c r="DG700" s="7" t="s">
        <v>905</v>
      </c>
      <c r="DH700" s="7" t="s">
        <v>905</v>
      </c>
      <c r="DI700" s="7" t="s">
        <v>905</v>
      </c>
      <c r="DJ700" s="7" t="s">
        <v>905</v>
      </c>
      <c r="DK700" s="7" t="s">
        <v>905</v>
      </c>
      <c r="DL700" s="7" t="s">
        <v>905</v>
      </c>
      <c r="DM700" s="7" t="s">
        <v>905</v>
      </c>
      <c r="DN700" s="7" t="s">
        <v>905</v>
      </c>
      <c r="DO700" s="7" t="s">
        <v>905</v>
      </c>
      <c r="DP700" s="7" t="s">
        <v>905</v>
      </c>
      <c r="DQ700" s="7" t="s">
        <v>905</v>
      </c>
      <c r="DR700" s="7" t="s">
        <v>905</v>
      </c>
      <c r="DS700" s="7" t="s">
        <v>905</v>
      </c>
      <c r="DT700" s="7" t="s">
        <v>905</v>
      </c>
      <c r="DU700" s="7" t="s">
        <v>905</v>
      </c>
      <c r="DV700" s="7" t="s">
        <v>2935</v>
      </c>
      <c r="DW700" s="7" t="s">
        <v>4579</v>
      </c>
      <c r="DX700" s="7" t="s">
        <v>1309</v>
      </c>
      <c r="DY700" s="7" t="s">
        <v>4580</v>
      </c>
      <c r="DZ700" s="7" t="s">
        <v>4581</v>
      </c>
      <c r="EA700" s="7" t="s">
        <v>4582</v>
      </c>
      <c r="EB700" s="7" t="s">
        <v>3519</v>
      </c>
      <c r="EC700" s="7" t="s">
        <v>4583</v>
      </c>
      <c r="ED700" s="7" t="s">
        <v>905</v>
      </c>
      <c r="EE700" s="7" t="s">
        <v>905</v>
      </c>
      <c r="EF700" s="7" t="s">
        <v>905</v>
      </c>
      <c r="EG700" s="7" t="s">
        <v>905</v>
      </c>
      <c r="EH700" s="7" t="s">
        <v>905</v>
      </c>
      <c r="EI700" s="7" t="s">
        <v>905</v>
      </c>
      <c r="EJ700" s="7" t="s">
        <v>905</v>
      </c>
      <c r="EK700" s="7" t="s">
        <v>905</v>
      </c>
      <c r="EL700" s="7" t="s">
        <v>905</v>
      </c>
      <c r="EM700" s="7" t="s">
        <v>905</v>
      </c>
      <c r="EN700" s="7" t="s">
        <v>905</v>
      </c>
      <c r="EO700" s="7" t="s">
        <v>905</v>
      </c>
      <c r="EP700" s="7" t="s">
        <v>905</v>
      </c>
      <c r="EQ700" s="7" t="s">
        <v>905</v>
      </c>
      <c r="ER700" s="7" t="s">
        <v>905</v>
      </c>
      <c r="ES700" s="7" t="s">
        <v>905</v>
      </c>
      <c r="ET700" s="7" t="s">
        <v>905</v>
      </c>
      <c r="EU700" s="7" t="s">
        <v>905</v>
      </c>
      <c r="EV700" s="7" t="s">
        <v>905</v>
      </c>
      <c r="EW700" s="7" t="s">
        <v>905</v>
      </c>
      <c r="EX700" s="7" t="s">
        <v>905</v>
      </c>
      <c r="EY700" s="7" t="s">
        <v>905</v>
      </c>
      <c r="EZ700" s="7" t="s">
        <v>905</v>
      </c>
      <c r="FA700" s="7" t="s">
        <v>905</v>
      </c>
      <c r="FB700" s="7" t="s">
        <v>905</v>
      </c>
      <c r="FC700" s="7" t="s">
        <v>905</v>
      </c>
      <c r="FD700" s="7" t="s">
        <v>905</v>
      </c>
    </row>
    <row r="701" spans="1:160" ht="63" x14ac:dyDescent="0.45">
      <c r="A701" s="8">
        <v>2476</v>
      </c>
      <c r="B701" s="8" t="s">
        <v>903</v>
      </c>
      <c r="C701" s="8" t="s">
        <v>2052</v>
      </c>
      <c r="D701" s="8" t="s">
        <v>1178</v>
      </c>
      <c r="E701" s="8" t="s">
        <v>871</v>
      </c>
      <c r="F701" s="8" t="s">
        <v>905</v>
      </c>
      <c r="G701" s="8" t="s">
        <v>2053</v>
      </c>
      <c r="H701" s="9" t="s">
        <v>2054</v>
      </c>
      <c r="I701" s="7" t="s">
        <v>3108</v>
      </c>
      <c r="J701" s="7" t="s">
        <v>2896</v>
      </c>
      <c r="K701" s="7" t="s">
        <v>2897</v>
      </c>
      <c r="L701" s="7" t="s">
        <v>2844</v>
      </c>
      <c r="M701" s="7" t="s">
        <v>2845</v>
      </c>
      <c r="N701" s="7" t="s">
        <v>3594</v>
      </c>
      <c r="O701" s="7" t="s">
        <v>3595</v>
      </c>
      <c r="P701" s="7" t="s">
        <v>3392</v>
      </c>
      <c r="Q701" s="7" t="s">
        <v>3393</v>
      </c>
      <c r="R701" s="7" t="s">
        <v>3290</v>
      </c>
      <c r="S701" s="7" t="s">
        <v>3291</v>
      </c>
      <c r="T701" s="7" t="s">
        <v>3430</v>
      </c>
      <c r="U701" s="7" t="s">
        <v>3431</v>
      </c>
      <c r="V701" s="7" t="s">
        <v>4056</v>
      </c>
      <c r="W701" s="7" t="s">
        <v>4057</v>
      </c>
      <c r="X701" s="7" t="s">
        <v>3561</v>
      </c>
      <c r="Y701" s="7" t="s">
        <v>3562</v>
      </c>
      <c r="Z701" s="7" t="s">
        <v>4340</v>
      </c>
      <c r="AA701" s="7" t="s">
        <v>4341</v>
      </c>
      <c r="AB701" s="7" t="s">
        <v>4344</v>
      </c>
      <c r="AC701" s="7" t="s">
        <v>4345</v>
      </c>
      <c r="AD701" s="7" t="s">
        <v>4348</v>
      </c>
      <c r="AE701" s="7" t="s">
        <v>4349</v>
      </c>
      <c r="AF701" s="7" t="s">
        <v>4352</v>
      </c>
      <c r="AG701" s="7" t="s">
        <v>4353</v>
      </c>
      <c r="AH701" s="7" t="s">
        <v>4144</v>
      </c>
      <c r="AI701" s="7" t="s">
        <v>4145</v>
      </c>
      <c r="AJ701" s="7" t="s">
        <v>4146</v>
      </c>
      <c r="AK701" s="7" t="s">
        <v>4147</v>
      </c>
      <c r="AL701" s="7" t="s">
        <v>4150</v>
      </c>
      <c r="AM701" s="7" t="s">
        <v>4151</v>
      </c>
      <c r="AN701" s="7" t="s">
        <v>4156</v>
      </c>
      <c r="AO701" s="7" t="s">
        <v>4157</v>
      </c>
      <c r="AP701" s="7" t="s">
        <v>4369</v>
      </c>
      <c r="AQ701" s="7" t="s">
        <v>4370</v>
      </c>
      <c r="AR701" s="7" t="s">
        <v>4252</v>
      </c>
      <c r="AS701" s="7" t="s">
        <v>4253</v>
      </c>
      <c r="AT701" s="7" t="s">
        <v>4254</v>
      </c>
      <c r="AU701" s="7" t="s">
        <v>4255</v>
      </c>
      <c r="AV701" s="7" t="s">
        <v>4256</v>
      </c>
      <c r="AW701" s="7" t="s">
        <v>4257</v>
      </c>
      <c r="AX701" s="7" t="s">
        <v>3506</v>
      </c>
      <c r="AY701" s="7" t="s">
        <v>3507</v>
      </c>
      <c r="AZ701" s="7" t="s">
        <v>3510</v>
      </c>
      <c r="BA701" s="7" t="s">
        <v>3511</v>
      </c>
      <c r="BB701" s="7" t="s">
        <v>3563</v>
      </c>
      <c r="BC701" s="7" t="s">
        <v>3564</v>
      </c>
      <c r="BD701" s="7" t="s">
        <v>3565</v>
      </c>
      <c r="BE701" s="7" t="s">
        <v>3566</v>
      </c>
      <c r="BF701" s="7" t="s">
        <v>3432</v>
      </c>
      <c r="BG701" s="7" t="s">
        <v>3433</v>
      </c>
      <c r="BH701" s="7" t="s">
        <v>4584</v>
      </c>
      <c r="BI701" s="7" t="s">
        <v>4585</v>
      </c>
      <c r="BJ701" s="7" t="s">
        <v>4586</v>
      </c>
      <c r="BK701" s="7" t="s">
        <v>4587</v>
      </c>
      <c r="BL701" s="7" t="s">
        <v>4588</v>
      </c>
      <c r="BM701" s="7" t="s">
        <v>4589</v>
      </c>
      <c r="BN701" s="7" t="s">
        <v>905</v>
      </c>
      <c r="BO701" s="7" t="s">
        <v>905</v>
      </c>
      <c r="BP701" s="7" t="s">
        <v>905</v>
      </c>
      <c r="BQ701" s="7" t="s">
        <v>905</v>
      </c>
      <c r="BR701" s="7" t="s">
        <v>905</v>
      </c>
      <c r="BS701" s="7" t="s">
        <v>905</v>
      </c>
      <c r="BT701" s="7" t="s">
        <v>905</v>
      </c>
      <c r="BU701" s="7" t="s">
        <v>905</v>
      </c>
      <c r="BV701" s="7" t="s">
        <v>905</v>
      </c>
      <c r="BW701" s="7" t="s">
        <v>905</v>
      </c>
      <c r="BX701" s="7" t="s">
        <v>905</v>
      </c>
      <c r="BY701" s="7" t="s">
        <v>905</v>
      </c>
      <c r="BZ701" s="7" t="s">
        <v>905</v>
      </c>
      <c r="CA701" s="7" t="s">
        <v>905</v>
      </c>
      <c r="CB701" s="7" t="s">
        <v>905</v>
      </c>
      <c r="CC701" s="7" t="s">
        <v>905</v>
      </c>
      <c r="CD701" s="7" t="s">
        <v>905</v>
      </c>
      <c r="CE701" s="7" t="s">
        <v>905</v>
      </c>
      <c r="CF701" s="7" t="s">
        <v>905</v>
      </c>
      <c r="CG701" s="7" t="s">
        <v>905</v>
      </c>
      <c r="CH701" s="7" t="s">
        <v>905</v>
      </c>
      <c r="CI701" s="7" t="s">
        <v>905</v>
      </c>
      <c r="CJ701" s="7" t="s">
        <v>905</v>
      </c>
      <c r="CK701" s="7" t="s">
        <v>905</v>
      </c>
      <c r="CL701" s="7" t="s">
        <v>905</v>
      </c>
      <c r="CM701" s="7" t="s">
        <v>905</v>
      </c>
      <c r="CN701" s="7" t="s">
        <v>905</v>
      </c>
      <c r="CO701" s="7" t="s">
        <v>905</v>
      </c>
      <c r="CP701" s="7" t="s">
        <v>905</v>
      </c>
      <c r="CQ701" s="7" t="s">
        <v>905</v>
      </c>
      <c r="CR701" s="7" t="s">
        <v>905</v>
      </c>
      <c r="CS701" s="7" t="s">
        <v>905</v>
      </c>
      <c r="CT701" s="7" t="s">
        <v>905</v>
      </c>
      <c r="CU701" s="7" t="s">
        <v>905</v>
      </c>
      <c r="CV701" s="7" t="s">
        <v>905</v>
      </c>
      <c r="CW701" s="7" t="s">
        <v>905</v>
      </c>
      <c r="CX701" s="7" t="s">
        <v>905</v>
      </c>
      <c r="CY701" s="7" t="s">
        <v>905</v>
      </c>
      <c r="CZ701" s="7" t="s">
        <v>905</v>
      </c>
      <c r="DA701" s="7" t="s">
        <v>905</v>
      </c>
      <c r="DB701" s="7" t="s">
        <v>905</v>
      </c>
      <c r="DC701" s="7" t="s">
        <v>905</v>
      </c>
      <c r="DD701" s="7" t="s">
        <v>905</v>
      </c>
      <c r="DE701" s="7" t="s">
        <v>905</v>
      </c>
      <c r="DF701" s="7" t="s">
        <v>905</v>
      </c>
      <c r="DG701" s="7" t="s">
        <v>905</v>
      </c>
      <c r="DH701" s="7" t="s">
        <v>905</v>
      </c>
      <c r="DI701" s="7" t="s">
        <v>905</v>
      </c>
      <c r="DJ701" s="7" t="s">
        <v>905</v>
      </c>
      <c r="DK701" s="7" t="s">
        <v>905</v>
      </c>
      <c r="DL701" s="7" t="s">
        <v>905</v>
      </c>
      <c r="DM701" s="7" t="s">
        <v>905</v>
      </c>
      <c r="DN701" s="7" t="s">
        <v>905</v>
      </c>
      <c r="DO701" s="7" t="s">
        <v>905</v>
      </c>
      <c r="DP701" s="7" t="s">
        <v>905</v>
      </c>
      <c r="DQ701" s="7" t="s">
        <v>905</v>
      </c>
      <c r="DR701" s="7" t="s">
        <v>905</v>
      </c>
      <c r="DS701" s="7" t="s">
        <v>905</v>
      </c>
      <c r="DT701" s="7" t="s">
        <v>905</v>
      </c>
      <c r="DU701" s="7" t="s">
        <v>905</v>
      </c>
      <c r="DV701" s="7" t="s">
        <v>2920</v>
      </c>
      <c r="DW701" s="7" t="s">
        <v>4590</v>
      </c>
      <c r="DX701" s="7" t="s">
        <v>4524</v>
      </c>
      <c r="DY701" s="7" t="s">
        <v>4591</v>
      </c>
      <c r="DZ701" s="7" t="s">
        <v>4592</v>
      </c>
      <c r="EA701" s="7" t="s">
        <v>2053</v>
      </c>
      <c r="EB701" s="7" t="s">
        <v>4593</v>
      </c>
      <c r="EC701" s="7" t="s">
        <v>4594</v>
      </c>
      <c r="ED701" s="7" t="s">
        <v>1260</v>
      </c>
      <c r="EE701" s="7" t="s">
        <v>4595</v>
      </c>
      <c r="EF701" s="7" t="s">
        <v>905</v>
      </c>
      <c r="EG701" s="7" t="s">
        <v>905</v>
      </c>
      <c r="EH701" s="7" t="s">
        <v>905</v>
      </c>
      <c r="EI701" s="7" t="s">
        <v>905</v>
      </c>
      <c r="EJ701" s="7" t="s">
        <v>905</v>
      </c>
      <c r="EK701" s="7" t="s">
        <v>905</v>
      </c>
      <c r="EL701" s="7" t="s">
        <v>905</v>
      </c>
      <c r="EM701" s="7" t="s">
        <v>905</v>
      </c>
      <c r="EN701" s="7" t="s">
        <v>905</v>
      </c>
      <c r="EO701" s="7" t="s">
        <v>905</v>
      </c>
      <c r="EP701" s="7" t="s">
        <v>905</v>
      </c>
      <c r="EQ701" s="7" t="s">
        <v>905</v>
      </c>
      <c r="ER701" s="7" t="s">
        <v>905</v>
      </c>
      <c r="ES701" s="7" t="s">
        <v>905</v>
      </c>
      <c r="ET701" s="7" t="s">
        <v>905</v>
      </c>
      <c r="EU701" s="7" t="s">
        <v>905</v>
      </c>
      <c r="EV701" s="7" t="s">
        <v>905</v>
      </c>
      <c r="EW701" s="7" t="s">
        <v>905</v>
      </c>
      <c r="EX701" s="7" t="s">
        <v>905</v>
      </c>
      <c r="EY701" s="7" t="s">
        <v>905</v>
      </c>
      <c r="EZ701" s="7" t="s">
        <v>905</v>
      </c>
      <c r="FA701" s="7" t="s">
        <v>905</v>
      </c>
      <c r="FB701" s="7" t="s">
        <v>905</v>
      </c>
      <c r="FC701" s="7" t="s">
        <v>905</v>
      </c>
      <c r="FD701" s="7" t="s">
        <v>905</v>
      </c>
    </row>
    <row r="702" spans="1:160" ht="157.5" x14ac:dyDescent="0.45">
      <c r="A702" s="8">
        <v>2477</v>
      </c>
      <c r="B702" s="8" t="s">
        <v>903</v>
      </c>
      <c r="C702" s="8" t="s">
        <v>2055</v>
      </c>
      <c r="D702" s="8" t="s">
        <v>1227</v>
      </c>
      <c r="E702" s="8" t="s">
        <v>871</v>
      </c>
      <c r="F702" s="8" t="s">
        <v>905</v>
      </c>
      <c r="G702" s="8" t="s">
        <v>2056</v>
      </c>
      <c r="H702" s="9" t="s">
        <v>2057</v>
      </c>
      <c r="I702" s="7" t="s">
        <v>2855</v>
      </c>
      <c r="J702" s="7" t="s">
        <v>2816</v>
      </c>
      <c r="K702" s="7" t="s">
        <v>2817</v>
      </c>
      <c r="L702" s="7" t="s">
        <v>2824</v>
      </c>
      <c r="M702" s="7" t="s">
        <v>2825</v>
      </c>
      <c r="N702" s="7" t="s">
        <v>3285</v>
      </c>
      <c r="O702" s="7" t="s">
        <v>3286</v>
      </c>
      <c r="P702" s="7" t="s">
        <v>2871</v>
      </c>
      <c r="Q702" s="7" t="s">
        <v>2872</v>
      </c>
      <c r="R702" s="7" t="s">
        <v>905</v>
      </c>
      <c r="S702" s="7" t="s">
        <v>905</v>
      </c>
      <c r="T702" s="7" t="s">
        <v>905</v>
      </c>
      <c r="U702" s="7" t="s">
        <v>905</v>
      </c>
      <c r="V702" s="7" t="s">
        <v>905</v>
      </c>
      <c r="W702" s="7" t="s">
        <v>905</v>
      </c>
      <c r="X702" s="7" t="s">
        <v>905</v>
      </c>
      <c r="Y702" s="7" t="s">
        <v>905</v>
      </c>
      <c r="Z702" s="7" t="s">
        <v>905</v>
      </c>
      <c r="AA702" s="7" t="s">
        <v>905</v>
      </c>
      <c r="AB702" s="7" t="s">
        <v>905</v>
      </c>
      <c r="AC702" s="7" t="s">
        <v>905</v>
      </c>
      <c r="AD702" s="7" t="s">
        <v>905</v>
      </c>
      <c r="AE702" s="7" t="s">
        <v>905</v>
      </c>
      <c r="AF702" s="7" t="s">
        <v>905</v>
      </c>
      <c r="AG702" s="7" t="s">
        <v>905</v>
      </c>
      <c r="AH702" s="7" t="s">
        <v>905</v>
      </c>
      <c r="AI702" s="7" t="s">
        <v>905</v>
      </c>
      <c r="AJ702" s="7" t="s">
        <v>905</v>
      </c>
      <c r="AK702" s="7" t="s">
        <v>905</v>
      </c>
      <c r="AL702" s="7" t="s">
        <v>905</v>
      </c>
      <c r="AM702" s="7" t="s">
        <v>905</v>
      </c>
      <c r="AN702" s="7" t="s">
        <v>905</v>
      </c>
      <c r="AO702" s="7" t="s">
        <v>905</v>
      </c>
      <c r="AP702" s="7" t="s">
        <v>905</v>
      </c>
      <c r="AQ702" s="7" t="s">
        <v>905</v>
      </c>
      <c r="AR702" s="7" t="s">
        <v>905</v>
      </c>
      <c r="AS702" s="7" t="s">
        <v>905</v>
      </c>
      <c r="AT702" s="7" t="s">
        <v>905</v>
      </c>
      <c r="AU702" s="7" t="s">
        <v>905</v>
      </c>
      <c r="AV702" s="7" t="s">
        <v>905</v>
      </c>
      <c r="AW702" s="7" t="s">
        <v>905</v>
      </c>
      <c r="AX702" s="7" t="s">
        <v>905</v>
      </c>
      <c r="AY702" s="7" t="s">
        <v>905</v>
      </c>
      <c r="AZ702" s="7" t="s">
        <v>905</v>
      </c>
      <c r="BA702" s="7" t="s">
        <v>905</v>
      </c>
      <c r="BB702" s="7" t="s">
        <v>905</v>
      </c>
      <c r="BC702" s="7" t="s">
        <v>905</v>
      </c>
      <c r="BD702" s="7" t="s">
        <v>905</v>
      </c>
      <c r="BE702" s="7" t="s">
        <v>905</v>
      </c>
      <c r="BF702" s="7" t="s">
        <v>905</v>
      </c>
      <c r="BG702" s="7" t="s">
        <v>905</v>
      </c>
      <c r="BH702" s="7" t="s">
        <v>905</v>
      </c>
      <c r="BI702" s="7" t="s">
        <v>905</v>
      </c>
      <c r="BJ702" s="7" t="s">
        <v>905</v>
      </c>
      <c r="BK702" s="7" t="s">
        <v>905</v>
      </c>
      <c r="BL702" s="7" t="s">
        <v>905</v>
      </c>
      <c r="BM702" s="7" t="s">
        <v>905</v>
      </c>
      <c r="BN702" s="7" t="s">
        <v>905</v>
      </c>
      <c r="BO702" s="7" t="s">
        <v>905</v>
      </c>
      <c r="BP702" s="7" t="s">
        <v>905</v>
      </c>
      <c r="BQ702" s="7" t="s">
        <v>905</v>
      </c>
      <c r="BR702" s="7" t="s">
        <v>905</v>
      </c>
      <c r="BS702" s="7" t="s">
        <v>905</v>
      </c>
      <c r="BT702" s="7" t="s">
        <v>905</v>
      </c>
      <c r="BU702" s="7" t="s">
        <v>905</v>
      </c>
      <c r="BV702" s="7" t="s">
        <v>905</v>
      </c>
      <c r="BW702" s="7" t="s">
        <v>905</v>
      </c>
      <c r="BX702" s="7" t="s">
        <v>905</v>
      </c>
      <c r="BY702" s="7" t="s">
        <v>905</v>
      </c>
      <c r="BZ702" s="7" t="s">
        <v>905</v>
      </c>
      <c r="CA702" s="7" t="s">
        <v>905</v>
      </c>
      <c r="CB702" s="7" t="s">
        <v>905</v>
      </c>
      <c r="CC702" s="7" t="s">
        <v>905</v>
      </c>
      <c r="CD702" s="7" t="s">
        <v>905</v>
      </c>
      <c r="CE702" s="7" t="s">
        <v>905</v>
      </c>
      <c r="CF702" s="7" t="s">
        <v>905</v>
      </c>
      <c r="CG702" s="7" t="s">
        <v>905</v>
      </c>
      <c r="CH702" s="7" t="s">
        <v>905</v>
      </c>
      <c r="CI702" s="7" t="s">
        <v>905</v>
      </c>
      <c r="CJ702" s="7" t="s">
        <v>905</v>
      </c>
      <c r="CK702" s="7" t="s">
        <v>905</v>
      </c>
      <c r="CL702" s="7" t="s">
        <v>905</v>
      </c>
      <c r="CM702" s="7" t="s">
        <v>905</v>
      </c>
      <c r="CN702" s="7" t="s">
        <v>905</v>
      </c>
      <c r="CO702" s="7" t="s">
        <v>905</v>
      </c>
      <c r="CP702" s="7" t="s">
        <v>905</v>
      </c>
      <c r="CQ702" s="7" t="s">
        <v>905</v>
      </c>
      <c r="CR702" s="7" t="s">
        <v>905</v>
      </c>
      <c r="CS702" s="7" t="s">
        <v>905</v>
      </c>
      <c r="CT702" s="7" t="s">
        <v>905</v>
      </c>
      <c r="CU702" s="7" t="s">
        <v>905</v>
      </c>
      <c r="CV702" s="7" t="s">
        <v>905</v>
      </c>
      <c r="CW702" s="7" t="s">
        <v>905</v>
      </c>
      <c r="CX702" s="7" t="s">
        <v>905</v>
      </c>
      <c r="CY702" s="7" t="s">
        <v>905</v>
      </c>
      <c r="CZ702" s="7" t="s">
        <v>905</v>
      </c>
      <c r="DA702" s="7" t="s">
        <v>905</v>
      </c>
      <c r="DB702" s="7" t="s">
        <v>905</v>
      </c>
      <c r="DC702" s="7" t="s">
        <v>905</v>
      </c>
      <c r="DD702" s="7" t="s">
        <v>905</v>
      </c>
      <c r="DE702" s="7" t="s">
        <v>905</v>
      </c>
      <c r="DF702" s="7" t="s">
        <v>905</v>
      </c>
      <c r="DG702" s="7" t="s">
        <v>905</v>
      </c>
      <c r="DH702" s="7" t="s">
        <v>905</v>
      </c>
      <c r="DI702" s="7" t="s">
        <v>905</v>
      </c>
      <c r="DJ702" s="7" t="s">
        <v>905</v>
      </c>
      <c r="DK702" s="7" t="s">
        <v>905</v>
      </c>
      <c r="DL702" s="7" t="s">
        <v>905</v>
      </c>
      <c r="DM702" s="7" t="s">
        <v>905</v>
      </c>
      <c r="DN702" s="7" t="s">
        <v>905</v>
      </c>
      <c r="DO702" s="7" t="s">
        <v>905</v>
      </c>
      <c r="DP702" s="7" t="s">
        <v>905</v>
      </c>
      <c r="DQ702" s="7" t="s">
        <v>905</v>
      </c>
      <c r="DR702" s="7" t="s">
        <v>905</v>
      </c>
      <c r="DS702" s="7" t="s">
        <v>905</v>
      </c>
      <c r="DT702" s="7" t="s">
        <v>905</v>
      </c>
      <c r="DU702" s="7" t="s">
        <v>905</v>
      </c>
      <c r="DV702" s="7" t="s">
        <v>2842</v>
      </c>
      <c r="DW702" s="7" t="s">
        <v>4596</v>
      </c>
      <c r="DX702" s="7" t="s">
        <v>905</v>
      </c>
      <c r="DY702" s="7" t="s">
        <v>905</v>
      </c>
      <c r="DZ702" s="7" t="s">
        <v>905</v>
      </c>
      <c r="EA702" s="7" t="s">
        <v>905</v>
      </c>
      <c r="EB702" s="7" t="s">
        <v>905</v>
      </c>
      <c r="EC702" s="7" t="s">
        <v>905</v>
      </c>
      <c r="ED702" s="7" t="s">
        <v>905</v>
      </c>
      <c r="EE702" s="7" t="s">
        <v>905</v>
      </c>
      <c r="EF702" s="7" t="s">
        <v>905</v>
      </c>
      <c r="EG702" s="7" t="s">
        <v>905</v>
      </c>
      <c r="EH702" s="7" t="s">
        <v>905</v>
      </c>
      <c r="EI702" s="7" t="s">
        <v>905</v>
      </c>
      <c r="EJ702" s="7" t="s">
        <v>905</v>
      </c>
      <c r="EK702" s="7" t="s">
        <v>905</v>
      </c>
      <c r="EL702" s="7" t="s">
        <v>905</v>
      </c>
      <c r="EM702" s="7" t="s">
        <v>905</v>
      </c>
      <c r="EN702" s="7" t="s">
        <v>905</v>
      </c>
      <c r="EO702" s="7" t="s">
        <v>905</v>
      </c>
      <c r="EP702" s="7" t="s">
        <v>905</v>
      </c>
      <c r="EQ702" s="7" t="s">
        <v>905</v>
      </c>
      <c r="ER702" s="7" t="s">
        <v>905</v>
      </c>
      <c r="ES702" s="7" t="s">
        <v>905</v>
      </c>
      <c r="ET702" s="7" t="s">
        <v>905</v>
      </c>
      <c r="EU702" s="7" t="s">
        <v>905</v>
      </c>
      <c r="EV702" s="7" t="s">
        <v>905</v>
      </c>
      <c r="EW702" s="7" t="s">
        <v>905</v>
      </c>
      <c r="EX702" s="7" t="s">
        <v>905</v>
      </c>
      <c r="EY702" s="7" t="s">
        <v>905</v>
      </c>
      <c r="EZ702" s="7" t="s">
        <v>905</v>
      </c>
      <c r="FA702" s="7" t="s">
        <v>905</v>
      </c>
      <c r="FB702" s="7" t="s">
        <v>905</v>
      </c>
      <c r="FC702" s="7" t="s">
        <v>905</v>
      </c>
      <c r="FD702" s="7" t="s">
        <v>905</v>
      </c>
    </row>
    <row r="703" spans="1:160" ht="73.5" x14ac:dyDescent="0.45">
      <c r="A703" s="8">
        <v>2479</v>
      </c>
      <c r="B703" s="8" t="s">
        <v>903</v>
      </c>
      <c r="C703" s="8" t="s">
        <v>2058</v>
      </c>
      <c r="D703" s="8" t="s">
        <v>1312</v>
      </c>
      <c r="E703" s="8" t="s">
        <v>871</v>
      </c>
      <c r="F703" s="8" t="s">
        <v>905</v>
      </c>
      <c r="G703" s="8" t="s">
        <v>2059</v>
      </c>
      <c r="H703" s="9" t="s">
        <v>2060</v>
      </c>
      <c r="I703" s="7" t="s">
        <v>2923</v>
      </c>
      <c r="J703" s="7" t="s">
        <v>2816</v>
      </c>
      <c r="K703" s="7" t="s">
        <v>2817</v>
      </c>
      <c r="L703" s="7" t="s">
        <v>2824</v>
      </c>
      <c r="M703" s="7" t="s">
        <v>2825</v>
      </c>
      <c r="N703" s="7" t="s">
        <v>2928</v>
      </c>
      <c r="O703" s="7" t="s">
        <v>2929</v>
      </c>
      <c r="P703" s="7" t="s">
        <v>3162</v>
      </c>
      <c r="Q703" s="7" t="s">
        <v>3163</v>
      </c>
      <c r="R703" s="7" t="s">
        <v>3285</v>
      </c>
      <c r="S703" s="7" t="s">
        <v>3286</v>
      </c>
      <c r="T703" s="7" t="s">
        <v>2838</v>
      </c>
      <c r="U703" s="7" t="s">
        <v>2839</v>
      </c>
      <c r="V703" s="7" t="s">
        <v>905</v>
      </c>
      <c r="W703" s="7" t="s">
        <v>905</v>
      </c>
      <c r="X703" s="7" t="s">
        <v>905</v>
      </c>
      <c r="Y703" s="7" t="s">
        <v>905</v>
      </c>
      <c r="Z703" s="7" t="s">
        <v>905</v>
      </c>
      <c r="AA703" s="7" t="s">
        <v>905</v>
      </c>
      <c r="AB703" s="7" t="s">
        <v>905</v>
      </c>
      <c r="AC703" s="7" t="s">
        <v>905</v>
      </c>
      <c r="AD703" s="7" t="s">
        <v>905</v>
      </c>
      <c r="AE703" s="7" t="s">
        <v>905</v>
      </c>
      <c r="AF703" s="7" t="s">
        <v>905</v>
      </c>
      <c r="AG703" s="7" t="s">
        <v>905</v>
      </c>
      <c r="AH703" s="7" t="s">
        <v>905</v>
      </c>
      <c r="AI703" s="7" t="s">
        <v>905</v>
      </c>
      <c r="AJ703" s="7" t="s">
        <v>905</v>
      </c>
      <c r="AK703" s="7" t="s">
        <v>905</v>
      </c>
      <c r="AL703" s="7" t="s">
        <v>905</v>
      </c>
      <c r="AM703" s="7" t="s">
        <v>905</v>
      </c>
      <c r="AN703" s="7" t="s">
        <v>905</v>
      </c>
      <c r="AO703" s="7" t="s">
        <v>905</v>
      </c>
      <c r="AP703" s="7" t="s">
        <v>905</v>
      </c>
      <c r="AQ703" s="7" t="s">
        <v>905</v>
      </c>
      <c r="AR703" s="7" t="s">
        <v>905</v>
      </c>
      <c r="AS703" s="7" t="s">
        <v>905</v>
      </c>
      <c r="AT703" s="7" t="s">
        <v>905</v>
      </c>
      <c r="AU703" s="7" t="s">
        <v>905</v>
      </c>
      <c r="AV703" s="7" t="s">
        <v>905</v>
      </c>
      <c r="AW703" s="7" t="s">
        <v>905</v>
      </c>
      <c r="AX703" s="7" t="s">
        <v>905</v>
      </c>
      <c r="AY703" s="7" t="s">
        <v>905</v>
      </c>
      <c r="AZ703" s="7" t="s">
        <v>905</v>
      </c>
      <c r="BA703" s="7" t="s">
        <v>905</v>
      </c>
      <c r="BB703" s="7" t="s">
        <v>905</v>
      </c>
      <c r="BC703" s="7" t="s">
        <v>905</v>
      </c>
      <c r="BD703" s="7" t="s">
        <v>905</v>
      </c>
      <c r="BE703" s="7" t="s">
        <v>905</v>
      </c>
      <c r="BF703" s="7" t="s">
        <v>905</v>
      </c>
      <c r="BG703" s="7" t="s">
        <v>905</v>
      </c>
      <c r="BH703" s="7" t="s">
        <v>905</v>
      </c>
      <c r="BI703" s="7" t="s">
        <v>905</v>
      </c>
      <c r="BJ703" s="7" t="s">
        <v>905</v>
      </c>
      <c r="BK703" s="7" t="s">
        <v>905</v>
      </c>
      <c r="BL703" s="7" t="s">
        <v>905</v>
      </c>
      <c r="BM703" s="7" t="s">
        <v>905</v>
      </c>
      <c r="BN703" s="7" t="s">
        <v>905</v>
      </c>
      <c r="BO703" s="7" t="s">
        <v>905</v>
      </c>
      <c r="BP703" s="7" t="s">
        <v>905</v>
      </c>
      <c r="BQ703" s="7" t="s">
        <v>905</v>
      </c>
      <c r="BR703" s="7" t="s">
        <v>905</v>
      </c>
      <c r="BS703" s="7" t="s">
        <v>905</v>
      </c>
      <c r="BT703" s="7" t="s">
        <v>905</v>
      </c>
      <c r="BU703" s="7" t="s">
        <v>905</v>
      </c>
      <c r="BV703" s="7" t="s">
        <v>905</v>
      </c>
      <c r="BW703" s="7" t="s">
        <v>905</v>
      </c>
      <c r="BX703" s="7" t="s">
        <v>905</v>
      </c>
      <c r="BY703" s="7" t="s">
        <v>905</v>
      </c>
      <c r="BZ703" s="7" t="s">
        <v>905</v>
      </c>
      <c r="CA703" s="7" t="s">
        <v>905</v>
      </c>
      <c r="CB703" s="7" t="s">
        <v>905</v>
      </c>
      <c r="CC703" s="7" t="s">
        <v>905</v>
      </c>
      <c r="CD703" s="7" t="s">
        <v>905</v>
      </c>
      <c r="CE703" s="7" t="s">
        <v>905</v>
      </c>
      <c r="CF703" s="7" t="s">
        <v>905</v>
      </c>
      <c r="CG703" s="7" t="s">
        <v>905</v>
      </c>
      <c r="CH703" s="7" t="s">
        <v>905</v>
      </c>
      <c r="CI703" s="7" t="s">
        <v>905</v>
      </c>
      <c r="CJ703" s="7" t="s">
        <v>905</v>
      </c>
      <c r="CK703" s="7" t="s">
        <v>905</v>
      </c>
      <c r="CL703" s="7" t="s">
        <v>905</v>
      </c>
      <c r="CM703" s="7" t="s">
        <v>905</v>
      </c>
      <c r="CN703" s="7" t="s">
        <v>905</v>
      </c>
      <c r="CO703" s="7" t="s">
        <v>905</v>
      </c>
      <c r="CP703" s="7" t="s">
        <v>905</v>
      </c>
      <c r="CQ703" s="7" t="s">
        <v>905</v>
      </c>
      <c r="CR703" s="7" t="s">
        <v>905</v>
      </c>
      <c r="CS703" s="7" t="s">
        <v>905</v>
      </c>
      <c r="CT703" s="7" t="s">
        <v>905</v>
      </c>
      <c r="CU703" s="7" t="s">
        <v>905</v>
      </c>
      <c r="CV703" s="7" t="s">
        <v>905</v>
      </c>
      <c r="CW703" s="7" t="s">
        <v>905</v>
      </c>
      <c r="CX703" s="7" t="s">
        <v>905</v>
      </c>
      <c r="CY703" s="7" t="s">
        <v>905</v>
      </c>
      <c r="CZ703" s="7" t="s">
        <v>905</v>
      </c>
      <c r="DA703" s="7" t="s">
        <v>905</v>
      </c>
      <c r="DB703" s="7" t="s">
        <v>905</v>
      </c>
      <c r="DC703" s="7" t="s">
        <v>905</v>
      </c>
      <c r="DD703" s="7" t="s">
        <v>905</v>
      </c>
      <c r="DE703" s="7" t="s">
        <v>905</v>
      </c>
      <c r="DF703" s="7" t="s">
        <v>905</v>
      </c>
      <c r="DG703" s="7" t="s">
        <v>905</v>
      </c>
      <c r="DH703" s="7" t="s">
        <v>905</v>
      </c>
      <c r="DI703" s="7" t="s">
        <v>905</v>
      </c>
      <c r="DJ703" s="7" t="s">
        <v>905</v>
      </c>
      <c r="DK703" s="7" t="s">
        <v>905</v>
      </c>
      <c r="DL703" s="7" t="s">
        <v>905</v>
      </c>
      <c r="DM703" s="7" t="s">
        <v>905</v>
      </c>
      <c r="DN703" s="7" t="s">
        <v>905</v>
      </c>
      <c r="DO703" s="7" t="s">
        <v>905</v>
      </c>
      <c r="DP703" s="7" t="s">
        <v>905</v>
      </c>
      <c r="DQ703" s="7" t="s">
        <v>905</v>
      </c>
      <c r="DR703" s="7" t="s">
        <v>905</v>
      </c>
      <c r="DS703" s="7" t="s">
        <v>905</v>
      </c>
      <c r="DT703" s="7" t="s">
        <v>905</v>
      </c>
      <c r="DU703" s="7" t="s">
        <v>905</v>
      </c>
      <c r="DV703" s="7" t="s">
        <v>2855</v>
      </c>
      <c r="DW703" s="7" t="s">
        <v>4597</v>
      </c>
      <c r="DX703" s="7" t="s">
        <v>2059</v>
      </c>
      <c r="DY703" s="7" t="s">
        <v>4598</v>
      </c>
      <c r="DZ703" s="7" t="s">
        <v>4599</v>
      </c>
      <c r="EA703" s="7" t="s">
        <v>905</v>
      </c>
      <c r="EB703" s="7" t="s">
        <v>905</v>
      </c>
      <c r="EC703" s="7" t="s">
        <v>905</v>
      </c>
      <c r="ED703" s="7" t="s">
        <v>905</v>
      </c>
      <c r="EE703" s="7" t="s">
        <v>905</v>
      </c>
      <c r="EF703" s="7" t="s">
        <v>905</v>
      </c>
      <c r="EG703" s="7" t="s">
        <v>905</v>
      </c>
      <c r="EH703" s="7" t="s">
        <v>905</v>
      </c>
      <c r="EI703" s="7" t="s">
        <v>905</v>
      </c>
      <c r="EJ703" s="7" t="s">
        <v>905</v>
      </c>
      <c r="EK703" s="7" t="s">
        <v>905</v>
      </c>
      <c r="EL703" s="7" t="s">
        <v>905</v>
      </c>
      <c r="EM703" s="7" t="s">
        <v>905</v>
      </c>
      <c r="EN703" s="7" t="s">
        <v>905</v>
      </c>
      <c r="EO703" s="7" t="s">
        <v>905</v>
      </c>
      <c r="EP703" s="7" t="s">
        <v>905</v>
      </c>
      <c r="EQ703" s="7" t="s">
        <v>905</v>
      </c>
      <c r="ER703" s="7" t="s">
        <v>905</v>
      </c>
      <c r="ES703" s="7" t="s">
        <v>905</v>
      </c>
      <c r="ET703" s="7" t="s">
        <v>905</v>
      </c>
      <c r="EU703" s="7" t="s">
        <v>905</v>
      </c>
      <c r="EV703" s="7" t="s">
        <v>905</v>
      </c>
      <c r="EW703" s="7" t="s">
        <v>905</v>
      </c>
      <c r="EX703" s="7" t="s">
        <v>905</v>
      </c>
      <c r="EY703" s="7" t="s">
        <v>905</v>
      </c>
      <c r="EZ703" s="7" t="s">
        <v>905</v>
      </c>
      <c r="FA703" s="7" t="s">
        <v>905</v>
      </c>
      <c r="FB703" s="7" t="s">
        <v>905</v>
      </c>
      <c r="FC703" s="7" t="s">
        <v>905</v>
      </c>
      <c r="FD703" s="7" t="s">
        <v>905</v>
      </c>
    </row>
    <row r="704" spans="1:160" ht="31.5" x14ac:dyDescent="0.45">
      <c r="A704" s="8">
        <v>2481</v>
      </c>
      <c r="B704" s="8" t="s">
        <v>44</v>
      </c>
      <c r="C704" s="8" t="s">
        <v>2061</v>
      </c>
      <c r="D704" s="8" t="s">
        <v>74</v>
      </c>
      <c r="E704" s="8" t="s">
        <v>871</v>
      </c>
      <c r="F704" s="8" t="s">
        <v>775</v>
      </c>
      <c r="G704" s="8" t="s">
        <v>2062</v>
      </c>
      <c r="H704" s="9" t="s">
        <v>2063</v>
      </c>
      <c r="I704" s="7" t="s">
        <v>2850</v>
      </c>
      <c r="J704" s="7" t="s">
        <v>2896</v>
      </c>
      <c r="K704" s="7" t="s">
        <v>2897</v>
      </c>
      <c r="L704" s="7" t="s">
        <v>2885</v>
      </c>
      <c r="M704" s="7" t="s">
        <v>2886</v>
      </c>
      <c r="N704" s="7" t="s">
        <v>2844</v>
      </c>
      <c r="O704" s="7" t="s">
        <v>2845</v>
      </c>
      <c r="P704" s="7" t="s">
        <v>905</v>
      </c>
      <c r="Q704" s="7" t="s">
        <v>905</v>
      </c>
      <c r="R704" s="7" t="s">
        <v>905</v>
      </c>
      <c r="S704" s="7" t="s">
        <v>905</v>
      </c>
      <c r="T704" s="7" t="s">
        <v>905</v>
      </c>
      <c r="U704" s="7" t="s">
        <v>905</v>
      </c>
      <c r="V704" s="7" t="s">
        <v>905</v>
      </c>
      <c r="W704" s="7" t="s">
        <v>905</v>
      </c>
      <c r="X704" s="7" t="s">
        <v>905</v>
      </c>
      <c r="Y704" s="7" t="s">
        <v>905</v>
      </c>
      <c r="Z704" s="7" t="s">
        <v>905</v>
      </c>
      <c r="AA704" s="7" t="s">
        <v>905</v>
      </c>
      <c r="AB704" s="7" t="s">
        <v>905</v>
      </c>
      <c r="AC704" s="7" t="s">
        <v>905</v>
      </c>
      <c r="AD704" s="7" t="s">
        <v>905</v>
      </c>
      <c r="AE704" s="7" t="s">
        <v>905</v>
      </c>
      <c r="AF704" s="7" t="s">
        <v>905</v>
      </c>
      <c r="AG704" s="7" t="s">
        <v>905</v>
      </c>
      <c r="AH704" s="7" t="s">
        <v>905</v>
      </c>
      <c r="AI704" s="7" t="s">
        <v>905</v>
      </c>
      <c r="AJ704" s="7" t="s">
        <v>905</v>
      </c>
      <c r="AK704" s="7" t="s">
        <v>905</v>
      </c>
      <c r="AL704" s="7" t="s">
        <v>905</v>
      </c>
      <c r="AM704" s="7" t="s">
        <v>905</v>
      </c>
      <c r="AN704" s="7" t="s">
        <v>905</v>
      </c>
      <c r="AO704" s="7" t="s">
        <v>905</v>
      </c>
      <c r="AP704" s="7" t="s">
        <v>905</v>
      </c>
      <c r="AQ704" s="7" t="s">
        <v>905</v>
      </c>
      <c r="AR704" s="7" t="s">
        <v>905</v>
      </c>
      <c r="AS704" s="7" t="s">
        <v>905</v>
      </c>
      <c r="AT704" s="7" t="s">
        <v>905</v>
      </c>
      <c r="AU704" s="7" t="s">
        <v>905</v>
      </c>
      <c r="AV704" s="7" t="s">
        <v>905</v>
      </c>
      <c r="AW704" s="7" t="s">
        <v>905</v>
      </c>
      <c r="AX704" s="7" t="s">
        <v>905</v>
      </c>
      <c r="AY704" s="7" t="s">
        <v>905</v>
      </c>
      <c r="AZ704" s="7" t="s">
        <v>905</v>
      </c>
      <c r="BA704" s="7" t="s">
        <v>905</v>
      </c>
      <c r="BB704" s="7" t="s">
        <v>905</v>
      </c>
      <c r="BC704" s="7" t="s">
        <v>905</v>
      </c>
      <c r="BD704" s="7" t="s">
        <v>905</v>
      </c>
      <c r="BE704" s="7" t="s">
        <v>905</v>
      </c>
      <c r="BF704" s="7" t="s">
        <v>905</v>
      </c>
      <c r="BG704" s="7" t="s">
        <v>905</v>
      </c>
      <c r="BH704" s="7" t="s">
        <v>905</v>
      </c>
      <c r="BI704" s="7" t="s">
        <v>905</v>
      </c>
      <c r="BJ704" s="7" t="s">
        <v>905</v>
      </c>
      <c r="BK704" s="7" t="s">
        <v>905</v>
      </c>
      <c r="BL704" s="7" t="s">
        <v>905</v>
      </c>
      <c r="BM704" s="7" t="s">
        <v>905</v>
      </c>
      <c r="BN704" s="7" t="s">
        <v>905</v>
      </c>
      <c r="BO704" s="7" t="s">
        <v>905</v>
      </c>
      <c r="BP704" s="7" t="s">
        <v>905</v>
      </c>
      <c r="BQ704" s="7" t="s">
        <v>905</v>
      </c>
      <c r="BR704" s="7" t="s">
        <v>905</v>
      </c>
      <c r="BS704" s="7" t="s">
        <v>905</v>
      </c>
      <c r="BT704" s="7" t="s">
        <v>905</v>
      </c>
      <c r="BU704" s="7" t="s">
        <v>905</v>
      </c>
      <c r="BV704" s="7" t="s">
        <v>905</v>
      </c>
      <c r="BW704" s="7" t="s">
        <v>905</v>
      </c>
      <c r="BX704" s="7" t="s">
        <v>905</v>
      </c>
      <c r="BY704" s="7" t="s">
        <v>905</v>
      </c>
      <c r="BZ704" s="7" t="s">
        <v>905</v>
      </c>
      <c r="CA704" s="7" t="s">
        <v>905</v>
      </c>
      <c r="CB704" s="7" t="s">
        <v>905</v>
      </c>
      <c r="CC704" s="7" t="s">
        <v>905</v>
      </c>
      <c r="CD704" s="7" t="s">
        <v>905</v>
      </c>
      <c r="CE704" s="7" t="s">
        <v>905</v>
      </c>
      <c r="CF704" s="7" t="s">
        <v>905</v>
      </c>
      <c r="CG704" s="7" t="s">
        <v>905</v>
      </c>
      <c r="CH704" s="7" t="s">
        <v>905</v>
      </c>
      <c r="CI704" s="7" t="s">
        <v>905</v>
      </c>
      <c r="CJ704" s="7" t="s">
        <v>905</v>
      </c>
      <c r="CK704" s="7" t="s">
        <v>905</v>
      </c>
      <c r="CL704" s="7" t="s">
        <v>905</v>
      </c>
      <c r="CM704" s="7" t="s">
        <v>905</v>
      </c>
      <c r="CN704" s="7" t="s">
        <v>905</v>
      </c>
      <c r="CO704" s="7" t="s">
        <v>905</v>
      </c>
      <c r="CP704" s="7" t="s">
        <v>905</v>
      </c>
      <c r="CQ704" s="7" t="s">
        <v>905</v>
      </c>
      <c r="CR704" s="7" t="s">
        <v>905</v>
      </c>
      <c r="CS704" s="7" t="s">
        <v>905</v>
      </c>
      <c r="CT704" s="7" t="s">
        <v>905</v>
      </c>
      <c r="CU704" s="7" t="s">
        <v>905</v>
      </c>
      <c r="CV704" s="7" t="s">
        <v>905</v>
      </c>
      <c r="CW704" s="7" t="s">
        <v>905</v>
      </c>
      <c r="CX704" s="7" t="s">
        <v>905</v>
      </c>
      <c r="CY704" s="7" t="s">
        <v>905</v>
      </c>
      <c r="CZ704" s="7" t="s">
        <v>905</v>
      </c>
      <c r="DA704" s="7" t="s">
        <v>905</v>
      </c>
      <c r="DB704" s="7" t="s">
        <v>905</v>
      </c>
      <c r="DC704" s="7" t="s">
        <v>905</v>
      </c>
      <c r="DD704" s="7" t="s">
        <v>905</v>
      </c>
      <c r="DE704" s="7" t="s">
        <v>905</v>
      </c>
      <c r="DF704" s="7" t="s">
        <v>905</v>
      </c>
      <c r="DG704" s="7" t="s">
        <v>905</v>
      </c>
      <c r="DH704" s="7" t="s">
        <v>905</v>
      </c>
      <c r="DI704" s="7" t="s">
        <v>905</v>
      </c>
      <c r="DJ704" s="7" t="s">
        <v>905</v>
      </c>
      <c r="DK704" s="7" t="s">
        <v>905</v>
      </c>
      <c r="DL704" s="7" t="s">
        <v>905</v>
      </c>
      <c r="DM704" s="7" t="s">
        <v>905</v>
      </c>
      <c r="DN704" s="7" t="s">
        <v>905</v>
      </c>
      <c r="DO704" s="7" t="s">
        <v>905</v>
      </c>
      <c r="DP704" s="7" t="s">
        <v>905</v>
      </c>
      <c r="DQ704" s="7" t="s">
        <v>905</v>
      </c>
      <c r="DR704" s="7" t="s">
        <v>905</v>
      </c>
      <c r="DS704" s="7" t="s">
        <v>905</v>
      </c>
      <c r="DT704" s="7" t="s">
        <v>905</v>
      </c>
      <c r="DU704" s="7" t="s">
        <v>905</v>
      </c>
      <c r="DV704" s="7" t="s">
        <v>2842</v>
      </c>
      <c r="DW704" s="7" t="s">
        <v>2062</v>
      </c>
      <c r="DX704" s="7" t="s">
        <v>905</v>
      </c>
      <c r="DY704" s="7" t="s">
        <v>905</v>
      </c>
      <c r="DZ704" s="7" t="s">
        <v>905</v>
      </c>
      <c r="EA704" s="7" t="s">
        <v>905</v>
      </c>
      <c r="EB704" s="7" t="s">
        <v>905</v>
      </c>
      <c r="EC704" s="7" t="s">
        <v>905</v>
      </c>
      <c r="ED704" s="7" t="s">
        <v>905</v>
      </c>
      <c r="EE704" s="7" t="s">
        <v>905</v>
      </c>
      <c r="EF704" s="7" t="s">
        <v>905</v>
      </c>
      <c r="EG704" s="7" t="s">
        <v>905</v>
      </c>
      <c r="EH704" s="7" t="s">
        <v>905</v>
      </c>
      <c r="EI704" s="7" t="s">
        <v>905</v>
      </c>
      <c r="EJ704" s="7" t="s">
        <v>905</v>
      </c>
      <c r="EK704" s="7" t="s">
        <v>905</v>
      </c>
      <c r="EL704" s="7" t="s">
        <v>905</v>
      </c>
      <c r="EM704" s="7" t="s">
        <v>905</v>
      </c>
      <c r="EN704" s="7" t="s">
        <v>905</v>
      </c>
      <c r="EO704" s="7" t="s">
        <v>905</v>
      </c>
      <c r="EP704" s="7" t="s">
        <v>905</v>
      </c>
      <c r="EQ704" s="7" t="s">
        <v>905</v>
      </c>
      <c r="ER704" s="7" t="s">
        <v>905</v>
      </c>
      <c r="ES704" s="7" t="s">
        <v>905</v>
      </c>
      <c r="ET704" s="7" t="s">
        <v>905</v>
      </c>
      <c r="EU704" s="7" t="s">
        <v>905</v>
      </c>
      <c r="EV704" s="7" t="s">
        <v>905</v>
      </c>
      <c r="EW704" s="7" t="s">
        <v>905</v>
      </c>
      <c r="EX704" s="7" t="s">
        <v>905</v>
      </c>
      <c r="EY704" s="7" t="s">
        <v>905</v>
      </c>
      <c r="EZ704" s="7" t="s">
        <v>905</v>
      </c>
      <c r="FA704" s="7" t="s">
        <v>905</v>
      </c>
      <c r="FB704" s="7" t="s">
        <v>905</v>
      </c>
      <c r="FC704" s="7" t="s">
        <v>905</v>
      </c>
      <c r="FD704" s="7" t="s">
        <v>905</v>
      </c>
    </row>
    <row r="705" spans="1:160" ht="63" x14ac:dyDescent="0.45">
      <c r="A705" s="8">
        <v>2483</v>
      </c>
      <c r="B705" s="8" t="s">
        <v>903</v>
      </c>
      <c r="C705" s="8" t="s">
        <v>2064</v>
      </c>
      <c r="D705" s="8" t="s">
        <v>1322</v>
      </c>
      <c r="E705" s="8" t="s">
        <v>871</v>
      </c>
      <c r="F705" s="8" t="s">
        <v>905</v>
      </c>
      <c r="G705" s="8" t="s">
        <v>2065</v>
      </c>
      <c r="H705" s="9" t="s">
        <v>2066</v>
      </c>
      <c r="I705" s="7" t="s">
        <v>4092</v>
      </c>
      <c r="J705" s="7" t="s">
        <v>3637</v>
      </c>
      <c r="K705" s="7" t="s">
        <v>3638</v>
      </c>
      <c r="L705" s="7" t="s">
        <v>2910</v>
      </c>
      <c r="M705" s="7" t="s">
        <v>2911</v>
      </c>
      <c r="N705" s="7" t="s">
        <v>3923</v>
      </c>
      <c r="O705" s="7" t="s">
        <v>3924</v>
      </c>
      <c r="P705" s="7" t="s">
        <v>2816</v>
      </c>
      <c r="Q705" s="7" t="s">
        <v>2817</v>
      </c>
      <c r="R705" s="7" t="s">
        <v>3303</v>
      </c>
      <c r="S705" s="7" t="s">
        <v>3304</v>
      </c>
      <c r="T705" s="7" t="s">
        <v>2928</v>
      </c>
      <c r="U705" s="7" t="s">
        <v>2929</v>
      </c>
      <c r="V705" s="7" t="s">
        <v>3059</v>
      </c>
      <c r="W705" s="7" t="s">
        <v>3060</v>
      </c>
      <c r="X705" s="7" t="s">
        <v>3162</v>
      </c>
      <c r="Y705" s="7" t="s">
        <v>3163</v>
      </c>
      <c r="Z705" s="7" t="s">
        <v>3061</v>
      </c>
      <c r="AA705" s="7" t="s">
        <v>3062</v>
      </c>
      <c r="AB705" s="7" t="s">
        <v>3292</v>
      </c>
      <c r="AC705" s="7" t="s">
        <v>3293</v>
      </c>
      <c r="AD705" s="7" t="s">
        <v>3285</v>
      </c>
      <c r="AE705" s="7" t="s">
        <v>3286</v>
      </c>
      <c r="AF705" s="7" t="s">
        <v>3504</v>
      </c>
      <c r="AG705" s="7" t="s">
        <v>3505</v>
      </c>
      <c r="AH705" s="7" t="s">
        <v>3529</v>
      </c>
      <c r="AI705" s="7" t="s">
        <v>3530</v>
      </c>
      <c r="AJ705" s="7" t="s">
        <v>3506</v>
      </c>
      <c r="AK705" s="7" t="s">
        <v>3507</v>
      </c>
      <c r="AL705" s="7" t="s">
        <v>3508</v>
      </c>
      <c r="AM705" s="7" t="s">
        <v>3509</v>
      </c>
      <c r="AN705" s="7" t="s">
        <v>3839</v>
      </c>
      <c r="AO705" s="7" t="s">
        <v>3840</v>
      </c>
      <c r="AP705" s="7" t="s">
        <v>3510</v>
      </c>
      <c r="AQ705" s="7" t="s">
        <v>3511</v>
      </c>
      <c r="AR705" s="7" t="s">
        <v>3531</v>
      </c>
      <c r="AS705" s="7" t="s">
        <v>3532</v>
      </c>
      <c r="AT705" s="7" t="s">
        <v>3512</v>
      </c>
      <c r="AU705" s="7" t="s">
        <v>3513</v>
      </c>
      <c r="AV705" s="7" t="s">
        <v>3514</v>
      </c>
      <c r="AW705" s="7" t="s">
        <v>3515</v>
      </c>
      <c r="AX705" s="7" t="s">
        <v>3203</v>
      </c>
      <c r="AY705" s="7" t="s">
        <v>3204</v>
      </c>
      <c r="AZ705" s="7" t="s">
        <v>3387</v>
      </c>
      <c r="BA705" s="7" t="s">
        <v>3388</v>
      </c>
      <c r="BB705" s="7" t="s">
        <v>3783</v>
      </c>
      <c r="BC705" s="7" t="s">
        <v>3784</v>
      </c>
      <c r="BD705" s="7" t="s">
        <v>3785</v>
      </c>
      <c r="BE705" s="7" t="s">
        <v>3786</v>
      </c>
      <c r="BF705" s="7" t="s">
        <v>3114</v>
      </c>
      <c r="BG705" s="7" t="s">
        <v>3115</v>
      </c>
      <c r="BH705" s="7" t="s">
        <v>4290</v>
      </c>
      <c r="BI705" s="7" t="s">
        <v>4291</v>
      </c>
      <c r="BJ705" s="7" t="s">
        <v>3123</v>
      </c>
      <c r="BK705" s="7" t="s">
        <v>3124</v>
      </c>
      <c r="BL705" s="7" t="s">
        <v>2907</v>
      </c>
      <c r="BM705" s="7" t="s">
        <v>2908</v>
      </c>
      <c r="BN705" s="7" t="s">
        <v>2894</v>
      </c>
      <c r="BO705" s="7" t="s">
        <v>2895</v>
      </c>
      <c r="BP705" s="7" t="s">
        <v>2838</v>
      </c>
      <c r="BQ705" s="7" t="s">
        <v>2839</v>
      </c>
      <c r="BR705" s="7" t="s">
        <v>905</v>
      </c>
      <c r="BS705" s="7" t="s">
        <v>905</v>
      </c>
      <c r="BT705" s="7" t="s">
        <v>905</v>
      </c>
      <c r="BU705" s="7" t="s">
        <v>905</v>
      </c>
      <c r="BV705" s="7" t="s">
        <v>905</v>
      </c>
      <c r="BW705" s="7" t="s">
        <v>905</v>
      </c>
      <c r="BX705" s="7" t="s">
        <v>905</v>
      </c>
      <c r="BY705" s="7" t="s">
        <v>905</v>
      </c>
      <c r="BZ705" s="7" t="s">
        <v>905</v>
      </c>
      <c r="CA705" s="7" t="s">
        <v>905</v>
      </c>
      <c r="CB705" s="7" t="s">
        <v>905</v>
      </c>
      <c r="CC705" s="7" t="s">
        <v>905</v>
      </c>
      <c r="CD705" s="7" t="s">
        <v>905</v>
      </c>
      <c r="CE705" s="7" t="s">
        <v>905</v>
      </c>
      <c r="CF705" s="7" t="s">
        <v>905</v>
      </c>
      <c r="CG705" s="7" t="s">
        <v>905</v>
      </c>
      <c r="CH705" s="7" t="s">
        <v>905</v>
      </c>
      <c r="CI705" s="7" t="s">
        <v>905</v>
      </c>
      <c r="CJ705" s="7" t="s">
        <v>905</v>
      </c>
      <c r="CK705" s="7" t="s">
        <v>905</v>
      </c>
      <c r="CL705" s="7" t="s">
        <v>905</v>
      </c>
      <c r="CM705" s="7" t="s">
        <v>905</v>
      </c>
      <c r="CN705" s="7" t="s">
        <v>905</v>
      </c>
      <c r="CO705" s="7" t="s">
        <v>905</v>
      </c>
      <c r="CP705" s="7" t="s">
        <v>905</v>
      </c>
      <c r="CQ705" s="7" t="s">
        <v>905</v>
      </c>
      <c r="CR705" s="7" t="s">
        <v>905</v>
      </c>
      <c r="CS705" s="7" t="s">
        <v>905</v>
      </c>
      <c r="CT705" s="7" t="s">
        <v>905</v>
      </c>
      <c r="CU705" s="7" t="s">
        <v>905</v>
      </c>
      <c r="CV705" s="7" t="s">
        <v>905</v>
      </c>
      <c r="CW705" s="7" t="s">
        <v>905</v>
      </c>
      <c r="CX705" s="7" t="s">
        <v>905</v>
      </c>
      <c r="CY705" s="7" t="s">
        <v>905</v>
      </c>
      <c r="CZ705" s="7" t="s">
        <v>905</v>
      </c>
      <c r="DA705" s="7" t="s">
        <v>905</v>
      </c>
      <c r="DB705" s="7" t="s">
        <v>905</v>
      </c>
      <c r="DC705" s="7" t="s">
        <v>905</v>
      </c>
      <c r="DD705" s="7" t="s">
        <v>905</v>
      </c>
      <c r="DE705" s="7" t="s">
        <v>905</v>
      </c>
      <c r="DF705" s="7" t="s">
        <v>905</v>
      </c>
      <c r="DG705" s="7" t="s">
        <v>905</v>
      </c>
      <c r="DH705" s="7" t="s">
        <v>905</v>
      </c>
      <c r="DI705" s="7" t="s">
        <v>905</v>
      </c>
      <c r="DJ705" s="7" t="s">
        <v>905</v>
      </c>
      <c r="DK705" s="7" t="s">
        <v>905</v>
      </c>
      <c r="DL705" s="7" t="s">
        <v>905</v>
      </c>
      <c r="DM705" s="7" t="s">
        <v>905</v>
      </c>
      <c r="DN705" s="7" t="s">
        <v>905</v>
      </c>
      <c r="DO705" s="7" t="s">
        <v>905</v>
      </c>
      <c r="DP705" s="7" t="s">
        <v>905</v>
      </c>
      <c r="DQ705" s="7" t="s">
        <v>905</v>
      </c>
      <c r="DR705" s="7" t="s">
        <v>905</v>
      </c>
      <c r="DS705" s="7" t="s">
        <v>905</v>
      </c>
      <c r="DT705" s="7" t="s">
        <v>905</v>
      </c>
      <c r="DU705" s="7" t="s">
        <v>905</v>
      </c>
      <c r="DV705" s="7" t="s">
        <v>2842</v>
      </c>
      <c r="DW705" s="7" t="s">
        <v>2065</v>
      </c>
      <c r="DX705" s="7" t="s">
        <v>905</v>
      </c>
      <c r="DY705" s="7" t="s">
        <v>905</v>
      </c>
      <c r="DZ705" s="7" t="s">
        <v>905</v>
      </c>
      <c r="EA705" s="7" t="s">
        <v>905</v>
      </c>
      <c r="EB705" s="7" t="s">
        <v>905</v>
      </c>
      <c r="EC705" s="7" t="s">
        <v>905</v>
      </c>
      <c r="ED705" s="7" t="s">
        <v>905</v>
      </c>
      <c r="EE705" s="7" t="s">
        <v>905</v>
      </c>
      <c r="EF705" s="7" t="s">
        <v>905</v>
      </c>
      <c r="EG705" s="7" t="s">
        <v>905</v>
      </c>
      <c r="EH705" s="7" t="s">
        <v>905</v>
      </c>
      <c r="EI705" s="7" t="s">
        <v>905</v>
      </c>
      <c r="EJ705" s="7" t="s">
        <v>905</v>
      </c>
      <c r="EK705" s="7" t="s">
        <v>905</v>
      </c>
      <c r="EL705" s="7" t="s">
        <v>905</v>
      </c>
      <c r="EM705" s="7" t="s">
        <v>905</v>
      </c>
      <c r="EN705" s="7" t="s">
        <v>905</v>
      </c>
      <c r="EO705" s="7" t="s">
        <v>905</v>
      </c>
      <c r="EP705" s="7" t="s">
        <v>905</v>
      </c>
      <c r="EQ705" s="7" t="s">
        <v>905</v>
      </c>
      <c r="ER705" s="7" t="s">
        <v>905</v>
      </c>
      <c r="ES705" s="7" t="s">
        <v>905</v>
      </c>
      <c r="ET705" s="7" t="s">
        <v>905</v>
      </c>
      <c r="EU705" s="7" t="s">
        <v>905</v>
      </c>
      <c r="EV705" s="7" t="s">
        <v>905</v>
      </c>
      <c r="EW705" s="7" t="s">
        <v>905</v>
      </c>
      <c r="EX705" s="7" t="s">
        <v>905</v>
      </c>
      <c r="EY705" s="7" t="s">
        <v>905</v>
      </c>
      <c r="EZ705" s="7" t="s">
        <v>905</v>
      </c>
      <c r="FA705" s="7" t="s">
        <v>905</v>
      </c>
      <c r="FB705" s="7" t="s">
        <v>905</v>
      </c>
      <c r="FC705" s="7" t="s">
        <v>905</v>
      </c>
      <c r="FD705" s="7" t="s">
        <v>905</v>
      </c>
    </row>
    <row r="706" spans="1:160" ht="63" x14ac:dyDescent="0.45">
      <c r="A706" s="8">
        <v>2484</v>
      </c>
      <c r="B706" s="8" t="s">
        <v>903</v>
      </c>
      <c r="C706" s="8" t="s">
        <v>2067</v>
      </c>
      <c r="D706" s="8" t="s">
        <v>1741</v>
      </c>
      <c r="E706" s="8" t="s">
        <v>871</v>
      </c>
      <c r="F706" s="8" t="s">
        <v>905</v>
      </c>
      <c r="G706" s="8" t="s">
        <v>2068</v>
      </c>
      <c r="H706" s="9" t="s">
        <v>2069</v>
      </c>
      <c r="I706" s="7" t="s">
        <v>3748</v>
      </c>
      <c r="J706" s="7" t="s">
        <v>3637</v>
      </c>
      <c r="K706" s="7" t="s">
        <v>3638</v>
      </c>
      <c r="L706" s="7" t="s">
        <v>2896</v>
      </c>
      <c r="M706" s="7" t="s">
        <v>2897</v>
      </c>
      <c r="N706" s="7" t="s">
        <v>4020</v>
      </c>
      <c r="O706" s="7" t="s">
        <v>4021</v>
      </c>
      <c r="P706" s="7" t="s">
        <v>2816</v>
      </c>
      <c r="Q706" s="7" t="s">
        <v>2817</v>
      </c>
      <c r="R706" s="7" t="s">
        <v>2844</v>
      </c>
      <c r="S706" s="7" t="s">
        <v>2845</v>
      </c>
      <c r="T706" s="7" t="s">
        <v>3594</v>
      </c>
      <c r="U706" s="7" t="s">
        <v>3595</v>
      </c>
      <c r="V706" s="7" t="s">
        <v>3641</v>
      </c>
      <c r="W706" s="7" t="s">
        <v>3642</v>
      </c>
      <c r="X706" s="7" t="s">
        <v>3392</v>
      </c>
      <c r="Y706" s="7" t="s">
        <v>3393</v>
      </c>
      <c r="Z706" s="7" t="s">
        <v>3290</v>
      </c>
      <c r="AA706" s="7" t="s">
        <v>3291</v>
      </c>
      <c r="AB706" s="7" t="s">
        <v>4056</v>
      </c>
      <c r="AC706" s="7" t="s">
        <v>4057</v>
      </c>
      <c r="AD706" s="7" t="s">
        <v>2824</v>
      </c>
      <c r="AE706" s="7" t="s">
        <v>2825</v>
      </c>
      <c r="AF706" s="7" t="s">
        <v>2928</v>
      </c>
      <c r="AG706" s="7" t="s">
        <v>2929</v>
      </c>
      <c r="AH706" s="7" t="s">
        <v>3285</v>
      </c>
      <c r="AI706" s="7" t="s">
        <v>3286</v>
      </c>
      <c r="AJ706" s="7" t="s">
        <v>3504</v>
      </c>
      <c r="AK706" s="7" t="s">
        <v>3505</v>
      </c>
      <c r="AL706" s="7" t="s">
        <v>3529</v>
      </c>
      <c r="AM706" s="7" t="s">
        <v>3530</v>
      </c>
      <c r="AN706" s="7" t="s">
        <v>3506</v>
      </c>
      <c r="AO706" s="7" t="s">
        <v>3507</v>
      </c>
      <c r="AP706" s="7" t="s">
        <v>3508</v>
      </c>
      <c r="AQ706" s="7" t="s">
        <v>3509</v>
      </c>
      <c r="AR706" s="7" t="s">
        <v>3839</v>
      </c>
      <c r="AS706" s="7" t="s">
        <v>3840</v>
      </c>
      <c r="AT706" s="7" t="s">
        <v>3510</v>
      </c>
      <c r="AU706" s="7" t="s">
        <v>3511</v>
      </c>
      <c r="AV706" s="7" t="s">
        <v>3512</v>
      </c>
      <c r="AW706" s="7" t="s">
        <v>3513</v>
      </c>
      <c r="AX706" s="7" t="s">
        <v>3812</v>
      </c>
      <c r="AY706" s="7" t="s">
        <v>3813</v>
      </c>
      <c r="AZ706" s="7" t="s">
        <v>3514</v>
      </c>
      <c r="BA706" s="7" t="s">
        <v>3515</v>
      </c>
      <c r="BB706" s="7" t="s">
        <v>3563</v>
      </c>
      <c r="BC706" s="7" t="s">
        <v>3564</v>
      </c>
      <c r="BD706" s="7" t="s">
        <v>3649</v>
      </c>
      <c r="BE706" s="7" t="s">
        <v>3650</v>
      </c>
      <c r="BF706" s="7" t="s">
        <v>3651</v>
      </c>
      <c r="BG706" s="7" t="s">
        <v>3652</v>
      </c>
      <c r="BH706" s="7" t="s">
        <v>3565</v>
      </c>
      <c r="BI706" s="7" t="s">
        <v>3566</v>
      </c>
      <c r="BJ706" s="7" t="s">
        <v>2907</v>
      </c>
      <c r="BK706" s="7" t="s">
        <v>2908</v>
      </c>
      <c r="BL706" s="7" t="s">
        <v>2903</v>
      </c>
      <c r="BM706" s="7" t="s">
        <v>2904</v>
      </c>
      <c r="BN706" s="7" t="s">
        <v>2838</v>
      </c>
      <c r="BO706" s="7" t="s">
        <v>2839</v>
      </c>
      <c r="BP706" s="7" t="s">
        <v>905</v>
      </c>
      <c r="BQ706" s="7" t="s">
        <v>905</v>
      </c>
      <c r="BR706" s="7" t="s">
        <v>905</v>
      </c>
      <c r="BS706" s="7" t="s">
        <v>905</v>
      </c>
      <c r="BT706" s="7" t="s">
        <v>905</v>
      </c>
      <c r="BU706" s="7" t="s">
        <v>905</v>
      </c>
      <c r="BV706" s="7" t="s">
        <v>905</v>
      </c>
      <c r="BW706" s="7" t="s">
        <v>905</v>
      </c>
      <c r="BX706" s="7" t="s">
        <v>905</v>
      </c>
      <c r="BY706" s="7" t="s">
        <v>905</v>
      </c>
      <c r="BZ706" s="7" t="s">
        <v>905</v>
      </c>
      <c r="CA706" s="7" t="s">
        <v>905</v>
      </c>
      <c r="CB706" s="7" t="s">
        <v>905</v>
      </c>
      <c r="CC706" s="7" t="s">
        <v>905</v>
      </c>
      <c r="CD706" s="7" t="s">
        <v>905</v>
      </c>
      <c r="CE706" s="7" t="s">
        <v>905</v>
      </c>
      <c r="CF706" s="7" t="s">
        <v>905</v>
      </c>
      <c r="CG706" s="7" t="s">
        <v>905</v>
      </c>
      <c r="CH706" s="7" t="s">
        <v>905</v>
      </c>
      <c r="CI706" s="7" t="s">
        <v>905</v>
      </c>
      <c r="CJ706" s="7" t="s">
        <v>905</v>
      </c>
      <c r="CK706" s="7" t="s">
        <v>905</v>
      </c>
      <c r="CL706" s="7" t="s">
        <v>905</v>
      </c>
      <c r="CM706" s="7" t="s">
        <v>905</v>
      </c>
      <c r="CN706" s="7" t="s">
        <v>905</v>
      </c>
      <c r="CO706" s="7" t="s">
        <v>905</v>
      </c>
      <c r="CP706" s="7" t="s">
        <v>905</v>
      </c>
      <c r="CQ706" s="7" t="s">
        <v>905</v>
      </c>
      <c r="CR706" s="7" t="s">
        <v>905</v>
      </c>
      <c r="CS706" s="7" t="s">
        <v>905</v>
      </c>
      <c r="CT706" s="7" t="s">
        <v>905</v>
      </c>
      <c r="CU706" s="7" t="s">
        <v>905</v>
      </c>
      <c r="CV706" s="7" t="s">
        <v>905</v>
      </c>
      <c r="CW706" s="7" t="s">
        <v>905</v>
      </c>
      <c r="CX706" s="7" t="s">
        <v>905</v>
      </c>
      <c r="CY706" s="7" t="s">
        <v>905</v>
      </c>
      <c r="CZ706" s="7" t="s">
        <v>905</v>
      </c>
      <c r="DA706" s="7" t="s">
        <v>905</v>
      </c>
      <c r="DB706" s="7" t="s">
        <v>905</v>
      </c>
      <c r="DC706" s="7" t="s">
        <v>905</v>
      </c>
      <c r="DD706" s="7" t="s">
        <v>905</v>
      </c>
      <c r="DE706" s="7" t="s">
        <v>905</v>
      </c>
      <c r="DF706" s="7" t="s">
        <v>905</v>
      </c>
      <c r="DG706" s="7" t="s">
        <v>905</v>
      </c>
      <c r="DH706" s="7" t="s">
        <v>905</v>
      </c>
      <c r="DI706" s="7" t="s">
        <v>905</v>
      </c>
      <c r="DJ706" s="7" t="s">
        <v>905</v>
      </c>
      <c r="DK706" s="7" t="s">
        <v>905</v>
      </c>
      <c r="DL706" s="7" t="s">
        <v>905</v>
      </c>
      <c r="DM706" s="7" t="s">
        <v>905</v>
      </c>
      <c r="DN706" s="7" t="s">
        <v>905</v>
      </c>
      <c r="DO706" s="7" t="s">
        <v>905</v>
      </c>
      <c r="DP706" s="7" t="s">
        <v>905</v>
      </c>
      <c r="DQ706" s="7" t="s">
        <v>905</v>
      </c>
      <c r="DR706" s="7" t="s">
        <v>905</v>
      </c>
      <c r="DS706" s="7" t="s">
        <v>905</v>
      </c>
      <c r="DT706" s="7" t="s">
        <v>905</v>
      </c>
      <c r="DU706" s="7" t="s">
        <v>905</v>
      </c>
      <c r="DV706" s="7" t="s">
        <v>2887</v>
      </c>
      <c r="DW706" s="7" t="s">
        <v>1742</v>
      </c>
      <c r="DX706" s="7" t="s">
        <v>4573</v>
      </c>
      <c r="DY706" s="7" t="s">
        <v>2660</v>
      </c>
      <c r="DZ706" s="7" t="s">
        <v>4600</v>
      </c>
      <c r="EA706" s="7" t="s">
        <v>2068</v>
      </c>
      <c r="EB706" s="7" t="s">
        <v>905</v>
      </c>
      <c r="EC706" s="7" t="s">
        <v>905</v>
      </c>
      <c r="ED706" s="7" t="s">
        <v>905</v>
      </c>
      <c r="EE706" s="7" t="s">
        <v>905</v>
      </c>
      <c r="EF706" s="7" t="s">
        <v>905</v>
      </c>
      <c r="EG706" s="7" t="s">
        <v>905</v>
      </c>
      <c r="EH706" s="7" t="s">
        <v>905</v>
      </c>
      <c r="EI706" s="7" t="s">
        <v>905</v>
      </c>
      <c r="EJ706" s="7" t="s">
        <v>905</v>
      </c>
      <c r="EK706" s="7" t="s">
        <v>905</v>
      </c>
      <c r="EL706" s="7" t="s">
        <v>905</v>
      </c>
      <c r="EM706" s="7" t="s">
        <v>905</v>
      </c>
      <c r="EN706" s="7" t="s">
        <v>905</v>
      </c>
      <c r="EO706" s="7" t="s">
        <v>905</v>
      </c>
      <c r="EP706" s="7" t="s">
        <v>905</v>
      </c>
      <c r="EQ706" s="7" t="s">
        <v>905</v>
      </c>
      <c r="ER706" s="7" t="s">
        <v>905</v>
      </c>
      <c r="ES706" s="7" t="s">
        <v>905</v>
      </c>
      <c r="ET706" s="7" t="s">
        <v>905</v>
      </c>
      <c r="EU706" s="7" t="s">
        <v>905</v>
      </c>
      <c r="EV706" s="7" t="s">
        <v>905</v>
      </c>
      <c r="EW706" s="7" t="s">
        <v>905</v>
      </c>
      <c r="EX706" s="7" t="s">
        <v>905</v>
      </c>
      <c r="EY706" s="7" t="s">
        <v>905</v>
      </c>
      <c r="EZ706" s="7" t="s">
        <v>905</v>
      </c>
      <c r="FA706" s="7" t="s">
        <v>905</v>
      </c>
      <c r="FB706" s="7" t="s">
        <v>905</v>
      </c>
      <c r="FC706" s="7" t="s">
        <v>905</v>
      </c>
      <c r="FD706" s="7" t="s">
        <v>905</v>
      </c>
    </row>
    <row r="707" spans="1:160" ht="94.5" x14ac:dyDescent="0.45">
      <c r="A707" s="8">
        <v>2485</v>
      </c>
      <c r="B707" s="8" t="s">
        <v>903</v>
      </c>
      <c r="C707" s="8" t="s">
        <v>2070</v>
      </c>
      <c r="D707" s="8" t="s">
        <v>809</v>
      </c>
      <c r="E707" s="8" t="s">
        <v>871</v>
      </c>
      <c r="F707" s="8" t="s">
        <v>905</v>
      </c>
      <c r="G707" s="8" t="s">
        <v>2071</v>
      </c>
      <c r="H707" s="9" t="s">
        <v>2072</v>
      </c>
      <c r="I707" s="7" t="s">
        <v>2849</v>
      </c>
      <c r="J707" s="7" t="s">
        <v>2896</v>
      </c>
      <c r="K707" s="7" t="s">
        <v>2897</v>
      </c>
      <c r="L707" s="7" t="s">
        <v>2885</v>
      </c>
      <c r="M707" s="7" t="s">
        <v>2886</v>
      </c>
      <c r="N707" s="7" t="s">
        <v>905</v>
      </c>
      <c r="O707" s="7" t="s">
        <v>905</v>
      </c>
      <c r="P707" s="7" t="s">
        <v>905</v>
      </c>
      <c r="Q707" s="7" t="s">
        <v>905</v>
      </c>
      <c r="R707" s="7" t="s">
        <v>905</v>
      </c>
      <c r="S707" s="7" t="s">
        <v>905</v>
      </c>
      <c r="T707" s="7" t="s">
        <v>905</v>
      </c>
      <c r="U707" s="7" t="s">
        <v>905</v>
      </c>
      <c r="V707" s="7" t="s">
        <v>905</v>
      </c>
      <c r="W707" s="7" t="s">
        <v>905</v>
      </c>
      <c r="X707" s="7" t="s">
        <v>905</v>
      </c>
      <c r="Y707" s="7" t="s">
        <v>905</v>
      </c>
      <c r="Z707" s="7" t="s">
        <v>905</v>
      </c>
      <c r="AA707" s="7" t="s">
        <v>905</v>
      </c>
      <c r="AB707" s="7" t="s">
        <v>905</v>
      </c>
      <c r="AC707" s="7" t="s">
        <v>905</v>
      </c>
      <c r="AD707" s="7" t="s">
        <v>905</v>
      </c>
      <c r="AE707" s="7" t="s">
        <v>905</v>
      </c>
      <c r="AF707" s="7" t="s">
        <v>905</v>
      </c>
      <c r="AG707" s="7" t="s">
        <v>905</v>
      </c>
      <c r="AH707" s="7" t="s">
        <v>905</v>
      </c>
      <c r="AI707" s="7" t="s">
        <v>905</v>
      </c>
      <c r="AJ707" s="7" t="s">
        <v>905</v>
      </c>
      <c r="AK707" s="7" t="s">
        <v>905</v>
      </c>
      <c r="AL707" s="7" t="s">
        <v>905</v>
      </c>
      <c r="AM707" s="7" t="s">
        <v>905</v>
      </c>
      <c r="AN707" s="7" t="s">
        <v>905</v>
      </c>
      <c r="AO707" s="7" t="s">
        <v>905</v>
      </c>
      <c r="AP707" s="7" t="s">
        <v>905</v>
      </c>
      <c r="AQ707" s="7" t="s">
        <v>905</v>
      </c>
      <c r="AR707" s="7" t="s">
        <v>905</v>
      </c>
      <c r="AS707" s="7" t="s">
        <v>905</v>
      </c>
      <c r="AT707" s="7" t="s">
        <v>905</v>
      </c>
      <c r="AU707" s="7" t="s">
        <v>905</v>
      </c>
      <c r="AV707" s="7" t="s">
        <v>905</v>
      </c>
      <c r="AW707" s="7" t="s">
        <v>905</v>
      </c>
      <c r="AX707" s="7" t="s">
        <v>905</v>
      </c>
      <c r="AY707" s="7" t="s">
        <v>905</v>
      </c>
      <c r="AZ707" s="7" t="s">
        <v>905</v>
      </c>
      <c r="BA707" s="7" t="s">
        <v>905</v>
      </c>
      <c r="BB707" s="7" t="s">
        <v>905</v>
      </c>
      <c r="BC707" s="7" t="s">
        <v>905</v>
      </c>
      <c r="BD707" s="7" t="s">
        <v>905</v>
      </c>
      <c r="BE707" s="7" t="s">
        <v>905</v>
      </c>
      <c r="BF707" s="7" t="s">
        <v>905</v>
      </c>
      <c r="BG707" s="7" t="s">
        <v>905</v>
      </c>
      <c r="BH707" s="7" t="s">
        <v>905</v>
      </c>
      <c r="BI707" s="7" t="s">
        <v>905</v>
      </c>
      <c r="BJ707" s="7" t="s">
        <v>905</v>
      </c>
      <c r="BK707" s="7" t="s">
        <v>905</v>
      </c>
      <c r="BL707" s="7" t="s">
        <v>905</v>
      </c>
      <c r="BM707" s="7" t="s">
        <v>905</v>
      </c>
      <c r="BN707" s="7" t="s">
        <v>905</v>
      </c>
      <c r="BO707" s="7" t="s">
        <v>905</v>
      </c>
      <c r="BP707" s="7" t="s">
        <v>905</v>
      </c>
      <c r="BQ707" s="7" t="s">
        <v>905</v>
      </c>
      <c r="BR707" s="7" t="s">
        <v>905</v>
      </c>
      <c r="BS707" s="7" t="s">
        <v>905</v>
      </c>
      <c r="BT707" s="7" t="s">
        <v>905</v>
      </c>
      <c r="BU707" s="7" t="s">
        <v>905</v>
      </c>
      <c r="BV707" s="7" t="s">
        <v>905</v>
      </c>
      <c r="BW707" s="7" t="s">
        <v>905</v>
      </c>
      <c r="BX707" s="7" t="s">
        <v>905</v>
      </c>
      <c r="BY707" s="7" t="s">
        <v>905</v>
      </c>
      <c r="BZ707" s="7" t="s">
        <v>905</v>
      </c>
      <c r="CA707" s="7" t="s">
        <v>905</v>
      </c>
      <c r="CB707" s="7" t="s">
        <v>905</v>
      </c>
      <c r="CC707" s="7" t="s">
        <v>905</v>
      </c>
      <c r="CD707" s="7" t="s">
        <v>905</v>
      </c>
      <c r="CE707" s="7" t="s">
        <v>905</v>
      </c>
      <c r="CF707" s="7" t="s">
        <v>905</v>
      </c>
      <c r="CG707" s="7" t="s">
        <v>905</v>
      </c>
      <c r="CH707" s="7" t="s">
        <v>905</v>
      </c>
      <c r="CI707" s="7" t="s">
        <v>905</v>
      </c>
      <c r="CJ707" s="7" t="s">
        <v>905</v>
      </c>
      <c r="CK707" s="7" t="s">
        <v>905</v>
      </c>
      <c r="CL707" s="7" t="s">
        <v>905</v>
      </c>
      <c r="CM707" s="7" t="s">
        <v>905</v>
      </c>
      <c r="CN707" s="7" t="s">
        <v>905</v>
      </c>
      <c r="CO707" s="7" t="s">
        <v>905</v>
      </c>
      <c r="CP707" s="7" t="s">
        <v>905</v>
      </c>
      <c r="CQ707" s="7" t="s">
        <v>905</v>
      </c>
      <c r="CR707" s="7" t="s">
        <v>905</v>
      </c>
      <c r="CS707" s="7" t="s">
        <v>905</v>
      </c>
      <c r="CT707" s="7" t="s">
        <v>905</v>
      </c>
      <c r="CU707" s="7" t="s">
        <v>905</v>
      </c>
      <c r="CV707" s="7" t="s">
        <v>905</v>
      </c>
      <c r="CW707" s="7" t="s">
        <v>905</v>
      </c>
      <c r="CX707" s="7" t="s">
        <v>905</v>
      </c>
      <c r="CY707" s="7" t="s">
        <v>905</v>
      </c>
      <c r="CZ707" s="7" t="s">
        <v>905</v>
      </c>
      <c r="DA707" s="7" t="s">
        <v>905</v>
      </c>
      <c r="DB707" s="7" t="s">
        <v>905</v>
      </c>
      <c r="DC707" s="7" t="s">
        <v>905</v>
      </c>
      <c r="DD707" s="7" t="s">
        <v>905</v>
      </c>
      <c r="DE707" s="7" t="s">
        <v>905</v>
      </c>
      <c r="DF707" s="7" t="s">
        <v>905</v>
      </c>
      <c r="DG707" s="7" t="s">
        <v>905</v>
      </c>
      <c r="DH707" s="7" t="s">
        <v>905</v>
      </c>
      <c r="DI707" s="7" t="s">
        <v>905</v>
      </c>
      <c r="DJ707" s="7" t="s">
        <v>905</v>
      </c>
      <c r="DK707" s="7" t="s">
        <v>905</v>
      </c>
      <c r="DL707" s="7" t="s">
        <v>905</v>
      </c>
      <c r="DM707" s="7" t="s">
        <v>905</v>
      </c>
      <c r="DN707" s="7" t="s">
        <v>905</v>
      </c>
      <c r="DO707" s="7" t="s">
        <v>905</v>
      </c>
      <c r="DP707" s="7" t="s">
        <v>905</v>
      </c>
      <c r="DQ707" s="7" t="s">
        <v>905</v>
      </c>
      <c r="DR707" s="7" t="s">
        <v>905</v>
      </c>
      <c r="DS707" s="7" t="s">
        <v>905</v>
      </c>
      <c r="DT707" s="7" t="s">
        <v>905</v>
      </c>
      <c r="DU707" s="7" t="s">
        <v>905</v>
      </c>
      <c r="DV707" s="7" t="s">
        <v>2849</v>
      </c>
      <c r="DW707" s="7" t="s">
        <v>2071</v>
      </c>
      <c r="DX707" s="7" t="s">
        <v>4535</v>
      </c>
      <c r="DY707" s="7" t="s">
        <v>905</v>
      </c>
      <c r="DZ707" s="7" t="s">
        <v>905</v>
      </c>
      <c r="EA707" s="7" t="s">
        <v>905</v>
      </c>
      <c r="EB707" s="7" t="s">
        <v>905</v>
      </c>
      <c r="EC707" s="7" t="s">
        <v>905</v>
      </c>
      <c r="ED707" s="7" t="s">
        <v>905</v>
      </c>
      <c r="EE707" s="7" t="s">
        <v>905</v>
      </c>
      <c r="EF707" s="7" t="s">
        <v>905</v>
      </c>
      <c r="EG707" s="7" t="s">
        <v>905</v>
      </c>
      <c r="EH707" s="7" t="s">
        <v>905</v>
      </c>
      <c r="EI707" s="7" t="s">
        <v>905</v>
      </c>
      <c r="EJ707" s="7" t="s">
        <v>905</v>
      </c>
      <c r="EK707" s="7" t="s">
        <v>905</v>
      </c>
      <c r="EL707" s="7" t="s">
        <v>905</v>
      </c>
      <c r="EM707" s="7" t="s">
        <v>905</v>
      </c>
      <c r="EN707" s="7" t="s">
        <v>905</v>
      </c>
      <c r="EO707" s="7" t="s">
        <v>905</v>
      </c>
      <c r="EP707" s="7" t="s">
        <v>905</v>
      </c>
      <c r="EQ707" s="7" t="s">
        <v>905</v>
      </c>
      <c r="ER707" s="7" t="s">
        <v>905</v>
      </c>
      <c r="ES707" s="7" t="s">
        <v>905</v>
      </c>
      <c r="ET707" s="7" t="s">
        <v>905</v>
      </c>
      <c r="EU707" s="7" t="s">
        <v>905</v>
      </c>
      <c r="EV707" s="7" t="s">
        <v>905</v>
      </c>
      <c r="EW707" s="7" t="s">
        <v>905</v>
      </c>
      <c r="EX707" s="7" t="s">
        <v>905</v>
      </c>
      <c r="EY707" s="7" t="s">
        <v>905</v>
      </c>
      <c r="EZ707" s="7" t="s">
        <v>905</v>
      </c>
      <c r="FA707" s="7" t="s">
        <v>905</v>
      </c>
      <c r="FB707" s="7" t="s">
        <v>905</v>
      </c>
      <c r="FC707" s="7" t="s">
        <v>905</v>
      </c>
      <c r="FD707" s="7" t="s">
        <v>905</v>
      </c>
    </row>
    <row r="708" spans="1:160" ht="52.5" x14ac:dyDescent="0.45">
      <c r="A708" s="8">
        <v>2487</v>
      </c>
      <c r="B708" s="8" t="s">
        <v>903</v>
      </c>
      <c r="C708" s="8" t="s">
        <v>2073</v>
      </c>
      <c r="D708" s="8" t="s">
        <v>258</v>
      </c>
      <c r="E708" s="8" t="s">
        <v>871</v>
      </c>
      <c r="F708" s="8" t="s">
        <v>905</v>
      </c>
      <c r="G708" s="8" t="s">
        <v>2074</v>
      </c>
      <c r="H708" s="9" t="s">
        <v>2075</v>
      </c>
      <c r="I708" s="7" t="s">
        <v>2842</v>
      </c>
      <c r="J708" s="7" t="s">
        <v>2885</v>
      </c>
      <c r="K708" s="7" t="s">
        <v>2886</v>
      </c>
      <c r="L708" s="7" t="s">
        <v>905</v>
      </c>
      <c r="M708" s="7" t="s">
        <v>905</v>
      </c>
      <c r="N708" s="7" t="s">
        <v>905</v>
      </c>
      <c r="O708" s="7" t="s">
        <v>905</v>
      </c>
      <c r="P708" s="7" t="s">
        <v>905</v>
      </c>
      <c r="Q708" s="7" t="s">
        <v>905</v>
      </c>
      <c r="R708" s="7" t="s">
        <v>905</v>
      </c>
      <c r="S708" s="7" t="s">
        <v>905</v>
      </c>
      <c r="T708" s="7" t="s">
        <v>905</v>
      </c>
      <c r="U708" s="7" t="s">
        <v>905</v>
      </c>
      <c r="V708" s="7" t="s">
        <v>905</v>
      </c>
      <c r="W708" s="7" t="s">
        <v>905</v>
      </c>
      <c r="X708" s="7" t="s">
        <v>905</v>
      </c>
      <c r="Y708" s="7" t="s">
        <v>905</v>
      </c>
      <c r="Z708" s="7" t="s">
        <v>905</v>
      </c>
      <c r="AA708" s="7" t="s">
        <v>905</v>
      </c>
      <c r="AB708" s="7" t="s">
        <v>905</v>
      </c>
      <c r="AC708" s="7" t="s">
        <v>905</v>
      </c>
      <c r="AD708" s="7" t="s">
        <v>905</v>
      </c>
      <c r="AE708" s="7" t="s">
        <v>905</v>
      </c>
      <c r="AF708" s="7" t="s">
        <v>905</v>
      </c>
      <c r="AG708" s="7" t="s">
        <v>905</v>
      </c>
      <c r="AH708" s="7" t="s">
        <v>905</v>
      </c>
      <c r="AI708" s="7" t="s">
        <v>905</v>
      </c>
      <c r="AJ708" s="7" t="s">
        <v>905</v>
      </c>
      <c r="AK708" s="7" t="s">
        <v>905</v>
      </c>
      <c r="AL708" s="7" t="s">
        <v>905</v>
      </c>
      <c r="AM708" s="7" t="s">
        <v>905</v>
      </c>
      <c r="AN708" s="7" t="s">
        <v>905</v>
      </c>
      <c r="AO708" s="7" t="s">
        <v>905</v>
      </c>
      <c r="AP708" s="7" t="s">
        <v>905</v>
      </c>
      <c r="AQ708" s="7" t="s">
        <v>905</v>
      </c>
      <c r="AR708" s="7" t="s">
        <v>905</v>
      </c>
      <c r="AS708" s="7" t="s">
        <v>905</v>
      </c>
      <c r="AT708" s="7" t="s">
        <v>905</v>
      </c>
      <c r="AU708" s="7" t="s">
        <v>905</v>
      </c>
      <c r="AV708" s="7" t="s">
        <v>905</v>
      </c>
      <c r="AW708" s="7" t="s">
        <v>905</v>
      </c>
      <c r="AX708" s="7" t="s">
        <v>905</v>
      </c>
      <c r="AY708" s="7" t="s">
        <v>905</v>
      </c>
      <c r="AZ708" s="7" t="s">
        <v>905</v>
      </c>
      <c r="BA708" s="7" t="s">
        <v>905</v>
      </c>
      <c r="BB708" s="7" t="s">
        <v>905</v>
      </c>
      <c r="BC708" s="7" t="s">
        <v>905</v>
      </c>
      <c r="BD708" s="7" t="s">
        <v>905</v>
      </c>
      <c r="BE708" s="7" t="s">
        <v>905</v>
      </c>
      <c r="BF708" s="7" t="s">
        <v>905</v>
      </c>
      <c r="BG708" s="7" t="s">
        <v>905</v>
      </c>
      <c r="BH708" s="7" t="s">
        <v>905</v>
      </c>
      <c r="BI708" s="7" t="s">
        <v>905</v>
      </c>
      <c r="BJ708" s="7" t="s">
        <v>905</v>
      </c>
      <c r="BK708" s="7" t="s">
        <v>905</v>
      </c>
      <c r="BL708" s="7" t="s">
        <v>905</v>
      </c>
      <c r="BM708" s="7" t="s">
        <v>905</v>
      </c>
      <c r="BN708" s="7" t="s">
        <v>905</v>
      </c>
      <c r="BO708" s="7" t="s">
        <v>905</v>
      </c>
      <c r="BP708" s="7" t="s">
        <v>905</v>
      </c>
      <c r="BQ708" s="7" t="s">
        <v>905</v>
      </c>
      <c r="BR708" s="7" t="s">
        <v>905</v>
      </c>
      <c r="BS708" s="7" t="s">
        <v>905</v>
      </c>
      <c r="BT708" s="7" t="s">
        <v>905</v>
      </c>
      <c r="BU708" s="7" t="s">
        <v>905</v>
      </c>
      <c r="BV708" s="7" t="s">
        <v>905</v>
      </c>
      <c r="BW708" s="7" t="s">
        <v>905</v>
      </c>
      <c r="BX708" s="7" t="s">
        <v>905</v>
      </c>
      <c r="BY708" s="7" t="s">
        <v>905</v>
      </c>
      <c r="BZ708" s="7" t="s">
        <v>905</v>
      </c>
      <c r="CA708" s="7" t="s">
        <v>905</v>
      </c>
      <c r="CB708" s="7" t="s">
        <v>905</v>
      </c>
      <c r="CC708" s="7" t="s">
        <v>905</v>
      </c>
      <c r="CD708" s="7" t="s">
        <v>905</v>
      </c>
      <c r="CE708" s="7" t="s">
        <v>905</v>
      </c>
      <c r="CF708" s="7" t="s">
        <v>905</v>
      </c>
      <c r="CG708" s="7" t="s">
        <v>905</v>
      </c>
      <c r="CH708" s="7" t="s">
        <v>905</v>
      </c>
      <c r="CI708" s="7" t="s">
        <v>905</v>
      </c>
      <c r="CJ708" s="7" t="s">
        <v>905</v>
      </c>
      <c r="CK708" s="7" t="s">
        <v>905</v>
      </c>
      <c r="CL708" s="7" t="s">
        <v>905</v>
      </c>
      <c r="CM708" s="7" t="s">
        <v>905</v>
      </c>
      <c r="CN708" s="7" t="s">
        <v>905</v>
      </c>
      <c r="CO708" s="7" t="s">
        <v>905</v>
      </c>
      <c r="CP708" s="7" t="s">
        <v>905</v>
      </c>
      <c r="CQ708" s="7" t="s">
        <v>905</v>
      </c>
      <c r="CR708" s="7" t="s">
        <v>905</v>
      </c>
      <c r="CS708" s="7" t="s">
        <v>905</v>
      </c>
      <c r="CT708" s="7" t="s">
        <v>905</v>
      </c>
      <c r="CU708" s="7" t="s">
        <v>905</v>
      </c>
      <c r="CV708" s="7" t="s">
        <v>905</v>
      </c>
      <c r="CW708" s="7" t="s">
        <v>905</v>
      </c>
      <c r="CX708" s="7" t="s">
        <v>905</v>
      </c>
      <c r="CY708" s="7" t="s">
        <v>905</v>
      </c>
      <c r="CZ708" s="7" t="s">
        <v>905</v>
      </c>
      <c r="DA708" s="7" t="s">
        <v>905</v>
      </c>
      <c r="DB708" s="7" t="s">
        <v>905</v>
      </c>
      <c r="DC708" s="7" t="s">
        <v>905</v>
      </c>
      <c r="DD708" s="7" t="s">
        <v>905</v>
      </c>
      <c r="DE708" s="7" t="s">
        <v>905</v>
      </c>
      <c r="DF708" s="7" t="s">
        <v>905</v>
      </c>
      <c r="DG708" s="7" t="s">
        <v>905</v>
      </c>
      <c r="DH708" s="7" t="s">
        <v>905</v>
      </c>
      <c r="DI708" s="7" t="s">
        <v>905</v>
      </c>
      <c r="DJ708" s="7" t="s">
        <v>905</v>
      </c>
      <c r="DK708" s="7" t="s">
        <v>905</v>
      </c>
      <c r="DL708" s="7" t="s">
        <v>905</v>
      </c>
      <c r="DM708" s="7" t="s">
        <v>905</v>
      </c>
      <c r="DN708" s="7" t="s">
        <v>905</v>
      </c>
      <c r="DO708" s="7" t="s">
        <v>905</v>
      </c>
      <c r="DP708" s="7" t="s">
        <v>905</v>
      </c>
      <c r="DQ708" s="7" t="s">
        <v>905</v>
      </c>
      <c r="DR708" s="7" t="s">
        <v>905</v>
      </c>
      <c r="DS708" s="7" t="s">
        <v>905</v>
      </c>
      <c r="DT708" s="7" t="s">
        <v>905</v>
      </c>
      <c r="DU708" s="7" t="s">
        <v>905</v>
      </c>
      <c r="DV708" s="7" t="s">
        <v>2849</v>
      </c>
      <c r="DW708" s="7" t="s">
        <v>4601</v>
      </c>
      <c r="DX708" s="7" t="s">
        <v>2074</v>
      </c>
      <c r="DY708" s="7" t="s">
        <v>905</v>
      </c>
      <c r="DZ708" s="7" t="s">
        <v>905</v>
      </c>
      <c r="EA708" s="7" t="s">
        <v>905</v>
      </c>
      <c r="EB708" s="7" t="s">
        <v>905</v>
      </c>
      <c r="EC708" s="7" t="s">
        <v>905</v>
      </c>
      <c r="ED708" s="7" t="s">
        <v>905</v>
      </c>
      <c r="EE708" s="7" t="s">
        <v>905</v>
      </c>
      <c r="EF708" s="7" t="s">
        <v>905</v>
      </c>
      <c r="EG708" s="7" t="s">
        <v>905</v>
      </c>
      <c r="EH708" s="7" t="s">
        <v>905</v>
      </c>
      <c r="EI708" s="7" t="s">
        <v>905</v>
      </c>
      <c r="EJ708" s="7" t="s">
        <v>905</v>
      </c>
      <c r="EK708" s="7" t="s">
        <v>905</v>
      </c>
      <c r="EL708" s="7" t="s">
        <v>905</v>
      </c>
      <c r="EM708" s="7" t="s">
        <v>905</v>
      </c>
      <c r="EN708" s="7" t="s">
        <v>905</v>
      </c>
      <c r="EO708" s="7" t="s">
        <v>905</v>
      </c>
      <c r="EP708" s="7" t="s">
        <v>905</v>
      </c>
      <c r="EQ708" s="7" t="s">
        <v>905</v>
      </c>
      <c r="ER708" s="7" t="s">
        <v>905</v>
      </c>
      <c r="ES708" s="7" t="s">
        <v>905</v>
      </c>
      <c r="ET708" s="7" t="s">
        <v>905</v>
      </c>
      <c r="EU708" s="7" t="s">
        <v>905</v>
      </c>
      <c r="EV708" s="7" t="s">
        <v>905</v>
      </c>
      <c r="EW708" s="7" t="s">
        <v>905</v>
      </c>
      <c r="EX708" s="7" t="s">
        <v>905</v>
      </c>
      <c r="EY708" s="7" t="s">
        <v>905</v>
      </c>
      <c r="EZ708" s="7" t="s">
        <v>905</v>
      </c>
      <c r="FA708" s="7" t="s">
        <v>905</v>
      </c>
      <c r="FB708" s="7" t="s">
        <v>905</v>
      </c>
      <c r="FC708" s="7" t="s">
        <v>905</v>
      </c>
      <c r="FD708" s="7" t="s">
        <v>905</v>
      </c>
    </row>
    <row r="709" spans="1:160" ht="84" x14ac:dyDescent="0.45">
      <c r="A709" s="8">
        <v>2488</v>
      </c>
      <c r="B709" s="8" t="s">
        <v>903</v>
      </c>
      <c r="C709" s="8" t="s">
        <v>2076</v>
      </c>
      <c r="D709" s="8" t="s">
        <v>1312</v>
      </c>
      <c r="E709" s="8" t="s">
        <v>884</v>
      </c>
      <c r="F709" s="8" t="s">
        <v>905</v>
      </c>
      <c r="G709" s="8" t="s">
        <v>2077</v>
      </c>
      <c r="H709" s="9" t="s">
        <v>2078</v>
      </c>
      <c r="I709" s="7" t="s">
        <v>2887</v>
      </c>
      <c r="J709" s="7" t="s">
        <v>3594</v>
      </c>
      <c r="K709" s="7" t="s">
        <v>3595</v>
      </c>
      <c r="L709" s="7" t="s">
        <v>3641</v>
      </c>
      <c r="M709" s="7" t="s">
        <v>3642</v>
      </c>
      <c r="N709" s="7" t="s">
        <v>4056</v>
      </c>
      <c r="O709" s="7" t="s">
        <v>4057</v>
      </c>
      <c r="P709" s="7" t="s">
        <v>2903</v>
      </c>
      <c r="Q709" s="7" t="s">
        <v>2904</v>
      </c>
      <c r="R709" s="7" t="s">
        <v>3242</v>
      </c>
      <c r="S709" s="7" t="s">
        <v>3243</v>
      </c>
      <c r="T709" s="7" t="s">
        <v>905</v>
      </c>
      <c r="U709" s="7" t="s">
        <v>905</v>
      </c>
      <c r="V709" s="7" t="s">
        <v>905</v>
      </c>
      <c r="W709" s="7" t="s">
        <v>905</v>
      </c>
      <c r="X709" s="7" t="s">
        <v>905</v>
      </c>
      <c r="Y709" s="7" t="s">
        <v>905</v>
      </c>
      <c r="Z709" s="7" t="s">
        <v>905</v>
      </c>
      <c r="AA709" s="7" t="s">
        <v>905</v>
      </c>
      <c r="AB709" s="7" t="s">
        <v>905</v>
      </c>
      <c r="AC709" s="7" t="s">
        <v>905</v>
      </c>
      <c r="AD709" s="7" t="s">
        <v>905</v>
      </c>
      <c r="AE709" s="7" t="s">
        <v>905</v>
      </c>
      <c r="AF709" s="7" t="s">
        <v>905</v>
      </c>
      <c r="AG709" s="7" t="s">
        <v>905</v>
      </c>
      <c r="AH709" s="7" t="s">
        <v>905</v>
      </c>
      <c r="AI709" s="7" t="s">
        <v>905</v>
      </c>
      <c r="AJ709" s="7" t="s">
        <v>905</v>
      </c>
      <c r="AK709" s="7" t="s">
        <v>905</v>
      </c>
      <c r="AL709" s="7" t="s">
        <v>905</v>
      </c>
      <c r="AM709" s="7" t="s">
        <v>905</v>
      </c>
      <c r="AN709" s="7" t="s">
        <v>905</v>
      </c>
      <c r="AO709" s="7" t="s">
        <v>905</v>
      </c>
      <c r="AP709" s="7" t="s">
        <v>905</v>
      </c>
      <c r="AQ709" s="7" t="s">
        <v>905</v>
      </c>
      <c r="AR709" s="7" t="s">
        <v>905</v>
      </c>
      <c r="AS709" s="7" t="s">
        <v>905</v>
      </c>
      <c r="AT709" s="7" t="s">
        <v>905</v>
      </c>
      <c r="AU709" s="7" t="s">
        <v>905</v>
      </c>
      <c r="AV709" s="7" t="s">
        <v>905</v>
      </c>
      <c r="AW709" s="7" t="s">
        <v>905</v>
      </c>
      <c r="AX709" s="7" t="s">
        <v>905</v>
      </c>
      <c r="AY709" s="7" t="s">
        <v>905</v>
      </c>
      <c r="AZ709" s="7" t="s">
        <v>905</v>
      </c>
      <c r="BA709" s="7" t="s">
        <v>905</v>
      </c>
      <c r="BB709" s="7" t="s">
        <v>905</v>
      </c>
      <c r="BC709" s="7" t="s">
        <v>905</v>
      </c>
      <c r="BD709" s="7" t="s">
        <v>905</v>
      </c>
      <c r="BE709" s="7" t="s">
        <v>905</v>
      </c>
      <c r="BF709" s="7" t="s">
        <v>905</v>
      </c>
      <c r="BG709" s="7" t="s">
        <v>905</v>
      </c>
      <c r="BH709" s="7" t="s">
        <v>905</v>
      </c>
      <c r="BI709" s="7" t="s">
        <v>905</v>
      </c>
      <c r="BJ709" s="7" t="s">
        <v>905</v>
      </c>
      <c r="BK709" s="7" t="s">
        <v>905</v>
      </c>
      <c r="BL709" s="7" t="s">
        <v>905</v>
      </c>
      <c r="BM709" s="7" t="s">
        <v>905</v>
      </c>
      <c r="BN709" s="7" t="s">
        <v>905</v>
      </c>
      <c r="BO709" s="7" t="s">
        <v>905</v>
      </c>
      <c r="BP709" s="7" t="s">
        <v>905</v>
      </c>
      <c r="BQ709" s="7" t="s">
        <v>905</v>
      </c>
      <c r="BR709" s="7" t="s">
        <v>905</v>
      </c>
      <c r="BS709" s="7" t="s">
        <v>905</v>
      </c>
      <c r="BT709" s="7" t="s">
        <v>905</v>
      </c>
      <c r="BU709" s="7" t="s">
        <v>905</v>
      </c>
      <c r="BV709" s="7" t="s">
        <v>905</v>
      </c>
      <c r="BW709" s="7" t="s">
        <v>905</v>
      </c>
      <c r="BX709" s="7" t="s">
        <v>905</v>
      </c>
      <c r="BY709" s="7" t="s">
        <v>905</v>
      </c>
      <c r="BZ709" s="7" t="s">
        <v>905</v>
      </c>
      <c r="CA709" s="7" t="s">
        <v>905</v>
      </c>
      <c r="CB709" s="7" t="s">
        <v>905</v>
      </c>
      <c r="CC709" s="7" t="s">
        <v>905</v>
      </c>
      <c r="CD709" s="7" t="s">
        <v>905</v>
      </c>
      <c r="CE709" s="7" t="s">
        <v>905</v>
      </c>
      <c r="CF709" s="7" t="s">
        <v>905</v>
      </c>
      <c r="CG709" s="7" t="s">
        <v>905</v>
      </c>
      <c r="CH709" s="7" t="s">
        <v>905</v>
      </c>
      <c r="CI709" s="7" t="s">
        <v>905</v>
      </c>
      <c r="CJ709" s="7" t="s">
        <v>905</v>
      </c>
      <c r="CK709" s="7" t="s">
        <v>905</v>
      </c>
      <c r="CL709" s="7" t="s">
        <v>905</v>
      </c>
      <c r="CM709" s="7" t="s">
        <v>905</v>
      </c>
      <c r="CN709" s="7" t="s">
        <v>905</v>
      </c>
      <c r="CO709" s="7" t="s">
        <v>905</v>
      </c>
      <c r="CP709" s="7" t="s">
        <v>905</v>
      </c>
      <c r="CQ709" s="7" t="s">
        <v>905</v>
      </c>
      <c r="CR709" s="7" t="s">
        <v>905</v>
      </c>
      <c r="CS709" s="7" t="s">
        <v>905</v>
      </c>
      <c r="CT709" s="7" t="s">
        <v>905</v>
      </c>
      <c r="CU709" s="7" t="s">
        <v>905</v>
      </c>
      <c r="CV709" s="7" t="s">
        <v>905</v>
      </c>
      <c r="CW709" s="7" t="s">
        <v>905</v>
      </c>
      <c r="CX709" s="7" t="s">
        <v>905</v>
      </c>
      <c r="CY709" s="7" t="s">
        <v>905</v>
      </c>
      <c r="CZ709" s="7" t="s">
        <v>905</v>
      </c>
      <c r="DA709" s="7" t="s">
        <v>905</v>
      </c>
      <c r="DB709" s="7" t="s">
        <v>905</v>
      </c>
      <c r="DC709" s="7" t="s">
        <v>905</v>
      </c>
      <c r="DD709" s="7" t="s">
        <v>905</v>
      </c>
      <c r="DE709" s="7" t="s">
        <v>905</v>
      </c>
      <c r="DF709" s="7" t="s">
        <v>905</v>
      </c>
      <c r="DG709" s="7" t="s">
        <v>905</v>
      </c>
      <c r="DH709" s="7" t="s">
        <v>905</v>
      </c>
      <c r="DI709" s="7" t="s">
        <v>905</v>
      </c>
      <c r="DJ709" s="7" t="s">
        <v>905</v>
      </c>
      <c r="DK709" s="7" t="s">
        <v>905</v>
      </c>
      <c r="DL709" s="7" t="s">
        <v>905</v>
      </c>
      <c r="DM709" s="7" t="s">
        <v>905</v>
      </c>
      <c r="DN709" s="7" t="s">
        <v>905</v>
      </c>
      <c r="DO709" s="7" t="s">
        <v>905</v>
      </c>
      <c r="DP709" s="7" t="s">
        <v>905</v>
      </c>
      <c r="DQ709" s="7" t="s">
        <v>905</v>
      </c>
      <c r="DR709" s="7" t="s">
        <v>905</v>
      </c>
      <c r="DS709" s="7" t="s">
        <v>905</v>
      </c>
      <c r="DT709" s="7" t="s">
        <v>905</v>
      </c>
      <c r="DU709" s="7" t="s">
        <v>905</v>
      </c>
      <c r="DV709" s="7" t="s">
        <v>2842</v>
      </c>
      <c r="DW709" s="7" t="s">
        <v>2077</v>
      </c>
      <c r="DX709" s="7" t="s">
        <v>905</v>
      </c>
      <c r="DY709" s="7" t="s">
        <v>905</v>
      </c>
      <c r="DZ709" s="7" t="s">
        <v>905</v>
      </c>
      <c r="EA709" s="7" t="s">
        <v>905</v>
      </c>
      <c r="EB709" s="7" t="s">
        <v>905</v>
      </c>
      <c r="EC709" s="7" t="s">
        <v>905</v>
      </c>
      <c r="ED709" s="7" t="s">
        <v>905</v>
      </c>
      <c r="EE709" s="7" t="s">
        <v>905</v>
      </c>
      <c r="EF709" s="7" t="s">
        <v>905</v>
      </c>
      <c r="EG709" s="7" t="s">
        <v>905</v>
      </c>
      <c r="EH709" s="7" t="s">
        <v>905</v>
      </c>
      <c r="EI709" s="7" t="s">
        <v>905</v>
      </c>
      <c r="EJ709" s="7" t="s">
        <v>905</v>
      </c>
      <c r="EK709" s="7" t="s">
        <v>905</v>
      </c>
      <c r="EL709" s="7" t="s">
        <v>905</v>
      </c>
      <c r="EM709" s="7" t="s">
        <v>905</v>
      </c>
      <c r="EN709" s="7" t="s">
        <v>905</v>
      </c>
      <c r="EO709" s="7" t="s">
        <v>905</v>
      </c>
      <c r="EP709" s="7" t="s">
        <v>905</v>
      </c>
      <c r="EQ709" s="7" t="s">
        <v>905</v>
      </c>
      <c r="ER709" s="7" t="s">
        <v>905</v>
      </c>
      <c r="ES709" s="7" t="s">
        <v>905</v>
      </c>
      <c r="ET709" s="7" t="s">
        <v>905</v>
      </c>
      <c r="EU709" s="7" t="s">
        <v>905</v>
      </c>
      <c r="EV709" s="7" t="s">
        <v>905</v>
      </c>
      <c r="EW709" s="7" t="s">
        <v>905</v>
      </c>
      <c r="EX709" s="7" t="s">
        <v>905</v>
      </c>
      <c r="EY709" s="7" t="s">
        <v>905</v>
      </c>
      <c r="EZ709" s="7" t="s">
        <v>905</v>
      </c>
      <c r="FA709" s="7" t="s">
        <v>905</v>
      </c>
      <c r="FB709" s="7" t="s">
        <v>905</v>
      </c>
      <c r="FC709" s="7" t="s">
        <v>905</v>
      </c>
      <c r="FD709" s="7" t="s">
        <v>905</v>
      </c>
    </row>
    <row r="710" spans="1:160" ht="115.5" x14ac:dyDescent="0.45">
      <c r="A710" s="8">
        <v>2489</v>
      </c>
      <c r="B710" s="8" t="s">
        <v>903</v>
      </c>
      <c r="C710" s="8" t="s">
        <v>2079</v>
      </c>
      <c r="D710" s="8" t="s">
        <v>1178</v>
      </c>
      <c r="E710" s="8" t="s">
        <v>871</v>
      </c>
      <c r="F710" s="8" t="s">
        <v>905</v>
      </c>
      <c r="G710" s="8" t="s">
        <v>2080</v>
      </c>
      <c r="H710" s="9" t="s">
        <v>2081</v>
      </c>
      <c r="I710" s="7" t="s">
        <v>2964</v>
      </c>
      <c r="J710" s="7" t="s">
        <v>2885</v>
      </c>
      <c r="K710" s="7" t="s">
        <v>2886</v>
      </c>
      <c r="L710" s="7" t="s">
        <v>2844</v>
      </c>
      <c r="M710" s="7" t="s">
        <v>2845</v>
      </c>
      <c r="N710" s="7" t="s">
        <v>3390</v>
      </c>
      <c r="O710" s="7" t="s">
        <v>3391</v>
      </c>
      <c r="P710" s="7" t="s">
        <v>3641</v>
      </c>
      <c r="Q710" s="7" t="s">
        <v>3642</v>
      </c>
      <c r="R710" s="7" t="s">
        <v>3932</v>
      </c>
      <c r="S710" s="7" t="s">
        <v>3933</v>
      </c>
      <c r="T710" s="7" t="s">
        <v>4336</v>
      </c>
      <c r="U710" s="7" t="s">
        <v>4337</v>
      </c>
      <c r="V710" s="7" t="s">
        <v>3394</v>
      </c>
      <c r="W710" s="7" t="s">
        <v>3395</v>
      </c>
      <c r="X710" s="7" t="s">
        <v>3290</v>
      </c>
      <c r="Y710" s="7" t="s">
        <v>3291</v>
      </c>
      <c r="Z710" s="7" t="s">
        <v>3936</v>
      </c>
      <c r="AA710" s="7" t="s">
        <v>3937</v>
      </c>
      <c r="AB710" s="7" t="s">
        <v>2865</v>
      </c>
      <c r="AC710" s="7" t="s">
        <v>2866</v>
      </c>
      <c r="AD710" s="7" t="s">
        <v>2903</v>
      </c>
      <c r="AE710" s="7" t="s">
        <v>2904</v>
      </c>
      <c r="AF710" s="7" t="s">
        <v>905</v>
      </c>
      <c r="AG710" s="7" t="s">
        <v>905</v>
      </c>
      <c r="AH710" s="7" t="s">
        <v>905</v>
      </c>
      <c r="AI710" s="7" t="s">
        <v>905</v>
      </c>
      <c r="AJ710" s="7" t="s">
        <v>905</v>
      </c>
      <c r="AK710" s="7" t="s">
        <v>905</v>
      </c>
      <c r="AL710" s="7" t="s">
        <v>905</v>
      </c>
      <c r="AM710" s="7" t="s">
        <v>905</v>
      </c>
      <c r="AN710" s="7" t="s">
        <v>905</v>
      </c>
      <c r="AO710" s="7" t="s">
        <v>905</v>
      </c>
      <c r="AP710" s="7" t="s">
        <v>905</v>
      </c>
      <c r="AQ710" s="7" t="s">
        <v>905</v>
      </c>
      <c r="AR710" s="7" t="s">
        <v>905</v>
      </c>
      <c r="AS710" s="7" t="s">
        <v>905</v>
      </c>
      <c r="AT710" s="7" t="s">
        <v>905</v>
      </c>
      <c r="AU710" s="7" t="s">
        <v>905</v>
      </c>
      <c r="AV710" s="7" t="s">
        <v>905</v>
      </c>
      <c r="AW710" s="7" t="s">
        <v>905</v>
      </c>
      <c r="AX710" s="7" t="s">
        <v>905</v>
      </c>
      <c r="AY710" s="7" t="s">
        <v>905</v>
      </c>
      <c r="AZ710" s="7" t="s">
        <v>905</v>
      </c>
      <c r="BA710" s="7" t="s">
        <v>905</v>
      </c>
      <c r="BB710" s="7" t="s">
        <v>905</v>
      </c>
      <c r="BC710" s="7" t="s">
        <v>905</v>
      </c>
      <c r="BD710" s="7" t="s">
        <v>905</v>
      </c>
      <c r="BE710" s="7" t="s">
        <v>905</v>
      </c>
      <c r="BF710" s="7" t="s">
        <v>905</v>
      </c>
      <c r="BG710" s="7" t="s">
        <v>905</v>
      </c>
      <c r="BH710" s="7" t="s">
        <v>905</v>
      </c>
      <c r="BI710" s="7" t="s">
        <v>905</v>
      </c>
      <c r="BJ710" s="7" t="s">
        <v>905</v>
      </c>
      <c r="BK710" s="7" t="s">
        <v>905</v>
      </c>
      <c r="BL710" s="7" t="s">
        <v>905</v>
      </c>
      <c r="BM710" s="7" t="s">
        <v>905</v>
      </c>
      <c r="BN710" s="7" t="s">
        <v>905</v>
      </c>
      <c r="BO710" s="7" t="s">
        <v>905</v>
      </c>
      <c r="BP710" s="7" t="s">
        <v>905</v>
      </c>
      <c r="BQ710" s="7" t="s">
        <v>905</v>
      </c>
      <c r="BR710" s="7" t="s">
        <v>905</v>
      </c>
      <c r="BS710" s="7" t="s">
        <v>905</v>
      </c>
      <c r="BT710" s="7" t="s">
        <v>905</v>
      </c>
      <c r="BU710" s="7" t="s">
        <v>905</v>
      </c>
      <c r="BV710" s="7" t="s">
        <v>905</v>
      </c>
      <c r="BW710" s="7" t="s">
        <v>905</v>
      </c>
      <c r="BX710" s="7" t="s">
        <v>905</v>
      </c>
      <c r="BY710" s="7" t="s">
        <v>905</v>
      </c>
      <c r="BZ710" s="7" t="s">
        <v>905</v>
      </c>
      <c r="CA710" s="7" t="s">
        <v>905</v>
      </c>
      <c r="CB710" s="7" t="s">
        <v>905</v>
      </c>
      <c r="CC710" s="7" t="s">
        <v>905</v>
      </c>
      <c r="CD710" s="7" t="s">
        <v>905</v>
      </c>
      <c r="CE710" s="7" t="s">
        <v>905</v>
      </c>
      <c r="CF710" s="7" t="s">
        <v>905</v>
      </c>
      <c r="CG710" s="7" t="s">
        <v>905</v>
      </c>
      <c r="CH710" s="7" t="s">
        <v>905</v>
      </c>
      <c r="CI710" s="7" t="s">
        <v>905</v>
      </c>
      <c r="CJ710" s="7" t="s">
        <v>905</v>
      </c>
      <c r="CK710" s="7" t="s">
        <v>905</v>
      </c>
      <c r="CL710" s="7" t="s">
        <v>905</v>
      </c>
      <c r="CM710" s="7" t="s">
        <v>905</v>
      </c>
      <c r="CN710" s="7" t="s">
        <v>905</v>
      </c>
      <c r="CO710" s="7" t="s">
        <v>905</v>
      </c>
      <c r="CP710" s="7" t="s">
        <v>905</v>
      </c>
      <c r="CQ710" s="7" t="s">
        <v>905</v>
      </c>
      <c r="CR710" s="7" t="s">
        <v>905</v>
      </c>
      <c r="CS710" s="7" t="s">
        <v>905</v>
      </c>
      <c r="CT710" s="7" t="s">
        <v>905</v>
      </c>
      <c r="CU710" s="7" t="s">
        <v>905</v>
      </c>
      <c r="CV710" s="7" t="s">
        <v>905</v>
      </c>
      <c r="CW710" s="7" t="s">
        <v>905</v>
      </c>
      <c r="CX710" s="7" t="s">
        <v>905</v>
      </c>
      <c r="CY710" s="7" t="s">
        <v>905</v>
      </c>
      <c r="CZ710" s="7" t="s">
        <v>905</v>
      </c>
      <c r="DA710" s="7" t="s">
        <v>905</v>
      </c>
      <c r="DB710" s="7" t="s">
        <v>905</v>
      </c>
      <c r="DC710" s="7" t="s">
        <v>905</v>
      </c>
      <c r="DD710" s="7" t="s">
        <v>905</v>
      </c>
      <c r="DE710" s="7" t="s">
        <v>905</v>
      </c>
      <c r="DF710" s="7" t="s">
        <v>905</v>
      </c>
      <c r="DG710" s="7" t="s">
        <v>905</v>
      </c>
      <c r="DH710" s="7" t="s">
        <v>905</v>
      </c>
      <c r="DI710" s="7" t="s">
        <v>905</v>
      </c>
      <c r="DJ710" s="7" t="s">
        <v>905</v>
      </c>
      <c r="DK710" s="7" t="s">
        <v>905</v>
      </c>
      <c r="DL710" s="7" t="s">
        <v>905</v>
      </c>
      <c r="DM710" s="7" t="s">
        <v>905</v>
      </c>
      <c r="DN710" s="7" t="s">
        <v>905</v>
      </c>
      <c r="DO710" s="7" t="s">
        <v>905</v>
      </c>
      <c r="DP710" s="7" t="s">
        <v>905</v>
      </c>
      <c r="DQ710" s="7" t="s">
        <v>905</v>
      </c>
      <c r="DR710" s="7" t="s">
        <v>905</v>
      </c>
      <c r="DS710" s="7" t="s">
        <v>905</v>
      </c>
      <c r="DT710" s="7" t="s">
        <v>905</v>
      </c>
      <c r="DU710" s="7" t="s">
        <v>905</v>
      </c>
      <c r="DV710" s="7" t="s">
        <v>2850</v>
      </c>
      <c r="DW710" s="7" t="s">
        <v>2080</v>
      </c>
      <c r="DX710" s="7" t="s">
        <v>1872</v>
      </c>
      <c r="DY710" s="7" t="s">
        <v>1652</v>
      </c>
      <c r="DZ710" s="7" t="s">
        <v>905</v>
      </c>
      <c r="EA710" s="7" t="s">
        <v>905</v>
      </c>
      <c r="EB710" s="7" t="s">
        <v>905</v>
      </c>
      <c r="EC710" s="7" t="s">
        <v>905</v>
      </c>
      <c r="ED710" s="7" t="s">
        <v>905</v>
      </c>
      <c r="EE710" s="7" t="s">
        <v>905</v>
      </c>
      <c r="EF710" s="7" t="s">
        <v>905</v>
      </c>
      <c r="EG710" s="7" t="s">
        <v>905</v>
      </c>
      <c r="EH710" s="7" t="s">
        <v>905</v>
      </c>
      <c r="EI710" s="7" t="s">
        <v>905</v>
      </c>
      <c r="EJ710" s="7" t="s">
        <v>905</v>
      </c>
      <c r="EK710" s="7" t="s">
        <v>905</v>
      </c>
      <c r="EL710" s="7" t="s">
        <v>905</v>
      </c>
      <c r="EM710" s="7" t="s">
        <v>905</v>
      </c>
      <c r="EN710" s="7" t="s">
        <v>905</v>
      </c>
      <c r="EO710" s="7" t="s">
        <v>905</v>
      </c>
      <c r="EP710" s="7" t="s">
        <v>905</v>
      </c>
      <c r="EQ710" s="7" t="s">
        <v>905</v>
      </c>
      <c r="ER710" s="7" t="s">
        <v>905</v>
      </c>
      <c r="ES710" s="7" t="s">
        <v>905</v>
      </c>
      <c r="ET710" s="7" t="s">
        <v>905</v>
      </c>
      <c r="EU710" s="7" t="s">
        <v>905</v>
      </c>
      <c r="EV710" s="7" t="s">
        <v>905</v>
      </c>
      <c r="EW710" s="7" t="s">
        <v>905</v>
      </c>
      <c r="EX710" s="7" t="s">
        <v>905</v>
      </c>
      <c r="EY710" s="7" t="s">
        <v>905</v>
      </c>
      <c r="EZ710" s="7" t="s">
        <v>905</v>
      </c>
      <c r="FA710" s="7" t="s">
        <v>905</v>
      </c>
      <c r="FB710" s="7" t="s">
        <v>905</v>
      </c>
      <c r="FC710" s="7" t="s">
        <v>905</v>
      </c>
      <c r="FD710" s="7" t="s">
        <v>905</v>
      </c>
    </row>
    <row r="711" spans="1:160" ht="115.5" x14ac:dyDescent="0.45">
      <c r="A711" s="8">
        <v>2493</v>
      </c>
      <c r="B711" s="8" t="s">
        <v>44</v>
      </c>
      <c r="C711" s="8" t="s">
        <v>2082</v>
      </c>
      <c r="D711" s="8" t="s">
        <v>46</v>
      </c>
      <c r="E711" s="8" t="s">
        <v>871</v>
      </c>
      <c r="F711" s="8" t="s">
        <v>1379</v>
      </c>
      <c r="G711" s="8" t="s">
        <v>2083</v>
      </c>
      <c r="H711" s="9" t="s">
        <v>2084</v>
      </c>
      <c r="I711" s="7" t="s">
        <v>2887</v>
      </c>
      <c r="J711" s="7" t="s">
        <v>2896</v>
      </c>
      <c r="K711" s="7" t="s">
        <v>2897</v>
      </c>
      <c r="L711" s="7" t="s">
        <v>2844</v>
      </c>
      <c r="M711" s="7" t="s">
        <v>2845</v>
      </c>
      <c r="N711" s="7" t="s">
        <v>3594</v>
      </c>
      <c r="O711" s="7" t="s">
        <v>3595</v>
      </c>
      <c r="P711" s="7" t="s">
        <v>3392</v>
      </c>
      <c r="Q711" s="7" t="s">
        <v>3393</v>
      </c>
      <c r="R711" s="7" t="s">
        <v>3290</v>
      </c>
      <c r="S711" s="7" t="s">
        <v>3291</v>
      </c>
      <c r="T711" s="7" t="s">
        <v>905</v>
      </c>
      <c r="U711" s="7" t="s">
        <v>905</v>
      </c>
      <c r="V711" s="7" t="s">
        <v>905</v>
      </c>
      <c r="W711" s="7" t="s">
        <v>905</v>
      </c>
      <c r="X711" s="7" t="s">
        <v>905</v>
      </c>
      <c r="Y711" s="7" t="s">
        <v>905</v>
      </c>
      <c r="Z711" s="7" t="s">
        <v>905</v>
      </c>
      <c r="AA711" s="7" t="s">
        <v>905</v>
      </c>
      <c r="AB711" s="7" t="s">
        <v>905</v>
      </c>
      <c r="AC711" s="7" t="s">
        <v>905</v>
      </c>
      <c r="AD711" s="7" t="s">
        <v>905</v>
      </c>
      <c r="AE711" s="7" t="s">
        <v>905</v>
      </c>
      <c r="AF711" s="7" t="s">
        <v>905</v>
      </c>
      <c r="AG711" s="7" t="s">
        <v>905</v>
      </c>
      <c r="AH711" s="7" t="s">
        <v>905</v>
      </c>
      <c r="AI711" s="7" t="s">
        <v>905</v>
      </c>
      <c r="AJ711" s="7" t="s">
        <v>905</v>
      </c>
      <c r="AK711" s="7" t="s">
        <v>905</v>
      </c>
      <c r="AL711" s="7" t="s">
        <v>905</v>
      </c>
      <c r="AM711" s="7" t="s">
        <v>905</v>
      </c>
      <c r="AN711" s="7" t="s">
        <v>905</v>
      </c>
      <c r="AO711" s="7" t="s">
        <v>905</v>
      </c>
      <c r="AP711" s="7" t="s">
        <v>905</v>
      </c>
      <c r="AQ711" s="7" t="s">
        <v>905</v>
      </c>
      <c r="AR711" s="7" t="s">
        <v>905</v>
      </c>
      <c r="AS711" s="7" t="s">
        <v>905</v>
      </c>
      <c r="AT711" s="7" t="s">
        <v>905</v>
      </c>
      <c r="AU711" s="7" t="s">
        <v>905</v>
      </c>
      <c r="AV711" s="7" t="s">
        <v>905</v>
      </c>
      <c r="AW711" s="7" t="s">
        <v>905</v>
      </c>
      <c r="AX711" s="7" t="s">
        <v>905</v>
      </c>
      <c r="AY711" s="7" t="s">
        <v>905</v>
      </c>
      <c r="AZ711" s="7" t="s">
        <v>905</v>
      </c>
      <c r="BA711" s="7" t="s">
        <v>905</v>
      </c>
      <c r="BB711" s="7" t="s">
        <v>905</v>
      </c>
      <c r="BC711" s="7" t="s">
        <v>905</v>
      </c>
      <c r="BD711" s="7" t="s">
        <v>905</v>
      </c>
      <c r="BE711" s="7" t="s">
        <v>905</v>
      </c>
      <c r="BF711" s="7" t="s">
        <v>905</v>
      </c>
      <c r="BG711" s="7" t="s">
        <v>905</v>
      </c>
      <c r="BH711" s="7" t="s">
        <v>905</v>
      </c>
      <c r="BI711" s="7" t="s">
        <v>905</v>
      </c>
      <c r="BJ711" s="7" t="s">
        <v>905</v>
      </c>
      <c r="BK711" s="7" t="s">
        <v>905</v>
      </c>
      <c r="BL711" s="7" t="s">
        <v>905</v>
      </c>
      <c r="BM711" s="7" t="s">
        <v>905</v>
      </c>
      <c r="BN711" s="7" t="s">
        <v>905</v>
      </c>
      <c r="BO711" s="7" t="s">
        <v>905</v>
      </c>
      <c r="BP711" s="7" t="s">
        <v>905</v>
      </c>
      <c r="BQ711" s="7" t="s">
        <v>905</v>
      </c>
      <c r="BR711" s="7" t="s">
        <v>905</v>
      </c>
      <c r="BS711" s="7" t="s">
        <v>905</v>
      </c>
      <c r="BT711" s="7" t="s">
        <v>905</v>
      </c>
      <c r="BU711" s="7" t="s">
        <v>905</v>
      </c>
      <c r="BV711" s="7" t="s">
        <v>905</v>
      </c>
      <c r="BW711" s="7" t="s">
        <v>905</v>
      </c>
      <c r="BX711" s="7" t="s">
        <v>905</v>
      </c>
      <c r="BY711" s="7" t="s">
        <v>905</v>
      </c>
      <c r="BZ711" s="7" t="s">
        <v>905</v>
      </c>
      <c r="CA711" s="7" t="s">
        <v>905</v>
      </c>
      <c r="CB711" s="7" t="s">
        <v>905</v>
      </c>
      <c r="CC711" s="7" t="s">
        <v>905</v>
      </c>
      <c r="CD711" s="7" t="s">
        <v>905</v>
      </c>
      <c r="CE711" s="7" t="s">
        <v>905</v>
      </c>
      <c r="CF711" s="7" t="s">
        <v>905</v>
      </c>
      <c r="CG711" s="7" t="s">
        <v>905</v>
      </c>
      <c r="CH711" s="7" t="s">
        <v>905</v>
      </c>
      <c r="CI711" s="7" t="s">
        <v>905</v>
      </c>
      <c r="CJ711" s="7" t="s">
        <v>905</v>
      </c>
      <c r="CK711" s="7" t="s">
        <v>905</v>
      </c>
      <c r="CL711" s="7" t="s">
        <v>905</v>
      </c>
      <c r="CM711" s="7" t="s">
        <v>905</v>
      </c>
      <c r="CN711" s="7" t="s">
        <v>905</v>
      </c>
      <c r="CO711" s="7" t="s">
        <v>905</v>
      </c>
      <c r="CP711" s="7" t="s">
        <v>905</v>
      </c>
      <c r="CQ711" s="7" t="s">
        <v>905</v>
      </c>
      <c r="CR711" s="7" t="s">
        <v>905</v>
      </c>
      <c r="CS711" s="7" t="s">
        <v>905</v>
      </c>
      <c r="CT711" s="7" t="s">
        <v>905</v>
      </c>
      <c r="CU711" s="7" t="s">
        <v>905</v>
      </c>
      <c r="CV711" s="7" t="s">
        <v>905</v>
      </c>
      <c r="CW711" s="7" t="s">
        <v>905</v>
      </c>
      <c r="CX711" s="7" t="s">
        <v>905</v>
      </c>
      <c r="CY711" s="7" t="s">
        <v>905</v>
      </c>
      <c r="CZ711" s="7" t="s">
        <v>905</v>
      </c>
      <c r="DA711" s="7" t="s">
        <v>905</v>
      </c>
      <c r="DB711" s="7" t="s">
        <v>905</v>
      </c>
      <c r="DC711" s="7" t="s">
        <v>905</v>
      </c>
      <c r="DD711" s="7" t="s">
        <v>905</v>
      </c>
      <c r="DE711" s="7" t="s">
        <v>905</v>
      </c>
      <c r="DF711" s="7" t="s">
        <v>905</v>
      </c>
      <c r="DG711" s="7" t="s">
        <v>905</v>
      </c>
      <c r="DH711" s="7" t="s">
        <v>905</v>
      </c>
      <c r="DI711" s="7" t="s">
        <v>905</v>
      </c>
      <c r="DJ711" s="7" t="s">
        <v>905</v>
      </c>
      <c r="DK711" s="7" t="s">
        <v>905</v>
      </c>
      <c r="DL711" s="7" t="s">
        <v>905</v>
      </c>
      <c r="DM711" s="7" t="s">
        <v>905</v>
      </c>
      <c r="DN711" s="7" t="s">
        <v>905</v>
      </c>
      <c r="DO711" s="7" t="s">
        <v>905</v>
      </c>
      <c r="DP711" s="7" t="s">
        <v>905</v>
      </c>
      <c r="DQ711" s="7" t="s">
        <v>905</v>
      </c>
      <c r="DR711" s="7" t="s">
        <v>905</v>
      </c>
      <c r="DS711" s="7" t="s">
        <v>905</v>
      </c>
      <c r="DT711" s="7" t="s">
        <v>905</v>
      </c>
      <c r="DU711" s="7" t="s">
        <v>905</v>
      </c>
      <c r="DV711" s="7" t="s">
        <v>2842</v>
      </c>
      <c r="DW711" s="7" t="s">
        <v>4602</v>
      </c>
      <c r="DX711" s="7" t="s">
        <v>905</v>
      </c>
      <c r="DY711" s="7" t="s">
        <v>905</v>
      </c>
      <c r="DZ711" s="7" t="s">
        <v>905</v>
      </c>
      <c r="EA711" s="7" t="s">
        <v>905</v>
      </c>
      <c r="EB711" s="7" t="s">
        <v>905</v>
      </c>
      <c r="EC711" s="7" t="s">
        <v>905</v>
      </c>
      <c r="ED711" s="7" t="s">
        <v>905</v>
      </c>
      <c r="EE711" s="7" t="s">
        <v>905</v>
      </c>
      <c r="EF711" s="7" t="s">
        <v>905</v>
      </c>
      <c r="EG711" s="7" t="s">
        <v>905</v>
      </c>
      <c r="EH711" s="7" t="s">
        <v>905</v>
      </c>
      <c r="EI711" s="7" t="s">
        <v>905</v>
      </c>
      <c r="EJ711" s="7" t="s">
        <v>905</v>
      </c>
      <c r="EK711" s="7" t="s">
        <v>905</v>
      </c>
      <c r="EL711" s="7" t="s">
        <v>905</v>
      </c>
      <c r="EM711" s="7" t="s">
        <v>905</v>
      </c>
      <c r="EN711" s="7" t="s">
        <v>905</v>
      </c>
      <c r="EO711" s="7" t="s">
        <v>905</v>
      </c>
      <c r="EP711" s="7" t="s">
        <v>905</v>
      </c>
      <c r="EQ711" s="7" t="s">
        <v>905</v>
      </c>
      <c r="ER711" s="7" t="s">
        <v>905</v>
      </c>
      <c r="ES711" s="7" t="s">
        <v>905</v>
      </c>
      <c r="ET711" s="7" t="s">
        <v>905</v>
      </c>
      <c r="EU711" s="7" t="s">
        <v>905</v>
      </c>
      <c r="EV711" s="7" t="s">
        <v>905</v>
      </c>
      <c r="EW711" s="7" t="s">
        <v>905</v>
      </c>
      <c r="EX711" s="7" t="s">
        <v>905</v>
      </c>
      <c r="EY711" s="7" t="s">
        <v>905</v>
      </c>
      <c r="EZ711" s="7" t="s">
        <v>905</v>
      </c>
      <c r="FA711" s="7" t="s">
        <v>905</v>
      </c>
      <c r="FB711" s="7" t="s">
        <v>905</v>
      </c>
      <c r="FC711" s="7" t="s">
        <v>905</v>
      </c>
      <c r="FD711" s="7" t="s">
        <v>905</v>
      </c>
    </row>
    <row r="712" spans="1:160" ht="84" x14ac:dyDescent="0.45">
      <c r="A712" s="8">
        <v>2494</v>
      </c>
      <c r="B712" s="8" t="s">
        <v>903</v>
      </c>
      <c r="C712" s="8" t="s">
        <v>2085</v>
      </c>
      <c r="D712" s="8" t="s">
        <v>145</v>
      </c>
      <c r="E712" s="8" t="s">
        <v>871</v>
      </c>
      <c r="F712" s="8" t="s">
        <v>905</v>
      </c>
      <c r="G712" s="8" t="s">
        <v>2086</v>
      </c>
      <c r="H712" s="9" t="s">
        <v>2087</v>
      </c>
      <c r="I712" s="7" t="s">
        <v>3113</v>
      </c>
      <c r="J712" s="7" t="s">
        <v>2896</v>
      </c>
      <c r="K712" s="7" t="s">
        <v>2897</v>
      </c>
      <c r="L712" s="7" t="s">
        <v>2844</v>
      </c>
      <c r="M712" s="7" t="s">
        <v>2845</v>
      </c>
      <c r="N712" s="7" t="s">
        <v>3594</v>
      </c>
      <c r="O712" s="7" t="s">
        <v>3595</v>
      </c>
      <c r="P712" s="7" t="s">
        <v>3390</v>
      </c>
      <c r="Q712" s="7" t="s">
        <v>3391</v>
      </c>
      <c r="R712" s="7" t="s">
        <v>3641</v>
      </c>
      <c r="S712" s="7" t="s">
        <v>3642</v>
      </c>
      <c r="T712" s="7" t="s">
        <v>3392</v>
      </c>
      <c r="U712" s="7" t="s">
        <v>3393</v>
      </c>
      <c r="V712" s="7" t="s">
        <v>3394</v>
      </c>
      <c r="W712" s="7" t="s">
        <v>3395</v>
      </c>
      <c r="X712" s="7" t="s">
        <v>3290</v>
      </c>
      <c r="Y712" s="7" t="s">
        <v>3291</v>
      </c>
      <c r="Z712" s="7" t="s">
        <v>2865</v>
      </c>
      <c r="AA712" s="7" t="s">
        <v>2866</v>
      </c>
      <c r="AB712" s="7" t="s">
        <v>3643</v>
      </c>
      <c r="AC712" s="7" t="s">
        <v>3644</v>
      </c>
      <c r="AD712" s="7" t="s">
        <v>3588</v>
      </c>
      <c r="AE712" s="7" t="s">
        <v>3589</v>
      </c>
      <c r="AF712" s="7" t="s">
        <v>3663</v>
      </c>
      <c r="AG712" s="7" t="s">
        <v>3664</v>
      </c>
      <c r="AH712" s="7" t="s">
        <v>4014</v>
      </c>
      <c r="AI712" s="7" t="s">
        <v>4015</v>
      </c>
      <c r="AJ712" s="7" t="s">
        <v>2903</v>
      </c>
      <c r="AK712" s="7" t="s">
        <v>2904</v>
      </c>
      <c r="AL712" s="7" t="s">
        <v>905</v>
      </c>
      <c r="AM712" s="7" t="s">
        <v>905</v>
      </c>
      <c r="AN712" s="7" t="s">
        <v>905</v>
      </c>
      <c r="AO712" s="7" t="s">
        <v>905</v>
      </c>
      <c r="AP712" s="7" t="s">
        <v>905</v>
      </c>
      <c r="AQ712" s="7" t="s">
        <v>905</v>
      </c>
      <c r="AR712" s="7" t="s">
        <v>905</v>
      </c>
      <c r="AS712" s="7" t="s">
        <v>905</v>
      </c>
      <c r="AT712" s="7" t="s">
        <v>905</v>
      </c>
      <c r="AU712" s="7" t="s">
        <v>905</v>
      </c>
      <c r="AV712" s="7" t="s">
        <v>905</v>
      </c>
      <c r="AW712" s="7" t="s">
        <v>905</v>
      </c>
      <c r="AX712" s="7" t="s">
        <v>905</v>
      </c>
      <c r="AY712" s="7" t="s">
        <v>905</v>
      </c>
      <c r="AZ712" s="7" t="s">
        <v>905</v>
      </c>
      <c r="BA712" s="7" t="s">
        <v>905</v>
      </c>
      <c r="BB712" s="7" t="s">
        <v>905</v>
      </c>
      <c r="BC712" s="7" t="s">
        <v>905</v>
      </c>
      <c r="BD712" s="7" t="s">
        <v>905</v>
      </c>
      <c r="BE712" s="7" t="s">
        <v>905</v>
      </c>
      <c r="BF712" s="7" t="s">
        <v>905</v>
      </c>
      <c r="BG712" s="7" t="s">
        <v>905</v>
      </c>
      <c r="BH712" s="7" t="s">
        <v>905</v>
      </c>
      <c r="BI712" s="7" t="s">
        <v>905</v>
      </c>
      <c r="BJ712" s="7" t="s">
        <v>905</v>
      </c>
      <c r="BK712" s="7" t="s">
        <v>905</v>
      </c>
      <c r="BL712" s="7" t="s">
        <v>905</v>
      </c>
      <c r="BM712" s="7" t="s">
        <v>905</v>
      </c>
      <c r="BN712" s="7" t="s">
        <v>905</v>
      </c>
      <c r="BO712" s="7" t="s">
        <v>905</v>
      </c>
      <c r="BP712" s="7" t="s">
        <v>905</v>
      </c>
      <c r="BQ712" s="7" t="s">
        <v>905</v>
      </c>
      <c r="BR712" s="7" t="s">
        <v>905</v>
      </c>
      <c r="BS712" s="7" t="s">
        <v>905</v>
      </c>
      <c r="BT712" s="7" t="s">
        <v>905</v>
      </c>
      <c r="BU712" s="7" t="s">
        <v>905</v>
      </c>
      <c r="BV712" s="7" t="s">
        <v>905</v>
      </c>
      <c r="BW712" s="7" t="s">
        <v>905</v>
      </c>
      <c r="BX712" s="7" t="s">
        <v>905</v>
      </c>
      <c r="BY712" s="7" t="s">
        <v>905</v>
      </c>
      <c r="BZ712" s="7" t="s">
        <v>905</v>
      </c>
      <c r="CA712" s="7" t="s">
        <v>905</v>
      </c>
      <c r="CB712" s="7" t="s">
        <v>905</v>
      </c>
      <c r="CC712" s="7" t="s">
        <v>905</v>
      </c>
      <c r="CD712" s="7" t="s">
        <v>905</v>
      </c>
      <c r="CE712" s="7" t="s">
        <v>905</v>
      </c>
      <c r="CF712" s="7" t="s">
        <v>905</v>
      </c>
      <c r="CG712" s="7" t="s">
        <v>905</v>
      </c>
      <c r="CH712" s="7" t="s">
        <v>905</v>
      </c>
      <c r="CI712" s="7" t="s">
        <v>905</v>
      </c>
      <c r="CJ712" s="7" t="s">
        <v>905</v>
      </c>
      <c r="CK712" s="7" t="s">
        <v>905</v>
      </c>
      <c r="CL712" s="7" t="s">
        <v>905</v>
      </c>
      <c r="CM712" s="7" t="s">
        <v>905</v>
      </c>
      <c r="CN712" s="7" t="s">
        <v>905</v>
      </c>
      <c r="CO712" s="7" t="s">
        <v>905</v>
      </c>
      <c r="CP712" s="7" t="s">
        <v>905</v>
      </c>
      <c r="CQ712" s="7" t="s">
        <v>905</v>
      </c>
      <c r="CR712" s="7" t="s">
        <v>905</v>
      </c>
      <c r="CS712" s="7" t="s">
        <v>905</v>
      </c>
      <c r="CT712" s="7" t="s">
        <v>905</v>
      </c>
      <c r="CU712" s="7" t="s">
        <v>905</v>
      </c>
      <c r="CV712" s="7" t="s">
        <v>905</v>
      </c>
      <c r="CW712" s="7" t="s">
        <v>905</v>
      </c>
      <c r="CX712" s="7" t="s">
        <v>905</v>
      </c>
      <c r="CY712" s="7" t="s">
        <v>905</v>
      </c>
      <c r="CZ712" s="7" t="s">
        <v>905</v>
      </c>
      <c r="DA712" s="7" t="s">
        <v>905</v>
      </c>
      <c r="DB712" s="7" t="s">
        <v>905</v>
      </c>
      <c r="DC712" s="7" t="s">
        <v>905</v>
      </c>
      <c r="DD712" s="7" t="s">
        <v>905</v>
      </c>
      <c r="DE712" s="7" t="s">
        <v>905</v>
      </c>
      <c r="DF712" s="7" t="s">
        <v>905</v>
      </c>
      <c r="DG712" s="7" t="s">
        <v>905</v>
      </c>
      <c r="DH712" s="7" t="s">
        <v>905</v>
      </c>
      <c r="DI712" s="7" t="s">
        <v>905</v>
      </c>
      <c r="DJ712" s="7" t="s">
        <v>905</v>
      </c>
      <c r="DK712" s="7" t="s">
        <v>905</v>
      </c>
      <c r="DL712" s="7" t="s">
        <v>905</v>
      </c>
      <c r="DM712" s="7" t="s">
        <v>905</v>
      </c>
      <c r="DN712" s="7" t="s">
        <v>905</v>
      </c>
      <c r="DO712" s="7" t="s">
        <v>905</v>
      </c>
      <c r="DP712" s="7" t="s">
        <v>905</v>
      </c>
      <c r="DQ712" s="7" t="s">
        <v>905</v>
      </c>
      <c r="DR712" s="7" t="s">
        <v>905</v>
      </c>
      <c r="DS712" s="7" t="s">
        <v>905</v>
      </c>
      <c r="DT712" s="7" t="s">
        <v>905</v>
      </c>
      <c r="DU712" s="7" t="s">
        <v>905</v>
      </c>
      <c r="DV712" s="7" t="s">
        <v>2842</v>
      </c>
      <c r="DW712" s="7" t="s">
        <v>2086</v>
      </c>
      <c r="DX712" s="7" t="s">
        <v>905</v>
      </c>
      <c r="DY712" s="7" t="s">
        <v>905</v>
      </c>
      <c r="DZ712" s="7" t="s">
        <v>905</v>
      </c>
      <c r="EA712" s="7" t="s">
        <v>905</v>
      </c>
      <c r="EB712" s="7" t="s">
        <v>905</v>
      </c>
      <c r="EC712" s="7" t="s">
        <v>905</v>
      </c>
      <c r="ED712" s="7" t="s">
        <v>905</v>
      </c>
      <c r="EE712" s="7" t="s">
        <v>905</v>
      </c>
      <c r="EF712" s="7" t="s">
        <v>905</v>
      </c>
      <c r="EG712" s="7" t="s">
        <v>905</v>
      </c>
      <c r="EH712" s="7" t="s">
        <v>905</v>
      </c>
      <c r="EI712" s="7" t="s">
        <v>905</v>
      </c>
      <c r="EJ712" s="7" t="s">
        <v>905</v>
      </c>
      <c r="EK712" s="7" t="s">
        <v>905</v>
      </c>
      <c r="EL712" s="7" t="s">
        <v>905</v>
      </c>
      <c r="EM712" s="7" t="s">
        <v>905</v>
      </c>
      <c r="EN712" s="7" t="s">
        <v>905</v>
      </c>
      <c r="EO712" s="7" t="s">
        <v>905</v>
      </c>
      <c r="EP712" s="7" t="s">
        <v>905</v>
      </c>
      <c r="EQ712" s="7" t="s">
        <v>905</v>
      </c>
      <c r="ER712" s="7" t="s">
        <v>905</v>
      </c>
      <c r="ES712" s="7" t="s">
        <v>905</v>
      </c>
      <c r="ET712" s="7" t="s">
        <v>905</v>
      </c>
      <c r="EU712" s="7" t="s">
        <v>905</v>
      </c>
      <c r="EV712" s="7" t="s">
        <v>905</v>
      </c>
      <c r="EW712" s="7" t="s">
        <v>905</v>
      </c>
      <c r="EX712" s="7" t="s">
        <v>905</v>
      </c>
      <c r="EY712" s="7" t="s">
        <v>905</v>
      </c>
      <c r="EZ712" s="7" t="s">
        <v>905</v>
      </c>
      <c r="FA712" s="7" t="s">
        <v>905</v>
      </c>
      <c r="FB712" s="7" t="s">
        <v>905</v>
      </c>
      <c r="FC712" s="7" t="s">
        <v>905</v>
      </c>
      <c r="FD712" s="7" t="s">
        <v>905</v>
      </c>
    </row>
    <row r="713" spans="1:160" ht="63" x14ac:dyDescent="0.45">
      <c r="A713" s="8">
        <v>2495</v>
      </c>
      <c r="B713" s="8" t="s">
        <v>903</v>
      </c>
      <c r="C713" s="8" t="s">
        <v>2088</v>
      </c>
      <c r="D713" s="8" t="s">
        <v>961</v>
      </c>
      <c r="E713" s="8" t="s">
        <v>871</v>
      </c>
      <c r="F713" s="8" t="s">
        <v>905</v>
      </c>
      <c r="G713" s="8" t="s">
        <v>2089</v>
      </c>
      <c r="H713" s="9" t="s">
        <v>2090</v>
      </c>
      <c r="I713" s="7" t="s">
        <v>2923</v>
      </c>
      <c r="J713" s="7" t="s">
        <v>2896</v>
      </c>
      <c r="K713" s="7" t="s">
        <v>2897</v>
      </c>
      <c r="L713" s="7" t="s">
        <v>2844</v>
      </c>
      <c r="M713" s="7" t="s">
        <v>2845</v>
      </c>
      <c r="N713" s="7" t="s">
        <v>3392</v>
      </c>
      <c r="O713" s="7" t="s">
        <v>3393</v>
      </c>
      <c r="P713" s="7" t="s">
        <v>3290</v>
      </c>
      <c r="Q713" s="7" t="s">
        <v>3291</v>
      </c>
      <c r="R713" s="7" t="s">
        <v>3653</v>
      </c>
      <c r="S713" s="7" t="s">
        <v>3654</v>
      </c>
      <c r="T713" s="7" t="s">
        <v>3655</v>
      </c>
      <c r="U713" s="7" t="s">
        <v>3656</v>
      </c>
      <c r="V713" s="7" t="s">
        <v>905</v>
      </c>
      <c r="W713" s="7" t="s">
        <v>905</v>
      </c>
      <c r="X713" s="7" t="s">
        <v>905</v>
      </c>
      <c r="Y713" s="7" t="s">
        <v>905</v>
      </c>
      <c r="Z713" s="7" t="s">
        <v>905</v>
      </c>
      <c r="AA713" s="7" t="s">
        <v>905</v>
      </c>
      <c r="AB713" s="7" t="s">
        <v>905</v>
      </c>
      <c r="AC713" s="7" t="s">
        <v>905</v>
      </c>
      <c r="AD713" s="7" t="s">
        <v>905</v>
      </c>
      <c r="AE713" s="7" t="s">
        <v>905</v>
      </c>
      <c r="AF713" s="7" t="s">
        <v>905</v>
      </c>
      <c r="AG713" s="7" t="s">
        <v>905</v>
      </c>
      <c r="AH713" s="7" t="s">
        <v>905</v>
      </c>
      <c r="AI713" s="7" t="s">
        <v>905</v>
      </c>
      <c r="AJ713" s="7" t="s">
        <v>905</v>
      </c>
      <c r="AK713" s="7" t="s">
        <v>905</v>
      </c>
      <c r="AL713" s="7" t="s">
        <v>905</v>
      </c>
      <c r="AM713" s="7" t="s">
        <v>905</v>
      </c>
      <c r="AN713" s="7" t="s">
        <v>905</v>
      </c>
      <c r="AO713" s="7" t="s">
        <v>905</v>
      </c>
      <c r="AP713" s="7" t="s">
        <v>905</v>
      </c>
      <c r="AQ713" s="7" t="s">
        <v>905</v>
      </c>
      <c r="AR713" s="7" t="s">
        <v>905</v>
      </c>
      <c r="AS713" s="7" t="s">
        <v>905</v>
      </c>
      <c r="AT713" s="7" t="s">
        <v>905</v>
      </c>
      <c r="AU713" s="7" t="s">
        <v>905</v>
      </c>
      <c r="AV713" s="7" t="s">
        <v>905</v>
      </c>
      <c r="AW713" s="7" t="s">
        <v>905</v>
      </c>
      <c r="AX713" s="7" t="s">
        <v>905</v>
      </c>
      <c r="AY713" s="7" t="s">
        <v>905</v>
      </c>
      <c r="AZ713" s="7" t="s">
        <v>905</v>
      </c>
      <c r="BA713" s="7" t="s">
        <v>905</v>
      </c>
      <c r="BB713" s="7" t="s">
        <v>905</v>
      </c>
      <c r="BC713" s="7" t="s">
        <v>905</v>
      </c>
      <c r="BD713" s="7" t="s">
        <v>905</v>
      </c>
      <c r="BE713" s="7" t="s">
        <v>905</v>
      </c>
      <c r="BF713" s="7" t="s">
        <v>905</v>
      </c>
      <c r="BG713" s="7" t="s">
        <v>905</v>
      </c>
      <c r="BH713" s="7" t="s">
        <v>905</v>
      </c>
      <c r="BI713" s="7" t="s">
        <v>905</v>
      </c>
      <c r="BJ713" s="7" t="s">
        <v>905</v>
      </c>
      <c r="BK713" s="7" t="s">
        <v>905</v>
      </c>
      <c r="BL713" s="7" t="s">
        <v>905</v>
      </c>
      <c r="BM713" s="7" t="s">
        <v>905</v>
      </c>
      <c r="BN713" s="7" t="s">
        <v>905</v>
      </c>
      <c r="BO713" s="7" t="s">
        <v>905</v>
      </c>
      <c r="BP713" s="7" t="s">
        <v>905</v>
      </c>
      <c r="BQ713" s="7" t="s">
        <v>905</v>
      </c>
      <c r="BR713" s="7" t="s">
        <v>905</v>
      </c>
      <c r="BS713" s="7" t="s">
        <v>905</v>
      </c>
      <c r="BT713" s="7" t="s">
        <v>905</v>
      </c>
      <c r="BU713" s="7" t="s">
        <v>905</v>
      </c>
      <c r="BV713" s="7" t="s">
        <v>905</v>
      </c>
      <c r="BW713" s="7" t="s">
        <v>905</v>
      </c>
      <c r="BX713" s="7" t="s">
        <v>905</v>
      </c>
      <c r="BY713" s="7" t="s">
        <v>905</v>
      </c>
      <c r="BZ713" s="7" t="s">
        <v>905</v>
      </c>
      <c r="CA713" s="7" t="s">
        <v>905</v>
      </c>
      <c r="CB713" s="7" t="s">
        <v>905</v>
      </c>
      <c r="CC713" s="7" t="s">
        <v>905</v>
      </c>
      <c r="CD713" s="7" t="s">
        <v>905</v>
      </c>
      <c r="CE713" s="7" t="s">
        <v>905</v>
      </c>
      <c r="CF713" s="7" t="s">
        <v>905</v>
      </c>
      <c r="CG713" s="7" t="s">
        <v>905</v>
      </c>
      <c r="CH713" s="7" t="s">
        <v>905</v>
      </c>
      <c r="CI713" s="7" t="s">
        <v>905</v>
      </c>
      <c r="CJ713" s="7" t="s">
        <v>905</v>
      </c>
      <c r="CK713" s="7" t="s">
        <v>905</v>
      </c>
      <c r="CL713" s="7" t="s">
        <v>905</v>
      </c>
      <c r="CM713" s="7" t="s">
        <v>905</v>
      </c>
      <c r="CN713" s="7" t="s">
        <v>905</v>
      </c>
      <c r="CO713" s="7" t="s">
        <v>905</v>
      </c>
      <c r="CP713" s="7" t="s">
        <v>905</v>
      </c>
      <c r="CQ713" s="7" t="s">
        <v>905</v>
      </c>
      <c r="CR713" s="7" t="s">
        <v>905</v>
      </c>
      <c r="CS713" s="7" t="s">
        <v>905</v>
      </c>
      <c r="CT713" s="7" t="s">
        <v>905</v>
      </c>
      <c r="CU713" s="7" t="s">
        <v>905</v>
      </c>
      <c r="CV713" s="7" t="s">
        <v>905</v>
      </c>
      <c r="CW713" s="7" t="s">
        <v>905</v>
      </c>
      <c r="CX713" s="7" t="s">
        <v>905</v>
      </c>
      <c r="CY713" s="7" t="s">
        <v>905</v>
      </c>
      <c r="CZ713" s="7" t="s">
        <v>905</v>
      </c>
      <c r="DA713" s="7" t="s">
        <v>905</v>
      </c>
      <c r="DB713" s="7" t="s">
        <v>905</v>
      </c>
      <c r="DC713" s="7" t="s">
        <v>905</v>
      </c>
      <c r="DD713" s="7" t="s">
        <v>905</v>
      </c>
      <c r="DE713" s="7" t="s">
        <v>905</v>
      </c>
      <c r="DF713" s="7" t="s">
        <v>905</v>
      </c>
      <c r="DG713" s="7" t="s">
        <v>905</v>
      </c>
      <c r="DH713" s="7" t="s">
        <v>905</v>
      </c>
      <c r="DI713" s="7" t="s">
        <v>905</v>
      </c>
      <c r="DJ713" s="7" t="s">
        <v>905</v>
      </c>
      <c r="DK713" s="7" t="s">
        <v>905</v>
      </c>
      <c r="DL713" s="7" t="s">
        <v>905</v>
      </c>
      <c r="DM713" s="7" t="s">
        <v>905</v>
      </c>
      <c r="DN713" s="7" t="s">
        <v>905</v>
      </c>
      <c r="DO713" s="7" t="s">
        <v>905</v>
      </c>
      <c r="DP713" s="7" t="s">
        <v>905</v>
      </c>
      <c r="DQ713" s="7" t="s">
        <v>905</v>
      </c>
      <c r="DR713" s="7" t="s">
        <v>905</v>
      </c>
      <c r="DS713" s="7" t="s">
        <v>905</v>
      </c>
      <c r="DT713" s="7" t="s">
        <v>905</v>
      </c>
      <c r="DU713" s="7" t="s">
        <v>905</v>
      </c>
      <c r="DV713" s="7" t="s">
        <v>905</v>
      </c>
      <c r="DW713" s="7" t="s">
        <v>905</v>
      </c>
      <c r="DX713" s="7" t="s">
        <v>905</v>
      </c>
      <c r="DY713" s="7" t="s">
        <v>905</v>
      </c>
      <c r="DZ713" s="7" t="s">
        <v>905</v>
      </c>
      <c r="EA713" s="7" t="s">
        <v>905</v>
      </c>
      <c r="EB713" s="7" t="s">
        <v>905</v>
      </c>
      <c r="EC713" s="7" t="s">
        <v>905</v>
      </c>
      <c r="ED713" s="7" t="s">
        <v>905</v>
      </c>
      <c r="EE713" s="7" t="s">
        <v>905</v>
      </c>
      <c r="EF713" s="7" t="s">
        <v>905</v>
      </c>
      <c r="EG713" s="7" t="s">
        <v>905</v>
      </c>
      <c r="EH713" s="7" t="s">
        <v>905</v>
      </c>
      <c r="EI713" s="7" t="s">
        <v>905</v>
      </c>
      <c r="EJ713" s="7" t="s">
        <v>905</v>
      </c>
      <c r="EK713" s="7" t="s">
        <v>905</v>
      </c>
      <c r="EL713" s="7" t="s">
        <v>905</v>
      </c>
      <c r="EM713" s="7" t="s">
        <v>905</v>
      </c>
      <c r="EN713" s="7" t="s">
        <v>905</v>
      </c>
      <c r="EO713" s="7" t="s">
        <v>905</v>
      </c>
      <c r="EP713" s="7" t="s">
        <v>905</v>
      </c>
      <c r="EQ713" s="7" t="s">
        <v>905</v>
      </c>
      <c r="ER713" s="7" t="s">
        <v>905</v>
      </c>
      <c r="ES713" s="7" t="s">
        <v>905</v>
      </c>
      <c r="ET713" s="7" t="s">
        <v>905</v>
      </c>
      <c r="EU713" s="7" t="s">
        <v>905</v>
      </c>
      <c r="EV713" s="7" t="s">
        <v>905</v>
      </c>
      <c r="EW713" s="7" t="s">
        <v>905</v>
      </c>
      <c r="EX713" s="7" t="s">
        <v>905</v>
      </c>
      <c r="EY713" s="7" t="s">
        <v>905</v>
      </c>
      <c r="EZ713" s="7" t="s">
        <v>905</v>
      </c>
      <c r="FA713" s="7" t="s">
        <v>905</v>
      </c>
      <c r="FB713" s="7" t="s">
        <v>905</v>
      </c>
      <c r="FC713" s="7" t="s">
        <v>905</v>
      </c>
      <c r="FD713" s="7" t="s">
        <v>905</v>
      </c>
    </row>
    <row r="714" spans="1:160" ht="52.5" x14ac:dyDescent="0.45">
      <c r="A714" s="8">
        <v>2497</v>
      </c>
      <c r="B714" s="8" t="s">
        <v>903</v>
      </c>
      <c r="C714" s="8" t="s">
        <v>2091</v>
      </c>
      <c r="D714" s="8" t="s">
        <v>1741</v>
      </c>
      <c r="E714" s="8" t="s">
        <v>884</v>
      </c>
      <c r="F714" s="8" t="s">
        <v>905</v>
      </c>
      <c r="G714" s="8" t="s">
        <v>2092</v>
      </c>
      <c r="H714" s="9" t="s">
        <v>2093</v>
      </c>
      <c r="I714" s="7" t="s">
        <v>2855</v>
      </c>
      <c r="J714" s="7" t="s">
        <v>2820</v>
      </c>
      <c r="K714" s="7" t="s">
        <v>2821</v>
      </c>
      <c r="L714" s="7" t="s">
        <v>4603</v>
      </c>
      <c r="M714" s="7" t="s">
        <v>4604</v>
      </c>
      <c r="N714" s="7" t="s">
        <v>4605</v>
      </c>
      <c r="O714" s="7" t="s">
        <v>4606</v>
      </c>
      <c r="P714" s="7" t="s">
        <v>4607</v>
      </c>
      <c r="Q714" s="7" t="s">
        <v>4608</v>
      </c>
      <c r="R714" s="7" t="s">
        <v>905</v>
      </c>
      <c r="S714" s="7" t="s">
        <v>905</v>
      </c>
      <c r="T714" s="7" t="s">
        <v>905</v>
      </c>
      <c r="U714" s="7" t="s">
        <v>905</v>
      </c>
      <c r="V714" s="7" t="s">
        <v>905</v>
      </c>
      <c r="W714" s="7" t="s">
        <v>905</v>
      </c>
      <c r="X714" s="7" t="s">
        <v>905</v>
      </c>
      <c r="Y714" s="7" t="s">
        <v>905</v>
      </c>
      <c r="Z714" s="7" t="s">
        <v>905</v>
      </c>
      <c r="AA714" s="7" t="s">
        <v>905</v>
      </c>
      <c r="AB714" s="7" t="s">
        <v>905</v>
      </c>
      <c r="AC714" s="7" t="s">
        <v>905</v>
      </c>
      <c r="AD714" s="7" t="s">
        <v>905</v>
      </c>
      <c r="AE714" s="7" t="s">
        <v>905</v>
      </c>
      <c r="AF714" s="7" t="s">
        <v>905</v>
      </c>
      <c r="AG714" s="7" t="s">
        <v>905</v>
      </c>
      <c r="AH714" s="7" t="s">
        <v>905</v>
      </c>
      <c r="AI714" s="7" t="s">
        <v>905</v>
      </c>
      <c r="AJ714" s="7" t="s">
        <v>905</v>
      </c>
      <c r="AK714" s="7" t="s">
        <v>905</v>
      </c>
      <c r="AL714" s="7" t="s">
        <v>905</v>
      </c>
      <c r="AM714" s="7" t="s">
        <v>905</v>
      </c>
      <c r="AN714" s="7" t="s">
        <v>905</v>
      </c>
      <c r="AO714" s="7" t="s">
        <v>905</v>
      </c>
      <c r="AP714" s="7" t="s">
        <v>905</v>
      </c>
      <c r="AQ714" s="7" t="s">
        <v>905</v>
      </c>
      <c r="AR714" s="7" t="s">
        <v>905</v>
      </c>
      <c r="AS714" s="7" t="s">
        <v>905</v>
      </c>
      <c r="AT714" s="7" t="s">
        <v>905</v>
      </c>
      <c r="AU714" s="7" t="s">
        <v>905</v>
      </c>
      <c r="AV714" s="7" t="s">
        <v>905</v>
      </c>
      <c r="AW714" s="7" t="s">
        <v>905</v>
      </c>
      <c r="AX714" s="7" t="s">
        <v>905</v>
      </c>
      <c r="AY714" s="7" t="s">
        <v>905</v>
      </c>
      <c r="AZ714" s="7" t="s">
        <v>905</v>
      </c>
      <c r="BA714" s="7" t="s">
        <v>905</v>
      </c>
      <c r="BB714" s="7" t="s">
        <v>905</v>
      </c>
      <c r="BC714" s="7" t="s">
        <v>905</v>
      </c>
      <c r="BD714" s="7" t="s">
        <v>905</v>
      </c>
      <c r="BE714" s="7" t="s">
        <v>905</v>
      </c>
      <c r="BF714" s="7" t="s">
        <v>905</v>
      </c>
      <c r="BG714" s="7" t="s">
        <v>905</v>
      </c>
      <c r="BH714" s="7" t="s">
        <v>905</v>
      </c>
      <c r="BI714" s="7" t="s">
        <v>905</v>
      </c>
      <c r="BJ714" s="7" t="s">
        <v>905</v>
      </c>
      <c r="BK714" s="7" t="s">
        <v>905</v>
      </c>
      <c r="BL714" s="7" t="s">
        <v>905</v>
      </c>
      <c r="BM714" s="7" t="s">
        <v>905</v>
      </c>
      <c r="BN714" s="7" t="s">
        <v>905</v>
      </c>
      <c r="BO714" s="7" t="s">
        <v>905</v>
      </c>
      <c r="BP714" s="7" t="s">
        <v>905</v>
      </c>
      <c r="BQ714" s="7" t="s">
        <v>905</v>
      </c>
      <c r="BR714" s="7" t="s">
        <v>905</v>
      </c>
      <c r="BS714" s="7" t="s">
        <v>905</v>
      </c>
      <c r="BT714" s="7" t="s">
        <v>905</v>
      </c>
      <c r="BU714" s="7" t="s">
        <v>905</v>
      </c>
      <c r="BV714" s="7" t="s">
        <v>905</v>
      </c>
      <c r="BW714" s="7" t="s">
        <v>905</v>
      </c>
      <c r="BX714" s="7" t="s">
        <v>905</v>
      </c>
      <c r="BY714" s="7" t="s">
        <v>905</v>
      </c>
      <c r="BZ714" s="7" t="s">
        <v>905</v>
      </c>
      <c r="CA714" s="7" t="s">
        <v>905</v>
      </c>
      <c r="CB714" s="7" t="s">
        <v>905</v>
      </c>
      <c r="CC714" s="7" t="s">
        <v>905</v>
      </c>
      <c r="CD714" s="7" t="s">
        <v>905</v>
      </c>
      <c r="CE714" s="7" t="s">
        <v>905</v>
      </c>
      <c r="CF714" s="7" t="s">
        <v>905</v>
      </c>
      <c r="CG714" s="7" t="s">
        <v>905</v>
      </c>
      <c r="CH714" s="7" t="s">
        <v>905</v>
      </c>
      <c r="CI714" s="7" t="s">
        <v>905</v>
      </c>
      <c r="CJ714" s="7" t="s">
        <v>905</v>
      </c>
      <c r="CK714" s="7" t="s">
        <v>905</v>
      </c>
      <c r="CL714" s="7" t="s">
        <v>905</v>
      </c>
      <c r="CM714" s="7" t="s">
        <v>905</v>
      </c>
      <c r="CN714" s="7" t="s">
        <v>905</v>
      </c>
      <c r="CO714" s="7" t="s">
        <v>905</v>
      </c>
      <c r="CP714" s="7" t="s">
        <v>905</v>
      </c>
      <c r="CQ714" s="7" t="s">
        <v>905</v>
      </c>
      <c r="CR714" s="7" t="s">
        <v>905</v>
      </c>
      <c r="CS714" s="7" t="s">
        <v>905</v>
      </c>
      <c r="CT714" s="7" t="s">
        <v>905</v>
      </c>
      <c r="CU714" s="7" t="s">
        <v>905</v>
      </c>
      <c r="CV714" s="7" t="s">
        <v>905</v>
      </c>
      <c r="CW714" s="7" t="s">
        <v>905</v>
      </c>
      <c r="CX714" s="7" t="s">
        <v>905</v>
      </c>
      <c r="CY714" s="7" t="s">
        <v>905</v>
      </c>
      <c r="CZ714" s="7" t="s">
        <v>905</v>
      </c>
      <c r="DA714" s="7" t="s">
        <v>905</v>
      </c>
      <c r="DB714" s="7" t="s">
        <v>905</v>
      </c>
      <c r="DC714" s="7" t="s">
        <v>905</v>
      </c>
      <c r="DD714" s="7" t="s">
        <v>905</v>
      </c>
      <c r="DE714" s="7" t="s">
        <v>905</v>
      </c>
      <c r="DF714" s="7" t="s">
        <v>905</v>
      </c>
      <c r="DG714" s="7" t="s">
        <v>905</v>
      </c>
      <c r="DH714" s="7" t="s">
        <v>905</v>
      </c>
      <c r="DI714" s="7" t="s">
        <v>905</v>
      </c>
      <c r="DJ714" s="7" t="s">
        <v>905</v>
      </c>
      <c r="DK714" s="7" t="s">
        <v>905</v>
      </c>
      <c r="DL714" s="7" t="s">
        <v>905</v>
      </c>
      <c r="DM714" s="7" t="s">
        <v>905</v>
      </c>
      <c r="DN714" s="7" t="s">
        <v>905</v>
      </c>
      <c r="DO714" s="7" t="s">
        <v>905</v>
      </c>
      <c r="DP714" s="7" t="s">
        <v>905</v>
      </c>
      <c r="DQ714" s="7" t="s">
        <v>905</v>
      </c>
      <c r="DR714" s="7" t="s">
        <v>905</v>
      </c>
      <c r="DS714" s="7" t="s">
        <v>905</v>
      </c>
      <c r="DT714" s="7" t="s">
        <v>905</v>
      </c>
      <c r="DU714" s="7" t="s">
        <v>905</v>
      </c>
      <c r="DV714" s="7" t="s">
        <v>2923</v>
      </c>
      <c r="DW714" s="7" t="s">
        <v>4609</v>
      </c>
      <c r="DX714" s="7" t="s">
        <v>2092</v>
      </c>
      <c r="DY714" s="7" t="s">
        <v>4610</v>
      </c>
      <c r="DZ714" s="7" t="s">
        <v>4611</v>
      </c>
      <c r="EA714" s="7" t="s">
        <v>4612</v>
      </c>
      <c r="EB714" s="7" t="s">
        <v>4613</v>
      </c>
      <c r="EC714" s="7" t="s">
        <v>905</v>
      </c>
      <c r="ED714" s="7" t="s">
        <v>905</v>
      </c>
      <c r="EE714" s="7" t="s">
        <v>905</v>
      </c>
      <c r="EF714" s="7" t="s">
        <v>905</v>
      </c>
      <c r="EG714" s="7" t="s">
        <v>905</v>
      </c>
      <c r="EH714" s="7" t="s">
        <v>905</v>
      </c>
      <c r="EI714" s="7" t="s">
        <v>905</v>
      </c>
      <c r="EJ714" s="7" t="s">
        <v>905</v>
      </c>
      <c r="EK714" s="7" t="s">
        <v>905</v>
      </c>
      <c r="EL714" s="7" t="s">
        <v>905</v>
      </c>
      <c r="EM714" s="7" t="s">
        <v>905</v>
      </c>
      <c r="EN714" s="7" t="s">
        <v>905</v>
      </c>
      <c r="EO714" s="7" t="s">
        <v>905</v>
      </c>
      <c r="EP714" s="7" t="s">
        <v>905</v>
      </c>
      <c r="EQ714" s="7" t="s">
        <v>905</v>
      </c>
      <c r="ER714" s="7" t="s">
        <v>905</v>
      </c>
      <c r="ES714" s="7" t="s">
        <v>905</v>
      </c>
      <c r="ET714" s="7" t="s">
        <v>905</v>
      </c>
      <c r="EU714" s="7" t="s">
        <v>905</v>
      </c>
      <c r="EV714" s="7" t="s">
        <v>905</v>
      </c>
      <c r="EW714" s="7" t="s">
        <v>905</v>
      </c>
      <c r="EX714" s="7" t="s">
        <v>905</v>
      </c>
      <c r="EY714" s="7" t="s">
        <v>905</v>
      </c>
      <c r="EZ714" s="7" t="s">
        <v>905</v>
      </c>
      <c r="FA714" s="7" t="s">
        <v>905</v>
      </c>
      <c r="FB714" s="7" t="s">
        <v>905</v>
      </c>
      <c r="FC714" s="7" t="s">
        <v>905</v>
      </c>
      <c r="FD714" s="7" t="s">
        <v>905</v>
      </c>
    </row>
    <row r="715" spans="1:160" ht="63" x14ac:dyDescent="0.45">
      <c r="A715" s="8">
        <v>2498</v>
      </c>
      <c r="B715" s="8" t="s">
        <v>903</v>
      </c>
      <c r="C715" s="8" t="s">
        <v>2094</v>
      </c>
      <c r="D715" s="8" t="s">
        <v>101</v>
      </c>
      <c r="E715" s="8" t="s">
        <v>871</v>
      </c>
      <c r="F715" s="8" t="s">
        <v>905</v>
      </c>
      <c r="G715" s="8" t="s">
        <v>2095</v>
      </c>
      <c r="H715" s="9" t="s">
        <v>2096</v>
      </c>
      <c r="I715" s="7" t="s">
        <v>4092</v>
      </c>
      <c r="J715" s="7" t="s">
        <v>2896</v>
      </c>
      <c r="K715" s="7" t="s">
        <v>2897</v>
      </c>
      <c r="L715" s="7" t="s">
        <v>2816</v>
      </c>
      <c r="M715" s="7" t="s">
        <v>2817</v>
      </c>
      <c r="N715" s="7" t="s">
        <v>4614</v>
      </c>
      <c r="O715" s="7" t="s">
        <v>4615</v>
      </c>
      <c r="P715" s="7" t="s">
        <v>2844</v>
      </c>
      <c r="Q715" s="7" t="s">
        <v>2845</v>
      </c>
      <c r="R715" s="7" t="s">
        <v>2824</v>
      </c>
      <c r="S715" s="7" t="s">
        <v>2825</v>
      </c>
      <c r="T715" s="7" t="s">
        <v>4340</v>
      </c>
      <c r="U715" s="7" t="s">
        <v>4341</v>
      </c>
      <c r="V715" s="7" t="s">
        <v>4342</v>
      </c>
      <c r="W715" s="7" t="s">
        <v>4343</v>
      </c>
      <c r="X715" s="7" t="s">
        <v>4344</v>
      </c>
      <c r="Y715" s="7" t="s">
        <v>4345</v>
      </c>
      <c r="Z715" s="7" t="s">
        <v>4346</v>
      </c>
      <c r="AA715" s="7" t="s">
        <v>4347</v>
      </c>
      <c r="AB715" s="7" t="s">
        <v>4348</v>
      </c>
      <c r="AC715" s="7" t="s">
        <v>4349</v>
      </c>
      <c r="AD715" s="7" t="s">
        <v>4350</v>
      </c>
      <c r="AE715" s="7" t="s">
        <v>4351</v>
      </c>
      <c r="AF715" s="7" t="s">
        <v>4352</v>
      </c>
      <c r="AG715" s="7" t="s">
        <v>4353</v>
      </c>
      <c r="AH715" s="7" t="s">
        <v>4354</v>
      </c>
      <c r="AI715" s="7" t="s">
        <v>4355</v>
      </c>
      <c r="AJ715" s="7" t="s">
        <v>4356</v>
      </c>
      <c r="AK715" s="7" t="s">
        <v>4357</v>
      </c>
      <c r="AL715" s="7" t="s">
        <v>4358</v>
      </c>
      <c r="AM715" s="7" t="s">
        <v>4359</v>
      </c>
      <c r="AN715" s="7" t="s">
        <v>4360</v>
      </c>
      <c r="AO715" s="7" t="s">
        <v>4361</v>
      </c>
      <c r="AP715" s="7" t="s">
        <v>4140</v>
      </c>
      <c r="AQ715" s="7" t="s">
        <v>4141</v>
      </c>
      <c r="AR715" s="7" t="s">
        <v>4142</v>
      </c>
      <c r="AS715" s="7" t="s">
        <v>4143</v>
      </c>
      <c r="AT715" s="7" t="s">
        <v>4144</v>
      </c>
      <c r="AU715" s="7" t="s">
        <v>4145</v>
      </c>
      <c r="AV715" s="7" t="s">
        <v>4146</v>
      </c>
      <c r="AW715" s="7" t="s">
        <v>4147</v>
      </c>
      <c r="AX715" s="7" t="s">
        <v>4148</v>
      </c>
      <c r="AY715" s="7" t="s">
        <v>4149</v>
      </c>
      <c r="AZ715" s="7" t="s">
        <v>4150</v>
      </c>
      <c r="BA715" s="7" t="s">
        <v>4151</v>
      </c>
      <c r="BB715" s="7" t="s">
        <v>4152</v>
      </c>
      <c r="BC715" s="7" t="s">
        <v>4153</v>
      </c>
      <c r="BD715" s="7" t="s">
        <v>4154</v>
      </c>
      <c r="BE715" s="7" t="s">
        <v>4155</v>
      </c>
      <c r="BF715" s="7" t="s">
        <v>4156</v>
      </c>
      <c r="BG715" s="7" t="s">
        <v>4157</v>
      </c>
      <c r="BH715" s="7" t="s">
        <v>4158</v>
      </c>
      <c r="BI715" s="7" t="s">
        <v>4159</v>
      </c>
      <c r="BJ715" s="7" t="s">
        <v>3285</v>
      </c>
      <c r="BK715" s="7" t="s">
        <v>3286</v>
      </c>
      <c r="BL715" s="7" t="s">
        <v>3345</v>
      </c>
      <c r="BM715" s="7" t="s">
        <v>3346</v>
      </c>
      <c r="BN715" s="7" t="s">
        <v>3114</v>
      </c>
      <c r="BO715" s="7" t="s">
        <v>3115</v>
      </c>
      <c r="BP715" s="7" t="s">
        <v>2838</v>
      </c>
      <c r="BQ715" s="7" t="s">
        <v>2839</v>
      </c>
      <c r="BR715" s="7" t="s">
        <v>905</v>
      </c>
      <c r="BS715" s="7" t="s">
        <v>905</v>
      </c>
      <c r="BT715" s="7" t="s">
        <v>905</v>
      </c>
      <c r="BU715" s="7" t="s">
        <v>905</v>
      </c>
      <c r="BV715" s="7" t="s">
        <v>905</v>
      </c>
      <c r="BW715" s="7" t="s">
        <v>905</v>
      </c>
      <c r="BX715" s="7" t="s">
        <v>905</v>
      </c>
      <c r="BY715" s="7" t="s">
        <v>905</v>
      </c>
      <c r="BZ715" s="7" t="s">
        <v>905</v>
      </c>
      <c r="CA715" s="7" t="s">
        <v>905</v>
      </c>
      <c r="CB715" s="7" t="s">
        <v>905</v>
      </c>
      <c r="CC715" s="7" t="s">
        <v>905</v>
      </c>
      <c r="CD715" s="7" t="s">
        <v>905</v>
      </c>
      <c r="CE715" s="7" t="s">
        <v>905</v>
      </c>
      <c r="CF715" s="7" t="s">
        <v>905</v>
      </c>
      <c r="CG715" s="7" t="s">
        <v>905</v>
      </c>
      <c r="CH715" s="7" t="s">
        <v>905</v>
      </c>
      <c r="CI715" s="7" t="s">
        <v>905</v>
      </c>
      <c r="CJ715" s="7" t="s">
        <v>905</v>
      </c>
      <c r="CK715" s="7" t="s">
        <v>905</v>
      </c>
      <c r="CL715" s="7" t="s">
        <v>905</v>
      </c>
      <c r="CM715" s="7" t="s">
        <v>905</v>
      </c>
      <c r="CN715" s="7" t="s">
        <v>905</v>
      </c>
      <c r="CO715" s="7" t="s">
        <v>905</v>
      </c>
      <c r="CP715" s="7" t="s">
        <v>905</v>
      </c>
      <c r="CQ715" s="7" t="s">
        <v>905</v>
      </c>
      <c r="CR715" s="7" t="s">
        <v>905</v>
      </c>
      <c r="CS715" s="7" t="s">
        <v>905</v>
      </c>
      <c r="CT715" s="7" t="s">
        <v>905</v>
      </c>
      <c r="CU715" s="7" t="s">
        <v>905</v>
      </c>
      <c r="CV715" s="7" t="s">
        <v>905</v>
      </c>
      <c r="CW715" s="7" t="s">
        <v>905</v>
      </c>
      <c r="CX715" s="7" t="s">
        <v>905</v>
      </c>
      <c r="CY715" s="7" t="s">
        <v>905</v>
      </c>
      <c r="CZ715" s="7" t="s">
        <v>905</v>
      </c>
      <c r="DA715" s="7" t="s">
        <v>905</v>
      </c>
      <c r="DB715" s="7" t="s">
        <v>905</v>
      </c>
      <c r="DC715" s="7" t="s">
        <v>905</v>
      </c>
      <c r="DD715" s="7" t="s">
        <v>905</v>
      </c>
      <c r="DE715" s="7" t="s">
        <v>905</v>
      </c>
      <c r="DF715" s="7" t="s">
        <v>905</v>
      </c>
      <c r="DG715" s="7" t="s">
        <v>905</v>
      </c>
      <c r="DH715" s="7" t="s">
        <v>905</v>
      </c>
      <c r="DI715" s="7" t="s">
        <v>905</v>
      </c>
      <c r="DJ715" s="7" t="s">
        <v>905</v>
      </c>
      <c r="DK715" s="7" t="s">
        <v>905</v>
      </c>
      <c r="DL715" s="7" t="s">
        <v>905</v>
      </c>
      <c r="DM715" s="7" t="s">
        <v>905</v>
      </c>
      <c r="DN715" s="7" t="s">
        <v>905</v>
      </c>
      <c r="DO715" s="7" t="s">
        <v>905</v>
      </c>
      <c r="DP715" s="7" t="s">
        <v>905</v>
      </c>
      <c r="DQ715" s="7" t="s">
        <v>905</v>
      </c>
      <c r="DR715" s="7" t="s">
        <v>905</v>
      </c>
      <c r="DS715" s="7" t="s">
        <v>905</v>
      </c>
      <c r="DT715" s="7" t="s">
        <v>905</v>
      </c>
      <c r="DU715" s="7" t="s">
        <v>905</v>
      </c>
      <c r="DV715" s="7" t="s">
        <v>2850</v>
      </c>
      <c r="DW715" s="7" t="s">
        <v>4616</v>
      </c>
      <c r="DX715" s="7" t="s">
        <v>2095</v>
      </c>
      <c r="DY715" s="7" t="s">
        <v>4617</v>
      </c>
      <c r="DZ715" s="7" t="s">
        <v>905</v>
      </c>
      <c r="EA715" s="7" t="s">
        <v>905</v>
      </c>
      <c r="EB715" s="7" t="s">
        <v>905</v>
      </c>
      <c r="EC715" s="7" t="s">
        <v>905</v>
      </c>
      <c r="ED715" s="7" t="s">
        <v>905</v>
      </c>
      <c r="EE715" s="7" t="s">
        <v>905</v>
      </c>
      <c r="EF715" s="7" t="s">
        <v>905</v>
      </c>
      <c r="EG715" s="7" t="s">
        <v>905</v>
      </c>
      <c r="EH715" s="7" t="s">
        <v>905</v>
      </c>
      <c r="EI715" s="7" t="s">
        <v>905</v>
      </c>
      <c r="EJ715" s="7" t="s">
        <v>905</v>
      </c>
      <c r="EK715" s="7" t="s">
        <v>905</v>
      </c>
      <c r="EL715" s="7" t="s">
        <v>905</v>
      </c>
      <c r="EM715" s="7" t="s">
        <v>905</v>
      </c>
      <c r="EN715" s="7" t="s">
        <v>905</v>
      </c>
      <c r="EO715" s="7" t="s">
        <v>905</v>
      </c>
      <c r="EP715" s="7" t="s">
        <v>905</v>
      </c>
      <c r="EQ715" s="7" t="s">
        <v>905</v>
      </c>
      <c r="ER715" s="7" t="s">
        <v>905</v>
      </c>
      <c r="ES715" s="7" t="s">
        <v>905</v>
      </c>
      <c r="ET715" s="7" t="s">
        <v>905</v>
      </c>
      <c r="EU715" s="7" t="s">
        <v>905</v>
      </c>
      <c r="EV715" s="7" t="s">
        <v>905</v>
      </c>
      <c r="EW715" s="7" t="s">
        <v>905</v>
      </c>
      <c r="EX715" s="7" t="s">
        <v>905</v>
      </c>
      <c r="EY715" s="7" t="s">
        <v>905</v>
      </c>
      <c r="EZ715" s="7" t="s">
        <v>905</v>
      </c>
      <c r="FA715" s="7" t="s">
        <v>905</v>
      </c>
      <c r="FB715" s="7" t="s">
        <v>905</v>
      </c>
      <c r="FC715" s="7" t="s">
        <v>905</v>
      </c>
      <c r="FD715" s="7" t="s">
        <v>905</v>
      </c>
    </row>
    <row r="716" spans="1:160" ht="63" x14ac:dyDescent="0.45">
      <c r="A716" s="8">
        <v>2501</v>
      </c>
      <c r="B716" s="8" t="s">
        <v>903</v>
      </c>
      <c r="C716" s="8" t="s">
        <v>2097</v>
      </c>
      <c r="D716" s="8" t="s">
        <v>1069</v>
      </c>
      <c r="E716" s="8" t="s">
        <v>1104</v>
      </c>
      <c r="F716" s="8" t="s">
        <v>905</v>
      </c>
      <c r="G716" s="8" t="s">
        <v>2098</v>
      </c>
      <c r="H716" s="9" t="s">
        <v>2099</v>
      </c>
      <c r="I716" s="7" t="s">
        <v>2971</v>
      </c>
      <c r="J716" s="7" t="s">
        <v>2896</v>
      </c>
      <c r="K716" s="7" t="s">
        <v>2897</v>
      </c>
      <c r="L716" s="7" t="s">
        <v>2844</v>
      </c>
      <c r="M716" s="7" t="s">
        <v>2845</v>
      </c>
      <c r="N716" s="7" t="s">
        <v>3392</v>
      </c>
      <c r="O716" s="7" t="s">
        <v>3393</v>
      </c>
      <c r="P716" s="7" t="s">
        <v>3290</v>
      </c>
      <c r="Q716" s="7" t="s">
        <v>3291</v>
      </c>
      <c r="R716" s="7" t="s">
        <v>3430</v>
      </c>
      <c r="S716" s="7" t="s">
        <v>3431</v>
      </c>
      <c r="T716" s="7" t="s">
        <v>3504</v>
      </c>
      <c r="U716" s="7" t="s">
        <v>3505</v>
      </c>
      <c r="V716" s="7" t="s">
        <v>3529</v>
      </c>
      <c r="W716" s="7" t="s">
        <v>3530</v>
      </c>
      <c r="X716" s="7" t="s">
        <v>3506</v>
      </c>
      <c r="Y716" s="7" t="s">
        <v>3507</v>
      </c>
      <c r="Z716" s="7" t="s">
        <v>3508</v>
      </c>
      <c r="AA716" s="7" t="s">
        <v>3509</v>
      </c>
      <c r="AB716" s="7" t="s">
        <v>3839</v>
      </c>
      <c r="AC716" s="7" t="s">
        <v>3840</v>
      </c>
      <c r="AD716" s="7" t="s">
        <v>3510</v>
      </c>
      <c r="AE716" s="7" t="s">
        <v>3511</v>
      </c>
      <c r="AF716" s="7" t="s">
        <v>3531</v>
      </c>
      <c r="AG716" s="7" t="s">
        <v>3532</v>
      </c>
      <c r="AH716" s="7" t="s">
        <v>3512</v>
      </c>
      <c r="AI716" s="7" t="s">
        <v>3513</v>
      </c>
      <c r="AJ716" s="7" t="s">
        <v>3812</v>
      </c>
      <c r="AK716" s="7" t="s">
        <v>3813</v>
      </c>
      <c r="AL716" s="7" t="s">
        <v>3514</v>
      </c>
      <c r="AM716" s="7" t="s">
        <v>3515</v>
      </c>
      <c r="AN716" s="7" t="s">
        <v>3432</v>
      </c>
      <c r="AO716" s="7" t="s">
        <v>3433</v>
      </c>
      <c r="AP716" s="7" t="s">
        <v>2838</v>
      </c>
      <c r="AQ716" s="7" t="s">
        <v>2839</v>
      </c>
      <c r="AR716" s="7" t="s">
        <v>905</v>
      </c>
      <c r="AS716" s="7" t="s">
        <v>905</v>
      </c>
      <c r="AT716" s="7" t="s">
        <v>905</v>
      </c>
      <c r="AU716" s="7" t="s">
        <v>905</v>
      </c>
      <c r="AV716" s="7" t="s">
        <v>905</v>
      </c>
      <c r="AW716" s="7" t="s">
        <v>905</v>
      </c>
      <c r="AX716" s="7" t="s">
        <v>905</v>
      </c>
      <c r="AY716" s="7" t="s">
        <v>905</v>
      </c>
      <c r="AZ716" s="7" t="s">
        <v>905</v>
      </c>
      <c r="BA716" s="7" t="s">
        <v>905</v>
      </c>
      <c r="BB716" s="7" t="s">
        <v>905</v>
      </c>
      <c r="BC716" s="7" t="s">
        <v>905</v>
      </c>
      <c r="BD716" s="7" t="s">
        <v>905</v>
      </c>
      <c r="BE716" s="7" t="s">
        <v>905</v>
      </c>
      <c r="BF716" s="7" t="s">
        <v>905</v>
      </c>
      <c r="BG716" s="7" t="s">
        <v>905</v>
      </c>
      <c r="BH716" s="7" t="s">
        <v>905</v>
      </c>
      <c r="BI716" s="7" t="s">
        <v>905</v>
      </c>
      <c r="BJ716" s="7" t="s">
        <v>905</v>
      </c>
      <c r="BK716" s="7" t="s">
        <v>905</v>
      </c>
      <c r="BL716" s="7" t="s">
        <v>905</v>
      </c>
      <c r="BM716" s="7" t="s">
        <v>905</v>
      </c>
      <c r="BN716" s="7" t="s">
        <v>905</v>
      </c>
      <c r="BO716" s="7" t="s">
        <v>905</v>
      </c>
      <c r="BP716" s="7" t="s">
        <v>905</v>
      </c>
      <c r="BQ716" s="7" t="s">
        <v>905</v>
      </c>
      <c r="BR716" s="7" t="s">
        <v>905</v>
      </c>
      <c r="BS716" s="7" t="s">
        <v>905</v>
      </c>
      <c r="BT716" s="7" t="s">
        <v>905</v>
      </c>
      <c r="BU716" s="7" t="s">
        <v>905</v>
      </c>
      <c r="BV716" s="7" t="s">
        <v>905</v>
      </c>
      <c r="BW716" s="7" t="s">
        <v>905</v>
      </c>
      <c r="BX716" s="7" t="s">
        <v>905</v>
      </c>
      <c r="BY716" s="7" t="s">
        <v>905</v>
      </c>
      <c r="BZ716" s="7" t="s">
        <v>905</v>
      </c>
      <c r="CA716" s="7" t="s">
        <v>905</v>
      </c>
      <c r="CB716" s="7" t="s">
        <v>905</v>
      </c>
      <c r="CC716" s="7" t="s">
        <v>905</v>
      </c>
      <c r="CD716" s="7" t="s">
        <v>905</v>
      </c>
      <c r="CE716" s="7" t="s">
        <v>905</v>
      </c>
      <c r="CF716" s="7" t="s">
        <v>905</v>
      </c>
      <c r="CG716" s="7" t="s">
        <v>905</v>
      </c>
      <c r="CH716" s="7" t="s">
        <v>905</v>
      </c>
      <c r="CI716" s="7" t="s">
        <v>905</v>
      </c>
      <c r="CJ716" s="7" t="s">
        <v>905</v>
      </c>
      <c r="CK716" s="7" t="s">
        <v>905</v>
      </c>
      <c r="CL716" s="7" t="s">
        <v>905</v>
      </c>
      <c r="CM716" s="7" t="s">
        <v>905</v>
      </c>
      <c r="CN716" s="7" t="s">
        <v>905</v>
      </c>
      <c r="CO716" s="7" t="s">
        <v>905</v>
      </c>
      <c r="CP716" s="7" t="s">
        <v>905</v>
      </c>
      <c r="CQ716" s="7" t="s">
        <v>905</v>
      </c>
      <c r="CR716" s="7" t="s">
        <v>905</v>
      </c>
      <c r="CS716" s="7" t="s">
        <v>905</v>
      </c>
      <c r="CT716" s="7" t="s">
        <v>905</v>
      </c>
      <c r="CU716" s="7" t="s">
        <v>905</v>
      </c>
      <c r="CV716" s="7" t="s">
        <v>905</v>
      </c>
      <c r="CW716" s="7" t="s">
        <v>905</v>
      </c>
      <c r="CX716" s="7" t="s">
        <v>905</v>
      </c>
      <c r="CY716" s="7" t="s">
        <v>905</v>
      </c>
      <c r="CZ716" s="7" t="s">
        <v>905</v>
      </c>
      <c r="DA716" s="7" t="s">
        <v>905</v>
      </c>
      <c r="DB716" s="7" t="s">
        <v>905</v>
      </c>
      <c r="DC716" s="7" t="s">
        <v>905</v>
      </c>
      <c r="DD716" s="7" t="s">
        <v>905</v>
      </c>
      <c r="DE716" s="7" t="s">
        <v>905</v>
      </c>
      <c r="DF716" s="7" t="s">
        <v>905</v>
      </c>
      <c r="DG716" s="7" t="s">
        <v>905</v>
      </c>
      <c r="DH716" s="7" t="s">
        <v>905</v>
      </c>
      <c r="DI716" s="7" t="s">
        <v>905</v>
      </c>
      <c r="DJ716" s="7" t="s">
        <v>905</v>
      </c>
      <c r="DK716" s="7" t="s">
        <v>905</v>
      </c>
      <c r="DL716" s="7" t="s">
        <v>905</v>
      </c>
      <c r="DM716" s="7" t="s">
        <v>905</v>
      </c>
      <c r="DN716" s="7" t="s">
        <v>905</v>
      </c>
      <c r="DO716" s="7" t="s">
        <v>905</v>
      </c>
      <c r="DP716" s="7" t="s">
        <v>905</v>
      </c>
      <c r="DQ716" s="7" t="s">
        <v>905</v>
      </c>
      <c r="DR716" s="7" t="s">
        <v>905</v>
      </c>
      <c r="DS716" s="7" t="s">
        <v>905</v>
      </c>
      <c r="DT716" s="7" t="s">
        <v>905</v>
      </c>
      <c r="DU716" s="7" t="s">
        <v>905</v>
      </c>
      <c r="DV716" s="7" t="s">
        <v>2855</v>
      </c>
      <c r="DW716" s="7" t="s">
        <v>4618</v>
      </c>
      <c r="DX716" s="7" t="s">
        <v>4619</v>
      </c>
      <c r="DY716" s="7" t="s">
        <v>4620</v>
      </c>
      <c r="DZ716" s="7" t="s">
        <v>4621</v>
      </c>
      <c r="EA716" s="7" t="s">
        <v>905</v>
      </c>
      <c r="EB716" s="7" t="s">
        <v>905</v>
      </c>
      <c r="EC716" s="7" t="s">
        <v>905</v>
      </c>
      <c r="ED716" s="7" t="s">
        <v>905</v>
      </c>
      <c r="EE716" s="7" t="s">
        <v>905</v>
      </c>
      <c r="EF716" s="7" t="s">
        <v>905</v>
      </c>
      <c r="EG716" s="7" t="s">
        <v>905</v>
      </c>
      <c r="EH716" s="7" t="s">
        <v>905</v>
      </c>
      <c r="EI716" s="7" t="s">
        <v>905</v>
      </c>
      <c r="EJ716" s="7" t="s">
        <v>905</v>
      </c>
      <c r="EK716" s="7" t="s">
        <v>905</v>
      </c>
      <c r="EL716" s="7" t="s">
        <v>905</v>
      </c>
      <c r="EM716" s="7" t="s">
        <v>905</v>
      </c>
      <c r="EN716" s="7" t="s">
        <v>905</v>
      </c>
      <c r="EO716" s="7" t="s">
        <v>905</v>
      </c>
      <c r="EP716" s="7" t="s">
        <v>905</v>
      </c>
      <c r="EQ716" s="7" t="s">
        <v>905</v>
      </c>
      <c r="ER716" s="7" t="s">
        <v>905</v>
      </c>
      <c r="ES716" s="7" t="s">
        <v>905</v>
      </c>
      <c r="ET716" s="7" t="s">
        <v>905</v>
      </c>
      <c r="EU716" s="7" t="s">
        <v>905</v>
      </c>
      <c r="EV716" s="7" t="s">
        <v>905</v>
      </c>
      <c r="EW716" s="7" t="s">
        <v>905</v>
      </c>
      <c r="EX716" s="7" t="s">
        <v>905</v>
      </c>
      <c r="EY716" s="7" t="s">
        <v>905</v>
      </c>
      <c r="EZ716" s="7" t="s">
        <v>905</v>
      </c>
      <c r="FA716" s="7" t="s">
        <v>905</v>
      </c>
      <c r="FB716" s="7" t="s">
        <v>905</v>
      </c>
      <c r="FC716" s="7" t="s">
        <v>905</v>
      </c>
      <c r="FD716" s="7" t="s">
        <v>905</v>
      </c>
    </row>
    <row r="717" spans="1:160" ht="73.5" x14ac:dyDescent="0.45">
      <c r="A717" s="8">
        <v>2507</v>
      </c>
      <c r="B717" s="8" t="s">
        <v>44</v>
      </c>
      <c r="C717" s="8" t="s">
        <v>2100</v>
      </c>
      <c r="D717" s="8" t="s">
        <v>1227</v>
      </c>
      <c r="E717" s="8" t="s">
        <v>871</v>
      </c>
      <c r="F717" s="8" t="s">
        <v>997</v>
      </c>
      <c r="G717" s="8" t="s">
        <v>1594</v>
      </c>
      <c r="H717" s="9" t="s">
        <v>2101</v>
      </c>
      <c r="I717" s="7" t="s">
        <v>2842</v>
      </c>
      <c r="J717" s="7" t="s">
        <v>2885</v>
      </c>
      <c r="K717" s="7" t="s">
        <v>2886</v>
      </c>
      <c r="L717" s="7" t="s">
        <v>905</v>
      </c>
      <c r="M717" s="7" t="s">
        <v>905</v>
      </c>
      <c r="N717" s="7" t="s">
        <v>905</v>
      </c>
      <c r="O717" s="7" t="s">
        <v>905</v>
      </c>
      <c r="P717" s="7" t="s">
        <v>905</v>
      </c>
      <c r="Q717" s="7" t="s">
        <v>905</v>
      </c>
      <c r="R717" s="7" t="s">
        <v>905</v>
      </c>
      <c r="S717" s="7" t="s">
        <v>905</v>
      </c>
      <c r="T717" s="7" t="s">
        <v>905</v>
      </c>
      <c r="U717" s="7" t="s">
        <v>905</v>
      </c>
      <c r="V717" s="7" t="s">
        <v>905</v>
      </c>
      <c r="W717" s="7" t="s">
        <v>905</v>
      </c>
      <c r="X717" s="7" t="s">
        <v>905</v>
      </c>
      <c r="Y717" s="7" t="s">
        <v>905</v>
      </c>
      <c r="Z717" s="7" t="s">
        <v>905</v>
      </c>
      <c r="AA717" s="7" t="s">
        <v>905</v>
      </c>
      <c r="AB717" s="7" t="s">
        <v>905</v>
      </c>
      <c r="AC717" s="7" t="s">
        <v>905</v>
      </c>
      <c r="AD717" s="7" t="s">
        <v>905</v>
      </c>
      <c r="AE717" s="7" t="s">
        <v>905</v>
      </c>
      <c r="AF717" s="7" t="s">
        <v>905</v>
      </c>
      <c r="AG717" s="7" t="s">
        <v>905</v>
      </c>
      <c r="AH717" s="7" t="s">
        <v>905</v>
      </c>
      <c r="AI717" s="7" t="s">
        <v>905</v>
      </c>
      <c r="AJ717" s="7" t="s">
        <v>905</v>
      </c>
      <c r="AK717" s="7" t="s">
        <v>905</v>
      </c>
      <c r="AL717" s="7" t="s">
        <v>905</v>
      </c>
      <c r="AM717" s="7" t="s">
        <v>905</v>
      </c>
      <c r="AN717" s="7" t="s">
        <v>905</v>
      </c>
      <c r="AO717" s="7" t="s">
        <v>905</v>
      </c>
      <c r="AP717" s="7" t="s">
        <v>905</v>
      </c>
      <c r="AQ717" s="7" t="s">
        <v>905</v>
      </c>
      <c r="AR717" s="7" t="s">
        <v>905</v>
      </c>
      <c r="AS717" s="7" t="s">
        <v>905</v>
      </c>
      <c r="AT717" s="7" t="s">
        <v>905</v>
      </c>
      <c r="AU717" s="7" t="s">
        <v>905</v>
      </c>
      <c r="AV717" s="7" t="s">
        <v>905</v>
      </c>
      <c r="AW717" s="7" t="s">
        <v>905</v>
      </c>
      <c r="AX717" s="7" t="s">
        <v>905</v>
      </c>
      <c r="AY717" s="7" t="s">
        <v>905</v>
      </c>
      <c r="AZ717" s="7" t="s">
        <v>905</v>
      </c>
      <c r="BA717" s="7" t="s">
        <v>905</v>
      </c>
      <c r="BB717" s="7" t="s">
        <v>905</v>
      </c>
      <c r="BC717" s="7" t="s">
        <v>905</v>
      </c>
      <c r="BD717" s="7" t="s">
        <v>905</v>
      </c>
      <c r="BE717" s="7" t="s">
        <v>905</v>
      </c>
      <c r="BF717" s="7" t="s">
        <v>905</v>
      </c>
      <c r="BG717" s="7" t="s">
        <v>905</v>
      </c>
      <c r="BH717" s="7" t="s">
        <v>905</v>
      </c>
      <c r="BI717" s="7" t="s">
        <v>905</v>
      </c>
      <c r="BJ717" s="7" t="s">
        <v>905</v>
      </c>
      <c r="BK717" s="7" t="s">
        <v>905</v>
      </c>
      <c r="BL717" s="7" t="s">
        <v>905</v>
      </c>
      <c r="BM717" s="7" t="s">
        <v>905</v>
      </c>
      <c r="BN717" s="7" t="s">
        <v>905</v>
      </c>
      <c r="BO717" s="7" t="s">
        <v>905</v>
      </c>
      <c r="BP717" s="7" t="s">
        <v>905</v>
      </c>
      <c r="BQ717" s="7" t="s">
        <v>905</v>
      </c>
      <c r="BR717" s="7" t="s">
        <v>905</v>
      </c>
      <c r="BS717" s="7" t="s">
        <v>905</v>
      </c>
      <c r="BT717" s="7" t="s">
        <v>905</v>
      </c>
      <c r="BU717" s="7" t="s">
        <v>905</v>
      </c>
      <c r="BV717" s="7" t="s">
        <v>905</v>
      </c>
      <c r="BW717" s="7" t="s">
        <v>905</v>
      </c>
      <c r="BX717" s="7" t="s">
        <v>905</v>
      </c>
      <c r="BY717" s="7" t="s">
        <v>905</v>
      </c>
      <c r="BZ717" s="7" t="s">
        <v>905</v>
      </c>
      <c r="CA717" s="7" t="s">
        <v>905</v>
      </c>
      <c r="CB717" s="7" t="s">
        <v>905</v>
      </c>
      <c r="CC717" s="7" t="s">
        <v>905</v>
      </c>
      <c r="CD717" s="7" t="s">
        <v>905</v>
      </c>
      <c r="CE717" s="7" t="s">
        <v>905</v>
      </c>
      <c r="CF717" s="7" t="s">
        <v>905</v>
      </c>
      <c r="CG717" s="7" t="s">
        <v>905</v>
      </c>
      <c r="CH717" s="7" t="s">
        <v>905</v>
      </c>
      <c r="CI717" s="7" t="s">
        <v>905</v>
      </c>
      <c r="CJ717" s="7" t="s">
        <v>905</v>
      </c>
      <c r="CK717" s="7" t="s">
        <v>905</v>
      </c>
      <c r="CL717" s="7" t="s">
        <v>905</v>
      </c>
      <c r="CM717" s="7" t="s">
        <v>905</v>
      </c>
      <c r="CN717" s="7" t="s">
        <v>905</v>
      </c>
      <c r="CO717" s="7" t="s">
        <v>905</v>
      </c>
      <c r="CP717" s="7" t="s">
        <v>905</v>
      </c>
      <c r="CQ717" s="7" t="s">
        <v>905</v>
      </c>
      <c r="CR717" s="7" t="s">
        <v>905</v>
      </c>
      <c r="CS717" s="7" t="s">
        <v>905</v>
      </c>
      <c r="CT717" s="7" t="s">
        <v>905</v>
      </c>
      <c r="CU717" s="7" t="s">
        <v>905</v>
      </c>
      <c r="CV717" s="7" t="s">
        <v>905</v>
      </c>
      <c r="CW717" s="7" t="s">
        <v>905</v>
      </c>
      <c r="CX717" s="7" t="s">
        <v>905</v>
      </c>
      <c r="CY717" s="7" t="s">
        <v>905</v>
      </c>
      <c r="CZ717" s="7" t="s">
        <v>905</v>
      </c>
      <c r="DA717" s="7" t="s">
        <v>905</v>
      </c>
      <c r="DB717" s="7" t="s">
        <v>905</v>
      </c>
      <c r="DC717" s="7" t="s">
        <v>905</v>
      </c>
      <c r="DD717" s="7" t="s">
        <v>905</v>
      </c>
      <c r="DE717" s="7" t="s">
        <v>905</v>
      </c>
      <c r="DF717" s="7" t="s">
        <v>905</v>
      </c>
      <c r="DG717" s="7" t="s">
        <v>905</v>
      </c>
      <c r="DH717" s="7" t="s">
        <v>905</v>
      </c>
      <c r="DI717" s="7" t="s">
        <v>905</v>
      </c>
      <c r="DJ717" s="7" t="s">
        <v>905</v>
      </c>
      <c r="DK717" s="7" t="s">
        <v>905</v>
      </c>
      <c r="DL717" s="7" t="s">
        <v>905</v>
      </c>
      <c r="DM717" s="7" t="s">
        <v>905</v>
      </c>
      <c r="DN717" s="7" t="s">
        <v>905</v>
      </c>
      <c r="DO717" s="7" t="s">
        <v>905</v>
      </c>
      <c r="DP717" s="7" t="s">
        <v>905</v>
      </c>
      <c r="DQ717" s="7" t="s">
        <v>905</v>
      </c>
      <c r="DR717" s="7" t="s">
        <v>905</v>
      </c>
      <c r="DS717" s="7" t="s">
        <v>905</v>
      </c>
      <c r="DT717" s="7" t="s">
        <v>905</v>
      </c>
      <c r="DU717" s="7" t="s">
        <v>905</v>
      </c>
      <c r="DV717" s="7" t="s">
        <v>2842</v>
      </c>
      <c r="DW717" s="7" t="s">
        <v>4042</v>
      </c>
      <c r="DX717" s="7" t="s">
        <v>905</v>
      </c>
      <c r="DY717" s="7" t="s">
        <v>905</v>
      </c>
      <c r="DZ717" s="7" t="s">
        <v>905</v>
      </c>
      <c r="EA717" s="7" t="s">
        <v>905</v>
      </c>
      <c r="EB717" s="7" t="s">
        <v>905</v>
      </c>
      <c r="EC717" s="7" t="s">
        <v>905</v>
      </c>
      <c r="ED717" s="7" t="s">
        <v>905</v>
      </c>
      <c r="EE717" s="7" t="s">
        <v>905</v>
      </c>
      <c r="EF717" s="7" t="s">
        <v>905</v>
      </c>
      <c r="EG717" s="7" t="s">
        <v>905</v>
      </c>
      <c r="EH717" s="7" t="s">
        <v>905</v>
      </c>
      <c r="EI717" s="7" t="s">
        <v>905</v>
      </c>
      <c r="EJ717" s="7" t="s">
        <v>905</v>
      </c>
      <c r="EK717" s="7" t="s">
        <v>905</v>
      </c>
      <c r="EL717" s="7" t="s">
        <v>905</v>
      </c>
      <c r="EM717" s="7" t="s">
        <v>905</v>
      </c>
      <c r="EN717" s="7" t="s">
        <v>905</v>
      </c>
      <c r="EO717" s="7" t="s">
        <v>905</v>
      </c>
      <c r="EP717" s="7" t="s">
        <v>905</v>
      </c>
      <c r="EQ717" s="7" t="s">
        <v>905</v>
      </c>
      <c r="ER717" s="7" t="s">
        <v>905</v>
      </c>
      <c r="ES717" s="7" t="s">
        <v>905</v>
      </c>
      <c r="ET717" s="7" t="s">
        <v>905</v>
      </c>
      <c r="EU717" s="7" t="s">
        <v>905</v>
      </c>
      <c r="EV717" s="7" t="s">
        <v>905</v>
      </c>
      <c r="EW717" s="7" t="s">
        <v>905</v>
      </c>
      <c r="EX717" s="7" t="s">
        <v>905</v>
      </c>
      <c r="EY717" s="7" t="s">
        <v>905</v>
      </c>
      <c r="EZ717" s="7" t="s">
        <v>905</v>
      </c>
      <c r="FA717" s="7" t="s">
        <v>905</v>
      </c>
      <c r="FB717" s="7" t="s">
        <v>905</v>
      </c>
      <c r="FC717" s="7" t="s">
        <v>905</v>
      </c>
      <c r="FD717" s="7" t="s">
        <v>905</v>
      </c>
    </row>
    <row r="718" spans="1:160" ht="63" x14ac:dyDescent="0.45">
      <c r="A718" s="8">
        <v>2508</v>
      </c>
      <c r="B718" s="8" t="s">
        <v>903</v>
      </c>
      <c r="C718" s="8" t="s">
        <v>2102</v>
      </c>
      <c r="D718" s="8" t="s">
        <v>961</v>
      </c>
      <c r="E718" s="8" t="s">
        <v>1104</v>
      </c>
      <c r="F718" s="8" t="s">
        <v>905</v>
      </c>
      <c r="G718" s="8" t="s">
        <v>2103</v>
      </c>
      <c r="H718" s="9" t="s">
        <v>2104</v>
      </c>
      <c r="I718" s="7" t="s">
        <v>2842</v>
      </c>
      <c r="J718" s="7" t="s">
        <v>3653</v>
      </c>
      <c r="K718" s="7" t="s">
        <v>3654</v>
      </c>
      <c r="L718" s="7" t="s">
        <v>905</v>
      </c>
      <c r="M718" s="7" t="s">
        <v>905</v>
      </c>
      <c r="N718" s="7" t="s">
        <v>905</v>
      </c>
      <c r="O718" s="7" t="s">
        <v>905</v>
      </c>
      <c r="P718" s="7" t="s">
        <v>905</v>
      </c>
      <c r="Q718" s="7" t="s">
        <v>905</v>
      </c>
      <c r="R718" s="7" t="s">
        <v>905</v>
      </c>
      <c r="S718" s="7" t="s">
        <v>905</v>
      </c>
      <c r="T718" s="7" t="s">
        <v>905</v>
      </c>
      <c r="U718" s="7" t="s">
        <v>905</v>
      </c>
      <c r="V718" s="7" t="s">
        <v>905</v>
      </c>
      <c r="W718" s="7" t="s">
        <v>905</v>
      </c>
      <c r="X718" s="7" t="s">
        <v>905</v>
      </c>
      <c r="Y718" s="7" t="s">
        <v>905</v>
      </c>
      <c r="Z718" s="7" t="s">
        <v>905</v>
      </c>
      <c r="AA718" s="7" t="s">
        <v>905</v>
      </c>
      <c r="AB718" s="7" t="s">
        <v>905</v>
      </c>
      <c r="AC718" s="7" t="s">
        <v>905</v>
      </c>
      <c r="AD718" s="7" t="s">
        <v>905</v>
      </c>
      <c r="AE718" s="7" t="s">
        <v>905</v>
      </c>
      <c r="AF718" s="7" t="s">
        <v>905</v>
      </c>
      <c r="AG718" s="7" t="s">
        <v>905</v>
      </c>
      <c r="AH718" s="7" t="s">
        <v>905</v>
      </c>
      <c r="AI718" s="7" t="s">
        <v>905</v>
      </c>
      <c r="AJ718" s="7" t="s">
        <v>905</v>
      </c>
      <c r="AK718" s="7" t="s">
        <v>905</v>
      </c>
      <c r="AL718" s="7" t="s">
        <v>905</v>
      </c>
      <c r="AM718" s="7" t="s">
        <v>905</v>
      </c>
      <c r="AN718" s="7" t="s">
        <v>905</v>
      </c>
      <c r="AO718" s="7" t="s">
        <v>905</v>
      </c>
      <c r="AP718" s="7" t="s">
        <v>905</v>
      </c>
      <c r="AQ718" s="7" t="s">
        <v>905</v>
      </c>
      <c r="AR718" s="7" t="s">
        <v>905</v>
      </c>
      <c r="AS718" s="7" t="s">
        <v>905</v>
      </c>
      <c r="AT718" s="7" t="s">
        <v>905</v>
      </c>
      <c r="AU718" s="7" t="s">
        <v>905</v>
      </c>
      <c r="AV718" s="7" t="s">
        <v>905</v>
      </c>
      <c r="AW718" s="7" t="s">
        <v>905</v>
      </c>
      <c r="AX718" s="7" t="s">
        <v>905</v>
      </c>
      <c r="AY718" s="7" t="s">
        <v>905</v>
      </c>
      <c r="AZ718" s="7" t="s">
        <v>905</v>
      </c>
      <c r="BA718" s="7" t="s">
        <v>905</v>
      </c>
      <c r="BB718" s="7" t="s">
        <v>905</v>
      </c>
      <c r="BC718" s="7" t="s">
        <v>905</v>
      </c>
      <c r="BD718" s="7" t="s">
        <v>905</v>
      </c>
      <c r="BE718" s="7" t="s">
        <v>905</v>
      </c>
      <c r="BF718" s="7" t="s">
        <v>905</v>
      </c>
      <c r="BG718" s="7" t="s">
        <v>905</v>
      </c>
      <c r="BH718" s="7" t="s">
        <v>905</v>
      </c>
      <c r="BI718" s="7" t="s">
        <v>905</v>
      </c>
      <c r="BJ718" s="7" t="s">
        <v>905</v>
      </c>
      <c r="BK718" s="7" t="s">
        <v>905</v>
      </c>
      <c r="BL718" s="7" t="s">
        <v>905</v>
      </c>
      <c r="BM718" s="7" t="s">
        <v>905</v>
      </c>
      <c r="BN718" s="7" t="s">
        <v>905</v>
      </c>
      <c r="BO718" s="7" t="s">
        <v>905</v>
      </c>
      <c r="BP718" s="7" t="s">
        <v>905</v>
      </c>
      <c r="BQ718" s="7" t="s">
        <v>905</v>
      </c>
      <c r="BR718" s="7" t="s">
        <v>905</v>
      </c>
      <c r="BS718" s="7" t="s">
        <v>905</v>
      </c>
      <c r="BT718" s="7" t="s">
        <v>905</v>
      </c>
      <c r="BU718" s="7" t="s">
        <v>905</v>
      </c>
      <c r="BV718" s="7" t="s">
        <v>905</v>
      </c>
      <c r="BW718" s="7" t="s">
        <v>905</v>
      </c>
      <c r="BX718" s="7" t="s">
        <v>905</v>
      </c>
      <c r="BY718" s="7" t="s">
        <v>905</v>
      </c>
      <c r="BZ718" s="7" t="s">
        <v>905</v>
      </c>
      <c r="CA718" s="7" t="s">
        <v>905</v>
      </c>
      <c r="CB718" s="7" t="s">
        <v>905</v>
      </c>
      <c r="CC718" s="7" t="s">
        <v>905</v>
      </c>
      <c r="CD718" s="7" t="s">
        <v>905</v>
      </c>
      <c r="CE718" s="7" t="s">
        <v>905</v>
      </c>
      <c r="CF718" s="7" t="s">
        <v>905</v>
      </c>
      <c r="CG718" s="7" t="s">
        <v>905</v>
      </c>
      <c r="CH718" s="7" t="s">
        <v>905</v>
      </c>
      <c r="CI718" s="7" t="s">
        <v>905</v>
      </c>
      <c r="CJ718" s="7" t="s">
        <v>905</v>
      </c>
      <c r="CK718" s="7" t="s">
        <v>905</v>
      </c>
      <c r="CL718" s="7" t="s">
        <v>905</v>
      </c>
      <c r="CM718" s="7" t="s">
        <v>905</v>
      </c>
      <c r="CN718" s="7" t="s">
        <v>905</v>
      </c>
      <c r="CO718" s="7" t="s">
        <v>905</v>
      </c>
      <c r="CP718" s="7" t="s">
        <v>905</v>
      </c>
      <c r="CQ718" s="7" t="s">
        <v>905</v>
      </c>
      <c r="CR718" s="7" t="s">
        <v>905</v>
      </c>
      <c r="CS718" s="7" t="s">
        <v>905</v>
      </c>
      <c r="CT718" s="7" t="s">
        <v>905</v>
      </c>
      <c r="CU718" s="7" t="s">
        <v>905</v>
      </c>
      <c r="CV718" s="7" t="s">
        <v>905</v>
      </c>
      <c r="CW718" s="7" t="s">
        <v>905</v>
      </c>
      <c r="CX718" s="7" t="s">
        <v>905</v>
      </c>
      <c r="CY718" s="7" t="s">
        <v>905</v>
      </c>
      <c r="CZ718" s="7" t="s">
        <v>905</v>
      </c>
      <c r="DA718" s="7" t="s">
        <v>905</v>
      </c>
      <c r="DB718" s="7" t="s">
        <v>905</v>
      </c>
      <c r="DC718" s="7" t="s">
        <v>905</v>
      </c>
      <c r="DD718" s="7" t="s">
        <v>905</v>
      </c>
      <c r="DE718" s="7" t="s">
        <v>905</v>
      </c>
      <c r="DF718" s="7" t="s">
        <v>905</v>
      </c>
      <c r="DG718" s="7" t="s">
        <v>905</v>
      </c>
      <c r="DH718" s="7" t="s">
        <v>905</v>
      </c>
      <c r="DI718" s="7" t="s">
        <v>905</v>
      </c>
      <c r="DJ718" s="7" t="s">
        <v>905</v>
      </c>
      <c r="DK718" s="7" t="s">
        <v>905</v>
      </c>
      <c r="DL718" s="7" t="s">
        <v>905</v>
      </c>
      <c r="DM718" s="7" t="s">
        <v>905</v>
      </c>
      <c r="DN718" s="7" t="s">
        <v>905</v>
      </c>
      <c r="DO718" s="7" t="s">
        <v>905</v>
      </c>
      <c r="DP718" s="7" t="s">
        <v>905</v>
      </c>
      <c r="DQ718" s="7" t="s">
        <v>905</v>
      </c>
      <c r="DR718" s="7" t="s">
        <v>905</v>
      </c>
      <c r="DS718" s="7" t="s">
        <v>905</v>
      </c>
      <c r="DT718" s="7" t="s">
        <v>905</v>
      </c>
      <c r="DU718" s="7" t="s">
        <v>905</v>
      </c>
      <c r="DV718" s="7" t="s">
        <v>2849</v>
      </c>
      <c r="DW718" s="7" t="s">
        <v>1994</v>
      </c>
      <c r="DX718" s="7" t="s">
        <v>2103</v>
      </c>
      <c r="DY718" s="7" t="s">
        <v>905</v>
      </c>
      <c r="DZ718" s="7" t="s">
        <v>905</v>
      </c>
      <c r="EA718" s="7" t="s">
        <v>905</v>
      </c>
      <c r="EB718" s="7" t="s">
        <v>905</v>
      </c>
      <c r="EC718" s="7" t="s">
        <v>905</v>
      </c>
      <c r="ED718" s="7" t="s">
        <v>905</v>
      </c>
      <c r="EE718" s="7" t="s">
        <v>905</v>
      </c>
      <c r="EF718" s="7" t="s">
        <v>905</v>
      </c>
      <c r="EG718" s="7" t="s">
        <v>905</v>
      </c>
      <c r="EH718" s="7" t="s">
        <v>905</v>
      </c>
      <c r="EI718" s="7" t="s">
        <v>905</v>
      </c>
      <c r="EJ718" s="7" t="s">
        <v>905</v>
      </c>
      <c r="EK718" s="7" t="s">
        <v>905</v>
      </c>
      <c r="EL718" s="7" t="s">
        <v>905</v>
      </c>
      <c r="EM718" s="7" t="s">
        <v>905</v>
      </c>
      <c r="EN718" s="7" t="s">
        <v>905</v>
      </c>
      <c r="EO718" s="7" t="s">
        <v>905</v>
      </c>
      <c r="EP718" s="7" t="s">
        <v>905</v>
      </c>
      <c r="EQ718" s="7" t="s">
        <v>905</v>
      </c>
      <c r="ER718" s="7" t="s">
        <v>905</v>
      </c>
      <c r="ES718" s="7" t="s">
        <v>905</v>
      </c>
      <c r="ET718" s="7" t="s">
        <v>905</v>
      </c>
      <c r="EU718" s="7" t="s">
        <v>905</v>
      </c>
      <c r="EV718" s="7" t="s">
        <v>905</v>
      </c>
      <c r="EW718" s="7" t="s">
        <v>905</v>
      </c>
      <c r="EX718" s="7" t="s">
        <v>905</v>
      </c>
      <c r="EY718" s="7" t="s">
        <v>905</v>
      </c>
      <c r="EZ718" s="7" t="s">
        <v>905</v>
      </c>
      <c r="FA718" s="7" t="s">
        <v>905</v>
      </c>
      <c r="FB718" s="7" t="s">
        <v>905</v>
      </c>
      <c r="FC718" s="7" t="s">
        <v>905</v>
      </c>
      <c r="FD718" s="7" t="s">
        <v>905</v>
      </c>
    </row>
    <row r="719" spans="1:160" ht="42" x14ac:dyDescent="0.45">
      <c r="A719" s="8">
        <v>2510</v>
      </c>
      <c r="B719" s="8" t="s">
        <v>903</v>
      </c>
      <c r="C719" s="8" t="s">
        <v>2105</v>
      </c>
      <c r="D719" s="8" t="s">
        <v>1073</v>
      </c>
      <c r="E719" s="8" t="s">
        <v>871</v>
      </c>
      <c r="F719" s="8" t="s">
        <v>905</v>
      </c>
      <c r="G719" s="8" t="s">
        <v>2106</v>
      </c>
      <c r="H719" s="9" t="s">
        <v>2107</v>
      </c>
      <c r="I719" s="7" t="s">
        <v>2920</v>
      </c>
      <c r="J719" s="7" t="s">
        <v>2896</v>
      </c>
      <c r="K719" s="7" t="s">
        <v>2897</v>
      </c>
      <c r="L719" s="7" t="s">
        <v>2844</v>
      </c>
      <c r="M719" s="7" t="s">
        <v>2845</v>
      </c>
      <c r="N719" s="7" t="s">
        <v>3392</v>
      </c>
      <c r="O719" s="7" t="s">
        <v>3393</v>
      </c>
      <c r="P719" s="7" t="s">
        <v>3394</v>
      </c>
      <c r="Q719" s="7" t="s">
        <v>3395</v>
      </c>
      <c r="R719" s="7" t="s">
        <v>3290</v>
      </c>
      <c r="S719" s="7" t="s">
        <v>3291</v>
      </c>
      <c r="T719" s="7" t="s">
        <v>3240</v>
      </c>
      <c r="U719" s="7" t="s">
        <v>3241</v>
      </c>
      <c r="V719" s="7" t="s">
        <v>2865</v>
      </c>
      <c r="W719" s="7" t="s">
        <v>2866</v>
      </c>
      <c r="X719" s="7" t="s">
        <v>2903</v>
      </c>
      <c r="Y719" s="7" t="s">
        <v>2904</v>
      </c>
      <c r="Z719" s="7" t="s">
        <v>4622</v>
      </c>
      <c r="AA719" s="7" t="s">
        <v>4623</v>
      </c>
      <c r="AB719" s="7" t="s">
        <v>905</v>
      </c>
      <c r="AC719" s="7" t="s">
        <v>905</v>
      </c>
      <c r="AD719" s="7" t="s">
        <v>905</v>
      </c>
      <c r="AE719" s="7" t="s">
        <v>905</v>
      </c>
      <c r="AF719" s="7" t="s">
        <v>905</v>
      </c>
      <c r="AG719" s="7" t="s">
        <v>905</v>
      </c>
      <c r="AH719" s="7" t="s">
        <v>905</v>
      </c>
      <c r="AI719" s="7" t="s">
        <v>905</v>
      </c>
      <c r="AJ719" s="7" t="s">
        <v>905</v>
      </c>
      <c r="AK719" s="7" t="s">
        <v>905</v>
      </c>
      <c r="AL719" s="7" t="s">
        <v>905</v>
      </c>
      <c r="AM719" s="7" t="s">
        <v>905</v>
      </c>
      <c r="AN719" s="7" t="s">
        <v>905</v>
      </c>
      <c r="AO719" s="7" t="s">
        <v>905</v>
      </c>
      <c r="AP719" s="7" t="s">
        <v>905</v>
      </c>
      <c r="AQ719" s="7" t="s">
        <v>905</v>
      </c>
      <c r="AR719" s="7" t="s">
        <v>905</v>
      </c>
      <c r="AS719" s="7" t="s">
        <v>905</v>
      </c>
      <c r="AT719" s="7" t="s">
        <v>905</v>
      </c>
      <c r="AU719" s="7" t="s">
        <v>905</v>
      </c>
      <c r="AV719" s="7" t="s">
        <v>905</v>
      </c>
      <c r="AW719" s="7" t="s">
        <v>905</v>
      </c>
      <c r="AX719" s="7" t="s">
        <v>905</v>
      </c>
      <c r="AY719" s="7" t="s">
        <v>905</v>
      </c>
      <c r="AZ719" s="7" t="s">
        <v>905</v>
      </c>
      <c r="BA719" s="7" t="s">
        <v>905</v>
      </c>
      <c r="BB719" s="7" t="s">
        <v>905</v>
      </c>
      <c r="BC719" s="7" t="s">
        <v>905</v>
      </c>
      <c r="BD719" s="7" t="s">
        <v>905</v>
      </c>
      <c r="BE719" s="7" t="s">
        <v>905</v>
      </c>
      <c r="BF719" s="7" t="s">
        <v>905</v>
      </c>
      <c r="BG719" s="7" t="s">
        <v>905</v>
      </c>
      <c r="BH719" s="7" t="s">
        <v>905</v>
      </c>
      <c r="BI719" s="7" t="s">
        <v>905</v>
      </c>
      <c r="BJ719" s="7" t="s">
        <v>905</v>
      </c>
      <c r="BK719" s="7" t="s">
        <v>905</v>
      </c>
      <c r="BL719" s="7" t="s">
        <v>905</v>
      </c>
      <c r="BM719" s="7" t="s">
        <v>905</v>
      </c>
      <c r="BN719" s="7" t="s">
        <v>905</v>
      </c>
      <c r="BO719" s="7" t="s">
        <v>905</v>
      </c>
      <c r="BP719" s="7" t="s">
        <v>905</v>
      </c>
      <c r="BQ719" s="7" t="s">
        <v>905</v>
      </c>
      <c r="BR719" s="7" t="s">
        <v>905</v>
      </c>
      <c r="BS719" s="7" t="s">
        <v>905</v>
      </c>
      <c r="BT719" s="7" t="s">
        <v>905</v>
      </c>
      <c r="BU719" s="7" t="s">
        <v>905</v>
      </c>
      <c r="BV719" s="7" t="s">
        <v>905</v>
      </c>
      <c r="BW719" s="7" t="s">
        <v>905</v>
      </c>
      <c r="BX719" s="7" t="s">
        <v>905</v>
      </c>
      <c r="BY719" s="7" t="s">
        <v>905</v>
      </c>
      <c r="BZ719" s="7" t="s">
        <v>905</v>
      </c>
      <c r="CA719" s="7" t="s">
        <v>905</v>
      </c>
      <c r="CB719" s="7" t="s">
        <v>905</v>
      </c>
      <c r="CC719" s="7" t="s">
        <v>905</v>
      </c>
      <c r="CD719" s="7" t="s">
        <v>905</v>
      </c>
      <c r="CE719" s="7" t="s">
        <v>905</v>
      </c>
      <c r="CF719" s="7" t="s">
        <v>905</v>
      </c>
      <c r="CG719" s="7" t="s">
        <v>905</v>
      </c>
      <c r="CH719" s="7" t="s">
        <v>905</v>
      </c>
      <c r="CI719" s="7" t="s">
        <v>905</v>
      </c>
      <c r="CJ719" s="7" t="s">
        <v>905</v>
      </c>
      <c r="CK719" s="7" t="s">
        <v>905</v>
      </c>
      <c r="CL719" s="7" t="s">
        <v>905</v>
      </c>
      <c r="CM719" s="7" t="s">
        <v>905</v>
      </c>
      <c r="CN719" s="7" t="s">
        <v>905</v>
      </c>
      <c r="CO719" s="7" t="s">
        <v>905</v>
      </c>
      <c r="CP719" s="7" t="s">
        <v>905</v>
      </c>
      <c r="CQ719" s="7" t="s">
        <v>905</v>
      </c>
      <c r="CR719" s="7" t="s">
        <v>905</v>
      </c>
      <c r="CS719" s="7" t="s">
        <v>905</v>
      </c>
      <c r="CT719" s="7" t="s">
        <v>905</v>
      </c>
      <c r="CU719" s="7" t="s">
        <v>905</v>
      </c>
      <c r="CV719" s="7" t="s">
        <v>905</v>
      </c>
      <c r="CW719" s="7" t="s">
        <v>905</v>
      </c>
      <c r="CX719" s="7" t="s">
        <v>905</v>
      </c>
      <c r="CY719" s="7" t="s">
        <v>905</v>
      </c>
      <c r="CZ719" s="7" t="s">
        <v>905</v>
      </c>
      <c r="DA719" s="7" t="s">
        <v>905</v>
      </c>
      <c r="DB719" s="7" t="s">
        <v>905</v>
      </c>
      <c r="DC719" s="7" t="s">
        <v>905</v>
      </c>
      <c r="DD719" s="7" t="s">
        <v>905</v>
      </c>
      <c r="DE719" s="7" t="s">
        <v>905</v>
      </c>
      <c r="DF719" s="7" t="s">
        <v>905</v>
      </c>
      <c r="DG719" s="7" t="s">
        <v>905</v>
      </c>
      <c r="DH719" s="7" t="s">
        <v>905</v>
      </c>
      <c r="DI719" s="7" t="s">
        <v>905</v>
      </c>
      <c r="DJ719" s="7" t="s">
        <v>905</v>
      </c>
      <c r="DK719" s="7" t="s">
        <v>905</v>
      </c>
      <c r="DL719" s="7" t="s">
        <v>905</v>
      </c>
      <c r="DM719" s="7" t="s">
        <v>905</v>
      </c>
      <c r="DN719" s="7" t="s">
        <v>905</v>
      </c>
      <c r="DO719" s="7" t="s">
        <v>905</v>
      </c>
      <c r="DP719" s="7" t="s">
        <v>905</v>
      </c>
      <c r="DQ719" s="7" t="s">
        <v>905</v>
      </c>
      <c r="DR719" s="7" t="s">
        <v>905</v>
      </c>
      <c r="DS719" s="7" t="s">
        <v>905</v>
      </c>
      <c r="DT719" s="7" t="s">
        <v>905</v>
      </c>
      <c r="DU719" s="7" t="s">
        <v>905</v>
      </c>
      <c r="DV719" s="7" t="s">
        <v>2916</v>
      </c>
      <c r="DW719" s="7" t="s">
        <v>4624</v>
      </c>
      <c r="DX719" s="7" t="s">
        <v>4625</v>
      </c>
      <c r="DY719" s="7" t="s">
        <v>2490</v>
      </c>
      <c r="DZ719" s="7" t="s">
        <v>4626</v>
      </c>
      <c r="EA719" s="7" t="s">
        <v>4627</v>
      </c>
      <c r="EB719" s="7" t="s">
        <v>4628</v>
      </c>
      <c r="EC719" s="7" t="s">
        <v>4629</v>
      </c>
      <c r="ED719" s="7" t="s">
        <v>4630</v>
      </c>
      <c r="EE719" s="7" t="s">
        <v>905</v>
      </c>
      <c r="EF719" s="7" t="s">
        <v>905</v>
      </c>
      <c r="EG719" s="7" t="s">
        <v>905</v>
      </c>
      <c r="EH719" s="7" t="s">
        <v>905</v>
      </c>
      <c r="EI719" s="7" t="s">
        <v>905</v>
      </c>
      <c r="EJ719" s="7" t="s">
        <v>905</v>
      </c>
      <c r="EK719" s="7" t="s">
        <v>905</v>
      </c>
      <c r="EL719" s="7" t="s">
        <v>905</v>
      </c>
      <c r="EM719" s="7" t="s">
        <v>905</v>
      </c>
      <c r="EN719" s="7" t="s">
        <v>905</v>
      </c>
      <c r="EO719" s="7" t="s">
        <v>905</v>
      </c>
      <c r="EP719" s="7" t="s">
        <v>905</v>
      </c>
      <c r="EQ719" s="7" t="s">
        <v>905</v>
      </c>
      <c r="ER719" s="7" t="s">
        <v>905</v>
      </c>
      <c r="ES719" s="7" t="s">
        <v>905</v>
      </c>
      <c r="ET719" s="7" t="s">
        <v>905</v>
      </c>
      <c r="EU719" s="7" t="s">
        <v>905</v>
      </c>
      <c r="EV719" s="7" t="s">
        <v>905</v>
      </c>
      <c r="EW719" s="7" t="s">
        <v>905</v>
      </c>
      <c r="EX719" s="7" t="s">
        <v>905</v>
      </c>
      <c r="EY719" s="7" t="s">
        <v>905</v>
      </c>
      <c r="EZ719" s="7" t="s">
        <v>905</v>
      </c>
      <c r="FA719" s="7" t="s">
        <v>905</v>
      </c>
      <c r="FB719" s="7" t="s">
        <v>905</v>
      </c>
      <c r="FC719" s="7" t="s">
        <v>905</v>
      </c>
      <c r="FD719" s="7" t="s">
        <v>905</v>
      </c>
    </row>
    <row r="720" spans="1:160" ht="189" x14ac:dyDescent="0.45">
      <c r="A720" s="8">
        <v>2511</v>
      </c>
      <c r="B720" s="8" t="s">
        <v>903</v>
      </c>
      <c r="C720" s="8" t="s">
        <v>2108</v>
      </c>
      <c r="D720" s="8" t="s">
        <v>46</v>
      </c>
      <c r="E720" s="8" t="s">
        <v>871</v>
      </c>
      <c r="F720" s="8" t="s">
        <v>905</v>
      </c>
      <c r="G720" s="8" t="s">
        <v>295</v>
      </c>
      <c r="H720" s="9" t="s">
        <v>2109</v>
      </c>
      <c r="I720" s="7" t="s">
        <v>4631</v>
      </c>
      <c r="J720" s="7" t="s">
        <v>3637</v>
      </c>
      <c r="K720" s="7" t="s">
        <v>3638</v>
      </c>
      <c r="L720" s="7" t="s">
        <v>2910</v>
      </c>
      <c r="M720" s="7" t="s">
        <v>2911</v>
      </c>
      <c r="N720" s="7" t="s">
        <v>2896</v>
      </c>
      <c r="O720" s="7" t="s">
        <v>2897</v>
      </c>
      <c r="P720" s="7" t="s">
        <v>2816</v>
      </c>
      <c r="Q720" s="7" t="s">
        <v>2817</v>
      </c>
      <c r="R720" s="7" t="s">
        <v>2818</v>
      </c>
      <c r="S720" s="7" t="s">
        <v>2819</v>
      </c>
      <c r="T720" s="7" t="s">
        <v>3303</v>
      </c>
      <c r="U720" s="7" t="s">
        <v>3304</v>
      </c>
      <c r="V720" s="7" t="s">
        <v>2844</v>
      </c>
      <c r="W720" s="7" t="s">
        <v>2845</v>
      </c>
      <c r="X720" s="7" t="s">
        <v>3390</v>
      </c>
      <c r="Y720" s="7" t="s">
        <v>3391</v>
      </c>
      <c r="Z720" s="7" t="s">
        <v>3641</v>
      </c>
      <c r="AA720" s="7" t="s">
        <v>3642</v>
      </c>
      <c r="AB720" s="7" t="s">
        <v>3392</v>
      </c>
      <c r="AC720" s="7" t="s">
        <v>3393</v>
      </c>
      <c r="AD720" s="7" t="s">
        <v>3394</v>
      </c>
      <c r="AE720" s="7" t="s">
        <v>3395</v>
      </c>
      <c r="AF720" s="7" t="s">
        <v>3290</v>
      </c>
      <c r="AG720" s="7" t="s">
        <v>3291</v>
      </c>
      <c r="AH720" s="7" t="s">
        <v>3305</v>
      </c>
      <c r="AI720" s="7" t="s">
        <v>3306</v>
      </c>
      <c r="AJ720" s="7" t="s">
        <v>2824</v>
      </c>
      <c r="AK720" s="7" t="s">
        <v>2825</v>
      </c>
      <c r="AL720" s="7" t="s">
        <v>3307</v>
      </c>
      <c r="AM720" s="7" t="s">
        <v>3308</v>
      </c>
      <c r="AN720" s="7" t="s">
        <v>2865</v>
      </c>
      <c r="AO720" s="7" t="s">
        <v>2866</v>
      </c>
      <c r="AP720" s="7" t="s">
        <v>2928</v>
      </c>
      <c r="AQ720" s="7" t="s">
        <v>2929</v>
      </c>
      <c r="AR720" s="7" t="s">
        <v>3162</v>
      </c>
      <c r="AS720" s="7" t="s">
        <v>3163</v>
      </c>
      <c r="AT720" s="7" t="s">
        <v>3645</v>
      </c>
      <c r="AU720" s="7" t="s">
        <v>3646</v>
      </c>
      <c r="AV720" s="7" t="s">
        <v>3647</v>
      </c>
      <c r="AW720" s="7" t="s">
        <v>3648</v>
      </c>
      <c r="AX720" s="7" t="s">
        <v>3285</v>
      </c>
      <c r="AY720" s="7" t="s">
        <v>3286</v>
      </c>
      <c r="AZ720" s="7" t="s">
        <v>3563</v>
      </c>
      <c r="BA720" s="7" t="s">
        <v>3564</v>
      </c>
      <c r="BB720" s="7" t="s">
        <v>3649</v>
      </c>
      <c r="BC720" s="7" t="s">
        <v>3650</v>
      </c>
      <c r="BD720" s="7" t="s">
        <v>3651</v>
      </c>
      <c r="BE720" s="7" t="s">
        <v>3652</v>
      </c>
      <c r="BF720" s="7" t="s">
        <v>3565</v>
      </c>
      <c r="BG720" s="7" t="s">
        <v>3566</v>
      </c>
      <c r="BH720" s="7" t="s">
        <v>3738</v>
      </c>
      <c r="BI720" s="7" t="s">
        <v>3739</v>
      </c>
      <c r="BJ720" s="7" t="s">
        <v>3345</v>
      </c>
      <c r="BK720" s="7" t="s">
        <v>3346</v>
      </c>
      <c r="BL720" s="7" t="s">
        <v>2936</v>
      </c>
      <c r="BM720" s="7" t="s">
        <v>2937</v>
      </c>
      <c r="BN720" s="7" t="s">
        <v>3114</v>
      </c>
      <c r="BO720" s="7" t="s">
        <v>3115</v>
      </c>
      <c r="BP720" s="7" t="s">
        <v>2907</v>
      </c>
      <c r="BQ720" s="7" t="s">
        <v>2908</v>
      </c>
      <c r="BR720" s="7" t="s">
        <v>2903</v>
      </c>
      <c r="BS720" s="7" t="s">
        <v>2904</v>
      </c>
      <c r="BT720" s="7" t="s">
        <v>2894</v>
      </c>
      <c r="BU720" s="7" t="s">
        <v>2895</v>
      </c>
      <c r="BV720" s="7" t="s">
        <v>2881</v>
      </c>
      <c r="BW720" s="7" t="s">
        <v>2882</v>
      </c>
      <c r="BX720" s="7" t="s">
        <v>4064</v>
      </c>
      <c r="BY720" s="7" t="s">
        <v>4065</v>
      </c>
      <c r="BZ720" s="7" t="s">
        <v>2838</v>
      </c>
      <c r="CA720" s="7" t="s">
        <v>2839</v>
      </c>
      <c r="CB720" s="7" t="s">
        <v>905</v>
      </c>
      <c r="CC720" s="7" t="s">
        <v>905</v>
      </c>
      <c r="CD720" s="7" t="s">
        <v>905</v>
      </c>
      <c r="CE720" s="7" t="s">
        <v>905</v>
      </c>
      <c r="CF720" s="7" t="s">
        <v>905</v>
      </c>
      <c r="CG720" s="7" t="s">
        <v>905</v>
      </c>
      <c r="CH720" s="7" t="s">
        <v>905</v>
      </c>
      <c r="CI720" s="7" t="s">
        <v>905</v>
      </c>
      <c r="CJ720" s="7" t="s">
        <v>905</v>
      </c>
      <c r="CK720" s="7" t="s">
        <v>905</v>
      </c>
      <c r="CL720" s="7" t="s">
        <v>905</v>
      </c>
      <c r="CM720" s="7" t="s">
        <v>905</v>
      </c>
      <c r="CN720" s="7" t="s">
        <v>905</v>
      </c>
      <c r="CO720" s="7" t="s">
        <v>905</v>
      </c>
      <c r="CP720" s="7" t="s">
        <v>905</v>
      </c>
      <c r="CQ720" s="7" t="s">
        <v>905</v>
      </c>
      <c r="CR720" s="7" t="s">
        <v>905</v>
      </c>
      <c r="CS720" s="7" t="s">
        <v>905</v>
      </c>
      <c r="CT720" s="7" t="s">
        <v>905</v>
      </c>
      <c r="CU720" s="7" t="s">
        <v>905</v>
      </c>
      <c r="CV720" s="7" t="s">
        <v>905</v>
      </c>
      <c r="CW720" s="7" t="s">
        <v>905</v>
      </c>
      <c r="CX720" s="7" t="s">
        <v>905</v>
      </c>
      <c r="CY720" s="7" t="s">
        <v>905</v>
      </c>
      <c r="CZ720" s="7" t="s">
        <v>905</v>
      </c>
      <c r="DA720" s="7" t="s">
        <v>905</v>
      </c>
      <c r="DB720" s="7" t="s">
        <v>905</v>
      </c>
      <c r="DC720" s="7" t="s">
        <v>905</v>
      </c>
      <c r="DD720" s="7" t="s">
        <v>905</v>
      </c>
      <c r="DE720" s="7" t="s">
        <v>905</v>
      </c>
      <c r="DF720" s="7" t="s">
        <v>905</v>
      </c>
      <c r="DG720" s="7" t="s">
        <v>905</v>
      </c>
      <c r="DH720" s="7" t="s">
        <v>905</v>
      </c>
      <c r="DI720" s="7" t="s">
        <v>905</v>
      </c>
      <c r="DJ720" s="7" t="s">
        <v>905</v>
      </c>
      <c r="DK720" s="7" t="s">
        <v>905</v>
      </c>
      <c r="DL720" s="7" t="s">
        <v>905</v>
      </c>
      <c r="DM720" s="7" t="s">
        <v>905</v>
      </c>
      <c r="DN720" s="7" t="s">
        <v>905</v>
      </c>
      <c r="DO720" s="7" t="s">
        <v>905</v>
      </c>
      <c r="DP720" s="7" t="s">
        <v>905</v>
      </c>
      <c r="DQ720" s="7" t="s">
        <v>905</v>
      </c>
      <c r="DR720" s="7" t="s">
        <v>905</v>
      </c>
      <c r="DS720" s="7" t="s">
        <v>905</v>
      </c>
      <c r="DT720" s="7" t="s">
        <v>905</v>
      </c>
      <c r="DU720" s="7" t="s">
        <v>905</v>
      </c>
      <c r="DV720" s="7" t="s">
        <v>2887</v>
      </c>
      <c r="DW720" s="7" t="s">
        <v>1398</v>
      </c>
      <c r="DX720" s="7" t="s">
        <v>3312</v>
      </c>
      <c r="DY720" s="7" t="s">
        <v>3314</v>
      </c>
      <c r="DZ720" s="7" t="s">
        <v>295</v>
      </c>
      <c r="EA720" s="7" t="s">
        <v>4632</v>
      </c>
      <c r="EB720" s="7" t="s">
        <v>905</v>
      </c>
      <c r="EC720" s="7" t="s">
        <v>905</v>
      </c>
      <c r="ED720" s="7" t="s">
        <v>905</v>
      </c>
      <c r="EE720" s="7" t="s">
        <v>905</v>
      </c>
      <c r="EF720" s="7" t="s">
        <v>905</v>
      </c>
      <c r="EG720" s="7" t="s">
        <v>905</v>
      </c>
      <c r="EH720" s="7" t="s">
        <v>905</v>
      </c>
      <c r="EI720" s="7" t="s">
        <v>905</v>
      </c>
      <c r="EJ720" s="7" t="s">
        <v>905</v>
      </c>
      <c r="EK720" s="7" t="s">
        <v>905</v>
      </c>
      <c r="EL720" s="7" t="s">
        <v>905</v>
      </c>
      <c r="EM720" s="7" t="s">
        <v>905</v>
      </c>
      <c r="EN720" s="7" t="s">
        <v>905</v>
      </c>
      <c r="EO720" s="7" t="s">
        <v>905</v>
      </c>
      <c r="EP720" s="7" t="s">
        <v>905</v>
      </c>
      <c r="EQ720" s="7" t="s">
        <v>905</v>
      </c>
      <c r="ER720" s="7" t="s">
        <v>905</v>
      </c>
      <c r="ES720" s="7" t="s">
        <v>905</v>
      </c>
      <c r="ET720" s="7" t="s">
        <v>905</v>
      </c>
      <c r="EU720" s="7" t="s">
        <v>905</v>
      </c>
      <c r="EV720" s="7" t="s">
        <v>905</v>
      </c>
      <c r="EW720" s="7" t="s">
        <v>905</v>
      </c>
      <c r="EX720" s="7" t="s">
        <v>905</v>
      </c>
      <c r="EY720" s="7" t="s">
        <v>905</v>
      </c>
      <c r="EZ720" s="7" t="s">
        <v>905</v>
      </c>
      <c r="FA720" s="7" t="s">
        <v>905</v>
      </c>
      <c r="FB720" s="7" t="s">
        <v>905</v>
      </c>
      <c r="FC720" s="7" t="s">
        <v>905</v>
      </c>
      <c r="FD720" s="7" t="s">
        <v>905</v>
      </c>
    </row>
    <row r="721" spans="1:160" ht="147" x14ac:dyDescent="0.45">
      <c r="A721" s="8">
        <v>2512</v>
      </c>
      <c r="B721" s="8" t="s">
        <v>903</v>
      </c>
      <c r="C721" s="8" t="s">
        <v>2110</v>
      </c>
      <c r="D721" s="8" t="s">
        <v>804</v>
      </c>
      <c r="E721" s="8" t="s">
        <v>871</v>
      </c>
      <c r="F721" s="8" t="s">
        <v>905</v>
      </c>
      <c r="G721" s="8" t="s">
        <v>1722</v>
      </c>
      <c r="H721" s="9" t="s">
        <v>2111</v>
      </c>
      <c r="I721" s="7" t="s">
        <v>2935</v>
      </c>
      <c r="J721" s="7" t="s">
        <v>3637</v>
      </c>
      <c r="K721" s="7" t="s">
        <v>3638</v>
      </c>
      <c r="L721" s="7" t="s">
        <v>3923</v>
      </c>
      <c r="M721" s="7" t="s">
        <v>3924</v>
      </c>
      <c r="N721" s="7" t="s">
        <v>3285</v>
      </c>
      <c r="O721" s="7" t="s">
        <v>3286</v>
      </c>
      <c r="P721" s="7" t="s">
        <v>3203</v>
      </c>
      <c r="Q721" s="7" t="s">
        <v>3204</v>
      </c>
      <c r="R721" s="7" t="s">
        <v>2907</v>
      </c>
      <c r="S721" s="7" t="s">
        <v>2908</v>
      </c>
      <c r="T721" s="7" t="s">
        <v>2838</v>
      </c>
      <c r="U721" s="7" t="s">
        <v>2839</v>
      </c>
      <c r="V721" s="7" t="s">
        <v>4166</v>
      </c>
      <c r="W721" s="7" t="s">
        <v>4167</v>
      </c>
      <c r="X721" s="7" t="s">
        <v>905</v>
      </c>
      <c r="Y721" s="7" t="s">
        <v>905</v>
      </c>
      <c r="Z721" s="7" t="s">
        <v>905</v>
      </c>
      <c r="AA721" s="7" t="s">
        <v>905</v>
      </c>
      <c r="AB721" s="7" t="s">
        <v>905</v>
      </c>
      <c r="AC721" s="7" t="s">
        <v>905</v>
      </c>
      <c r="AD721" s="7" t="s">
        <v>905</v>
      </c>
      <c r="AE721" s="7" t="s">
        <v>905</v>
      </c>
      <c r="AF721" s="7" t="s">
        <v>905</v>
      </c>
      <c r="AG721" s="7" t="s">
        <v>905</v>
      </c>
      <c r="AH721" s="7" t="s">
        <v>905</v>
      </c>
      <c r="AI721" s="7" t="s">
        <v>905</v>
      </c>
      <c r="AJ721" s="7" t="s">
        <v>905</v>
      </c>
      <c r="AK721" s="7" t="s">
        <v>905</v>
      </c>
      <c r="AL721" s="7" t="s">
        <v>905</v>
      </c>
      <c r="AM721" s="7" t="s">
        <v>905</v>
      </c>
      <c r="AN721" s="7" t="s">
        <v>905</v>
      </c>
      <c r="AO721" s="7" t="s">
        <v>905</v>
      </c>
      <c r="AP721" s="7" t="s">
        <v>905</v>
      </c>
      <c r="AQ721" s="7" t="s">
        <v>905</v>
      </c>
      <c r="AR721" s="7" t="s">
        <v>905</v>
      </c>
      <c r="AS721" s="7" t="s">
        <v>905</v>
      </c>
      <c r="AT721" s="7" t="s">
        <v>905</v>
      </c>
      <c r="AU721" s="7" t="s">
        <v>905</v>
      </c>
      <c r="AV721" s="7" t="s">
        <v>905</v>
      </c>
      <c r="AW721" s="7" t="s">
        <v>905</v>
      </c>
      <c r="AX721" s="7" t="s">
        <v>905</v>
      </c>
      <c r="AY721" s="7" t="s">
        <v>905</v>
      </c>
      <c r="AZ721" s="7" t="s">
        <v>905</v>
      </c>
      <c r="BA721" s="7" t="s">
        <v>905</v>
      </c>
      <c r="BB721" s="7" t="s">
        <v>905</v>
      </c>
      <c r="BC721" s="7" t="s">
        <v>905</v>
      </c>
      <c r="BD721" s="7" t="s">
        <v>905</v>
      </c>
      <c r="BE721" s="7" t="s">
        <v>905</v>
      </c>
      <c r="BF721" s="7" t="s">
        <v>905</v>
      </c>
      <c r="BG721" s="7" t="s">
        <v>905</v>
      </c>
      <c r="BH721" s="7" t="s">
        <v>905</v>
      </c>
      <c r="BI721" s="7" t="s">
        <v>905</v>
      </c>
      <c r="BJ721" s="7" t="s">
        <v>905</v>
      </c>
      <c r="BK721" s="7" t="s">
        <v>905</v>
      </c>
      <c r="BL721" s="7" t="s">
        <v>905</v>
      </c>
      <c r="BM721" s="7" t="s">
        <v>905</v>
      </c>
      <c r="BN721" s="7" t="s">
        <v>905</v>
      </c>
      <c r="BO721" s="7" t="s">
        <v>905</v>
      </c>
      <c r="BP721" s="7" t="s">
        <v>905</v>
      </c>
      <c r="BQ721" s="7" t="s">
        <v>905</v>
      </c>
      <c r="BR721" s="7" t="s">
        <v>905</v>
      </c>
      <c r="BS721" s="7" t="s">
        <v>905</v>
      </c>
      <c r="BT721" s="7" t="s">
        <v>905</v>
      </c>
      <c r="BU721" s="7" t="s">
        <v>905</v>
      </c>
      <c r="BV721" s="7" t="s">
        <v>905</v>
      </c>
      <c r="BW721" s="7" t="s">
        <v>905</v>
      </c>
      <c r="BX721" s="7" t="s">
        <v>905</v>
      </c>
      <c r="BY721" s="7" t="s">
        <v>905</v>
      </c>
      <c r="BZ721" s="7" t="s">
        <v>905</v>
      </c>
      <c r="CA721" s="7" t="s">
        <v>905</v>
      </c>
      <c r="CB721" s="7" t="s">
        <v>905</v>
      </c>
      <c r="CC721" s="7" t="s">
        <v>905</v>
      </c>
      <c r="CD721" s="7" t="s">
        <v>905</v>
      </c>
      <c r="CE721" s="7" t="s">
        <v>905</v>
      </c>
      <c r="CF721" s="7" t="s">
        <v>905</v>
      </c>
      <c r="CG721" s="7" t="s">
        <v>905</v>
      </c>
      <c r="CH721" s="7" t="s">
        <v>905</v>
      </c>
      <c r="CI721" s="7" t="s">
        <v>905</v>
      </c>
      <c r="CJ721" s="7" t="s">
        <v>905</v>
      </c>
      <c r="CK721" s="7" t="s">
        <v>905</v>
      </c>
      <c r="CL721" s="7" t="s">
        <v>905</v>
      </c>
      <c r="CM721" s="7" t="s">
        <v>905</v>
      </c>
      <c r="CN721" s="7" t="s">
        <v>905</v>
      </c>
      <c r="CO721" s="7" t="s">
        <v>905</v>
      </c>
      <c r="CP721" s="7" t="s">
        <v>905</v>
      </c>
      <c r="CQ721" s="7" t="s">
        <v>905</v>
      </c>
      <c r="CR721" s="7" t="s">
        <v>905</v>
      </c>
      <c r="CS721" s="7" t="s">
        <v>905</v>
      </c>
      <c r="CT721" s="7" t="s">
        <v>905</v>
      </c>
      <c r="CU721" s="7" t="s">
        <v>905</v>
      </c>
      <c r="CV721" s="7" t="s">
        <v>905</v>
      </c>
      <c r="CW721" s="7" t="s">
        <v>905</v>
      </c>
      <c r="CX721" s="7" t="s">
        <v>905</v>
      </c>
      <c r="CY721" s="7" t="s">
        <v>905</v>
      </c>
      <c r="CZ721" s="7" t="s">
        <v>905</v>
      </c>
      <c r="DA721" s="7" t="s">
        <v>905</v>
      </c>
      <c r="DB721" s="7" t="s">
        <v>905</v>
      </c>
      <c r="DC721" s="7" t="s">
        <v>905</v>
      </c>
      <c r="DD721" s="7" t="s">
        <v>905</v>
      </c>
      <c r="DE721" s="7" t="s">
        <v>905</v>
      </c>
      <c r="DF721" s="7" t="s">
        <v>905</v>
      </c>
      <c r="DG721" s="7" t="s">
        <v>905</v>
      </c>
      <c r="DH721" s="7" t="s">
        <v>905</v>
      </c>
      <c r="DI721" s="7" t="s">
        <v>905</v>
      </c>
      <c r="DJ721" s="7" t="s">
        <v>905</v>
      </c>
      <c r="DK721" s="7" t="s">
        <v>905</v>
      </c>
      <c r="DL721" s="7" t="s">
        <v>905</v>
      </c>
      <c r="DM721" s="7" t="s">
        <v>905</v>
      </c>
      <c r="DN721" s="7" t="s">
        <v>905</v>
      </c>
      <c r="DO721" s="7" t="s">
        <v>905</v>
      </c>
      <c r="DP721" s="7" t="s">
        <v>905</v>
      </c>
      <c r="DQ721" s="7" t="s">
        <v>905</v>
      </c>
      <c r="DR721" s="7" t="s">
        <v>905</v>
      </c>
      <c r="DS721" s="7" t="s">
        <v>905</v>
      </c>
      <c r="DT721" s="7" t="s">
        <v>905</v>
      </c>
      <c r="DU721" s="7" t="s">
        <v>905</v>
      </c>
      <c r="DV721" s="7" t="s">
        <v>2850</v>
      </c>
      <c r="DW721" s="7" t="s">
        <v>2638</v>
      </c>
      <c r="DX721" s="7" t="s">
        <v>4169</v>
      </c>
      <c r="DY721" s="7" t="s">
        <v>2272</v>
      </c>
      <c r="DZ721" s="7" t="s">
        <v>905</v>
      </c>
      <c r="EA721" s="7" t="s">
        <v>905</v>
      </c>
      <c r="EB721" s="7" t="s">
        <v>905</v>
      </c>
      <c r="EC721" s="7" t="s">
        <v>905</v>
      </c>
      <c r="ED721" s="7" t="s">
        <v>905</v>
      </c>
      <c r="EE721" s="7" t="s">
        <v>905</v>
      </c>
      <c r="EF721" s="7" t="s">
        <v>905</v>
      </c>
      <c r="EG721" s="7" t="s">
        <v>905</v>
      </c>
      <c r="EH721" s="7" t="s">
        <v>905</v>
      </c>
      <c r="EI721" s="7" t="s">
        <v>905</v>
      </c>
      <c r="EJ721" s="7" t="s">
        <v>905</v>
      </c>
      <c r="EK721" s="7" t="s">
        <v>905</v>
      </c>
      <c r="EL721" s="7" t="s">
        <v>905</v>
      </c>
      <c r="EM721" s="7" t="s">
        <v>905</v>
      </c>
      <c r="EN721" s="7" t="s">
        <v>905</v>
      </c>
      <c r="EO721" s="7" t="s">
        <v>905</v>
      </c>
      <c r="EP721" s="7" t="s">
        <v>905</v>
      </c>
      <c r="EQ721" s="7" t="s">
        <v>905</v>
      </c>
      <c r="ER721" s="7" t="s">
        <v>905</v>
      </c>
      <c r="ES721" s="7" t="s">
        <v>905</v>
      </c>
      <c r="ET721" s="7" t="s">
        <v>905</v>
      </c>
      <c r="EU721" s="7" t="s">
        <v>905</v>
      </c>
      <c r="EV721" s="7" t="s">
        <v>905</v>
      </c>
      <c r="EW721" s="7" t="s">
        <v>905</v>
      </c>
      <c r="EX721" s="7" t="s">
        <v>905</v>
      </c>
      <c r="EY721" s="7" t="s">
        <v>905</v>
      </c>
      <c r="EZ721" s="7" t="s">
        <v>905</v>
      </c>
      <c r="FA721" s="7" t="s">
        <v>905</v>
      </c>
      <c r="FB721" s="7" t="s">
        <v>905</v>
      </c>
      <c r="FC721" s="7" t="s">
        <v>905</v>
      </c>
      <c r="FD721" s="7" t="s">
        <v>905</v>
      </c>
    </row>
    <row r="722" spans="1:160" ht="115.5" x14ac:dyDescent="0.45">
      <c r="A722" s="8">
        <v>2517</v>
      </c>
      <c r="B722" s="8" t="s">
        <v>903</v>
      </c>
      <c r="C722" s="8" t="s">
        <v>2112</v>
      </c>
      <c r="D722" s="8" t="s">
        <v>447</v>
      </c>
      <c r="E722" s="8" t="s">
        <v>1104</v>
      </c>
      <c r="F722" s="8" t="s">
        <v>905</v>
      </c>
      <c r="G722" s="8" t="s">
        <v>268</v>
      </c>
      <c r="H722" s="9" t="s">
        <v>2113</v>
      </c>
      <c r="I722" s="7" t="s">
        <v>2916</v>
      </c>
      <c r="J722" s="7" t="s">
        <v>4321</v>
      </c>
      <c r="K722" s="7" t="s">
        <v>4322</v>
      </c>
      <c r="L722" s="7" t="s">
        <v>2896</v>
      </c>
      <c r="M722" s="7" t="s">
        <v>2897</v>
      </c>
      <c r="N722" s="7" t="s">
        <v>2844</v>
      </c>
      <c r="O722" s="7" t="s">
        <v>2845</v>
      </c>
      <c r="P722" s="7" t="s">
        <v>3392</v>
      </c>
      <c r="Q722" s="7" t="s">
        <v>3393</v>
      </c>
      <c r="R722" s="7" t="s">
        <v>3290</v>
      </c>
      <c r="S722" s="7" t="s">
        <v>3291</v>
      </c>
      <c r="T722" s="7" t="s">
        <v>3430</v>
      </c>
      <c r="U722" s="7" t="s">
        <v>3431</v>
      </c>
      <c r="V722" s="7" t="s">
        <v>3432</v>
      </c>
      <c r="W722" s="7" t="s">
        <v>3433</v>
      </c>
      <c r="X722" s="7" t="s">
        <v>3588</v>
      </c>
      <c r="Y722" s="7" t="s">
        <v>3589</v>
      </c>
      <c r="Z722" s="7" t="s">
        <v>905</v>
      </c>
      <c r="AA722" s="7" t="s">
        <v>905</v>
      </c>
      <c r="AB722" s="7" t="s">
        <v>905</v>
      </c>
      <c r="AC722" s="7" t="s">
        <v>905</v>
      </c>
      <c r="AD722" s="7" t="s">
        <v>905</v>
      </c>
      <c r="AE722" s="7" t="s">
        <v>905</v>
      </c>
      <c r="AF722" s="7" t="s">
        <v>905</v>
      </c>
      <c r="AG722" s="7" t="s">
        <v>905</v>
      </c>
      <c r="AH722" s="7" t="s">
        <v>905</v>
      </c>
      <c r="AI722" s="7" t="s">
        <v>905</v>
      </c>
      <c r="AJ722" s="7" t="s">
        <v>905</v>
      </c>
      <c r="AK722" s="7" t="s">
        <v>905</v>
      </c>
      <c r="AL722" s="7" t="s">
        <v>905</v>
      </c>
      <c r="AM722" s="7" t="s">
        <v>905</v>
      </c>
      <c r="AN722" s="7" t="s">
        <v>905</v>
      </c>
      <c r="AO722" s="7" t="s">
        <v>905</v>
      </c>
      <c r="AP722" s="7" t="s">
        <v>905</v>
      </c>
      <c r="AQ722" s="7" t="s">
        <v>905</v>
      </c>
      <c r="AR722" s="7" t="s">
        <v>905</v>
      </c>
      <c r="AS722" s="7" t="s">
        <v>905</v>
      </c>
      <c r="AT722" s="7" t="s">
        <v>905</v>
      </c>
      <c r="AU722" s="7" t="s">
        <v>905</v>
      </c>
      <c r="AV722" s="7" t="s">
        <v>905</v>
      </c>
      <c r="AW722" s="7" t="s">
        <v>905</v>
      </c>
      <c r="AX722" s="7" t="s">
        <v>905</v>
      </c>
      <c r="AY722" s="7" t="s">
        <v>905</v>
      </c>
      <c r="AZ722" s="7" t="s">
        <v>905</v>
      </c>
      <c r="BA722" s="7" t="s">
        <v>905</v>
      </c>
      <c r="BB722" s="7" t="s">
        <v>905</v>
      </c>
      <c r="BC722" s="7" t="s">
        <v>905</v>
      </c>
      <c r="BD722" s="7" t="s">
        <v>905</v>
      </c>
      <c r="BE722" s="7" t="s">
        <v>905</v>
      </c>
      <c r="BF722" s="7" t="s">
        <v>905</v>
      </c>
      <c r="BG722" s="7" t="s">
        <v>905</v>
      </c>
      <c r="BH722" s="7" t="s">
        <v>905</v>
      </c>
      <c r="BI722" s="7" t="s">
        <v>905</v>
      </c>
      <c r="BJ722" s="7" t="s">
        <v>905</v>
      </c>
      <c r="BK722" s="7" t="s">
        <v>905</v>
      </c>
      <c r="BL722" s="7" t="s">
        <v>905</v>
      </c>
      <c r="BM722" s="7" t="s">
        <v>905</v>
      </c>
      <c r="BN722" s="7" t="s">
        <v>905</v>
      </c>
      <c r="BO722" s="7" t="s">
        <v>905</v>
      </c>
      <c r="BP722" s="7" t="s">
        <v>905</v>
      </c>
      <c r="BQ722" s="7" t="s">
        <v>905</v>
      </c>
      <c r="BR722" s="7" t="s">
        <v>905</v>
      </c>
      <c r="BS722" s="7" t="s">
        <v>905</v>
      </c>
      <c r="BT722" s="7" t="s">
        <v>905</v>
      </c>
      <c r="BU722" s="7" t="s">
        <v>905</v>
      </c>
      <c r="BV722" s="7" t="s">
        <v>905</v>
      </c>
      <c r="BW722" s="7" t="s">
        <v>905</v>
      </c>
      <c r="BX722" s="7" t="s">
        <v>905</v>
      </c>
      <c r="BY722" s="7" t="s">
        <v>905</v>
      </c>
      <c r="BZ722" s="7" t="s">
        <v>905</v>
      </c>
      <c r="CA722" s="7" t="s">
        <v>905</v>
      </c>
      <c r="CB722" s="7" t="s">
        <v>905</v>
      </c>
      <c r="CC722" s="7" t="s">
        <v>905</v>
      </c>
      <c r="CD722" s="7" t="s">
        <v>905</v>
      </c>
      <c r="CE722" s="7" t="s">
        <v>905</v>
      </c>
      <c r="CF722" s="7" t="s">
        <v>905</v>
      </c>
      <c r="CG722" s="7" t="s">
        <v>905</v>
      </c>
      <c r="CH722" s="7" t="s">
        <v>905</v>
      </c>
      <c r="CI722" s="7" t="s">
        <v>905</v>
      </c>
      <c r="CJ722" s="7" t="s">
        <v>905</v>
      </c>
      <c r="CK722" s="7" t="s">
        <v>905</v>
      </c>
      <c r="CL722" s="7" t="s">
        <v>905</v>
      </c>
      <c r="CM722" s="7" t="s">
        <v>905</v>
      </c>
      <c r="CN722" s="7" t="s">
        <v>905</v>
      </c>
      <c r="CO722" s="7" t="s">
        <v>905</v>
      </c>
      <c r="CP722" s="7" t="s">
        <v>905</v>
      </c>
      <c r="CQ722" s="7" t="s">
        <v>905</v>
      </c>
      <c r="CR722" s="7" t="s">
        <v>905</v>
      </c>
      <c r="CS722" s="7" t="s">
        <v>905</v>
      </c>
      <c r="CT722" s="7" t="s">
        <v>905</v>
      </c>
      <c r="CU722" s="7" t="s">
        <v>905</v>
      </c>
      <c r="CV722" s="7" t="s">
        <v>905</v>
      </c>
      <c r="CW722" s="7" t="s">
        <v>905</v>
      </c>
      <c r="CX722" s="7" t="s">
        <v>905</v>
      </c>
      <c r="CY722" s="7" t="s">
        <v>905</v>
      </c>
      <c r="CZ722" s="7" t="s">
        <v>905</v>
      </c>
      <c r="DA722" s="7" t="s">
        <v>905</v>
      </c>
      <c r="DB722" s="7" t="s">
        <v>905</v>
      </c>
      <c r="DC722" s="7" t="s">
        <v>905</v>
      </c>
      <c r="DD722" s="7" t="s">
        <v>905</v>
      </c>
      <c r="DE722" s="7" t="s">
        <v>905</v>
      </c>
      <c r="DF722" s="7" t="s">
        <v>905</v>
      </c>
      <c r="DG722" s="7" t="s">
        <v>905</v>
      </c>
      <c r="DH722" s="7" t="s">
        <v>905</v>
      </c>
      <c r="DI722" s="7" t="s">
        <v>905</v>
      </c>
      <c r="DJ722" s="7" t="s">
        <v>905</v>
      </c>
      <c r="DK722" s="7" t="s">
        <v>905</v>
      </c>
      <c r="DL722" s="7" t="s">
        <v>905</v>
      </c>
      <c r="DM722" s="7" t="s">
        <v>905</v>
      </c>
      <c r="DN722" s="7" t="s">
        <v>905</v>
      </c>
      <c r="DO722" s="7" t="s">
        <v>905</v>
      </c>
      <c r="DP722" s="7" t="s">
        <v>905</v>
      </c>
      <c r="DQ722" s="7" t="s">
        <v>905</v>
      </c>
      <c r="DR722" s="7" t="s">
        <v>905</v>
      </c>
      <c r="DS722" s="7" t="s">
        <v>905</v>
      </c>
      <c r="DT722" s="7" t="s">
        <v>905</v>
      </c>
      <c r="DU722" s="7" t="s">
        <v>905</v>
      </c>
      <c r="DV722" s="7" t="s">
        <v>2964</v>
      </c>
      <c r="DW722" s="7" t="s">
        <v>3950</v>
      </c>
      <c r="DX722" s="7" t="s">
        <v>300</v>
      </c>
      <c r="DY722" s="7" t="s">
        <v>4633</v>
      </c>
      <c r="DZ722" s="7" t="s">
        <v>3951</v>
      </c>
      <c r="EA722" s="7" t="s">
        <v>4634</v>
      </c>
      <c r="EB722" s="7" t="s">
        <v>268</v>
      </c>
      <c r="EC722" s="7" t="s">
        <v>4635</v>
      </c>
      <c r="ED722" s="7" t="s">
        <v>3952</v>
      </c>
      <c r="EE722" s="7" t="s">
        <v>4636</v>
      </c>
      <c r="EF722" s="7" t="s">
        <v>1490</v>
      </c>
      <c r="EG722" s="7" t="s">
        <v>3953</v>
      </c>
      <c r="EH722" s="7" t="s">
        <v>905</v>
      </c>
      <c r="EI722" s="7" t="s">
        <v>905</v>
      </c>
      <c r="EJ722" s="7" t="s">
        <v>905</v>
      </c>
      <c r="EK722" s="7" t="s">
        <v>905</v>
      </c>
      <c r="EL722" s="7" t="s">
        <v>905</v>
      </c>
      <c r="EM722" s="7" t="s">
        <v>905</v>
      </c>
      <c r="EN722" s="7" t="s">
        <v>905</v>
      </c>
      <c r="EO722" s="7" t="s">
        <v>905</v>
      </c>
      <c r="EP722" s="7" t="s">
        <v>905</v>
      </c>
      <c r="EQ722" s="7" t="s">
        <v>905</v>
      </c>
      <c r="ER722" s="7" t="s">
        <v>905</v>
      </c>
      <c r="ES722" s="7" t="s">
        <v>905</v>
      </c>
      <c r="ET722" s="7" t="s">
        <v>905</v>
      </c>
      <c r="EU722" s="7" t="s">
        <v>905</v>
      </c>
      <c r="EV722" s="7" t="s">
        <v>905</v>
      </c>
      <c r="EW722" s="7" t="s">
        <v>905</v>
      </c>
      <c r="EX722" s="7" t="s">
        <v>905</v>
      </c>
      <c r="EY722" s="7" t="s">
        <v>905</v>
      </c>
      <c r="EZ722" s="7" t="s">
        <v>905</v>
      </c>
      <c r="FA722" s="7" t="s">
        <v>905</v>
      </c>
      <c r="FB722" s="7" t="s">
        <v>905</v>
      </c>
      <c r="FC722" s="7" t="s">
        <v>905</v>
      </c>
      <c r="FD722" s="7" t="s">
        <v>905</v>
      </c>
    </row>
    <row r="723" spans="1:160" ht="73.5" x14ac:dyDescent="0.45">
      <c r="A723" s="8">
        <v>2521</v>
      </c>
      <c r="B723" s="8" t="s">
        <v>903</v>
      </c>
      <c r="C723" s="8" t="s">
        <v>2114</v>
      </c>
      <c r="D723" s="8" t="s">
        <v>961</v>
      </c>
      <c r="E723" s="8" t="s">
        <v>871</v>
      </c>
      <c r="F723" s="8" t="s">
        <v>905</v>
      </c>
      <c r="G723" s="8" t="s">
        <v>2115</v>
      </c>
      <c r="H723" s="9" t="s">
        <v>2116</v>
      </c>
      <c r="I723" s="7" t="s">
        <v>2935</v>
      </c>
      <c r="J723" s="7" t="s">
        <v>3333</v>
      </c>
      <c r="K723" s="7" t="s">
        <v>3334</v>
      </c>
      <c r="L723" s="7" t="s">
        <v>2816</v>
      </c>
      <c r="M723" s="7" t="s">
        <v>2817</v>
      </c>
      <c r="N723" s="7" t="s">
        <v>3419</v>
      </c>
      <c r="O723" s="7" t="s">
        <v>3420</v>
      </c>
      <c r="P723" s="7" t="s">
        <v>2869</v>
      </c>
      <c r="Q723" s="7" t="s">
        <v>2870</v>
      </c>
      <c r="R723" s="7" t="s">
        <v>2824</v>
      </c>
      <c r="S723" s="7" t="s">
        <v>2825</v>
      </c>
      <c r="T723" s="7" t="s">
        <v>3643</v>
      </c>
      <c r="U723" s="7" t="s">
        <v>3644</v>
      </c>
      <c r="V723" s="7" t="s">
        <v>3285</v>
      </c>
      <c r="W723" s="7" t="s">
        <v>3286</v>
      </c>
      <c r="X723" s="7" t="s">
        <v>905</v>
      </c>
      <c r="Y723" s="7" t="s">
        <v>905</v>
      </c>
      <c r="Z723" s="7" t="s">
        <v>905</v>
      </c>
      <c r="AA723" s="7" t="s">
        <v>905</v>
      </c>
      <c r="AB723" s="7" t="s">
        <v>905</v>
      </c>
      <c r="AC723" s="7" t="s">
        <v>905</v>
      </c>
      <c r="AD723" s="7" t="s">
        <v>905</v>
      </c>
      <c r="AE723" s="7" t="s">
        <v>905</v>
      </c>
      <c r="AF723" s="7" t="s">
        <v>905</v>
      </c>
      <c r="AG723" s="7" t="s">
        <v>905</v>
      </c>
      <c r="AH723" s="7" t="s">
        <v>905</v>
      </c>
      <c r="AI723" s="7" t="s">
        <v>905</v>
      </c>
      <c r="AJ723" s="7" t="s">
        <v>905</v>
      </c>
      <c r="AK723" s="7" t="s">
        <v>905</v>
      </c>
      <c r="AL723" s="7" t="s">
        <v>905</v>
      </c>
      <c r="AM723" s="7" t="s">
        <v>905</v>
      </c>
      <c r="AN723" s="7" t="s">
        <v>905</v>
      </c>
      <c r="AO723" s="7" t="s">
        <v>905</v>
      </c>
      <c r="AP723" s="7" t="s">
        <v>905</v>
      </c>
      <c r="AQ723" s="7" t="s">
        <v>905</v>
      </c>
      <c r="AR723" s="7" t="s">
        <v>905</v>
      </c>
      <c r="AS723" s="7" t="s">
        <v>905</v>
      </c>
      <c r="AT723" s="7" t="s">
        <v>905</v>
      </c>
      <c r="AU723" s="7" t="s">
        <v>905</v>
      </c>
      <c r="AV723" s="7" t="s">
        <v>905</v>
      </c>
      <c r="AW723" s="7" t="s">
        <v>905</v>
      </c>
      <c r="AX723" s="7" t="s">
        <v>905</v>
      </c>
      <c r="AY723" s="7" t="s">
        <v>905</v>
      </c>
      <c r="AZ723" s="7" t="s">
        <v>905</v>
      </c>
      <c r="BA723" s="7" t="s">
        <v>905</v>
      </c>
      <c r="BB723" s="7" t="s">
        <v>905</v>
      </c>
      <c r="BC723" s="7" t="s">
        <v>905</v>
      </c>
      <c r="BD723" s="7" t="s">
        <v>905</v>
      </c>
      <c r="BE723" s="7" t="s">
        <v>905</v>
      </c>
      <c r="BF723" s="7" t="s">
        <v>905</v>
      </c>
      <c r="BG723" s="7" t="s">
        <v>905</v>
      </c>
      <c r="BH723" s="7" t="s">
        <v>905</v>
      </c>
      <c r="BI723" s="7" t="s">
        <v>905</v>
      </c>
      <c r="BJ723" s="7" t="s">
        <v>905</v>
      </c>
      <c r="BK723" s="7" t="s">
        <v>905</v>
      </c>
      <c r="BL723" s="7" t="s">
        <v>905</v>
      </c>
      <c r="BM723" s="7" t="s">
        <v>905</v>
      </c>
      <c r="BN723" s="7" t="s">
        <v>905</v>
      </c>
      <c r="BO723" s="7" t="s">
        <v>905</v>
      </c>
      <c r="BP723" s="7" t="s">
        <v>905</v>
      </c>
      <c r="BQ723" s="7" t="s">
        <v>905</v>
      </c>
      <c r="BR723" s="7" t="s">
        <v>905</v>
      </c>
      <c r="BS723" s="7" t="s">
        <v>905</v>
      </c>
      <c r="BT723" s="7" t="s">
        <v>905</v>
      </c>
      <c r="BU723" s="7" t="s">
        <v>905</v>
      </c>
      <c r="BV723" s="7" t="s">
        <v>905</v>
      </c>
      <c r="BW723" s="7" t="s">
        <v>905</v>
      </c>
      <c r="BX723" s="7" t="s">
        <v>905</v>
      </c>
      <c r="BY723" s="7" t="s">
        <v>905</v>
      </c>
      <c r="BZ723" s="7" t="s">
        <v>905</v>
      </c>
      <c r="CA723" s="7" t="s">
        <v>905</v>
      </c>
      <c r="CB723" s="7" t="s">
        <v>905</v>
      </c>
      <c r="CC723" s="7" t="s">
        <v>905</v>
      </c>
      <c r="CD723" s="7" t="s">
        <v>905</v>
      </c>
      <c r="CE723" s="7" t="s">
        <v>905</v>
      </c>
      <c r="CF723" s="7" t="s">
        <v>905</v>
      </c>
      <c r="CG723" s="7" t="s">
        <v>905</v>
      </c>
      <c r="CH723" s="7" t="s">
        <v>905</v>
      </c>
      <c r="CI723" s="7" t="s">
        <v>905</v>
      </c>
      <c r="CJ723" s="7" t="s">
        <v>905</v>
      </c>
      <c r="CK723" s="7" t="s">
        <v>905</v>
      </c>
      <c r="CL723" s="7" t="s">
        <v>905</v>
      </c>
      <c r="CM723" s="7" t="s">
        <v>905</v>
      </c>
      <c r="CN723" s="7" t="s">
        <v>905</v>
      </c>
      <c r="CO723" s="7" t="s">
        <v>905</v>
      </c>
      <c r="CP723" s="7" t="s">
        <v>905</v>
      </c>
      <c r="CQ723" s="7" t="s">
        <v>905</v>
      </c>
      <c r="CR723" s="7" t="s">
        <v>905</v>
      </c>
      <c r="CS723" s="7" t="s">
        <v>905</v>
      </c>
      <c r="CT723" s="7" t="s">
        <v>905</v>
      </c>
      <c r="CU723" s="7" t="s">
        <v>905</v>
      </c>
      <c r="CV723" s="7" t="s">
        <v>905</v>
      </c>
      <c r="CW723" s="7" t="s">
        <v>905</v>
      </c>
      <c r="CX723" s="7" t="s">
        <v>905</v>
      </c>
      <c r="CY723" s="7" t="s">
        <v>905</v>
      </c>
      <c r="CZ723" s="7" t="s">
        <v>905</v>
      </c>
      <c r="DA723" s="7" t="s">
        <v>905</v>
      </c>
      <c r="DB723" s="7" t="s">
        <v>905</v>
      </c>
      <c r="DC723" s="7" t="s">
        <v>905</v>
      </c>
      <c r="DD723" s="7" t="s">
        <v>905</v>
      </c>
      <c r="DE723" s="7" t="s">
        <v>905</v>
      </c>
      <c r="DF723" s="7" t="s">
        <v>905</v>
      </c>
      <c r="DG723" s="7" t="s">
        <v>905</v>
      </c>
      <c r="DH723" s="7" t="s">
        <v>905</v>
      </c>
      <c r="DI723" s="7" t="s">
        <v>905</v>
      </c>
      <c r="DJ723" s="7" t="s">
        <v>905</v>
      </c>
      <c r="DK723" s="7" t="s">
        <v>905</v>
      </c>
      <c r="DL723" s="7" t="s">
        <v>905</v>
      </c>
      <c r="DM723" s="7" t="s">
        <v>905</v>
      </c>
      <c r="DN723" s="7" t="s">
        <v>905</v>
      </c>
      <c r="DO723" s="7" t="s">
        <v>905</v>
      </c>
      <c r="DP723" s="7" t="s">
        <v>905</v>
      </c>
      <c r="DQ723" s="7" t="s">
        <v>905</v>
      </c>
      <c r="DR723" s="7" t="s">
        <v>905</v>
      </c>
      <c r="DS723" s="7" t="s">
        <v>905</v>
      </c>
      <c r="DT723" s="7" t="s">
        <v>905</v>
      </c>
      <c r="DU723" s="7" t="s">
        <v>905</v>
      </c>
      <c r="DV723" s="7" t="s">
        <v>2850</v>
      </c>
      <c r="DW723" s="7" t="s">
        <v>2115</v>
      </c>
      <c r="DX723" s="7" t="s">
        <v>4637</v>
      </c>
      <c r="DY723" s="7" t="s">
        <v>4019</v>
      </c>
      <c r="DZ723" s="7" t="s">
        <v>905</v>
      </c>
      <c r="EA723" s="7" t="s">
        <v>905</v>
      </c>
      <c r="EB723" s="7" t="s">
        <v>905</v>
      </c>
      <c r="EC723" s="7" t="s">
        <v>905</v>
      </c>
      <c r="ED723" s="7" t="s">
        <v>905</v>
      </c>
      <c r="EE723" s="7" t="s">
        <v>905</v>
      </c>
      <c r="EF723" s="7" t="s">
        <v>905</v>
      </c>
      <c r="EG723" s="7" t="s">
        <v>905</v>
      </c>
      <c r="EH723" s="7" t="s">
        <v>905</v>
      </c>
      <c r="EI723" s="7" t="s">
        <v>905</v>
      </c>
      <c r="EJ723" s="7" t="s">
        <v>905</v>
      </c>
      <c r="EK723" s="7" t="s">
        <v>905</v>
      </c>
      <c r="EL723" s="7" t="s">
        <v>905</v>
      </c>
      <c r="EM723" s="7" t="s">
        <v>905</v>
      </c>
      <c r="EN723" s="7" t="s">
        <v>905</v>
      </c>
      <c r="EO723" s="7" t="s">
        <v>905</v>
      </c>
      <c r="EP723" s="7" t="s">
        <v>905</v>
      </c>
      <c r="EQ723" s="7" t="s">
        <v>905</v>
      </c>
      <c r="ER723" s="7" t="s">
        <v>905</v>
      </c>
      <c r="ES723" s="7" t="s">
        <v>905</v>
      </c>
      <c r="ET723" s="7" t="s">
        <v>905</v>
      </c>
      <c r="EU723" s="7" t="s">
        <v>905</v>
      </c>
      <c r="EV723" s="7" t="s">
        <v>905</v>
      </c>
      <c r="EW723" s="7" t="s">
        <v>905</v>
      </c>
      <c r="EX723" s="7" t="s">
        <v>905</v>
      </c>
      <c r="EY723" s="7" t="s">
        <v>905</v>
      </c>
      <c r="EZ723" s="7" t="s">
        <v>905</v>
      </c>
      <c r="FA723" s="7" t="s">
        <v>905</v>
      </c>
      <c r="FB723" s="7" t="s">
        <v>905</v>
      </c>
      <c r="FC723" s="7" t="s">
        <v>905</v>
      </c>
      <c r="FD723" s="7" t="s">
        <v>905</v>
      </c>
    </row>
    <row r="724" spans="1:160" ht="94.5" x14ac:dyDescent="0.45">
      <c r="A724" s="8">
        <v>2522</v>
      </c>
      <c r="B724" s="8" t="s">
        <v>44</v>
      </c>
      <c r="C724" s="8" t="s">
        <v>2117</v>
      </c>
      <c r="D724" s="8" t="s">
        <v>1089</v>
      </c>
      <c r="E724" s="8" t="s">
        <v>871</v>
      </c>
      <c r="F724" s="8" t="s">
        <v>775</v>
      </c>
      <c r="G724" s="8" t="s">
        <v>2118</v>
      </c>
      <c r="H724" s="9" t="s">
        <v>2119</v>
      </c>
      <c r="I724" s="7" t="s">
        <v>2849</v>
      </c>
      <c r="J724" s="7" t="s">
        <v>2896</v>
      </c>
      <c r="K724" s="7" t="s">
        <v>2897</v>
      </c>
      <c r="L724" s="7" t="s">
        <v>2844</v>
      </c>
      <c r="M724" s="7" t="s">
        <v>2845</v>
      </c>
      <c r="N724" s="7" t="s">
        <v>905</v>
      </c>
      <c r="O724" s="7" t="s">
        <v>905</v>
      </c>
      <c r="P724" s="7" t="s">
        <v>905</v>
      </c>
      <c r="Q724" s="7" t="s">
        <v>905</v>
      </c>
      <c r="R724" s="7" t="s">
        <v>905</v>
      </c>
      <c r="S724" s="7" t="s">
        <v>905</v>
      </c>
      <c r="T724" s="7" t="s">
        <v>905</v>
      </c>
      <c r="U724" s="7" t="s">
        <v>905</v>
      </c>
      <c r="V724" s="7" t="s">
        <v>905</v>
      </c>
      <c r="W724" s="7" t="s">
        <v>905</v>
      </c>
      <c r="X724" s="7" t="s">
        <v>905</v>
      </c>
      <c r="Y724" s="7" t="s">
        <v>905</v>
      </c>
      <c r="Z724" s="7" t="s">
        <v>905</v>
      </c>
      <c r="AA724" s="7" t="s">
        <v>905</v>
      </c>
      <c r="AB724" s="7" t="s">
        <v>905</v>
      </c>
      <c r="AC724" s="7" t="s">
        <v>905</v>
      </c>
      <c r="AD724" s="7" t="s">
        <v>905</v>
      </c>
      <c r="AE724" s="7" t="s">
        <v>905</v>
      </c>
      <c r="AF724" s="7" t="s">
        <v>905</v>
      </c>
      <c r="AG724" s="7" t="s">
        <v>905</v>
      </c>
      <c r="AH724" s="7" t="s">
        <v>905</v>
      </c>
      <c r="AI724" s="7" t="s">
        <v>905</v>
      </c>
      <c r="AJ724" s="7" t="s">
        <v>905</v>
      </c>
      <c r="AK724" s="7" t="s">
        <v>905</v>
      </c>
      <c r="AL724" s="7" t="s">
        <v>905</v>
      </c>
      <c r="AM724" s="7" t="s">
        <v>905</v>
      </c>
      <c r="AN724" s="7" t="s">
        <v>905</v>
      </c>
      <c r="AO724" s="7" t="s">
        <v>905</v>
      </c>
      <c r="AP724" s="7" t="s">
        <v>905</v>
      </c>
      <c r="AQ724" s="7" t="s">
        <v>905</v>
      </c>
      <c r="AR724" s="7" t="s">
        <v>905</v>
      </c>
      <c r="AS724" s="7" t="s">
        <v>905</v>
      </c>
      <c r="AT724" s="7" t="s">
        <v>905</v>
      </c>
      <c r="AU724" s="7" t="s">
        <v>905</v>
      </c>
      <c r="AV724" s="7" t="s">
        <v>905</v>
      </c>
      <c r="AW724" s="7" t="s">
        <v>905</v>
      </c>
      <c r="AX724" s="7" t="s">
        <v>905</v>
      </c>
      <c r="AY724" s="7" t="s">
        <v>905</v>
      </c>
      <c r="AZ724" s="7" t="s">
        <v>905</v>
      </c>
      <c r="BA724" s="7" t="s">
        <v>905</v>
      </c>
      <c r="BB724" s="7" t="s">
        <v>905</v>
      </c>
      <c r="BC724" s="7" t="s">
        <v>905</v>
      </c>
      <c r="BD724" s="7" t="s">
        <v>905</v>
      </c>
      <c r="BE724" s="7" t="s">
        <v>905</v>
      </c>
      <c r="BF724" s="7" t="s">
        <v>905</v>
      </c>
      <c r="BG724" s="7" t="s">
        <v>905</v>
      </c>
      <c r="BH724" s="7" t="s">
        <v>905</v>
      </c>
      <c r="BI724" s="7" t="s">
        <v>905</v>
      </c>
      <c r="BJ724" s="7" t="s">
        <v>905</v>
      </c>
      <c r="BK724" s="7" t="s">
        <v>905</v>
      </c>
      <c r="BL724" s="7" t="s">
        <v>905</v>
      </c>
      <c r="BM724" s="7" t="s">
        <v>905</v>
      </c>
      <c r="BN724" s="7" t="s">
        <v>905</v>
      </c>
      <c r="BO724" s="7" t="s">
        <v>905</v>
      </c>
      <c r="BP724" s="7" t="s">
        <v>905</v>
      </c>
      <c r="BQ724" s="7" t="s">
        <v>905</v>
      </c>
      <c r="BR724" s="7" t="s">
        <v>905</v>
      </c>
      <c r="BS724" s="7" t="s">
        <v>905</v>
      </c>
      <c r="BT724" s="7" t="s">
        <v>905</v>
      </c>
      <c r="BU724" s="7" t="s">
        <v>905</v>
      </c>
      <c r="BV724" s="7" t="s">
        <v>905</v>
      </c>
      <c r="BW724" s="7" t="s">
        <v>905</v>
      </c>
      <c r="BX724" s="7" t="s">
        <v>905</v>
      </c>
      <c r="BY724" s="7" t="s">
        <v>905</v>
      </c>
      <c r="BZ724" s="7" t="s">
        <v>905</v>
      </c>
      <c r="CA724" s="7" t="s">
        <v>905</v>
      </c>
      <c r="CB724" s="7" t="s">
        <v>905</v>
      </c>
      <c r="CC724" s="7" t="s">
        <v>905</v>
      </c>
      <c r="CD724" s="7" t="s">
        <v>905</v>
      </c>
      <c r="CE724" s="7" t="s">
        <v>905</v>
      </c>
      <c r="CF724" s="7" t="s">
        <v>905</v>
      </c>
      <c r="CG724" s="7" t="s">
        <v>905</v>
      </c>
      <c r="CH724" s="7" t="s">
        <v>905</v>
      </c>
      <c r="CI724" s="7" t="s">
        <v>905</v>
      </c>
      <c r="CJ724" s="7" t="s">
        <v>905</v>
      </c>
      <c r="CK724" s="7" t="s">
        <v>905</v>
      </c>
      <c r="CL724" s="7" t="s">
        <v>905</v>
      </c>
      <c r="CM724" s="7" t="s">
        <v>905</v>
      </c>
      <c r="CN724" s="7" t="s">
        <v>905</v>
      </c>
      <c r="CO724" s="7" t="s">
        <v>905</v>
      </c>
      <c r="CP724" s="7" t="s">
        <v>905</v>
      </c>
      <c r="CQ724" s="7" t="s">
        <v>905</v>
      </c>
      <c r="CR724" s="7" t="s">
        <v>905</v>
      </c>
      <c r="CS724" s="7" t="s">
        <v>905</v>
      </c>
      <c r="CT724" s="7" t="s">
        <v>905</v>
      </c>
      <c r="CU724" s="7" t="s">
        <v>905</v>
      </c>
      <c r="CV724" s="7" t="s">
        <v>905</v>
      </c>
      <c r="CW724" s="7" t="s">
        <v>905</v>
      </c>
      <c r="CX724" s="7" t="s">
        <v>905</v>
      </c>
      <c r="CY724" s="7" t="s">
        <v>905</v>
      </c>
      <c r="CZ724" s="7" t="s">
        <v>905</v>
      </c>
      <c r="DA724" s="7" t="s">
        <v>905</v>
      </c>
      <c r="DB724" s="7" t="s">
        <v>905</v>
      </c>
      <c r="DC724" s="7" t="s">
        <v>905</v>
      </c>
      <c r="DD724" s="7" t="s">
        <v>905</v>
      </c>
      <c r="DE724" s="7" t="s">
        <v>905</v>
      </c>
      <c r="DF724" s="7" t="s">
        <v>905</v>
      </c>
      <c r="DG724" s="7" t="s">
        <v>905</v>
      </c>
      <c r="DH724" s="7" t="s">
        <v>905</v>
      </c>
      <c r="DI724" s="7" t="s">
        <v>905</v>
      </c>
      <c r="DJ724" s="7" t="s">
        <v>905</v>
      </c>
      <c r="DK724" s="7" t="s">
        <v>905</v>
      </c>
      <c r="DL724" s="7" t="s">
        <v>905</v>
      </c>
      <c r="DM724" s="7" t="s">
        <v>905</v>
      </c>
      <c r="DN724" s="7" t="s">
        <v>905</v>
      </c>
      <c r="DO724" s="7" t="s">
        <v>905</v>
      </c>
      <c r="DP724" s="7" t="s">
        <v>905</v>
      </c>
      <c r="DQ724" s="7" t="s">
        <v>905</v>
      </c>
      <c r="DR724" s="7" t="s">
        <v>905</v>
      </c>
      <c r="DS724" s="7" t="s">
        <v>905</v>
      </c>
      <c r="DT724" s="7" t="s">
        <v>905</v>
      </c>
      <c r="DU724" s="7" t="s">
        <v>905</v>
      </c>
      <c r="DV724" s="7" t="s">
        <v>2842</v>
      </c>
      <c r="DW724" s="7" t="s">
        <v>2118</v>
      </c>
      <c r="DX724" s="7" t="s">
        <v>905</v>
      </c>
      <c r="DY724" s="7" t="s">
        <v>905</v>
      </c>
      <c r="DZ724" s="7" t="s">
        <v>905</v>
      </c>
      <c r="EA724" s="7" t="s">
        <v>905</v>
      </c>
      <c r="EB724" s="7" t="s">
        <v>905</v>
      </c>
      <c r="EC724" s="7" t="s">
        <v>905</v>
      </c>
      <c r="ED724" s="7" t="s">
        <v>905</v>
      </c>
      <c r="EE724" s="7" t="s">
        <v>905</v>
      </c>
      <c r="EF724" s="7" t="s">
        <v>905</v>
      </c>
      <c r="EG724" s="7" t="s">
        <v>905</v>
      </c>
      <c r="EH724" s="7" t="s">
        <v>905</v>
      </c>
      <c r="EI724" s="7" t="s">
        <v>905</v>
      </c>
      <c r="EJ724" s="7" t="s">
        <v>905</v>
      </c>
      <c r="EK724" s="7" t="s">
        <v>905</v>
      </c>
      <c r="EL724" s="7" t="s">
        <v>905</v>
      </c>
      <c r="EM724" s="7" t="s">
        <v>905</v>
      </c>
      <c r="EN724" s="7" t="s">
        <v>905</v>
      </c>
      <c r="EO724" s="7" t="s">
        <v>905</v>
      </c>
      <c r="EP724" s="7" t="s">
        <v>905</v>
      </c>
      <c r="EQ724" s="7" t="s">
        <v>905</v>
      </c>
      <c r="ER724" s="7" t="s">
        <v>905</v>
      </c>
      <c r="ES724" s="7" t="s">
        <v>905</v>
      </c>
      <c r="ET724" s="7" t="s">
        <v>905</v>
      </c>
      <c r="EU724" s="7" t="s">
        <v>905</v>
      </c>
      <c r="EV724" s="7" t="s">
        <v>905</v>
      </c>
      <c r="EW724" s="7" t="s">
        <v>905</v>
      </c>
      <c r="EX724" s="7" t="s">
        <v>905</v>
      </c>
      <c r="EY724" s="7" t="s">
        <v>905</v>
      </c>
      <c r="EZ724" s="7" t="s">
        <v>905</v>
      </c>
      <c r="FA724" s="7" t="s">
        <v>905</v>
      </c>
      <c r="FB724" s="7" t="s">
        <v>905</v>
      </c>
      <c r="FC724" s="7" t="s">
        <v>905</v>
      </c>
      <c r="FD724" s="7" t="s">
        <v>905</v>
      </c>
    </row>
    <row r="725" spans="1:160" ht="63" x14ac:dyDescent="0.45">
      <c r="A725" s="8">
        <v>2523</v>
      </c>
      <c r="B725" s="8" t="s">
        <v>903</v>
      </c>
      <c r="C725" s="8" t="s">
        <v>2120</v>
      </c>
      <c r="D725" s="8" t="s">
        <v>1089</v>
      </c>
      <c r="E725" s="8" t="s">
        <v>871</v>
      </c>
      <c r="F725" s="8" t="s">
        <v>905</v>
      </c>
      <c r="G725" s="8" t="s">
        <v>2121</v>
      </c>
      <c r="H725" s="9" t="s">
        <v>2122</v>
      </c>
      <c r="I725" s="7" t="s">
        <v>2916</v>
      </c>
      <c r="J725" s="7" t="s">
        <v>2844</v>
      </c>
      <c r="K725" s="7" t="s">
        <v>2845</v>
      </c>
      <c r="L725" s="7" t="s">
        <v>3390</v>
      </c>
      <c r="M725" s="7" t="s">
        <v>3391</v>
      </c>
      <c r="N725" s="7" t="s">
        <v>3932</v>
      </c>
      <c r="O725" s="7" t="s">
        <v>3933</v>
      </c>
      <c r="P725" s="7" t="s">
        <v>3394</v>
      </c>
      <c r="Q725" s="7" t="s">
        <v>3395</v>
      </c>
      <c r="R725" s="7" t="s">
        <v>3290</v>
      </c>
      <c r="S725" s="7" t="s">
        <v>3291</v>
      </c>
      <c r="T725" s="7" t="s">
        <v>3936</v>
      </c>
      <c r="U725" s="7" t="s">
        <v>3937</v>
      </c>
      <c r="V725" s="7" t="s">
        <v>4483</v>
      </c>
      <c r="W725" s="7" t="s">
        <v>4484</v>
      </c>
      <c r="X725" s="7" t="s">
        <v>2865</v>
      </c>
      <c r="Y725" s="7" t="s">
        <v>2866</v>
      </c>
      <c r="Z725" s="7" t="s">
        <v>905</v>
      </c>
      <c r="AA725" s="7" t="s">
        <v>905</v>
      </c>
      <c r="AB725" s="7" t="s">
        <v>905</v>
      </c>
      <c r="AC725" s="7" t="s">
        <v>905</v>
      </c>
      <c r="AD725" s="7" t="s">
        <v>905</v>
      </c>
      <c r="AE725" s="7" t="s">
        <v>905</v>
      </c>
      <c r="AF725" s="7" t="s">
        <v>905</v>
      </c>
      <c r="AG725" s="7" t="s">
        <v>905</v>
      </c>
      <c r="AH725" s="7" t="s">
        <v>905</v>
      </c>
      <c r="AI725" s="7" t="s">
        <v>905</v>
      </c>
      <c r="AJ725" s="7" t="s">
        <v>905</v>
      </c>
      <c r="AK725" s="7" t="s">
        <v>905</v>
      </c>
      <c r="AL725" s="7" t="s">
        <v>905</v>
      </c>
      <c r="AM725" s="7" t="s">
        <v>905</v>
      </c>
      <c r="AN725" s="7" t="s">
        <v>905</v>
      </c>
      <c r="AO725" s="7" t="s">
        <v>905</v>
      </c>
      <c r="AP725" s="7" t="s">
        <v>905</v>
      </c>
      <c r="AQ725" s="7" t="s">
        <v>905</v>
      </c>
      <c r="AR725" s="7" t="s">
        <v>905</v>
      </c>
      <c r="AS725" s="7" t="s">
        <v>905</v>
      </c>
      <c r="AT725" s="7" t="s">
        <v>905</v>
      </c>
      <c r="AU725" s="7" t="s">
        <v>905</v>
      </c>
      <c r="AV725" s="7" t="s">
        <v>905</v>
      </c>
      <c r="AW725" s="7" t="s">
        <v>905</v>
      </c>
      <c r="AX725" s="7" t="s">
        <v>905</v>
      </c>
      <c r="AY725" s="7" t="s">
        <v>905</v>
      </c>
      <c r="AZ725" s="7" t="s">
        <v>905</v>
      </c>
      <c r="BA725" s="7" t="s">
        <v>905</v>
      </c>
      <c r="BB725" s="7" t="s">
        <v>905</v>
      </c>
      <c r="BC725" s="7" t="s">
        <v>905</v>
      </c>
      <c r="BD725" s="7" t="s">
        <v>905</v>
      </c>
      <c r="BE725" s="7" t="s">
        <v>905</v>
      </c>
      <c r="BF725" s="7" t="s">
        <v>905</v>
      </c>
      <c r="BG725" s="7" t="s">
        <v>905</v>
      </c>
      <c r="BH725" s="7" t="s">
        <v>905</v>
      </c>
      <c r="BI725" s="7" t="s">
        <v>905</v>
      </c>
      <c r="BJ725" s="7" t="s">
        <v>905</v>
      </c>
      <c r="BK725" s="7" t="s">
        <v>905</v>
      </c>
      <c r="BL725" s="7" t="s">
        <v>905</v>
      </c>
      <c r="BM725" s="7" t="s">
        <v>905</v>
      </c>
      <c r="BN725" s="7" t="s">
        <v>905</v>
      </c>
      <c r="BO725" s="7" t="s">
        <v>905</v>
      </c>
      <c r="BP725" s="7" t="s">
        <v>905</v>
      </c>
      <c r="BQ725" s="7" t="s">
        <v>905</v>
      </c>
      <c r="BR725" s="7" t="s">
        <v>905</v>
      </c>
      <c r="BS725" s="7" t="s">
        <v>905</v>
      </c>
      <c r="BT725" s="7" t="s">
        <v>905</v>
      </c>
      <c r="BU725" s="7" t="s">
        <v>905</v>
      </c>
      <c r="BV725" s="7" t="s">
        <v>905</v>
      </c>
      <c r="BW725" s="7" t="s">
        <v>905</v>
      </c>
      <c r="BX725" s="7" t="s">
        <v>905</v>
      </c>
      <c r="BY725" s="7" t="s">
        <v>905</v>
      </c>
      <c r="BZ725" s="7" t="s">
        <v>905</v>
      </c>
      <c r="CA725" s="7" t="s">
        <v>905</v>
      </c>
      <c r="CB725" s="7" t="s">
        <v>905</v>
      </c>
      <c r="CC725" s="7" t="s">
        <v>905</v>
      </c>
      <c r="CD725" s="7" t="s">
        <v>905</v>
      </c>
      <c r="CE725" s="7" t="s">
        <v>905</v>
      </c>
      <c r="CF725" s="7" t="s">
        <v>905</v>
      </c>
      <c r="CG725" s="7" t="s">
        <v>905</v>
      </c>
      <c r="CH725" s="7" t="s">
        <v>905</v>
      </c>
      <c r="CI725" s="7" t="s">
        <v>905</v>
      </c>
      <c r="CJ725" s="7" t="s">
        <v>905</v>
      </c>
      <c r="CK725" s="7" t="s">
        <v>905</v>
      </c>
      <c r="CL725" s="7" t="s">
        <v>905</v>
      </c>
      <c r="CM725" s="7" t="s">
        <v>905</v>
      </c>
      <c r="CN725" s="7" t="s">
        <v>905</v>
      </c>
      <c r="CO725" s="7" t="s">
        <v>905</v>
      </c>
      <c r="CP725" s="7" t="s">
        <v>905</v>
      </c>
      <c r="CQ725" s="7" t="s">
        <v>905</v>
      </c>
      <c r="CR725" s="7" t="s">
        <v>905</v>
      </c>
      <c r="CS725" s="7" t="s">
        <v>905</v>
      </c>
      <c r="CT725" s="7" t="s">
        <v>905</v>
      </c>
      <c r="CU725" s="7" t="s">
        <v>905</v>
      </c>
      <c r="CV725" s="7" t="s">
        <v>905</v>
      </c>
      <c r="CW725" s="7" t="s">
        <v>905</v>
      </c>
      <c r="CX725" s="7" t="s">
        <v>905</v>
      </c>
      <c r="CY725" s="7" t="s">
        <v>905</v>
      </c>
      <c r="CZ725" s="7" t="s">
        <v>905</v>
      </c>
      <c r="DA725" s="7" t="s">
        <v>905</v>
      </c>
      <c r="DB725" s="7" t="s">
        <v>905</v>
      </c>
      <c r="DC725" s="7" t="s">
        <v>905</v>
      </c>
      <c r="DD725" s="7" t="s">
        <v>905</v>
      </c>
      <c r="DE725" s="7" t="s">
        <v>905</v>
      </c>
      <c r="DF725" s="7" t="s">
        <v>905</v>
      </c>
      <c r="DG725" s="7" t="s">
        <v>905</v>
      </c>
      <c r="DH725" s="7" t="s">
        <v>905</v>
      </c>
      <c r="DI725" s="7" t="s">
        <v>905</v>
      </c>
      <c r="DJ725" s="7" t="s">
        <v>905</v>
      </c>
      <c r="DK725" s="7" t="s">
        <v>905</v>
      </c>
      <c r="DL725" s="7" t="s">
        <v>905</v>
      </c>
      <c r="DM725" s="7" t="s">
        <v>905</v>
      </c>
      <c r="DN725" s="7" t="s">
        <v>905</v>
      </c>
      <c r="DO725" s="7" t="s">
        <v>905</v>
      </c>
      <c r="DP725" s="7" t="s">
        <v>905</v>
      </c>
      <c r="DQ725" s="7" t="s">
        <v>905</v>
      </c>
      <c r="DR725" s="7" t="s">
        <v>905</v>
      </c>
      <c r="DS725" s="7" t="s">
        <v>905</v>
      </c>
      <c r="DT725" s="7" t="s">
        <v>905</v>
      </c>
      <c r="DU725" s="7" t="s">
        <v>905</v>
      </c>
      <c r="DV725" s="7" t="s">
        <v>2849</v>
      </c>
      <c r="DW725" s="7" t="s">
        <v>2121</v>
      </c>
      <c r="DX725" s="7" t="s">
        <v>4638</v>
      </c>
      <c r="DY725" s="7" t="s">
        <v>905</v>
      </c>
      <c r="DZ725" s="7" t="s">
        <v>905</v>
      </c>
      <c r="EA725" s="7" t="s">
        <v>905</v>
      </c>
      <c r="EB725" s="7" t="s">
        <v>905</v>
      </c>
      <c r="EC725" s="7" t="s">
        <v>905</v>
      </c>
      <c r="ED725" s="7" t="s">
        <v>905</v>
      </c>
      <c r="EE725" s="7" t="s">
        <v>905</v>
      </c>
      <c r="EF725" s="7" t="s">
        <v>905</v>
      </c>
      <c r="EG725" s="7" t="s">
        <v>905</v>
      </c>
      <c r="EH725" s="7" t="s">
        <v>905</v>
      </c>
      <c r="EI725" s="7" t="s">
        <v>905</v>
      </c>
      <c r="EJ725" s="7" t="s">
        <v>905</v>
      </c>
      <c r="EK725" s="7" t="s">
        <v>905</v>
      </c>
      <c r="EL725" s="7" t="s">
        <v>905</v>
      </c>
      <c r="EM725" s="7" t="s">
        <v>905</v>
      </c>
      <c r="EN725" s="7" t="s">
        <v>905</v>
      </c>
      <c r="EO725" s="7" t="s">
        <v>905</v>
      </c>
      <c r="EP725" s="7" t="s">
        <v>905</v>
      </c>
      <c r="EQ725" s="7" t="s">
        <v>905</v>
      </c>
      <c r="ER725" s="7" t="s">
        <v>905</v>
      </c>
      <c r="ES725" s="7" t="s">
        <v>905</v>
      </c>
      <c r="ET725" s="7" t="s">
        <v>905</v>
      </c>
      <c r="EU725" s="7" t="s">
        <v>905</v>
      </c>
      <c r="EV725" s="7" t="s">
        <v>905</v>
      </c>
      <c r="EW725" s="7" t="s">
        <v>905</v>
      </c>
      <c r="EX725" s="7" t="s">
        <v>905</v>
      </c>
      <c r="EY725" s="7" t="s">
        <v>905</v>
      </c>
      <c r="EZ725" s="7" t="s">
        <v>905</v>
      </c>
      <c r="FA725" s="7" t="s">
        <v>905</v>
      </c>
      <c r="FB725" s="7" t="s">
        <v>905</v>
      </c>
      <c r="FC725" s="7" t="s">
        <v>905</v>
      </c>
      <c r="FD725" s="7" t="s">
        <v>905</v>
      </c>
    </row>
    <row r="726" spans="1:160" ht="84" x14ac:dyDescent="0.45">
      <c r="A726" s="8">
        <v>2525</v>
      </c>
      <c r="B726" s="8" t="s">
        <v>903</v>
      </c>
      <c r="C726" s="8" t="s">
        <v>2123</v>
      </c>
      <c r="D726" s="8" t="s">
        <v>946</v>
      </c>
      <c r="E726" s="8" t="s">
        <v>884</v>
      </c>
      <c r="F726" s="8" t="s">
        <v>905</v>
      </c>
      <c r="G726" s="8" t="s">
        <v>2124</v>
      </c>
      <c r="H726" s="9" t="s">
        <v>2125</v>
      </c>
      <c r="I726" s="7" t="s">
        <v>2964</v>
      </c>
      <c r="J726" s="7" t="s">
        <v>2896</v>
      </c>
      <c r="K726" s="7" t="s">
        <v>2897</v>
      </c>
      <c r="L726" s="7" t="s">
        <v>4639</v>
      </c>
      <c r="M726" s="7" t="s">
        <v>4640</v>
      </c>
      <c r="N726" s="7" t="s">
        <v>4641</v>
      </c>
      <c r="O726" s="7" t="s">
        <v>4642</v>
      </c>
      <c r="P726" s="7" t="s">
        <v>4643</v>
      </c>
      <c r="Q726" s="7" t="s">
        <v>4644</v>
      </c>
      <c r="R726" s="7" t="s">
        <v>3639</v>
      </c>
      <c r="S726" s="7" t="s">
        <v>3640</v>
      </c>
      <c r="T726" s="7" t="s">
        <v>2844</v>
      </c>
      <c r="U726" s="7" t="s">
        <v>2845</v>
      </c>
      <c r="V726" s="7" t="s">
        <v>3392</v>
      </c>
      <c r="W726" s="7" t="s">
        <v>3393</v>
      </c>
      <c r="X726" s="7" t="s">
        <v>3290</v>
      </c>
      <c r="Y726" s="7" t="s">
        <v>3291</v>
      </c>
      <c r="Z726" s="7" t="s">
        <v>3663</v>
      </c>
      <c r="AA726" s="7" t="s">
        <v>3664</v>
      </c>
      <c r="AB726" s="7" t="s">
        <v>4645</v>
      </c>
      <c r="AC726" s="7" t="s">
        <v>4646</v>
      </c>
      <c r="AD726" s="7" t="s">
        <v>4647</v>
      </c>
      <c r="AE726" s="7" t="s">
        <v>4648</v>
      </c>
      <c r="AF726" s="7" t="s">
        <v>905</v>
      </c>
      <c r="AG726" s="7" t="s">
        <v>905</v>
      </c>
      <c r="AH726" s="7" t="s">
        <v>905</v>
      </c>
      <c r="AI726" s="7" t="s">
        <v>905</v>
      </c>
      <c r="AJ726" s="7" t="s">
        <v>905</v>
      </c>
      <c r="AK726" s="7" t="s">
        <v>905</v>
      </c>
      <c r="AL726" s="7" t="s">
        <v>905</v>
      </c>
      <c r="AM726" s="7" t="s">
        <v>905</v>
      </c>
      <c r="AN726" s="7" t="s">
        <v>905</v>
      </c>
      <c r="AO726" s="7" t="s">
        <v>905</v>
      </c>
      <c r="AP726" s="7" t="s">
        <v>905</v>
      </c>
      <c r="AQ726" s="7" t="s">
        <v>905</v>
      </c>
      <c r="AR726" s="7" t="s">
        <v>905</v>
      </c>
      <c r="AS726" s="7" t="s">
        <v>905</v>
      </c>
      <c r="AT726" s="7" t="s">
        <v>905</v>
      </c>
      <c r="AU726" s="7" t="s">
        <v>905</v>
      </c>
      <c r="AV726" s="7" t="s">
        <v>905</v>
      </c>
      <c r="AW726" s="7" t="s">
        <v>905</v>
      </c>
      <c r="AX726" s="7" t="s">
        <v>905</v>
      </c>
      <c r="AY726" s="7" t="s">
        <v>905</v>
      </c>
      <c r="AZ726" s="7" t="s">
        <v>905</v>
      </c>
      <c r="BA726" s="7" t="s">
        <v>905</v>
      </c>
      <c r="BB726" s="7" t="s">
        <v>905</v>
      </c>
      <c r="BC726" s="7" t="s">
        <v>905</v>
      </c>
      <c r="BD726" s="7" t="s">
        <v>905</v>
      </c>
      <c r="BE726" s="7" t="s">
        <v>905</v>
      </c>
      <c r="BF726" s="7" t="s">
        <v>905</v>
      </c>
      <c r="BG726" s="7" t="s">
        <v>905</v>
      </c>
      <c r="BH726" s="7" t="s">
        <v>905</v>
      </c>
      <c r="BI726" s="7" t="s">
        <v>905</v>
      </c>
      <c r="BJ726" s="7" t="s">
        <v>905</v>
      </c>
      <c r="BK726" s="7" t="s">
        <v>905</v>
      </c>
      <c r="BL726" s="7" t="s">
        <v>905</v>
      </c>
      <c r="BM726" s="7" t="s">
        <v>905</v>
      </c>
      <c r="BN726" s="7" t="s">
        <v>905</v>
      </c>
      <c r="BO726" s="7" t="s">
        <v>905</v>
      </c>
      <c r="BP726" s="7" t="s">
        <v>905</v>
      </c>
      <c r="BQ726" s="7" t="s">
        <v>905</v>
      </c>
      <c r="BR726" s="7" t="s">
        <v>905</v>
      </c>
      <c r="BS726" s="7" t="s">
        <v>905</v>
      </c>
      <c r="BT726" s="7" t="s">
        <v>905</v>
      </c>
      <c r="BU726" s="7" t="s">
        <v>905</v>
      </c>
      <c r="BV726" s="7" t="s">
        <v>905</v>
      </c>
      <c r="BW726" s="7" t="s">
        <v>905</v>
      </c>
      <c r="BX726" s="7" t="s">
        <v>905</v>
      </c>
      <c r="BY726" s="7" t="s">
        <v>905</v>
      </c>
      <c r="BZ726" s="7" t="s">
        <v>905</v>
      </c>
      <c r="CA726" s="7" t="s">
        <v>905</v>
      </c>
      <c r="CB726" s="7" t="s">
        <v>905</v>
      </c>
      <c r="CC726" s="7" t="s">
        <v>905</v>
      </c>
      <c r="CD726" s="7" t="s">
        <v>905</v>
      </c>
      <c r="CE726" s="7" t="s">
        <v>905</v>
      </c>
      <c r="CF726" s="7" t="s">
        <v>905</v>
      </c>
      <c r="CG726" s="7" t="s">
        <v>905</v>
      </c>
      <c r="CH726" s="7" t="s">
        <v>905</v>
      </c>
      <c r="CI726" s="7" t="s">
        <v>905</v>
      </c>
      <c r="CJ726" s="7" t="s">
        <v>905</v>
      </c>
      <c r="CK726" s="7" t="s">
        <v>905</v>
      </c>
      <c r="CL726" s="7" t="s">
        <v>905</v>
      </c>
      <c r="CM726" s="7" t="s">
        <v>905</v>
      </c>
      <c r="CN726" s="7" t="s">
        <v>905</v>
      </c>
      <c r="CO726" s="7" t="s">
        <v>905</v>
      </c>
      <c r="CP726" s="7" t="s">
        <v>905</v>
      </c>
      <c r="CQ726" s="7" t="s">
        <v>905</v>
      </c>
      <c r="CR726" s="7" t="s">
        <v>905</v>
      </c>
      <c r="CS726" s="7" t="s">
        <v>905</v>
      </c>
      <c r="CT726" s="7" t="s">
        <v>905</v>
      </c>
      <c r="CU726" s="7" t="s">
        <v>905</v>
      </c>
      <c r="CV726" s="7" t="s">
        <v>905</v>
      </c>
      <c r="CW726" s="7" t="s">
        <v>905</v>
      </c>
      <c r="CX726" s="7" t="s">
        <v>905</v>
      </c>
      <c r="CY726" s="7" t="s">
        <v>905</v>
      </c>
      <c r="CZ726" s="7" t="s">
        <v>905</v>
      </c>
      <c r="DA726" s="7" t="s">
        <v>905</v>
      </c>
      <c r="DB726" s="7" t="s">
        <v>905</v>
      </c>
      <c r="DC726" s="7" t="s">
        <v>905</v>
      </c>
      <c r="DD726" s="7" t="s">
        <v>905</v>
      </c>
      <c r="DE726" s="7" t="s">
        <v>905</v>
      </c>
      <c r="DF726" s="7" t="s">
        <v>905</v>
      </c>
      <c r="DG726" s="7" t="s">
        <v>905</v>
      </c>
      <c r="DH726" s="7" t="s">
        <v>905</v>
      </c>
      <c r="DI726" s="7" t="s">
        <v>905</v>
      </c>
      <c r="DJ726" s="7" t="s">
        <v>905</v>
      </c>
      <c r="DK726" s="7" t="s">
        <v>905</v>
      </c>
      <c r="DL726" s="7" t="s">
        <v>905</v>
      </c>
      <c r="DM726" s="7" t="s">
        <v>905</v>
      </c>
      <c r="DN726" s="7" t="s">
        <v>905</v>
      </c>
      <c r="DO726" s="7" t="s">
        <v>905</v>
      </c>
      <c r="DP726" s="7" t="s">
        <v>905</v>
      </c>
      <c r="DQ726" s="7" t="s">
        <v>905</v>
      </c>
      <c r="DR726" s="7" t="s">
        <v>905</v>
      </c>
      <c r="DS726" s="7" t="s">
        <v>905</v>
      </c>
      <c r="DT726" s="7" t="s">
        <v>905</v>
      </c>
      <c r="DU726" s="7" t="s">
        <v>905</v>
      </c>
      <c r="DV726" s="7" t="s">
        <v>2850</v>
      </c>
      <c r="DW726" s="7" t="s">
        <v>4649</v>
      </c>
      <c r="DX726" s="7" t="s">
        <v>2124</v>
      </c>
      <c r="DY726" s="7" t="s">
        <v>4650</v>
      </c>
      <c r="DZ726" s="7" t="s">
        <v>905</v>
      </c>
      <c r="EA726" s="7" t="s">
        <v>905</v>
      </c>
      <c r="EB726" s="7" t="s">
        <v>905</v>
      </c>
      <c r="EC726" s="7" t="s">
        <v>905</v>
      </c>
      <c r="ED726" s="7" t="s">
        <v>905</v>
      </c>
      <c r="EE726" s="7" t="s">
        <v>905</v>
      </c>
      <c r="EF726" s="7" t="s">
        <v>905</v>
      </c>
      <c r="EG726" s="7" t="s">
        <v>905</v>
      </c>
      <c r="EH726" s="7" t="s">
        <v>905</v>
      </c>
      <c r="EI726" s="7" t="s">
        <v>905</v>
      </c>
      <c r="EJ726" s="7" t="s">
        <v>905</v>
      </c>
      <c r="EK726" s="7" t="s">
        <v>905</v>
      </c>
      <c r="EL726" s="7" t="s">
        <v>905</v>
      </c>
      <c r="EM726" s="7" t="s">
        <v>905</v>
      </c>
      <c r="EN726" s="7" t="s">
        <v>905</v>
      </c>
      <c r="EO726" s="7" t="s">
        <v>905</v>
      </c>
      <c r="EP726" s="7" t="s">
        <v>905</v>
      </c>
      <c r="EQ726" s="7" t="s">
        <v>905</v>
      </c>
      <c r="ER726" s="7" t="s">
        <v>905</v>
      </c>
      <c r="ES726" s="7" t="s">
        <v>905</v>
      </c>
      <c r="ET726" s="7" t="s">
        <v>905</v>
      </c>
      <c r="EU726" s="7" t="s">
        <v>905</v>
      </c>
      <c r="EV726" s="7" t="s">
        <v>905</v>
      </c>
      <c r="EW726" s="7" t="s">
        <v>905</v>
      </c>
      <c r="EX726" s="7" t="s">
        <v>905</v>
      </c>
      <c r="EY726" s="7" t="s">
        <v>905</v>
      </c>
      <c r="EZ726" s="7" t="s">
        <v>905</v>
      </c>
      <c r="FA726" s="7" t="s">
        <v>905</v>
      </c>
      <c r="FB726" s="7" t="s">
        <v>905</v>
      </c>
      <c r="FC726" s="7" t="s">
        <v>905</v>
      </c>
      <c r="FD726" s="7" t="s">
        <v>905</v>
      </c>
    </row>
    <row r="727" spans="1:160" ht="84" x14ac:dyDescent="0.45">
      <c r="A727" s="8">
        <v>2527</v>
      </c>
      <c r="B727" s="8" t="s">
        <v>903</v>
      </c>
      <c r="C727" s="8" t="s">
        <v>2126</v>
      </c>
      <c r="D727" s="8" t="s">
        <v>447</v>
      </c>
      <c r="E727" s="8" t="s">
        <v>871</v>
      </c>
      <c r="F727" s="8" t="s">
        <v>905</v>
      </c>
      <c r="G727" s="8" t="s">
        <v>1161</v>
      </c>
      <c r="H727" s="9" t="s">
        <v>2127</v>
      </c>
      <c r="I727" s="7" t="s">
        <v>4651</v>
      </c>
      <c r="J727" s="7" t="s">
        <v>2896</v>
      </c>
      <c r="K727" s="7" t="s">
        <v>2897</v>
      </c>
      <c r="L727" s="7" t="s">
        <v>3333</v>
      </c>
      <c r="M727" s="7" t="s">
        <v>3334</v>
      </c>
      <c r="N727" s="7" t="s">
        <v>2816</v>
      </c>
      <c r="O727" s="7" t="s">
        <v>2817</v>
      </c>
      <c r="P727" s="7" t="s">
        <v>3419</v>
      </c>
      <c r="Q727" s="7" t="s">
        <v>3420</v>
      </c>
      <c r="R727" s="7" t="s">
        <v>2820</v>
      </c>
      <c r="S727" s="7" t="s">
        <v>2821</v>
      </c>
      <c r="T727" s="7" t="s">
        <v>2844</v>
      </c>
      <c r="U727" s="7" t="s">
        <v>2845</v>
      </c>
      <c r="V727" s="7" t="s">
        <v>3392</v>
      </c>
      <c r="W727" s="7" t="s">
        <v>3393</v>
      </c>
      <c r="X727" s="7" t="s">
        <v>3290</v>
      </c>
      <c r="Y727" s="7" t="s">
        <v>3291</v>
      </c>
      <c r="Z727" s="7" t="s">
        <v>2822</v>
      </c>
      <c r="AA727" s="7" t="s">
        <v>2823</v>
      </c>
      <c r="AB727" s="7" t="s">
        <v>2824</v>
      </c>
      <c r="AC727" s="7" t="s">
        <v>2825</v>
      </c>
      <c r="AD727" s="7" t="s">
        <v>2828</v>
      </c>
      <c r="AE727" s="7" t="s">
        <v>2829</v>
      </c>
      <c r="AF727" s="7" t="s">
        <v>2830</v>
      </c>
      <c r="AG727" s="7" t="s">
        <v>2831</v>
      </c>
      <c r="AH727" s="7" t="s">
        <v>2832</v>
      </c>
      <c r="AI727" s="7" t="s">
        <v>2833</v>
      </c>
      <c r="AJ727" s="7" t="s">
        <v>2834</v>
      </c>
      <c r="AK727" s="7" t="s">
        <v>2835</v>
      </c>
      <c r="AL727" s="7" t="s">
        <v>3285</v>
      </c>
      <c r="AM727" s="7" t="s">
        <v>3286</v>
      </c>
      <c r="AN727" s="7" t="s">
        <v>3504</v>
      </c>
      <c r="AO727" s="7" t="s">
        <v>3505</v>
      </c>
      <c r="AP727" s="7" t="s">
        <v>3529</v>
      </c>
      <c r="AQ727" s="7" t="s">
        <v>3530</v>
      </c>
      <c r="AR727" s="7" t="s">
        <v>3506</v>
      </c>
      <c r="AS727" s="7" t="s">
        <v>3507</v>
      </c>
      <c r="AT727" s="7" t="s">
        <v>3508</v>
      </c>
      <c r="AU727" s="7" t="s">
        <v>3509</v>
      </c>
      <c r="AV727" s="7" t="s">
        <v>3839</v>
      </c>
      <c r="AW727" s="7" t="s">
        <v>3840</v>
      </c>
      <c r="AX727" s="7" t="s">
        <v>3510</v>
      </c>
      <c r="AY727" s="7" t="s">
        <v>3511</v>
      </c>
      <c r="AZ727" s="7" t="s">
        <v>3531</v>
      </c>
      <c r="BA727" s="7" t="s">
        <v>3532</v>
      </c>
      <c r="BB727" s="7" t="s">
        <v>3512</v>
      </c>
      <c r="BC727" s="7" t="s">
        <v>3513</v>
      </c>
      <c r="BD727" s="7" t="s">
        <v>3812</v>
      </c>
      <c r="BE727" s="7" t="s">
        <v>3813</v>
      </c>
      <c r="BF727" s="7" t="s">
        <v>3514</v>
      </c>
      <c r="BG727" s="7" t="s">
        <v>3515</v>
      </c>
      <c r="BH727" s="7" t="s">
        <v>3563</v>
      </c>
      <c r="BI727" s="7" t="s">
        <v>3564</v>
      </c>
      <c r="BJ727" s="7" t="s">
        <v>3649</v>
      </c>
      <c r="BK727" s="7" t="s">
        <v>3650</v>
      </c>
      <c r="BL727" s="7" t="s">
        <v>3651</v>
      </c>
      <c r="BM727" s="7" t="s">
        <v>3652</v>
      </c>
      <c r="BN727" s="7" t="s">
        <v>3565</v>
      </c>
      <c r="BO727" s="7" t="s">
        <v>3566</v>
      </c>
      <c r="BP727" s="7" t="s">
        <v>3738</v>
      </c>
      <c r="BQ727" s="7" t="s">
        <v>3739</v>
      </c>
      <c r="BR727" s="7" t="s">
        <v>3203</v>
      </c>
      <c r="BS727" s="7" t="s">
        <v>3204</v>
      </c>
      <c r="BT727" s="7" t="s">
        <v>3123</v>
      </c>
      <c r="BU727" s="7" t="s">
        <v>3124</v>
      </c>
      <c r="BV727" s="7" t="s">
        <v>2838</v>
      </c>
      <c r="BW727" s="7" t="s">
        <v>2839</v>
      </c>
      <c r="BX727" s="7" t="s">
        <v>905</v>
      </c>
      <c r="BY727" s="7" t="s">
        <v>905</v>
      </c>
      <c r="BZ727" s="7" t="s">
        <v>905</v>
      </c>
      <c r="CA727" s="7" t="s">
        <v>905</v>
      </c>
      <c r="CB727" s="7" t="s">
        <v>905</v>
      </c>
      <c r="CC727" s="7" t="s">
        <v>905</v>
      </c>
      <c r="CD727" s="7" t="s">
        <v>905</v>
      </c>
      <c r="CE727" s="7" t="s">
        <v>905</v>
      </c>
      <c r="CF727" s="7" t="s">
        <v>905</v>
      </c>
      <c r="CG727" s="7" t="s">
        <v>905</v>
      </c>
      <c r="CH727" s="7" t="s">
        <v>905</v>
      </c>
      <c r="CI727" s="7" t="s">
        <v>905</v>
      </c>
      <c r="CJ727" s="7" t="s">
        <v>905</v>
      </c>
      <c r="CK727" s="7" t="s">
        <v>905</v>
      </c>
      <c r="CL727" s="7" t="s">
        <v>905</v>
      </c>
      <c r="CM727" s="7" t="s">
        <v>905</v>
      </c>
      <c r="CN727" s="7" t="s">
        <v>905</v>
      </c>
      <c r="CO727" s="7" t="s">
        <v>905</v>
      </c>
      <c r="CP727" s="7" t="s">
        <v>905</v>
      </c>
      <c r="CQ727" s="7" t="s">
        <v>905</v>
      </c>
      <c r="CR727" s="7" t="s">
        <v>905</v>
      </c>
      <c r="CS727" s="7" t="s">
        <v>905</v>
      </c>
      <c r="CT727" s="7" t="s">
        <v>905</v>
      </c>
      <c r="CU727" s="7" t="s">
        <v>905</v>
      </c>
      <c r="CV727" s="7" t="s">
        <v>905</v>
      </c>
      <c r="CW727" s="7" t="s">
        <v>905</v>
      </c>
      <c r="CX727" s="7" t="s">
        <v>905</v>
      </c>
      <c r="CY727" s="7" t="s">
        <v>905</v>
      </c>
      <c r="CZ727" s="7" t="s">
        <v>905</v>
      </c>
      <c r="DA727" s="7" t="s">
        <v>905</v>
      </c>
      <c r="DB727" s="7" t="s">
        <v>905</v>
      </c>
      <c r="DC727" s="7" t="s">
        <v>905</v>
      </c>
      <c r="DD727" s="7" t="s">
        <v>905</v>
      </c>
      <c r="DE727" s="7" t="s">
        <v>905</v>
      </c>
      <c r="DF727" s="7" t="s">
        <v>905</v>
      </c>
      <c r="DG727" s="7" t="s">
        <v>905</v>
      </c>
      <c r="DH727" s="7" t="s">
        <v>905</v>
      </c>
      <c r="DI727" s="7" t="s">
        <v>905</v>
      </c>
      <c r="DJ727" s="7" t="s">
        <v>905</v>
      </c>
      <c r="DK727" s="7" t="s">
        <v>905</v>
      </c>
      <c r="DL727" s="7" t="s">
        <v>905</v>
      </c>
      <c r="DM727" s="7" t="s">
        <v>905</v>
      </c>
      <c r="DN727" s="7" t="s">
        <v>905</v>
      </c>
      <c r="DO727" s="7" t="s">
        <v>905</v>
      </c>
      <c r="DP727" s="7" t="s">
        <v>905</v>
      </c>
      <c r="DQ727" s="7" t="s">
        <v>905</v>
      </c>
      <c r="DR727" s="7" t="s">
        <v>905</v>
      </c>
      <c r="DS727" s="7" t="s">
        <v>905</v>
      </c>
      <c r="DT727" s="7" t="s">
        <v>905</v>
      </c>
      <c r="DU727" s="7" t="s">
        <v>905</v>
      </c>
      <c r="DV727" s="7" t="s">
        <v>2987</v>
      </c>
      <c r="DW727" s="7" t="s">
        <v>4652</v>
      </c>
      <c r="DX727" s="7" t="s">
        <v>4653</v>
      </c>
      <c r="DY727" s="7" t="s">
        <v>1161</v>
      </c>
      <c r="DZ727" s="7" t="s">
        <v>4654</v>
      </c>
      <c r="EA727" s="7" t="s">
        <v>3844</v>
      </c>
      <c r="EB727" s="7" t="s">
        <v>4655</v>
      </c>
      <c r="EC727" s="7" t="s">
        <v>4656</v>
      </c>
      <c r="ED727" s="7" t="s">
        <v>4045</v>
      </c>
      <c r="EE727" s="7" t="s">
        <v>4657</v>
      </c>
      <c r="EF727" s="7" t="s">
        <v>4046</v>
      </c>
      <c r="EG727" s="7" t="s">
        <v>905</v>
      </c>
      <c r="EH727" s="7" t="s">
        <v>905</v>
      </c>
      <c r="EI727" s="7" t="s">
        <v>905</v>
      </c>
      <c r="EJ727" s="7" t="s">
        <v>905</v>
      </c>
      <c r="EK727" s="7" t="s">
        <v>905</v>
      </c>
      <c r="EL727" s="7" t="s">
        <v>905</v>
      </c>
      <c r="EM727" s="7" t="s">
        <v>905</v>
      </c>
      <c r="EN727" s="7" t="s">
        <v>905</v>
      </c>
      <c r="EO727" s="7" t="s">
        <v>905</v>
      </c>
      <c r="EP727" s="7" t="s">
        <v>905</v>
      </c>
      <c r="EQ727" s="7" t="s">
        <v>905</v>
      </c>
      <c r="ER727" s="7" t="s">
        <v>905</v>
      </c>
      <c r="ES727" s="7" t="s">
        <v>905</v>
      </c>
      <c r="ET727" s="7" t="s">
        <v>905</v>
      </c>
      <c r="EU727" s="7" t="s">
        <v>905</v>
      </c>
      <c r="EV727" s="7" t="s">
        <v>905</v>
      </c>
      <c r="EW727" s="7" t="s">
        <v>905</v>
      </c>
      <c r="EX727" s="7" t="s">
        <v>905</v>
      </c>
      <c r="EY727" s="7" t="s">
        <v>905</v>
      </c>
      <c r="EZ727" s="7" t="s">
        <v>905</v>
      </c>
      <c r="FA727" s="7" t="s">
        <v>905</v>
      </c>
      <c r="FB727" s="7" t="s">
        <v>905</v>
      </c>
      <c r="FC727" s="7" t="s">
        <v>905</v>
      </c>
      <c r="FD727" s="7" t="s">
        <v>905</v>
      </c>
    </row>
    <row r="728" spans="1:160" ht="94.5" x14ac:dyDescent="0.45">
      <c r="A728" s="8">
        <v>2528</v>
      </c>
      <c r="B728" s="8" t="s">
        <v>903</v>
      </c>
      <c r="C728" s="8" t="s">
        <v>2128</v>
      </c>
      <c r="D728" s="8" t="s">
        <v>82</v>
      </c>
      <c r="E728" s="8" t="s">
        <v>871</v>
      </c>
      <c r="F728" s="8" t="s">
        <v>905</v>
      </c>
      <c r="G728" s="8" t="s">
        <v>1422</v>
      </c>
      <c r="H728" s="9" t="s">
        <v>2129</v>
      </c>
      <c r="I728" s="7" t="s">
        <v>3038</v>
      </c>
      <c r="J728" s="7" t="s">
        <v>2896</v>
      </c>
      <c r="K728" s="7" t="s">
        <v>2897</v>
      </c>
      <c r="L728" s="7" t="s">
        <v>2844</v>
      </c>
      <c r="M728" s="7" t="s">
        <v>2845</v>
      </c>
      <c r="N728" s="7" t="s">
        <v>3594</v>
      </c>
      <c r="O728" s="7" t="s">
        <v>3595</v>
      </c>
      <c r="P728" s="7" t="s">
        <v>3392</v>
      </c>
      <c r="Q728" s="7" t="s">
        <v>3393</v>
      </c>
      <c r="R728" s="7" t="s">
        <v>3290</v>
      </c>
      <c r="S728" s="7" t="s">
        <v>3291</v>
      </c>
      <c r="T728" s="7" t="s">
        <v>3735</v>
      </c>
      <c r="U728" s="7" t="s">
        <v>3736</v>
      </c>
      <c r="V728" s="7" t="s">
        <v>4058</v>
      </c>
      <c r="W728" s="7" t="s">
        <v>4059</v>
      </c>
      <c r="X728" s="7" t="s">
        <v>3762</v>
      </c>
      <c r="Y728" s="7" t="s">
        <v>3763</v>
      </c>
      <c r="Z728" s="7" t="s">
        <v>3504</v>
      </c>
      <c r="AA728" s="7" t="s">
        <v>3505</v>
      </c>
      <c r="AB728" s="7" t="s">
        <v>3506</v>
      </c>
      <c r="AC728" s="7" t="s">
        <v>3507</v>
      </c>
      <c r="AD728" s="7" t="s">
        <v>3508</v>
      </c>
      <c r="AE728" s="7" t="s">
        <v>3509</v>
      </c>
      <c r="AF728" s="7" t="s">
        <v>3510</v>
      </c>
      <c r="AG728" s="7" t="s">
        <v>3511</v>
      </c>
      <c r="AH728" s="7" t="s">
        <v>3512</v>
      </c>
      <c r="AI728" s="7" t="s">
        <v>3513</v>
      </c>
      <c r="AJ728" s="7" t="s">
        <v>3812</v>
      </c>
      <c r="AK728" s="7" t="s">
        <v>3813</v>
      </c>
      <c r="AL728" s="7" t="s">
        <v>3514</v>
      </c>
      <c r="AM728" s="7" t="s">
        <v>3515</v>
      </c>
      <c r="AN728" s="7" t="s">
        <v>905</v>
      </c>
      <c r="AO728" s="7" t="s">
        <v>905</v>
      </c>
      <c r="AP728" s="7" t="s">
        <v>905</v>
      </c>
      <c r="AQ728" s="7" t="s">
        <v>905</v>
      </c>
      <c r="AR728" s="7" t="s">
        <v>905</v>
      </c>
      <c r="AS728" s="7" t="s">
        <v>905</v>
      </c>
      <c r="AT728" s="7" t="s">
        <v>905</v>
      </c>
      <c r="AU728" s="7" t="s">
        <v>905</v>
      </c>
      <c r="AV728" s="7" t="s">
        <v>905</v>
      </c>
      <c r="AW728" s="7" t="s">
        <v>905</v>
      </c>
      <c r="AX728" s="7" t="s">
        <v>905</v>
      </c>
      <c r="AY728" s="7" t="s">
        <v>905</v>
      </c>
      <c r="AZ728" s="7" t="s">
        <v>905</v>
      </c>
      <c r="BA728" s="7" t="s">
        <v>905</v>
      </c>
      <c r="BB728" s="7" t="s">
        <v>905</v>
      </c>
      <c r="BC728" s="7" t="s">
        <v>905</v>
      </c>
      <c r="BD728" s="7" t="s">
        <v>905</v>
      </c>
      <c r="BE728" s="7" t="s">
        <v>905</v>
      </c>
      <c r="BF728" s="7" t="s">
        <v>905</v>
      </c>
      <c r="BG728" s="7" t="s">
        <v>905</v>
      </c>
      <c r="BH728" s="7" t="s">
        <v>905</v>
      </c>
      <c r="BI728" s="7" t="s">
        <v>905</v>
      </c>
      <c r="BJ728" s="7" t="s">
        <v>905</v>
      </c>
      <c r="BK728" s="7" t="s">
        <v>905</v>
      </c>
      <c r="BL728" s="7" t="s">
        <v>905</v>
      </c>
      <c r="BM728" s="7" t="s">
        <v>905</v>
      </c>
      <c r="BN728" s="7" t="s">
        <v>905</v>
      </c>
      <c r="BO728" s="7" t="s">
        <v>905</v>
      </c>
      <c r="BP728" s="7" t="s">
        <v>905</v>
      </c>
      <c r="BQ728" s="7" t="s">
        <v>905</v>
      </c>
      <c r="BR728" s="7" t="s">
        <v>905</v>
      </c>
      <c r="BS728" s="7" t="s">
        <v>905</v>
      </c>
      <c r="BT728" s="7" t="s">
        <v>905</v>
      </c>
      <c r="BU728" s="7" t="s">
        <v>905</v>
      </c>
      <c r="BV728" s="7" t="s">
        <v>905</v>
      </c>
      <c r="BW728" s="7" t="s">
        <v>905</v>
      </c>
      <c r="BX728" s="7" t="s">
        <v>905</v>
      </c>
      <c r="BY728" s="7" t="s">
        <v>905</v>
      </c>
      <c r="BZ728" s="7" t="s">
        <v>905</v>
      </c>
      <c r="CA728" s="7" t="s">
        <v>905</v>
      </c>
      <c r="CB728" s="7" t="s">
        <v>905</v>
      </c>
      <c r="CC728" s="7" t="s">
        <v>905</v>
      </c>
      <c r="CD728" s="7" t="s">
        <v>905</v>
      </c>
      <c r="CE728" s="7" t="s">
        <v>905</v>
      </c>
      <c r="CF728" s="7" t="s">
        <v>905</v>
      </c>
      <c r="CG728" s="7" t="s">
        <v>905</v>
      </c>
      <c r="CH728" s="7" t="s">
        <v>905</v>
      </c>
      <c r="CI728" s="7" t="s">
        <v>905</v>
      </c>
      <c r="CJ728" s="7" t="s">
        <v>905</v>
      </c>
      <c r="CK728" s="7" t="s">
        <v>905</v>
      </c>
      <c r="CL728" s="7" t="s">
        <v>905</v>
      </c>
      <c r="CM728" s="7" t="s">
        <v>905</v>
      </c>
      <c r="CN728" s="7" t="s">
        <v>905</v>
      </c>
      <c r="CO728" s="7" t="s">
        <v>905</v>
      </c>
      <c r="CP728" s="7" t="s">
        <v>905</v>
      </c>
      <c r="CQ728" s="7" t="s">
        <v>905</v>
      </c>
      <c r="CR728" s="7" t="s">
        <v>905</v>
      </c>
      <c r="CS728" s="7" t="s">
        <v>905</v>
      </c>
      <c r="CT728" s="7" t="s">
        <v>905</v>
      </c>
      <c r="CU728" s="7" t="s">
        <v>905</v>
      </c>
      <c r="CV728" s="7" t="s">
        <v>905</v>
      </c>
      <c r="CW728" s="7" t="s">
        <v>905</v>
      </c>
      <c r="CX728" s="7" t="s">
        <v>905</v>
      </c>
      <c r="CY728" s="7" t="s">
        <v>905</v>
      </c>
      <c r="CZ728" s="7" t="s">
        <v>905</v>
      </c>
      <c r="DA728" s="7" t="s">
        <v>905</v>
      </c>
      <c r="DB728" s="7" t="s">
        <v>905</v>
      </c>
      <c r="DC728" s="7" t="s">
        <v>905</v>
      </c>
      <c r="DD728" s="7" t="s">
        <v>905</v>
      </c>
      <c r="DE728" s="7" t="s">
        <v>905</v>
      </c>
      <c r="DF728" s="7" t="s">
        <v>905</v>
      </c>
      <c r="DG728" s="7" t="s">
        <v>905</v>
      </c>
      <c r="DH728" s="7" t="s">
        <v>905</v>
      </c>
      <c r="DI728" s="7" t="s">
        <v>905</v>
      </c>
      <c r="DJ728" s="7" t="s">
        <v>905</v>
      </c>
      <c r="DK728" s="7" t="s">
        <v>905</v>
      </c>
      <c r="DL728" s="7" t="s">
        <v>905</v>
      </c>
      <c r="DM728" s="7" t="s">
        <v>905</v>
      </c>
      <c r="DN728" s="7" t="s">
        <v>905</v>
      </c>
      <c r="DO728" s="7" t="s">
        <v>905</v>
      </c>
      <c r="DP728" s="7" t="s">
        <v>905</v>
      </c>
      <c r="DQ728" s="7" t="s">
        <v>905</v>
      </c>
      <c r="DR728" s="7" t="s">
        <v>905</v>
      </c>
      <c r="DS728" s="7" t="s">
        <v>905</v>
      </c>
      <c r="DT728" s="7" t="s">
        <v>905</v>
      </c>
      <c r="DU728" s="7" t="s">
        <v>905</v>
      </c>
      <c r="DV728" s="7" t="s">
        <v>2916</v>
      </c>
      <c r="DW728" s="7" t="s">
        <v>1422</v>
      </c>
      <c r="DX728" s="7" t="s">
        <v>3862</v>
      </c>
      <c r="DY728" s="7" t="s">
        <v>3863</v>
      </c>
      <c r="DZ728" s="7" t="s">
        <v>4658</v>
      </c>
      <c r="EA728" s="7" t="s">
        <v>4659</v>
      </c>
      <c r="EB728" s="7" t="s">
        <v>4660</v>
      </c>
      <c r="EC728" s="7" t="s">
        <v>3868</v>
      </c>
      <c r="ED728" s="7" t="s">
        <v>3869</v>
      </c>
      <c r="EE728" s="7" t="s">
        <v>905</v>
      </c>
      <c r="EF728" s="7" t="s">
        <v>905</v>
      </c>
      <c r="EG728" s="7" t="s">
        <v>905</v>
      </c>
      <c r="EH728" s="7" t="s">
        <v>905</v>
      </c>
      <c r="EI728" s="7" t="s">
        <v>905</v>
      </c>
      <c r="EJ728" s="7" t="s">
        <v>905</v>
      </c>
      <c r="EK728" s="7" t="s">
        <v>905</v>
      </c>
      <c r="EL728" s="7" t="s">
        <v>905</v>
      </c>
      <c r="EM728" s="7" t="s">
        <v>905</v>
      </c>
      <c r="EN728" s="7" t="s">
        <v>905</v>
      </c>
      <c r="EO728" s="7" t="s">
        <v>905</v>
      </c>
      <c r="EP728" s="7" t="s">
        <v>905</v>
      </c>
      <c r="EQ728" s="7" t="s">
        <v>905</v>
      </c>
      <c r="ER728" s="7" t="s">
        <v>905</v>
      </c>
      <c r="ES728" s="7" t="s">
        <v>905</v>
      </c>
      <c r="ET728" s="7" t="s">
        <v>905</v>
      </c>
      <c r="EU728" s="7" t="s">
        <v>905</v>
      </c>
      <c r="EV728" s="7" t="s">
        <v>905</v>
      </c>
      <c r="EW728" s="7" t="s">
        <v>905</v>
      </c>
      <c r="EX728" s="7" t="s">
        <v>905</v>
      </c>
      <c r="EY728" s="7" t="s">
        <v>905</v>
      </c>
      <c r="EZ728" s="7" t="s">
        <v>905</v>
      </c>
      <c r="FA728" s="7" t="s">
        <v>905</v>
      </c>
      <c r="FB728" s="7" t="s">
        <v>905</v>
      </c>
      <c r="FC728" s="7" t="s">
        <v>905</v>
      </c>
      <c r="FD728" s="7" t="s">
        <v>905</v>
      </c>
    </row>
    <row r="729" spans="1:160" ht="63" x14ac:dyDescent="0.45">
      <c r="A729" s="8">
        <v>2529</v>
      </c>
      <c r="B729" s="8" t="s">
        <v>903</v>
      </c>
      <c r="C729" s="8" t="s">
        <v>2130</v>
      </c>
      <c r="D729" s="8" t="s">
        <v>1006</v>
      </c>
      <c r="E729" s="8" t="s">
        <v>884</v>
      </c>
      <c r="F729" s="8" t="s">
        <v>905</v>
      </c>
      <c r="G729" s="8" t="s">
        <v>2131</v>
      </c>
      <c r="H729" s="9" t="s">
        <v>2132</v>
      </c>
      <c r="I729" s="7" t="s">
        <v>2849</v>
      </c>
      <c r="J729" s="7" t="s">
        <v>2896</v>
      </c>
      <c r="K729" s="7" t="s">
        <v>2897</v>
      </c>
      <c r="L729" s="7" t="s">
        <v>3643</v>
      </c>
      <c r="M729" s="7" t="s">
        <v>3644</v>
      </c>
      <c r="N729" s="7" t="s">
        <v>905</v>
      </c>
      <c r="O729" s="7" t="s">
        <v>905</v>
      </c>
      <c r="P729" s="7" t="s">
        <v>905</v>
      </c>
      <c r="Q729" s="7" t="s">
        <v>905</v>
      </c>
      <c r="R729" s="7" t="s">
        <v>905</v>
      </c>
      <c r="S729" s="7" t="s">
        <v>905</v>
      </c>
      <c r="T729" s="7" t="s">
        <v>905</v>
      </c>
      <c r="U729" s="7" t="s">
        <v>905</v>
      </c>
      <c r="V729" s="7" t="s">
        <v>905</v>
      </c>
      <c r="W729" s="7" t="s">
        <v>905</v>
      </c>
      <c r="X729" s="7" t="s">
        <v>905</v>
      </c>
      <c r="Y729" s="7" t="s">
        <v>905</v>
      </c>
      <c r="Z729" s="7" t="s">
        <v>905</v>
      </c>
      <c r="AA729" s="7" t="s">
        <v>905</v>
      </c>
      <c r="AB729" s="7" t="s">
        <v>905</v>
      </c>
      <c r="AC729" s="7" t="s">
        <v>905</v>
      </c>
      <c r="AD729" s="7" t="s">
        <v>905</v>
      </c>
      <c r="AE729" s="7" t="s">
        <v>905</v>
      </c>
      <c r="AF729" s="7" t="s">
        <v>905</v>
      </c>
      <c r="AG729" s="7" t="s">
        <v>905</v>
      </c>
      <c r="AH729" s="7" t="s">
        <v>905</v>
      </c>
      <c r="AI729" s="7" t="s">
        <v>905</v>
      </c>
      <c r="AJ729" s="7" t="s">
        <v>905</v>
      </c>
      <c r="AK729" s="7" t="s">
        <v>905</v>
      </c>
      <c r="AL729" s="7" t="s">
        <v>905</v>
      </c>
      <c r="AM729" s="7" t="s">
        <v>905</v>
      </c>
      <c r="AN729" s="7" t="s">
        <v>905</v>
      </c>
      <c r="AO729" s="7" t="s">
        <v>905</v>
      </c>
      <c r="AP729" s="7" t="s">
        <v>905</v>
      </c>
      <c r="AQ729" s="7" t="s">
        <v>905</v>
      </c>
      <c r="AR729" s="7" t="s">
        <v>905</v>
      </c>
      <c r="AS729" s="7" t="s">
        <v>905</v>
      </c>
      <c r="AT729" s="7" t="s">
        <v>905</v>
      </c>
      <c r="AU729" s="7" t="s">
        <v>905</v>
      </c>
      <c r="AV729" s="7" t="s">
        <v>905</v>
      </c>
      <c r="AW729" s="7" t="s">
        <v>905</v>
      </c>
      <c r="AX729" s="7" t="s">
        <v>905</v>
      </c>
      <c r="AY729" s="7" t="s">
        <v>905</v>
      </c>
      <c r="AZ729" s="7" t="s">
        <v>905</v>
      </c>
      <c r="BA729" s="7" t="s">
        <v>905</v>
      </c>
      <c r="BB729" s="7" t="s">
        <v>905</v>
      </c>
      <c r="BC729" s="7" t="s">
        <v>905</v>
      </c>
      <c r="BD729" s="7" t="s">
        <v>905</v>
      </c>
      <c r="BE729" s="7" t="s">
        <v>905</v>
      </c>
      <c r="BF729" s="7" t="s">
        <v>905</v>
      </c>
      <c r="BG729" s="7" t="s">
        <v>905</v>
      </c>
      <c r="BH729" s="7" t="s">
        <v>905</v>
      </c>
      <c r="BI729" s="7" t="s">
        <v>905</v>
      </c>
      <c r="BJ729" s="7" t="s">
        <v>905</v>
      </c>
      <c r="BK729" s="7" t="s">
        <v>905</v>
      </c>
      <c r="BL729" s="7" t="s">
        <v>905</v>
      </c>
      <c r="BM729" s="7" t="s">
        <v>905</v>
      </c>
      <c r="BN729" s="7" t="s">
        <v>905</v>
      </c>
      <c r="BO729" s="7" t="s">
        <v>905</v>
      </c>
      <c r="BP729" s="7" t="s">
        <v>905</v>
      </c>
      <c r="BQ729" s="7" t="s">
        <v>905</v>
      </c>
      <c r="BR729" s="7" t="s">
        <v>905</v>
      </c>
      <c r="BS729" s="7" t="s">
        <v>905</v>
      </c>
      <c r="BT729" s="7" t="s">
        <v>905</v>
      </c>
      <c r="BU729" s="7" t="s">
        <v>905</v>
      </c>
      <c r="BV729" s="7" t="s">
        <v>905</v>
      </c>
      <c r="BW729" s="7" t="s">
        <v>905</v>
      </c>
      <c r="BX729" s="7" t="s">
        <v>905</v>
      </c>
      <c r="BY729" s="7" t="s">
        <v>905</v>
      </c>
      <c r="BZ729" s="7" t="s">
        <v>905</v>
      </c>
      <c r="CA729" s="7" t="s">
        <v>905</v>
      </c>
      <c r="CB729" s="7" t="s">
        <v>905</v>
      </c>
      <c r="CC729" s="7" t="s">
        <v>905</v>
      </c>
      <c r="CD729" s="7" t="s">
        <v>905</v>
      </c>
      <c r="CE729" s="7" t="s">
        <v>905</v>
      </c>
      <c r="CF729" s="7" t="s">
        <v>905</v>
      </c>
      <c r="CG729" s="7" t="s">
        <v>905</v>
      </c>
      <c r="CH729" s="7" t="s">
        <v>905</v>
      </c>
      <c r="CI729" s="7" t="s">
        <v>905</v>
      </c>
      <c r="CJ729" s="7" t="s">
        <v>905</v>
      </c>
      <c r="CK729" s="7" t="s">
        <v>905</v>
      </c>
      <c r="CL729" s="7" t="s">
        <v>905</v>
      </c>
      <c r="CM729" s="7" t="s">
        <v>905</v>
      </c>
      <c r="CN729" s="7" t="s">
        <v>905</v>
      </c>
      <c r="CO729" s="7" t="s">
        <v>905</v>
      </c>
      <c r="CP729" s="7" t="s">
        <v>905</v>
      </c>
      <c r="CQ729" s="7" t="s">
        <v>905</v>
      </c>
      <c r="CR729" s="7" t="s">
        <v>905</v>
      </c>
      <c r="CS729" s="7" t="s">
        <v>905</v>
      </c>
      <c r="CT729" s="7" t="s">
        <v>905</v>
      </c>
      <c r="CU729" s="7" t="s">
        <v>905</v>
      </c>
      <c r="CV729" s="7" t="s">
        <v>905</v>
      </c>
      <c r="CW729" s="7" t="s">
        <v>905</v>
      </c>
      <c r="CX729" s="7" t="s">
        <v>905</v>
      </c>
      <c r="CY729" s="7" t="s">
        <v>905</v>
      </c>
      <c r="CZ729" s="7" t="s">
        <v>905</v>
      </c>
      <c r="DA729" s="7" t="s">
        <v>905</v>
      </c>
      <c r="DB729" s="7" t="s">
        <v>905</v>
      </c>
      <c r="DC729" s="7" t="s">
        <v>905</v>
      </c>
      <c r="DD729" s="7" t="s">
        <v>905</v>
      </c>
      <c r="DE729" s="7" t="s">
        <v>905</v>
      </c>
      <c r="DF729" s="7" t="s">
        <v>905</v>
      </c>
      <c r="DG729" s="7" t="s">
        <v>905</v>
      </c>
      <c r="DH729" s="7" t="s">
        <v>905</v>
      </c>
      <c r="DI729" s="7" t="s">
        <v>905</v>
      </c>
      <c r="DJ729" s="7" t="s">
        <v>905</v>
      </c>
      <c r="DK729" s="7" t="s">
        <v>905</v>
      </c>
      <c r="DL729" s="7" t="s">
        <v>905</v>
      </c>
      <c r="DM729" s="7" t="s">
        <v>905</v>
      </c>
      <c r="DN729" s="7" t="s">
        <v>905</v>
      </c>
      <c r="DO729" s="7" t="s">
        <v>905</v>
      </c>
      <c r="DP729" s="7" t="s">
        <v>905</v>
      </c>
      <c r="DQ729" s="7" t="s">
        <v>905</v>
      </c>
      <c r="DR729" s="7" t="s">
        <v>905</v>
      </c>
      <c r="DS729" s="7" t="s">
        <v>905</v>
      </c>
      <c r="DT729" s="7" t="s">
        <v>905</v>
      </c>
      <c r="DU729" s="7" t="s">
        <v>905</v>
      </c>
      <c r="DV729" s="7" t="s">
        <v>2849</v>
      </c>
      <c r="DW729" s="7" t="s">
        <v>4661</v>
      </c>
      <c r="DX729" s="7" t="s">
        <v>2131</v>
      </c>
      <c r="DY729" s="7" t="s">
        <v>905</v>
      </c>
      <c r="DZ729" s="7" t="s">
        <v>905</v>
      </c>
      <c r="EA729" s="7" t="s">
        <v>905</v>
      </c>
      <c r="EB729" s="7" t="s">
        <v>905</v>
      </c>
      <c r="EC729" s="7" t="s">
        <v>905</v>
      </c>
      <c r="ED729" s="7" t="s">
        <v>905</v>
      </c>
      <c r="EE729" s="7" t="s">
        <v>905</v>
      </c>
      <c r="EF729" s="7" t="s">
        <v>905</v>
      </c>
      <c r="EG729" s="7" t="s">
        <v>905</v>
      </c>
      <c r="EH729" s="7" t="s">
        <v>905</v>
      </c>
      <c r="EI729" s="7" t="s">
        <v>905</v>
      </c>
      <c r="EJ729" s="7" t="s">
        <v>905</v>
      </c>
      <c r="EK729" s="7" t="s">
        <v>905</v>
      </c>
      <c r="EL729" s="7" t="s">
        <v>905</v>
      </c>
      <c r="EM729" s="7" t="s">
        <v>905</v>
      </c>
      <c r="EN729" s="7" t="s">
        <v>905</v>
      </c>
      <c r="EO729" s="7" t="s">
        <v>905</v>
      </c>
      <c r="EP729" s="7" t="s">
        <v>905</v>
      </c>
      <c r="EQ729" s="7" t="s">
        <v>905</v>
      </c>
      <c r="ER729" s="7" t="s">
        <v>905</v>
      </c>
      <c r="ES729" s="7" t="s">
        <v>905</v>
      </c>
      <c r="ET729" s="7" t="s">
        <v>905</v>
      </c>
      <c r="EU729" s="7" t="s">
        <v>905</v>
      </c>
      <c r="EV729" s="7" t="s">
        <v>905</v>
      </c>
      <c r="EW729" s="7" t="s">
        <v>905</v>
      </c>
      <c r="EX729" s="7" t="s">
        <v>905</v>
      </c>
      <c r="EY729" s="7" t="s">
        <v>905</v>
      </c>
      <c r="EZ729" s="7" t="s">
        <v>905</v>
      </c>
      <c r="FA729" s="7" t="s">
        <v>905</v>
      </c>
      <c r="FB729" s="7" t="s">
        <v>905</v>
      </c>
      <c r="FC729" s="7" t="s">
        <v>905</v>
      </c>
      <c r="FD729" s="7" t="s">
        <v>905</v>
      </c>
    </row>
    <row r="730" spans="1:160" ht="126" x14ac:dyDescent="0.45">
      <c r="A730" s="8">
        <v>2534</v>
      </c>
      <c r="B730" s="8" t="s">
        <v>903</v>
      </c>
      <c r="C730" s="8" t="s">
        <v>2133</v>
      </c>
      <c r="D730" s="8" t="s">
        <v>1089</v>
      </c>
      <c r="E730" s="8" t="s">
        <v>884</v>
      </c>
      <c r="F730" s="8" t="s">
        <v>905</v>
      </c>
      <c r="G730" s="8" t="s">
        <v>511</v>
      </c>
      <c r="H730" s="9" t="s">
        <v>2134</v>
      </c>
      <c r="I730" s="7" t="s">
        <v>2850</v>
      </c>
      <c r="J730" s="7" t="s">
        <v>2896</v>
      </c>
      <c r="K730" s="7" t="s">
        <v>2897</v>
      </c>
      <c r="L730" s="7" t="s">
        <v>2844</v>
      </c>
      <c r="M730" s="7" t="s">
        <v>2845</v>
      </c>
      <c r="N730" s="7" t="s">
        <v>2883</v>
      </c>
      <c r="O730" s="7" t="s">
        <v>2884</v>
      </c>
      <c r="P730" s="7" t="s">
        <v>905</v>
      </c>
      <c r="Q730" s="7" t="s">
        <v>905</v>
      </c>
      <c r="R730" s="7" t="s">
        <v>905</v>
      </c>
      <c r="S730" s="7" t="s">
        <v>905</v>
      </c>
      <c r="T730" s="7" t="s">
        <v>905</v>
      </c>
      <c r="U730" s="7" t="s">
        <v>905</v>
      </c>
      <c r="V730" s="7" t="s">
        <v>905</v>
      </c>
      <c r="W730" s="7" t="s">
        <v>905</v>
      </c>
      <c r="X730" s="7" t="s">
        <v>905</v>
      </c>
      <c r="Y730" s="7" t="s">
        <v>905</v>
      </c>
      <c r="Z730" s="7" t="s">
        <v>905</v>
      </c>
      <c r="AA730" s="7" t="s">
        <v>905</v>
      </c>
      <c r="AB730" s="7" t="s">
        <v>905</v>
      </c>
      <c r="AC730" s="7" t="s">
        <v>905</v>
      </c>
      <c r="AD730" s="7" t="s">
        <v>905</v>
      </c>
      <c r="AE730" s="7" t="s">
        <v>905</v>
      </c>
      <c r="AF730" s="7" t="s">
        <v>905</v>
      </c>
      <c r="AG730" s="7" t="s">
        <v>905</v>
      </c>
      <c r="AH730" s="7" t="s">
        <v>905</v>
      </c>
      <c r="AI730" s="7" t="s">
        <v>905</v>
      </c>
      <c r="AJ730" s="7" t="s">
        <v>905</v>
      </c>
      <c r="AK730" s="7" t="s">
        <v>905</v>
      </c>
      <c r="AL730" s="7" t="s">
        <v>905</v>
      </c>
      <c r="AM730" s="7" t="s">
        <v>905</v>
      </c>
      <c r="AN730" s="7" t="s">
        <v>905</v>
      </c>
      <c r="AO730" s="7" t="s">
        <v>905</v>
      </c>
      <c r="AP730" s="7" t="s">
        <v>905</v>
      </c>
      <c r="AQ730" s="7" t="s">
        <v>905</v>
      </c>
      <c r="AR730" s="7" t="s">
        <v>905</v>
      </c>
      <c r="AS730" s="7" t="s">
        <v>905</v>
      </c>
      <c r="AT730" s="7" t="s">
        <v>905</v>
      </c>
      <c r="AU730" s="7" t="s">
        <v>905</v>
      </c>
      <c r="AV730" s="7" t="s">
        <v>905</v>
      </c>
      <c r="AW730" s="7" t="s">
        <v>905</v>
      </c>
      <c r="AX730" s="7" t="s">
        <v>905</v>
      </c>
      <c r="AY730" s="7" t="s">
        <v>905</v>
      </c>
      <c r="AZ730" s="7" t="s">
        <v>905</v>
      </c>
      <c r="BA730" s="7" t="s">
        <v>905</v>
      </c>
      <c r="BB730" s="7" t="s">
        <v>905</v>
      </c>
      <c r="BC730" s="7" t="s">
        <v>905</v>
      </c>
      <c r="BD730" s="7" t="s">
        <v>905</v>
      </c>
      <c r="BE730" s="7" t="s">
        <v>905</v>
      </c>
      <c r="BF730" s="7" t="s">
        <v>905</v>
      </c>
      <c r="BG730" s="7" t="s">
        <v>905</v>
      </c>
      <c r="BH730" s="7" t="s">
        <v>905</v>
      </c>
      <c r="BI730" s="7" t="s">
        <v>905</v>
      </c>
      <c r="BJ730" s="7" t="s">
        <v>905</v>
      </c>
      <c r="BK730" s="7" t="s">
        <v>905</v>
      </c>
      <c r="BL730" s="7" t="s">
        <v>905</v>
      </c>
      <c r="BM730" s="7" t="s">
        <v>905</v>
      </c>
      <c r="BN730" s="7" t="s">
        <v>905</v>
      </c>
      <c r="BO730" s="7" t="s">
        <v>905</v>
      </c>
      <c r="BP730" s="7" t="s">
        <v>905</v>
      </c>
      <c r="BQ730" s="7" t="s">
        <v>905</v>
      </c>
      <c r="BR730" s="7" t="s">
        <v>905</v>
      </c>
      <c r="BS730" s="7" t="s">
        <v>905</v>
      </c>
      <c r="BT730" s="7" t="s">
        <v>905</v>
      </c>
      <c r="BU730" s="7" t="s">
        <v>905</v>
      </c>
      <c r="BV730" s="7" t="s">
        <v>905</v>
      </c>
      <c r="BW730" s="7" t="s">
        <v>905</v>
      </c>
      <c r="BX730" s="7" t="s">
        <v>905</v>
      </c>
      <c r="BY730" s="7" t="s">
        <v>905</v>
      </c>
      <c r="BZ730" s="7" t="s">
        <v>905</v>
      </c>
      <c r="CA730" s="7" t="s">
        <v>905</v>
      </c>
      <c r="CB730" s="7" t="s">
        <v>905</v>
      </c>
      <c r="CC730" s="7" t="s">
        <v>905</v>
      </c>
      <c r="CD730" s="7" t="s">
        <v>905</v>
      </c>
      <c r="CE730" s="7" t="s">
        <v>905</v>
      </c>
      <c r="CF730" s="7" t="s">
        <v>905</v>
      </c>
      <c r="CG730" s="7" t="s">
        <v>905</v>
      </c>
      <c r="CH730" s="7" t="s">
        <v>905</v>
      </c>
      <c r="CI730" s="7" t="s">
        <v>905</v>
      </c>
      <c r="CJ730" s="7" t="s">
        <v>905</v>
      </c>
      <c r="CK730" s="7" t="s">
        <v>905</v>
      </c>
      <c r="CL730" s="7" t="s">
        <v>905</v>
      </c>
      <c r="CM730" s="7" t="s">
        <v>905</v>
      </c>
      <c r="CN730" s="7" t="s">
        <v>905</v>
      </c>
      <c r="CO730" s="7" t="s">
        <v>905</v>
      </c>
      <c r="CP730" s="7" t="s">
        <v>905</v>
      </c>
      <c r="CQ730" s="7" t="s">
        <v>905</v>
      </c>
      <c r="CR730" s="7" t="s">
        <v>905</v>
      </c>
      <c r="CS730" s="7" t="s">
        <v>905</v>
      </c>
      <c r="CT730" s="7" t="s">
        <v>905</v>
      </c>
      <c r="CU730" s="7" t="s">
        <v>905</v>
      </c>
      <c r="CV730" s="7" t="s">
        <v>905</v>
      </c>
      <c r="CW730" s="7" t="s">
        <v>905</v>
      </c>
      <c r="CX730" s="7" t="s">
        <v>905</v>
      </c>
      <c r="CY730" s="7" t="s">
        <v>905</v>
      </c>
      <c r="CZ730" s="7" t="s">
        <v>905</v>
      </c>
      <c r="DA730" s="7" t="s">
        <v>905</v>
      </c>
      <c r="DB730" s="7" t="s">
        <v>905</v>
      </c>
      <c r="DC730" s="7" t="s">
        <v>905</v>
      </c>
      <c r="DD730" s="7" t="s">
        <v>905</v>
      </c>
      <c r="DE730" s="7" t="s">
        <v>905</v>
      </c>
      <c r="DF730" s="7" t="s">
        <v>905</v>
      </c>
      <c r="DG730" s="7" t="s">
        <v>905</v>
      </c>
      <c r="DH730" s="7" t="s">
        <v>905</v>
      </c>
      <c r="DI730" s="7" t="s">
        <v>905</v>
      </c>
      <c r="DJ730" s="7" t="s">
        <v>905</v>
      </c>
      <c r="DK730" s="7" t="s">
        <v>905</v>
      </c>
      <c r="DL730" s="7" t="s">
        <v>905</v>
      </c>
      <c r="DM730" s="7" t="s">
        <v>905</v>
      </c>
      <c r="DN730" s="7" t="s">
        <v>905</v>
      </c>
      <c r="DO730" s="7" t="s">
        <v>905</v>
      </c>
      <c r="DP730" s="7" t="s">
        <v>905</v>
      </c>
      <c r="DQ730" s="7" t="s">
        <v>905</v>
      </c>
      <c r="DR730" s="7" t="s">
        <v>905</v>
      </c>
      <c r="DS730" s="7" t="s">
        <v>905</v>
      </c>
      <c r="DT730" s="7" t="s">
        <v>905</v>
      </c>
      <c r="DU730" s="7" t="s">
        <v>905</v>
      </c>
      <c r="DV730" s="7" t="s">
        <v>2887</v>
      </c>
      <c r="DW730" s="7" t="s">
        <v>4662</v>
      </c>
      <c r="DX730" s="7" t="s">
        <v>511</v>
      </c>
      <c r="DY730" s="7" t="s">
        <v>4663</v>
      </c>
      <c r="DZ730" s="7" t="s">
        <v>4664</v>
      </c>
      <c r="EA730" s="7" t="s">
        <v>4665</v>
      </c>
      <c r="EB730" s="7" t="s">
        <v>905</v>
      </c>
      <c r="EC730" s="7" t="s">
        <v>905</v>
      </c>
      <c r="ED730" s="7" t="s">
        <v>905</v>
      </c>
      <c r="EE730" s="7" t="s">
        <v>905</v>
      </c>
      <c r="EF730" s="7" t="s">
        <v>905</v>
      </c>
      <c r="EG730" s="7" t="s">
        <v>905</v>
      </c>
      <c r="EH730" s="7" t="s">
        <v>905</v>
      </c>
      <c r="EI730" s="7" t="s">
        <v>905</v>
      </c>
      <c r="EJ730" s="7" t="s">
        <v>905</v>
      </c>
      <c r="EK730" s="7" t="s">
        <v>905</v>
      </c>
      <c r="EL730" s="7" t="s">
        <v>905</v>
      </c>
      <c r="EM730" s="7" t="s">
        <v>905</v>
      </c>
      <c r="EN730" s="7" t="s">
        <v>905</v>
      </c>
      <c r="EO730" s="7" t="s">
        <v>905</v>
      </c>
      <c r="EP730" s="7" t="s">
        <v>905</v>
      </c>
      <c r="EQ730" s="7" t="s">
        <v>905</v>
      </c>
      <c r="ER730" s="7" t="s">
        <v>905</v>
      </c>
      <c r="ES730" s="7" t="s">
        <v>905</v>
      </c>
      <c r="ET730" s="7" t="s">
        <v>905</v>
      </c>
      <c r="EU730" s="7" t="s">
        <v>905</v>
      </c>
      <c r="EV730" s="7" t="s">
        <v>905</v>
      </c>
      <c r="EW730" s="7" t="s">
        <v>905</v>
      </c>
      <c r="EX730" s="7" t="s">
        <v>905</v>
      </c>
      <c r="EY730" s="7" t="s">
        <v>905</v>
      </c>
      <c r="EZ730" s="7" t="s">
        <v>905</v>
      </c>
      <c r="FA730" s="7" t="s">
        <v>905</v>
      </c>
      <c r="FB730" s="7" t="s">
        <v>905</v>
      </c>
      <c r="FC730" s="7" t="s">
        <v>905</v>
      </c>
      <c r="FD730" s="7" t="s">
        <v>905</v>
      </c>
    </row>
    <row r="731" spans="1:160" ht="231" x14ac:dyDescent="0.45">
      <c r="A731" s="8">
        <v>2539</v>
      </c>
      <c r="B731" s="8" t="s">
        <v>903</v>
      </c>
      <c r="C731" s="8" t="s">
        <v>2135</v>
      </c>
      <c r="D731" s="8" t="s">
        <v>1021</v>
      </c>
      <c r="E731" s="8" t="s">
        <v>871</v>
      </c>
      <c r="F731" s="8" t="s">
        <v>905</v>
      </c>
      <c r="G731" s="8" t="s">
        <v>2136</v>
      </c>
      <c r="H731" s="9" t="s">
        <v>2137</v>
      </c>
      <c r="I731" s="7" t="s">
        <v>3528</v>
      </c>
      <c r="J731" s="7" t="s">
        <v>3637</v>
      </c>
      <c r="K731" s="7" t="s">
        <v>3638</v>
      </c>
      <c r="L731" s="7" t="s">
        <v>2910</v>
      </c>
      <c r="M731" s="7" t="s">
        <v>2911</v>
      </c>
      <c r="N731" s="7" t="s">
        <v>3333</v>
      </c>
      <c r="O731" s="7" t="s">
        <v>3334</v>
      </c>
      <c r="P731" s="7" t="s">
        <v>2816</v>
      </c>
      <c r="Q731" s="7" t="s">
        <v>2817</v>
      </c>
      <c r="R731" s="7" t="s">
        <v>2818</v>
      </c>
      <c r="S731" s="7" t="s">
        <v>2819</v>
      </c>
      <c r="T731" s="7" t="s">
        <v>3303</v>
      </c>
      <c r="U731" s="7" t="s">
        <v>3304</v>
      </c>
      <c r="V731" s="7" t="s">
        <v>2820</v>
      </c>
      <c r="W731" s="7" t="s">
        <v>2821</v>
      </c>
      <c r="X731" s="7" t="s">
        <v>2822</v>
      </c>
      <c r="Y731" s="7" t="s">
        <v>2823</v>
      </c>
      <c r="Z731" s="7" t="s">
        <v>2869</v>
      </c>
      <c r="AA731" s="7" t="s">
        <v>2870</v>
      </c>
      <c r="AB731" s="7" t="s">
        <v>2824</v>
      </c>
      <c r="AC731" s="7" t="s">
        <v>2825</v>
      </c>
      <c r="AD731" s="7" t="s">
        <v>2826</v>
      </c>
      <c r="AE731" s="7" t="s">
        <v>2827</v>
      </c>
      <c r="AF731" s="7" t="s">
        <v>2828</v>
      </c>
      <c r="AG731" s="7" t="s">
        <v>2829</v>
      </c>
      <c r="AH731" s="7" t="s">
        <v>2928</v>
      </c>
      <c r="AI731" s="7" t="s">
        <v>2929</v>
      </c>
      <c r="AJ731" s="7" t="s">
        <v>2830</v>
      </c>
      <c r="AK731" s="7" t="s">
        <v>2831</v>
      </c>
      <c r="AL731" s="7" t="s">
        <v>2832</v>
      </c>
      <c r="AM731" s="7" t="s">
        <v>2833</v>
      </c>
      <c r="AN731" s="7" t="s">
        <v>2834</v>
      </c>
      <c r="AO731" s="7" t="s">
        <v>2835</v>
      </c>
      <c r="AP731" s="7" t="s">
        <v>3059</v>
      </c>
      <c r="AQ731" s="7" t="s">
        <v>3060</v>
      </c>
      <c r="AR731" s="7" t="s">
        <v>3061</v>
      </c>
      <c r="AS731" s="7" t="s">
        <v>3062</v>
      </c>
      <c r="AT731" s="7" t="s">
        <v>3647</v>
      </c>
      <c r="AU731" s="7" t="s">
        <v>3648</v>
      </c>
      <c r="AV731" s="7" t="s">
        <v>3285</v>
      </c>
      <c r="AW731" s="7" t="s">
        <v>3286</v>
      </c>
      <c r="AX731" s="7" t="s">
        <v>3504</v>
      </c>
      <c r="AY731" s="7" t="s">
        <v>3505</v>
      </c>
      <c r="AZ731" s="7" t="s">
        <v>3529</v>
      </c>
      <c r="BA731" s="7" t="s">
        <v>3530</v>
      </c>
      <c r="BB731" s="7" t="s">
        <v>3506</v>
      </c>
      <c r="BC731" s="7" t="s">
        <v>3507</v>
      </c>
      <c r="BD731" s="7" t="s">
        <v>3508</v>
      </c>
      <c r="BE731" s="7" t="s">
        <v>3509</v>
      </c>
      <c r="BF731" s="7" t="s">
        <v>3839</v>
      </c>
      <c r="BG731" s="7" t="s">
        <v>3840</v>
      </c>
      <c r="BH731" s="7" t="s">
        <v>3510</v>
      </c>
      <c r="BI731" s="7" t="s">
        <v>3511</v>
      </c>
      <c r="BJ731" s="7" t="s">
        <v>3531</v>
      </c>
      <c r="BK731" s="7" t="s">
        <v>3532</v>
      </c>
      <c r="BL731" s="7" t="s">
        <v>3512</v>
      </c>
      <c r="BM731" s="7" t="s">
        <v>3513</v>
      </c>
      <c r="BN731" s="7" t="s">
        <v>3812</v>
      </c>
      <c r="BO731" s="7" t="s">
        <v>3813</v>
      </c>
      <c r="BP731" s="7" t="s">
        <v>3514</v>
      </c>
      <c r="BQ731" s="7" t="s">
        <v>3515</v>
      </c>
      <c r="BR731" s="7" t="s">
        <v>3203</v>
      </c>
      <c r="BS731" s="7" t="s">
        <v>3204</v>
      </c>
      <c r="BT731" s="7" t="s">
        <v>3783</v>
      </c>
      <c r="BU731" s="7" t="s">
        <v>3784</v>
      </c>
      <c r="BV731" s="7" t="s">
        <v>2936</v>
      </c>
      <c r="BW731" s="7" t="s">
        <v>2937</v>
      </c>
      <c r="BX731" s="7" t="s">
        <v>2894</v>
      </c>
      <c r="BY731" s="7" t="s">
        <v>2895</v>
      </c>
      <c r="BZ731" s="7" t="s">
        <v>2881</v>
      </c>
      <c r="CA731" s="7" t="s">
        <v>2882</v>
      </c>
      <c r="CB731" s="7" t="s">
        <v>2838</v>
      </c>
      <c r="CC731" s="7" t="s">
        <v>2839</v>
      </c>
      <c r="CD731" s="7" t="s">
        <v>905</v>
      </c>
      <c r="CE731" s="7" t="s">
        <v>905</v>
      </c>
      <c r="CF731" s="7" t="s">
        <v>905</v>
      </c>
      <c r="CG731" s="7" t="s">
        <v>905</v>
      </c>
      <c r="CH731" s="7" t="s">
        <v>905</v>
      </c>
      <c r="CI731" s="7" t="s">
        <v>905</v>
      </c>
      <c r="CJ731" s="7" t="s">
        <v>905</v>
      </c>
      <c r="CK731" s="7" t="s">
        <v>905</v>
      </c>
      <c r="CL731" s="7" t="s">
        <v>905</v>
      </c>
      <c r="CM731" s="7" t="s">
        <v>905</v>
      </c>
      <c r="CN731" s="7" t="s">
        <v>905</v>
      </c>
      <c r="CO731" s="7" t="s">
        <v>905</v>
      </c>
      <c r="CP731" s="7" t="s">
        <v>905</v>
      </c>
      <c r="CQ731" s="7" t="s">
        <v>905</v>
      </c>
      <c r="CR731" s="7" t="s">
        <v>905</v>
      </c>
      <c r="CS731" s="7" t="s">
        <v>905</v>
      </c>
      <c r="CT731" s="7" t="s">
        <v>905</v>
      </c>
      <c r="CU731" s="7" t="s">
        <v>905</v>
      </c>
      <c r="CV731" s="7" t="s">
        <v>905</v>
      </c>
      <c r="CW731" s="7" t="s">
        <v>905</v>
      </c>
      <c r="CX731" s="7" t="s">
        <v>905</v>
      </c>
      <c r="CY731" s="7" t="s">
        <v>905</v>
      </c>
      <c r="CZ731" s="7" t="s">
        <v>905</v>
      </c>
      <c r="DA731" s="7" t="s">
        <v>905</v>
      </c>
      <c r="DB731" s="7" t="s">
        <v>905</v>
      </c>
      <c r="DC731" s="7" t="s">
        <v>905</v>
      </c>
      <c r="DD731" s="7" t="s">
        <v>905</v>
      </c>
      <c r="DE731" s="7" t="s">
        <v>905</v>
      </c>
      <c r="DF731" s="7" t="s">
        <v>905</v>
      </c>
      <c r="DG731" s="7" t="s">
        <v>905</v>
      </c>
      <c r="DH731" s="7" t="s">
        <v>905</v>
      </c>
      <c r="DI731" s="7" t="s">
        <v>905</v>
      </c>
      <c r="DJ731" s="7" t="s">
        <v>905</v>
      </c>
      <c r="DK731" s="7" t="s">
        <v>905</v>
      </c>
      <c r="DL731" s="7" t="s">
        <v>905</v>
      </c>
      <c r="DM731" s="7" t="s">
        <v>905</v>
      </c>
      <c r="DN731" s="7" t="s">
        <v>905</v>
      </c>
      <c r="DO731" s="7" t="s">
        <v>905</v>
      </c>
      <c r="DP731" s="7" t="s">
        <v>905</v>
      </c>
      <c r="DQ731" s="7" t="s">
        <v>905</v>
      </c>
      <c r="DR731" s="7" t="s">
        <v>905</v>
      </c>
      <c r="DS731" s="7" t="s">
        <v>905</v>
      </c>
      <c r="DT731" s="7" t="s">
        <v>905</v>
      </c>
      <c r="DU731" s="7" t="s">
        <v>905</v>
      </c>
      <c r="DV731" s="7" t="s">
        <v>2923</v>
      </c>
      <c r="DW731" s="7" t="s">
        <v>3993</v>
      </c>
      <c r="DX731" s="7" t="s">
        <v>4666</v>
      </c>
      <c r="DY731" s="7" t="s">
        <v>3686</v>
      </c>
      <c r="DZ731" s="7" t="s">
        <v>4667</v>
      </c>
      <c r="EA731" s="7" t="s">
        <v>4668</v>
      </c>
      <c r="EB731" s="7" t="s">
        <v>2136</v>
      </c>
      <c r="EC731" s="7" t="s">
        <v>905</v>
      </c>
      <c r="ED731" s="7" t="s">
        <v>905</v>
      </c>
      <c r="EE731" s="7" t="s">
        <v>905</v>
      </c>
      <c r="EF731" s="7" t="s">
        <v>905</v>
      </c>
      <c r="EG731" s="7" t="s">
        <v>905</v>
      </c>
      <c r="EH731" s="7" t="s">
        <v>905</v>
      </c>
      <c r="EI731" s="7" t="s">
        <v>905</v>
      </c>
      <c r="EJ731" s="7" t="s">
        <v>905</v>
      </c>
      <c r="EK731" s="7" t="s">
        <v>905</v>
      </c>
      <c r="EL731" s="7" t="s">
        <v>905</v>
      </c>
      <c r="EM731" s="7" t="s">
        <v>905</v>
      </c>
      <c r="EN731" s="7" t="s">
        <v>905</v>
      </c>
      <c r="EO731" s="7" t="s">
        <v>905</v>
      </c>
      <c r="EP731" s="7" t="s">
        <v>905</v>
      </c>
      <c r="EQ731" s="7" t="s">
        <v>905</v>
      </c>
      <c r="ER731" s="7" t="s">
        <v>905</v>
      </c>
      <c r="ES731" s="7" t="s">
        <v>905</v>
      </c>
      <c r="ET731" s="7" t="s">
        <v>905</v>
      </c>
      <c r="EU731" s="7" t="s">
        <v>905</v>
      </c>
      <c r="EV731" s="7" t="s">
        <v>905</v>
      </c>
      <c r="EW731" s="7" t="s">
        <v>905</v>
      </c>
      <c r="EX731" s="7" t="s">
        <v>905</v>
      </c>
      <c r="EY731" s="7" t="s">
        <v>905</v>
      </c>
      <c r="EZ731" s="7" t="s">
        <v>905</v>
      </c>
      <c r="FA731" s="7" t="s">
        <v>905</v>
      </c>
      <c r="FB731" s="7" t="s">
        <v>905</v>
      </c>
      <c r="FC731" s="7" t="s">
        <v>905</v>
      </c>
      <c r="FD731" s="7" t="s">
        <v>905</v>
      </c>
    </row>
    <row r="732" spans="1:160" ht="52.5" x14ac:dyDescent="0.45">
      <c r="A732" s="8">
        <v>2540</v>
      </c>
      <c r="B732" s="8" t="s">
        <v>903</v>
      </c>
      <c r="C732" s="8" t="s">
        <v>2138</v>
      </c>
      <c r="D732" s="8" t="s">
        <v>1017</v>
      </c>
      <c r="E732" s="8" t="s">
        <v>871</v>
      </c>
      <c r="F732" s="8" t="s">
        <v>905</v>
      </c>
      <c r="G732" s="8" t="s">
        <v>2139</v>
      </c>
      <c r="H732" s="9" t="s">
        <v>2140</v>
      </c>
      <c r="I732" s="7" t="s">
        <v>2971</v>
      </c>
      <c r="J732" s="7" t="s">
        <v>2896</v>
      </c>
      <c r="K732" s="7" t="s">
        <v>2897</v>
      </c>
      <c r="L732" s="7" t="s">
        <v>3392</v>
      </c>
      <c r="M732" s="7" t="s">
        <v>3393</v>
      </c>
      <c r="N732" s="7" t="s">
        <v>3430</v>
      </c>
      <c r="O732" s="7" t="s">
        <v>3431</v>
      </c>
      <c r="P732" s="7" t="s">
        <v>3643</v>
      </c>
      <c r="Q732" s="7" t="s">
        <v>3644</v>
      </c>
      <c r="R732" s="7" t="s">
        <v>3504</v>
      </c>
      <c r="S732" s="7" t="s">
        <v>3505</v>
      </c>
      <c r="T732" s="7" t="s">
        <v>3506</v>
      </c>
      <c r="U732" s="7" t="s">
        <v>3507</v>
      </c>
      <c r="V732" s="7" t="s">
        <v>3508</v>
      </c>
      <c r="W732" s="7" t="s">
        <v>3509</v>
      </c>
      <c r="X732" s="7" t="s">
        <v>3839</v>
      </c>
      <c r="Y732" s="7" t="s">
        <v>3840</v>
      </c>
      <c r="Z732" s="7" t="s">
        <v>3510</v>
      </c>
      <c r="AA732" s="7" t="s">
        <v>3511</v>
      </c>
      <c r="AB732" s="7" t="s">
        <v>3531</v>
      </c>
      <c r="AC732" s="7" t="s">
        <v>3532</v>
      </c>
      <c r="AD732" s="7" t="s">
        <v>3514</v>
      </c>
      <c r="AE732" s="7" t="s">
        <v>3515</v>
      </c>
      <c r="AF732" s="7" t="s">
        <v>3563</v>
      </c>
      <c r="AG732" s="7" t="s">
        <v>3564</v>
      </c>
      <c r="AH732" s="7" t="s">
        <v>3649</v>
      </c>
      <c r="AI732" s="7" t="s">
        <v>3650</v>
      </c>
      <c r="AJ732" s="7" t="s">
        <v>3565</v>
      </c>
      <c r="AK732" s="7" t="s">
        <v>3566</v>
      </c>
      <c r="AL732" s="7" t="s">
        <v>3738</v>
      </c>
      <c r="AM732" s="7" t="s">
        <v>3739</v>
      </c>
      <c r="AN732" s="7" t="s">
        <v>3432</v>
      </c>
      <c r="AO732" s="7" t="s">
        <v>3433</v>
      </c>
      <c r="AP732" s="7" t="s">
        <v>3588</v>
      </c>
      <c r="AQ732" s="7" t="s">
        <v>3589</v>
      </c>
      <c r="AR732" s="7" t="s">
        <v>905</v>
      </c>
      <c r="AS732" s="7" t="s">
        <v>905</v>
      </c>
      <c r="AT732" s="7" t="s">
        <v>905</v>
      </c>
      <c r="AU732" s="7" t="s">
        <v>905</v>
      </c>
      <c r="AV732" s="7" t="s">
        <v>905</v>
      </c>
      <c r="AW732" s="7" t="s">
        <v>905</v>
      </c>
      <c r="AX732" s="7" t="s">
        <v>905</v>
      </c>
      <c r="AY732" s="7" t="s">
        <v>905</v>
      </c>
      <c r="AZ732" s="7" t="s">
        <v>905</v>
      </c>
      <c r="BA732" s="7" t="s">
        <v>905</v>
      </c>
      <c r="BB732" s="7" t="s">
        <v>905</v>
      </c>
      <c r="BC732" s="7" t="s">
        <v>905</v>
      </c>
      <c r="BD732" s="7" t="s">
        <v>905</v>
      </c>
      <c r="BE732" s="7" t="s">
        <v>905</v>
      </c>
      <c r="BF732" s="7" t="s">
        <v>905</v>
      </c>
      <c r="BG732" s="7" t="s">
        <v>905</v>
      </c>
      <c r="BH732" s="7" t="s">
        <v>905</v>
      </c>
      <c r="BI732" s="7" t="s">
        <v>905</v>
      </c>
      <c r="BJ732" s="7" t="s">
        <v>905</v>
      </c>
      <c r="BK732" s="7" t="s">
        <v>905</v>
      </c>
      <c r="BL732" s="7" t="s">
        <v>905</v>
      </c>
      <c r="BM732" s="7" t="s">
        <v>905</v>
      </c>
      <c r="BN732" s="7" t="s">
        <v>905</v>
      </c>
      <c r="BO732" s="7" t="s">
        <v>905</v>
      </c>
      <c r="BP732" s="7" t="s">
        <v>905</v>
      </c>
      <c r="BQ732" s="7" t="s">
        <v>905</v>
      </c>
      <c r="BR732" s="7" t="s">
        <v>905</v>
      </c>
      <c r="BS732" s="7" t="s">
        <v>905</v>
      </c>
      <c r="BT732" s="7" t="s">
        <v>905</v>
      </c>
      <c r="BU732" s="7" t="s">
        <v>905</v>
      </c>
      <c r="BV732" s="7" t="s">
        <v>905</v>
      </c>
      <c r="BW732" s="7" t="s">
        <v>905</v>
      </c>
      <c r="BX732" s="7" t="s">
        <v>905</v>
      </c>
      <c r="BY732" s="7" t="s">
        <v>905</v>
      </c>
      <c r="BZ732" s="7" t="s">
        <v>905</v>
      </c>
      <c r="CA732" s="7" t="s">
        <v>905</v>
      </c>
      <c r="CB732" s="7" t="s">
        <v>905</v>
      </c>
      <c r="CC732" s="7" t="s">
        <v>905</v>
      </c>
      <c r="CD732" s="7" t="s">
        <v>905</v>
      </c>
      <c r="CE732" s="7" t="s">
        <v>905</v>
      </c>
      <c r="CF732" s="7" t="s">
        <v>905</v>
      </c>
      <c r="CG732" s="7" t="s">
        <v>905</v>
      </c>
      <c r="CH732" s="7" t="s">
        <v>905</v>
      </c>
      <c r="CI732" s="7" t="s">
        <v>905</v>
      </c>
      <c r="CJ732" s="7" t="s">
        <v>905</v>
      </c>
      <c r="CK732" s="7" t="s">
        <v>905</v>
      </c>
      <c r="CL732" s="7" t="s">
        <v>905</v>
      </c>
      <c r="CM732" s="7" t="s">
        <v>905</v>
      </c>
      <c r="CN732" s="7" t="s">
        <v>905</v>
      </c>
      <c r="CO732" s="7" t="s">
        <v>905</v>
      </c>
      <c r="CP732" s="7" t="s">
        <v>905</v>
      </c>
      <c r="CQ732" s="7" t="s">
        <v>905</v>
      </c>
      <c r="CR732" s="7" t="s">
        <v>905</v>
      </c>
      <c r="CS732" s="7" t="s">
        <v>905</v>
      </c>
      <c r="CT732" s="7" t="s">
        <v>905</v>
      </c>
      <c r="CU732" s="7" t="s">
        <v>905</v>
      </c>
      <c r="CV732" s="7" t="s">
        <v>905</v>
      </c>
      <c r="CW732" s="7" t="s">
        <v>905</v>
      </c>
      <c r="CX732" s="7" t="s">
        <v>905</v>
      </c>
      <c r="CY732" s="7" t="s">
        <v>905</v>
      </c>
      <c r="CZ732" s="7" t="s">
        <v>905</v>
      </c>
      <c r="DA732" s="7" t="s">
        <v>905</v>
      </c>
      <c r="DB732" s="7" t="s">
        <v>905</v>
      </c>
      <c r="DC732" s="7" t="s">
        <v>905</v>
      </c>
      <c r="DD732" s="7" t="s">
        <v>905</v>
      </c>
      <c r="DE732" s="7" t="s">
        <v>905</v>
      </c>
      <c r="DF732" s="7" t="s">
        <v>905</v>
      </c>
      <c r="DG732" s="7" t="s">
        <v>905</v>
      </c>
      <c r="DH732" s="7" t="s">
        <v>905</v>
      </c>
      <c r="DI732" s="7" t="s">
        <v>905</v>
      </c>
      <c r="DJ732" s="7" t="s">
        <v>905</v>
      </c>
      <c r="DK732" s="7" t="s">
        <v>905</v>
      </c>
      <c r="DL732" s="7" t="s">
        <v>905</v>
      </c>
      <c r="DM732" s="7" t="s">
        <v>905</v>
      </c>
      <c r="DN732" s="7" t="s">
        <v>905</v>
      </c>
      <c r="DO732" s="7" t="s">
        <v>905</v>
      </c>
      <c r="DP732" s="7" t="s">
        <v>905</v>
      </c>
      <c r="DQ732" s="7" t="s">
        <v>905</v>
      </c>
      <c r="DR732" s="7" t="s">
        <v>905</v>
      </c>
      <c r="DS732" s="7" t="s">
        <v>905</v>
      </c>
      <c r="DT732" s="7" t="s">
        <v>905</v>
      </c>
      <c r="DU732" s="7" t="s">
        <v>905</v>
      </c>
      <c r="DV732" s="7" t="s">
        <v>2849</v>
      </c>
      <c r="DW732" s="7" t="s">
        <v>4669</v>
      </c>
      <c r="DX732" s="7" t="s">
        <v>2139</v>
      </c>
      <c r="DY732" s="7" t="s">
        <v>905</v>
      </c>
      <c r="DZ732" s="7" t="s">
        <v>905</v>
      </c>
      <c r="EA732" s="7" t="s">
        <v>905</v>
      </c>
      <c r="EB732" s="7" t="s">
        <v>905</v>
      </c>
      <c r="EC732" s="7" t="s">
        <v>905</v>
      </c>
      <c r="ED732" s="7" t="s">
        <v>905</v>
      </c>
      <c r="EE732" s="7" t="s">
        <v>905</v>
      </c>
      <c r="EF732" s="7" t="s">
        <v>905</v>
      </c>
      <c r="EG732" s="7" t="s">
        <v>905</v>
      </c>
      <c r="EH732" s="7" t="s">
        <v>905</v>
      </c>
      <c r="EI732" s="7" t="s">
        <v>905</v>
      </c>
      <c r="EJ732" s="7" t="s">
        <v>905</v>
      </c>
      <c r="EK732" s="7" t="s">
        <v>905</v>
      </c>
      <c r="EL732" s="7" t="s">
        <v>905</v>
      </c>
      <c r="EM732" s="7" t="s">
        <v>905</v>
      </c>
      <c r="EN732" s="7" t="s">
        <v>905</v>
      </c>
      <c r="EO732" s="7" t="s">
        <v>905</v>
      </c>
      <c r="EP732" s="7" t="s">
        <v>905</v>
      </c>
      <c r="EQ732" s="7" t="s">
        <v>905</v>
      </c>
      <c r="ER732" s="7" t="s">
        <v>905</v>
      </c>
      <c r="ES732" s="7" t="s">
        <v>905</v>
      </c>
      <c r="ET732" s="7" t="s">
        <v>905</v>
      </c>
      <c r="EU732" s="7" t="s">
        <v>905</v>
      </c>
      <c r="EV732" s="7" t="s">
        <v>905</v>
      </c>
      <c r="EW732" s="7" t="s">
        <v>905</v>
      </c>
      <c r="EX732" s="7" t="s">
        <v>905</v>
      </c>
      <c r="EY732" s="7" t="s">
        <v>905</v>
      </c>
      <c r="EZ732" s="7" t="s">
        <v>905</v>
      </c>
      <c r="FA732" s="7" t="s">
        <v>905</v>
      </c>
      <c r="FB732" s="7" t="s">
        <v>905</v>
      </c>
      <c r="FC732" s="7" t="s">
        <v>905</v>
      </c>
      <c r="FD732" s="7" t="s">
        <v>905</v>
      </c>
    </row>
    <row r="733" spans="1:160" ht="115.5" x14ac:dyDescent="0.45">
      <c r="A733" s="8">
        <v>2541</v>
      </c>
      <c r="B733" s="8" t="s">
        <v>903</v>
      </c>
      <c r="C733" s="8" t="s">
        <v>2141</v>
      </c>
      <c r="D733" s="8" t="s">
        <v>1312</v>
      </c>
      <c r="E733" s="8" t="s">
        <v>871</v>
      </c>
      <c r="F733" s="8" t="s">
        <v>905</v>
      </c>
      <c r="G733" s="8" t="s">
        <v>2142</v>
      </c>
      <c r="H733" s="9" t="s">
        <v>2143</v>
      </c>
      <c r="I733" s="7" t="s">
        <v>2987</v>
      </c>
      <c r="J733" s="7" t="s">
        <v>2896</v>
      </c>
      <c r="K733" s="7" t="s">
        <v>2897</v>
      </c>
      <c r="L733" s="7" t="s">
        <v>3392</v>
      </c>
      <c r="M733" s="7" t="s">
        <v>3393</v>
      </c>
      <c r="N733" s="7" t="s">
        <v>3643</v>
      </c>
      <c r="O733" s="7" t="s">
        <v>3644</v>
      </c>
      <c r="P733" s="7" t="s">
        <v>4252</v>
      </c>
      <c r="Q733" s="7" t="s">
        <v>4253</v>
      </c>
      <c r="R733" s="7" t="s">
        <v>4254</v>
      </c>
      <c r="S733" s="7" t="s">
        <v>4255</v>
      </c>
      <c r="T733" s="7" t="s">
        <v>4256</v>
      </c>
      <c r="U733" s="7" t="s">
        <v>4257</v>
      </c>
      <c r="V733" s="7" t="s">
        <v>3563</v>
      </c>
      <c r="W733" s="7" t="s">
        <v>3564</v>
      </c>
      <c r="X733" s="7" t="s">
        <v>3649</v>
      </c>
      <c r="Y733" s="7" t="s">
        <v>3650</v>
      </c>
      <c r="Z733" s="7" t="s">
        <v>3565</v>
      </c>
      <c r="AA733" s="7" t="s">
        <v>3566</v>
      </c>
      <c r="AB733" s="7" t="s">
        <v>3738</v>
      </c>
      <c r="AC733" s="7" t="s">
        <v>3739</v>
      </c>
      <c r="AD733" s="7" t="s">
        <v>905</v>
      </c>
      <c r="AE733" s="7" t="s">
        <v>905</v>
      </c>
      <c r="AF733" s="7" t="s">
        <v>905</v>
      </c>
      <c r="AG733" s="7" t="s">
        <v>905</v>
      </c>
      <c r="AH733" s="7" t="s">
        <v>905</v>
      </c>
      <c r="AI733" s="7" t="s">
        <v>905</v>
      </c>
      <c r="AJ733" s="7" t="s">
        <v>905</v>
      </c>
      <c r="AK733" s="7" t="s">
        <v>905</v>
      </c>
      <c r="AL733" s="7" t="s">
        <v>905</v>
      </c>
      <c r="AM733" s="7" t="s">
        <v>905</v>
      </c>
      <c r="AN733" s="7" t="s">
        <v>905</v>
      </c>
      <c r="AO733" s="7" t="s">
        <v>905</v>
      </c>
      <c r="AP733" s="7" t="s">
        <v>905</v>
      </c>
      <c r="AQ733" s="7" t="s">
        <v>905</v>
      </c>
      <c r="AR733" s="7" t="s">
        <v>905</v>
      </c>
      <c r="AS733" s="7" t="s">
        <v>905</v>
      </c>
      <c r="AT733" s="7" t="s">
        <v>905</v>
      </c>
      <c r="AU733" s="7" t="s">
        <v>905</v>
      </c>
      <c r="AV733" s="7" t="s">
        <v>905</v>
      </c>
      <c r="AW733" s="7" t="s">
        <v>905</v>
      </c>
      <c r="AX733" s="7" t="s">
        <v>905</v>
      </c>
      <c r="AY733" s="7" t="s">
        <v>905</v>
      </c>
      <c r="AZ733" s="7" t="s">
        <v>905</v>
      </c>
      <c r="BA733" s="7" t="s">
        <v>905</v>
      </c>
      <c r="BB733" s="7" t="s">
        <v>905</v>
      </c>
      <c r="BC733" s="7" t="s">
        <v>905</v>
      </c>
      <c r="BD733" s="7" t="s">
        <v>905</v>
      </c>
      <c r="BE733" s="7" t="s">
        <v>905</v>
      </c>
      <c r="BF733" s="7" t="s">
        <v>905</v>
      </c>
      <c r="BG733" s="7" t="s">
        <v>905</v>
      </c>
      <c r="BH733" s="7" t="s">
        <v>905</v>
      </c>
      <c r="BI733" s="7" t="s">
        <v>905</v>
      </c>
      <c r="BJ733" s="7" t="s">
        <v>905</v>
      </c>
      <c r="BK733" s="7" t="s">
        <v>905</v>
      </c>
      <c r="BL733" s="7" t="s">
        <v>905</v>
      </c>
      <c r="BM733" s="7" t="s">
        <v>905</v>
      </c>
      <c r="BN733" s="7" t="s">
        <v>905</v>
      </c>
      <c r="BO733" s="7" t="s">
        <v>905</v>
      </c>
      <c r="BP733" s="7" t="s">
        <v>905</v>
      </c>
      <c r="BQ733" s="7" t="s">
        <v>905</v>
      </c>
      <c r="BR733" s="7" t="s">
        <v>905</v>
      </c>
      <c r="BS733" s="7" t="s">
        <v>905</v>
      </c>
      <c r="BT733" s="7" t="s">
        <v>905</v>
      </c>
      <c r="BU733" s="7" t="s">
        <v>905</v>
      </c>
      <c r="BV733" s="7" t="s">
        <v>905</v>
      </c>
      <c r="BW733" s="7" t="s">
        <v>905</v>
      </c>
      <c r="BX733" s="7" t="s">
        <v>905</v>
      </c>
      <c r="BY733" s="7" t="s">
        <v>905</v>
      </c>
      <c r="BZ733" s="7" t="s">
        <v>905</v>
      </c>
      <c r="CA733" s="7" t="s">
        <v>905</v>
      </c>
      <c r="CB733" s="7" t="s">
        <v>905</v>
      </c>
      <c r="CC733" s="7" t="s">
        <v>905</v>
      </c>
      <c r="CD733" s="7" t="s">
        <v>905</v>
      </c>
      <c r="CE733" s="7" t="s">
        <v>905</v>
      </c>
      <c r="CF733" s="7" t="s">
        <v>905</v>
      </c>
      <c r="CG733" s="7" t="s">
        <v>905</v>
      </c>
      <c r="CH733" s="7" t="s">
        <v>905</v>
      </c>
      <c r="CI733" s="7" t="s">
        <v>905</v>
      </c>
      <c r="CJ733" s="7" t="s">
        <v>905</v>
      </c>
      <c r="CK733" s="7" t="s">
        <v>905</v>
      </c>
      <c r="CL733" s="7" t="s">
        <v>905</v>
      </c>
      <c r="CM733" s="7" t="s">
        <v>905</v>
      </c>
      <c r="CN733" s="7" t="s">
        <v>905</v>
      </c>
      <c r="CO733" s="7" t="s">
        <v>905</v>
      </c>
      <c r="CP733" s="7" t="s">
        <v>905</v>
      </c>
      <c r="CQ733" s="7" t="s">
        <v>905</v>
      </c>
      <c r="CR733" s="7" t="s">
        <v>905</v>
      </c>
      <c r="CS733" s="7" t="s">
        <v>905</v>
      </c>
      <c r="CT733" s="7" t="s">
        <v>905</v>
      </c>
      <c r="CU733" s="7" t="s">
        <v>905</v>
      </c>
      <c r="CV733" s="7" t="s">
        <v>905</v>
      </c>
      <c r="CW733" s="7" t="s">
        <v>905</v>
      </c>
      <c r="CX733" s="7" t="s">
        <v>905</v>
      </c>
      <c r="CY733" s="7" t="s">
        <v>905</v>
      </c>
      <c r="CZ733" s="7" t="s">
        <v>905</v>
      </c>
      <c r="DA733" s="7" t="s">
        <v>905</v>
      </c>
      <c r="DB733" s="7" t="s">
        <v>905</v>
      </c>
      <c r="DC733" s="7" t="s">
        <v>905</v>
      </c>
      <c r="DD733" s="7" t="s">
        <v>905</v>
      </c>
      <c r="DE733" s="7" t="s">
        <v>905</v>
      </c>
      <c r="DF733" s="7" t="s">
        <v>905</v>
      </c>
      <c r="DG733" s="7" t="s">
        <v>905</v>
      </c>
      <c r="DH733" s="7" t="s">
        <v>905</v>
      </c>
      <c r="DI733" s="7" t="s">
        <v>905</v>
      </c>
      <c r="DJ733" s="7" t="s">
        <v>905</v>
      </c>
      <c r="DK733" s="7" t="s">
        <v>905</v>
      </c>
      <c r="DL733" s="7" t="s">
        <v>905</v>
      </c>
      <c r="DM733" s="7" t="s">
        <v>905</v>
      </c>
      <c r="DN733" s="7" t="s">
        <v>905</v>
      </c>
      <c r="DO733" s="7" t="s">
        <v>905</v>
      </c>
      <c r="DP733" s="7" t="s">
        <v>905</v>
      </c>
      <c r="DQ733" s="7" t="s">
        <v>905</v>
      </c>
      <c r="DR733" s="7" t="s">
        <v>905</v>
      </c>
      <c r="DS733" s="7" t="s">
        <v>905</v>
      </c>
      <c r="DT733" s="7" t="s">
        <v>905</v>
      </c>
      <c r="DU733" s="7" t="s">
        <v>905</v>
      </c>
      <c r="DV733" s="7" t="s">
        <v>2842</v>
      </c>
      <c r="DW733" s="7" t="s">
        <v>2142</v>
      </c>
      <c r="DX733" s="7" t="s">
        <v>905</v>
      </c>
      <c r="DY733" s="7" t="s">
        <v>905</v>
      </c>
      <c r="DZ733" s="7" t="s">
        <v>905</v>
      </c>
      <c r="EA733" s="7" t="s">
        <v>905</v>
      </c>
      <c r="EB733" s="7" t="s">
        <v>905</v>
      </c>
      <c r="EC733" s="7" t="s">
        <v>905</v>
      </c>
      <c r="ED733" s="7" t="s">
        <v>905</v>
      </c>
      <c r="EE733" s="7" t="s">
        <v>905</v>
      </c>
      <c r="EF733" s="7" t="s">
        <v>905</v>
      </c>
      <c r="EG733" s="7" t="s">
        <v>905</v>
      </c>
      <c r="EH733" s="7" t="s">
        <v>905</v>
      </c>
      <c r="EI733" s="7" t="s">
        <v>905</v>
      </c>
      <c r="EJ733" s="7" t="s">
        <v>905</v>
      </c>
      <c r="EK733" s="7" t="s">
        <v>905</v>
      </c>
      <c r="EL733" s="7" t="s">
        <v>905</v>
      </c>
      <c r="EM733" s="7" t="s">
        <v>905</v>
      </c>
      <c r="EN733" s="7" t="s">
        <v>905</v>
      </c>
      <c r="EO733" s="7" t="s">
        <v>905</v>
      </c>
      <c r="EP733" s="7" t="s">
        <v>905</v>
      </c>
      <c r="EQ733" s="7" t="s">
        <v>905</v>
      </c>
      <c r="ER733" s="7" t="s">
        <v>905</v>
      </c>
      <c r="ES733" s="7" t="s">
        <v>905</v>
      </c>
      <c r="ET733" s="7" t="s">
        <v>905</v>
      </c>
      <c r="EU733" s="7" t="s">
        <v>905</v>
      </c>
      <c r="EV733" s="7" t="s">
        <v>905</v>
      </c>
      <c r="EW733" s="7" t="s">
        <v>905</v>
      </c>
      <c r="EX733" s="7" t="s">
        <v>905</v>
      </c>
      <c r="EY733" s="7" t="s">
        <v>905</v>
      </c>
      <c r="EZ733" s="7" t="s">
        <v>905</v>
      </c>
      <c r="FA733" s="7" t="s">
        <v>905</v>
      </c>
      <c r="FB733" s="7" t="s">
        <v>905</v>
      </c>
      <c r="FC733" s="7" t="s">
        <v>905</v>
      </c>
      <c r="FD733" s="7" t="s">
        <v>905</v>
      </c>
    </row>
    <row r="734" spans="1:160" ht="73.5" x14ac:dyDescent="0.45">
      <c r="A734" s="8">
        <v>2542</v>
      </c>
      <c r="B734" s="8" t="s">
        <v>903</v>
      </c>
      <c r="C734" s="8" t="s">
        <v>2144</v>
      </c>
      <c r="D734" s="8" t="s">
        <v>258</v>
      </c>
      <c r="E734" s="8" t="s">
        <v>871</v>
      </c>
      <c r="F734" s="8" t="s">
        <v>905</v>
      </c>
      <c r="G734" s="8" t="s">
        <v>2145</v>
      </c>
      <c r="H734" s="9" t="s">
        <v>2146</v>
      </c>
      <c r="I734" s="7" t="s">
        <v>2998</v>
      </c>
      <c r="J734" s="7" t="s">
        <v>2910</v>
      </c>
      <c r="K734" s="7" t="s">
        <v>2911</v>
      </c>
      <c r="L734" s="7" t="s">
        <v>3333</v>
      </c>
      <c r="M734" s="7" t="s">
        <v>3334</v>
      </c>
      <c r="N734" s="7" t="s">
        <v>2816</v>
      </c>
      <c r="O734" s="7" t="s">
        <v>2817</v>
      </c>
      <c r="P734" s="7" t="s">
        <v>2818</v>
      </c>
      <c r="Q734" s="7" t="s">
        <v>2819</v>
      </c>
      <c r="R734" s="7" t="s">
        <v>3419</v>
      </c>
      <c r="S734" s="7" t="s">
        <v>3420</v>
      </c>
      <c r="T734" s="7" t="s">
        <v>3303</v>
      </c>
      <c r="U734" s="7" t="s">
        <v>3304</v>
      </c>
      <c r="V734" s="7" t="s">
        <v>2921</v>
      </c>
      <c r="W734" s="7" t="s">
        <v>2922</v>
      </c>
      <c r="X734" s="7" t="s">
        <v>2820</v>
      </c>
      <c r="Y734" s="7" t="s">
        <v>2821</v>
      </c>
      <c r="Z734" s="7" t="s">
        <v>2822</v>
      </c>
      <c r="AA734" s="7" t="s">
        <v>2823</v>
      </c>
      <c r="AB734" s="7" t="s">
        <v>2824</v>
      </c>
      <c r="AC734" s="7" t="s">
        <v>2825</v>
      </c>
      <c r="AD734" s="7" t="s">
        <v>2826</v>
      </c>
      <c r="AE734" s="7" t="s">
        <v>2827</v>
      </c>
      <c r="AF734" s="7" t="s">
        <v>2828</v>
      </c>
      <c r="AG734" s="7" t="s">
        <v>2829</v>
      </c>
      <c r="AH734" s="7" t="s">
        <v>2928</v>
      </c>
      <c r="AI734" s="7" t="s">
        <v>2929</v>
      </c>
      <c r="AJ734" s="7" t="s">
        <v>2830</v>
      </c>
      <c r="AK734" s="7" t="s">
        <v>2831</v>
      </c>
      <c r="AL734" s="7" t="s">
        <v>2832</v>
      </c>
      <c r="AM734" s="7" t="s">
        <v>2833</v>
      </c>
      <c r="AN734" s="7" t="s">
        <v>2834</v>
      </c>
      <c r="AO734" s="7" t="s">
        <v>2835</v>
      </c>
      <c r="AP734" s="7" t="s">
        <v>3285</v>
      </c>
      <c r="AQ734" s="7" t="s">
        <v>3286</v>
      </c>
      <c r="AR734" s="7" t="s">
        <v>3203</v>
      </c>
      <c r="AS734" s="7" t="s">
        <v>3204</v>
      </c>
      <c r="AT734" s="7" t="s">
        <v>2936</v>
      </c>
      <c r="AU734" s="7" t="s">
        <v>2937</v>
      </c>
      <c r="AV734" s="7" t="s">
        <v>3663</v>
      </c>
      <c r="AW734" s="7" t="s">
        <v>3664</v>
      </c>
      <c r="AX734" s="7" t="s">
        <v>3123</v>
      </c>
      <c r="AY734" s="7" t="s">
        <v>3124</v>
      </c>
      <c r="AZ734" s="7" t="s">
        <v>2894</v>
      </c>
      <c r="BA734" s="7" t="s">
        <v>2895</v>
      </c>
      <c r="BB734" s="7" t="s">
        <v>2838</v>
      </c>
      <c r="BC734" s="7" t="s">
        <v>2839</v>
      </c>
      <c r="BD734" s="7" t="s">
        <v>905</v>
      </c>
      <c r="BE734" s="7" t="s">
        <v>905</v>
      </c>
      <c r="BF734" s="7" t="s">
        <v>905</v>
      </c>
      <c r="BG734" s="7" t="s">
        <v>905</v>
      </c>
      <c r="BH734" s="7" t="s">
        <v>905</v>
      </c>
      <c r="BI734" s="7" t="s">
        <v>905</v>
      </c>
      <c r="BJ734" s="7" t="s">
        <v>905</v>
      </c>
      <c r="BK734" s="7" t="s">
        <v>905</v>
      </c>
      <c r="BL734" s="7" t="s">
        <v>905</v>
      </c>
      <c r="BM734" s="7" t="s">
        <v>905</v>
      </c>
      <c r="BN734" s="7" t="s">
        <v>905</v>
      </c>
      <c r="BO734" s="7" t="s">
        <v>905</v>
      </c>
      <c r="BP734" s="7" t="s">
        <v>905</v>
      </c>
      <c r="BQ734" s="7" t="s">
        <v>905</v>
      </c>
      <c r="BR734" s="7" t="s">
        <v>905</v>
      </c>
      <c r="BS734" s="7" t="s">
        <v>905</v>
      </c>
      <c r="BT734" s="7" t="s">
        <v>905</v>
      </c>
      <c r="BU734" s="7" t="s">
        <v>905</v>
      </c>
      <c r="BV734" s="7" t="s">
        <v>905</v>
      </c>
      <c r="BW734" s="7" t="s">
        <v>905</v>
      </c>
      <c r="BX734" s="7" t="s">
        <v>905</v>
      </c>
      <c r="BY734" s="7" t="s">
        <v>905</v>
      </c>
      <c r="BZ734" s="7" t="s">
        <v>905</v>
      </c>
      <c r="CA734" s="7" t="s">
        <v>905</v>
      </c>
      <c r="CB734" s="7" t="s">
        <v>905</v>
      </c>
      <c r="CC734" s="7" t="s">
        <v>905</v>
      </c>
      <c r="CD734" s="7" t="s">
        <v>905</v>
      </c>
      <c r="CE734" s="7" t="s">
        <v>905</v>
      </c>
      <c r="CF734" s="7" t="s">
        <v>905</v>
      </c>
      <c r="CG734" s="7" t="s">
        <v>905</v>
      </c>
      <c r="CH734" s="7" t="s">
        <v>905</v>
      </c>
      <c r="CI734" s="7" t="s">
        <v>905</v>
      </c>
      <c r="CJ734" s="7" t="s">
        <v>905</v>
      </c>
      <c r="CK734" s="7" t="s">
        <v>905</v>
      </c>
      <c r="CL734" s="7" t="s">
        <v>905</v>
      </c>
      <c r="CM734" s="7" t="s">
        <v>905</v>
      </c>
      <c r="CN734" s="7" t="s">
        <v>905</v>
      </c>
      <c r="CO734" s="7" t="s">
        <v>905</v>
      </c>
      <c r="CP734" s="7" t="s">
        <v>905</v>
      </c>
      <c r="CQ734" s="7" t="s">
        <v>905</v>
      </c>
      <c r="CR734" s="7" t="s">
        <v>905</v>
      </c>
      <c r="CS734" s="7" t="s">
        <v>905</v>
      </c>
      <c r="CT734" s="7" t="s">
        <v>905</v>
      </c>
      <c r="CU734" s="7" t="s">
        <v>905</v>
      </c>
      <c r="CV734" s="7" t="s">
        <v>905</v>
      </c>
      <c r="CW734" s="7" t="s">
        <v>905</v>
      </c>
      <c r="CX734" s="7" t="s">
        <v>905</v>
      </c>
      <c r="CY734" s="7" t="s">
        <v>905</v>
      </c>
      <c r="CZ734" s="7" t="s">
        <v>905</v>
      </c>
      <c r="DA734" s="7" t="s">
        <v>905</v>
      </c>
      <c r="DB734" s="7" t="s">
        <v>905</v>
      </c>
      <c r="DC734" s="7" t="s">
        <v>905</v>
      </c>
      <c r="DD734" s="7" t="s">
        <v>905</v>
      </c>
      <c r="DE734" s="7" t="s">
        <v>905</v>
      </c>
      <c r="DF734" s="7" t="s">
        <v>905</v>
      </c>
      <c r="DG734" s="7" t="s">
        <v>905</v>
      </c>
      <c r="DH734" s="7" t="s">
        <v>905</v>
      </c>
      <c r="DI734" s="7" t="s">
        <v>905</v>
      </c>
      <c r="DJ734" s="7" t="s">
        <v>905</v>
      </c>
      <c r="DK734" s="7" t="s">
        <v>905</v>
      </c>
      <c r="DL734" s="7" t="s">
        <v>905</v>
      </c>
      <c r="DM734" s="7" t="s">
        <v>905</v>
      </c>
      <c r="DN734" s="7" t="s">
        <v>905</v>
      </c>
      <c r="DO734" s="7" t="s">
        <v>905</v>
      </c>
      <c r="DP734" s="7" t="s">
        <v>905</v>
      </c>
      <c r="DQ734" s="7" t="s">
        <v>905</v>
      </c>
      <c r="DR734" s="7" t="s">
        <v>905</v>
      </c>
      <c r="DS734" s="7" t="s">
        <v>905</v>
      </c>
      <c r="DT734" s="7" t="s">
        <v>905</v>
      </c>
      <c r="DU734" s="7" t="s">
        <v>905</v>
      </c>
      <c r="DV734" s="7" t="s">
        <v>2849</v>
      </c>
      <c r="DW734" s="7" t="s">
        <v>2145</v>
      </c>
      <c r="DX734" s="7" t="s">
        <v>3720</v>
      </c>
      <c r="DY734" s="7" t="s">
        <v>905</v>
      </c>
      <c r="DZ734" s="7" t="s">
        <v>905</v>
      </c>
      <c r="EA734" s="7" t="s">
        <v>905</v>
      </c>
      <c r="EB734" s="7" t="s">
        <v>905</v>
      </c>
      <c r="EC734" s="7" t="s">
        <v>905</v>
      </c>
      <c r="ED734" s="7" t="s">
        <v>905</v>
      </c>
      <c r="EE734" s="7" t="s">
        <v>905</v>
      </c>
      <c r="EF734" s="7" t="s">
        <v>905</v>
      </c>
      <c r="EG734" s="7" t="s">
        <v>905</v>
      </c>
      <c r="EH734" s="7" t="s">
        <v>905</v>
      </c>
      <c r="EI734" s="7" t="s">
        <v>905</v>
      </c>
      <c r="EJ734" s="7" t="s">
        <v>905</v>
      </c>
      <c r="EK734" s="7" t="s">
        <v>905</v>
      </c>
      <c r="EL734" s="7" t="s">
        <v>905</v>
      </c>
      <c r="EM734" s="7" t="s">
        <v>905</v>
      </c>
      <c r="EN734" s="7" t="s">
        <v>905</v>
      </c>
      <c r="EO734" s="7" t="s">
        <v>905</v>
      </c>
      <c r="EP734" s="7" t="s">
        <v>905</v>
      </c>
      <c r="EQ734" s="7" t="s">
        <v>905</v>
      </c>
      <c r="ER734" s="7" t="s">
        <v>905</v>
      </c>
      <c r="ES734" s="7" t="s">
        <v>905</v>
      </c>
      <c r="ET734" s="7" t="s">
        <v>905</v>
      </c>
      <c r="EU734" s="7" t="s">
        <v>905</v>
      </c>
      <c r="EV734" s="7" t="s">
        <v>905</v>
      </c>
      <c r="EW734" s="7" t="s">
        <v>905</v>
      </c>
      <c r="EX734" s="7" t="s">
        <v>905</v>
      </c>
      <c r="EY734" s="7" t="s">
        <v>905</v>
      </c>
      <c r="EZ734" s="7" t="s">
        <v>905</v>
      </c>
      <c r="FA734" s="7" t="s">
        <v>905</v>
      </c>
      <c r="FB734" s="7" t="s">
        <v>905</v>
      </c>
      <c r="FC734" s="7" t="s">
        <v>905</v>
      </c>
      <c r="FD734" s="7" t="s">
        <v>905</v>
      </c>
    </row>
    <row r="735" spans="1:160" ht="94.5" x14ac:dyDescent="0.45">
      <c r="A735" s="8">
        <v>2543</v>
      </c>
      <c r="B735" s="8" t="s">
        <v>903</v>
      </c>
      <c r="C735" s="8" t="s">
        <v>2147</v>
      </c>
      <c r="D735" s="8" t="s">
        <v>74</v>
      </c>
      <c r="E735" s="8" t="s">
        <v>871</v>
      </c>
      <c r="F735" s="8" t="s">
        <v>905</v>
      </c>
      <c r="G735" s="8" t="s">
        <v>2148</v>
      </c>
      <c r="H735" s="9" t="s">
        <v>2149</v>
      </c>
      <c r="I735" s="7" t="s">
        <v>2849</v>
      </c>
      <c r="J735" s="7" t="s">
        <v>4670</v>
      </c>
      <c r="K735" s="7" t="s">
        <v>4671</v>
      </c>
      <c r="L735" s="7" t="s">
        <v>2883</v>
      </c>
      <c r="M735" s="7" t="s">
        <v>2884</v>
      </c>
      <c r="N735" s="7" t="s">
        <v>905</v>
      </c>
      <c r="O735" s="7" t="s">
        <v>905</v>
      </c>
      <c r="P735" s="7" t="s">
        <v>905</v>
      </c>
      <c r="Q735" s="7" t="s">
        <v>905</v>
      </c>
      <c r="R735" s="7" t="s">
        <v>905</v>
      </c>
      <c r="S735" s="7" t="s">
        <v>905</v>
      </c>
      <c r="T735" s="7" t="s">
        <v>905</v>
      </c>
      <c r="U735" s="7" t="s">
        <v>905</v>
      </c>
      <c r="V735" s="7" t="s">
        <v>905</v>
      </c>
      <c r="W735" s="7" t="s">
        <v>905</v>
      </c>
      <c r="X735" s="7" t="s">
        <v>905</v>
      </c>
      <c r="Y735" s="7" t="s">
        <v>905</v>
      </c>
      <c r="Z735" s="7" t="s">
        <v>905</v>
      </c>
      <c r="AA735" s="7" t="s">
        <v>905</v>
      </c>
      <c r="AB735" s="7" t="s">
        <v>905</v>
      </c>
      <c r="AC735" s="7" t="s">
        <v>905</v>
      </c>
      <c r="AD735" s="7" t="s">
        <v>905</v>
      </c>
      <c r="AE735" s="7" t="s">
        <v>905</v>
      </c>
      <c r="AF735" s="7" t="s">
        <v>905</v>
      </c>
      <c r="AG735" s="7" t="s">
        <v>905</v>
      </c>
      <c r="AH735" s="7" t="s">
        <v>905</v>
      </c>
      <c r="AI735" s="7" t="s">
        <v>905</v>
      </c>
      <c r="AJ735" s="7" t="s">
        <v>905</v>
      </c>
      <c r="AK735" s="7" t="s">
        <v>905</v>
      </c>
      <c r="AL735" s="7" t="s">
        <v>905</v>
      </c>
      <c r="AM735" s="7" t="s">
        <v>905</v>
      </c>
      <c r="AN735" s="7" t="s">
        <v>905</v>
      </c>
      <c r="AO735" s="7" t="s">
        <v>905</v>
      </c>
      <c r="AP735" s="7" t="s">
        <v>905</v>
      </c>
      <c r="AQ735" s="7" t="s">
        <v>905</v>
      </c>
      <c r="AR735" s="7" t="s">
        <v>905</v>
      </c>
      <c r="AS735" s="7" t="s">
        <v>905</v>
      </c>
      <c r="AT735" s="7" t="s">
        <v>905</v>
      </c>
      <c r="AU735" s="7" t="s">
        <v>905</v>
      </c>
      <c r="AV735" s="7" t="s">
        <v>905</v>
      </c>
      <c r="AW735" s="7" t="s">
        <v>905</v>
      </c>
      <c r="AX735" s="7" t="s">
        <v>905</v>
      </c>
      <c r="AY735" s="7" t="s">
        <v>905</v>
      </c>
      <c r="AZ735" s="7" t="s">
        <v>905</v>
      </c>
      <c r="BA735" s="7" t="s">
        <v>905</v>
      </c>
      <c r="BB735" s="7" t="s">
        <v>905</v>
      </c>
      <c r="BC735" s="7" t="s">
        <v>905</v>
      </c>
      <c r="BD735" s="7" t="s">
        <v>905</v>
      </c>
      <c r="BE735" s="7" t="s">
        <v>905</v>
      </c>
      <c r="BF735" s="7" t="s">
        <v>905</v>
      </c>
      <c r="BG735" s="7" t="s">
        <v>905</v>
      </c>
      <c r="BH735" s="7" t="s">
        <v>905</v>
      </c>
      <c r="BI735" s="7" t="s">
        <v>905</v>
      </c>
      <c r="BJ735" s="7" t="s">
        <v>905</v>
      </c>
      <c r="BK735" s="7" t="s">
        <v>905</v>
      </c>
      <c r="BL735" s="7" t="s">
        <v>905</v>
      </c>
      <c r="BM735" s="7" t="s">
        <v>905</v>
      </c>
      <c r="BN735" s="7" t="s">
        <v>905</v>
      </c>
      <c r="BO735" s="7" t="s">
        <v>905</v>
      </c>
      <c r="BP735" s="7" t="s">
        <v>905</v>
      </c>
      <c r="BQ735" s="7" t="s">
        <v>905</v>
      </c>
      <c r="BR735" s="7" t="s">
        <v>905</v>
      </c>
      <c r="BS735" s="7" t="s">
        <v>905</v>
      </c>
      <c r="BT735" s="7" t="s">
        <v>905</v>
      </c>
      <c r="BU735" s="7" t="s">
        <v>905</v>
      </c>
      <c r="BV735" s="7" t="s">
        <v>905</v>
      </c>
      <c r="BW735" s="7" t="s">
        <v>905</v>
      </c>
      <c r="BX735" s="7" t="s">
        <v>905</v>
      </c>
      <c r="BY735" s="7" t="s">
        <v>905</v>
      </c>
      <c r="BZ735" s="7" t="s">
        <v>905</v>
      </c>
      <c r="CA735" s="7" t="s">
        <v>905</v>
      </c>
      <c r="CB735" s="7" t="s">
        <v>905</v>
      </c>
      <c r="CC735" s="7" t="s">
        <v>905</v>
      </c>
      <c r="CD735" s="7" t="s">
        <v>905</v>
      </c>
      <c r="CE735" s="7" t="s">
        <v>905</v>
      </c>
      <c r="CF735" s="7" t="s">
        <v>905</v>
      </c>
      <c r="CG735" s="7" t="s">
        <v>905</v>
      </c>
      <c r="CH735" s="7" t="s">
        <v>905</v>
      </c>
      <c r="CI735" s="7" t="s">
        <v>905</v>
      </c>
      <c r="CJ735" s="7" t="s">
        <v>905</v>
      </c>
      <c r="CK735" s="7" t="s">
        <v>905</v>
      </c>
      <c r="CL735" s="7" t="s">
        <v>905</v>
      </c>
      <c r="CM735" s="7" t="s">
        <v>905</v>
      </c>
      <c r="CN735" s="7" t="s">
        <v>905</v>
      </c>
      <c r="CO735" s="7" t="s">
        <v>905</v>
      </c>
      <c r="CP735" s="7" t="s">
        <v>905</v>
      </c>
      <c r="CQ735" s="7" t="s">
        <v>905</v>
      </c>
      <c r="CR735" s="7" t="s">
        <v>905</v>
      </c>
      <c r="CS735" s="7" t="s">
        <v>905</v>
      </c>
      <c r="CT735" s="7" t="s">
        <v>905</v>
      </c>
      <c r="CU735" s="7" t="s">
        <v>905</v>
      </c>
      <c r="CV735" s="7" t="s">
        <v>905</v>
      </c>
      <c r="CW735" s="7" t="s">
        <v>905</v>
      </c>
      <c r="CX735" s="7" t="s">
        <v>905</v>
      </c>
      <c r="CY735" s="7" t="s">
        <v>905</v>
      </c>
      <c r="CZ735" s="7" t="s">
        <v>905</v>
      </c>
      <c r="DA735" s="7" t="s">
        <v>905</v>
      </c>
      <c r="DB735" s="7" t="s">
        <v>905</v>
      </c>
      <c r="DC735" s="7" t="s">
        <v>905</v>
      </c>
      <c r="DD735" s="7" t="s">
        <v>905</v>
      </c>
      <c r="DE735" s="7" t="s">
        <v>905</v>
      </c>
      <c r="DF735" s="7" t="s">
        <v>905</v>
      </c>
      <c r="DG735" s="7" t="s">
        <v>905</v>
      </c>
      <c r="DH735" s="7" t="s">
        <v>905</v>
      </c>
      <c r="DI735" s="7" t="s">
        <v>905</v>
      </c>
      <c r="DJ735" s="7" t="s">
        <v>905</v>
      </c>
      <c r="DK735" s="7" t="s">
        <v>905</v>
      </c>
      <c r="DL735" s="7" t="s">
        <v>905</v>
      </c>
      <c r="DM735" s="7" t="s">
        <v>905</v>
      </c>
      <c r="DN735" s="7" t="s">
        <v>905</v>
      </c>
      <c r="DO735" s="7" t="s">
        <v>905</v>
      </c>
      <c r="DP735" s="7" t="s">
        <v>905</v>
      </c>
      <c r="DQ735" s="7" t="s">
        <v>905</v>
      </c>
      <c r="DR735" s="7" t="s">
        <v>905</v>
      </c>
      <c r="DS735" s="7" t="s">
        <v>905</v>
      </c>
      <c r="DT735" s="7" t="s">
        <v>905</v>
      </c>
      <c r="DU735" s="7" t="s">
        <v>905</v>
      </c>
      <c r="DV735" s="7" t="s">
        <v>2850</v>
      </c>
      <c r="DW735" s="7" t="s">
        <v>4672</v>
      </c>
      <c r="DX735" s="7" t="s">
        <v>4673</v>
      </c>
      <c r="DY735" s="7" t="s">
        <v>2148</v>
      </c>
      <c r="DZ735" s="7" t="s">
        <v>905</v>
      </c>
      <c r="EA735" s="7" t="s">
        <v>905</v>
      </c>
      <c r="EB735" s="7" t="s">
        <v>905</v>
      </c>
      <c r="EC735" s="7" t="s">
        <v>905</v>
      </c>
      <c r="ED735" s="7" t="s">
        <v>905</v>
      </c>
      <c r="EE735" s="7" t="s">
        <v>905</v>
      </c>
      <c r="EF735" s="7" t="s">
        <v>905</v>
      </c>
      <c r="EG735" s="7" t="s">
        <v>905</v>
      </c>
      <c r="EH735" s="7" t="s">
        <v>905</v>
      </c>
      <c r="EI735" s="7" t="s">
        <v>905</v>
      </c>
      <c r="EJ735" s="7" t="s">
        <v>905</v>
      </c>
      <c r="EK735" s="7" t="s">
        <v>905</v>
      </c>
      <c r="EL735" s="7" t="s">
        <v>905</v>
      </c>
      <c r="EM735" s="7" t="s">
        <v>905</v>
      </c>
      <c r="EN735" s="7" t="s">
        <v>905</v>
      </c>
      <c r="EO735" s="7" t="s">
        <v>905</v>
      </c>
      <c r="EP735" s="7" t="s">
        <v>905</v>
      </c>
      <c r="EQ735" s="7" t="s">
        <v>905</v>
      </c>
      <c r="ER735" s="7" t="s">
        <v>905</v>
      </c>
      <c r="ES735" s="7" t="s">
        <v>905</v>
      </c>
      <c r="ET735" s="7" t="s">
        <v>905</v>
      </c>
      <c r="EU735" s="7" t="s">
        <v>905</v>
      </c>
      <c r="EV735" s="7" t="s">
        <v>905</v>
      </c>
      <c r="EW735" s="7" t="s">
        <v>905</v>
      </c>
      <c r="EX735" s="7" t="s">
        <v>905</v>
      </c>
      <c r="EY735" s="7" t="s">
        <v>905</v>
      </c>
      <c r="EZ735" s="7" t="s">
        <v>905</v>
      </c>
      <c r="FA735" s="7" t="s">
        <v>905</v>
      </c>
      <c r="FB735" s="7" t="s">
        <v>905</v>
      </c>
      <c r="FC735" s="7" t="s">
        <v>905</v>
      </c>
      <c r="FD735" s="7" t="s">
        <v>905</v>
      </c>
    </row>
    <row r="736" spans="1:160" ht="126" x14ac:dyDescent="0.45">
      <c r="A736" s="8">
        <v>2547</v>
      </c>
      <c r="B736" s="8" t="s">
        <v>903</v>
      </c>
      <c r="C736" s="8" t="s">
        <v>2150</v>
      </c>
      <c r="D736" s="8" t="s">
        <v>936</v>
      </c>
      <c r="E736" s="8" t="s">
        <v>884</v>
      </c>
      <c r="F736" s="8" t="s">
        <v>905</v>
      </c>
      <c r="G736" s="8" t="s">
        <v>2151</v>
      </c>
      <c r="H736" s="9" t="s">
        <v>2152</v>
      </c>
      <c r="I736" s="7" t="s">
        <v>2920</v>
      </c>
      <c r="J736" s="7" t="s">
        <v>4551</v>
      </c>
      <c r="K736" s="7" t="s">
        <v>4552</v>
      </c>
      <c r="L736" s="7" t="s">
        <v>4553</v>
      </c>
      <c r="M736" s="7" t="s">
        <v>4554</v>
      </c>
      <c r="N736" s="7" t="s">
        <v>3594</v>
      </c>
      <c r="O736" s="7" t="s">
        <v>3595</v>
      </c>
      <c r="P736" s="7" t="s">
        <v>3390</v>
      </c>
      <c r="Q736" s="7" t="s">
        <v>3391</v>
      </c>
      <c r="R736" s="7" t="s">
        <v>3932</v>
      </c>
      <c r="S736" s="7" t="s">
        <v>3933</v>
      </c>
      <c r="T736" s="7" t="s">
        <v>3394</v>
      </c>
      <c r="U736" s="7" t="s">
        <v>3395</v>
      </c>
      <c r="V736" s="7" t="s">
        <v>3936</v>
      </c>
      <c r="W736" s="7" t="s">
        <v>3937</v>
      </c>
      <c r="X736" s="7" t="s">
        <v>2865</v>
      </c>
      <c r="Y736" s="7" t="s">
        <v>2866</v>
      </c>
      <c r="Z736" s="7" t="s">
        <v>4186</v>
      </c>
      <c r="AA736" s="7" t="s">
        <v>4187</v>
      </c>
      <c r="AB736" s="7" t="s">
        <v>905</v>
      </c>
      <c r="AC736" s="7" t="s">
        <v>905</v>
      </c>
      <c r="AD736" s="7" t="s">
        <v>905</v>
      </c>
      <c r="AE736" s="7" t="s">
        <v>905</v>
      </c>
      <c r="AF736" s="7" t="s">
        <v>905</v>
      </c>
      <c r="AG736" s="7" t="s">
        <v>905</v>
      </c>
      <c r="AH736" s="7" t="s">
        <v>905</v>
      </c>
      <c r="AI736" s="7" t="s">
        <v>905</v>
      </c>
      <c r="AJ736" s="7" t="s">
        <v>905</v>
      </c>
      <c r="AK736" s="7" t="s">
        <v>905</v>
      </c>
      <c r="AL736" s="7" t="s">
        <v>905</v>
      </c>
      <c r="AM736" s="7" t="s">
        <v>905</v>
      </c>
      <c r="AN736" s="7" t="s">
        <v>905</v>
      </c>
      <c r="AO736" s="7" t="s">
        <v>905</v>
      </c>
      <c r="AP736" s="7" t="s">
        <v>905</v>
      </c>
      <c r="AQ736" s="7" t="s">
        <v>905</v>
      </c>
      <c r="AR736" s="7" t="s">
        <v>905</v>
      </c>
      <c r="AS736" s="7" t="s">
        <v>905</v>
      </c>
      <c r="AT736" s="7" t="s">
        <v>905</v>
      </c>
      <c r="AU736" s="7" t="s">
        <v>905</v>
      </c>
      <c r="AV736" s="7" t="s">
        <v>905</v>
      </c>
      <c r="AW736" s="7" t="s">
        <v>905</v>
      </c>
      <c r="AX736" s="7" t="s">
        <v>905</v>
      </c>
      <c r="AY736" s="7" t="s">
        <v>905</v>
      </c>
      <c r="AZ736" s="7" t="s">
        <v>905</v>
      </c>
      <c r="BA736" s="7" t="s">
        <v>905</v>
      </c>
      <c r="BB736" s="7" t="s">
        <v>905</v>
      </c>
      <c r="BC736" s="7" t="s">
        <v>905</v>
      </c>
      <c r="BD736" s="7" t="s">
        <v>905</v>
      </c>
      <c r="BE736" s="7" t="s">
        <v>905</v>
      </c>
      <c r="BF736" s="7" t="s">
        <v>905</v>
      </c>
      <c r="BG736" s="7" t="s">
        <v>905</v>
      </c>
      <c r="BH736" s="7" t="s">
        <v>905</v>
      </c>
      <c r="BI736" s="7" t="s">
        <v>905</v>
      </c>
      <c r="BJ736" s="7" t="s">
        <v>905</v>
      </c>
      <c r="BK736" s="7" t="s">
        <v>905</v>
      </c>
      <c r="BL736" s="7" t="s">
        <v>905</v>
      </c>
      <c r="BM736" s="7" t="s">
        <v>905</v>
      </c>
      <c r="BN736" s="7" t="s">
        <v>905</v>
      </c>
      <c r="BO736" s="7" t="s">
        <v>905</v>
      </c>
      <c r="BP736" s="7" t="s">
        <v>905</v>
      </c>
      <c r="BQ736" s="7" t="s">
        <v>905</v>
      </c>
      <c r="BR736" s="7" t="s">
        <v>905</v>
      </c>
      <c r="BS736" s="7" t="s">
        <v>905</v>
      </c>
      <c r="BT736" s="7" t="s">
        <v>905</v>
      </c>
      <c r="BU736" s="7" t="s">
        <v>905</v>
      </c>
      <c r="BV736" s="7" t="s">
        <v>905</v>
      </c>
      <c r="BW736" s="7" t="s">
        <v>905</v>
      </c>
      <c r="BX736" s="7" t="s">
        <v>905</v>
      </c>
      <c r="BY736" s="7" t="s">
        <v>905</v>
      </c>
      <c r="BZ736" s="7" t="s">
        <v>905</v>
      </c>
      <c r="CA736" s="7" t="s">
        <v>905</v>
      </c>
      <c r="CB736" s="7" t="s">
        <v>905</v>
      </c>
      <c r="CC736" s="7" t="s">
        <v>905</v>
      </c>
      <c r="CD736" s="7" t="s">
        <v>905</v>
      </c>
      <c r="CE736" s="7" t="s">
        <v>905</v>
      </c>
      <c r="CF736" s="7" t="s">
        <v>905</v>
      </c>
      <c r="CG736" s="7" t="s">
        <v>905</v>
      </c>
      <c r="CH736" s="7" t="s">
        <v>905</v>
      </c>
      <c r="CI736" s="7" t="s">
        <v>905</v>
      </c>
      <c r="CJ736" s="7" t="s">
        <v>905</v>
      </c>
      <c r="CK736" s="7" t="s">
        <v>905</v>
      </c>
      <c r="CL736" s="7" t="s">
        <v>905</v>
      </c>
      <c r="CM736" s="7" t="s">
        <v>905</v>
      </c>
      <c r="CN736" s="7" t="s">
        <v>905</v>
      </c>
      <c r="CO736" s="7" t="s">
        <v>905</v>
      </c>
      <c r="CP736" s="7" t="s">
        <v>905</v>
      </c>
      <c r="CQ736" s="7" t="s">
        <v>905</v>
      </c>
      <c r="CR736" s="7" t="s">
        <v>905</v>
      </c>
      <c r="CS736" s="7" t="s">
        <v>905</v>
      </c>
      <c r="CT736" s="7" t="s">
        <v>905</v>
      </c>
      <c r="CU736" s="7" t="s">
        <v>905</v>
      </c>
      <c r="CV736" s="7" t="s">
        <v>905</v>
      </c>
      <c r="CW736" s="7" t="s">
        <v>905</v>
      </c>
      <c r="CX736" s="7" t="s">
        <v>905</v>
      </c>
      <c r="CY736" s="7" t="s">
        <v>905</v>
      </c>
      <c r="CZ736" s="7" t="s">
        <v>905</v>
      </c>
      <c r="DA736" s="7" t="s">
        <v>905</v>
      </c>
      <c r="DB736" s="7" t="s">
        <v>905</v>
      </c>
      <c r="DC736" s="7" t="s">
        <v>905</v>
      </c>
      <c r="DD736" s="7" t="s">
        <v>905</v>
      </c>
      <c r="DE736" s="7" t="s">
        <v>905</v>
      </c>
      <c r="DF736" s="7" t="s">
        <v>905</v>
      </c>
      <c r="DG736" s="7" t="s">
        <v>905</v>
      </c>
      <c r="DH736" s="7" t="s">
        <v>905</v>
      </c>
      <c r="DI736" s="7" t="s">
        <v>905</v>
      </c>
      <c r="DJ736" s="7" t="s">
        <v>905</v>
      </c>
      <c r="DK736" s="7" t="s">
        <v>905</v>
      </c>
      <c r="DL736" s="7" t="s">
        <v>905</v>
      </c>
      <c r="DM736" s="7" t="s">
        <v>905</v>
      </c>
      <c r="DN736" s="7" t="s">
        <v>905</v>
      </c>
      <c r="DO736" s="7" t="s">
        <v>905</v>
      </c>
      <c r="DP736" s="7" t="s">
        <v>905</v>
      </c>
      <c r="DQ736" s="7" t="s">
        <v>905</v>
      </c>
      <c r="DR736" s="7" t="s">
        <v>905</v>
      </c>
      <c r="DS736" s="7" t="s">
        <v>905</v>
      </c>
      <c r="DT736" s="7" t="s">
        <v>905</v>
      </c>
      <c r="DU736" s="7" t="s">
        <v>905</v>
      </c>
      <c r="DV736" s="7" t="s">
        <v>2923</v>
      </c>
      <c r="DW736" s="7" t="s">
        <v>2151</v>
      </c>
      <c r="DX736" s="7" t="s">
        <v>4674</v>
      </c>
      <c r="DY736" s="7" t="s">
        <v>4282</v>
      </c>
      <c r="DZ736" s="7" t="s">
        <v>4132</v>
      </c>
      <c r="EA736" s="7" t="s">
        <v>4675</v>
      </c>
      <c r="EB736" s="7" t="s">
        <v>4676</v>
      </c>
      <c r="EC736" s="7" t="s">
        <v>905</v>
      </c>
      <c r="ED736" s="7" t="s">
        <v>905</v>
      </c>
      <c r="EE736" s="7" t="s">
        <v>905</v>
      </c>
      <c r="EF736" s="7" t="s">
        <v>905</v>
      </c>
      <c r="EG736" s="7" t="s">
        <v>905</v>
      </c>
      <c r="EH736" s="7" t="s">
        <v>905</v>
      </c>
      <c r="EI736" s="7" t="s">
        <v>905</v>
      </c>
      <c r="EJ736" s="7" t="s">
        <v>905</v>
      </c>
      <c r="EK736" s="7" t="s">
        <v>905</v>
      </c>
      <c r="EL736" s="7" t="s">
        <v>905</v>
      </c>
      <c r="EM736" s="7" t="s">
        <v>905</v>
      </c>
      <c r="EN736" s="7" t="s">
        <v>905</v>
      </c>
      <c r="EO736" s="7" t="s">
        <v>905</v>
      </c>
      <c r="EP736" s="7" t="s">
        <v>905</v>
      </c>
      <c r="EQ736" s="7" t="s">
        <v>905</v>
      </c>
      <c r="ER736" s="7" t="s">
        <v>905</v>
      </c>
      <c r="ES736" s="7" t="s">
        <v>905</v>
      </c>
      <c r="ET736" s="7" t="s">
        <v>905</v>
      </c>
      <c r="EU736" s="7" t="s">
        <v>905</v>
      </c>
      <c r="EV736" s="7" t="s">
        <v>905</v>
      </c>
      <c r="EW736" s="7" t="s">
        <v>905</v>
      </c>
      <c r="EX736" s="7" t="s">
        <v>905</v>
      </c>
      <c r="EY736" s="7" t="s">
        <v>905</v>
      </c>
      <c r="EZ736" s="7" t="s">
        <v>905</v>
      </c>
      <c r="FA736" s="7" t="s">
        <v>905</v>
      </c>
      <c r="FB736" s="7" t="s">
        <v>905</v>
      </c>
      <c r="FC736" s="7" t="s">
        <v>905</v>
      </c>
      <c r="FD736" s="7" t="s">
        <v>905</v>
      </c>
    </row>
    <row r="737" spans="1:160" ht="42" x14ac:dyDescent="0.45">
      <c r="A737" s="8">
        <v>2548</v>
      </c>
      <c r="B737" s="8" t="s">
        <v>903</v>
      </c>
      <c r="C737" s="8" t="s">
        <v>2153</v>
      </c>
      <c r="D737" s="8" t="s">
        <v>74</v>
      </c>
      <c r="E737" s="8" t="s">
        <v>871</v>
      </c>
      <c r="F737" s="8" t="s">
        <v>905</v>
      </c>
      <c r="G737" s="8" t="s">
        <v>583</v>
      </c>
      <c r="H737" s="9" t="s">
        <v>2154</v>
      </c>
      <c r="I737" s="7" t="s">
        <v>2971</v>
      </c>
      <c r="J737" s="7" t="s">
        <v>2896</v>
      </c>
      <c r="K737" s="7" t="s">
        <v>2897</v>
      </c>
      <c r="L737" s="7" t="s">
        <v>3080</v>
      </c>
      <c r="M737" s="7" t="s">
        <v>3081</v>
      </c>
      <c r="N737" s="7" t="s">
        <v>2844</v>
      </c>
      <c r="O737" s="7" t="s">
        <v>2845</v>
      </c>
      <c r="P737" s="7" t="s">
        <v>3594</v>
      </c>
      <c r="Q737" s="7" t="s">
        <v>3595</v>
      </c>
      <c r="R737" s="7" t="s">
        <v>3932</v>
      </c>
      <c r="S737" s="7" t="s">
        <v>3933</v>
      </c>
      <c r="T737" s="7" t="s">
        <v>3392</v>
      </c>
      <c r="U737" s="7" t="s">
        <v>3393</v>
      </c>
      <c r="V737" s="7" t="s">
        <v>3290</v>
      </c>
      <c r="W737" s="7" t="s">
        <v>3291</v>
      </c>
      <c r="X737" s="7" t="s">
        <v>4056</v>
      </c>
      <c r="Y737" s="7" t="s">
        <v>4057</v>
      </c>
      <c r="Z737" s="7" t="s">
        <v>3936</v>
      </c>
      <c r="AA737" s="7" t="s">
        <v>3937</v>
      </c>
      <c r="AB737" s="7" t="s">
        <v>3504</v>
      </c>
      <c r="AC737" s="7" t="s">
        <v>3505</v>
      </c>
      <c r="AD737" s="7" t="s">
        <v>3506</v>
      </c>
      <c r="AE737" s="7" t="s">
        <v>3507</v>
      </c>
      <c r="AF737" s="7" t="s">
        <v>3510</v>
      </c>
      <c r="AG737" s="7" t="s">
        <v>3511</v>
      </c>
      <c r="AH737" s="7" t="s">
        <v>3514</v>
      </c>
      <c r="AI737" s="7" t="s">
        <v>3515</v>
      </c>
      <c r="AJ737" s="7" t="s">
        <v>3563</v>
      </c>
      <c r="AK737" s="7" t="s">
        <v>3564</v>
      </c>
      <c r="AL737" s="7" t="s">
        <v>3649</v>
      </c>
      <c r="AM737" s="7" t="s">
        <v>3650</v>
      </c>
      <c r="AN737" s="7" t="s">
        <v>3565</v>
      </c>
      <c r="AO737" s="7" t="s">
        <v>3566</v>
      </c>
      <c r="AP737" s="7" t="s">
        <v>3588</v>
      </c>
      <c r="AQ737" s="7" t="s">
        <v>3589</v>
      </c>
      <c r="AR737" s="7" t="s">
        <v>905</v>
      </c>
      <c r="AS737" s="7" t="s">
        <v>905</v>
      </c>
      <c r="AT737" s="7" t="s">
        <v>905</v>
      </c>
      <c r="AU737" s="7" t="s">
        <v>905</v>
      </c>
      <c r="AV737" s="7" t="s">
        <v>905</v>
      </c>
      <c r="AW737" s="7" t="s">
        <v>905</v>
      </c>
      <c r="AX737" s="7" t="s">
        <v>905</v>
      </c>
      <c r="AY737" s="7" t="s">
        <v>905</v>
      </c>
      <c r="AZ737" s="7" t="s">
        <v>905</v>
      </c>
      <c r="BA737" s="7" t="s">
        <v>905</v>
      </c>
      <c r="BB737" s="7" t="s">
        <v>905</v>
      </c>
      <c r="BC737" s="7" t="s">
        <v>905</v>
      </c>
      <c r="BD737" s="7" t="s">
        <v>905</v>
      </c>
      <c r="BE737" s="7" t="s">
        <v>905</v>
      </c>
      <c r="BF737" s="7" t="s">
        <v>905</v>
      </c>
      <c r="BG737" s="7" t="s">
        <v>905</v>
      </c>
      <c r="BH737" s="7" t="s">
        <v>905</v>
      </c>
      <c r="BI737" s="7" t="s">
        <v>905</v>
      </c>
      <c r="BJ737" s="7" t="s">
        <v>905</v>
      </c>
      <c r="BK737" s="7" t="s">
        <v>905</v>
      </c>
      <c r="BL737" s="7" t="s">
        <v>905</v>
      </c>
      <c r="BM737" s="7" t="s">
        <v>905</v>
      </c>
      <c r="BN737" s="7" t="s">
        <v>905</v>
      </c>
      <c r="BO737" s="7" t="s">
        <v>905</v>
      </c>
      <c r="BP737" s="7" t="s">
        <v>905</v>
      </c>
      <c r="BQ737" s="7" t="s">
        <v>905</v>
      </c>
      <c r="BR737" s="7" t="s">
        <v>905</v>
      </c>
      <c r="BS737" s="7" t="s">
        <v>905</v>
      </c>
      <c r="BT737" s="7" t="s">
        <v>905</v>
      </c>
      <c r="BU737" s="7" t="s">
        <v>905</v>
      </c>
      <c r="BV737" s="7" t="s">
        <v>905</v>
      </c>
      <c r="BW737" s="7" t="s">
        <v>905</v>
      </c>
      <c r="BX737" s="7" t="s">
        <v>905</v>
      </c>
      <c r="BY737" s="7" t="s">
        <v>905</v>
      </c>
      <c r="BZ737" s="7" t="s">
        <v>905</v>
      </c>
      <c r="CA737" s="7" t="s">
        <v>905</v>
      </c>
      <c r="CB737" s="7" t="s">
        <v>905</v>
      </c>
      <c r="CC737" s="7" t="s">
        <v>905</v>
      </c>
      <c r="CD737" s="7" t="s">
        <v>905</v>
      </c>
      <c r="CE737" s="7" t="s">
        <v>905</v>
      </c>
      <c r="CF737" s="7" t="s">
        <v>905</v>
      </c>
      <c r="CG737" s="7" t="s">
        <v>905</v>
      </c>
      <c r="CH737" s="7" t="s">
        <v>905</v>
      </c>
      <c r="CI737" s="7" t="s">
        <v>905</v>
      </c>
      <c r="CJ737" s="7" t="s">
        <v>905</v>
      </c>
      <c r="CK737" s="7" t="s">
        <v>905</v>
      </c>
      <c r="CL737" s="7" t="s">
        <v>905</v>
      </c>
      <c r="CM737" s="7" t="s">
        <v>905</v>
      </c>
      <c r="CN737" s="7" t="s">
        <v>905</v>
      </c>
      <c r="CO737" s="7" t="s">
        <v>905</v>
      </c>
      <c r="CP737" s="7" t="s">
        <v>905</v>
      </c>
      <c r="CQ737" s="7" t="s">
        <v>905</v>
      </c>
      <c r="CR737" s="7" t="s">
        <v>905</v>
      </c>
      <c r="CS737" s="7" t="s">
        <v>905</v>
      </c>
      <c r="CT737" s="7" t="s">
        <v>905</v>
      </c>
      <c r="CU737" s="7" t="s">
        <v>905</v>
      </c>
      <c r="CV737" s="7" t="s">
        <v>905</v>
      </c>
      <c r="CW737" s="7" t="s">
        <v>905</v>
      </c>
      <c r="CX737" s="7" t="s">
        <v>905</v>
      </c>
      <c r="CY737" s="7" t="s">
        <v>905</v>
      </c>
      <c r="CZ737" s="7" t="s">
        <v>905</v>
      </c>
      <c r="DA737" s="7" t="s">
        <v>905</v>
      </c>
      <c r="DB737" s="7" t="s">
        <v>905</v>
      </c>
      <c r="DC737" s="7" t="s">
        <v>905</v>
      </c>
      <c r="DD737" s="7" t="s">
        <v>905</v>
      </c>
      <c r="DE737" s="7" t="s">
        <v>905</v>
      </c>
      <c r="DF737" s="7" t="s">
        <v>905</v>
      </c>
      <c r="DG737" s="7" t="s">
        <v>905</v>
      </c>
      <c r="DH737" s="7" t="s">
        <v>905</v>
      </c>
      <c r="DI737" s="7" t="s">
        <v>905</v>
      </c>
      <c r="DJ737" s="7" t="s">
        <v>905</v>
      </c>
      <c r="DK737" s="7" t="s">
        <v>905</v>
      </c>
      <c r="DL737" s="7" t="s">
        <v>905</v>
      </c>
      <c r="DM737" s="7" t="s">
        <v>905</v>
      </c>
      <c r="DN737" s="7" t="s">
        <v>905</v>
      </c>
      <c r="DO737" s="7" t="s">
        <v>905</v>
      </c>
      <c r="DP737" s="7" t="s">
        <v>905</v>
      </c>
      <c r="DQ737" s="7" t="s">
        <v>905</v>
      </c>
      <c r="DR737" s="7" t="s">
        <v>905</v>
      </c>
      <c r="DS737" s="7" t="s">
        <v>905</v>
      </c>
      <c r="DT737" s="7" t="s">
        <v>905</v>
      </c>
      <c r="DU737" s="7" t="s">
        <v>905</v>
      </c>
      <c r="DV737" s="7" t="s">
        <v>3113</v>
      </c>
      <c r="DW737" s="7" t="s">
        <v>583</v>
      </c>
      <c r="DX737" s="7" t="s">
        <v>2269</v>
      </c>
      <c r="DY737" s="7" t="s">
        <v>4677</v>
      </c>
      <c r="DZ737" s="7" t="s">
        <v>3945</v>
      </c>
      <c r="EA737" s="7" t="s">
        <v>4678</v>
      </c>
      <c r="EB737" s="7" t="s">
        <v>4679</v>
      </c>
      <c r="EC737" s="7" t="s">
        <v>3328</v>
      </c>
      <c r="ED737" s="7" t="s">
        <v>4027</v>
      </c>
      <c r="EE737" s="7" t="s">
        <v>4680</v>
      </c>
      <c r="EF737" s="7" t="s">
        <v>4681</v>
      </c>
      <c r="EG737" s="7" t="s">
        <v>4682</v>
      </c>
      <c r="EH737" s="7" t="s">
        <v>1630</v>
      </c>
      <c r="EI737" s="7" t="s">
        <v>2202</v>
      </c>
      <c r="EJ737" s="7" t="s">
        <v>4683</v>
      </c>
      <c r="EK737" s="7" t="s">
        <v>905</v>
      </c>
      <c r="EL737" s="7" t="s">
        <v>905</v>
      </c>
      <c r="EM737" s="7" t="s">
        <v>905</v>
      </c>
      <c r="EN737" s="7" t="s">
        <v>905</v>
      </c>
      <c r="EO737" s="7" t="s">
        <v>905</v>
      </c>
      <c r="EP737" s="7" t="s">
        <v>905</v>
      </c>
      <c r="EQ737" s="7" t="s">
        <v>905</v>
      </c>
      <c r="ER737" s="7" t="s">
        <v>905</v>
      </c>
      <c r="ES737" s="7" t="s">
        <v>905</v>
      </c>
      <c r="ET737" s="7" t="s">
        <v>905</v>
      </c>
      <c r="EU737" s="7" t="s">
        <v>905</v>
      </c>
      <c r="EV737" s="7" t="s">
        <v>905</v>
      </c>
      <c r="EW737" s="7" t="s">
        <v>905</v>
      </c>
      <c r="EX737" s="7" t="s">
        <v>905</v>
      </c>
      <c r="EY737" s="7" t="s">
        <v>905</v>
      </c>
      <c r="EZ737" s="7" t="s">
        <v>905</v>
      </c>
      <c r="FA737" s="7" t="s">
        <v>905</v>
      </c>
      <c r="FB737" s="7" t="s">
        <v>905</v>
      </c>
      <c r="FC737" s="7" t="s">
        <v>905</v>
      </c>
      <c r="FD737" s="7" t="s">
        <v>905</v>
      </c>
    </row>
    <row r="738" spans="1:160" ht="42" x14ac:dyDescent="0.45">
      <c r="A738" s="8">
        <v>2549</v>
      </c>
      <c r="B738" s="8" t="s">
        <v>903</v>
      </c>
      <c r="C738" s="8" t="s">
        <v>2155</v>
      </c>
      <c r="D738" s="8" t="s">
        <v>1178</v>
      </c>
      <c r="E738" s="8" t="s">
        <v>871</v>
      </c>
      <c r="F738" s="8" t="s">
        <v>905</v>
      </c>
      <c r="G738" s="8" t="s">
        <v>2156</v>
      </c>
      <c r="H738" s="9" t="s">
        <v>2157</v>
      </c>
      <c r="I738" s="7" t="s">
        <v>3038</v>
      </c>
      <c r="J738" s="7" t="s">
        <v>2910</v>
      </c>
      <c r="K738" s="7" t="s">
        <v>2911</v>
      </c>
      <c r="L738" s="7" t="s">
        <v>3333</v>
      </c>
      <c r="M738" s="7" t="s">
        <v>3334</v>
      </c>
      <c r="N738" s="7" t="s">
        <v>2816</v>
      </c>
      <c r="O738" s="7" t="s">
        <v>2817</v>
      </c>
      <c r="P738" s="7" t="s">
        <v>3303</v>
      </c>
      <c r="Q738" s="7" t="s">
        <v>3304</v>
      </c>
      <c r="R738" s="7" t="s">
        <v>2869</v>
      </c>
      <c r="S738" s="7" t="s">
        <v>2870</v>
      </c>
      <c r="T738" s="7" t="s">
        <v>2824</v>
      </c>
      <c r="U738" s="7" t="s">
        <v>2825</v>
      </c>
      <c r="V738" s="7" t="s">
        <v>2828</v>
      </c>
      <c r="W738" s="7" t="s">
        <v>2829</v>
      </c>
      <c r="X738" s="7" t="s">
        <v>2830</v>
      </c>
      <c r="Y738" s="7" t="s">
        <v>2831</v>
      </c>
      <c r="Z738" s="7" t="s">
        <v>3059</v>
      </c>
      <c r="AA738" s="7" t="s">
        <v>3060</v>
      </c>
      <c r="AB738" s="7" t="s">
        <v>3643</v>
      </c>
      <c r="AC738" s="7" t="s">
        <v>3644</v>
      </c>
      <c r="AD738" s="7" t="s">
        <v>3061</v>
      </c>
      <c r="AE738" s="7" t="s">
        <v>3062</v>
      </c>
      <c r="AF738" s="7" t="s">
        <v>3285</v>
      </c>
      <c r="AG738" s="7" t="s">
        <v>3286</v>
      </c>
      <c r="AH738" s="7" t="s">
        <v>3203</v>
      </c>
      <c r="AI738" s="7" t="s">
        <v>3204</v>
      </c>
      <c r="AJ738" s="7" t="s">
        <v>4014</v>
      </c>
      <c r="AK738" s="7" t="s">
        <v>4015</v>
      </c>
      <c r="AL738" s="7" t="s">
        <v>2894</v>
      </c>
      <c r="AM738" s="7" t="s">
        <v>2895</v>
      </c>
      <c r="AN738" s="7" t="s">
        <v>905</v>
      </c>
      <c r="AO738" s="7" t="s">
        <v>905</v>
      </c>
      <c r="AP738" s="7" t="s">
        <v>905</v>
      </c>
      <c r="AQ738" s="7" t="s">
        <v>905</v>
      </c>
      <c r="AR738" s="7" t="s">
        <v>905</v>
      </c>
      <c r="AS738" s="7" t="s">
        <v>905</v>
      </c>
      <c r="AT738" s="7" t="s">
        <v>905</v>
      </c>
      <c r="AU738" s="7" t="s">
        <v>905</v>
      </c>
      <c r="AV738" s="7" t="s">
        <v>905</v>
      </c>
      <c r="AW738" s="7" t="s">
        <v>905</v>
      </c>
      <c r="AX738" s="7" t="s">
        <v>905</v>
      </c>
      <c r="AY738" s="7" t="s">
        <v>905</v>
      </c>
      <c r="AZ738" s="7" t="s">
        <v>905</v>
      </c>
      <c r="BA738" s="7" t="s">
        <v>905</v>
      </c>
      <c r="BB738" s="7" t="s">
        <v>905</v>
      </c>
      <c r="BC738" s="7" t="s">
        <v>905</v>
      </c>
      <c r="BD738" s="7" t="s">
        <v>905</v>
      </c>
      <c r="BE738" s="7" t="s">
        <v>905</v>
      </c>
      <c r="BF738" s="7" t="s">
        <v>905</v>
      </c>
      <c r="BG738" s="7" t="s">
        <v>905</v>
      </c>
      <c r="BH738" s="7" t="s">
        <v>905</v>
      </c>
      <c r="BI738" s="7" t="s">
        <v>905</v>
      </c>
      <c r="BJ738" s="7" t="s">
        <v>905</v>
      </c>
      <c r="BK738" s="7" t="s">
        <v>905</v>
      </c>
      <c r="BL738" s="7" t="s">
        <v>905</v>
      </c>
      <c r="BM738" s="7" t="s">
        <v>905</v>
      </c>
      <c r="BN738" s="7" t="s">
        <v>905</v>
      </c>
      <c r="BO738" s="7" t="s">
        <v>905</v>
      </c>
      <c r="BP738" s="7" t="s">
        <v>905</v>
      </c>
      <c r="BQ738" s="7" t="s">
        <v>905</v>
      </c>
      <c r="BR738" s="7" t="s">
        <v>905</v>
      </c>
      <c r="BS738" s="7" t="s">
        <v>905</v>
      </c>
      <c r="BT738" s="7" t="s">
        <v>905</v>
      </c>
      <c r="BU738" s="7" t="s">
        <v>905</v>
      </c>
      <c r="BV738" s="7" t="s">
        <v>905</v>
      </c>
      <c r="BW738" s="7" t="s">
        <v>905</v>
      </c>
      <c r="BX738" s="7" t="s">
        <v>905</v>
      </c>
      <c r="BY738" s="7" t="s">
        <v>905</v>
      </c>
      <c r="BZ738" s="7" t="s">
        <v>905</v>
      </c>
      <c r="CA738" s="7" t="s">
        <v>905</v>
      </c>
      <c r="CB738" s="7" t="s">
        <v>905</v>
      </c>
      <c r="CC738" s="7" t="s">
        <v>905</v>
      </c>
      <c r="CD738" s="7" t="s">
        <v>905</v>
      </c>
      <c r="CE738" s="7" t="s">
        <v>905</v>
      </c>
      <c r="CF738" s="7" t="s">
        <v>905</v>
      </c>
      <c r="CG738" s="7" t="s">
        <v>905</v>
      </c>
      <c r="CH738" s="7" t="s">
        <v>905</v>
      </c>
      <c r="CI738" s="7" t="s">
        <v>905</v>
      </c>
      <c r="CJ738" s="7" t="s">
        <v>905</v>
      </c>
      <c r="CK738" s="7" t="s">
        <v>905</v>
      </c>
      <c r="CL738" s="7" t="s">
        <v>905</v>
      </c>
      <c r="CM738" s="7" t="s">
        <v>905</v>
      </c>
      <c r="CN738" s="7" t="s">
        <v>905</v>
      </c>
      <c r="CO738" s="7" t="s">
        <v>905</v>
      </c>
      <c r="CP738" s="7" t="s">
        <v>905</v>
      </c>
      <c r="CQ738" s="7" t="s">
        <v>905</v>
      </c>
      <c r="CR738" s="7" t="s">
        <v>905</v>
      </c>
      <c r="CS738" s="7" t="s">
        <v>905</v>
      </c>
      <c r="CT738" s="7" t="s">
        <v>905</v>
      </c>
      <c r="CU738" s="7" t="s">
        <v>905</v>
      </c>
      <c r="CV738" s="7" t="s">
        <v>905</v>
      </c>
      <c r="CW738" s="7" t="s">
        <v>905</v>
      </c>
      <c r="CX738" s="7" t="s">
        <v>905</v>
      </c>
      <c r="CY738" s="7" t="s">
        <v>905</v>
      </c>
      <c r="CZ738" s="7" t="s">
        <v>905</v>
      </c>
      <c r="DA738" s="7" t="s">
        <v>905</v>
      </c>
      <c r="DB738" s="7" t="s">
        <v>905</v>
      </c>
      <c r="DC738" s="7" t="s">
        <v>905</v>
      </c>
      <c r="DD738" s="7" t="s">
        <v>905</v>
      </c>
      <c r="DE738" s="7" t="s">
        <v>905</v>
      </c>
      <c r="DF738" s="7" t="s">
        <v>905</v>
      </c>
      <c r="DG738" s="7" t="s">
        <v>905</v>
      </c>
      <c r="DH738" s="7" t="s">
        <v>905</v>
      </c>
      <c r="DI738" s="7" t="s">
        <v>905</v>
      </c>
      <c r="DJ738" s="7" t="s">
        <v>905</v>
      </c>
      <c r="DK738" s="7" t="s">
        <v>905</v>
      </c>
      <c r="DL738" s="7" t="s">
        <v>905</v>
      </c>
      <c r="DM738" s="7" t="s">
        <v>905</v>
      </c>
      <c r="DN738" s="7" t="s">
        <v>905</v>
      </c>
      <c r="DO738" s="7" t="s">
        <v>905</v>
      </c>
      <c r="DP738" s="7" t="s">
        <v>905</v>
      </c>
      <c r="DQ738" s="7" t="s">
        <v>905</v>
      </c>
      <c r="DR738" s="7" t="s">
        <v>905</v>
      </c>
      <c r="DS738" s="7" t="s">
        <v>905</v>
      </c>
      <c r="DT738" s="7" t="s">
        <v>905</v>
      </c>
      <c r="DU738" s="7" t="s">
        <v>905</v>
      </c>
      <c r="DV738" s="7" t="s">
        <v>2842</v>
      </c>
      <c r="DW738" s="7" t="s">
        <v>2156</v>
      </c>
      <c r="DX738" s="7" t="s">
        <v>905</v>
      </c>
      <c r="DY738" s="7" t="s">
        <v>905</v>
      </c>
      <c r="DZ738" s="7" t="s">
        <v>905</v>
      </c>
      <c r="EA738" s="7" t="s">
        <v>905</v>
      </c>
      <c r="EB738" s="7" t="s">
        <v>905</v>
      </c>
      <c r="EC738" s="7" t="s">
        <v>905</v>
      </c>
      <c r="ED738" s="7" t="s">
        <v>905</v>
      </c>
      <c r="EE738" s="7" t="s">
        <v>905</v>
      </c>
      <c r="EF738" s="7" t="s">
        <v>905</v>
      </c>
      <c r="EG738" s="7" t="s">
        <v>905</v>
      </c>
      <c r="EH738" s="7" t="s">
        <v>905</v>
      </c>
      <c r="EI738" s="7" t="s">
        <v>905</v>
      </c>
      <c r="EJ738" s="7" t="s">
        <v>905</v>
      </c>
      <c r="EK738" s="7" t="s">
        <v>905</v>
      </c>
      <c r="EL738" s="7" t="s">
        <v>905</v>
      </c>
      <c r="EM738" s="7" t="s">
        <v>905</v>
      </c>
      <c r="EN738" s="7" t="s">
        <v>905</v>
      </c>
      <c r="EO738" s="7" t="s">
        <v>905</v>
      </c>
      <c r="EP738" s="7" t="s">
        <v>905</v>
      </c>
      <c r="EQ738" s="7" t="s">
        <v>905</v>
      </c>
      <c r="ER738" s="7" t="s">
        <v>905</v>
      </c>
      <c r="ES738" s="7" t="s">
        <v>905</v>
      </c>
      <c r="ET738" s="7" t="s">
        <v>905</v>
      </c>
      <c r="EU738" s="7" t="s">
        <v>905</v>
      </c>
      <c r="EV738" s="7" t="s">
        <v>905</v>
      </c>
      <c r="EW738" s="7" t="s">
        <v>905</v>
      </c>
      <c r="EX738" s="7" t="s">
        <v>905</v>
      </c>
      <c r="EY738" s="7" t="s">
        <v>905</v>
      </c>
      <c r="EZ738" s="7" t="s">
        <v>905</v>
      </c>
      <c r="FA738" s="7" t="s">
        <v>905</v>
      </c>
      <c r="FB738" s="7" t="s">
        <v>905</v>
      </c>
      <c r="FC738" s="7" t="s">
        <v>905</v>
      </c>
      <c r="FD738" s="7" t="s">
        <v>905</v>
      </c>
    </row>
    <row r="739" spans="1:160" ht="126" x14ac:dyDescent="0.45">
      <c r="A739" s="8">
        <v>2550</v>
      </c>
      <c r="B739" s="8" t="s">
        <v>903</v>
      </c>
      <c r="C739" s="8" t="s">
        <v>2158</v>
      </c>
      <c r="D739" s="8" t="s">
        <v>46</v>
      </c>
      <c r="E739" s="8" t="s">
        <v>871</v>
      </c>
      <c r="F739" s="8" t="s">
        <v>905</v>
      </c>
      <c r="G739" s="8" t="s">
        <v>2159</v>
      </c>
      <c r="H739" s="9" t="s">
        <v>2160</v>
      </c>
      <c r="I739" s="7" t="s">
        <v>2964</v>
      </c>
      <c r="J739" s="7" t="s">
        <v>3333</v>
      </c>
      <c r="K739" s="7" t="s">
        <v>3334</v>
      </c>
      <c r="L739" s="7" t="s">
        <v>2921</v>
      </c>
      <c r="M739" s="7" t="s">
        <v>2922</v>
      </c>
      <c r="N739" s="7" t="s">
        <v>2822</v>
      </c>
      <c r="O739" s="7" t="s">
        <v>2823</v>
      </c>
      <c r="P739" s="7" t="s">
        <v>2828</v>
      </c>
      <c r="Q739" s="7" t="s">
        <v>2829</v>
      </c>
      <c r="R739" s="7" t="s">
        <v>2830</v>
      </c>
      <c r="S739" s="7" t="s">
        <v>2831</v>
      </c>
      <c r="T739" s="7" t="s">
        <v>3643</v>
      </c>
      <c r="U739" s="7" t="s">
        <v>3644</v>
      </c>
      <c r="V739" s="7" t="s">
        <v>3162</v>
      </c>
      <c r="W739" s="7" t="s">
        <v>3163</v>
      </c>
      <c r="X739" s="7" t="s">
        <v>3285</v>
      </c>
      <c r="Y739" s="7" t="s">
        <v>3286</v>
      </c>
      <c r="Z739" s="7" t="s">
        <v>3663</v>
      </c>
      <c r="AA739" s="7" t="s">
        <v>3664</v>
      </c>
      <c r="AB739" s="7" t="s">
        <v>3123</v>
      </c>
      <c r="AC739" s="7" t="s">
        <v>3124</v>
      </c>
      <c r="AD739" s="7" t="s">
        <v>2838</v>
      </c>
      <c r="AE739" s="7" t="s">
        <v>2839</v>
      </c>
      <c r="AF739" s="7" t="s">
        <v>905</v>
      </c>
      <c r="AG739" s="7" t="s">
        <v>905</v>
      </c>
      <c r="AH739" s="7" t="s">
        <v>905</v>
      </c>
      <c r="AI739" s="7" t="s">
        <v>905</v>
      </c>
      <c r="AJ739" s="7" t="s">
        <v>905</v>
      </c>
      <c r="AK739" s="7" t="s">
        <v>905</v>
      </c>
      <c r="AL739" s="7" t="s">
        <v>905</v>
      </c>
      <c r="AM739" s="7" t="s">
        <v>905</v>
      </c>
      <c r="AN739" s="7" t="s">
        <v>905</v>
      </c>
      <c r="AO739" s="7" t="s">
        <v>905</v>
      </c>
      <c r="AP739" s="7" t="s">
        <v>905</v>
      </c>
      <c r="AQ739" s="7" t="s">
        <v>905</v>
      </c>
      <c r="AR739" s="7" t="s">
        <v>905</v>
      </c>
      <c r="AS739" s="7" t="s">
        <v>905</v>
      </c>
      <c r="AT739" s="7" t="s">
        <v>905</v>
      </c>
      <c r="AU739" s="7" t="s">
        <v>905</v>
      </c>
      <c r="AV739" s="7" t="s">
        <v>905</v>
      </c>
      <c r="AW739" s="7" t="s">
        <v>905</v>
      </c>
      <c r="AX739" s="7" t="s">
        <v>905</v>
      </c>
      <c r="AY739" s="7" t="s">
        <v>905</v>
      </c>
      <c r="AZ739" s="7" t="s">
        <v>905</v>
      </c>
      <c r="BA739" s="7" t="s">
        <v>905</v>
      </c>
      <c r="BB739" s="7" t="s">
        <v>905</v>
      </c>
      <c r="BC739" s="7" t="s">
        <v>905</v>
      </c>
      <c r="BD739" s="7" t="s">
        <v>905</v>
      </c>
      <c r="BE739" s="7" t="s">
        <v>905</v>
      </c>
      <c r="BF739" s="7" t="s">
        <v>905</v>
      </c>
      <c r="BG739" s="7" t="s">
        <v>905</v>
      </c>
      <c r="BH739" s="7" t="s">
        <v>905</v>
      </c>
      <c r="BI739" s="7" t="s">
        <v>905</v>
      </c>
      <c r="BJ739" s="7" t="s">
        <v>905</v>
      </c>
      <c r="BK739" s="7" t="s">
        <v>905</v>
      </c>
      <c r="BL739" s="7" t="s">
        <v>905</v>
      </c>
      <c r="BM739" s="7" t="s">
        <v>905</v>
      </c>
      <c r="BN739" s="7" t="s">
        <v>905</v>
      </c>
      <c r="BO739" s="7" t="s">
        <v>905</v>
      </c>
      <c r="BP739" s="7" t="s">
        <v>905</v>
      </c>
      <c r="BQ739" s="7" t="s">
        <v>905</v>
      </c>
      <c r="BR739" s="7" t="s">
        <v>905</v>
      </c>
      <c r="BS739" s="7" t="s">
        <v>905</v>
      </c>
      <c r="BT739" s="7" t="s">
        <v>905</v>
      </c>
      <c r="BU739" s="7" t="s">
        <v>905</v>
      </c>
      <c r="BV739" s="7" t="s">
        <v>905</v>
      </c>
      <c r="BW739" s="7" t="s">
        <v>905</v>
      </c>
      <c r="BX739" s="7" t="s">
        <v>905</v>
      </c>
      <c r="BY739" s="7" t="s">
        <v>905</v>
      </c>
      <c r="BZ739" s="7" t="s">
        <v>905</v>
      </c>
      <c r="CA739" s="7" t="s">
        <v>905</v>
      </c>
      <c r="CB739" s="7" t="s">
        <v>905</v>
      </c>
      <c r="CC739" s="7" t="s">
        <v>905</v>
      </c>
      <c r="CD739" s="7" t="s">
        <v>905</v>
      </c>
      <c r="CE739" s="7" t="s">
        <v>905</v>
      </c>
      <c r="CF739" s="7" t="s">
        <v>905</v>
      </c>
      <c r="CG739" s="7" t="s">
        <v>905</v>
      </c>
      <c r="CH739" s="7" t="s">
        <v>905</v>
      </c>
      <c r="CI739" s="7" t="s">
        <v>905</v>
      </c>
      <c r="CJ739" s="7" t="s">
        <v>905</v>
      </c>
      <c r="CK739" s="7" t="s">
        <v>905</v>
      </c>
      <c r="CL739" s="7" t="s">
        <v>905</v>
      </c>
      <c r="CM739" s="7" t="s">
        <v>905</v>
      </c>
      <c r="CN739" s="7" t="s">
        <v>905</v>
      </c>
      <c r="CO739" s="7" t="s">
        <v>905</v>
      </c>
      <c r="CP739" s="7" t="s">
        <v>905</v>
      </c>
      <c r="CQ739" s="7" t="s">
        <v>905</v>
      </c>
      <c r="CR739" s="7" t="s">
        <v>905</v>
      </c>
      <c r="CS739" s="7" t="s">
        <v>905</v>
      </c>
      <c r="CT739" s="7" t="s">
        <v>905</v>
      </c>
      <c r="CU739" s="7" t="s">
        <v>905</v>
      </c>
      <c r="CV739" s="7" t="s">
        <v>905</v>
      </c>
      <c r="CW739" s="7" t="s">
        <v>905</v>
      </c>
      <c r="CX739" s="7" t="s">
        <v>905</v>
      </c>
      <c r="CY739" s="7" t="s">
        <v>905</v>
      </c>
      <c r="CZ739" s="7" t="s">
        <v>905</v>
      </c>
      <c r="DA739" s="7" t="s">
        <v>905</v>
      </c>
      <c r="DB739" s="7" t="s">
        <v>905</v>
      </c>
      <c r="DC739" s="7" t="s">
        <v>905</v>
      </c>
      <c r="DD739" s="7" t="s">
        <v>905</v>
      </c>
      <c r="DE739" s="7" t="s">
        <v>905</v>
      </c>
      <c r="DF739" s="7" t="s">
        <v>905</v>
      </c>
      <c r="DG739" s="7" t="s">
        <v>905</v>
      </c>
      <c r="DH739" s="7" t="s">
        <v>905</v>
      </c>
      <c r="DI739" s="7" t="s">
        <v>905</v>
      </c>
      <c r="DJ739" s="7" t="s">
        <v>905</v>
      </c>
      <c r="DK739" s="7" t="s">
        <v>905</v>
      </c>
      <c r="DL739" s="7" t="s">
        <v>905</v>
      </c>
      <c r="DM739" s="7" t="s">
        <v>905</v>
      </c>
      <c r="DN739" s="7" t="s">
        <v>905</v>
      </c>
      <c r="DO739" s="7" t="s">
        <v>905</v>
      </c>
      <c r="DP739" s="7" t="s">
        <v>905</v>
      </c>
      <c r="DQ739" s="7" t="s">
        <v>905</v>
      </c>
      <c r="DR739" s="7" t="s">
        <v>905</v>
      </c>
      <c r="DS739" s="7" t="s">
        <v>905</v>
      </c>
      <c r="DT739" s="7" t="s">
        <v>905</v>
      </c>
      <c r="DU739" s="7" t="s">
        <v>905</v>
      </c>
      <c r="DV739" s="7" t="s">
        <v>2887</v>
      </c>
      <c r="DW739" s="7" t="s">
        <v>4684</v>
      </c>
      <c r="DX739" s="7" t="s">
        <v>4685</v>
      </c>
      <c r="DY739" s="7" t="s">
        <v>2159</v>
      </c>
      <c r="DZ739" s="7" t="s">
        <v>4686</v>
      </c>
      <c r="EA739" s="7" t="s">
        <v>4687</v>
      </c>
      <c r="EB739" s="7" t="s">
        <v>905</v>
      </c>
      <c r="EC739" s="7" t="s">
        <v>905</v>
      </c>
      <c r="ED739" s="7" t="s">
        <v>905</v>
      </c>
      <c r="EE739" s="7" t="s">
        <v>905</v>
      </c>
      <c r="EF739" s="7" t="s">
        <v>905</v>
      </c>
      <c r="EG739" s="7" t="s">
        <v>905</v>
      </c>
      <c r="EH739" s="7" t="s">
        <v>905</v>
      </c>
      <c r="EI739" s="7" t="s">
        <v>905</v>
      </c>
      <c r="EJ739" s="7" t="s">
        <v>905</v>
      </c>
      <c r="EK739" s="7" t="s">
        <v>905</v>
      </c>
      <c r="EL739" s="7" t="s">
        <v>905</v>
      </c>
      <c r="EM739" s="7" t="s">
        <v>905</v>
      </c>
      <c r="EN739" s="7" t="s">
        <v>905</v>
      </c>
      <c r="EO739" s="7" t="s">
        <v>905</v>
      </c>
      <c r="EP739" s="7" t="s">
        <v>905</v>
      </c>
      <c r="EQ739" s="7" t="s">
        <v>905</v>
      </c>
      <c r="ER739" s="7" t="s">
        <v>905</v>
      </c>
      <c r="ES739" s="7" t="s">
        <v>905</v>
      </c>
      <c r="ET739" s="7" t="s">
        <v>905</v>
      </c>
      <c r="EU739" s="7" t="s">
        <v>905</v>
      </c>
      <c r="EV739" s="7" t="s">
        <v>905</v>
      </c>
      <c r="EW739" s="7" t="s">
        <v>905</v>
      </c>
      <c r="EX739" s="7" t="s">
        <v>905</v>
      </c>
      <c r="EY739" s="7" t="s">
        <v>905</v>
      </c>
      <c r="EZ739" s="7" t="s">
        <v>905</v>
      </c>
      <c r="FA739" s="7" t="s">
        <v>905</v>
      </c>
      <c r="FB739" s="7" t="s">
        <v>905</v>
      </c>
      <c r="FC739" s="7" t="s">
        <v>905</v>
      </c>
      <c r="FD739" s="7" t="s">
        <v>905</v>
      </c>
    </row>
    <row r="740" spans="1:160" ht="73.5" x14ac:dyDescent="0.45">
      <c r="A740" s="8">
        <v>2552</v>
      </c>
      <c r="B740" s="8" t="s">
        <v>903</v>
      </c>
      <c r="C740" s="8" t="s">
        <v>2161</v>
      </c>
      <c r="D740" s="8" t="s">
        <v>1401</v>
      </c>
      <c r="E740" s="8" t="s">
        <v>871</v>
      </c>
      <c r="F740" s="8" t="s">
        <v>905</v>
      </c>
      <c r="G740" s="8" t="s">
        <v>2162</v>
      </c>
      <c r="H740" s="9" t="s">
        <v>2163</v>
      </c>
      <c r="I740" s="7" t="s">
        <v>2887</v>
      </c>
      <c r="J740" s="7" t="s">
        <v>3643</v>
      </c>
      <c r="K740" s="7" t="s">
        <v>3644</v>
      </c>
      <c r="L740" s="7" t="s">
        <v>3162</v>
      </c>
      <c r="M740" s="7" t="s">
        <v>3163</v>
      </c>
      <c r="N740" s="7" t="s">
        <v>3762</v>
      </c>
      <c r="O740" s="7" t="s">
        <v>3763</v>
      </c>
      <c r="P740" s="7" t="s">
        <v>3285</v>
      </c>
      <c r="Q740" s="7" t="s">
        <v>3286</v>
      </c>
      <c r="R740" s="7" t="s">
        <v>2838</v>
      </c>
      <c r="S740" s="7" t="s">
        <v>2839</v>
      </c>
      <c r="T740" s="7" t="s">
        <v>905</v>
      </c>
      <c r="U740" s="7" t="s">
        <v>905</v>
      </c>
      <c r="V740" s="7" t="s">
        <v>905</v>
      </c>
      <c r="W740" s="7" t="s">
        <v>905</v>
      </c>
      <c r="X740" s="7" t="s">
        <v>905</v>
      </c>
      <c r="Y740" s="7" t="s">
        <v>905</v>
      </c>
      <c r="Z740" s="7" t="s">
        <v>905</v>
      </c>
      <c r="AA740" s="7" t="s">
        <v>905</v>
      </c>
      <c r="AB740" s="7" t="s">
        <v>905</v>
      </c>
      <c r="AC740" s="7" t="s">
        <v>905</v>
      </c>
      <c r="AD740" s="7" t="s">
        <v>905</v>
      </c>
      <c r="AE740" s="7" t="s">
        <v>905</v>
      </c>
      <c r="AF740" s="7" t="s">
        <v>905</v>
      </c>
      <c r="AG740" s="7" t="s">
        <v>905</v>
      </c>
      <c r="AH740" s="7" t="s">
        <v>905</v>
      </c>
      <c r="AI740" s="7" t="s">
        <v>905</v>
      </c>
      <c r="AJ740" s="7" t="s">
        <v>905</v>
      </c>
      <c r="AK740" s="7" t="s">
        <v>905</v>
      </c>
      <c r="AL740" s="7" t="s">
        <v>905</v>
      </c>
      <c r="AM740" s="7" t="s">
        <v>905</v>
      </c>
      <c r="AN740" s="7" t="s">
        <v>905</v>
      </c>
      <c r="AO740" s="7" t="s">
        <v>905</v>
      </c>
      <c r="AP740" s="7" t="s">
        <v>905</v>
      </c>
      <c r="AQ740" s="7" t="s">
        <v>905</v>
      </c>
      <c r="AR740" s="7" t="s">
        <v>905</v>
      </c>
      <c r="AS740" s="7" t="s">
        <v>905</v>
      </c>
      <c r="AT740" s="7" t="s">
        <v>905</v>
      </c>
      <c r="AU740" s="7" t="s">
        <v>905</v>
      </c>
      <c r="AV740" s="7" t="s">
        <v>905</v>
      </c>
      <c r="AW740" s="7" t="s">
        <v>905</v>
      </c>
      <c r="AX740" s="7" t="s">
        <v>905</v>
      </c>
      <c r="AY740" s="7" t="s">
        <v>905</v>
      </c>
      <c r="AZ740" s="7" t="s">
        <v>905</v>
      </c>
      <c r="BA740" s="7" t="s">
        <v>905</v>
      </c>
      <c r="BB740" s="7" t="s">
        <v>905</v>
      </c>
      <c r="BC740" s="7" t="s">
        <v>905</v>
      </c>
      <c r="BD740" s="7" t="s">
        <v>905</v>
      </c>
      <c r="BE740" s="7" t="s">
        <v>905</v>
      </c>
      <c r="BF740" s="7" t="s">
        <v>905</v>
      </c>
      <c r="BG740" s="7" t="s">
        <v>905</v>
      </c>
      <c r="BH740" s="7" t="s">
        <v>905</v>
      </c>
      <c r="BI740" s="7" t="s">
        <v>905</v>
      </c>
      <c r="BJ740" s="7" t="s">
        <v>905</v>
      </c>
      <c r="BK740" s="7" t="s">
        <v>905</v>
      </c>
      <c r="BL740" s="7" t="s">
        <v>905</v>
      </c>
      <c r="BM740" s="7" t="s">
        <v>905</v>
      </c>
      <c r="BN740" s="7" t="s">
        <v>905</v>
      </c>
      <c r="BO740" s="7" t="s">
        <v>905</v>
      </c>
      <c r="BP740" s="7" t="s">
        <v>905</v>
      </c>
      <c r="BQ740" s="7" t="s">
        <v>905</v>
      </c>
      <c r="BR740" s="7" t="s">
        <v>905</v>
      </c>
      <c r="BS740" s="7" t="s">
        <v>905</v>
      </c>
      <c r="BT740" s="7" t="s">
        <v>905</v>
      </c>
      <c r="BU740" s="7" t="s">
        <v>905</v>
      </c>
      <c r="BV740" s="7" t="s">
        <v>905</v>
      </c>
      <c r="BW740" s="7" t="s">
        <v>905</v>
      </c>
      <c r="BX740" s="7" t="s">
        <v>905</v>
      </c>
      <c r="BY740" s="7" t="s">
        <v>905</v>
      </c>
      <c r="BZ740" s="7" t="s">
        <v>905</v>
      </c>
      <c r="CA740" s="7" t="s">
        <v>905</v>
      </c>
      <c r="CB740" s="7" t="s">
        <v>905</v>
      </c>
      <c r="CC740" s="7" t="s">
        <v>905</v>
      </c>
      <c r="CD740" s="7" t="s">
        <v>905</v>
      </c>
      <c r="CE740" s="7" t="s">
        <v>905</v>
      </c>
      <c r="CF740" s="7" t="s">
        <v>905</v>
      </c>
      <c r="CG740" s="7" t="s">
        <v>905</v>
      </c>
      <c r="CH740" s="7" t="s">
        <v>905</v>
      </c>
      <c r="CI740" s="7" t="s">
        <v>905</v>
      </c>
      <c r="CJ740" s="7" t="s">
        <v>905</v>
      </c>
      <c r="CK740" s="7" t="s">
        <v>905</v>
      </c>
      <c r="CL740" s="7" t="s">
        <v>905</v>
      </c>
      <c r="CM740" s="7" t="s">
        <v>905</v>
      </c>
      <c r="CN740" s="7" t="s">
        <v>905</v>
      </c>
      <c r="CO740" s="7" t="s">
        <v>905</v>
      </c>
      <c r="CP740" s="7" t="s">
        <v>905</v>
      </c>
      <c r="CQ740" s="7" t="s">
        <v>905</v>
      </c>
      <c r="CR740" s="7" t="s">
        <v>905</v>
      </c>
      <c r="CS740" s="7" t="s">
        <v>905</v>
      </c>
      <c r="CT740" s="7" t="s">
        <v>905</v>
      </c>
      <c r="CU740" s="7" t="s">
        <v>905</v>
      </c>
      <c r="CV740" s="7" t="s">
        <v>905</v>
      </c>
      <c r="CW740" s="7" t="s">
        <v>905</v>
      </c>
      <c r="CX740" s="7" t="s">
        <v>905</v>
      </c>
      <c r="CY740" s="7" t="s">
        <v>905</v>
      </c>
      <c r="CZ740" s="7" t="s">
        <v>905</v>
      </c>
      <c r="DA740" s="7" t="s">
        <v>905</v>
      </c>
      <c r="DB740" s="7" t="s">
        <v>905</v>
      </c>
      <c r="DC740" s="7" t="s">
        <v>905</v>
      </c>
      <c r="DD740" s="7" t="s">
        <v>905</v>
      </c>
      <c r="DE740" s="7" t="s">
        <v>905</v>
      </c>
      <c r="DF740" s="7" t="s">
        <v>905</v>
      </c>
      <c r="DG740" s="7" t="s">
        <v>905</v>
      </c>
      <c r="DH740" s="7" t="s">
        <v>905</v>
      </c>
      <c r="DI740" s="7" t="s">
        <v>905</v>
      </c>
      <c r="DJ740" s="7" t="s">
        <v>905</v>
      </c>
      <c r="DK740" s="7" t="s">
        <v>905</v>
      </c>
      <c r="DL740" s="7" t="s">
        <v>905</v>
      </c>
      <c r="DM740" s="7" t="s">
        <v>905</v>
      </c>
      <c r="DN740" s="7" t="s">
        <v>905</v>
      </c>
      <c r="DO740" s="7" t="s">
        <v>905</v>
      </c>
      <c r="DP740" s="7" t="s">
        <v>905</v>
      </c>
      <c r="DQ740" s="7" t="s">
        <v>905</v>
      </c>
      <c r="DR740" s="7" t="s">
        <v>905</v>
      </c>
      <c r="DS740" s="7" t="s">
        <v>905</v>
      </c>
      <c r="DT740" s="7" t="s">
        <v>905</v>
      </c>
      <c r="DU740" s="7" t="s">
        <v>905</v>
      </c>
      <c r="DV740" s="7" t="s">
        <v>2916</v>
      </c>
      <c r="DW740" s="7" t="s">
        <v>4688</v>
      </c>
      <c r="DX740" s="7" t="s">
        <v>2162</v>
      </c>
      <c r="DY740" s="7" t="s">
        <v>4689</v>
      </c>
      <c r="DZ740" s="7" t="s">
        <v>4690</v>
      </c>
      <c r="EA740" s="7" t="s">
        <v>4691</v>
      </c>
      <c r="EB740" s="7" t="s">
        <v>4692</v>
      </c>
      <c r="EC740" s="7" t="s">
        <v>4693</v>
      </c>
      <c r="ED740" s="7" t="s">
        <v>4694</v>
      </c>
      <c r="EE740" s="7" t="s">
        <v>905</v>
      </c>
      <c r="EF740" s="7" t="s">
        <v>905</v>
      </c>
      <c r="EG740" s="7" t="s">
        <v>905</v>
      </c>
      <c r="EH740" s="7" t="s">
        <v>905</v>
      </c>
      <c r="EI740" s="7" t="s">
        <v>905</v>
      </c>
      <c r="EJ740" s="7" t="s">
        <v>905</v>
      </c>
      <c r="EK740" s="7" t="s">
        <v>905</v>
      </c>
      <c r="EL740" s="7" t="s">
        <v>905</v>
      </c>
      <c r="EM740" s="7" t="s">
        <v>905</v>
      </c>
      <c r="EN740" s="7" t="s">
        <v>905</v>
      </c>
      <c r="EO740" s="7" t="s">
        <v>905</v>
      </c>
      <c r="EP740" s="7" t="s">
        <v>905</v>
      </c>
      <c r="EQ740" s="7" t="s">
        <v>905</v>
      </c>
      <c r="ER740" s="7" t="s">
        <v>905</v>
      </c>
      <c r="ES740" s="7" t="s">
        <v>905</v>
      </c>
      <c r="ET740" s="7" t="s">
        <v>905</v>
      </c>
      <c r="EU740" s="7" t="s">
        <v>905</v>
      </c>
      <c r="EV740" s="7" t="s">
        <v>905</v>
      </c>
      <c r="EW740" s="7" t="s">
        <v>905</v>
      </c>
      <c r="EX740" s="7" t="s">
        <v>905</v>
      </c>
      <c r="EY740" s="7" t="s">
        <v>905</v>
      </c>
      <c r="EZ740" s="7" t="s">
        <v>905</v>
      </c>
      <c r="FA740" s="7" t="s">
        <v>905</v>
      </c>
      <c r="FB740" s="7" t="s">
        <v>905</v>
      </c>
      <c r="FC740" s="7" t="s">
        <v>905</v>
      </c>
      <c r="FD740" s="7" t="s">
        <v>905</v>
      </c>
    </row>
    <row r="741" spans="1:160" ht="105" x14ac:dyDescent="0.45">
      <c r="A741" s="8">
        <v>2556</v>
      </c>
      <c r="B741" s="8" t="s">
        <v>903</v>
      </c>
      <c r="C741" s="8" t="s">
        <v>2164</v>
      </c>
      <c r="D741" s="8" t="s">
        <v>46</v>
      </c>
      <c r="E741" s="8" t="s">
        <v>884</v>
      </c>
      <c r="F741" s="8" t="s">
        <v>905</v>
      </c>
      <c r="G741" s="8" t="s">
        <v>1465</v>
      </c>
      <c r="H741" s="9" t="s">
        <v>2165</v>
      </c>
      <c r="I741" s="7" t="s">
        <v>3143</v>
      </c>
      <c r="J741" s="7" t="s">
        <v>2896</v>
      </c>
      <c r="K741" s="7" t="s">
        <v>2897</v>
      </c>
      <c r="L741" s="7" t="s">
        <v>4250</v>
      </c>
      <c r="M741" s="7" t="s">
        <v>4251</v>
      </c>
      <c r="N741" s="7" t="s">
        <v>2885</v>
      </c>
      <c r="O741" s="7" t="s">
        <v>2886</v>
      </c>
      <c r="P741" s="7" t="s">
        <v>2844</v>
      </c>
      <c r="Q741" s="7" t="s">
        <v>2845</v>
      </c>
      <c r="R741" s="7" t="s">
        <v>4551</v>
      </c>
      <c r="S741" s="7" t="s">
        <v>4552</v>
      </c>
      <c r="T741" s="7" t="s">
        <v>4553</v>
      </c>
      <c r="U741" s="7" t="s">
        <v>4554</v>
      </c>
      <c r="V741" s="7" t="s">
        <v>3594</v>
      </c>
      <c r="W741" s="7" t="s">
        <v>3595</v>
      </c>
      <c r="X741" s="7" t="s">
        <v>3392</v>
      </c>
      <c r="Y741" s="7" t="s">
        <v>3393</v>
      </c>
      <c r="Z741" s="7" t="s">
        <v>4336</v>
      </c>
      <c r="AA741" s="7" t="s">
        <v>4337</v>
      </c>
      <c r="AB741" s="7" t="s">
        <v>3290</v>
      </c>
      <c r="AC741" s="7" t="s">
        <v>3291</v>
      </c>
      <c r="AD741" s="7" t="s">
        <v>3430</v>
      </c>
      <c r="AE741" s="7" t="s">
        <v>3431</v>
      </c>
      <c r="AF741" s="7" t="s">
        <v>4354</v>
      </c>
      <c r="AG741" s="7" t="s">
        <v>4355</v>
      </c>
      <c r="AH741" s="7" t="s">
        <v>4146</v>
      </c>
      <c r="AI741" s="7" t="s">
        <v>4147</v>
      </c>
      <c r="AJ741" s="7" t="s">
        <v>4058</v>
      </c>
      <c r="AK741" s="7" t="s">
        <v>4059</v>
      </c>
      <c r="AL741" s="7" t="s">
        <v>4695</v>
      </c>
      <c r="AM741" s="7" t="s">
        <v>4696</v>
      </c>
      <c r="AN741" s="7" t="s">
        <v>3432</v>
      </c>
      <c r="AO741" s="7" t="s">
        <v>3433</v>
      </c>
      <c r="AP741" s="7" t="s">
        <v>905</v>
      </c>
      <c r="AQ741" s="7" t="s">
        <v>905</v>
      </c>
      <c r="AR741" s="7" t="s">
        <v>905</v>
      </c>
      <c r="AS741" s="7" t="s">
        <v>905</v>
      </c>
      <c r="AT741" s="7" t="s">
        <v>905</v>
      </c>
      <c r="AU741" s="7" t="s">
        <v>905</v>
      </c>
      <c r="AV741" s="7" t="s">
        <v>905</v>
      </c>
      <c r="AW741" s="7" t="s">
        <v>905</v>
      </c>
      <c r="AX741" s="7" t="s">
        <v>905</v>
      </c>
      <c r="AY741" s="7" t="s">
        <v>905</v>
      </c>
      <c r="AZ741" s="7" t="s">
        <v>905</v>
      </c>
      <c r="BA741" s="7" t="s">
        <v>905</v>
      </c>
      <c r="BB741" s="7" t="s">
        <v>905</v>
      </c>
      <c r="BC741" s="7" t="s">
        <v>905</v>
      </c>
      <c r="BD741" s="7" t="s">
        <v>905</v>
      </c>
      <c r="BE741" s="7" t="s">
        <v>905</v>
      </c>
      <c r="BF741" s="7" t="s">
        <v>905</v>
      </c>
      <c r="BG741" s="7" t="s">
        <v>905</v>
      </c>
      <c r="BH741" s="7" t="s">
        <v>905</v>
      </c>
      <c r="BI741" s="7" t="s">
        <v>905</v>
      </c>
      <c r="BJ741" s="7" t="s">
        <v>905</v>
      </c>
      <c r="BK741" s="7" t="s">
        <v>905</v>
      </c>
      <c r="BL741" s="7" t="s">
        <v>905</v>
      </c>
      <c r="BM741" s="7" t="s">
        <v>905</v>
      </c>
      <c r="BN741" s="7" t="s">
        <v>905</v>
      </c>
      <c r="BO741" s="7" t="s">
        <v>905</v>
      </c>
      <c r="BP741" s="7" t="s">
        <v>905</v>
      </c>
      <c r="BQ741" s="7" t="s">
        <v>905</v>
      </c>
      <c r="BR741" s="7" t="s">
        <v>905</v>
      </c>
      <c r="BS741" s="7" t="s">
        <v>905</v>
      </c>
      <c r="BT741" s="7" t="s">
        <v>905</v>
      </c>
      <c r="BU741" s="7" t="s">
        <v>905</v>
      </c>
      <c r="BV741" s="7" t="s">
        <v>905</v>
      </c>
      <c r="BW741" s="7" t="s">
        <v>905</v>
      </c>
      <c r="BX741" s="7" t="s">
        <v>905</v>
      </c>
      <c r="BY741" s="7" t="s">
        <v>905</v>
      </c>
      <c r="BZ741" s="7" t="s">
        <v>905</v>
      </c>
      <c r="CA741" s="7" t="s">
        <v>905</v>
      </c>
      <c r="CB741" s="7" t="s">
        <v>905</v>
      </c>
      <c r="CC741" s="7" t="s">
        <v>905</v>
      </c>
      <c r="CD741" s="7" t="s">
        <v>905</v>
      </c>
      <c r="CE741" s="7" t="s">
        <v>905</v>
      </c>
      <c r="CF741" s="7" t="s">
        <v>905</v>
      </c>
      <c r="CG741" s="7" t="s">
        <v>905</v>
      </c>
      <c r="CH741" s="7" t="s">
        <v>905</v>
      </c>
      <c r="CI741" s="7" t="s">
        <v>905</v>
      </c>
      <c r="CJ741" s="7" t="s">
        <v>905</v>
      </c>
      <c r="CK741" s="7" t="s">
        <v>905</v>
      </c>
      <c r="CL741" s="7" t="s">
        <v>905</v>
      </c>
      <c r="CM741" s="7" t="s">
        <v>905</v>
      </c>
      <c r="CN741" s="7" t="s">
        <v>905</v>
      </c>
      <c r="CO741" s="7" t="s">
        <v>905</v>
      </c>
      <c r="CP741" s="7" t="s">
        <v>905</v>
      </c>
      <c r="CQ741" s="7" t="s">
        <v>905</v>
      </c>
      <c r="CR741" s="7" t="s">
        <v>905</v>
      </c>
      <c r="CS741" s="7" t="s">
        <v>905</v>
      </c>
      <c r="CT741" s="7" t="s">
        <v>905</v>
      </c>
      <c r="CU741" s="7" t="s">
        <v>905</v>
      </c>
      <c r="CV741" s="7" t="s">
        <v>905</v>
      </c>
      <c r="CW741" s="7" t="s">
        <v>905</v>
      </c>
      <c r="CX741" s="7" t="s">
        <v>905</v>
      </c>
      <c r="CY741" s="7" t="s">
        <v>905</v>
      </c>
      <c r="CZ741" s="7" t="s">
        <v>905</v>
      </c>
      <c r="DA741" s="7" t="s">
        <v>905</v>
      </c>
      <c r="DB741" s="7" t="s">
        <v>905</v>
      </c>
      <c r="DC741" s="7" t="s">
        <v>905</v>
      </c>
      <c r="DD741" s="7" t="s">
        <v>905</v>
      </c>
      <c r="DE741" s="7" t="s">
        <v>905</v>
      </c>
      <c r="DF741" s="7" t="s">
        <v>905</v>
      </c>
      <c r="DG741" s="7" t="s">
        <v>905</v>
      </c>
      <c r="DH741" s="7" t="s">
        <v>905</v>
      </c>
      <c r="DI741" s="7" t="s">
        <v>905</v>
      </c>
      <c r="DJ741" s="7" t="s">
        <v>905</v>
      </c>
      <c r="DK741" s="7" t="s">
        <v>905</v>
      </c>
      <c r="DL741" s="7" t="s">
        <v>905</v>
      </c>
      <c r="DM741" s="7" t="s">
        <v>905</v>
      </c>
      <c r="DN741" s="7" t="s">
        <v>905</v>
      </c>
      <c r="DO741" s="7" t="s">
        <v>905</v>
      </c>
      <c r="DP741" s="7" t="s">
        <v>905</v>
      </c>
      <c r="DQ741" s="7" t="s">
        <v>905</v>
      </c>
      <c r="DR741" s="7" t="s">
        <v>905</v>
      </c>
      <c r="DS741" s="7" t="s">
        <v>905</v>
      </c>
      <c r="DT741" s="7" t="s">
        <v>905</v>
      </c>
      <c r="DU741" s="7" t="s">
        <v>905</v>
      </c>
      <c r="DV741" s="7" t="s">
        <v>3038</v>
      </c>
      <c r="DW741" s="7" t="s">
        <v>4697</v>
      </c>
      <c r="DX741" s="7" t="s">
        <v>4698</v>
      </c>
      <c r="DY741" s="7" t="s">
        <v>1248</v>
      </c>
      <c r="DZ741" s="7" t="s">
        <v>1465</v>
      </c>
      <c r="EA741" s="7" t="s">
        <v>300</v>
      </c>
      <c r="EB741" s="7" t="s">
        <v>4026</v>
      </c>
      <c r="EC741" s="7" t="s">
        <v>4699</v>
      </c>
      <c r="ED741" s="7" t="s">
        <v>4700</v>
      </c>
      <c r="EE741" s="7" t="s">
        <v>4701</v>
      </c>
      <c r="EF741" s="7" t="s">
        <v>4702</v>
      </c>
      <c r="EG741" s="7" t="s">
        <v>4703</v>
      </c>
      <c r="EH741" s="7" t="s">
        <v>721</v>
      </c>
      <c r="EI741" s="7" t="s">
        <v>4366</v>
      </c>
      <c r="EJ741" s="7" t="s">
        <v>4367</v>
      </c>
      <c r="EK741" s="7" t="s">
        <v>4704</v>
      </c>
      <c r="EL741" s="7" t="s">
        <v>905</v>
      </c>
      <c r="EM741" s="7" t="s">
        <v>905</v>
      </c>
      <c r="EN741" s="7" t="s">
        <v>905</v>
      </c>
      <c r="EO741" s="7" t="s">
        <v>905</v>
      </c>
      <c r="EP741" s="7" t="s">
        <v>905</v>
      </c>
      <c r="EQ741" s="7" t="s">
        <v>905</v>
      </c>
      <c r="ER741" s="7" t="s">
        <v>905</v>
      </c>
      <c r="ES741" s="7" t="s">
        <v>905</v>
      </c>
      <c r="ET741" s="7" t="s">
        <v>905</v>
      </c>
      <c r="EU741" s="7" t="s">
        <v>905</v>
      </c>
      <c r="EV741" s="7" t="s">
        <v>905</v>
      </c>
      <c r="EW741" s="7" t="s">
        <v>905</v>
      </c>
      <c r="EX741" s="7" t="s">
        <v>905</v>
      </c>
      <c r="EY741" s="7" t="s">
        <v>905</v>
      </c>
      <c r="EZ741" s="7" t="s">
        <v>905</v>
      </c>
      <c r="FA741" s="7" t="s">
        <v>905</v>
      </c>
      <c r="FB741" s="7" t="s">
        <v>905</v>
      </c>
      <c r="FC741" s="7" t="s">
        <v>905</v>
      </c>
      <c r="FD741" s="7" t="s">
        <v>905</v>
      </c>
    </row>
    <row r="742" spans="1:160" ht="94.5" x14ac:dyDescent="0.45">
      <c r="A742" s="8">
        <v>2564</v>
      </c>
      <c r="B742" s="8" t="s">
        <v>903</v>
      </c>
      <c r="C742" s="8" t="s">
        <v>2166</v>
      </c>
      <c r="D742" s="8" t="s">
        <v>145</v>
      </c>
      <c r="E742" s="8" t="s">
        <v>871</v>
      </c>
      <c r="F742" s="8" t="s">
        <v>905</v>
      </c>
      <c r="G742" s="8" t="s">
        <v>2167</v>
      </c>
      <c r="H742" s="9" t="s">
        <v>2168</v>
      </c>
      <c r="I742" s="7" t="s">
        <v>3113</v>
      </c>
      <c r="J742" s="7" t="s">
        <v>3735</v>
      </c>
      <c r="K742" s="7" t="s">
        <v>3736</v>
      </c>
      <c r="L742" s="7" t="s">
        <v>3643</v>
      </c>
      <c r="M742" s="7" t="s">
        <v>3644</v>
      </c>
      <c r="N742" s="7" t="s">
        <v>3285</v>
      </c>
      <c r="O742" s="7" t="s">
        <v>3286</v>
      </c>
      <c r="P742" s="7" t="s">
        <v>3504</v>
      </c>
      <c r="Q742" s="7" t="s">
        <v>3505</v>
      </c>
      <c r="R742" s="7" t="s">
        <v>3506</v>
      </c>
      <c r="S742" s="7" t="s">
        <v>3507</v>
      </c>
      <c r="T742" s="7" t="s">
        <v>3510</v>
      </c>
      <c r="U742" s="7" t="s">
        <v>3511</v>
      </c>
      <c r="V742" s="7" t="s">
        <v>3531</v>
      </c>
      <c r="W742" s="7" t="s">
        <v>3532</v>
      </c>
      <c r="X742" s="7" t="s">
        <v>3514</v>
      </c>
      <c r="Y742" s="7" t="s">
        <v>3515</v>
      </c>
      <c r="Z742" s="7" t="s">
        <v>3563</v>
      </c>
      <c r="AA742" s="7" t="s">
        <v>3564</v>
      </c>
      <c r="AB742" s="7" t="s">
        <v>3649</v>
      </c>
      <c r="AC742" s="7" t="s">
        <v>3650</v>
      </c>
      <c r="AD742" s="7" t="s">
        <v>3565</v>
      </c>
      <c r="AE742" s="7" t="s">
        <v>3566</v>
      </c>
      <c r="AF742" s="7" t="s">
        <v>3738</v>
      </c>
      <c r="AG742" s="7" t="s">
        <v>3739</v>
      </c>
      <c r="AH742" s="7" t="s">
        <v>3588</v>
      </c>
      <c r="AI742" s="7" t="s">
        <v>3589</v>
      </c>
      <c r="AJ742" s="7" t="s">
        <v>3663</v>
      </c>
      <c r="AK742" s="7" t="s">
        <v>3664</v>
      </c>
      <c r="AL742" s="7" t="s">
        <v>905</v>
      </c>
      <c r="AM742" s="7" t="s">
        <v>905</v>
      </c>
      <c r="AN742" s="7" t="s">
        <v>905</v>
      </c>
      <c r="AO742" s="7" t="s">
        <v>905</v>
      </c>
      <c r="AP742" s="7" t="s">
        <v>905</v>
      </c>
      <c r="AQ742" s="7" t="s">
        <v>905</v>
      </c>
      <c r="AR742" s="7" t="s">
        <v>905</v>
      </c>
      <c r="AS742" s="7" t="s">
        <v>905</v>
      </c>
      <c r="AT742" s="7" t="s">
        <v>905</v>
      </c>
      <c r="AU742" s="7" t="s">
        <v>905</v>
      </c>
      <c r="AV742" s="7" t="s">
        <v>905</v>
      </c>
      <c r="AW742" s="7" t="s">
        <v>905</v>
      </c>
      <c r="AX742" s="7" t="s">
        <v>905</v>
      </c>
      <c r="AY742" s="7" t="s">
        <v>905</v>
      </c>
      <c r="AZ742" s="7" t="s">
        <v>905</v>
      </c>
      <c r="BA742" s="7" t="s">
        <v>905</v>
      </c>
      <c r="BB742" s="7" t="s">
        <v>905</v>
      </c>
      <c r="BC742" s="7" t="s">
        <v>905</v>
      </c>
      <c r="BD742" s="7" t="s">
        <v>905</v>
      </c>
      <c r="BE742" s="7" t="s">
        <v>905</v>
      </c>
      <c r="BF742" s="7" t="s">
        <v>905</v>
      </c>
      <c r="BG742" s="7" t="s">
        <v>905</v>
      </c>
      <c r="BH742" s="7" t="s">
        <v>905</v>
      </c>
      <c r="BI742" s="7" t="s">
        <v>905</v>
      </c>
      <c r="BJ742" s="7" t="s">
        <v>905</v>
      </c>
      <c r="BK742" s="7" t="s">
        <v>905</v>
      </c>
      <c r="BL742" s="7" t="s">
        <v>905</v>
      </c>
      <c r="BM742" s="7" t="s">
        <v>905</v>
      </c>
      <c r="BN742" s="7" t="s">
        <v>905</v>
      </c>
      <c r="BO742" s="7" t="s">
        <v>905</v>
      </c>
      <c r="BP742" s="7" t="s">
        <v>905</v>
      </c>
      <c r="BQ742" s="7" t="s">
        <v>905</v>
      </c>
      <c r="BR742" s="7" t="s">
        <v>905</v>
      </c>
      <c r="BS742" s="7" t="s">
        <v>905</v>
      </c>
      <c r="BT742" s="7" t="s">
        <v>905</v>
      </c>
      <c r="BU742" s="7" t="s">
        <v>905</v>
      </c>
      <c r="BV742" s="7" t="s">
        <v>905</v>
      </c>
      <c r="BW742" s="7" t="s">
        <v>905</v>
      </c>
      <c r="BX742" s="7" t="s">
        <v>905</v>
      </c>
      <c r="BY742" s="7" t="s">
        <v>905</v>
      </c>
      <c r="BZ742" s="7" t="s">
        <v>905</v>
      </c>
      <c r="CA742" s="7" t="s">
        <v>905</v>
      </c>
      <c r="CB742" s="7" t="s">
        <v>905</v>
      </c>
      <c r="CC742" s="7" t="s">
        <v>905</v>
      </c>
      <c r="CD742" s="7" t="s">
        <v>905</v>
      </c>
      <c r="CE742" s="7" t="s">
        <v>905</v>
      </c>
      <c r="CF742" s="7" t="s">
        <v>905</v>
      </c>
      <c r="CG742" s="7" t="s">
        <v>905</v>
      </c>
      <c r="CH742" s="7" t="s">
        <v>905</v>
      </c>
      <c r="CI742" s="7" t="s">
        <v>905</v>
      </c>
      <c r="CJ742" s="7" t="s">
        <v>905</v>
      </c>
      <c r="CK742" s="7" t="s">
        <v>905</v>
      </c>
      <c r="CL742" s="7" t="s">
        <v>905</v>
      </c>
      <c r="CM742" s="7" t="s">
        <v>905</v>
      </c>
      <c r="CN742" s="7" t="s">
        <v>905</v>
      </c>
      <c r="CO742" s="7" t="s">
        <v>905</v>
      </c>
      <c r="CP742" s="7" t="s">
        <v>905</v>
      </c>
      <c r="CQ742" s="7" t="s">
        <v>905</v>
      </c>
      <c r="CR742" s="7" t="s">
        <v>905</v>
      </c>
      <c r="CS742" s="7" t="s">
        <v>905</v>
      </c>
      <c r="CT742" s="7" t="s">
        <v>905</v>
      </c>
      <c r="CU742" s="7" t="s">
        <v>905</v>
      </c>
      <c r="CV742" s="7" t="s">
        <v>905</v>
      </c>
      <c r="CW742" s="7" t="s">
        <v>905</v>
      </c>
      <c r="CX742" s="7" t="s">
        <v>905</v>
      </c>
      <c r="CY742" s="7" t="s">
        <v>905</v>
      </c>
      <c r="CZ742" s="7" t="s">
        <v>905</v>
      </c>
      <c r="DA742" s="7" t="s">
        <v>905</v>
      </c>
      <c r="DB742" s="7" t="s">
        <v>905</v>
      </c>
      <c r="DC742" s="7" t="s">
        <v>905</v>
      </c>
      <c r="DD742" s="7" t="s">
        <v>905</v>
      </c>
      <c r="DE742" s="7" t="s">
        <v>905</v>
      </c>
      <c r="DF742" s="7" t="s">
        <v>905</v>
      </c>
      <c r="DG742" s="7" t="s">
        <v>905</v>
      </c>
      <c r="DH742" s="7" t="s">
        <v>905</v>
      </c>
      <c r="DI742" s="7" t="s">
        <v>905</v>
      </c>
      <c r="DJ742" s="7" t="s">
        <v>905</v>
      </c>
      <c r="DK742" s="7" t="s">
        <v>905</v>
      </c>
      <c r="DL742" s="7" t="s">
        <v>905</v>
      </c>
      <c r="DM742" s="7" t="s">
        <v>905</v>
      </c>
      <c r="DN742" s="7" t="s">
        <v>905</v>
      </c>
      <c r="DO742" s="7" t="s">
        <v>905</v>
      </c>
      <c r="DP742" s="7" t="s">
        <v>905</v>
      </c>
      <c r="DQ742" s="7" t="s">
        <v>905</v>
      </c>
      <c r="DR742" s="7" t="s">
        <v>905</v>
      </c>
      <c r="DS742" s="7" t="s">
        <v>905</v>
      </c>
      <c r="DT742" s="7" t="s">
        <v>905</v>
      </c>
      <c r="DU742" s="7" t="s">
        <v>905</v>
      </c>
      <c r="DV742" s="7" t="s">
        <v>2842</v>
      </c>
      <c r="DW742" s="7" t="s">
        <v>2167</v>
      </c>
      <c r="DX742" s="7" t="s">
        <v>905</v>
      </c>
      <c r="DY742" s="7" t="s">
        <v>905</v>
      </c>
      <c r="DZ742" s="7" t="s">
        <v>905</v>
      </c>
      <c r="EA742" s="7" t="s">
        <v>905</v>
      </c>
      <c r="EB742" s="7" t="s">
        <v>905</v>
      </c>
      <c r="EC742" s="7" t="s">
        <v>905</v>
      </c>
      <c r="ED742" s="7" t="s">
        <v>905</v>
      </c>
      <c r="EE742" s="7" t="s">
        <v>905</v>
      </c>
      <c r="EF742" s="7" t="s">
        <v>905</v>
      </c>
      <c r="EG742" s="7" t="s">
        <v>905</v>
      </c>
      <c r="EH742" s="7" t="s">
        <v>905</v>
      </c>
      <c r="EI742" s="7" t="s">
        <v>905</v>
      </c>
      <c r="EJ742" s="7" t="s">
        <v>905</v>
      </c>
      <c r="EK742" s="7" t="s">
        <v>905</v>
      </c>
      <c r="EL742" s="7" t="s">
        <v>905</v>
      </c>
      <c r="EM742" s="7" t="s">
        <v>905</v>
      </c>
      <c r="EN742" s="7" t="s">
        <v>905</v>
      </c>
      <c r="EO742" s="7" t="s">
        <v>905</v>
      </c>
      <c r="EP742" s="7" t="s">
        <v>905</v>
      </c>
      <c r="EQ742" s="7" t="s">
        <v>905</v>
      </c>
      <c r="ER742" s="7" t="s">
        <v>905</v>
      </c>
      <c r="ES742" s="7" t="s">
        <v>905</v>
      </c>
      <c r="ET742" s="7" t="s">
        <v>905</v>
      </c>
      <c r="EU742" s="7" t="s">
        <v>905</v>
      </c>
      <c r="EV742" s="7" t="s">
        <v>905</v>
      </c>
      <c r="EW742" s="7" t="s">
        <v>905</v>
      </c>
      <c r="EX742" s="7" t="s">
        <v>905</v>
      </c>
      <c r="EY742" s="7" t="s">
        <v>905</v>
      </c>
      <c r="EZ742" s="7" t="s">
        <v>905</v>
      </c>
      <c r="FA742" s="7" t="s">
        <v>905</v>
      </c>
      <c r="FB742" s="7" t="s">
        <v>905</v>
      </c>
      <c r="FC742" s="7" t="s">
        <v>905</v>
      </c>
      <c r="FD742" s="7" t="s">
        <v>905</v>
      </c>
    </row>
    <row r="743" spans="1:160" ht="84" x14ac:dyDescent="0.45">
      <c r="A743" s="8">
        <v>2565</v>
      </c>
      <c r="B743" s="8" t="s">
        <v>903</v>
      </c>
      <c r="C743" s="8" t="s">
        <v>2169</v>
      </c>
      <c r="D743" s="8" t="s">
        <v>684</v>
      </c>
      <c r="E743" s="8" t="s">
        <v>871</v>
      </c>
      <c r="F743" s="8" t="s">
        <v>905</v>
      </c>
      <c r="G743" s="8" t="s">
        <v>2170</v>
      </c>
      <c r="H743" s="9" t="s">
        <v>2171</v>
      </c>
      <c r="I743" s="7" t="s">
        <v>2916</v>
      </c>
      <c r="J743" s="7" t="s">
        <v>2816</v>
      </c>
      <c r="K743" s="7" t="s">
        <v>2817</v>
      </c>
      <c r="L743" s="7" t="s">
        <v>2818</v>
      </c>
      <c r="M743" s="7" t="s">
        <v>2819</v>
      </c>
      <c r="N743" s="7" t="s">
        <v>3303</v>
      </c>
      <c r="O743" s="7" t="s">
        <v>3304</v>
      </c>
      <c r="P743" s="7" t="s">
        <v>2824</v>
      </c>
      <c r="Q743" s="7" t="s">
        <v>2825</v>
      </c>
      <c r="R743" s="7" t="s">
        <v>2928</v>
      </c>
      <c r="S743" s="7" t="s">
        <v>2929</v>
      </c>
      <c r="T743" s="7" t="s">
        <v>3285</v>
      </c>
      <c r="U743" s="7" t="s">
        <v>3286</v>
      </c>
      <c r="V743" s="7" t="s">
        <v>2894</v>
      </c>
      <c r="W743" s="7" t="s">
        <v>2895</v>
      </c>
      <c r="X743" s="7" t="s">
        <v>2838</v>
      </c>
      <c r="Y743" s="7" t="s">
        <v>2839</v>
      </c>
      <c r="Z743" s="7" t="s">
        <v>905</v>
      </c>
      <c r="AA743" s="7" t="s">
        <v>905</v>
      </c>
      <c r="AB743" s="7" t="s">
        <v>905</v>
      </c>
      <c r="AC743" s="7" t="s">
        <v>905</v>
      </c>
      <c r="AD743" s="7" t="s">
        <v>905</v>
      </c>
      <c r="AE743" s="7" t="s">
        <v>905</v>
      </c>
      <c r="AF743" s="7" t="s">
        <v>905</v>
      </c>
      <c r="AG743" s="7" t="s">
        <v>905</v>
      </c>
      <c r="AH743" s="7" t="s">
        <v>905</v>
      </c>
      <c r="AI743" s="7" t="s">
        <v>905</v>
      </c>
      <c r="AJ743" s="7" t="s">
        <v>905</v>
      </c>
      <c r="AK743" s="7" t="s">
        <v>905</v>
      </c>
      <c r="AL743" s="7" t="s">
        <v>905</v>
      </c>
      <c r="AM743" s="7" t="s">
        <v>905</v>
      </c>
      <c r="AN743" s="7" t="s">
        <v>905</v>
      </c>
      <c r="AO743" s="7" t="s">
        <v>905</v>
      </c>
      <c r="AP743" s="7" t="s">
        <v>905</v>
      </c>
      <c r="AQ743" s="7" t="s">
        <v>905</v>
      </c>
      <c r="AR743" s="7" t="s">
        <v>905</v>
      </c>
      <c r="AS743" s="7" t="s">
        <v>905</v>
      </c>
      <c r="AT743" s="7" t="s">
        <v>905</v>
      </c>
      <c r="AU743" s="7" t="s">
        <v>905</v>
      </c>
      <c r="AV743" s="7" t="s">
        <v>905</v>
      </c>
      <c r="AW743" s="7" t="s">
        <v>905</v>
      </c>
      <c r="AX743" s="7" t="s">
        <v>905</v>
      </c>
      <c r="AY743" s="7" t="s">
        <v>905</v>
      </c>
      <c r="AZ743" s="7" t="s">
        <v>905</v>
      </c>
      <c r="BA743" s="7" t="s">
        <v>905</v>
      </c>
      <c r="BB743" s="7" t="s">
        <v>905</v>
      </c>
      <c r="BC743" s="7" t="s">
        <v>905</v>
      </c>
      <c r="BD743" s="7" t="s">
        <v>905</v>
      </c>
      <c r="BE743" s="7" t="s">
        <v>905</v>
      </c>
      <c r="BF743" s="7" t="s">
        <v>905</v>
      </c>
      <c r="BG743" s="7" t="s">
        <v>905</v>
      </c>
      <c r="BH743" s="7" t="s">
        <v>905</v>
      </c>
      <c r="BI743" s="7" t="s">
        <v>905</v>
      </c>
      <c r="BJ743" s="7" t="s">
        <v>905</v>
      </c>
      <c r="BK743" s="7" t="s">
        <v>905</v>
      </c>
      <c r="BL743" s="7" t="s">
        <v>905</v>
      </c>
      <c r="BM743" s="7" t="s">
        <v>905</v>
      </c>
      <c r="BN743" s="7" t="s">
        <v>905</v>
      </c>
      <c r="BO743" s="7" t="s">
        <v>905</v>
      </c>
      <c r="BP743" s="7" t="s">
        <v>905</v>
      </c>
      <c r="BQ743" s="7" t="s">
        <v>905</v>
      </c>
      <c r="BR743" s="7" t="s">
        <v>905</v>
      </c>
      <c r="BS743" s="7" t="s">
        <v>905</v>
      </c>
      <c r="BT743" s="7" t="s">
        <v>905</v>
      </c>
      <c r="BU743" s="7" t="s">
        <v>905</v>
      </c>
      <c r="BV743" s="7" t="s">
        <v>905</v>
      </c>
      <c r="BW743" s="7" t="s">
        <v>905</v>
      </c>
      <c r="BX743" s="7" t="s">
        <v>905</v>
      </c>
      <c r="BY743" s="7" t="s">
        <v>905</v>
      </c>
      <c r="BZ743" s="7" t="s">
        <v>905</v>
      </c>
      <c r="CA743" s="7" t="s">
        <v>905</v>
      </c>
      <c r="CB743" s="7" t="s">
        <v>905</v>
      </c>
      <c r="CC743" s="7" t="s">
        <v>905</v>
      </c>
      <c r="CD743" s="7" t="s">
        <v>905</v>
      </c>
      <c r="CE743" s="7" t="s">
        <v>905</v>
      </c>
      <c r="CF743" s="7" t="s">
        <v>905</v>
      </c>
      <c r="CG743" s="7" t="s">
        <v>905</v>
      </c>
      <c r="CH743" s="7" t="s">
        <v>905</v>
      </c>
      <c r="CI743" s="7" t="s">
        <v>905</v>
      </c>
      <c r="CJ743" s="7" t="s">
        <v>905</v>
      </c>
      <c r="CK743" s="7" t="s">
        <v>905</v>
      </c>
      <c r="CL743" s="7" t="s">
        <v>905</v>
      </c>
      <c r="CM743" s="7" t="s">
        <v>905</v>
      </c>
      <c r="CN743" s="7" t="s">
        <v>905</v>
      </c>
      <c r="CO743" s="7" t="s">
        <v>905</v>
      </c>
      <c r="CP743" s="7" t="s">
        <v>905</v>
      </c>
      <c r="CQ743" s="7" t="s">
        <v>905</v>
      </c>
      <c r="CR743" s="7" t="s">
        <v>905</v>
      </c>
      <c r="CS743" s="7" t="s">
        <v>905</v>
      </c>
      <c r="CT743" s="7" t="s">
        <v>905</v>
      </c>
      <c r="CU743" s="7" t="s">
        <v>905</v>
      </c>
      <c r="CV743" s="7" t="s">
        <v>905</v>
      </c>
      <c r="CW743" s="7" t="s">
        <v>905</v>
      </c>
      <c r="CX743" s="7" t="s">
        <v>905</v>
      </c>
      <c r="CY743" s="7" t="s">
        <v>905</v>
      </c>
      <c r="CZ743" s="7" t="s">
        <v>905</v>
      </c>
      <c r="DA743" s="7" t="s">
        <v>905</v>
      </c>
      <c r="DB743" s="7" t="s">
        <v>905</v>
      </c>
      <c r="DC743" s="7" t="s">
        <v>905</v>
      </c>
      <c r="DD743" s="7" t="s">
        <v>905</v>
      </c>
      <c r="DE743" s="7" t="s">
        <v>905</v>
      </c>
      <c r="DF743" s="7" t="s">
        <v>905</v>
      </c>
      <c r="DG743" s="7" t="s">
        <v>905</v>
      </c>
      <c r="DH743" s="7" t="s">
        <v>905</v>
      </c>
      <c r="DI743" s="7" t="s">
        <v>905</v>
      </c>
      <c r="DJ743" s="7" t="s">
        <v>905</v>
      </c>
      <c r="DK743" s="7" t="s">
        <v>905</v>
      </c>
      <c r="DL743" s="7" t="s">
        <v>905</v>
      </c>
      <c r="DM743" s="7" t="s">
        <v>905</v>
      </c>
      <c r="DN743" s="7" t="s">
        <v>905</v>
      </c>
      <c r="DO743" s="7" t="s">
        <v>905</v>
      </c>
      <c r="DP743" s="7" t="s">
        <v>905</v>
      </c>
      <c r="DQ743" s="7" t="s">
        <v>905</v>
      </c>
      <c r="DR743" s="7" t="s">
        <v>905</v>
      </c>
      <c r="DS743" s="7" t="s">
        <v>905</v>
      </c>
      <c r="DT743" s="7" t="s">
        <v>905</v>
      </c>
      <c r="DU743" s="7" t="s">
        <v>905</v>
      </c>
      <c r="DV743" s="7" t="s">
        <v>2842</v>
      </c>
      <c r="DW743" s="7" t="s">
        <v>2170</v>
      </c>
      <c r="DX743" s="7" t="s">
        <v>905</v>
      </c>
      <c r="DY743" s="7" t="s">
        <v>905</v>
      </c>
      <c r="DZ743" s="7" t="s">
        <v>905</v>
      </c>
      <c r="EA743" s="7" t="s">
        <v>905</v>
      </c>
      <c r="EB743" s="7" t="s">
        <v>905</v>
      </c>
      <c r="EC743" s="7" t="s">
        <v>905</v>
      </c>
      <c r="ED743" s="7" t="s">
        <v>905</v>
      </c>
      <c r="EE743" s="7" t="s">
        <v>905</v>
      </c>
      <c r="EF743" s="7" t="s">
        <v>905</v>
      </c>
      <c r="EG743" s="7" t="s">
        <v>905</v>
      </c>
      <c r="EH743" s="7" t="s">
        <v>905</v>
      </c>
      <c r="EI743" s="7" t="s">
        <v>905</v>
      </c>
      <c r="EJ743" s="7" t="s">
        <v>905</v>
      </c>
      <c r="EK743" s="7" t="s">
        <v>905</v>
      </c>
      <c r="EL743" s="7" t="s">
        <v>905</v>
      </c>
      <c r="EM743" s="7" t="s">
        <v>905</v>
      </c>
      <c r="EN743" s="7" t="s">
        <v>905</v>
      </c>
      <c r="EO743" s="7" t="s">
        <v>905</v>
      </c>
      <c r="EP743" s="7" t="s">
        <v>905</v>
      </c>
      <c r="EQ743" s="7" t="s">
        <v>905</v>
      </c>
      <c r="ER743" s="7" t="s">
        <v>905</v>
      </c>
      <c r="ES743" s="7" t="s">
        <v>905</v>
      </c>
      <c r="ET743" s="7" t="s">
        <v>905</v>
      </c>
      <c r="EU743" s="7" t="s">
        <v>905</v>
      </c>
      <c r="EV743" s="7" t="s">
        <v>905</v>
      </c>
      <c r="EW743" s="7" t="s">
        <v>905</v>
      </c>
      <c r="EX743" s="7" t="s">
        <v>905</v>
      </c>
      <c r="EY743" s="7" t="s">
        <v>905</v>
      </c>
      <c r="EZ743" s="7" t="s">
        <v>905</v>
      </c>
      <c r="FA743" s="7" t="s">
        <v>905</v>
      </c>
      <c r="FB743" s="7" t="s">
        <v>905</v>
      </c>
      <c r="FC743" s="7" t="s">
        <v>905</v>
      </c>
      <c r="FD743" s="7" t="s">
        <v>905</v>
      </c>
    </row>
    <row r="744" spans="1:160" ht="63" x14ac:dyDescent="0.45">
      <c r="A744" s="8">
        <v>2567</v>
      </c>
      <c r="B744" s="8" t="s">
        <v>903</v>
      </c>
      <c r="C744" s="8" t="s">
        <v>2172</v>
      </c>
      <c r="D744" s="8" t="s">
        <v>804</v>
      </c>
      <c r="E744" s="8" t="s">
        <v>871</v>
      </c>
      <c r="F744" s="8" t="s">
        <v>905</v>
      </c>
      <c r="G744" s="8" t="s">
        <v>2173</v>
      </c>
      <c r="H744" s="9" t="s">
        <v>2174</v>
      </c>
      <c r="I744" s="7" t="s">
        <v>2995</v>
      </c>
      <c r="J744" s="7" t="s">
        <v>2910</v>
      </c>
      <c r="K744" s="7" t="s">
        <v>2911</v>
      </c>
      <c r="L744" s="7" t="s">
        <v>2816</v>
      </c>
      <c r="M744" s="7" t="s">
        <v>2817</v>
      </c>
      <c r="N744" s="7" t="s">
        <v>2820</v>
      </c>
      <c r="O744" s="7" t="s">
        <v>2821</v>
      </c>
      <c r="P744" s="7" t="s">
        <v>3430</v>
      </c>
      <c r="Q744" s="7" t="s">
        <v>3431</v>
      </c>
      <c r="R744" s="7" t="s">
        <v>2824</v>
      </c>
      <c r="S744" s="7" t="s">
        <v>2825</v>
      </c>
      <c r="T744" s="7" t="s">
        <v>2828</v>
      </c>
      <c r="U744" s="7" t="s">
        <v>2829</v>
      </c>
      <c r="V744" s="7" t="s">
        <v>2928</v>
      </c>
      <c r="W744" s="7" t="s">
        <v>2929</v>
      </c>
      <c r="X744" s="7" t="s">
        <v>2830</v>
      </c>
      <c r="Y744" s="7" t="s">
        <v>2831</v>
      </c>
      <c r="Z744" s="7" t="s">
        <v>2834</v>
      </c>
      <c r="AA744" s="7" t="s">
        <v>2835</v>
      </c>
      <c r="AB744" s="7" t="s">
        <v>3162</v>
      </c>
      <c r="AC744" s="7" t="s">
        <v>3163</v>
      </c>
      <c r="AD744" s="7" t="s">
        <v>3645</v>
      </c>
      <c r="AE744" s="7" t="s">
        <v>3646</v>
      </c>
      <c r="AF744" s="7" t="s">
        <v>3647</v>
      </c>
      <c r="AG744" s="7" t="s">
        <v>3648</v>
      </c>
      <c r="AH744" s="7" t="s">
        <v>3285</v>
      </c>
      <c r="AI744" s="7" t="s">
        <v>3286</v>
      </c>
      <c r="AJ744" s="7" t="s">
        <v>3563</v>
      </c>
      <c r="AK744" s="7" t="s">
        <v>3564</v>
      </c>
      <c r="AL744" s="7" t="s">
        <v>3649</v>
      </c>
      <c r="AM744" s="7" t="s">
        <v>3650</v>
      </c>
      <c r="AN744" s="7" t="s">
        <v>3651</v>
      </c>
      <c r="AO744" s="7" t="s">
        <v>3652</v>
      </c>
      <c r="AP744" s="7" t="s">
        <v>3565</v>
      </c>
      <c r="AQ744" s="7" t="s">
        <v>3566</v>
      </c>
      <c r="AR744" s="7" t="s">
        <v>3738</v>
      </c>
      <c r="AS744" s="7" t="s">
        <v>3739</v>
      </c>
      <c r="AT744" s="7" t="s">
        <v>3203</v>
      </c>
      <c r="AU744" s="7" t="s">
        <v>3204</v>
      </c>
      <c r="AV744" s="7" t="s">
        <v>3432</v>
      </c>
      <c r="AW744" s="7" t="s">
        <v>3433</v>
      </c>
      <c r="AX744" s="7" t="s">
        <v>3123</v>
      </c>
      <c r="AY744" s="7" t="s">
        <v>3124</v>
      </c>
      <c r="AZ744" s="7" t="s">
        <v>2838</v>
      </c>
      <c r="BA744" s="7" t="s">
        <v>2839</v>
      </c>
      <c r="BB744" s="7" t="s">
        <v>905</v>
      </c>
      <c r="BC744" s="7" t="s">
        <v>905</v>
      </c>
      <c r="BD744" s="7" t="s">
        <v>905</v>
      </c>
      <c r="BE744" s="7" t="s">
        <v>905</v>
      </c>
      <c r="BF744" s="7" t="s">
        <v>905</v>
      </c>
      <c r="BG744" s="7" t="s">
        <v>905</v>
      </c>
      <c r="BH744" s="7" t="s">
        <v>905</v>
      </c>
      <c r="BI744" s="7" t="s">
        <v>905</v>
      </c>
      <c r="BJ744" s="7" t="s">
        <v>905</v>
      </c>
      <c r="BK744" s="7" t="s">
        <v>905</v>
      </c>
      <c r="BL744" s="7" t="s">
        <v>905</v>
      </c>
      <c r="BM744" s="7" t="s">
        <v>905</v>
      </c>
      <c r="BN744" s="7" t="s">
        <v>905</v>
      </c>
      <c r="BO744" s="7" t="s">
        <v>905</v>
      </c>
      <c r="BP744" s="7" t="s">
        <v>905</v>
      </c>
      <c r="BQ744" s="7" t="s">
        <v>905</v>
      </c>
      <c r="BR744" s="7" t="s">
        <v>905</v>
      </c>
      <c r="BS744" s="7" t="s">
        <v>905</v>
      </c>
      <c r="BT744" s="7" t="s">
        <v>905</v>
      </c>
      <c r="BU744" s="7" t="s">
        <v>905</v>
      </c>
      <c r="BV744" s="7" t="s">
        <v>905</v>
      </c>
      <c r="BW744" s="7" t="s">
        <v>905</v>
      </c>
      <c r="BX744" s="7" t="s">
        <v>905</v>
      </c>
      <c r="BY744" s="7" t="s">
        <v>905</v>
      </c>
      <c r="BZ744" s="7" t="s">
        <v>905</v>
      </c>
      <c r="CA744" s="7" t="s">
        <v>905</v>
      </c>
      <c r="CB744" s="7" t="s">
        <v>905</v>
      </c>
      <c r="CC744" s="7" t="s">
        <v>905</v>
      </c>
      <c r="CD744" s="7" t="s">
        <v>905</v>
      </c>
      <c r="CE744" s="7" t="s">
        <v>905</v>
      </c>
      <c r="CF744" s="7" t="s">
        <v>905</v>
      </c>
      <c r="CG744" s="7" t="s">
        <v>905</v>
      </c>
      <c r="CH744" s="7" t="s">
        <v>905</v>
      </c>
      <c r="CI744" s="7" t="s">
        <v>905</v>
      </c>
      <c r="CJ744" s="7" t="s">
        <v>905</v>
      </c>
      <c r="CK744" s="7" t="s">
        <v>905</v>
      </c>
      <c r="CL744" s="7" t="s">
        <v>905</v>
      </c>
      <c r="CM744" s="7" t="s">
        <v>905</v>
      </c>
      <c r="CN744" s="7" t="s">
        <v>905</v>
      </c>
      <c r="CO744" s="7" t="s">
        <v>905</v>
      </c>
      <c r="CP744" s="7" t="s">
        <v>905</v>
      </c>
      <c r="CQ744" s="7" t="s">
        <v>905</v>
      </c>
      <c r="CR744" s="7" t="s">
        <v>905</v>
      </c>
      <c r="CS744" s="7" t="s">
        <v>905</v>
      </c>
      <c r="CT744" s="7" t="s">
        <v>905</v>
      </c>
      <c r="CU744" s="7" t="s">
        <v>905</v>
      </c>
      <c r="CV744" s="7" t="s">
        <v>905</v>
      </c>
      <c r="CW744" s="7" t="s">
        <v>905</v>
      </c>
      <c r="CX744" s="7" t="s">
        <v>905</v>
      </c>
      <c r="CY744" s="7" t="s">
        <v>905</v>
      </c>
      <c r="CZ744" s="7" t="s">
        <v>905</v>
      </c>
      <c r="DA744" s="7" t="s">
        <v>905</v>
      </c>
      <c r="DB744" s="7" t="s">
        <v>905</v>
      </c>
      <c r="DC744" s="7" t="s">
        <v>905</v>
      </c>
      <c r="DD744" s="7" t="s">
        <v>905</v>
      </c>
      <c r="DE744" s="7" t="s">
        <v>905</v>
      </c>
      <c r="DF744" s="7" t="s">
        <v>905</v>
      </c>
      <c r="DG744" s="7" t="s">
        <v>905</v>
      </c>
      <c r="DH744" s="7" t="s">
        <v>905</v>
      </c>
      <c r="DI744" s="7" t="s">
        <v>905</v>
      </c>
      <c r="DJ744" s="7" t="s">
        <v>905</v>
      </c>
      <c r="DK744" s="7" t="s">
        <v>905</v>
      </c>
      <c r="DL744" s="7" t="s">
        <v>905</v>
      </c>
      <c r="DM744" s="7" t="s">
        <v>905</v>
      </c>
      <c r="DN744" s="7" t="s">
        <v>905</v>
      </c>
      <c r="DO744" s="7" t="s">
        <v>905</v>
      </c>
      <c r="DP744" s="7" t="s">
        <v>905</v>
      </c>
      <c r="DQ744" s="7" t="s">
        <v>905</v>
      </c>
      <c r="DR744" s="7" t="s">
        <v>905</v>
      </c>
      <c r="DS744" s="7" t="s">
        <v>905</v>
      </c>
      <c r="DT744" s="7" t="s">
        <v>905</v>
      </c>
      <c r="DU744" s="7" t="s">
        <v>905</v>
      </c>
      <c r="DV744" s="7" t="s">
        <v>2855</v>
      </c>
      <c r="DW744" s="7" t="s">
        <v>3827</v>
      </c>
      <c r="DX744" s="7" t="s">
        <v>3982</v>
      </c>
      <c r="DY744" s="7" t="s">
        <v>2173</v>
      </c>
      <c r="DZ744" s="7" t="s">
        <v>1537</v>
      </c>
      <c r="EA744" s="7" t="s">
        <v>905</v>
      </c>
      <c r="EB744" s="7" t="s">
        <v>905</v>
      </c>
      <c r="EC744" s="7" t="s">
        <v>905</v>
      </c>
      <c r="ED744" s="7" t="s">
        <v>905</v>
      </c>
      <c r="EE744" s="7" t="s">
        <v>905</v>
      </c>
      <c r="EF744" s="7" t="s">
        <v>905</v>
      </c>
      <c r="EG744" s="7" t="s">
        <v>905</v>
      </c>
      <c r="EH744" s="7" t="s">
        <v>905</v>
      </c>
      <c r="EI744" s="7" t="s">
        <v>905</v>
      </c>
      <c r="EJ744" s="7" t="s">
        <v>905</v>
      </c>
      <c r="EK744" s="7" t="s">
        <v>905</v>
      </c>
      <c r="EL744" s="7" t="s">
        <v>905</v>
      </c>
      <c r="EM744" s="7" t="s">
        <v>905</v>
      </c>
      <c r="EN744" s="7" t="s">
        <v>905</v>
      </c>
      <c r="EO744" s="7" t="s">
        <v>905</v>
      </c>
      <c r="EP744" s="7" t="s">
        <v>905</v>
      </c>
      <c r="EQ744" s="7" t="s">
        <v>905</v>
      </c>
      <c r="ER744" s="7" t="s">
        <v>905</v>
      </c>
      <c r="ES744" s="7" t="s">
        <v>905</v>
      </c>
      <c r="ET744" s="7" t="s">
        <v>905</v>
      </c>
      <c r="EU744" s="7" t="s">
        <v>905</v>
      </c>
      <c r="EV744" s="7" t="s">
        <v>905</v>
      </c>
      <c r="EW744" s="7" t="s">
        <v>905</v>
      </c>
      <c r="EX744" s="7" t="s">
        <v>905</v>
      </c>
      <c r="EY744" s="7" t="s">
        <v>905</v>
      </c>
      <c r="EZ744" s="7" t="s">
        <v>905</v>
      </c>
      <c r="FA744" s="7" t="s">
        <v>905</v>
      </c>
      <c r="FB744" s="7" t="s">
        <v>905</v>
      </c>
      <c r="FC744" s="7" t="s">
        <v>905</v>
      </c>
      <c r="FD744" s="7" t="s">
        <v>905</v>
      </c>
    </row>
    <row r="745" spans="1:160" ht="73.5" x14ac:dyDescent="0.45">
      <c r="A745" s="8">
        <v>2568</v>
      </c>
      <c r="B745" s="8" t="s">
        <v>903</v>
      </c>
      <c r="C745" s="8" t="s">
        <v>2175</v>
      </c>
      <c r="D745" s="8" t="s">
        <v>82</v>
      </c>
      <c r="E745" s="8" t="s">
        <v>871</v>
      </c>
      <c r="F745" s="8" t="s">
        <v>905</v>
      </c>
      <c r="G745" s="8" t="s">
        <v>2176</v>
      </c>
      <c r="H745" s="9" t="s">
        <v>2177</v>
      </c>
      <c r="I745" s="7" t="s">
        <v>2850</v>
      </c>
      <c r="J745" s="7" t="s">
        <v>2896</v>
      </c>
      <c r="K745" s="7" t="s">
        <v>2897</v>
      </c>
      <c r="L745" s="7" t="s">
        <v>2844</v>
      </c>
      <c r="M745" s="7" t="s">
        <v>2845</v>
      </c>
      <c r="N745" s="7" t="s">
        <v>3588</v>
      </c>
      <c r="O745" s="7" t="s">
        <v>3589</v>
      </c>
      <c r="P745" s="7" t="s">
        <v>905</v>
      </c>
      <c r="Q745" s="7" t="s">
        <v>905</v>
      </c>
      <c r="R745" s="7" t="s">
        <v>905</v>
      </c>
      <c r="S745" s="7" t="s">
        <v>905</v>
      </c>
      <c r="T745" s="7" t="s">
        <v>905</v>
      </c>
      <c r="U745" s="7" t="s">
        <v>905</v>
      </c>
      <c r="V745" s="7" t="s">
        <v>905</v>
      </c>
      <c r="W745" s="7" t="s">
        <v>905</v>
      </c>
      <c r="X745" s="7" t="s">
        <v>905</v>
      </c>
      <c r="Y745" s="7" t="s">
        <v>905</v>
      </c>
      <c r="Z745" s="7" t="s">
        <v>905</v>
      </c>
      <c r="AA745" s="7" t="s">
        <v>905</v>
      </c>
      <c r="AB745" s="7" t="s">
        <v>905</v>
      </c>
      <c r="AC745" s="7" t="s">
        <v>905</v>
      </c>
      <c r="AD745" s="7" t="s">
        <v>905</v>
      </c>
      <c r="AE745" s="7" t="s">
        <v>905</v>
      </c>
      <c r="AF745" s="7" t="s">
        <v>905</v>
      </c>
      <c r="AG745" s="7" t="s">
        <v>905</v>
      </c>
      <c r="AH745" s="7" t="s">
        <v>905</v>
      </c>
      <c r="AI745" s="7" t="s">
        <v>905</v>
      </c>
      <c r="AJ745" s="7" t="s">
        <v>905</v>
      </c>
      <c r="AK745" s="7" t="s">
        <v>905</v>
      </c>
      <c r="AL745" s="7" t="s">
        <v>905</v>
      </c>
      <c r="AM745" s="7" t="s">
        <v>905</v>
      </c>
      <c r="AN745" s="7" t="s">
        <v>905</v>
      </c>
      <c r="AO745" s="7" t="s">
        <v>905</v>
      </c>
      <c r="AP745" s="7" t="s">
        <v>905</v>
      </c>
      <c r="AQ745" s="7" t="s">
        <v>905</v>
      </c>
      <c r="AR745" s="7" t="s">
        <v>905</v>
      </c>
      <c r="AS745" s="7" t="s">
        <v>905</v>
      </c>
      <c r="AT745" s="7" t="s">
        <v>905</v>
      </c>
      <c r="AU745" s="7" t="s">
        <v>905</v>
      </c>
      <c r="AV745" s="7" t="s">
        <v>905</v>
      </c>
      <c r="AW745" s="7" t="s">
        <v>905</v>
      </c>
      <c r="AX745" s="7" t="s">
        <v>905</v>
      </c>
      <c r="AY745" s="7" t="s">
        <v>905</v>
      </c>
      <c r="AZ745" s="7" t="s">
        <v>905</v>
      </c>
      <c r="BA745" s="7" t="s">
        <v>905</v>
      </c>
      <c r="BB745" s="7" t="s">
        <v>905</v>
      </c>
      <c r="BC745" s="7" t="s">
        <v>905</v>
      </c>
      <c r="BD745" s="7" t="s">
        <v>905</v>
      </c>
      <c r="BE745" s="7" t="s">
        <v>905</v>
      </c>
      <c r="BF745" s="7" t="s">
        <v>905</v>
      </c>
      <c r="BG745" s="7" t="s">
        <v>905</v>
      </c>
      <c r="BH745" s="7" t="s">
        <v>905</v>
      </c>
      <c r="BI745" s="7" t="s">
        <v>905</v>
      </c>
      <c r="BJ745" s="7" t="s">
        <v>905</v>
      </c>
      <c r="BK745" s="7" t="s">
        <v>905</v>
      </c>
      <c r="BL745" s="7" t="s">
        <v>905</v>
      </c>
      <c r="BM745" s="7" t="s">
        <v>905</v>
      </c>
      <c r="BN745" s="7" t="s">
        <v>905</v>
      </c>
      <c r="BO745" s="7" t="s">
        <v>905</v>
      </c>
      <c r="BP745" s="7" t="s">
        <v>905</v>
      </c>
      <c r="BQ745" s="7" t="s">
        <v>905</v>
      </c>
      <c r="BR745" s="7" t="s">
        <v>905</v>
      </c>
      <c r="BS745" s="7" t="s">
        <v>905</v>
      </c>
      <c r="BT745" s="7" t="s">
        <v>905</v>
      </c>
      <c r="BU745" s="7" t="s">
        <v>905</v>
      </c>
      <c r="BV745" s="7" t="s">
        <v>905</v>
      </c>
      <c r="BW745" s="7" t="s">
        <v>905</v>
      </c>
      <c r="BX745" s="7" t="s">
        <v>905</v>
      </c>
      <c r="BY745" s="7" t="s">
        <v>905</v>
      </c>
      <c r="BZ745" s="7" t="s">
        <v>905</v>
      </c>
      <c r="CA745" s="7" t="s">
        <v>905</v>
      </c>
      <c r="CB745" s="7" t="s">
        <v>905</v>
      </c>
      <c r="CC745" s="7" t="s">
        <v>905</v>
      </c>
      <c r="CD745" s="7" t="s">
        <v>905</v>
      </c>
      <c r="CE745" s="7" t="s">
        <v>905</v>
      </c>
      <c r="CF745" s="7" t="s">
        <v>905</v>
      </c>
      <c r="CG745" s="7" t="s">
        <v>905</v>
      </c>
      <c r="CH745" s="7" t="s">
        <v>905</v>
      </c>
      <c r="CI745" s="7" t="s">
        <v>905</v>
      </c>
      <c r="CJ745" s="7" t="s">
        <v>905</v>
      </c>
      <c r="CK745" s="7" t="s">
        <v>905</v>
      </c>
      <c r="CL745" s="7" t="s">
        <v>905</v>
      </c>
      <c r="CM745" s="7" t="s">
        <v>905</v>
      </c>
      <c r="CN745" s="7" t="s">
        <v>905</v>
      </c>
      <c r="CO745" s="7" t="s">
        <v>905</v>
      </c>
      <c r="CP745" s="7" t="s">
        <v>905</v>
      </c>
      <c r="CQ745" s="7" t="s">
        <v>905</v>
      </c>
      <c r="CR745" s="7" t="s">
        <v>905</v>
      </c>
      <c r="CS745" s="7" t="s">
        <v>905</v>
      </c>
      <c r="CT745" s="7" t="s">
        <v>905</v>
      </c>
      <c r="CU745" s="7" t="s">
        <v>905</v>
      </c>
      <c r="CV745" s="7" t="s">
        <v>905</v>
      </c>
      <c r="CW745" s="7" t="s">
        <v>905</v>
      </c>
      <c r="CX745" s="7" t="s">
        <v>905</v>
      </c>
      <c r="CY745" s="7" t="s">
        <v>905</v>
      </c>
      <c r="CZ745" s="7" t="s">
        <v>905</v>
      </c>
      <c r="DA745" s="7" t="s">
        <v>905</v>
      </c>
      <c r="DB745" s="7" t="s">
        <v>905</v>
      </c>
      <c r="DC745" s="7" t="s">
        <v>905</v>
      </c>
      <c r="DD745" s="7" t="s">
        <v>905</v>
      </c>
      <c r="DE745" s="7" t="s">
        <v>905</v>
      </c>
      <c r="DF745" s="7" t="s">
        <v>905</v>
      </c>
      <c r="DG745" s="7" t="s">
        <v>905</v>
      </c>
      <c r="DH745" s="7" t="s">
        <v>905</v>
      </c>
      <c r="DI745" s="7" t="s">
        <v>905</v>
      </c>
      <c r="DJ745" s="7" t="s">
        <v>905</v>
      </c>
      <c r="DK745" s="7" t="s">
        <v>905</v>
      </c>
      <c r="DL745" s="7" t="s">
        <v>905</v>
      </c>
      <c r="DM745" s="7" t="s">
        <v>905</v>
      </c>
      <c r="DN745" s="7" t="s">
        <v>905</v>
      </c>
      <c r="DO745" s="7" t="s">
        <v>905</v>
      </c>
      <c r="DP745" s="7" t="s">
        <v>905</v>
      </c>
      <c r="DQ745" s="7" t="s">
        <v>905</v>
      </c>
      <c r="DR745" s="7" t="s">
        <v>905</v>
      </c>
      <c r="DS745" s="7" t="s">
        <v>905</v>
      </c>
      <c r="DT745" s="7" t="s">
        <v>905</v>
      </c>
      <c r="DU745" s="7" t="s">
        <v>905</v>
      </c>
      <c r="DV745" s="7" t="s">
        <v>2842</v>
      </c>
      <c r="DW745" s="7" t="s">
        <v>4705</v>
      </c>
      <c r="DX745" s="7" t="s">
        <v>905</v>
      </c>
      <c r="DY745" s="7" t="s">
        <v>905</v>
      </c>
      <c r="DZ745" s="7" t="s">
        <v>905</v>
      </c>
      <c r="EA745" s="7" t="s">
        <v>905</v>
      </c>
      <c r="EB745" s="7" t="s">
        <v>905</v>
      </c>
      <c r="EC745" s="7" t="s">
        <v>905</v>
      </c>
      <c r="ED745" s="7" t="s">
        <v>905</v>
      </c>
      <c r="EE745" s="7" t="s">
        <v>905</v>
      </c>
      <c r="EF745" s="7" t="s">
        <v>905</v>
      </c>
      <c r="EG745" s="7" t="s">
        <v>905</v>
      </c>
      <c r="EH745" s="7" t="s">
        <v>905</v>
      </c>
      <c r="EI745" s="7" t="s">
        <v>905</v>
      </c>
      <c r="EJ745" s="7" t="s">
        <v>905</v>
      </c>
      <c r="EK745" s="7" t="s">
        <v>905</v>
      </c>
      <c r="EL745" s="7" t="s">
        <v>905</v>
      </c>
      <c r="EM745" s="7" t="s">
        <v>905</v>
      </c>
      <c r="EN745" s="7" t="s">
        <v>905</v>
      </c>
      <c r="EO745" s="7" t="s">
        <v>905</v>
      </c>
      <c r="EP745" s="7" t="s">
        <v>905</v>
      </c>
      <c r="EQ745" s="7" t="s">
        <v>905</v>
      </c>
      <c r="ER745" s="7" t="s">
        <v>905</v>
      </c>
      <c r="ES745" s="7" t="s">
        <v>905</v>
      </c>
      <c r="ET745" s="7" t="s">
        <v>905</v>
      </c>
      <c r="EU745" s="7" t="s">
        <v>905</v>
      </c>
      <c r="EV745" s="7" t="s">
        <v>905</v>
      </c>
      <c r="EW745" s="7" t="s">
        <v>905</v>
      </c>
      <c r="EX745" s="7" t="s">
        <v>905</v>
      </c>
      <c r="EY745" s="7" t="s">
        <v>905</v>
      </c>
      <c r="EZ745" s="7" t="s">
        <v>905</v>
      </c>
      <c r="FA745" s="7" t="s">
        <v>905</v>
      </c>
      <c r="FB745" s="7" t="s">
        <v>905</v>
      </c>
      <c r="FC745" s="7" t="s">
        <v>905</v>
      </c>
      <c r="FD745" s="7" t="s">
        <v>905</v>
      </c>
    </row>
    <row r="746" spans="1:160" ht="63" x14ac:dyDescent="0.45">
      <c r="A746" s="8">
        <v>2570</v>
      </c>
      <c r="B746" s="8" t="s">
        <v>903</v>
      </c>
      <c r="C746" s="8" t="s">
        <v>2178</v>
      </c>
      <c r="D746" s="8" t="s">
        <v>447</v>
      </c>
      <c r="E746" s="8" t="s">
        <v>871</v>
      </c>
      <c r="F746" s="8" t="s">
        <v>905</v>
      </c>
      <c r="G746" s="8" t="s">
        <v>760</v>
      </c>
      <c r="H746" s="9" t="s">
        <v>2179</v>
      </c>
      <c r="I746" s="7" t="s">
        <v>4519</v>
      </c>
      <c r="J746" s="7" t="s">
        <v>2910</v>
      </c>
      <c r="K746" s="7" t="s">
        <v>2911</v>
      </c>
      <c r="L746" s="7" t="s">
        <v>2896</v>
      </c>
      <c r="M746" s="7" t="s">
        <v>2897</v>
      </c>
      <c r="N746" s="7" t="s">
        <v>3333</v>
      </c>
      <c r="O746" s="7" t="s">
        <v>3334</v>
      </c>
      <c r="P746" s="7" t="s">
        <v>2816</v>
      </c>
      <c r="Q746" s="7" t="s">
        <v>2817</v>
      </c>
      <c r="R746" s="7" t="s">
        <v>2818</v>
      </c>
      <c r="S746" s="7" t="s">
        <v>2819</v>
      </c>
      <c r="T746" s="7" t="s">
        <v>3419</v>
      </c>
      <c r="U746" s="7" t="s">
        <v>3420</v>
      </c>
      <c r="V746" s="7" t="s">
        <v>2921</v>
      </c>
      <c r="W746" s="7" t="s">
        <v>2922</v>
      </c>
      <c r="X746" s="7" t="s">
        <v>2820</v>
      </c>
      <c r="Y746" s="7" t="s">
        <v>2821</v>
      </c>
      <c r="Z746" s="7" t="s">
        <v>3392</v>
      </c>
      <c r="AA746" s="7" t="s">
        <v>3393</v>
      </c>
      <c r="AB746" s="7" t="s">
        <v>2822</v>
      </c>
      <c r="AC746" s="7" t="s">
        <v>2823</v>
      </c>
      <c r="AD746" s="7" t="s">
        <v>2824</v>
      </c>
      <c r="AE746" s="7" t="s">
        <v>2825</v>
      </c>
      <c r="AF746" s="7" t="s">
        <v>2828</v>
      </c>
      <c r="AG746" s="7" t="s">
        <v>2829</v>
      </c>
      <c r="AH746" s="7" t="s">
        <v>2928</v>
      </c>
      <c r="AI746" s="7" t="s">
        <v>2929</v>
      </c>
      <c r="AJ746" s="7" t="s">
        <v>2830</v>
      </c>
      <c r="AK746" s="7" t="s">
        <v>2831</v>
      </c>
      <c r="AL746" s="7" t="s">
        <v>2832</v>
      </c>
      <c r="AM746" s="7" t="s">
        <v>2833</v>
      </c>
      <c r="AN746" s="7" t="s">
        <v>2834</v>
      </c>
      <c r="AO746" s="7" t="s">
        <v>2835</v>
      </c>
      <c r="AP746" s="7" t="s">
        <v>3735</v>
      </c>
      <c r="AQ746" s="7" t="s">
        <v>3736</v>
      </c>
      <c r="AR746" s="7" t="s">
        <v>3643</v>
      </c>
      <c r="AS746" s="7" t="s">
        <v>3644</v>
      </c>
      <c r="AT746" s="7" t="s">
        <v>3285</v>
      </c>
      <c r="AU746" s="7" t="s">
        <v>3286</v>
      </c>
      <c r="AV746" s="7" t="s">
        <v>3504</v>
      </c>
      <c r="AW746" s="7" t="s">
        <v>3505</v>
      </c>
      <c r="AX746" s="7" t="s">
        <v>3529</v>
      </c>
      <c r="AY746" s="7" t="s">
        <v>3530</v>
      </c>
      <c r="AZ746" s="7" t="s">
        <v>3506</v>
      </c>
      <c r="BA746" s="7" t="s">
        <v>3507</v>
      </c>
      <c r="BB746" s="7" t="s">
        <v>3508</v>
      </c>
      <c r="BC746" s="7" t="s">
        <v>3509</v>
      </c>
      <c r="BD746" s="7" t="s">
        <v>3839</v>
      </c>
      <c r="BE746" s="7" t="s">
        <v>3840</v>
      </c>
      <c r="BF746" s="7" t="s">
        <v>3510</v>
      </c>
      <c r="BG746" s="7" t="s">
        <v>3511</v>
      </c>
      <c r="BH746" s="7" t="s">
        <v>3531</v>
      </c>
      <c r="BI746" s="7" t="s">
        <v>3532</v>
      </c>
      <c r="BJ746" s="7" t="s">
        <v>3514</v>
      </c>
      <c r="BK746" s="7" t="s">
        <v>3515</v>
      </c>
      <c r="BL746" s="7" t="s">
        <v>3203</v>
      </c>
      <c r="BM746" s="7" t="s">
        <v>3204</v>
      </c>
      <c r="BN746" s="7" t="s">
        <v>3345</v>
      </c>
      <c r="BO746" s="7" t="s">
        <v>3346</v>
      </c>
      <c r="BP746" s="7" t="s">
        <v>3663</v>
      </c>
      <c r="BQ746" s="7" t="s">
        <v>3664</v>
      </c>
      <c r="BR746" s="7" t="s">
        <v>3123</v>
      </c>
      <c r="BS746" s="7" t="s">
        <v>3124</v>
      </c>
      <c r="BT746" s="7" t="s">
        <v>2838</v>
      </c>
      <c r="BU746" s="7" t="s">
        <v>2839</v>
      </c>
      <c r="BV746" s="7" t="s">
        <v>905</v>
      </c>
      <c r="BW746" s="7" t="s">
        <v>905</v>
      </c>
      <c r="BX746" s="7" t="s">
        <v>905</v>
      </c>
      <c r="BY746" s="7" t="s">
        <v>905</v>
      </c>
      <c r="BZ746" s="7" t="s">
        <v>905</v>
      </c>
      <c r="CA746" s="7" t="s">
        <v>905</v>
      </c>
      <c r="CB746" s="7" t="s">
        <v>905</v>
      </c>
      <c r="CC746" s="7" t="s">
        <v>905</v>
      </c>
      <c r="CD746" s="7" t="s">
        <v>905</v>
      </c>
      <c r="CE746" s="7" t="s">
        <v>905</v>
      </c>
      <c r="CF746" s="7" t="s">
        <v>905</v>
      </c>
      <c r="CG746" s="7" t="s">
        <v>905</v>
      </c>
      <c r="CH746" s="7" t="s">
        <v>905</v>
      </c>
      <c r="CI746" s="7" t="s">
        <v>905</v>
      </c>
      <c r="CJ746" s="7" t="s">
        <v>905</v>
      </c>
      <c r="CK746" s="7" t="s">
        <v>905</v>
      </c>
      <c r="CL746" s="7" t="s">
        <v>905</v>
      </c>
      <c r="CM746" s="7" t="s">
        <v>905</v>
      </c>
      <c r="CN746" s="7" t="s">
        <v>905</v>
      </c>
      <c r="CO746" s="7" t="s">
        <v>905</v>
      </c>
      <c r="CP746" s="7" t="s">
        <v>905</v>
      </c>
      <c r="CQ746" s="7" t="s">
        <v>905</v>
      </c>
      <c r="CR746" s="7" t="s">
        <v>905</v>
      </c>
      <c r="CS746" s="7" t="s">
        <v>905</v>
      </c>
      <c r="CT746" s="7" t="s">
        <v>905</v>
      </c>
      <c r="CU746" s="7" t="s">
        <v>905</v>
      </c>
      <c r="CV746" s="7" t="s">
        <v>905</v>
      </c>
      <c r="CW746" s="7" t="s">
        <v>905</v>
      </c>
      <c r="CX746" s="7" t="s">
        <v>905</v>
      </c>
      <c r="CY746" s="7" t="s">
        <v>905</v>
      </c>
      <c r="CZ746" s="7" t="s">
        <v>905</v>
      </c>
      <c r="DA746" s="7" t="s">
        <v>905</v>
      </c>
      <c r="DB746" s="7" t="s">
        <v>905</v>
      </c>
      <c r="DC746" s="7" t="s">
        <v>905</v>
      </c>
      <c r="DD746" s="7" t="s">
        <v>905</v>
      </c>
      <c r="DE746" s="7" t="s">
        <v>905</v>
      </c>
      <c r="DF746" s="7" t="s">
        <v>905</v>
      </c>
      <c r="DG746" s="7" t="s">
        <v>905</v>
      </c>
      <c r="DH746" s="7" t="s">
        <v>905</v>
      </c>
      <c r="DI746" s="7" t="s">
        <v>905</v>
      </c>
      <c r="DJ746" s="7" t="s">
        <v>905</v>
      </c>
      <c r="DK746" s="7" t="s">
        <v>905</v>
      </c>
      <c r="DL746" s="7" t="s">
        <v>905</v>
      </c>
      <c r="DM746" s="7" t="s">
        <v>905</v>
      </c>
      <c r="DN746" s="7" t="s">
        <v>905</v>
      </c>
      <c r="DO746" s="7" t="s">
        <v>905</v>
      </c>
      <c r="DP746" s="7" t="s">
        <v>905</v>
      </c>
      <c r="DQ746" s="7" t="s">
        <v>905</v>
      </c>
      <c r="DR746" s="7" t="s">
        <v>905</v>
      </c>
      <c r="DS746" s="7" t="s">
        <v>905</v>
      </c>
      <c r="DT746" s="7" t="s">
        <v>905</v>
      </c>
      <c r="DU746" s="7" t="s">
        <v>905</v>
      </c>
      <c r="DV746" s="7" t="s">
        <v>2849</v>
      </c>
      <c r="DW746" s="7" t="s">
        <v>760</v>
      </c>
      <c r="DX746" s="7" t="s">
        <v>4706</v>
      </c>
      <c r="DY746" s="7" t="s">
        <v>905</v>
      </c>
      <c r="DZ746" s="7" t="s">
        <v>905</v>
      </c>
      <c r="EA746" s="7" t="s">
        <v>905</v>
      </c>
      <c r="EB746" s="7" t="s">
        <v>905</v>
      </c>
      <c r="EC746" s="7" t="s">
        <v>905</v>
      </c>
      <c r="ED746" s="7" t="s">
        <v>905</v>
      </c>
      <c r="EE746" s="7" t="s">
        <v>905</v>
      </c>
      <c r="EF746" s="7" t="s">
        <v>905</v>
      </c>
      <c r="EG746" s="7" t="s">
        <v>905</v>
      </c>
      <c r="EH746" s="7" t="s">
        <v>905</v>
      </c>
      <c r="EI746" s="7" t="s">
        <v>905</v>
      </c>
      <c r="EJ746" s="7" t="s">
        <v>905</v>
      </c>
      <c r="EK746" s="7" t="s">
        <v>905</v>
      </c>
      <c r="EL746" s="7" t="s">
        <v>905</v>
      </c>
      <c r="EM746" s="7" t="s">
        <v>905</v>
      </c>
      <c r="EN746" s="7" t="s">
        <v>905</v>
      </c>
      <c r="EO746" s="7" t="s">
        <v>905</v>
      </c>
      <c r="EP746" s="7" t="s">
        <v>905</v>
      </c>
      <c r="EQ746" s="7" t="s">
        <v>905</v>
      </c>
      <c r="ER746" s="7" t="s">
        <v>905</v>
      </c>
      <c r="ES746" s="7" t="s">
        <v>905</v>
      </c>
      <c r="ET746" s="7" t="s">
        <v>905</v>
      </c>
      <c r="EU746" s="7" t="s">
        <v>905</v>
      </c>
      <c r="EV746" s="7" t="s">
        <v>905</v>
      </c>
      <c r="EW746" s="7" t="s">
        <v>905</v>
      </c>
      <c r="EX746" s="7" t="s">
        <v>905</v>
      </c>
      <c r="EY746" s="7" t="s">
        <v>905</v>
      </c>
      <c r="EZ746" s="7" t="s">
        <v>905</v>
      </c>
      <c r="FA746" s="7" t="s">
        <v>905</v>
      </c>
      <c r="FB746" s="7" t="s">
        <v>905</v>
      </c>
      <c r="FC746" s="7" t="s">
        <v>905</v>
      </c>
      <c r="FD746" s="7" t="s">
        <v>905</v>
      </c>
    </row>
    <row r="747" spans="1:160" ht="52.5" x14ac:dyDescent="0.45">
      <c r="A747" s="8">
        <v>2575</v>
      </c>
      <c r="B747" s="8" t="s">
        <v>903</v>
      </c>
      <c r="C747" s="8" t="s">
        <v>2180</v>
      </c>
      <c r="D747" s="8" t="s">
        <v>1017</v>
      </c>
      <c r="E747" s="8" t="s">
        <v>871</v>
      </c>
      <c r="F747" s="8" t="s">
        <v>905</v>
      </c>
      <c r="G747" s="8" t="s">
        <v>2181</v>
      </c>
      <c r="H747" s="9" t="s">
        <v>2182</v>
      </c>
      <c r="I747" s="7" t="s">
        <v>2920</v>
      </c>
      <c r="J747" s="7" t="s">
        <v>2896</v>
      </c>
      <c r="K747" s="7" t="s">
        <v>2897</v>
      </c>
      <c r="L747" s="7" t="s">
        <v>2844</v>
      </c>
      <c r="M747" s="7" t="s">
        <v>2845</v>
      </c>
      <c r="N747" s="7" t="s">
        <v>3932</v>
      </c>
      <c r="O747" s="7" t="s">
        <v>3933</v>
      </c>
      <c r="P747" s="7" t="s">
        <v>3392</v>
      </c>
      <c r="Q747" s="7" t="s">
        <v>3393</v>
      </c>
      <c r="R747" s="7" t="s">
        <v>3290</v>
      </c>
      <c r="S747" s="7" t="s">
        <v>3291</v>
      </c>
      <c r="T747" s="7" t="s">
        <v>3430</v>
      </c>
      <c r="U747" s="7" t="s">
        <v>3431</v>
      </c>
      <c r="V747" s="7" t="s">
        <v>3936</v>
      </c>
      <c r="W747" s="7" t="s">
        <v>3937</v>
      </c>
      <c r="X747" s="7" t="s">
        <v>3643</v>
      </c>
      <c r="Y747" s="7" t="s">
        <v>3644</v>
      </c>
      <c r="Z747" s="7" t="s">
        <v>3432</v>
      </c>
      <c r="AA747" s="7" t="s">
        <v>3433</v>
      </c>
      <c r="AB747" s="7" t="s">
        <v>905</v>
      </c>
      <c r="AC747" s="7" t="s">
        <v>905</v>
      </c>
      <c r="AD747" s="7" t="s">
        <v>905</v>
      </c>
      <c r="AE747" s="7" t="s">
        <v>905</v>
      </c>
      <c r="AF747" s="7" t="s">
        <v>905</v>
      </c>
      <c r="AG747" s="7" t="s">
        <v>905</v>
      </c>
      <c r="AH747" s="7" t="s">
        <v>905</v>
      </c>
      <c r="AI747" s="7" t="s">
        <v>905</v>
      </c>
      <c r="AJ747" s="7" t="s">
        <v>905</v>
      </c>
      <c r="AK747" s="7" t="s">
        <v>905</v>
      </c>
      <c r="AL747" s="7" t="s">
        <v>905</v>
      </c>
      <c r="AM747" s="7" t="s">
        <v>905</v>
      </c>
      <c r="AN747" s="7" t="s">
        <v>905</v>
      </c>
      <c r="AO747" s="7" t="s">
        <v>905</v>
      </c>
      <c r="AP747" s="7" t="s">
        <v>905</v>
      </c>
      <c r="AQ747" s="7" t="s">
        <v>905</v>
      </c>
      <c r="AR747" s="7" t="s">
        <v>905</v>
      </c>
      <c r="AS747" s="7" t="s">
        <v>905</v>
      </c>
      <c r="AT747" s="7" t="s">
        <v>905</v>
      </c>
      <c r="AU747" s="7" t="s">
        <v>905</v>
      </c>
      <c r="AV747" s="7" t="s">
        <v>905</v>
      </c>
      <c r="AW747" s="7" t="s">
        <v>905</v>
      </c>
      <c r="AX747" s="7" t="s">
        <v>905</v>
      </c>
      <c r="AY747" s="7" t="s">
        <v>905</v>
      </c>
      <c r="AZ747" s="7" t="s">
        <v>905</v>
      </c>
      <c r="BA747" s="7" t="s">
        <v>905</v>
      </c>
      <c r="BB747" s="7" t="s">
        <v>905</v>
      </c>
      <c r="BC747" s="7" t="s">
        <v>905</v>
      </c>
      <c r="BD747" s="7" t="s">
        <v>905</v>
      </c>
      <c r="BE747" s="7" t="s">
        <v>905</v>
      </c>
      <c r="BF747" s="7" t="s">
        <v>905</v>
      </c>
      <c r="BG747" s="7" t="s">
        <v>905</v>
      </c>
      <c r="BH747" s="7" t="s">
        <v>905</v>
      </c>
      <c r="BI747" s="7" t="s">
        <v>905</v>
      </c>
      <c r="BJ747" s="7" t="s">
        <v>905</v>
      </c>
      <c r="BK747" s="7" t="s">
        <v>905</v>
      </c>
      <c r="BL747" s="7" t="s">
        <v>905</v>
      </c>
      <c r="BM747" s="7" t="s">
        <v>905</v>
      </c>
      <c r="BN747" s="7" t="s">
        <v>905</v>
      </c>
      <c r="BO747" s="7" t="s">
        <v>905</v>
      </c>
      <c r="BP747" s="7" t="s">
        <v>905</v>
      </c>
      <c r="BQ747" s="7" t="s">
        <v>905</v>
      </c>
      <c r="BR747" s="7" t="s">
        <v>905</v>
      </c>
      <c r="BS747" s="7" t="s">
        <v>905</v>
      </c>
      <c r="BT747" s="7" t="s">
        <v>905</v>
      </c>
      <c r="BU747" s="7" t="s">
        <v>905</v>
      </c>
      <c r="BV747" s="7" t="s">
        <v>905</v>
      </c>
      <c r="BW747" s="7" t="s">
        <v>905</v>
      </c>
      <c r="BX747" s="7" t="s">
        <v>905</v>
      </c>
      <c r="BY747" s="7" t="s">
        <v>905</v>
      </c>
      <c r="BZ747" s="7" t="s">
        <v>905</v>
      </c>
      <c r="CA747" s="7" t="s">
        <v>905</v>
      </c>
      <c r="CB747" s="7" t="s">
        <v>905</v>
      </c>
      <c r="CC747" s="7" t="s">
        <v>905</v>
      </c>
      <c r="CD747" s="7" t="s">
        <v>905</v>
      </c>
      <c r="CE747" s="7" t="s">
        <v>905</v>
      </c>
      <c r="CF747" s="7" t="s">
        <v>905</v>
      </c>
      <c r="CG747" s="7" t="s">
        <v>905</v>
      </c>
      <c r="CH747" s="7" t="s">
        <v>905</v>
      </c>
      <c r="CI747" s="7" t="s">
        <v>905</v>
      </c>
      <c r="CJ747" s="7" t="s">
        <v>905</v>
      </c>
      <c r="CK747" s="7" t="s">
        <v>905</v>
      </c>
      <c r="CL747" s="7" t="s">
        <v>905</v>
      </c>
      <c r="CM747" s="7" t="s">
        <v>905</v>
      </c>
      <c r="CN747" s="7" t="s">
        <v>905</v>
      </c>
      <c r="CO747" s="7" t="s">
        <v>905</v>
      </c>
      <c r="CP747" s="7" t="s">
        <v>905</v>
      </c>
      <c r="CQ747" s="7" t="s">
        <v>905</v>
      </c>
      <c r="CR747" s="7" t="s">
        <v>905</v>
      </c>
      <c r="CS747" s="7" t="s">
        <v>905</v>
      </c>
      <c r="CT747" s="7" t="s">
        <v>905</v>
      </c>
      <c r="CU747" s="7" t="s">
        <v>905</v>
      </c>
      <c r="CV747" s="7" t="s">
        <v>905</v>
      </c>
      <c r="CW747" s="7" t="s">
        <v>905</v>
      </c>
      <c r="CX747" s="7" t="s">
        <v>905</v>
      </c>
      <c r="CY747" s="7" t="s">
        <v>905</v>
      </c>
      <c r="CZ747" s="7" t="s">
        <v>905</v>
      </c>
      <c r="DA747" s="7" t="s">
        <v>905</v>
      </c>
      <c r="DB747" s="7" t="s">
        <v>905</v>
      </c>
      <c r="DC747" s="7" t="s">
        <v>905</v>
      </c>
      <c r="DD747" s="7" t="s">
        <v>905</v>
      </c>
      <c r="DE747" s="7" t="s">
        <v>905</v>
      </c>
      <c r="DF747" s="7" t="s">
        <v>905</v>
      </c>
      <c r="DG747" s="7" t="s">
        <v>905</v>
      </c>
      <c r="DH747" s="7" t="s">
        <v>905</v>
      </c>
      <c r="DI747" s="7" t="s">
        <v>905</v>
      </c>
      <c r="DJ747" s="7" t="s">
        <v>905</v>
      </c>
      <c r="DK747" s="7" t="s">
        <v>905</v>
      </c>
      <c r="DL747" s="7" t="s">
        <v>905</v>
      </c>
      <c r="DM747" s="7" t="s">
        <v>905</v>
      </c>
      <c r="DN747" s="7" t="s">
        <v>905</v>
      </c>
      <c r="DO747" s="7" t="s">
        <v>905</v>
      </c>
      <c r="DP747" s="7" t="s">
        <v>905</v>
      </c>
      <c r="DQ747" s="7" t="s">
        <v>905</v>
      </c>
      <c r="DR747" s="7" t="s">
        <v>905</v>
      </c>
      <c r="DS747" s="7" t="s">
        <v>905</v>
      </c>
      <c r="DT747" s="7" t="s">
        <v>905</v>
      </c>
      <c r="DU747" s="7" t="s">
        <v>905</v>
      </c>
      <c r="DV747" s="7" t="s">
        <v>2850</v>
      </c>
      <c r="DW747" s="7" t="s">
        <v>2181</v>
      </c>
      <c r="DX747" s="7" t="s">
        <v>4707</v>
      </c>
      <c r="DY747" s="7" t="s">
        <v>4708</v>
      </c>
      <c r="DZ747" s="7" t="s">
        <v>905</v>
      </c>
      <c r="EA747" s="7" t="s">
        <v>905</v>
      </c>
      <c r="EB747" s="7" t="s">
        <v>905</v>
      </c>
      <c r="EC747" s="7" t="s">
        <v>905</v>
      </c>
      <c r="ED747" s="7" t="s">
        <v>905</v>
      </c>
      <c r="EE747" s="7" t="s">
        <v>905</v>
      </c>
      <c r="EF747" s="7" t="s">
        <v>905</v>
      </c>
      <c r="EG747" s="7" t="s">
        <v>905</v>
      </c>
      <c r="EH747" s="7" t="s">
        <v>905</v>
      </c>
      <c r="EI747" s="7" t="s">
        <v>905</v>
      </c>
      <c r="EJ747" s="7" t="s">
        <v>905</v>
      </c>
      <c r="EK747" s="7" t="s">
        <v>905</v>
      </c>
      <c r="EL747" s="7" t="s">
        <v>905</v>
      </c>
      <c r="EM747" s="7" t="s">
        <v>905</v>
      </c>
      <c r="EN747" s="7" t="s">
        <v>905</v>
      </c>
      <c r="EO747" s="7" t="s">
        <v>905</v>
      </c>
      <c r="EP747" s="7" t="s">
        <v>905</v>
      </c>
      <c r="EQ747" s="7" t="s">
        <v>905</v>
      </c>
      <c r="ER747" s="7" t="s">
        <v>905</v>
      </c>
      <c r="ES747" s="7" t="s">
        <v>905</v>
      </c>
      <c r="ET747" s="7" t="s">
        <v>905</v>
      </c>
      <c r="EU747" s="7" t="s">
        <v>905</v>
      </c>
      <c r="EV747" s="7" t="s">
        <v>905</v>
      </c>
      <c r="EW747" s="7" t="s">
        <v>905</v>
      </c>
      <c r="EX747" s="7" t="s">
        <v>905</v>
      </c>
      <c r="EY747" s="7" t="s">
        <v>905</v>
      </c>
      <c r="EZ747" s="7" t="s">
        <v>905</v>
      </c>
      <c r="FA747" s="7" t="s">
        <v>905</v>
      </c>
      <c r="FB747" s="7" t="s">
        <v>905</v>
      </c>
      <c r="FC747" s="7" t="s">
        <v>905</v>
      </c>
      <c r="FD747" s="7" t="s">
        <v>905</v>
      </c>
    </row>
    <row r="748" spans="1:160" ht="42" x14ac:dyDescent="0.45">
      <c r="A748" s="8">
        <v>2581</v>
      </c>
      <c r="B748" s="8" t="s">
        <v>903</v>
      </c>
      <c r="C748" s="8" t="s">
        <v>2183</v>
      </c>
      <c r="D748" s="8" t="s">
        <v>74</v>
      </c>
      <c r="E748" s="8" t="s">
        <v>871</v>
      </c>
      <c r="F748" s="8" t="s">
        <v>905</v>
      </c>
      <c r="G748" s="8" t="s">
        <v>2184</v>
      </c>
      <c r="H748" s="9" t="s">
        <v>2185</v>
      </c>
      <c r="I748" s="7" t="s">
        <v>2935</v>
      </c>
      <c r="J748" s="7" t="s">
        <v>2816</v>
      </c>
      <c r="K748" s="7" t="s">
        <v>2817</v>
      </c>
      <c r="L748" s="7" t="s">
        <v>2824</v>
      </c>
      <c r="M748" s="7" t="s">
        <v>2825</v>
      </c>
      <c r="N748" s="7" t="s">
        <v>3285</v>
      </c>
      <c r="O748" s="7" t="s">
        <v>3286</v>
      </c>
      <c r="P748" s="7" t="s">
        <v>2856</v>
      </c>
      <c r="Q748" s="7" t="s">
        <v>2857</v>
      </c>
      <c r="R748" s="7" t="s">
        <v>2858</v>
      </c>
      <c r="S748" s="7" t="s">
        <v>2859</v>
      </c>
      <c r="T748" s="7" t="s">
        <v>3165</v>
      </c>
      <c r="U748" s="7" t="s">
        <v>3166</v>
      </c>
      <c r="V748" s="7" t="s">
        <v>2838</v>
      </c>
      <c r="W748" s="7" t="s">
        <v>2839</v>
      </c>
      <c r="X748" s="7" t="s">
        <v>905</v>
      </c>
      <c r="Y748" s="7" t="s">
        <v>905</v>
      </c>
      <c r="Z748" s="7" t="s">
        <v>905</v>
      </c>
      <c r="AA748" s="7" t="s">
        <v>905</v>
      </c>
      <c r="AB748" s="7" t="s">
        <v>905</v>
      </c>
      <c r="AC748" s="7" t="s">
        <v>905</v>
      </c>
      <c r="AD748" s="7" t="s">
        <v>905</v>
      </c>
      <c r="AE748" s="7" t="s">
        <v>905</v>
      </c>
      <c r="AF748" s="7" t="s">
        <v>905</v>
      </c>
      <c r="AG748" s="7" t="s">
        <v>905</v>
      </c>
      <c r="AH748" s="7" t="s">
        <v>905</v>
      </c>
      <c r="AI748" s="7" t="s">
        <v>905</v>
      </c>
      <c r="AJ748" s="7" t="s">
        <v>905</v>
      </c>
      <c r="AK748" s="7" t="s">
        <v>905</v>
      </c>
      <c r="AL748" s="7" t="s">
        <v>905</v>
      </c>
      <c r="AM748" s="7" t="s">
        <v>905</v>
      </c>
      <c r="AN748" s="7" t="s">
        <v>905</v>
      </c>
      <c r="AO748" s="7" t="s">
        <v>905</v>
      </c>
      <c r="AP748" s="7" t="s">
        <v>905</v>
      </c>
      <c r="AQ748" s="7" t="s">
        <v>905</v>
      </c>
      <c r="AR748" s="7" t="s">
        <v>905</v>
      </c>
      <c r="AS748" s="7" t="s">
        <v>905</v>
      </c>
      <c r="AT748" s="7" t="s">
        <v>905</v>
      </c>
      <c r="AU748" s="7" t="s">
        <v>905</v>
      </c>
      <c r="AV748" s="7" t="s">
        <v>905</v>
      </c>
      <c r="AW748" s="7" t="s">
        <v>905</v>
      </c>
      <c r="AX748" s="7" t="s">
        <v>905</v>
      </c>
      <c r="AY748" s="7" t="s">
        <v>905</v>
      </c>
      <c r="AZ748" s="7" t="s">
        <v>905</v>
      </c>
      <c r="BA748" s="7" t="s">
        <v>905</v>
      </c>
      <c r="BB748" s="7" t="s">
        <v>905</v>
      </c>
      <c r="BC748" s="7" t="s">
        <v>905</v>
      </c>
      <c r="BD748" s="7" t="s">
        <v>905</v>
      </c>
      <c r="BE748" s="7" t="s">
        <v>905</v>
      </c>
      <c r="BF748" s="7" t="s">
        <v>905</v>
      </c>
      <c r="BG748" s="7" t="s">
        <v>905</v>
      </c>
      <c r="BH748" s="7" t="s">
        <v>905</v>
      </c>
      <c r="BI748" s="7" t="s">
        <v>905</v>
      </c>
      <c r="BJ748" s="7" t="s">
        <v>905</v>
      </c>
      <c r="BK748" s="7" t="s">
        <v>905</v>
      </c>
      <c r="BL748" s="7" t="s">
        <v>905</v>
      </c>
      <c r="BM748" s="7" t="s">
        <v>905</v>
      </c>
      <c r="BN748" s="7" t="s">
        <v>905</v>
      </c>
      <c r="BO748" s="7" t="s">
        <v>905</v>
      </c>
      <c r="BP748" s="7" t="s">
        <v>905</v>
      </c>
      <c r="BQ748" s="7" t="s">
        <v>905</v>
      </c>
      <c r="BR748" s="7" t="s">
        <v>905</v>
      </c>
      <c r="BS748" s="7" t="s">
        <v>905</v>
      </c>
      <c r="BT748" s="7" t="s">
        <v>905</v>
      </c>
      <c r="BU748" s="7" t="s">
        <v>905</v>
      </c>
      <c r="BV748" s="7" t="s">
        <v>905</v>
      </c>
      <c r="BW748" s="7" t="s">
        <v>905</v>
      </c>
      <c r="BX748" s="7" t="s">
        <v>905</v>
      </c>
      <c r="BY748" s="7" t="s">
        <v>905</v>
      </c>
      <c r="BZ748" s="7" t="s">
        <v>905</v>
      </c>
      <c r="CA748" s="7" t="s">
        <v>905</v>
      </c>
      <c r="CB748" s="7" t="s">
        <v>905</v>
      </c>
      <c r="CC748" s="7" t="s">
        <v>905</v>
      </c>
      <c r="CD748" s="7" t="s">
        <v>905</v>
      </c>
      <c r="CE748" s="7" t="s">
        <v>905</v>
      </c>
      <c r="CF748" s="7" t="s">
        <v>905</v>
      </c>
      <c r="CG748" s="7" t="s">
        <v>905</v>
      </c>
      <c r="CH748" s="7" t="s">
        <v>905</v>
      </c>
      <c r="CI748" s="7" t="s">
        <v>905</v>
      </c>
      <c r="CJ748" s="7" t="s">
        <v>905</v>
      </c>
      <c r="CK748" s="7" t="s">
        <v>905</v>
      </c>
      <c r="CL748" s="7" t="s">
        <v>905</v>
      </c>
      <c r="CM748" s="7" t="s">
        <v>905</v>
      </c>
      <c r="CN748" s="7" t="s">
        <v>905</v>
      </c>
      <c r="CO748" s="7" t="s">
        <v>905</v>
      </c>
      <c r="CP748" s="7" t="s">
        <v>905</v>
      </c>
      <c r="CQ748" s="7" t="s">
        <v>905</v>
      </c>
      <c r="CR748" s="7" t="s">
        <v>905</v>
      </c>
      <c r="CS748" s="7" t="s">
        <v>905</v>
      </c>
      <c r="CT748" s="7" t="s">
        <v>905</v>
      </c>
      <c r="CU748" s="7" t="s">
        <v>905</v>
      </c>
      <c r="CV748" s="7" t="s">
        <v>905</v>
      </c>
      <c r="CW748" s="7" t="s">
        <v>905</v>
      </c>
      <c r="CX748" s="7" t="s">
        <v>905</v>
      </c>
      <c r="CY748" s="7" t="s">
        <v>905</v>
      </c>
      <c r="CZ748" s="7" t="s">
        <v>905</v>
      </c>
      <c r="DA748" s="7" t="s">
        <v>905</v>
      </c>
      <c r="DB748" s="7" t="s">
        <v>905</v>
      </c>
      <c r="DC748" s="7" t="s">
        <v>905</v>
      </c>
      <c r="DD748" s="7" t="s">
        <v>905</v>
      </c>
      <c r="DE748" s="7" t="s">
        <v>905</v>
      </c>
      <c r="DF748" s="7" t="s">
        <v>905</v>
      </c>
      <c r="DG748" s="7" t="s">
        <v>905</v>
      </c>
      <c r="DH748" s="7" t="s">
        <v>905</v>
      </c>
      <c r="DI748" s="7" t="s">
        <v>905</v>
      </c>
      <c r="DJ748" s="7" t="s">
        <v>905</v>
      </c>
      <c r="DK748" s="7" t="s">
        <v>905</v>
      </c>
      <c r="DL748" s="7" t="s">
        <v>905</v>
      </c>
      <c r="DM748" s="7" t="s">
        <v>905</v>
      </c>
      <c r="DN748" s="7" t="s">
        <v>905</v>
      </c>
      <c r="DO748" s="7" t="s">
        <v>905</v>
      </c>
      <c r="DP748" s="7" t="s">
        <v>905</v>
      </c>
      <c r="DQ748" s="7" t="s">
        <v>905</v>
      </c>
      <c r="DR748" s="7" t="s">
        <v>905</v>
      </c>
      <c r="DS748" s="7" t="s">
        <v>905</v>
      </c>
      <c r="DT748" s="7" t="s">
        <v>905</v>
      </c>
      <c r="DU748" s="7" t="s">
        <v>905</v>
      </c>
      <c r="DV748" s="7" t="s">
        <v>2842</v>
      </c>
      <c r="DW748" s="7" t="s">
        <v>2184</v>
      </c>
      <c r="DX748" s="7" t="s">
        <v>905</v>
      </c>
      <c r="DY748" s="7" t="s">
        <v>905</v>
      </c>
      <c r="DZ748" s="7" t="s">
        <v>905</v>
      </c>
      <c r="EA748" s="7" t="s">
        <v>905</v>
      </c>
      <c r="EB748" s="7" t="s">
        <v>905</v>
      </c>
      <c r="EC748" s="7" t="s">
        <v>905</v>
      </c>
      <c r="ED748" s="7" t="s">
        <v>905</v>
      </c>
      <c r="EE748" s="7" t="s">
        <v>905</v>
      </c>
      <c r="EF748" s="7" t="s">
        <v>905</v>
      </c>
      <c r="EG748" s="7" t="s">
        <v>905</v>
      </c>
      <c r="EH748" s="7" t="s">
        <v>905</v>
      </c>
      <c r="EI748" s="7" t="s">
        <v>905</v>
      </c>
      <c r="EJ748" s="7" t="s">
        <v>905</v>
      </c>
      <c r="EK748" s="7" t="s">
        <v>905</v>
      </c>
      <c r="EL748" s="7" t="s">
        <v>905</v>
      </c>
      <c r="EM748" s="7" t="s">
        <v>905</v>
      </c>
      <c r="EN748" s="7" t="s">
        <v>905</v>
      </c>
      <c r="EO748" s="7" t="s">
        <v>905</v>
      </c>
      <c r="EP748" s="7" t="s">
        <v>905</v>
      </c>
      <c r="EQ748" s="7" t="s">
        <v>905</v>
      </c>
      <c r="ER748" s="7" t="s">
        <v>905</v>
      </c>
      <c r="ES748" s="7" t="s">
        <v>905</v>
      </c>
      <c r="ET748" s="7" t="s">
        <v>905</v>
      </c>
      <c r="EU748" s="7" t="s">
        <v>905</v>
      </c>
      <c r="EV748" s="7" t="s">
        <v>905</v>
      </c>
      <c r="EW748" s="7" t="s">
        <v>905</v>
      </c>
      <c r="EX748" s="7" t="s">
        <v>905</v>
      </c>
      <c r="EY748" s="7" t="s">
        <v>905</v>
      </c>
      <c r="EZ748" s="7" t="s">
        <v>905</v>
      </c>
      <c r="FA748" s="7" t="s">
        <v>905</v>
      </c>
      <c r="FB748" s="7" t="s">
        <v>905</v>
      </c>
      <c r="FC748" s="7" t="s">
        <v>905</v>
      </c>
      <c r="FD748" s="7" t="s">
        <v>905</v>
      </c>
    </row>
    <row r="749" spans="1:160" ht="84" x14ac:dyDescent="0.45">
      <c r="A749" s="8">
        <v>2582</v>
      </c>
      <c r="B749" s="8" t="s">
        <v>44</v>
      </c>
      <c r="C749" s="8" t="s">
        <v>2186</v>
      </c>
      <c r="D749" s="8" t="s">
        <v>804</v>
      </c>
      <c r="E749" s="8" t="s">
        <v>871</v>
      </c>
      <c r="F749" s="8" t="s">
        <v>884</v>
      </c>
      <c r="G749" s="8" t="s">
        <v>2187</v>
      </c>
      <c r="H749" s="9" t="s">
        <v>2188</v>
      </c>
      <c r="I749" s="7" t="s">
        <v>2842</v>
      </c>
      <c r="J749" s="7" t="s">
        <v>2903</v>
      </c>
      <c r="K749" s="7" t="s">
        <v>2904</v>
      </c>
      <c r="L749" s="7" t="s">
        <v>905</v>
      </c>
      <c r="M749" s="7" t="s">
        <v>905</v>
      </c>
      <c r="N749" s="7" t="s">
        <v>905</v>
      </c>
      <c r="O749" s="7" t="s">
        <v>905</v>
      </c>
      <c r="P749" s="7" t="s">
        <v>905</v>
      </c>
      <c r="Q749" s="7" t="s">
        <v>905</v>
      </c>
      <c r="R749" s="7" t="s">
        <v>905</v>
      </c>
      <c r="S749" s="7" t="s">
        <v>905</v>
      </c>
      <c r="T749" s="7" t="s">
        <v>905</v>
      </c>
      <c r="U749" s="7" t="s">
        <v>905</v>
      </c>
      <c r="V749" s="7" t="s">
        <v>905</v>
      </c>
      <c r="W749" s="7" t="s">
        <v>905</v>
      </c>
      <c r="X749" s="7" t="s">
        <v>905</v>
      </c>
      <c r="Y749" s="7" t="s">
        <v>905</v>
      </c>
      <c r="Z749" s="7" t="s">
        <v>905</v>
      </c>
      <c r="AA749" s="7" t="s">
        <v>905</v>
      </c>
      <c r="AB749" s="7" t="s">
        <v>905</v>
      </c>
      <c r="AC749" s="7" t="s">
        <v>905</v>
      </c>
      <c r="AD749" s="7" t="s">
        <v>905</v>
      </c>
      <c r="AE749" s="7" t="s">
        <v>905</v>
      </c>
      <c r="AF749" s="7" t="s">
        <v>905</v>
      </c>
      <c r="AG749" s="7" t="s">
        <v>905</v>
      </c>
      <c r="AH749" s="7" t="s">
        <v>905</v>
      </c>
      <c r="AI749" s="7" t="s">
        <v>905</v>
      </c>
      <c r="AJ749" s="7" t="s">
        <v>905</v>
      </c>
      <c r="AK749" s="7" t="s">
        <v>905</v>
      </c>
      <c r="AL749" s="7" t="s">
        <v>905</v>
      </c>
      <c r="AM749" s="7" t="s">
        <v>905</v>
      </c>
      <c r="AN749" s="7" t="s">
        <v>905</v>
      </c>
      <c r="AO749" s="7" t="s">
        <v>905</v>
      </c>
      <c r="AP749" s="7" t="s">
        <v>905</v>
      </c>
      <c r="AQ749" s="7" t="s">
        <v>905</v>
      </c>
      <c r="AR749" s="7" t="s">
        <v>905</v>
      </c>
      <c r="AS749" s="7" t="s">
        <v>905</v>
      </c>
      <c r="AT749" s="7" t="s">
        <v>905</v>
      </c>
      <c r="AU749" s="7" t="s">
        <v>905</v>
      </c>
      <c r="AV749" s="7" t="s">
        <v>905</v>
      </c>
      <c r="AW749" s="7" t="s">
        <v>905</v>
      </c>
      <c r="AX749" s="7" t="s">
        <v>905</v>
      </c>
      <c r="AY749" s="7" t="s">
        <v>905</v>
      </c>
      <c r="AZ749" s="7" t="s">
        <v>905</v>
      </c>
      <c r="BA749" s="7" t="s">
        <v>905</v>
      </c>
      <c r="BB749" s="7" t="s">
        <v>905</v>
      </c>
      <c r="BC749" s="7" t="s">
        <v>905</v>
      </c>
      <c r="BD749" s="7" t="s">
        <v>905</v>
      </c>
      <c r="BE749" s="7" t="s">
        <v>905</v>
      </c>
      <c r="BF749" s="7" t="s">
        <v>905</v>
      </c>
      <c r="BG749" s="7" t="s">
        <v>905</v>
      </c>
      <c r="BH749" s="7" t="s">
        <v>905</v>
      </c>
      <c r="BI749" s="7" t="s">
        <v>905</v>
      </c>
      <c r="BJ749" s="7" t="s">
        <v>905</v>
      </c>
      <c r="BK749" s="7" t="s">
        <v>905</v>
      </c>
      <c r="BL749" s="7" t="s">
        <v>905</v>
      </c>
      <c r="BM749" s="7" t="s">
        <v>905</v>
      </c>
      <c r="BN749" s="7" t="s">
        <v>905</v>
      </c>
      <c r="BO749" s="7" t="s">
        <v>905</v>
      </c>
      <c r="BP749" s="7" t="s">
        <v>905</v>
      </c>
      <c r="BQ749" s="7" t="s">
        <v>905</v>
      </c>
      <c r="BR749" s="7" t="s">
        <v>905</v>
      </c>
      <c r="BS749" s="7" t="s">
        <v>905</v>
      </c>
      <c r="BT749" s="7" t="s">
        <v>905</v>
      </c>
      <c r="BU749" s="7" t="s">
        <v>905</v>
      </c>
      <c r="BV749" s="7" t="s">
        <v>905</v>
      </c>
      <c r="BW749" s="7" t="s">
        <v>905</v>
      </c>
      <c r="BX749" s="7" t="s">
        <v>905</v>
      </c>
      <c r="BY749" s="7" t="s">
        <v>905</v>
      </c>
      <c r="BZ749" s="7" t="s">
        <v>905</v>
      </c>
      <c r="CA749" s="7" t="s">
        <v>905</v>
      </c>
      <c r="CB749" s="7" t="s">
        <v>905</v>
      </c>
      <c r="CC749" s="7" t="s">
        <v>905</v>
      </c>
      <c r="CD749" s="7" t="s">
        <v>905</v>
      </c>
      <c r="CE749" s="7" t="s">
        <v>905</v>
      </c>
      <c r="CF749" s="7" t="s">
        <v>905</v>
      </c>
      <c r="CG749" s="7" t="s">
        <v>905</v>
      </c>
      <c r="CH749" s="7" t="s">
        <v>905</v>
      </c>
      <c r="CI749" s="7" t="s">
        <v>905</v>
      </c>
      <c r="CJ749" s="7" t="s">
        <v>905</v>
      </c>
      <c r="CK749" s="7" t="s">
        <v>905</v>
      </c>
      <c r="CL749" s="7" t="s">
        <v>905</v>
      </c>
      <c r="CM749" s="7" t="s">
        <v>905</v>
      </c>
      <c r="CN749" s="7" t="s">
        <v>905</v>
      </c>
      <c r="CO749" s="7" t="s">
        <v>905</v>
      </c>
      <c r="CP749" s="7" t="s">
        <v>905</v>
      </c>
      <c r="CQ749" s="7" t="s">
        <v>905</v>
      </c>
      <c r="CR749" s="7" t="s">
        <v>905</v>
      </c>
      <c r="CS749" s="7" t="s">
        <v>905</v>
      </c>
      <c r="CT749" s="7" t="s">
        <v>905</v>
      </c>
      <c r="CU749" s="7" t="s">
        <v>905</v>
      </c>
      <c r="CV749" s="7" t="s">
        <v>905</v>
      </c>
      <c r="CW749" s="7" t="s">
        <v>905</v>
      </c>
      <c r="CX749" s="7" t="s">
        <v>905</v>
      </c>
      <c r="CY749" s="7" t="s">
        <v>905</v>
      </c>
      <c r="CZ749" s="7" t="s">
        <v>905</v>
      </c>
      <c r="DA749" s="7" t="s">
        <v>905</v>
      </c>
      <c r="DB749" s="7" t="s">
        <v>905</v>
      </c>
      <c r="DC749" s="7" t="s">
        <v>905</v>
      </c>
      <c r="DD749" s="7" t="s">
        <v>905</v>
      </c>
      <c r="DE749" s="7" t="s">
        <v>905</v>
      </c>
      <c r="DF749" s="7" t="s">
        <v>905</v>
      </c>
      <c r="DG749" s="7" t="s">
        <v>905</v>
      </c>
      <c r="DH749" s="7" t="s">
        <v>905</v>
      </c>
      <c r="DI749" s="7" t="s">
        <v>905</v>
      </c>
      <c r="DJ749" s="7" t="s">
        <v>905</v>
      </c>
      <c r="DK749" s="7" t="s">
        <v>905</v>
      </c>
      <c r="DL749" s="7" t="s">
        <v>905</v>
      </c>
      <c r="DM749" s="7" t="s">
        <v>905</v>
      </c>
      <c r="DN749" s="7" t="s">
        <v>905</v>
      </c>
      <c r="DO749" s="7" t="s">
        <v>905</v>
      </c>
      <c r="DP749" s="7" t="s">
        <v>905</v>
      </c>
      <c r="DQ749" s="7" t="s">
        <v>905</v>
      </c>
      <c r="DR749" s="7" t="s">
        <v>905</v>
      </c>
      <c r="DS749" s="7" t="s">
        <v>905</v>
      </c>
      <c r="DT749" s="7" t="s">
        <v>905</v>
      </c>
      <c r="DU749" s="7" t="s">
        <v>905</v>
      </c>
      <c r="DV749" s="7" t="s">
        <v>2842</v>
      </c>
      <c r="DW749" s="7" t="s">
        <v>2187</v>
      </c>
      <c r="DX749" s="7" t="s">
        <v>905</v>
      </c>
      <c r="DY749" s="7" t="s">
        <v>905</v>
      </c>
      <c r="DZ749" s="7" t="s">
        <v>905</v>
      </c>
      <c r="EA749" s="7" t="s">
        <v>905</v>
      </c>
      <c r="EB749" s="7" t="s">
        <v>905</v>
      </c>
      <c r="EC749" s="7" t="s">
        <v>905</v>
      </c>
      <c r="ED749" s="7" t="s">
        <v>905</v>
      </c>
      <c r="EE749" s="7" t="s">
        <v>905</v>
      </c>
      <c r="EF749" s="7" t="s">
        <v>905</v>
      </c>
      <c r="EG749" s="7" t="s">
        <v>905</v>
      </c>
      <c r="EH749" s="7" t="s">
        <v>905</v>
      </c>
      <c r="EI749" s="7" t="s">
        <v>905</v>
      </c>
      <c r="EJ749" s="7" t="s">
        <v>905</v>
      </c>
      <c r="EK749" s="7" t="s">
        <v>905</v>
      </c>
      <c r="EL749" s="7" t="s">
        <v>905</v>
      </c>
      <c r="EM749" s="7" t="s">
        <v>905</v>
      </c>
      <c r="EN749" s="7" t="s">
        <v>905</v>
      </c>
      <c r="EO749" s="7" t="s">
        <v>905</v>
      </c>
      <c r="EP749" s="7" t="s">
        <v>905</v>
      </c>
      <c r="EQ749" s="7" t="s">
        <v>905</v>
      </c>
      <c r="ER749" s="7" t="s">
        <v>905</v>
      </c>
      <c r="ES749" s="7" t="s">
        <v>905</v>
      </c>
      <c r="ET749" s="7" t="s">
        <v>905</v>
      </c>
      <c r="EU749" s="7" t="s">
        <v>905</v>
      </c>
      <c r="EV749" s="7" t="s">
        <v>905</v>
      </c>
      <c r="EW749" s="7" t="s">
        <v>905</v>
      </c>
      <c r="EX749" s="7" t="s">
        <v>905</v>
      </c>
      <c r="EY749" s="7" t="s">
        <v>905</v>
      </c>
      <c r="EZ749" s="7" t="s">
        <v>905</v>
      </c>
      <c r="FA749" s="7" t="s">
        <v>905</v>
      </c>
      <c r="FB749" s="7" t="s">
        <v>905</v>
      </c>
      <c r="FC749" s="7" t="s">
        <v>905</v>
      </c>
      <c r="FD749" s="7" t="s">
        <v>905</v>
      </c>
    </row>
    <row r="750" spans="1:160" ht="73.5" x14ac:dyDescent="0.45">
      <c r="A750" s="8">
        <v>2585</v>
      </c>
      <c r="B750" s="8" t="s">
        <v>903</v>
      </c>
      <c r="C750" s="8" t="s">
        <v>2189</v>
      </c>
      <c r="D750" s="8" t="s">
        <v>46</v>
      </c>
      <c r="E750" s="8" t="s">
        <v>997</v>
      </c>
      <c r="F750" s="8" t="s">
        <v>905</v>
      </c>
      <c r="G750" s="8" t="s">
        <v>2190</v>
      </c>
      <c r="H750" s="9" t="s">
        <v>2191</v>
      </c>
      <c r="I750" s="7" t="s">
        <v>2815</v>
      </c>
      <c r="J750" s="7" t="s">
        <v>3637</v>
      </c>
      <c r="K750" s="7" t="s">
        <v>3638</v>
      </c>
      <c r="L750" s="7" t="s">
        <v>2816</v>
      </c>
      <c r="M750" s="7" t="s">
        <v>2817</v>
      </c>
      <c r="N750" s="7" t="s">
        <v>3303</v>
      </c>
      <c r="O750" s="7" t="s">
        <v>3304</v>
      </c>
      <c r="P750" s="7" t="s">
        <v>2824</v>
      </c>
      <c r="Q750" s="7" t="s">
        <v>2825</v>
      </c>
      <c r="R750" s="7" t="s">
        <v>3735</v>
      </c>
      <c r="S750" s="7" t="s">
        <v>3736</v>
      </c>
      <c r="T750" s="7" t="s">
        <v>3762</v>
      </c>
      <c r="U750" s="7" t="s">
        <v>3763</v>
      </c>
      <c r="V750" s="7" t="s">
        <v>3647</v>
      </c>
      <c r="W750" s="7" t="s">
        <v>3648</v>
      </c>
      <c r="X750" s="7" t="s">
        <v>3285</v>
      </c>
      <c r="Y750" s="7" t="s">
        <v>3286</v>
      </c>
      <c r="Z750" s="7" t="s">
        <v>3345</v>
      </c>
      <c r="AA750" s="7" t="s">
        <v>3346</v>
      </c>
      <c r="AB750" s="7" t="s">
        <v>3663</v>
      </c>
      <c r="AC750" s="7" t="s">
        <v>3664</v>
      </c>
      <c r="AD750" s="7" t="s">
        <v>3165</v>
      </c>
      <c r="AE750" s="7" t="s">
        <v>3166</v>
      </c>
      <c r="AF750" s="7" t="s">
        <v>2894</v>
      </c>
      <c r="AG750" s="7" t="s">
        <v>2895</v>
      </c>
      <c r="AH750" s="7" t="s">
        <v>2838</v>
      </c>
      <c r="AI750" s="7" t="s">
        <v>2839</v>
      </c>
      <c r="AJ750" s="7" t="s">
        <v>905</v>
      </c>
      <c r="AK750" s="7" t="s">
        <v>905</v>
      </c>
      <c r="AL750" s="7" t="s">
        <v>905</v>
      </c>
      <c r="AM750" s="7" t="s">
        <v>905</v>
      </c>
      <c r="AN750" s="7" t="s">
        <v>905</v>
      </c>
      <c r="AO750" s="7" t="s">
        <v>905</v>
      </c>
      <c r="AP750" s="7" t="s">
        <v>905</v>
      </c>
      <c r="AQ750" s="7" t="s">
        <v>905</v>
      </c>
      <c r="AR750" s="7" t="s">
        <v>905</v>
      </c>
      <c r="AS750" s="7" t="s">
        <v>905</v>
      </c>
      <c r="AT750" s="7" t="s">
        <v>905</v>
      </c>
      <c r="AU750" s="7" t="s">
        <v>905</v>
      </c>
      <c r="AV750" s="7" t="s">
        <v>905</v>
      </c>
      <c r="AW750" s="7" t="s">
        <v>905</v>
      </c>
      <c r="AX750" s="7" t="s">
        <v>905</v>
      </c>
      <c r="AY750" s="7" t="s">
        <v>905</v>
      </c>
      <c r="AZ750" s="7" t="s">
        <v>905</v>
      </c>
      <c r="BA750" s="7" t="s">
        <v>905</v>
      </c>
      <c r="BB750" s="7" t="s">
        <v>905</v>
      </c>
      <c r="BC750" s="7" t="s">
        <v>905</v>
      </c>
      <c r="BD750" s="7" t="s">
        <v>905</v>
      </c>
      <c r="BE750" s="7" t="s">
        <v>905</v>
      </c>
      <c r="BF750" s="7" t="s">
        <v>905</v>
      </c>
      <c r="BG750" s="7" t="s">
        <v>905</v>
      </c>
      <c r="BH750" s="7" t="s">
        <v>905</v>
      </c>
      <c r="BI750" s="7" t="s">
        <v>905</v>
      </c>
      <c r="BJ750" s="7" t="s">
        <v>905</v>
      </c>
      <c r="BK750" s="7" t="s">
        <v>905</v>
      </c>
      <c r="BL750" s="7" t="s">
        <v>905</v>
      </c>
      <c r="BM750" s="7" t="s">
        <v>905</v>
      </c>
      <c r="BN750" s="7" t="s">
        <v>905</v>
      </c>
      <c r="BO750" s="7" t="s">
        <v>905</v>
      </c>
      <c r="BP750" s="7" t="s">
        <v>905</v>
      </c>
      <c r="BQ750" s="7" t="s">
        <v>905</v>
      </c>
      <c r="BR750" s="7" t="s">
        <v>905</v>
      </c>
      <c r="BS750" s="7" t="s">
        <v>905</v>
      </c>
      <c r="BT750" s="7" t="s">
        <v>905</v>
      </c>
      <c r="BU750" s="7" t="s">
        <v>905</v>
      </c>
      <c r="BV750" s="7" t="s">
        <v>905</v>
      </c>
      <c r="BW750" s="7" t="s">
        <v>905</v>
      </c>
      <c r="BX750" s="7" t="s">
        <v>905</v>
      </c>
      <c r="BY750" s="7" t="s">
        <v>905</v>
      </c>
      <c r="BZ750" s="7" t="s">
        <v>905</v>
      </c>
      <c r="CA750" s="7" t="s">
        <v>905</v>
      </c>
      <c r="CB750" s="7" t="s">
        <v>905</v>
      </c>
      <c r="CC750" s="7" t="s">
        <v>905</v>
      </c>
      <c r="CD750" s="7" t="s">
        <v>905</v>
      </c>
      <c r="CE750" s="7" t="s">
        <v>905</v>
      </c>
      <c r="CF750" s="7" t="s">
        <v>905</v>
      </c>
      <c r="CG750" s="7" t="s">
        <v>905</v>
      </c>
      <c r="CH750" s="7" t="s">
        <v>905</v>
      </c>
      <c r="CI750" s="7" t="s">
        <v>905</v>
      </c>
      <c r="CJ750" s="7" t="s">
        <v>905</v>
      </c>
      <c r="CK750" s="7" t="s">
        <v>905</v>
      </c>
      <c r="CL750" s="7" t="s">
        <v>905</v>
      </c>
      <c r="CM750" s="7" t="s">
        <v>905</v>
      </c>
      <c r="CN750" s="7" t="s">
        <v>905</v>
      </c>
      <c r="CO750" s="7" t="s">
        <v>905</v>
      </c>
      <c r="CP750" s="7" t="s">
        <v>905</v>
      </c>
      <c r="CQ750" s="7" t="s">
        <v>905</v>
      </c>
      <c r="CR750" s="7" t="s">
        <v>905</v>
      </c>
      <c r="CS750" s="7" t="s">
        <v>905</v>
      </c>
      <c r="CT750" s="7" t="s">
        <v>905</v>
      </c>
      <c r="CU750" s="7" t="s">
        <v>905</v>
      </c>
      <c r="CV750" s="7" t="s">
        <v>905</v>
      </c>
      <c r="CW750" s="7" t="s">
        <v>905</v>
      </c>
      <c r="CX750" s="7" t="s">
        <v>905</v>
      </c>
      <c r="CY750" s="7" t="s">
        <v>905</v>
      </c>
      <c r="CZ750" s="7" t="s">
        <v>905</v>
      </c>
      <c r="DA750" s="7" t="s">
        <v>905</v>
      </c>
      <c r="DB750" s="7" t="s">
        <v>905</v>
      </c>
      <c r="DC750" s="7" t="s">
        <v>905</v>
      </c>
      <c r="DD750" s="7" t="s">
        <v>905</v>
      </c>
      <c r="DE750" s="7" t="s">
        <v>905</v>
      </c>
      <c r="DF750" s="7" t="s">
        <v>905</v>
      </c>
      <c r="DG750" s="7" t="s">
        <v>905</v>
      </c>
      <c r="DH750" s="7" t="s">
        <v>905</v>
      </c>
      <c r="DI750" s="7" t="s">
        <v>905</v>
      </c>
      <c r="DJ750" s="7" t="s">
        <v>905</v>
      </c>
      <c r="DK750" s="7" t="s">
        <v>905</v>
      </c>
      <c r="DL750" s="7" t="s">
        <v>905</v>
      </c>
      <c r="DM750" s="7" t="s">
        <v>905</v>
      </c>
      <c r="DN750" s="7" t="s">
        <v>905</v>
      </c>
      <c r="DO750" s="7" t="s">
        <v>905</v>
      </c>
      <c r="DP750" s="7" t="s">
        <v>905</v>
      </c>
      <c r="DQ750" s="7" t="s">
        <v>905</v>
      </c>
      <c r="DR750" s="7" t="s">
        <v>905</v>
      </c>
      <c r="DS750" s="7" t="s">
        <v>905</v>
      </c>
      <c r="DT750" s="7" t="s">
        <v>905</v>
      </c>
      <c r="DU750" s="7" t="s">
        <v>905</v>
      </c>
      <c r="DV750" s="7" t="s">
        <v>2849</v>
      </c>
      <c r="DW750" s="7" t="s">
        <v>4709</v>
      </c>
      <c r="DX750" s="7" t="s">
        <v>2190</v>
      </c>
      <c r="DY750" s="7" t="s">
        <v>905</v>
      </c>
      <c r="DZ750" s="7" t="s">
        <v>905</v>
      </c>
      <c r="EA750" s="7" t="s">
        <v>905</v>
      </c>
      <c r="EB750" s="7" t="s">
        <v>905</v>
      </c>
      <c r="EC750" s="7" t="s">
        <v>905</v>
      </c>
      <c r="ED750" s="7" t="s">
        <v>905</v>
      </c>
      <c r="EE750" s="7" t="s">
        <v>905</v>
      </c>
      <c r="EF750" s="7" t="s">
        <v>905</v>
      </c>
      <c r="EG750" s="7" t="s">
        <v>905</v>
      </c>
      <c r="EH750" s="7" t="s">
        <v>905</v>
      </c>
      <c r="EI750" s="7" t="s">
        <v>905</v>
      </c>
      <c r="EJ750" s="7" t="s">
        <v>905</v>
      </c>
      <c r="EK750" s="7" t="s">
        <v>905</v>
      </c>
      <c r="EL750" s="7" t="s">
        <v>905</v>
      </c>
      <c r="EM750" s="7" t="s">
        <v>905</v>
      </c>
      <c r="EN750" s="7" t="s">
        <v>905</v>
      </c>
      <c r="EO750" s="7" t="s">
        <v>905</v>
      </c>
      <c r="EP750" s="7" t="s">
        <v>905</v>
      </c>
      <c r="EQ750" s="7" t="s">
        <v>905</v>
      </c>
      <c r="ER750" s="7" t="s">
        <v>905</v>
      </c>
      <c r="ES750" s="7" t="s">
        <v>905</v>
      </c>
      <c r="ET750" s="7" t="s">
        <v>905</v>
      </c>
      <c r="EU750" s="7" t="s">
        <v>905</v>
      </c>
      <c r="EV750" s="7" t="s">
        <v>905</v>
      </c>
      <c r="EW750" s="7" t="s">
        <v>905</v>
      </c>
      <c r="EX750" s="7" t="s">
        <v>905</v>
      </c>
      <c r="EY750" s="7" t="s">
        <v>905</v>
      </c>
      <c r="EZ750" s="7" t="s">
        <v>905</v>
      </c>
      <c r="FA750" s="7" t="s">
        <v>905</v>
      </c>
      <c r="FB750" s="7" t="s">
        <v>905</v>
      </c>
      <c r="FC750" s="7" t="s">
        <v>905</v>
      </c>
      <c r="FD750" s="7" t="s">
        <v>905</v>
      </c>
    </row>
    <row r="751" spans="1:160" ht="42" x14ac:dyDescent="0.45">
      <c r="A751" s="8">
        <v>2586</v>
      </c>
      <c r="B751" s="8" t="s">
        <v>903</v>
      </c>
      <c r="C751" s="8" t="s">
        <v>2192</v>
      </c>
      <c r="D751" s="8" t="s">
        <v>258</v>
      </c>
      <c r="E751" s="8" t="s">
        <v>884</v>
      </c>
      <c r="F751" s="8" t="s">
        <v>905</v>
      </c>
      <c r="G751" s="8" t="s">
        <v>2193</v>
      </c>
      <c r="H751" s="9" t="s">
        <v>2194</v>
      </c>
      <c r="I751" s="7" t="s">
        <v>2916</v>
      </c>
      <c r="J751" s="7" t="s">
        <v>2816</v>
      </c>
      <c r="K751" s="7" t="s">
        <v>2817</v>
      </c>
      <c r="L751" s="7" t="s">
        <v>2818</v>
      </c>
      <c r="M751" s="7" t="s">
        <v>2819</v>
      </c>
      <c r="N751" s="7" t="s">
        <v>2824</v>
      </c>
      <c r="O751" s="7" t="s">
        <v>2825</v>
      </c>
      <c r="P751" s="7" t="s">
        <v>2928</v>
      </c>
      <c r="Q751" s="7" t="s">
        <v>2929</v>
      </c>
      <c r="R751" s="7" t="s">
        <v>3162</v>
      </c>
      <c r="S751" s="7" t="s">
        <v>3163</v>
      </c>
      <c r="T751" s="7" t="s">
        <v>3285</v>
      </c>
      <c r="U751" s="7" t="s">
        <v>3286</v>
      </c>
      <c r="V751" s="7" t="s">
        <v>3203</v>
      </c>
      <c r="W751" s="7" t="s">
        <v>3204</v>
      </c>
      <c r="X751" s="7" t="s">
        <v>2838</v>
      </c>
      <c r="Y751" s="7" t="s">
        <v>2839</v>
      </c>
      <c r="Z751" s="7" t="s">
        <v>905</v>
      </c>
      <c r="AA751" s="7" t="s">
        <v>905</v>
      </c>
      <c r="AB751" s="7" t="s">
        <v>905</v>
      </c>
      <c r="AC751" s="7" t="s">
        <v>905</v>
      </c>
      <c r="AD751" s="7" t="s">
        <v>905</v>
      </c>
      <c r="AE751" s="7" t="s">
        <v>905</v>
      </c>
      <c r="AF751" s="7" t="s">
        <v>905</v>
      </c>
      <c r="AG751" s="7" t="s">
        <v>905</v>
      </c>
      <c r="AH751" s="7" t="s">
        <v>905</v>
      </c>
      <c r="AI751" s="7" t="s">
        <v>905</v>
      </c>
      <c r="AJ751" s="7" t="s">
        <v>905</v>
      </c>
      <c r="AK751" s="7" t="s">
        <v>905</v>
      </c>
      <c r="AL751" s="7" t="s">
        <v>905</v>
      </c>
      <c r="AM751" s="7" t="s">
        <v>905</v>
      </c>
      <c r="AN751" s="7" t="s">
        <v>905</v>
      </c>
      <c r="AO751" s="7" t="s">
        <v>905</v>
      </c>
      <c r="AP751" s="7" t="s">
        <v>905</v>
      </c>
      <c r="AQ751" s="7" t="s">
        <v>905</v>
      </c>
      <c r="AR751" s="7" t="s">
        <v>905</v>
      </c>
      <c r="AS751" s="7" t="s">
        <v>905</v>
      </c>
      <c r="AT751" s="7" t="s">
        <v>905</v>
      </c>
      <c r="AU751" s="7" t="s">
        <v>905</v>
      </c>
      <c r="AV751" s="7" t="s">
        <v>905</v>
      </c>
      <c r="AW751" s="7" t="s">
        <v>905</v>
      </c>
      <c r="AX751" s="7" t="s">
        <v>905</v>
      </c>
      <c r="AY751" s="7" t="s">
        <v>905</v>
      </c>
      <c r="AZ751" s="7" t="s">
        <v>905</v>
      </c>
      <c r="BA751" s="7" t="s">
        <v>905</v>
      </c>
      <c r="BB751" s="7" t="s">
        <v>905</v>
      </c>
      <c r="BC751" s="7" t="s">
        <v>905</v>
      </c>
      <c r="BD751" s="7" t="s">
        <v>905</v>
      </c>
      <c r="BE751" s="7" t="s">
        <v>905</v>
      </c>
      <c r="BF751" s="7" t="s">
        <v>905</v>
      </c>
      <c r="BG751" s="7" t="s">
        <v>905</v>
      </c>
      <c r="BH751" s="7" t="s">
        <v>905</v>
      </c>
      <c r="BI751" s="7" t="s">
        <v>905</v>
      </c>
      <c r="BJ751" s="7" t="s">
        <v>905</v>
      </c>
      <c r="BK751" s="7" t="s">
        <v>905</v>
      </c>
      <c r="BL751" s="7" t="s">
        <v>905</v>
      </c>
      <c r="BM751" s="7" t="s">
        <v>905</v>
      </c>
      <c r="BN751" s="7" t="s">
        <v>905</v>
      </c>
      <c r="BO751" s="7" t="s">
        <v>905</v>
      </c>
      <c r="BP751" s="7" t="s">
        <v>905</v>
      </c>
      <c r="BQ751" s="7" t="s">
        <v>905</v>
      </c>
      <c r="BR751" s="7" t="s">
        <v>905</v>
      </c>
      <c r="BS751" s="7" t="s">
        <v>905</v>
      </c>
      <c r="BT751" s="7" t="s">
        <v>905</v>
      </c>
      <c r="BU751" s="7" t="s">
        <v>905</v>
      </c>
      <c r="BV751" s="7" t="s">
        <v>905</v>
      </c>
      <c r="BW751" s="7" t="s">
        <v>905</v>
      </c>
      <c r="BX751" s="7" t="s">
        <v>905</v>
      </c>
      <c r="BY751" s="7" t="s">
        <v>905</v>
      </c>
      <c r="BZ751" s="7" t="s">
        <v>905</v>
      </c>
      <c r="CA751" s="7" t="s">
        <v>905</v>
      </c>
      <c r="CB751" s="7" t="s">
        <v>905</v>
      </c>
      <c r="CC751" s="7" t="s">
        <v>905</v>
      </c>
      <c r="CD751" s="7" t="s">
        <v>905</v>
      </c>
      <c r="CE751" s="7" t="s">
        <v>905</v>
      </c>
      <c r="CF751" s="7" t="s">
        <v>905</v>
      </c>
      <c r="CG751" s="7" t="s">
        <v>905</v>
      </c>
      <c r="CH751" s="7" t="s">
        <v>905</v>
      </c>
      <c r="CI751" s="7" t="s">
        <v>905</v>
      </c>
      <c r="CJ751" s="7" t="s">
        <v>905</v>
      </c>
      <c r="CK751" s="7" t="s">
        <v>905</v>
      </c>
      <c r="CL751" s="7" t="s">
        <v>905</v>
      </c>
      <c r="CM751" s="7" t="s">
        <v>905</v>
      </c>
      <c r="CN751" s="7" t="s">
        <v>905</v>
      </c>
      <c r="CO751" s="7" t="s">
        <v>905</v>
      </c>
      <c r="CP751" s="7" t="s">
        <v>905</v>
      </c>
      <c r="CQ751" s="7" t="s">
        <v>905</v>
      </c>
      <c r="CR751" s="7" t="s">
        <v>905</v>
      </c>
      <c r="CS751" s="7" t="s">
        <v>905</v>
      </c>
      <c r="CT751" s="7" t="s">
        <v>905</v>
      </c>
      <c r="CU751" s="7" t="s">
        <v>905</v>
      </c>
      <c r="CV751" s="7" t="s">
        <v>905</v>
      </c>
      <c r="CW751" s="7" t="s">
        <v>905</v>
      </c>
      <c r="CX751" s="7" t="s">
        <v>905</v>
      </c>
      <c r="CY751" s="7" t="s">
        <v>905</v>
      </c>
      <c r="CZ751" s="7" t="s">
        <v>905</v>
      </c>
      <c r="DA751" s="7" t="s">
        <v>905</v>
      </c>
      <c r="DB751" s="7" t="s">
        <v>905</v>
      </c>
      <c r="DC751" s="7" t="s">
        <v>905</v>
      </c>
      <c r="DD751" s="7" t="s">
        <v>905</v>
      </c>
      <c r="DE751" s="7" t="s">
        <v>905</v>
      </c>
      <c r="DF751" s="7" t="s">
        <v>905</v>
      </c>
      <c r="DG751" s="7" t="s">
        <v>905</v>
      </c>
      <c r="DH751" s="7" t="s">
        <v>905</v>
      </c>
      <c r="DI751" s="7" t="s">
        <v>905</v>
      </c>
      <c r="DJ751" s="7" t="s">
        <v>905</v>
      </c>
      <c r="DK751" s="7" t="s">
        <v>905</v>
      </c>
      <c r="DL751" s="7" t="s">
        <v>905</v>
      </c>
      <c r="DM751" s="7" t="s">
        <v>905</v>
      </c>
      <c r="DN751" s="7" t="s">
        <v>905</v>
      </c>
      <c r="DO751" s="7" t="s">
        <v>905</v>
      </c>
      <c r="DP751" s="7" t="s">
        <v>905</v>
      </c>
      <c r="DQ751" s="7" t="s">
        <v>905</v>
      </c>
      <c r="DR751" s="7" t="s">
        <v>905</v>
      </c>
      <c r="DS751" s="7" t="s">
        <v>905</v>
      </c>
      <c r="DT751" s="7" t="s">
        <v>905</v>
      </c>
      <c r="DU751" s="7" t="s">
        <v>905</v>
      </c>
      <c r="DV751" s="7" t="s">
        <v>2850</v>
      </c>
      <c r="DW751" s="7" t="s">
        <v>4311</v>
      </c>
      <c r="DX751" s="7" t="s">
        <v>2193</v>
      </c>
      <c r="DY751" s="7" t="s">
        <v>4313</v>
      </c>
      <c r="DZ751" s="7" t="s">
        <v>905</v>
      </c>
      <c r="EA751" s="7" t="s">
        <v>905</v>
      </c>
      <c r="EB751" s="7" t="s">
        <v>905</v>
      </c>
      <c r="EC751" s="7" t="s">
        <v>905</v>
      </c>
      <c r="ED751" s="7" t="s">
        <v>905</v>
      </c>
      <c r="EE751" s="7" t="s">
        <v>905</v>
      </c>
      <c r="EF751" s="7" t="s">
        <v>905</v>
      </c>
      <c r="EG751" s="7" t="s">
        <v>905</v>
      </c>
      <c r="EH751" s="7" t="s">
        <v>905</v>
      </c>
      <c r="EI751" s="7" t="s">
        <v>905</v>
      </c>
      <c r="EJ751" s="7" t="s">
        <v>905</v>
      </c>
      <c r="EK751" s="7" t="s">
        <v>905</v>
      </c>
      <c r="EL751" s="7" t="s">
        <v>905</v>
      </c>
      <c r="EM751" s="7" t="s">
        <v>905</v>
      </c>
      <c r="EN751" s="7" t="s">
        <v>905</v>
      </c>
      <c r="EO751" s="7" t="s">
        <v>905</v>
      </c>
      <c r="EP751" s="7" t="s">
        <v>905</v>
      </c>
      <c r="EQ751" s="7" t="s">
        <v>905</v>
      </c>
      <c r="ER751" s="7" t="s">
        <v>905</v>
      </c>
      <c r="ES751" s="7" t="s">
        <v>905</v>
      </c>
      <c r="ET751" s="7" t="s">
        <v>905</v>
      </c>
      <c r="EU751" s="7" t="s">
        <v>905</v>
      </c>
      <c r="EV751" s="7" t="s">
        <v>905</v>
      </c>
      <c r="EW751" s="7" t="s">
        <v>905</v>
      </c>
      <c r="EX751" s="7" t="s">
        <v>905</v>
      </c>
      <c r="EY751" s="7" t="s">
        <v>905</v>
      </c>
      <c r="EZ751" s="7" t="s">
        <v>905</v>
      </c>
      <c r="FA751" s="7" t="s">
        <v>905</v>
      </c>
      <c r="FB751" s="7" t="s">
        <v>905</v>
      </c>
      <c r="FC751" s="7" t="s">
        <v>905</v>
      </c>
      <c r="FD751" s="7" t="s">
        <v>905</v>
      </c>
    </row>
    <row r="752" spans="1:160" ht="94.5" x14ac:dyDescent="0.45">
      <c r="A752" s="8">
        <v>2590</v>
      </c>
      <c r="B752" s="8" t="s">
        <v>903</v>
      </c>
      <c r="C752" s="8" t="s">
        <v>2195</v>
      </c>
      <c r="D752" s="8" t="s">
        <v>46</v>
      </c>
      <c r="E752" s="8" t="s">
        <v>871</v>
      </c>
      <c r="F752" s="8" t="s">
        <v>905</v>
      </c>
      <c r="G752" s="8" t="s">
        <v>2196</v>
      </c>
      <c r="H752" s="9" t="s">
        <v>2197</v>
      </c>
      <c r="I752" s="7" t="s">
        <v>4053</v>
      </c>
      <c r="J752" s="7" t="s">
        <v>3637</v>
      </c>
      <c r="K752" s="7" t="s">
        <v>3638</v>
      </c>
      <c r="L752" s="7" t="s">
        <v>2910</v>
      </c>
      <c r="M752" s="7" t="s">
        <v>2911</v>
      </c>
      <c r="N752" s="7" t="s">
        <v>2896</v>
      </c>
      <c r="O752" s="7" t="s">
        <v>2897</v>
      </c>
      <c r="P752" s="7" t="s">
        <v>3333</v>
      </c>
      <c r="Q752" s="7" t="s">
        <v>3334</v>
      </c>
      <c r="R752" s="7" t="s">
        <v>3923</v>
      </c>
      <c r="S752" s="7" t="s">
        <v>3924</v>
      </c>
      <c r="T752" s="7" t="s">
        <v>2816</v>
      </c>
      <c r="U752" s="7" t="s">
        <v>2817</v>
      </c>
      <c r="V752" s="7" t="s">
        <v>2818</v>
      </c>
      <c r="W752" s="7" t="s">
        <v>2819</v>
      </c>
      <c r="X752" s="7" t="s">
        <v>3419</v>
      </c>
      <c r="Y752" s="7" t="s">
        <v>3420</v>
      </c>
      <c r="Z752" s="7" t="s">
        <v>3303</v>
      </c>
      <c r="AA752" s="7" t="s">
        <v>3304</v>
      </c>
      <c r="AB752" s="7" t="s">
        <v>2820</v>
      </c>
      <c r="AC752" s="7" t="s">
        <v>2821</v>
      </c>
      <c r="AD752" s="7" t="s">
        <v>2844</v>
      </c>
      <c r="AE752" s="7" t="s">
        <v>2845</v>
      </c>
      <c r="AF752" s="7" t="s">
        <v>3641</v>
      </c>
      <c r="AG752" s="7" t="s">
        <v>3642</v>
      </c>
      <c r="AH752" s="7" t="s">
        <v>3392</v>
      </c>
      <c r="AI752" s="7" t="s">
        <v>3393</v>
      </c>
      <c r="AJ752" s="7" t="s">
        <v>3290</v>
      </c>
      <c r="AK752" s="7" t="s">
        <v>3291</v>
      </c>
      <c r="AL752" s="7" t="s">
        <v>2822</v>
      </c>
      <c r="AM752" s="7" t="s">
        <v>2823</v>
      </c>
      <c r="AN752" s="7" t="s">
        <v>2824</v>
      </c>
      <c r="AO752" s="7" t="s">
        <v>2825</v>
      </c>
      <c r="AP752" s="7" t="s">
        <v>2826</v>
      </c>
      <c r="AQ752" s="7" t="s">
        <v>2827</v>
      </c>
      <c r="AR752" s="7" t="s">
        <v>2828</v>
      </c>
      <c r="AS752" s="7" t="s">
        <v>2829</v>
      </c>
      <c r="AT752" s="7" t="s">
        <v>2928</v>
      </c>
      <c r="AU752" s="7" t="s">
        <v>2929</v>
      </c>
      <c r="AV752" s="7" t="s">
        <v>2830</v>
      </c>
      <c r="AW752" s="7" t="s">
        <v>2831</v>
      </c>
      <c r="AX752" s="7" t="s">
        <v>2832</v>
      </c>
      <c r="AY752" s="7" t="s">
        <v>2833</v>
      </c>
      <c r="AZ752" s="7" t="s">
        <v>2834</v>
      </c>
      <c r="BA752" s="7" t="s">
        <v>2835</v>
      </c>
      <c r="BB752" s="7" t="s">
        <v>3735</v>
      </c>
      <c r="BC752" s="7" t="s">
        <v>3736</v>
      </c>
      <c r="BD752" s="7" t="s">
        <v>3059</v>
      </c>
      <c r="BE752" s="7" t="s">
        <v>3060</v>
      </c>
      <c r="BF752" s="7" t="s">
        <v>3643</v>
      </c>
      <c r="BG752" s="7" t="s">
        <v>3644</v>
      </c>
      <c r="BH752" s="7" t="s">
        <v>3162</v>
      </c>
      <c r="BI752" s="7" t="s">
        <v>3163</v>
      </c>
      <c r="BJ752" s="7" t="s">
        <v>3061</v>
      </c>
      <c r="BK752" s="7" t="s">
        <v>3062</v>
      </c>
      <c r="BL752" s="7" t="s">
        <v>3764</v>
      </c>
      <c r="BM752" s="7" t="s">
        <v>3765</v>
      </c>
      <c r="BN752" s="7" t="s">
        <v>3647</v>
      </c>
      <c r="BO752" s="7" t="s">
        <v>3648</v>
      </c>
      <c r="BP752" s="7" t="s">
        <v>3285</v>
      </c>
      <c r="BQ752" s="7" t="s">
        <v>3286</v>
      </c>
      <c r="BR752" s="7" t="s">
        <v>3563</v>
      </c>
      <c r="BS752" s="7" t="s">
        <v>3564</v>
      </c>
      <c r="BT752" s="7" t="s">
        <v>3649</v>
      </c>
      <c r="BU752" s="7" t="s">
        <v>3650</v>
      </c>
      <c r="BV752" s="7" t="s">
        <v>3651</v>
      </c>
      <c r="BW752" s="7" t="s">
        <v>3652</v>
      </c>
      <c r="BX752" s="7" t="s">
        <v>3565</v>
      </c>
      <c r="BY752" s="7" t="s">
        <v>3566</v>
      </c>
      <c r="BZ752" s="7" t="s">
        <v>3738</v>
      </c>
      <c r="CA752" s="7" t="s">
        <v>3739</v>
      </c>
      <c r="CB752" s="7" t="s">
        <v>3203</v>
      </c>
      <c r="CC752" s="7" t="s">
        <v>3204</v>
      </c>
      <c r="CD752" s="7" t="s">
        <v>3663</v>
      </c>
      <c r="CE752" s="7" t="s">
        <v>3664</v>
      </c>
      <c r="CF752" s="7" t="s">
        <v>3114</v>
      </c>
      <c r="CG752" s="7" t="s">
        <v>3115</v>
      </c>
      <c r="CH752" s="7" t="s">
        <v>4290</v>
      </c>
      <c r="CI752" s="7" t="s">
        <v>4291</v>
      </c>
      <c r="CJ752" s="7" t="s">
        <v>3123</v>
      </c>
      <c r="CK752" s="7" t="s">
        <v>3124</v>
      </c>
      <c r="CL752" s="7" t="s">
        <v>2907</v>
      </c>
      <c r="CM752" s="7" t="s">
        <v>2908</v>
      </c>
      <c r="CN752" s="7" t="s">
        <v>2903</v>
      </c>
      <c r="CO752" s="7" t="s">
        <v>2904</v>
      </c>
      <c r="CP752" s="7" t="s">
        <v>2894</v>
      </c>
      <c r="CQ752" s="7" t="s">
        <v>2895</v>
      </c>
      <c r="CR752" s="7" t="s">
        <v>2838</v>
      </c>
      <c r="CS752" s="7" t="s">
        <v>2839</v>
      </c>
      <c r="CT752" s="7" t="s">
        <v>905</v>
      </c>
      <c r="CU752" s="7" t="s">
        <v>905</v>
      </c>
      <c r="CV752" s="7" t="s">
        <v>905</v>
      </c>
      <c r="CW752" s="7" t="s">
        <v>905</v>
      </c>
      <c r="CX752" s="7" t="s">
        <v>905</v>
      </c>
      <c r="CY752" s="7" t="s">
        <v>905</v>
      </c>
      <c r="CZ752" s="7" t="s">
        <v>905</v>
      </c>
      <c r="DA752" s="7" t="s">
        <v>905</v>
      </c>
      <c r="DB752" s="7" t="s">
        <v>905</v>
      </c>
      <c r="DC752" s="7" t="s">
        <v>905</v>
      </c>
      <c r="DD752" s="7" t="s">
        <v>905</v>
      </c>
      <c r="DE752" s="7" t="s">
        <v>905</v>
      </c>
      <c r="DF752" s="7" t="s">
        <v>905</v>
      </c>
      <c r="DG752" s="7" t="s">
        <v>905</v>
      </c>
      <c r="DH752" s="7" t="s">
        <v>905</v>
      </c>
      <c r="DI752" s="7" t="s">
        <v>905</v>
      </c>
      <c r="DJ752" s="7" t="s">
        <v>905</v>
      </c>
      <c r="DK752" s="7" t="s">
        <v>905</v>
      </c>
      <c r="DL752" s="7" t="s">
        <v>905</v>
      </c>
      <c r="DM752" s="7" t="s">
        <v>905</v>
      </c>
      <c r="DN752" s="7" t="s">
        <v>905</v>
      </c>
      <c r="DO752" s="7" t="s">
        <v>905</v>
      </c>
      <c r="DP752" s="7" t="s">
        <v>905</v>
      </c>
      <c r="DQ752" s="7" t="s">
        <v>905</v>
      </c>
      <c r="DR752" s="7" t="s">
        <v>905</v>
      </c>
      <c r="DS752" s="7" t="s">
        <v>905</v>
      </c>
      <c r="DT752" s="7" t="s">
        <v>905</v>
      </c>
      <c r="DU752" s="7" t="s">
        <v>905</v>
      </c>
      <c r="DV752" s="7" t="s">
        <v>2923</v>
      </c>
      <c r="DW752" s="7" t="s">
        <v>4710</v>
      </c>
      <c r="DX752" s="7" t="s">
        <v>4711</v>
      </c>
      <c r="DY752" s="7" t="s">
        <v>3778</v>
      </c>
      <c r="DZ752" s="7" t="s">
        <v>4712</v>
      </c>
      <c r="EA752" s="7" t="s">
        <v>2196</v>
      </c>
      <c r="EB752" s="7" t="s">
        <v>3489</v>
      </c>
      <c r="EC752" s="7" t="s">
        <v>905</v>
      </c>
      <c r="ED752" s="7" t="s">
        <v>905</v>
      </c>
      <c r="EE752" s="7" t="s">
        <v>905</v>
      </c>
      <c r="EF752" s="7" t="s">
        <v>905</v>
      </c>
      <c r="EG752" s="7" t="s">
        <v>905</v>
      </c>
      <c r="EH752" s="7" t="s">
        <v>905</v>
      </c>
      <c r="EI752" s="7" t="s">
        <v>905</v>
      </c>
      <c r="EJ752" s="7" t="s">
        <v>905</v>
      </c>
      <c r="EK752" s="7" t="s">
        <v>905</v>
      </c>
      <c r="EL752" s="7" t="s">
        <v>905</v>
      </c>
      <c r="EM752" s="7" t="s">
        <v>905</v>
      </c>
      <c r="EN752" s="7" t="s">
        <v>905</v>
      </c>
      <c r="EO752" s="7" t="s">
        <v>905</v>
      </c>
      <c r="EP752" s="7" t="s">
        <v>905</v>
      </c>
      <c r="EQ752" s="7" t="s">
        <v>905</v>
      </c>
      <c r="ER752" s="7" t="s">
        <v>905</v>
      </c>
      <c r="ES752" s="7" t="s">
        <v>905</v>
      </c>
      <c r="ET752" s="7" t="s">
        <v>905</v>
      </c>
      <c r="EU752" s="7" t="s">
        <v>905</v>
      </c>
      <c r="EV752" s="7" t="s">
        <v>905</v>
      </c>
      <c r="EW752" s="7" t="s">
        <v>905</v>
      </c>
      <c r="EX752" s="7" t="s">
        <v>905</v>
      </c>
      <c r="EY752" s="7" t="s">
        <v>905</v>
      </c>
      <c r="EZ752" s="7" t="s">
        <v>905</v>
      </c>
      <c r="FA752" s="7" t="s">
        <v>905</v>
      </c>
      <c r="FB752" s="7" t="s">
        <v>905</v>
      </c>
      <c r="FC752" s="7" t="s">
        <v>905</v>
      </c>
      <c r="FD752" s="7" t="s">
        <v>905</v>
      </c>
    </row>
    <row r="753" spans="1:160" ht="63" x14ac:dyDescent="0.45">
      <c r="A753" s="8">
        <v>2592</v>
      </c>
      <c r="B753" s="8" t="s">
        <v>903</v>
      </c>
      <c r="C753" s="8" t="s">
        <v>2198</v>
      </c>
      <c r="D753" s="8" t="s">
        <v>1401</v>
      </c>
      <c r="E753" s="8" t="s">
        <v>871</v>
      </c>
      <c r="F753" s="8" t="s">
        <v>905</v>
      </c>
      <c r="G753" s="8" t="s">
        <v>2199</v>
      </c>
      <c r="H753" s="9" t="s">
        <v>2200</v>
      </c>
      <c r="I753" s="7" t="s">
        <v>3418</v>
      </c>
      <c r="J753" s="7" t="s">
        <v>2896</v>
      </c>
      <c r="K753" s="7" t="s">
        <v>2897</v>
      </c>
      <c r="L753" s="7" t="s">
        <v>2844</v>
      </c>
      <c r="M753" s="7" t="s">
        <v>2845</v>
      </c>
      <c r="N753" s="7" t="s">
        <v>3392</v>
      </c>
      <c r="O753" s="7" t="s">
        <v>3393</v>
      </c>
      <c r="P753" s="7" t="s">
        <v>3290</v>
      </c>
      <c r="Q753" s="7" t="s">
        <v>3291</v>
      </c>
      <c r="R753" s="7" t="s">
        <v>3430</v>
      </c>
      <c r="S753" s="7" t="s">
        <v>3431</v>
      </c>
      <c r="T753" s="7" t="s">
        <v>4342</v>
      </c>
      <c r="U753" s="7" t="s">
        <v>4343</v>
      </c>
      <c r="V753" s="7" t="s">
        <v>4344</v>
      </c>
      <c r="W753" s="7" t="s">
        <v>4345</v>
      </c>
      <c r="X753" s="7" t="s">
        <v>4346</v>
      </c>
      <c r="Y753" s="7" t="s">
        <v>4347</v>
      </c>
      <c r="Z753" s="7" t="s">
        <v>4348</v>
      </c>
      <c r="AA753" s="7" t="s">
        <v>4349</v>
      </c>
      <c r="AB753" s="7" t="s">
        <v>4350</v>
      </c>
      <c r="AC753" s="7" t="s">
        <v>4351</v>
      </c>
      <c r="AD753" s="7" t="s">
        <v>4352</v>
      </c>
      <c r="AE753" s="7" t="s">
        <v>4353</v>
      </c>
      <c r="AF753" s="7" t="s">
        <v>4354</v>
      </c>
      <c r="AG753" s="7" t="s">
        <v>4355</v>
      </c>
      <c r="AH753" s="7" t="s">
        <v>4356</v>
      </c>
      <c r="AI753" s="7" t="s">
        <v>4357</v>
      </c>
      <c r="AJ753" s="7" t="s">
        <v>4358</v>
      </c>
      <c r="AK753" s="7" t="s">
        <v>4359</v>
      </c>
      <c r="AL753" s="7" t="s">
        <v>4360</v>
      </c>
      <c r="AM753" s="7" t="s">
        <v>4361</v>
      </c>
      <c r="AN753" s="7" t="s">
        <v>4140</v>
      </c>
      <c r="AO753" s="7" t="s">
        <v>4141</v>
      </c>
      <c r="AP753" s="7" t="s">
        <v>4142</v>
      </c>
      <c r="AQ753" s="7" t="s">
        <v>4143</v>
      </c>
      <c r="AR753" s="7" t="s">
        <v>4144</v>
      </c>
      <c r="AS753" s="7" t="s">
        <v>4145</v>
      </c>
      <c r="AT753" s="7" t="s">
        <v>4146</v>
      </c>
      <c r="AU753" s="7" t="s">
        <v>4147</v>
      </c>
      <c r="AV753" s="7" t="s">
        <v>4148</v>
      </c>
      <c r="AW753" s="7" t="s">
        <v>4149</v>
      </c>
      <c r="AX753" s="7" t="s">
        <v>4150</v>
      </c>
      <c r="AY753" s="7" t="s">
        <v>4151</v>
      </c>
      <c r="AZ753" s="7" t="s">
        <v>4152</v>
      </c>
      <c r="BA753" s="7" t="s">
        <v>4153</v>
      </c>
      <c r="BB753" s="7" t="s">
        <v>4154</v>
      </c>
      <c r="BC753" s="7" t="s">
        <v>4155</v>
      </c>
      <c r="BD753" s="7" t="s">
        <v>4156</v>
      </c>
      <c r="BE753" s="7" t="s">
        <v>4157</v>
      </c>
      <c r="BF753" s="7" t="s">
        <v>4158</v>
      </c>
      <c r="BG753" s="7" t="s">
        <v>4159</v>
      </c>
      <c r="BH753" s="7" t="s">
        <v>3738</v>
      </c>
      <c r="BI753" s="7" t="s">
        <v>3739</v>
      </c>
      <c r="BJ753" s="7" t="s">
        <v>3432</v>
      </c>
      <c r="BK753" s="7" t="s">
        <v>3433</v>
      </c>
      <c r="BL753" s="7" t="s">
        <v>905</v>
      </c>
      <c r="BM753" s="7" t="s">
        <v>905</v>
      </c>
      <c r="BN753" s="7" t="s">
        <v>905</v>
      </c>
      <c r="BO753" s="7" t="s">
        <v>905</v>
      </c>
      <c r="BP753" s="7" t="s">
        <v>905</v>
      </c>
      <c r="BQ753" s="7" t="s">
        <v>905</v>
      </c>
      <c r="BR753" s="7" t="s">
        <v>905</v>
      </c>
      <c r="BS753" s="7" t="s">
        <v>905</v>
      </c>
      <c r="BT753" s="7" t="s">
        <v>905</v>
      </c>
      <c r="BU753" s="7" t="s">
        <v>905</v>
      </c>
      <c r="BV753" s="7" t="s">
        <v>905</v>
      </c>
      <c r="BW753" s="7" t="s">
        <v>905</v>
      </c>
      <c r="BX753" s="7" t="s">
        <v>905</v>
      </c>
      <c r="BY753" s="7" t="s">
        <v>905</v>
      </c>
      <c r="BZ753" s="7" t="s">
        <v>905</v>
      </c>
      <c r="CA753" s="7" t="s">
        <v>905</v>
      </c>
      <c r="CB753" s="7" t="s">
        <v>905</v>
      </c>
      <c r="CC753" s="7" t="s">
        <v>905</v>
      </c>
      <c r="CD753" s="7" t="s">
        <v>905</v>
      </c>
      <c r="CE753" s="7" t="s">
        <v>905</v>
      </c>
      <c r="CF753" s="7" t="s">
        <v>905</v>
      </c>
      <c r="CG753" s="7" t="s">
        <v>905</v>
      </c>
      <c r="CH753" s="7" t="s">
        <v>905</v>
      </c>
      <c r="CI753" s="7" t="s">
        <v>905</v>
      </c>
      <c r="CJ753" s="7" t="s">
        <v>905</v>
      </c>
      <c r="CK753" s="7" t="s">
        <v>905</v>
      </c>
      <c r="CL753" s="7" t="s">
        <v>905</v>
      </c>
      <c r="CM753" s="7" t="s">
        <v>905</v>
      </c>
      <c r="CN753" s="7" t="s">
        <v>905</v>
      </c>
      <c r="CO753" s="7" t="s">
        <v>905</v>
      </c>
      <c r="CP753" s="7" t="s">
        <v>905</v>
      </c>
      <c r="CQ753" s="7" t="s">
        <v>905</v>
      </c>
      <c r="CR753" s="7" t="s">
        <v>905</v>
      </c>
      <c r="CS753" s="7" t="s">
        <v>905</v>
      </c>
      <c r="CT753" s="7" t="s">
        <v>905</v>
      </c>
      <c r="CU753" s="7" t="s">
        <v>905</v>
      </c>
      <c r="CV753" s="7" t="s">
        <v>905</v>
      </c>
      <c r="CW753" s="7" t="s">
        <v>905</v>
      </c>
      <c r="CX753" s="7" t="s">
        <v>905</v>
      </c>
      <c r="CY753" s="7" t="s">
        <v>905</v>
      </c>
      <c r="CZ753" s="7" t="s">
        <v>905</v>
      </c>
      <c r="DA753" s="7" t="s">
        <v>905</v>
      </c>
      <c r="DB753" s="7" t="s">
        <v>905</v>
      </c>
      <c r="DC753" s="7" t="s">
        <v>905</v>
      </c>
      <c r="DD753" s="7" t="s">
        <v>905</v>
      </c>
      <c r="DE753" s="7" t="s">
        <v>905</v>
      </c>
      <c r="DF753" s="7" t="s">
        <v>905</v>
      </c>
      <c r="DG753" s="7" t="s">
        <v>905</v>
      </c>
      <c r="DH753" s="7" t="s">
        <v>905</v>
      </c>
      <c r="DI753" s="7" t="s">
        <v>905</v>
      </c>
      <c r="DJ753" s="7" t="s">
        <v>905</v>
      </c>
      <c r="DK753" s="7" t="s">
        <v>905</v>
      </c>
      <c r="DL753" s="7" t="s">
        <v>905</v>
      </c>
      <c r="DM753" s="7" t="s">
        <v>905</v>
      </c>
      <c r="DN753" s="7" t="s">
        <v>905</v>
      </c>
      <c r="DO753" s="7" t="s">
        <v>905</v>
      </c>
      <c r="DP753" s="7" t="s">
        <v>905</v>
      </c>
      <c r="DQ753" s="7" t="s">
        <v>905</v>
      </c>
      <c r="DR753" s="7" t="s">
        <v>905</v>
      </c>
      <c r="DS753" s="7" t="s">
        <v>905</v>
      </c>
      <c r="DT753" s="7" t="s">
        <v>905</v>
      </c>
      <c r="DU753" s="7" t="s">
        <v>905</v>
      </c>
      <c r="DV753" s="7" t="s">
        <v>2855</v>
      </c>
      <c r="DW753" s="7" t="s">
        <v>2199</v>
      </c>
      <c r="DX753" s="7" t="s">
        <v>4713</v>
      </c>
      <c r="DY753" s="7" t="s">
        <v>4714</v>
      </c>
      <c r="DZ753" s="7" t="s">
        <v>2410</v>
      </c>
      <c r="EA753" s="7" t="s">
        <v>905</v>
      </c>
      <c r="EB753" s="7" t="s">
        <v>905</v>
      </c>
      <c r="EC753" s="7" t="s">
        <v>905</v>
      </c>
      <c r="ED753" s="7" t="s">
        <v>905</v>
      </c>
      <c r="EE753" s="7" t="s">
        <v>905</v>
      </c>
      <c r="EF753" s="7" t="s">
        <v>905</v>
      </c>
      <c r="EG753" s="7" t="s">
        <v>905</v>
      </c>
      <c r="EH753" s="7" t="s">
        <v>905</v>
      </c>
      <c r="EI753" s="7" t="s">
        <v>905</v>
      </c>
      <c r="EJ753" s="7" t="s">
        <v>905</v>
      </c>
      <c r="EK753" s="7" t="s">
        <v>905</v>
      </c>
      <c r="EL753" s="7" t="s">
        <v>905</v>
      </c>
      <c r="EM753" s="7" t="s">
        <v>905</v>
      </c>
      <c r="EN753" s="7" t="s">
        <v>905</v>
      </c>
      <c r="EO753" s="7" t="s">
        <v>905</v>
      </c>
      <c r="EP753" s="7" t="s">
        <v>905</v>
      </c>
      <c r="EQ753" s="7" t="s">
        <v>905</v>
      </c>
      <c r="ER753" s="7" t="s">
        <v>905</v>
      </c>
      <c r="ES753" s="7" t="s">
        <v>905</v>
      </c>
      <c r="ET753" s="7" t="s">
        <v>905</v>
      </c>
      <c r="EU753" s="7" t="s">
        <v>905</v>
      </c>
      <c r="EV753" s="7" t="s">
        <v>905</v>
      </c>
      <c r="EW753" s="7" t="s">
        <v>905</v>
      </c>
      <c r="EX753" s="7" t="s">
        <v>905</v>
      </c>
      <c r="EY753" s="7" t="s">
        <v>905</v>
      </c>
      <c r="EZ753" s="7" t="s">
        <v>905</v>
      </c>
      <c r="FA753" s="7" t="s">
        <v>905</v>
      </c>
      <c r="FB753" s="7" t="s">
        <v>905</v>
      </c>
      <c r="FC753" s="7" t="s">
        <v>905</v>
      </c>
      <c r="FD753" s="7" t="s">
        <v>905</v>
      </c>
    </row>
    <row r="754" spans="1:160" ht="52.5" x14ac:dyDescent="0.45">
      <c r="A754" s="8">
        <v>2593</v>
      </c>
      <c r="B754" s="8" t="s">
        <v>903</v>
      </c>
      <c r="C754" s="8" t="s">
        <v>2201</v>
      </c>
      <c r="D754" s="8" t="s">
        <v>1259</v>
      </c>
      <c r="E754" s="8" t="s">
        <v>884</v>
      </c>
      <c r="F754" s="8" t="s">
        <v>905</v>
      </c>
      <c r="G754" s="8" t="s">
        <v>2202</v>
      </c>
      <c r="H754" s="9" t="s">
        <v>2203</v>
      </c>
      <c r="I754" s="7" t="s">
        <v>2998</v>
      </c>
      <c r="J754" s="7" t="s">
        <v>2896</v>
      </c>
      <c r="K754" s="7" t="s">
        <v>2897</v>
      </c>
      <c r="L754" s="7" t="s">
        <v>2844</v>
      </c>
      <c r="M754" s="7" t="s">
        <v>2845</v>
      </c>
      <c r="N754" s="7" t="s">
        <v>3594</v>
      </c>
      <c r="O754" s="7" t="s">
        <v>3595</v>
      </c>
      <c r="P754" s="7" t="s">
        <v>3641</v>
      </c>
      <c r="Q754" s="7" t="s">
        <v>3642</v>
      </c>
      <c r="R754" s="7" t="s">
        <v>3392</v>
      </c>
      <c r="S754" s="7" t="s">
        <v>3393</v>
      </c>
      <c r="T754" s="7" t="s">
        <v>3290</v>
      </c>
      <c r="U754" s="7" t="s">
        <v>3291</v>
      </c>
      <c r="V754" s="7" t="s">
        <v>3430</v>
      </c>
      <c r="W754" s="7" t="s">
        <v>3431</v>
      </c>
      <c r="X754" s="7" t="s">
        <v>4056</v>
      </c>
      <c r="Y754" s="7" t="s">
        <v>4057</v>
      </c>
      <c r="Z754" s="7" t="s">
        <v>3148</v>
      </c>
      <c r="AA754" s="7" t="s">
        <v>3149</v>
      </c>
      <c r="AB754" s="7" t="s">
        <v>3285</v>
      </c>
      <c r="AC754" s="7" t="s">
        <v>3286</v>
      </c>
      <c r="AD754" s="7" t="s">
        <v>3504</v>
      </c>
      <c r="AE754" s="7" t="s">
        <v>3505</v>
      </c>
      <c r="AF754" s="7" t="s">
        <v>3529</v>
      </c>
      <c r="AG754" s="7" t="s">
        <v>3530</v>
      </c>
      <c r="AH754" s="7" t="s">
        <v>3506</v>
      </c>
      <c r="AI754" s="7" t="s">
        <v>3507</v>
      </c>
      <c r="AJ754" s="7" t="s">
        <v>3510</v>
      </c>
      <c r="AK754" s="7" t="s">
        <v>3511</v>
      </c>
      <c r="AL754" s="7" t="s">
        <v>3531</v>
      </c>
      <c r="AM754" s="7" t="s">
        <v>3532</v>
      </c>
      <c r="AN754" s="7" t="s">
        <v>3563</v>
      </c>
      <c r="AO754" s="7" t="s">
        <v>3564</v>
      </c>
      <c r="AP754" s="7" t="s">
        <v>3649</v>
      </c>
      <c r="AQ754" s="7" t="s">
        <v>3650</v>
      </c>
      <c r="AR754" s="7" t="s">
        <v>3651</v>
      </c>
      <c r="AS754" s="7" t="s">
        <v>3652</v>
      </c>
      <c r="AT754" s="7" t="s">
        <v>3565</v>
      </c>
      <c r="AU754" s="7" t="s">
        <v>3566</v>
      </c>
      <c r="AV754" s="7" t="s">
        <v>3738</v>
      </c>
      <c r="AW754" s="7" t="s">
        <v>3739</v>
      </c>
      <c r="AX754" s="7" t="s">
        <v>3432</v>
      </c>
      <c r="AY754" s="7" t="s">
        <v>3433</v>
      </c>
      <c r="AZ754" s="7" t="s">
        <v>2903</v>
      </c>
      <c r="BA754" s="7" t="s">
        <v>2904</v>
      </c>
      <c r="BB754" s="7" t="s">
        <v>2838</v>
      </c>
      <c r="BC754" s="7" t="s">
        <v>2839</v>
      </c>
      <c r="BD754" s="7" t="s">
        <v>905</v>
      </c>
      <c r="BE754" s="7" t="s">
        <v>905</v>
      </c>
      <c r="BF754" s="7" t="s">
        <v>905</v>
      </c>
      <c r="BG754" s="7" t="s">
        <v>905</v>
      </c>
      <c r="BH754" s="7" t="s">
        <v>905</v>
      </c>
      <c r="BI754" s="7" t="s">
        <v>905</v>
      </c>
      <c r="BJ754" s="7" t="s">
        <v>905</v>
      </c>
      <c r="BK754" s="7" t="s">
        <v>905</v>
      </c>
      <c r="BL754" s="7" t="s">
        <v>905</v>
      </c>
      <c r="BM754" s="7" t="s">
        <v>905</v>
      </c>
      <c r="BN754" s="7" t="s">
        <v>905</v>
      </c>
      <c r="BO754" s="7" t="s">
        <v>905</v>
      </c>
      <c r="BP754" s="7" t="s">
        <v>905</v>
      </c>
      <c r="BQ754" s="7" t="s">
        <v>905</v>
      </c>
      <c r="BR754" s="7" t="s">
        <v>905</v>
      </c>
      <c r="BS754" s="7" t="s">
        <v>905</v>
      </c>
      <c r="BT754" s="7" t="s">
        <v>905</v>
      </c>
      <c r="BU754" s="7" t="s">
        <v>905</v>
      </c>
      <c r="BV754" s="7" t="s">
        <v>905</v>
      </c>
      <c r="BW754" s="7" t="s">
        <v>905</v>
      </c>
      <c r="BX754" s="7" t="s">
        <v>905</v>
      </c>
      <c r="BY754" s="7" t="s">
        <v>905</v>
      </c>
      <c r="BZ754" s="7" t="s">
        <v>905</v>
      </c>
      <c r="CA754" s="7" t="s">
        <v>905</v>
      </c>
      <c r="CB754" s="7" t="s">
        <v>905</v>
      </c>
      <c r="CC754" s="7" t="s">
        <v>905</v>
      </c>
      <c r="CD754" s="7" t="s">
        <v>905</v>
      </c>
      <c r="CE754" s="7" t="s">
        <v>905</v>
      </c>
      <c r="CF754" s="7" t="s">
        <v>905</v>
      </c>
      <c r="CG754" s="7" t="s">
        <v>905</v>
      </c>
      <c r="CH754" s="7" t="s">
        <v>905</v>
      </c>
      <c r="CI754" s="7" t="s">
        <v>905</v>
      </c>
      <c r="CJ754" s="7" t="s">
        <v>905</v>
      </c>
      <c r="CK754" s="7" t="s">
        <v>905</v>
      </c>
      <c r="CL754" s="7" t="s">
        <v>905</v>
      </c>
      <c r="CM754" s="7" t="s">
        <v>905</v>
      </c>
      <c r="CN754" s="7" t="s">
        <v>905</v>
      </c>
      <c r="CO754" s="7" t="s">
        <v>905</v>
      </c>
      <c r="CP754" s="7" t="s">
        <v>905</v>
      </c>
      <c r="CQ754" s="7" t="s">
        <v>905</v>
      </c>
      <c r="CR754" s="7" t="s">
        <v>905</v>
      </c>
      <c r="CS754" s="7" t="s">
        <v>905</v>
      </c>
      <c r="CT754" s="7" t="s">
        <v>905</v>
      </c>
      <c r="CU754" s="7" t="s">
        <v>905</v>
      </c>
      <c r="CV754" s="7" t="s">
        <v>905</v>
      </c>
      <c r="CW754" s="7" t="s">
        <v>905</v>
      </c>
      <c r="CX754" s="7" t="s">
        <v>905</v>
      </c>
      <c r="CY754" s="7" t="s">
        <v>905</v>
      </c>
      <c r="CZ754" s="7" t="s">
        <v>905</v>
      </c>
      <c r="DA754" s="7" t="s">
        <v>905</v>
      </c>
      <c r="DB754" s="7" t="s">
        <v>905</v>
      </c>
      <c r="DC754" s="7" t="s">
        <v>905</v>
      </c>
      <c r="DD754" s="7" t="s">
        <v>905</v>
      </c>
      <c r="DE754" s="7" t="s">
        <v>905</v>
      </c>
      <c r="DF754" s="7" t="s">
        <v>905</v>
      </c>
      <c r="DG754" s="7" t="s">
        <v>905</v>
      </c>
      <c r="DH754" s="7" t="s">
        <v>905</v>
      </c>
      <c r="DI754" s="7" t="s">
        <v>905</v>
      </c>
      <c r="DJ754" s="7" t="s">
        <v>905</v>
      </c>
      <c r="DK754" s="7" t="s">
        <v>905</v>
      </c>
      <c r="DL754" s="7" t="s">
        <v>905</v>
      </c>
      <c r="DM754" s="7" t="s">
        <v>905</v>
      </c>
      <c r="DN754" s="7" t="s">
        <v>905</v>
      </c>
      <c r="DO754" s="7" t="s">
        <v>905</v>
      </c>
      <c r="DP754" s="7" t="s">
        <v>905</v>
      </c>
      <c r="DQ754" s="7" t="s">
        <v>905</v>
      </c>
      <c r="DR754" s="7" t="s">
        <v>905</v>
      </c>
      <c r="DS754" s="7" t="s">
        <v>905</v>
      </c>
      <c r="DT754" s="7" t="s">
        <v>905</v>
      </c>
      <c r="DU754" s="7" t="s">
        <v>905</v>
      </c>
      <c r="DV754" s="7" t="s">
        <v>2923</v>
      </c>
      <c r="DW754" s="7" t="s">
        <v>4715</v>
      </c>
      <c r="DX754" s="7" t="s">
        <v>4592</v>
      </c>
      <c r="DY754" s="7" t="s">
        <v>4593</v>
      </c>
      <c r="DZ754" s="7" t="s">
        <v>4716</v>
      </c>
      <c r="EA754" s="7" t="s">
        <v>1260</v>
      </c>
      <c r="EB754" s="7" t="s">
        <v>2202</v>
      </c>
      <c r="EC754" s="7" t="s">
        <v>905</v>
      </c>
      <c r="ED754" s="7" t="s">
        <v>905</v>
      </c>
      <c r="EE754" s="7" t="s">
        <v>905</v>
      </c>
      <c r="EF754" s="7" t="s">
        <v>905</v>
      </c>
      <c r="EG754" s="7" t="s">
        <v>905</v>
      </c>
      <c r="EH754" s="7" t="s">
        <v>905</v>
      </c>
      <c r="EI754" s="7" t="s">
        <v>905</v>
      </c>
      <c r="EJ754" s="7" t="s">
        <v>905</v>
      </c>
      <c r="EK754" s="7" t="s">
        <v>905</v>
      </c>
      <c r="EL754" s="7" t="s">
        <v>905</v>
      </c>
      <c r="EM754" s="7" t="s">
        <v>905</v>
      </c>
      <c r="EN754" s="7" t="s">
        <v>905</v>
      </c>
      <c r="EO754" s="7" t="s">
        <v>905</v>
      </c>
      <c r="EP754" s="7" t="s">
        <v>905</v>
      </c>
      <c r="EQ754" s="7" t="s">
        <v>905</v>
      </c>
      <c r="ER754" s="7" t="s">
        <v>905</v>
      </c>
      <c r="ES754" s="7" t="s">
        <v>905</v>
      </c>
      <c r="ET754" s="7" t="s">
        <v>905</v>
      </c>
      <c r="EU754" s="7" t="s">
        <v>905</v>
      </c>
      <c r="EV754" s="7" t="s">
        <v>905</v>
      </c>
      <c r="EW754" s="7" t="s">
        <v>905</v>
      </c>
      <c r="EX754" s="7" t="s">
        <v>905</v>
      </c>
      <c r="EY754" s="7" t="s">
        <v>905</v>
      </c>
      <c r="EZ754" s="7" t="s">
        <v>905</v>
      </c>
      <c r="FA754" s="7" t="s">
        <v>905</v>
      </c>
      <c r="FB754" s="7" t="s">
        <v>905</v>
      </c>
      <c r="FC754" s="7" t="s">
        <v>905</v>
      </c>
      <c r="FD754" s="7" t="s">
        <v>905</v>
      </c>
    </row>
    <row r="755" spans="1:160" ht="73.5" x14ac:dyDescent="0.45">
      <c r="A755" s="8">
        <v>2600</v>
      </c>
      <c r="B755" s="8" t="s">
        <v>44</v>
      </c>
      <c r="C755" s="8" t="s">
        <v>2204</v>
      </c>
      <c r="D755" s="8" t="s">
        <v>258</v>
      </c>
      <c r="E755" s="8" t="s">
        <v>871</v>
      </c>
      <c r="F755" s="8" t="s">
        <v>997</v>
      </c>
      <c r="G755" s="8" t="s">
        <v>2205</v>
      </c>
      <c r="H755" s="9" t="s">
        <v>2206</v>
      </c>
      <c r="I755" s="7" t="s">
        <v>2887</v>
      </c>
      <c r="J755" s="7" t="s">
        <v>3641</v>
      </c>
      <c r="K755" s="7" t="s">
        <v>3642</v>
      </c>
      <c r="L755" s="7" t="s">
        <v>3755</v>
      </c>
      <c r="M755" s="7" t="s">
        <v>3756</v>
      </c>
      <c r="N755" s="7" t="s">
        <v>3561</v>
      </c>
      <c r="O755" s="7" t="s">
        <v>3562</v>
      </c>
      <c r="P755" s="7" t="s">
        <v>3934</v>
      </c>
      <c r="Q755" s="7" t="s">
        <v>3935</v>
      </c>
      <c r="R755" s="7" t="s">
        <v>2903</v>
      </c>
      <c r="S755" s="7" t="s">
        <v>2904</v>
      </c>
      <c r="T755" s="7" t="s">
        <v>905</v>
      </c>
      <c r="U755" s="7" t="s">
        <v>905</v>
      </c>
      <c r="V755" s="7" t="s">
        <v>905</v>
      </c>
      <c r="W755" s="7" t="s">
        <v>905</v>
      </c>
      <c r="X755" s="7" t="s">
        <v>905</v>
      </c>
      <c r="Y755" s="7" t="s">
        <v>905</v>
      </c>
      <c r="Z755" s="7" t="s">
        <v>905</v>
      </c>
      <c r="AA755" s="7" t="s">
        <v>905</v>
      </c>
      <c r="AB755" s="7" t="s">
        <v>905</v>
      </c>
      <c r="AC755" s="7" t="s">
        <v>905</v>
      </c>
      <c r="AD755" s="7" t="s">
        <v>905</v>
      </c>
      <c r="AE755" s="7" t="s">
        <v>905</v>
      </c>
      <c r="AF755" s="7" t="s">
        <v>905</v>
      </c>
      <c r="AG755" s="7" t="s">
        <v>905</v>
      </c>
      <c r="AH755" s="7" t="s">
        <v>905</v>
      </c>
      <c r="AI755" s="7" t="s">
        <v>905</v>
      </c>
      <c r="AJ755" s="7" t="s">
        <v>905</v>
      </c>
      <c r="AK755" s="7" t="s">
        <v>905</v>
      </c>
      <c r="AL755" s="7" t="s">
        <v>905</v>
      </c>
      <c r="AM755" s="7" t="s">
        <v>905</v>
      </c>
      <c r="AN755" s="7" t="s">
        <v>905</v>
      </c>
      <c r="AO755" s="7" t="s">
        <v>905</v>
      </c>
      <c r="AP755" s="7" t="s">
        <v>905</v>
      </c>
      <c r="AQ755" s="7" t="s">
        <v>905</v>
      </c>
      <c r="AR755" s="7" t="s">
        <v>905</v>
      </c>
      <c r="AS755" s="7" t="s">
        <v>905</v>
      </c>
      <c r="AT755" s="7" t="s">
        <v>905</v>
      </c>
      <c r="AU755" s="7" t="s">
        <v>905</v>
      </c>
      <c r="AV755" s="7" t="s">
        <v>905</v>
      </c>
      <c r="AW755" s="7" t="s">
        <v>905</v>
      </c>
      <c r="AX755" s="7" t="s">
        <v>905</v>
      </c>
      <c r="AY755" s="7" t="s">
        <v>905</v>
      </c>
      <c r="AZ755" s="7" t="s">
        <v>905</v>
      </c>
      <c r="BA755" s="7" t="s">
        <v>905</v>
      </c>
      <c r="BB755" s="7" t="s">
        <v>905</v>
      </c>
      <c r="BC755" s="7" t="s">
        <v>905</v>
      </c>
      <c r="BD755" s="7" t="s">
        <v>905</v>
      </c>
      <c r="BE755" s="7" t="s">
        <v>905</v>
      </c>
      <c r="BF755" s="7" t="s">
        <v>905</v>
      </c>
      <c r="BG755" s="7" t="s">
        <v>905</v>
      </c>
      <c r="BH755" s="7" t="s">
        <v>905</v>
      </c>
      <c r="BI755" s="7" t="s">
        <v>905</v>
      </c>
      <c r="BJ755" s="7" t="s">
        <v>905</v>
      </c>
      <c r="BK755" s="7" t="s">
        <v>905</v>
      </c>
      <c r="BL755" s="7" t="s">
        <v>905</v>
      </c>
      <c r="BM755" s="7" t="s">
        <v>905</v>
      </c>
      <c r="BN755" s="7" t="s">
        <v>905</v>
      </c>
      <c r="BO755" s="7" t="s">
        <v>905</v>
      </c>
      <c r="BP755" s="7" t="s">
        <v>905</v>
      </c>
      <c r="BQ755" s="7" t="s">
        <v>905</v>
      </c>
      <c r="BR755" s="7" t="s">
        <v>905</v>
      </c>
      <c r="BS755" s="7" t="s">
        <v>905</v>
      </c>
      <c r="BT755" s="7" t="s">
        <v>905</v>
      </c>
      <c r="BU755" s="7" t="s">
        <v>905</v>
      </c>
      <c r="BV755" s="7" t="s">
        <v>905</v>
      </c>
      <c r="BW755" s="7" t="s">
        <v>905</v>
      </c>
      <c r="BX755" s="7" t="s">
        <v>905</v>
      </c>
      <c r="BY755" s="7" t="s">
        <v>905</v>
      </c>
      <c r="BZ755" s="7" t="s">
        <v>905</v>
      </c>
      <c r="CA755" s="7" t="s">
        <v>905</v>
      </c>
      <c r="CB755" s="7" t="s">
        <v>905</v>
      </c>
      <c r="CC755" s="7" t="s">
        <v>905</v>
      </c>
      <c r="CD755" s="7" t="s">
        <v>905</v>
      </c>
      <c r="CE755" s="7" t="s">
        <v>905</v>
      </c>
      <c r="CF755" s="7" t="s">
        <v>905</v>
      </c>
      <c r="CG755" s="7" t="s">
        <v>905</v>
      </c>
      <c r="CH755" s="7" t="s">
        <v>905</v>
      </c>
      <c r="CI755" s="7" t="s">
        <v>905</v>
      </c>
      <c r="CJ755" s="7" t="s">
        <v>905</v>
      </c>
      <c r="CK755" s="7" t="s">
        <v>905</v>
      </c>
      <c r="CL755" s="7" t="s">
        <v>905</v>
      </c>
      <c r="CM755" s="7" t="s">
        <v>905</v>
      </c>
      <c r="CN755" s="7" t="s">
        <v>905</v>
      </c>
      <c r="CO755" s="7" t="s">
        <v>905</v>
      </c>
      <c r="CP755" s="7" t="s">
        <v>905</v>
      </c>
      <c r="CQ755" s="7" t="s">
        <v>905</v>
      </c>
      <c r="CR755" s="7" t="s">
        <v>905</v>
      </c>
      <c r="CS755" s="7" t="s">
        <v>905</v>
      </c>
      <c r="CT755" s="7" t="s">
        <v>905</v>
      </c>
      <c r="CU755" s="7" t="s">
        <v>905</v>
      </c>
      <c r="CV755" s="7" t="s">
        <v>905</v>
      </c>
      <c r="CW755" s="7" t="s">
        <v>905</v>
      </c>
      <c r="CX755" s="7" t="s">
        <v>905</v>
      </c>
      <c r="CY755" s="7" t="s">
        <v>905</v>
      </c>
      <c r="CZ755" s="7" t="s">
        <v>905</v>
      </c>
      <c r="DA755" s="7" t="s">
        <v>905</v>
      </c>
      <c r="DB755" s="7" t="s">
        <v>905</v>
      </c>
      <c r="DC755" s="7" t="s">
        <v>905</v>
      </c>
      <c r="DD755" s="7" t="s">
        <v>905</v>
      </c>
      <c r="DE755" s="7" t="s">
        <v>905</v>
      </c>
      <c r="DF755" s="7" t="s">
        <v>905</v>
      </c>
      <c r="DG755" s="7" t="s">
        <v>905</v>
      </c>
      <c r="DH755" s="7" t="s">
        <v>905</v>
      </c>
      <c r="DI755" s="7" t="s">
        <v>905</v>
      </c>
      <c r="DJ755" s="7" t="s">
        <v>905</v>
      </c>
      <c r="DK755" s="7" t="s">
        <v>905</v>
      </c>
      <c r="DL755" s="7" t="s">
        <v>905</v>
      </c>
      <c r="DM755" s="7" t="s">
        <v>905</v>
      </c>
      <c r="DN755" s="7" t="s">
        <v>905</v>
      </c>
      <c r="DO755" s="7" t="s">
        <v>905</v>
      </c>
      <c r="DP755" s="7" t="s">
        <v>905</v>
      </c>
      <c r="DQ755" s="7" t="s">
        <v>905</v>
      </c>
      <c r="DR755" s="7" t="s">
        <v>905</v>
      </c>
      <c r="DS755" s="7" t="s">
        <v>905</v>
      </c>
      <c r="DT755" s="7" t="s">
        <v>905</v>
      </c>
      <c r="DU755" s="7" t="s">
        <v>905</v>
      </c>
      <c r="DV755" s="7" t="s">
        <v>2855</v>
      </c>
      <c r="DW755" s="7" t="s">
        <v>4717</v>
      </c>
      <c r="DX755" s="7" t="s">
        <v>4718</v>
      </c>
      <c r="DY755" s="7" t="s">
        <v>4719</v>
      </c>
      <c r="DZ755" s="7" t="s">
        <v>2205</v>
      </c>
      <c r="EA755" s="7" t="s">
        <v>905</v>
      </c>
      <c r="EB755" s="7" t="s">
        <v>905</v>
      </c>
      <c r="EC755" s="7" t="s">
        <v>905</v>
      </c>
      <c r="ED755" s="7" t="s">
        <v>905</v>
      </c>
      <c r="EE755" s="7" t="s">
        <v>905</v>
      </c>
      <c r="EF755" s="7" t="s">
        <v>905</v>
      </c>
      <c r="EG755" s="7" t="s">
        <v>905</v>
      </c>
      <c r="EH755" s="7" t="s">
        <v>905</v>
      </c>
      <c r="EI755" s="7" t="s">
        <v>905</v>
      </c>
      <c r="EJ755" s="7" t="s">
        <v>905</v>
      </c>
      <c r="EK755" s="7" t="s">
        <v>905</v>
      </c>
      <c r="EL755" s="7" t="s">
        <v>905</v>
      </c>
      <c r="EM755" s="7" t="s">
        <v>905</v>
      </c>
      <c r="EN755" s="7" t="s">
        <v>905</v>
      </c>
      <c r="EO755" s="7" t="s">
        <v>905</v>
      </c>
      <c r="EP755" s="7" t="s">
        <v>905</v>
      </c>
      <c r="EQ755" s="7" t="s">
        <v>905</v>
      </c>
      <c r="ER755" s="7" t="s">
        <v>905</v>
      </c>
      <c r="ES755" s="7" t="s">
        <v>905</v>
      </c>
      <c r="ET755" s="7" t="s">
        <v>905</v>
      </c>
      <c r="EU755" s="7" t="s">
        <v>905</v>
      </c>
      <c r="EV755" s="7" t="s">
        <v>905</v>
      </c>
      <c r="EW755" s="7" t="s">
        <v>905</v>
      </c>
      <c r="EX755" s="7" t="s">
        <v>905</v>
      </c>
      <c r="EY755" s="7" t="s">
        <v>905</v>
      </c>
      <c r="EZ755" s="7" t="s">
        <v>905</v>
      </c>
      <c r="FA755" s="7" t="s">
        <v>905</v>
      </c>
      <c r="FB755" s="7" t="s">
        <v>905</v>
      </c>
      <c r="FC755" s="7" t="s">
        <v>905</v>
      </c>
      <c r="FD755" s="7" t="s">
        <v>905</v>
      </c>
    </row>
    <row r="756" spans="1:160" ht="42" x14ac:dyDescent="0.45">
      <c r="A756" s="8">
        <v>2601</v>
      </c>
      <c r="B756" s="8" t="s">
        <v>903</v>
      </c>
      <c r="C756" s="8" t="s">
        <v>2207</v>
      </c>
      <c r="D756" s="8" t="s">
        <v>1322</v>
      </c>
      <c r="E756" s="8" t="s">
        <v>871</v>
      </c>
      <c r="F756" s="8" t="s">
        <v>905</v>
      </c>
      <c r="G756" s="8" t="s">
        <v>2208</v>
      </c>
      <c r="H756" s="9" t="s">
        <v>2209</v>
      </c>
      <c r="I756" s="7" t="s">
        <v>3570</v>
      </c>
      <c r="J756" s="7" t="s">
        <v>3637</v>
      </c>
      <c r="K756" s="7" t="s">
        <v>3638</v>
      </c>
      <c r="L756" s="7" t="s">
        <v>2896</v>
      </c>
      <c r="M756" s="7" t="s">
        <v>2897</v>
      </c>
      <c r="N756" s="7" t="s">
        <v>3303</v>
      </c>
      <c r="O756" s="7" t="s">
        <v>3304</v>
      </c>
      <c r="P756" s="7" t="s">
        <v>3392</v>
      </c>
      <c r="Q756" s="7" t="s">
        <v>3393</v>
      </c>
      <c r="R756" s="7" t="s">
        <v>3643</v>
      </c>
      <c r="S756" s="7" t="s">
        <v>3644</v>
      </c>
      <c r="T756" s="7" t="s">
        <v>3762</v>
      </c>
      <c r="U756" s="7" t="s">
        <v>3763</v>
      </c>
      <c r="V756" s="7" t="s">
        <v>3285</v>
      </c>
      <c r="W756" s="7" t="s">
        <v>3286</v>
      </c>
      <c r="X756" s="7" t="s">
        <v>3504</v>
      </c>
      <c r="Y756" s="7" t="s">
        <v>3505</v>
      </c>
      <c r="Z756" s="7" t="s">
        <v>3529</v>
      </c>
      <c r="AA756" s="7" t="s">
        <v>3530</v>
      </c>
      <c r="AB756" s="7" t="s">
        <v>3506</v>
      </c>
      <c r="AC756" s="7" t="s">
        <v>3507</v>
      </c>
      <c r="AD756" s="7" t="s">
        <v>3508</v>
      </c>
      <c r="AE756" s="7" t="s">
        <v>3509</v>
      </c>
      <c r="AF756" s="7" t="s">
        <v>3839</v>
      </c>
      <c r="AG756" s="7" t="s">
        <v>3840</v>
      </c>
      <c r="AH756" s="7" t="s">
        <v>3510</v>
      </c>
      <c r="AI756" s="7" t="s">
        <v>3511</v>
      </c>
      <c r="AJ756" s="7" t="s">
        <v>3531</v>
      </c>
      <c r="AK756" s="7" t="s">
        <v>3532</v>
      </c>
      <c r="AL756" s="7" t="s">
        <v>3512</v>
      </c>
      <c r="AM756" s="7" t="s">
        <v>3513</v>
      </c>
      <c r="AN756" s="7" t="s">
        <v>3812</v>
      </c>
      <c r="AO756" s="7" t="s">
        <v>3813</v>
      </c>
      <c r="AP756" s="7" t="s">
        <v>3514</v>
      </c>
      <c r="AQ756" s="7" t="s">
        <v>3515</v>
      </c>
      <c r="AR756" s="7" t="s">
        <v>3563</v>
      </c>
      <c r="AS756" s="7" t="s">
        <v>3564</v>
      </c>
      <c r="AT756" s="7" t="s">
        <v>3649</v>
      </c>
      <c r="AU756" s="7" t="s">
        <v>3650</v>
      </c>
      <c r="AV756" s="7" t="s">
        <v>3651</v>
      </c>
      <c r="AW756" s="7" t="s">
        <v>3652</v>
      </c>
      <c r="AX756" s="7" t="s">
        <v>3565</v>
      </c>
      <c r="AY756" s="7" t="s">
        <v>3566</v>
      </c>
      <c r="AZ756" s="7" t="s">
        <v>3738</v>
      </c>
      <c r="BA756" s="7" t="s">
        <v>3739</v>
      </c>
      <c r="BB756" s="7" t="s">
        <v>3588</v>
      </c>
      <c r="BC756" s="7" t="s">
        <v>3589</v>
      </c>
      <c r="BD756" s="7" t="s">
        <v>2894</v>
      </c>
      <c r="BE756" s="7" t="s">
        <v>2895</v>
      </c>
      <c r="BF756" s="7" t="s">
        <v>2838</v>
      </c>
      <c r="BG756" s="7" t="s">
        <v>2839</v>
      </c>
      <c r="BH756" s="7" t="s">
        <v>905</v>
      </c>
      <c r="BI756" s="7" t="s">
        <v>905</v>
      </c>
      <c r="BJ756" s="7" t="s">
        <v>905</v>
      </c>
      <c r="BK756" s="7" t="s">
        <v>905</v>
      </c>
      <c r="BL756" s="7" t="s">
        <v>905</v>
      </c>
      <c r="BM756" s="7" t="s">
        <v>905</v>
      </c>
      <c r="BN756" s="7" t="s">
        <v>905</v>
      </c>
      <c r="BO756" s="7" t="s">
        <v>905</v>
      </c>
      <c r="BP756" s="7" t="s">
        <v>905</v>
      </c>
      <c r="BQ756" s="7" t="s">
        <v>905</v>
      </c>
      <c r="BR756" s="7" t="s">
        <v>905</v>
      </c>
      <c r="BS756" s="7" t="s">
        <v>905</v>
      </c>
      <c r="BT756" s="7" t="s">
        <v>905</v>
      </c>
      <c r="BU756" s="7" t="s">
        <v>905</v>
      </c>
      <c r="BV756" s="7" t="s">
        <v>905</v>
      </c>
      <c r="BW756" s="7" t="s">
        <v>905</v>
      </c>
      <c r="BX756" s="7" t="s">
        <v>905</v>
      </c>
      <c r="BY756" s="7" t="s">
        <v>905</v>
      </c>
      <c r="BZ756" s="7" t="s">
        <v>905</v>
      </c>
      <c r="CA756" s="7" t="s">
        <v>905</v>
      </c>
      <c r="CB756" s="7" t="s">
        <v>905</v>
      </c>
      <c r="CC756" s="7" t="s">
        <v>905</v>
      </c>
      <c r="CD756" s="7" t="s">
        <v>905</v>
      </c>
      <c r="CE756" s="7" t="s">
        <v>905</v>
      </c>
      <c r="CF756" s="7" t="s">
        <v>905</v>
      </c>
      <c r="CG756" s="7" t="s">
        <v>905</v>
      </c>
      <c r="CH756" s="7" t="s">
        <v>905</v>
      </c>
      <c r="CI756" s="7" t="s">
        <v>905</v>
      </c>
      <c r="CJ756" s="7" t="s">
        <v>905</v>
      </c>
      <c r="CK756" s="7" t="s">
        <v>905</v>
      </c>
      <c r="CL756" s="7" t="s">
        <v>905</v>
      </c>
      <c r="CM756" s="7" t="s">
        <v>905</v>
      </c>
      <c r="CN756" s="7" t="s">
        <v>905</v>
      </c>
      <c r="CO756" s="7" t="s">
        <v>905</v>
      </c>
      <c r="CP756" s="7" t="s">
        <v>905</v>
      </c>
      <c r="CQ756" s="7" t="s">
        <v>905</v>
      </c>
      <c r="CR756" s="7" t="s">
        <v>905</v>
      </c>
      <c r="CS756" s="7" t="s">
        <v>905</v>
      </c>
      <c r="CT756" s="7" t="s">
        <v>905</v>
      </c>
      <c r="CU756" s="7" t="s">
        <v>905</v>
      </c>
      <c r="CV756" s="7" t="s">
        <v>905</v>
      </c>
      <c r="CW756" s="7" t="s">
        <v>905</v>
      </c>
      <c r="CX756" s="7" t="s">
        <v>905</v>
      </c>
      <c r="CY756" s="7" t="s">
        <v>905</v>
      </c>
      <c r="CZ756" s="7" t="s">
        <v>905</v>
      </c>
      <c r="DA756" s="7" t="s">
        <v>905</v>
      </c>
      <c r="DB756" s="7" t="s">
        <v>905</v>
      </c>
      <c r="DC756" s="7" t="s">
        <v>905</v>
      </c>
      <c r="DD756" s="7" t="s">
        <v>905</v>
      </c>
      <c r="DE756" s="7" t="s">
        <v>905</v>
      </c>
      <c r="DF756" s="7" t="s">
        <v>905</v>
      </c>
      <c r="DG756" s="7" t="s">
        <v>905</v>
      </c>
      <c r="DH756" s="7" t="s">
        <v>905</v>
      </c>
      <c r="DI756" s="7" t="s">
        <v>905</v>
      </c>
      <c r="DJ756" s="7" t="s">
        <v>905</v>
      </c>
      <c r="DK756" s="7" t="s">
        <v>905</v>
      </c>
      <c r="DL756" s="7" t="s">
        <v>905</v>
      </c>
      <c r="DM756" s="7" t="s">
        <v>905</v>
      </c>
      <c r="DN756" s="7" t="s">
        <v>905</v>
      </c>
      <c r="DO756" s="7" t="s">
        <v>905</v>
      </c>
      <c r="DP756" s="7" t="s">
        <v>905</v>
      </c>
      <c r="DQ756" s="7" t="s">
        <v>905</v>
      </c>
      <c r="DR756" s="7" t="s">
        <v>905</v>
      </c>
      <c r="DS756" s="7" t="s">
        <v>905</v>
      </c>
      <c r="DT756" s="7" t="s">
        <v>905</v>
      </c>
      <c r="DU756" s="7" t="s">
        <v>905</v>
      </c>
      <c r="DV756" s="7" t="s">
        <v>2842</v>
      </c>
      <c r="DW756" s="7" t="s">
        <v>2208</v>
      </c>
      <c r="DX756" s="7" t="s">
        <v>905</v>
      </c>
      <c r="DY756" s="7" t="s">
        <v>905</v>
      </c>
      <c r="DZ756" s="7" t="s">
        <v>905</v>
      </c>
      <c r="EA756" s="7" t="s">
        <v>905</v>
      </c>
      <c r="EB756" s="7" t="s">
        <v>905</v>
      </c>
      <c r="EC756" s="7" t="s">
        <v>905</v>
      </c>
      <c r="ED756" s="7" t="s">
        <v>905</v>
      </c>
      <c r="EE756" s="7" t="s">
        <v>905</v>
      </c>
      <c r="EF756" s="7" t="s">
        <v>905</v>
      </c>
      <c r="EG756" s="7" t="s">
        <v>905</v>
      </c>
      <c r="EH756" s="7" t="s">
        <v>905</v>
      </c>
      <c r="EI756" s="7" t="s">
        <v>905</v>
      </c>
      <c r="EJ756" s="7" t="s">
        <v>905</v>
      </c>
      <c r="EK756" s="7" t="s">
        <v>905</v>
      </c>
      <c r="EL756" s="7" t="s">
        <v>905</v>
      </c>
      <c r="EM756" s="7" t="s">
        <v>905</v>
      </c>
      <c r="EN756" s="7" t="s">
        <v>905</v>
      </c>
      <c r="EO756" s="7" t="s">
        <v>905</v>
      </c>
      <c r="EP756" s="7" t="s">
        <v>905</v>
      </c>
      <c r="EQ756" s="7" t="s">
        <v>905</v>
      </c>
      <c r="ER756" s="7" t="s">
        <v>905</v>
      </c>
      <c r="ES756" s="7" t="s">
        <v>905</v>
      </c>
      <c r="ET756" s="7" t="s">
        <v>905</v>
      </c>
      <c r="EU756" s="7" t="s">
        <v>905</v>
      </c>
      <c r="EV756" s="7" t="s">
        <v>905</v>
      </c>
      <c r="EW756" s="7" t="s">
        <v>905</v>
      </c>
      <c r="EX756" s="7" t="s">
        <v>905</v>
      </c>
      <c r="EY756" s="7" t="s">
        <v>905</v>
      </c>
      <c r="EZ756" s="7" t="s">
        <v>905</v>
      </c>
      <c r="FA756" s="7" t="s">
        <v>905</v>
      </c>
      <c r="FB756" s="7" t="s">
        <v>905</v>
      </c>
      <c r="FC756" s="7" t="s">
        <v>905</v>
      </c>
      <c r="FD756" s="7" t="s">
        <v>905</v>
      </c>
    </row>
    <row r="757" spans="1:160" ht="73.5" x14ac:dyDescent="0.45">
      <c r="A757" s="8">
        <v>2602</v>
      </c>
      <c r="B757" s="8" t="s">
        <v>903</v>
      </c>
      <c r="C757" s="8" t="s">
        <v>2210</v>
      </c>
      <c r="D757" s="8" t="s">
        <v>1241</v>
      </c>
      <c r="E757" s="8" t="s">
        <v>884</v>
      </c>
      <c r="F757" s="8" t="s">
        <v>905</v>
      </c>
      <c r="G757" s="8" t="s">
        <v>2211</v>
      </c>
      <c r="H757" s="9" t="s">
        <v>2212</v>
      </c>
      <c r="I757" s="7" t="s">
        <v>2849</v>
      </c>
      <c r="J757" s="7" t="s">
        <v>2883</v>
      </c>
      <c r="K757" s="7" t="s">
        <v>2884</v>
      </c>
      <c r="L757" s="7" t="s">
        <v>4720</v>
      </c>
      <c r="M757" s="7" t="s">
        <v>4721</v>
      </c>
      <c r="N757" s="7" t="s">
        <v>905</v>
      </c>
      <c r="O757" s="7" t="s">
        <v>905</v>
      </c>
      <c r="P757" s="7" t="s">
        <v>905</v>
      </c>
      <c r="Q757" s="7" t="s">
        <v>905</v>
      </c>
      <c r="R757" s="7" t="s">
        <v>905</v>
      </c>
      <c r="S757" s="7" t="s">
        <v>905</v>
      </c>
      <c r="T757" s="7" t="s">
        <v>905</v>
      </c>
      <c r="U757" s="7" t="s">
        <v>905</v>
      </c>
      <c r="V757" s="7" t="s">
        <v>905</v>
      </c>
      <c r="W757" s="7" t="s">
        <v>905</v>
      </c>
      <c r="X757" s="7" t="s">
        <v>905</v>
      </c>
      <c r="Y757" s="7" t="s">
        <v>905</v>
      </c>
      <c r="Z757" s="7" t="s">
        <v>905</v>
      </c>
      <c r="AA757" s="7" t="s">
        <v>905</v>
      </c>
      <c r="AB757" s="7" t="s">
        <v>905</v>
      </c>
      <c r="AC757" s="7" t="s">
        <v>905</v>
      </c>
      <c r="AD757" s="7" t="s">
        <v>905</v>
      </c>
      <c r="AE757" s="7" t="s">
        <v>905</v>
      </c>
      <c r="AF757" s="7" t="s">
        <v>905</v>
      </c>
      <c r="AG757" s="7" t="s">
        <v>905</v>
      </c>
      <c r="AH757" s="7" t="s">
        <v>905</v>
      </c>
      <c r="AI757" s="7" t="s">
        <v>905</v>
      </c>
      <c r="AJ757" s="7" t="s">
        <v>905</v>
      </c>
      <c r="AK757" s="7" t="s">
        <v>905</v>
      </c>
      <c r="AL757" s="7" t="s">
        <v>905</v>
      </c>
      <c r="AM757" s="7" t="s">
        <v>905</v>
      </c>
      <c r="AN757" s="7" t="s">
        <v>905</v>
      </c>
      <c r="AO757" s="7" t="s">
        <v>905</v>
      </c>
      <c r="AP757" s="7" t="s">
        <v>905</v>
      </c>
      <c r="AQ757" s="7" t="s">
        <v>905</v>
      </c>
      <c r="AR757" s="7" t="s">
        <v>905</v>
      </c>
      <c r="AS757" s="7" t="s">
        <v>905</v>
      </c>
      <c r="AT757" s="7" t="s">
        <v>905</v>
      </c>
      <c r="AU757" s="7" t="s">
        <v>905</v>
      </c>
      <c r="AV757" s="7" t="s">
        <v>905</v>
      </c>
      <c r="AW757" s="7" t="s">
        <v>905</v>
      </c>
      <c r="AX757" s="7" t="s">
        <v>905</v>
      </c>
      <c r="AY757" s="7" t="s">
        <v>905</v>
      </c>
      <c r="AZ757" s="7" t="s">
        <v>905</v>
      </c>
      <c r="BA757" s="7" t="s">
        <v>905</v>
      </c>
      <c r="BB757" s="7" t="s">
        <v>905</v>
      </c>
      <c r="BC757" s="7" t="s">
        <v>905</v>
      </c>
      <c r="BD757" s="7" t="s">
        <v>905</v>
      </c>
      <c r="BE757" s="7" t="s">
        <v>905</v>
      </c>
      <c r="BF757" s="7" t="s">
        <v>905</v>
      </c>
      <c r="BG757" s="7" t="s">
        <v>905</v>
      </c>
      <c r="BH757" s="7" t="s">
        <v>905</v>
      </c>
      <c r="BI757" s="7" t="s">
        <v>905</v>
      </c>
      <c r="BJ757" s="7" t="s">
        <v>905</v>
      </c>
      <c r="BK757" s="7" t="s">
        <v>905</v>
      </c>
      <c r="BL757" s="7" t="s">
        <v>905</v>
      </c>
      <c r="BM757" s="7" t="s">
        <v>905</v>
      </c>
      <c r="BN757" s="7" t="s">
        <v>905</v>
      </c>
      <c r="BO757" s="7" t="s">
        <v>905</v>
      </c>
      <c r="BP757" s="7" t="s">
        <v>905</v>
      </c>
      <c r="BQ757" s="7" t="s">
        <v>905</v>
      </c>
      <c r="BR757" s="7" t="s">
        <v>905</v>
      </c>
      <c r="BS757" s="7" t="s">
        <v>905</v>
      </c>
      <c r="BT757" s="7" t="s">
        <v>905</v>
      </c>
      <c r="BU757" s="7" t="s">
        <v>905</v>
      </c>
      <c r="BV757" s="7" t="s">
        <v>905</v>
      </c>
      <c r="BW757" s="7" t="s">
        <v>905</v>
      </c>
      <c r="BX757" s="7" t="s">
        <v>905</v>
      </c>
      <c r="BY757" s="7" t="s">
        <v>905</v>
      </c>
      <c r="BZ757" s="7" t="s">
        <v>905</v>
      </c>
      <c r="CA757" s="7" t="s">
        <v>905</v>
      </c>
      <c r="CB757" s="7" t="s">
        <v>905</v>
      </c>
      <c r="CC757" s="7" t="s">
        <v>905</v>
      </c>
      <c r="CD757" s="7" t="s">
        <v>905</v>
      </c>
      <c r="CE757" s="7" t="s">
        <v>905</v>
      </c>
      <c r="CF757" s="7" t="s">
        <v>905</v>
      </c>
      <c r="CG757" s="7" t="s">
        <v>905</v>
      </c>
      <c r="CH757" s="7" t="s">
        <v>905</v>
      </c>
      <c r="CI757" s="7" t="s">
        <v>905</v>
      </c>
      <c r="CJ757" s="7" t="s">
        <v>905</v>
      </c>
      <c r="CK757" s="7" t="s">
        <v>905</v>
      </c>
      <c r="CL757" s="7" t="s">
        <v>905</v>
      </c>
      <c r="CM757" s="7" t="s">
        <v>905</v>
      </c>
      <c r="CN757" s="7" t="s">
        <v>905</v>
      </c>
      <c r="CO757" s="7" t="s">
        <v>905</v>
      </c>
      <c r="CP757" s="7" t="s">
        <v>905</v>
      </c>
      <c r="CQ757" s="7" t="s">
        <v>905</v>
      </c>
      <c r="CR757" s="7" t="s">
        <v>905</v>
      </c>
      <c r="CS757" s="7" t="s">
        <v>905</v>
      </c>
      <c r="CT757" s="7" t="s">
        <v>905</v>
      </c>
      <c r="CU757" s="7" t="s">
        <v>905</v>
      </c>
      <c r="CV757" s="7" t="s">
        <v>905</v>
      </c>
      <c r="CW757" s="7" t="s">
        <v>905</v>
      </c>
      <c r="CX757" s="7" t="s">
        <v>905</v>
      </c>
      <c r="CY757" s="7" t="s">
        <v>905</v>
      </c>
      <c r="CZ757" s="7" t="s">
        <v>905</v>
      </c>
      <c r="DA757" s="7" t="s">
        <v>905</v>
      </c>
      <c r="DB757" s="7" t="s">
        <v>905</v>
      </c>
      <c r="DC757" s="7" t="s">
        <v>905</v>
      </c>
      <c r="DD757" s="7" t="s">
        <v>905</v>
      </c>
      <c r="DE757" s="7" t="s">
        <v>905</v>
      </c>
      <c r="DF757" s="7" t="s">
        <v>905</v>
      </c>
      <c r="DG757" s="7" t="s">
        <v>905</v>
      </c>
      <c r="DH757" s="7" t="s">
        <v>905</v>
      </c>
      <c r="DI757" s="7" t="s">
        <v>905</v>
      </c>
      <c r="DJ757" s="7" t="s">
        <v>905</v>
      </c>
      <c r="DK757" s="7" t="s">
        <v>905</v>
      </c>
      <c r="DL757" s="7" t="s">
        <v>905</v>
      </c>
      <c r="DM757" s="7" t="s">
        <v>905</v>
      </c>
      <c r="DN757" s="7" t="s">
        <v>905</v>
      </c>
      <c r="DO757" s="7" t="s">
        <v>905</v>
      </c>
      <c r="DP757" s="7" t="s">
        <v>905</v>
      </c>
      <c r="DQ757" s="7" t="s">
        <v>905</v>
      </c>
      <c r="DR757" s="7" t="s">
        <v>905</v>
      </c>
      <c r="DS757" s="7" t="s">
        <v>905</v>
      </c>
      <c r="DT757" s="7" t="s">
        <v>905</v>
      </c>
      <c r="DU757" s="7" t="s">
        <v>905</v>
      </c>
      <c r="DV757" s="7" t="s">
        <v>2887</v>
      </c>
      <c r="DW757" s="7" t="s">
        <v>4722</v>
      </c>
      <c r="DX757" s="7" t="s">
        <v>4723</v>
      </c>
      <c r="DY757" s="7" t="s">
        <v>4724</v>
      </c>
      <c r="DZ757" s="7" t="s">
        <v>4725</v>
      </c>
      <c r="EA757" s="7" t="s">
        <v>2211</v>
      </c>
      <c r="EB757" s="7" t="s">
        <v>905</v>
      </c>
      <c r="EC757" s="7" t="s">
        <v>905</v>
      </c>
      <c r="ED757" s="7" t="s">
        <v>905</v>
      </c>
      <c r="EE757" s="7" t="s">
        <v>905</v>
      </c>
      <c r="EF757" s="7" t="s">
        <v>905</v>
      </c>
      <c r="EG757" s="7" t="s">
        <v>905</v>
      </c>
      <c r="EH757" s="7" t="s">
        <v>905</v>
      </c>
      <c r="EI757" s="7" t="s">
        <v>905</v>
      </c>
      <c r="EJ757" s="7" t="s">
        <v>905</v>
      </c>
      <c r="EK757" s="7" t="s">
        <v>905</v>
      </c>
      <c r="EL757" s="7" t="s">
        <v>905</v>
      </c>
      <c r="EM757" s="7" t="s">
        <v>905</v>
      </c>
      <c r="EN757" s="7" t="s">
        <v>905</v>
      </c>
      <c r="EO757" s="7" t="s">
        <v>905</v>
      </c>
      <c r="EP757" s="7" t="s">
        <v>905</v>
      </c>
      <c r="EQ757" s="7" t="s">
        <v>905</v>
      </c>
      <c r="ER757" s="7" t="s">
        <v>905</v>
      </c>
      <c r="ES757" s="7" t="s">
        <v>905</v>
      </c>
      <c r="ET757" s="7" t="s">
        <v>905</v>
      </c>
      <c r="EU757" s="7" t="s">
        <v>905</v>
      </c>
      <c r="EV757" s="7" t="s">
        <v>905</v>
      </c>
      <c r="EW757" s="7" t="s">
        <v>905</v>
      </c>
      <c r="EX757" s="7" t="s">
        <v>905</v>
      </c>
      <c r="EY757" s="7" t="s">
        <v>905</v>
      </c>
      <c r="EZ757" s="7" t="s">
        <v>905</v>
      </c>
      <c r="FA757" s="7" t="s">
        <v>905</v>
      </c>
      <c r="FB757" s="7" t="s">
        <v>905</v>
      </c>
      <c r="FC757" s="7" t="s">
        <v>905</v>
      </c>
      <c r="FD757" s="7" t="s">
        <v>905</v>
      </c>
    </row>
    <row r="758" spans="1:160" ht="84" x14ac:dyDescent="0.45">
      <c r="A758" s="8">
        <v>2603</v>
      </c>
      <c r="B758" s="8" t="s">
        <v>903</v>
      </c>
      <c r="C758" s="8" t="s">
        <v>2213</v>
      </c>
      <c r="D758" s="8" t="s">
        <v>809</v>
      </c>
      <c r="E758" s="8" t="s">
        <v>871</v>
      </c>
      <c r="F758" s="8" t="s">
        <v>905</v>
      </c>
      <c r="G758" s="8" t="s">
        <v>2214</v>
      </c>
      <c r="H758" s="9" t="s">
        <v>2215</v>
      </c>
      <c r="I758" s="7" t="s">
        <v>2815</v>
      </c>
      <c r="J758" s="7" t="s">
        <v>2896</v>
      </c>
      <c r="K758" s="7" t="s">
        <v>2897</v>
      </c>
      <c r="L758" s="7" t="s">
        <v>2844</v>
      </c>
      <c r="M758" s="7" t="s">
        <v>2845</v>
      </c>
      <c r="N758" s="7" t="s">
        <v>3594</v>
      </c>
      <c r="O758" s="7" t="s">
        <v>3595</v>
      </c>
      <c r="P758" s="7" t="s">
        <v>3932</v>
      </c>
      <c r="Q758" s="7" t="s">
        <v>3933</v>
      </c>
      <c r="R758" s="7" t="s">
        <v>3392</v>
      </c>
      <c r="S758" s="7" t="s">
        <v>3393</v>
      </c>
      <c r="T758" s="7" t="s">
        <v>3290</v>
      </c>
      <c r="U758" s="7" t="s">
        <v>3291</v>
      </c>
      <c r="V758" s="7" t="s">
        <v>3430</v>
      </c>
      <c r="W758" s="7" t="s">
        <v>3431</v>
      </c>
      <c r="X758" s="7" t="s">
        <v>3755</v>
      </c>
      <c r="Y758" s="7" t="s">
        <v>3756</v>
      </c>
      <c r="Z758" s="7" t="s">
        <v>3561</v>
      </c>
      <c r="AA758" s="7" t="s">
        <v>3562</v>
      </c>
      <c r="AB758" s="7" t="s">
        <v>3934</v>
      </c>
      <c r="AC758" s="7" t="s">
        <v>3935</v>
      </c>
      <c r="AD758" s="7" t="s">
        <v>3936</v>
      </c>
      <c r="AE758" s="7" t="s">
        <v>3937</v>
      </c>
      <c r="AF758" s="7" t="s">
        <v>4483</v>
      </c>
      <c r="AG758" s="7" t="s">
        <v>4484</v>
      </c>
      <c r="AH758" s="7" t="s">
        <v>3432</v>
      </c>
      <c r="AI758" s="7" t="s">
        <v>3433</v>
      </c>
      <c r="AJ758" s="7" t="s">
        <v>905</v>
      </c>
      <c r="AK758" s="7" t="s">
        <v>905</v>
      </c>
      <c r="AL758" s="7" t="s">
        <v>905</v>
      </c>
      <c r="AM758" s="7" t="s">
        <v>905</v>
      </c>
      <c r="AN758" s="7" t="s">
        <v>905</v>
      </c>
      <c r="AO758" s="7" t="s">
        <v>905</v>
      </c>
      <c r="AP758" s="7" t="s">
        <v>905</v>
      </c>
      <c r="AQ758" s="7" t="s">
        <v>905</v>
      </c>
      <c r="AR758" s="7" t="s">
        <v>905</v>
      </c>
      <c r="AS758" s="7" t="s">
        <v>905</v>
      </c>
      <c r="AT758" s="7" t="s">
        <v>905</v>
      </c>
      <c r="AU758" s="7" t="s">
        <v>905</v>
      </c>
      <c r="AV758" s="7" t="s">
        <v>905</v>
      </c>
      <c r="AW758" s="7" t="s">
        <v>905</v>
      </c>
      <c r="AX758" s="7" t="s">
        <v>905</v>
      </c>
      <c r="AY758" s="7" t="s">
        <v>905</v>
      </c>
      <c r="AZ758" s="7" t="s">
        <v>905</v>
      </c>
      <c r="BA758" s="7" t="s">
        <v>905</v>
      </c>
      <c r="BB758" s="7" t="s">
        <v>905</v>
      </c>
      <c r="BC758" s="7" t="s">
        <v>905</v>
      </c>
      <c r="BD758" s="7" t="s">
        <v>905</v>
      </c>
      <c r="BE758" s="7" t="s">
        <v>905</v>
      </c>
      <c r="BF758" s="7" t="s">
        <v>905</v>
      </c>
      <c r="BG758" s="7" t="s">
        <v>905</v>
      </c>
      <c r="BH758" s="7" t="s">
        <v>905</v>
      </c>
      <c r="BI758" s="7" t="s">
        <v>905</v>
      </c>
      <c r="BJ758" s="7" t="s">
        <v>905</v>
      </c>
      <c r="BK758" s="7" t="s">
        <v>905</v>
      </c>
      <c r="BL758" s="7" t="s">
        <v>905</v>
      </c>
      <c r="BM758" s="7" t="s">
        <v>905</v>
      </c>
      <c r="BN758" s="7" t="s">
        <v>905</v>
      </c>
      <c r="BO758" s="7" t="s">
        <v>905</v>
      </c>
      <c r="BP758" s="7" t="s">
        <v>905</v>
      </c>
      <c r="BQ758" s="7" t="s">
        <v>905</v>
      </c>
      <c r="BR758" s="7" t="s">
        <v>905</v>
      </c>
      <c r="BS758" s="7" t="s">
        <v>905</v>
      </c>
      <c r="BT758" s="7" t="s">
        <v>905</v>
      </c>
      <c r="BU758" s="7" t="s">
        <v>905</v>
      </c>
      <c r="BV758" s="7" t="s">
        <v>905</v>
      </c>
      <c r="BW758" s="7" t="s">
        <v>905</v>
      </c>
      <c r="BX758" s="7" t="s">
        <v>905</v>
      </c>
      <c r="BY758" s="7" t="s">
        <v>905</v>
      </c>
      <c r="BZ758" s="7" t="s">
        <v>905</v>
      </c>
      <c r="CA758" s="7" t="s">
        <v>905</v>
      </c>
      <c r="CB758" s="7" t="s">
        <v>905</v>
      </c>
      <c r="CC758" s="7" t="s">
        <v>905</v>
      </c>
      <c r="CD758" s="7" t="s">
        <v>905</v>
      </c>
      <c r="CE758" s="7" t="s">
        <v>905</v>
      </c>
      <c r="CF758" s="7" t="s">
        <v>905</v>
      </c>
      <c r="CG758" s="7" t="s">
        <v>905</v>
      </c>
      <c r="CH758" s="7" t="s">
        <v>905</v>
      </c>
      <c r="CI758" s="7" t="s">
        <v>905</v>
      </c>
      <c r="CJ758" s="7" t="s">
        <v>905</v>
      </c>
      <c r="CK758" s="7" t="s">
        <v>905</v>
      </c>
      <c r="CL758" s="7" t="s">
        <v>905</v>
      </c>
      <c r="CM758" s="7" t="s">
        <v>905</v>
      </c>
      <c r="CN758" s="7" t="s">
        <v>905</v>
      </c>
      <c r="CO758" s="7" t="s">
        <v>905</v>
      </c>
      <c r="CP758" s="7" t="s">
        <v>905</v>
      </c>
      <c r="CQ758" s="7" t="s">
        <v>905</v>
      </c>
      <c r="CR758" s="7" t="s">
        <v>905</v>
      </c>
      <c r="CS758" s="7" t="s">
        <v>905</v>
      </c>
      <c r="CT758" s="7" t="s">
        <v>905</v>
      </c>
      <c r="CU758" s="7" t="s">
        <v>905</v>
      </c>
      <c r="CV758" s="7" t="s">
        <v>905</v>
      </c>
      <c r="CW758" s="7" t="s">
        <v>905</v>
      </c>
      <c r="CX758" s="7" t="s">
        <v>905</v>
      </c>
      <c r="CY758" s="7" t="s">
        <v>905</v>
      </c>
      <c r="CZ758" s="7" t="s">
        <v>905</v>
      </c>
      <c r="DA758" s="7" t="s">
        <v>905</v>
      </c>
      <c r="DB758" s="7" t="s">
        <v>905</v>
      </c>
      <c r="DC758" s="7" t="s">
        <v>905</v>
      </c>
      <c r="DD758" s="7" t="s">
        <v>905</v>
      </c>
      <c r="DE758" s="7" t="s">
        <v>905</v>
      </c>
      <c r="DF758" s="7" t="s">
        <v>905</v>
      </c>
      <c r="DG758" s="7" t="s">
        <v>905</v>
      </c>
      <c r="DH758" s="7" t="s">
        <v>905</v>
      </c>
      <c r="DI758" s="7" t="s">
        <v>905</v>
      </c>
      <c r="DJ758" s="7" t="s">
        <v>905</v>
      </c>
      <c r="DK758" s="7" t="s">
        <v>905</v>
      </c>
      <c r="DL758" s="7" t="s">
        <v>905</v>
      </c>
      <c r="DM758" s="7" t="s">
        <v>905</v>
      </c>
      <c r="DN758" s="7" t="s">
        <v>905</v>
      </c>
      <c r="DO758" s="7" t="s">
        <v>905</v>
      </c>
      <c r="DP758" s="7" t="s">
        <v>905</v>
      </c>
      <c r="DQ758" s="7" t="s">
        <v>905</v>
      </c>
      <c r="DR758" s="7" t="s">
        <v>905</v>
      </c>
      <c r="DS758" s="7" t="s">
        <v>905</v>
      </c>
      <c r="DT758" s="7" t="s">
        <v>905</v>
      </c>
      <c r="DU758" s="7" t="s">
        <v>905</v>
      </c>
      <c r="DV758" s="7" t="s">
        <v>2850</v>
      </c>
      <c r="DW758" s="7" t="s">
        <v>2214</v>
      </c>
      <c r="DX758" s="7" t="s">
        <v>1875</v>
      </c>
      <c r="DY758" s="7" t="s">
        <v>4338</v>
      </c>
      <c r="DZ758" s="7" t="s">
        <v>905</v>
      </c>
      <c r="EA758" s="7" t="s">
        <v>905</v>
      </c>
      <c r="EB758" s="7" t="s">
        <v>905</v>
      </c>
      <c r="EC758" s="7" t="s">
        <v>905</v>
      </c>
      <c r="ED758" s="7" t="s">
        <v>905</v>
      </c>
      <c r="EE758" s="7" t="s">
        <v>905</v>
      </c>
      <c r="EF758" s="7" t="s">
        <v>905</v>
      </c>
      <c r="EG758" s="7" t="s">
        <v>905</v>
      </c>
      <c r="EH758" s="7" t="s">
        <v>905</v>
      </c>
      <c r="EI758" s="7" t="s">
        <v>905</v>
      </c>
      <c r="EJ758" s="7" t="s">
        <v>905</v>
      </c>
      <c r="EK758" s="7" t="s">
        <v>905</v>
      </c>
      <c r="EL758" s="7" t="s">
        <v>905</v>
      </c>
      <c r="EM758" s="7" t="s">
        <v>905</v>
      </c>
      <c r="EN758" s="7" t="s">
        <v>905</v>
      </c>
      <c r="EO758" s="7" t="s">
        <v>905</v>
      </c>
      <c r="EP758" s="7" t="s">
        <v>905</v>
      </c>
      <c r="EQ758" s="7" t="s">
        <v>905</v>
      </c>
      <c r="ER758" s="7" t="s">
        <v>905</v>
      </c>
      <c r="ES758" s="7" t="s">
        <v>905</v>
      </c>
      <c r="ET758" s="7" t="s">
        <v>905</v>
      </c>
      <c r="EU758" s="7" t="s">
        <v>905</v>
      </c>
      <c r="EV758" s="7" t="s">
        <v>905</v>
      </c>
      <c r="EW758" s="7" t="s">
        <v>905</v>
      </c>
      <c r="EX758" s="7" t="s">
        <v>905</v>
      </c>
      <c r="EY758" s="7" t="s">
        <v>905</v>
      </c>
      <c r="EZ758" s="7" t="s">
        <v>905</v>
      </c>
      <c r="FA758" s="7" t="s">
        <v>905</v>
      </c>
      <c r="FB758" s="7" t="s">
        <v>905</v>
      </c>
      <c r="FC758" s="7" t="s">
        <v>905</v>
      </c>
      <c r="FD758" s="7" t="s">
        <v>905</v>
      </c>
    </row>
    <row r="759" spans="1:160" ht="73.5" x14ac:dyDescent="0.45">
      <c r="A759" s="8">
        <v>2605</v>
      </c>
      <c r="B759" s="8" t="s">
        <v>903</v>
      </c>
      <c r="C759" s="8" t="s">
        <v>2216</v>
      </c>
      <c r="D759" s="8" t="s">
        <v>1741</v>
      </c>
      <c r="E759" s="8" t="s">
        <v>871</v>
      </c>
      <c r="F759" s="8" t="s">
        <v>905</v>
      </c>
      <c r="G759" s="8" t="s">
        <v>2217</v>
      </c>
      <c r="H759" s="9" t="s">
        <v>2218</v>
      </c>
      <c r="I759" s="7" t="s">
        <v>4726</v>
      </c>
      <c r="J759" s="7" t="s">
        <v>2910</v>
      </c>
      <c r="K759" s="7" t="s">
        <v>2911</v>
      </c>
      <c r="L759" s="7" t="s">
        <v>3333</v>
      </c>
      <c r="M759" s="7" t="s">
        <v>3334</v>
      </c>
      <c r="N759" s="7" t="s">
        <v>2816</v>
      </c>
      <c r="O759" s="7" t="s">
        <v>2817</v>
      </c>
      <c r="P759" s="7" t="s">
        <v>2818</v>
      </c>
      <c r="Q759" s="7" t="s">
        <v>2819</v>
      </c>
      <c r="R759" s="7" t="s">
        <v>3419</v>
      </c>
      <c r="S759" s="7" t="s">
        <v>3420</v>
      </c>
      <c r="T759" s="7" t="s">
        <v>3303</v>
      </c>
      <c r="U759" s="7" t="s">
        <v>3304</v>
      </c>
      <c r="V759" s="7" t="s">
        <v>2921</v>
      </c>
      <c r="W759" s="7" t="s">
        <v>2922</v>
      </c>
      <c r="X759" s="7" t="s">
        <v>2820</v>
      </c>
      <c r="Y759" s="7" t="s">
        <v>2821</v>
      </c>
      <c r="Z759" s="7" t="s">
        <v>2822</v>
      </c>
      <c r="AA759" s="7" t="s">
        <v>2823</v>
      </c>
      <c r="AB759" s="7" t="s">
        <v>2824</v>
      </c>
      <c r="AC759" s="7" t="s">
        <v>2825</v>
      </c>
      <c r="AD759" s="7" t="s">
        <v>2826</v>
      </c>
      <c r="AE759" s="7" t="s">
        <v>2827</v>
      </c>
      <c r="AF759" s="7" t="s">
        <v>4340</v>
      </c>
      <c r="AG759" s="7" t="s">
        <v>4341</v>
      </c>
      <c r="AH759" s="7" t="s">
        <v>4342</v>
      </c>
      <c r="AI759" s="7" t="s">
        <v>4343</v>
      </c>
      <c r="AJ759" s="7" t="s">
        <v>4344</v>
      </c>
      <c r="AK759" s="7" t="s">
        <v>4345</v>
      </c>
      <c r="AL759" s="7" t="s">
        <v>4346</v>
      </c>
      <c r="AM759" s="7" t="s">
        <v>4347</v>
      </c>
      <c r="AN759" s="7" t="s">
        <v>4348</v>
      </c>
      <c r="AO759" s="7" t="s">
        <v>4349</v>
      </c>
      <c r="AP759" s="7" t="s">
        <v>4350</v>
      </c>
      <c r="AQ759" s="7" t="s">
        <v>4351</v>
      </c>
      <c r="AR759" s="7" t="s">
        <v>4352</v>
      </c>
      <c r="AS759" s="7" t="s">
        <v>4353</v>
      </c>
      <c r="AT759" s="7" t="s">
        <v>4354</v>
      </c>
      <c r="AU759" s="7" t="s">
        <v>4355</v>
      </c>
      <c r="AV759" s="7" t="s">
        <v>4356</v>
      </c>
      <c r="AW759" s="7" t="s">
        <v>4357</v>
      </c>
      <c r="AX759" s="7" t="s">
        <v>4358</v>
      </c>
      <c r="AY759" s="7" t="s">
        <v>4359</v>
      </c>
      <c r="AZ759" s="7" t="s">
        <v>4360</v>
      </c>
      <c r="BA759" s="7" t="s">
        <v>4361</v>
      </c>
      <c r="BB759" s="7" t="s">
        <v>4140</v>
      </c>
      <c r="BC759" s="7" t="s">
        <v>4141</v>
      </c>
      <c r="BD759" s="7" t="s">
        <v>4142</v>
      </c>
      <c r="BE759" s="7" t="s">
        <v>4143</v>
      </c>
      <c r="BF759" s="7" t="s">
        <v>4144</v>
      </c>
      <c r="BG759" s="7" t="s">
        <v>4145</v>
      </c>
      <c r="BH759" s="7" t="s">
        <v>4146</v>
      </c>
      <c r="BI759" s="7" t="s">
        <v>4147</v>
      </c>
      <c r="BJ759" s="7" t="s">
        <v>4148</v>
      </c>
      <c r="BK759" s="7" t="s">
        <v>4149</v>
      </c>
      <c r="BL759" s="7" t="s">
        <v>4150</v>
      </c>
      <c r="BM759" s="7" t="s">
        <v>4151</v>
      </c>
      <c r="BN759" s="7" t="s">
        <v>4152</v>
      </c>
      <c r="BO759" s="7" t="s">
        <v>4153</v>
      </c>
      <c r="BP759" s="7" t="s">
        <v>4154</v>
      </c>
      <c r="BQ759" s="7" t="s">
        <v>4155</v>
      </c>
      <c r="BR759" s="7" t="s">
        <v>4156</v>
      </c>
      <c r="BS759" s="7" t="s">
        <v>4157</v>
      </c>
      <c r="BT759" s="7" t="s">
        <v>4158</v>
      </c>
      <c r="BU759" s="7" t="s">
        <v>4159</v>
      </c>
      <c r="BV759" s="7" t="s">
        <v>2828</v>
      </c>
      <c r="BW759" s="7" t="s">
        <v>2829</v>
      </c>
      <c r="BX759" s="7" t="s">
        <v>2830</v>
      </c>
      <c r="BY759" s="7" t="s">
        <v>2831</v>
      </c>
      <c r="BZ759" s="7" t="s">
        <v>2832</v>
      </c>
      <c r="CA759" s="7" t="s">
        <v>2833</v>
      </c>
      <c r="CB759" s="7" t="s">
        <v>2834</v>
      </c>
      <c r="CC759" s="7" t="s">
        <v>2835</v>
      </c>
      <c r="CD759" s="7" t="s">
        <v>3643</v>
      </c>
      <c r="CE759" s="7" t="s">
        <v>3644</v>
      </c>
      <c r="CF759" s="7" t="s">
        <v>3285</v>
      </c>
      <c r="CG759" s="7" t="s">
        <v>3286</v>
      </c>
      <c r="CH759" s="7" t="s">
        <v>3345</v>
      </c>
      <c r="CI759" s="7" t="s">
        <v>3346</v>
      </c>
      <c r="CJ759" s="7" t="s">
        <v>3123</v>
      </c>
      <c r="CK759" s="7" t="s">
        <v>3124</v>
      </c>
      <c r="CL759" s="7" t="s">
        <v>2838</v>
      </c>
      <c r="CM759" s="7" t="s">
        <v>2839</v>
      </c>
      <c r="CN759" s="7" t="s">
        <v>905</v>
      </c>
      <c r="CO759" s="7" t="s">
        <v>905</v>
      </c>
      <c r="CP759" s="7" t="s">
        <v>905</v>
      </c>
      <c r="CQ759" s="7" t="s">
        <v>905</v>
      </c>
      <c r="CR759" s="7" t="s">
        <v>905</v>
      </c>
      <c r="CS759" s="7" t="s">
        <v>905</v>
      </c>
      <c r="CT759" s="7" t="s">
        <v>905</v>
      </c>
      <c r="CU759" s="7" t="s">
        <v>905</v>
      </c>
      <c r="CV759" s="7" t="s">
        <v>905</v>
      </c>
      <c r="CW759" s="7" t="s">
        <v>905</v>
      </c>
      <c r="CX759" s="7" t="s">
        <v>905</v>
      </c>
      <c r="CY759" s="7" t="s">
        <v>905</v>
      </c>
      <c r="CZ759" s="7" t="s">
        <v>905</v>
      </c>
      <c r="DA759" s="7" t="s">
        <v>905</v>
      </c>
      <c r="DB759" s="7" t="s">
        <v>905</v>
      </c>
      <c r="DC759" s="7" t="s">
        <v>905</v>
      </c>
      <c r="DD759" s="7" t="s">
        <v>905</v>
      </c>
      <c r="DE759" s="7" t="s">
        <v>905</v>
      </c>
      <c r="DF759" s="7" t="s">
        <v>905</v>
      </c>
      <c r="DG759" s="7" t="s">
        <v>905</v>
      </c>
      <c r="DH759" s="7" t="s">
        <v>905</v>
      </c>
      <c r="DI759" s="7" t="s">
        <v>905</v>
      </c>
      <c r="DJ759" s="7" t="s">
        <v>905</v>
      </c>
      <c r="DK759" s="7" t="s">
        <v>905</v>
      </c>
      <c r="DL759" s="7" t="s">
        <v>905</v>
      </c>
      <c r="DM759" s="7" t="s">
        <v>905</v>
      </c>
      <c r="DN759" s="7" t="s">
        <v>905</v>
      </c>
      <c r="DO759" s="7" t="s">
        <v>905</v>
      </c>
      <c r="DP759" s="7" t="s">
        <v>905</v>
      </c>
      <c r="DQ759" s="7" t="s">
        <v>905</v>
      </c>
      <c r="DR759" s="7" t="s">
        <v>905</v>
      </c>
      <c r="DS759" s="7" t="s">
        <v>905</v>
      </c>
      <c r="DT759" s="7" t="s">
        <v>905</v>
      </c>
      <c r="DU759" s="7" t="s">
        <v>905</v>
      </c>
      <c r="DV759" s="7" t="s">
        <v>2849</v>
      </c>
      <c r="DW759" s="7" t="s">
        <v>2217</v>
      </c>
      <c r="DX759" s="7" t="s">
        <v>4727</v>
      </c>
      <c r="DY759" s="7" t="s">
        <v>905</v>
      </c>
      <c r="DZ759" s="7" t="s">
        <v>905</v>
      </c>
      <c r="EA759" s="7" t="s">
        <v>905</v>
      </c>
      <c r="EB759" s="7" t="s">
        <v>905</v>
      </c>
      <c r="EC759" s="7" t="s">
        <v>905</v>
      </c>
      <c r="ED759" s="7" t="s">
        <v>905</v>
      </c>
      <c r="EE759" s="7" t="s">
        <v>905</v>
      </c>
      <c r="EF759" s="7" t="s">
        <v>905</v>
      </c>
      <c r="EG759" s="7" t="s">
        <v>905</v>
      </c>
      <c r="EH759" s="7" t="s">
        <v>905</v>
      </c>
      <c r="EI759" s="7" t="s">
        <v>905</v>
      </c>
      <c r="EJ759" s="7" t="s">
        <v>905</v>
      </c>
      <c r="EK759" s="7" t="s">
        <v>905</v>
      </c>
      <c r="EL759" s="7" t="s">
        <v>905</v>
      </c>
      <c r="EM759" s="7" t="s">
        <v>905</v>
      </c>
      <c r="EN759" s="7" t="s">
        <v>905</v>
      </c>
      <c r="EO759" s="7" t="s">
        <v>905</v>
      </c>
      <c r="EP759" s="7" t="s">
        <v>905</v>
      </c>
      <c r="EQ759" s="7" t="s">
        <v>905</v>
      </c>
      <c r="ER759" s="7" t="s">
        <v>905</v>
      </c>
      <c r="ES759" s="7" t="s">
        <v>905</v>
      </c>
      <c r="ET759" s="7" t="s">
        <v>905</v>
      </c>
      <c r="EU759" s="7" t="s">
        <v>905</v>
      </c>
      <c r="EV759" s="7" t="s">
        <v>905</v>
      </c>
      <c r="EW759" s="7" t="s">
        <v>905</v>
      </c>
      <c r="EX759" s="7" t="s">
        <v>905</v>
      </c>
      <c r="EY759" s="7" t="s">
        <v>905</v>
      </c>
      <c r="EZ759" s="7" t="s">
        <v>905</v>
      </c>
      <c r="FA759" s="7" t="s">
        <v>905</v>
      </c>
      <c r="FB759" s="7" t="s">
        <v>905</v>
      </c>
      <c r="FC759" s="7" t="s">
        <v>905</v>
      </c>
      <c r="FD759" s="7" t="s">
        <v>905</v>
      </c>
    </row>
    <row r="760" spans="1:160" ht="73.5" x14ac:dyDescent="0.45">
      <c r="A760" s="8">
        <v>2606</v>
      </c>
      <c r="B760" s="8" t="s">
        <v>903</v>
      </c>
      <c r="C760" s="8" t="s">
        <v>2219</v>
      </c>
      <c r="D760" s="8" t="s">
        <v>82</v>
      </c>
      <c r="E760" s="8" t="s">
        <v>871</v>
      </c>
      <c r="F760" s="8" t="s">
        <v>905</v>
      </c>
      <c r="G760" s="8" t="s">
        <v>1903</v>
      </c>
      <c r="H760" s="9" t="s">
        <v>2220</v>
      </c>
      <c r="I760" s="7" t="s">
        <v>2843</v>
      </c>
      <c r="J760" s="7" t="s">
        <v>4614</v>
      </c>
      <c r="K760" s="7" t="s">
        <v>4615</v>
      </c>
      <c r="L760" s="7" t="s">
        <v>2824</v>
      </c>
      <c r="M760" s="7" t="s">
        <v>2825</v>
      </c>
      <c r="N760" s="7" t="s">
        <v>2928</v>
      </c>
      <c r="O760" s="7" t="s">
        <v>2929</v>
      </c>
      <c r="P760" s="7" t="s">
        <v>3735</v>
      </c>
      <c r="Q760" s="7" t="s">
        <v>3736</v>
      </c>
      <c r="R760" s="7" t="s">
        <v>3643</v>
      </c>
      <c r="S760" s="7" t="s">
        <v>3644</v>
      </c>
      <c r="T760" s="7" t="s">
        <v>3762</v>
      </c>
      <c r="U760" s="7" t="s">
        <v>3763</v>
      </c>
      <c r="V760" s="7" t="s">
        <v>3764</v>
      </c>
      <c r="W760" s="7" t="s">
        <v>3765</v>
      </c>
      <c r="X760" s="7" t="s">
        <v>3285</v>
      </c>
      <c r="Y760" s="7" t="s">
        <v>3286</v>
      </c>
      <c r="Z760" s="7" t="s">
        <v>3345</v>
      </c>
      <c r="AA760" s="7" t="s">
        <v>3346</v>
      </c>
      <c r="AB760" s="7" t="s">
        <v>3663</v>
      </c>
      <c r="AC760" s="7" t="s">
        <v>3664</v>
      </c>
      <c r="AD760" s="7" t="s">
        <v>2905</v>
      </c>
      <c r="AE760" s="7" t="s">
        <v>2906</v>
      </c>
      <c r="AF760" s="7" t="s">
        <v>2838</v>
      </c>
      <c r="AG760" s="7" t="s">
        <v>2839</v>
      </c>
      <c r="AH760" s="7" t="s">
        <v>905</v>
      </c>
      <c r="AI760" s="7" t="s">
        <v>905</v>
      </c>
      <c r="AJ760" s="7" t="s">
        <v>905</v>
      </c>
      <c r="AK760" s="7" t="s">
        <v>905</v>
      </c>
      <c r="AL760" s="7" t="s">
        <v>905</v>
      </c>
      <c r="AM760" s="7" t="s">
        <v>905</v>
      </c>
      <c r="AN760" s="7" t="s">
        <v>905</v>
      </c>
      <c r="AO760" s="7" t="s">
        <v>905</v>
      </c>
      <c r="AP760" s="7" t="s">
        <v>905</v>
      </c>
      <c r="AQ760" s="7" t="s">
        <v>905</v>
      </c>
      <c r="AR760" s="7" t="s">
        <v>905</v>
      </c>
      <c r="AS760" s="7" t="s">
        <v>905</v>
      </c>
      <c r="AT760" s="7" t="s">
        <v>905</v>
      </c>
      <c r="AU760" s="7" t="s">
        <v>905</v>
      </c>
      <c r="AV760" s="7" t="s">
        <v>905</v>
      </c>
      <c r="AW760" s="7" t="s">
        <v>905</v>
      </c>
      <c r="AX760" s="7" t="s">
        <v>905</v>
      </c>
      <c r="AY760" s="7" t="s">
        <v>905</v>
      </c>
      <c r="AZ760" s="7" t="s">
        <v>905</v>
      </c>
      <c r="BA760" s="7" t="s">
        <v>905</v>
      </c>
      <c r="BB760" s="7" t="s">
        <v>905</v>
      </c>
      <c r="BC760" s="7" t="s">
        <v>905</v>
      </c>
      <c r="BD760" s="7" t="s">
        <v>905</v>
      </c>
      <c r="BE760" s="7" t="s">
        <v>905</v>
      </c>
      <c r="BF760" s="7" t="s">
        <v>905</v>
      </c>
      <c r="BG760" s="7" t="s">
        <v>905</v>
      </c>
      <c r="BH760" s="7" t="s">
        <v>905</v>
      </c>
      <c r="BI760" s="7" t="s">
        <v>905</v>
      </c>
      <c r="BJ760" s="7" t="s">
        <v>905</v>
      </c>
      <c r="BK760" s="7" t="s">
        <v>905</v>
      </c>
      <c r="BL760" s="7" t="s">
        <v>905</v>
      </c>
      <c r="BM760" s="7" t="s">
        <v>905</v>
      </c>
      <c r="BN760" s="7" t="s">
        <v>905</v>
      </c>
      <c r="BO760" s="7" t="s">
        <v>905</v>
      </c>
      <c r="BP760" s="7" t="s">
        <v>905</v>
      </c>
      <c r="BQ760" s="7" t="s">
        <v>905</v>
      </c>
      <c r="BR760" s="7" t="s">
        <v>905</v>
      </c>
      <c r="BS760" s="7" t="s">
        <v>905</v>
      </c>
      <c r="BT760" s="7" t="s">
        <v>905</v>
      </c>
      <c r="BU760" s="7" t="s">
        <v>905</v>
      </c>
      <c r="BV760" s="7" t="s">
        <v>905</v>
      </c>
      <c r="BW760" s="7" t="s">
        <v>905</v>
      </c>
      <c r="BX760" s="7" t="s">
        <v>905</v>
      </c>
      <c r="BY760" s="7" t="s">
        <v>905</v>
      </c>
      <c r="BZ760" s="7" t="s">
        <v>905</v>
      </c>
      <c r="CA760" s="7" t="s">
        <v>905</v>
      </c>
      <c r="CB760" s="7" t="s">
        <v>905</v>
      </c>
      <c r="CC760" s="7" t="s">
        <v>905</v>
      </c>
      <c r="CD760" s="7" t="s">
        <v>905</v>
      </c>
      <c r="CE760" s="7" t="s">
        <v>905</v>
      </c>
      <c r="CF760" s="7" t="s">
        <v>905</v>
      </c>
      <c r="CG760" s="7" t="s">
        <v>905</v>
      </c>
      <c r="CH760" s="7" t="s">
        <v>905</v>
      </c>
      <c r="CI760" s="7" t="s">
        <v>905</v>
      </c>
      <c r="CJ760" s="7" t="s">
        <v>905</v>
      </c>
      <c r="CK760" s="7" t="s">
        <v>905</v>
      </c>
      <c r="CL760" s="7" t="s">
        <v>905</v>
      </c>
      <c r="CM760" s="7" t="s">
        <v>905</v>
      </c>
      <c r="CN760" s="7" t="s">
        <v>905</v>
      </c>
      <c r="CO760" s="7" t="s">
        <v>905</v>
      </c>
      <c r="CP760" s="7" t="s">
        <v>905</v>
      </c>
      <c r="CQ760" s="7" t="s">
        <v>905</v>
      </c>
      <c r="CR760" s="7" t="s">
        <v>905</v>
      </c>
      <c r="CS760" s="7" t="s">
        <v>905</v>
      </c>
      <c r="CT760" s="7" t="s">
        <v>905</v>
      </c>
      <c r="CU760" s="7" t="s">
        <v>905</v>
      </c>
      <c r="CV760" s="7" t="s">
        <v>905</v>
      </c>
      <c r="CW760" s="7" t="s">
        <v>905</v>
      </c>
      <c r="CX760" s="7" t="s">
        <v>905</v>
      </c>
      <c r="CY760" s="7" t="s">
        <v>905</v>
      </c>
      <c r="CZ760" s="7" t="s">
        <v>905</v>
      </c>
      <c r="DA760" s="7" t="s">
        <v>905</v>
      </c>
      <c r="DB760" s="7" t="s">
        <v>905</v>
      </c>
      <c r="DC760" s="7" t="s">
        <v>905</v>
      </c>
      <c r="DD760" s="7" t="s">
        <v>905</v>
      </c>
      <c r="DE760" s="7" t="s">
        <v>905</v>
      </c>
      <c r="DF760" s="7" t="s">
        <v>905</v>
      </c>
      <c r="DG760" s="7" t="s">
        <v>905</v>
      </c>
      <c r="DH760" s="7" t="s">
        <v>905</v>
      </c>
      <c r="DI760" s="7" t="s">
        <v>905</v>
      </c>
      <c r="DJ760" s="7" t="s">
        <v>905</v>
      </c>
      <c r="DK760" s="7" t="s">
        <v>905</v>
      </c>
      <c r="DL760" s="7" t="s">
        <v>905</v>
      </c>
      <c r="DM760" s="7" t="s">
        <v>905</v>
      </c>
      <c r="DN760" s="7" t="s">
        <v>905</v>
      </c>
      <c r="DO760" s="7" t="s">
        <v>905</v>
      </c>
      <c r="DP760" s="7" t="s">
        <v>905</v>
      </c>
      <c r="DQ760" s="7" t="s">
        <v>905</v>
      </c>
      <c r="DR760" s="7" t="s">
        <v>905</v>
      </c>
      <c r="DS760" s="7" t="s">
        <v>905</v>
      </c>
      <c r="DT760" s="7" t="s">
        <v>905</v>
      </c>
      <c r="DU760" s="7" t="s">
        <v>905</v>
      </c>
      <c r="DV760" s="7" t="s">
        <v>2923</v>
      </c>
      <c r="DW760" s="7" t="s">
        <v>1903</v>
      </c>
      <c r="DX760" s="7" t="s">
        <v>4728</v>
      </c>
      <c r="DY760" s="7" t="s">
        <v>4729</v>
      </c>
      <c r="DZ760" s="7" t="s">
        <v>4442</v>
      </c>
      <c r="EA760" s="7" t="s">
        <v>3471</v>
      </c>
      <c r="EB760" s="7" t="s">
        <v>4444</v>
      </c>
      <c r="EC760" s="7" t="s">
        <v>905</v>
      </c>
      <c r="ED760" s="7" t="s">
        <v>905</v>
      </c>
      <c r="EE760" s="7" t="s">
        <v>905</v>
      </c>
      <c r="EF760" s="7" t="s">
        <v>905</v>
      </c>
      <c r="EG760" s="7" t="s">
        <v>905</v>
      </c>
      <c r="EH760" s="7" t="s">
        <v>905</v>
      </c>
      <c r="EI760" s="7" t="s">
        <v>905</v>
      </c>
      <c r="EJ760" s="7" t="s">
        <v>905</v>
      </c>
      <c r="EK760" s="7" t="s">
        <v>905</v>
      </c>
      <c r="EL760" s="7" t="s">
        <v>905</v>
      </c>
      <c r="EM760" s="7" t="s">
        <v>905</v>
      </c>
      <c r="EN760" s="7" t="s">
        <v>905</v>
      </c>
      <c r="EO760" s="7" t="s">
        <v>905</v>
      </c>
      <c r="EP760" s="7" t="s">
        <v>905</v>
      </c>
      <c r="EQ760" s="7" t="s">
        <v>905</v>
      </c>
      <c r="ER760" s="7" t="s">
        <v>905</v>
      </c>
      <c r="ES760" s="7" t="s">
        <v>905</v>
      </c>
      <c r="ET760" s="7" t="s">
        <v>905</v>
      </c>
      <c r="EU760" s="7" t="s">
        <v>905</v>
      </c>
      <c r="EV760" s="7" t="s">
        <v>905</v>
      </c>
      <c r="EW760" s="7" t="s">
        <v>905</v>
      </c>
      <c r="EX760" s="7" t="s">
        <v>905</v>
      </c>
      <c r="EY760" s="7" t="s">
        <v>905</v>
      </c>
      <c r="EZ760" s="7" t="s">
        <v>905</v>
      </c>
      <c r="FA760" s="7" t="s">
        <v>905</v>
      </c>
      <c r="FB760" s="7" t="s">
        <v>905</v>
      </c>
      <c r="FC760" s="7" t="s">
        <v>905</v>
      </c>
      <c r="FD760" s="7" t="s">
        <v>905</v>
      </c>
    </row>
    <row r="761" spans="1:160" ht="84" x14ac:dyDescent="0.45">
      <c r="A761" s="8">
        <v>2608</v>
      </c>
      <c r="B761" s="8" t="s">
        <v>44</v>
      </c>
      <c r="C761" s="8" t="s">
        <v>2221</v>
      </c>
      <c r="D761" s="8" t="s">
        <v>74</v>
      </c>
      <c r="E761" s="8" t="s">
        <v>871</v>
      </c>
      <c r="F761" s="8" t="s">
        <v>884</v>
      </c>
      <c r="G761" s="8" t="s">
        <v>2222</v>
      </c>
      <c r="H761" s="9" t="s">
        <v>2223</v>
      </c>
      <c r="I761" s="7" t="s">
        <v>2916</v>
      </c>
      <c r="J761" s="7" t="s">
        <v>2896</v>
      </c>
      <c r="K761" s="7" t="s">
        <v>2897</v>
      </c>
      <c r="L761" s="7" t="s">
        <v>3392</v>
      </c>
      <c r="M761" s="7" t="s">
        <v>3393</v>
      </c>
      <c r="N761" s="7" t="s">
        <v>3285</v>
      </c>
      <c r="O761" s="7" t="s">
        <v>3286</v>
      </c>
      <c r="P761" s="7" t="s">
        <v>3504</v>
      </c>
      <c r="Q761" s="7" t="s">
        <v>3505</v>
      </c>
      <c r="R761" s="7" t="s">
        <v>3529</v>
      </c>
      <c r="S761" s="7" t="s">
        <v>3530</v>
      </c>
      <c r="T761" s="7" t="s">
        <v>3506</v>
      </c>
      <c r="U761" s="7" t="s">
        <v>3507</v>
      </c>
      <c r="V761" s="7" t="s">
        <v>3510</v>
      </c>
      <c r="W761" s="7" t="s">
        <v>3511</v>
      </c>
      <c r="X761" s="7" t="s">
        <v>3512</v>
      </c>
      <c r="Y761" s="7" t="s">
        <v>3513</v>
      </c>
      <c r="Z761" s="7" t="s">
        <v>905</v>
      </c>
      <c r="AA761" s="7" t="s">
        <v>905</v>
      </c>
      <c r="AB761" s="7" t="s">
        <v>905</v>
      </c>
      <c r="AC761" s="7" t="s">
        <v>905</v>
      </c>
      <c r="AD761" s="7" t="s">
        <v>905</v>
      </c>
      <c r="AE761" s="7" t="s">
        <v>905</v>
      </c>
      <c r="AF761" s="7" t="s">
        <v>905</v>
      </c>
      <c r="AG761" s="7" t="s">
        <v>905</v>
      </c>
      <c r="AH761" s="7" t="s">
        <v>905</v>
      </c>
      <c r="AI761" s="7" t="s">
        <v>905</v>
      </c>
      <c r="AJ761" s="7" t="s">
        <v>905</v>
      </c>
      <c r="AK761" s="7" t="s">
        <v>905</v>
      </c>
      <c r="AL761" s="7" t="s">
        <v>905</v>
      </c>
      <c r="AM761" s="7" t="s">
        <v>905</v>
      </c>
      <c r="AN761" s="7" t="s">
        <v>905</v>
      </c>
      <c r="AO761" s="7" t="s">
        <v>905</v>
      </c>
      <c r="AP761" s="7" t="s">
        <v>905</v>
      </c>
      <c r="AQ761" s="7" t="s">
        <v>905</v>
      </c>
      <c r="AR761" s="7" t="s">
        <v>905</v>
      </c>
      <c r="AS761" s="7" t="s">
        <v>905</v>
      </c>
      <c r="AT761" s="7" t="s">
        <v>905</v>
      </c>
      <c r="AU761" s="7" t="s">
        <v>905</v>
      </c>
      <c r="AV761" s="7" t="s">
        <v>905</v>
      </c>
      <c r="AW761" s="7" t="s">
        <v>905</v>
      </c>
      <c r="AX761" s="7" t="s">
        <v>905</v>
      </c>
      <c r="AY761" s="7" t="s">
        <v>905</v>
      </c>
      <c r="AZ761" s="7" t="s">
        <v>905</v>
      </c>
      <c r="BA761" s="7" t="s">
        <v>905</v>
      </c>
      <c r="BB761" s="7" t="s">
        <v>905</v>
      </c>
      <c r="BC761" s="7" t="s">
        <v>905</v>
      </c>
      <c r="BD761" s="7" t="s">
        <v>905</v>
      </c>
      <c r="BE761" s="7" t="s">
        <v>905</v>
      </c>
      <c r="BF761" s="7" t="s">
        <v>905</v>
      </c>
      <c r="BG761" s="7" t="s">
        <v>905</v>
      </c>
      <c r="BH761" s="7" t="s">
        <v>905</v>
      </c>
      <c r="BI761" s="7" t="s">
        <v>905</v>
      </c>
      <c r="BJ761" s="7" t="s">
        <v>905</v>
      </c>
      <c r="BK761" s="7" t="s">
        <v>905</v>
      </c>
      <c r="BL761" s="7" t="s">
        <v>905</v>
      </c>
      <c r="BM761" s="7" t="s">
        <v>905</v>
      </c>
      <c r="BN761" s="7" t="s">
        <v>905</v>
      </c>
      <c r="BO761" s="7" t="s">
        <v>905</v>
      </c>
      <c r="BP761" s="7" t="s">
        <v>905</v>
      </c>
      <c r="BQ761" s="7" t="s">
        <v>905</v>
      </c>
      <c r="BR761" s="7" t="s">
        <v>905</v>
      </c>
      <c r="BS761" s="7" t="s">
        <v>905</v>
      </c>
      <c r="BT761" s="7" t="s">
        <v>905</v>
      </c>
      <c r="BU761" s="7" t="s">
        <v>905</v>
      </c>
      <c r="BV761" s="7" t="s">
        <v>905</v>
      </c>
      <c r="BW761" s="7" t="s">
        <v>905</v>
      </c>
      <c r="BX761" s="7" t="s">
        <v>905</v>
      </c>
      <c r="BY761" s="7" t="s">
        <v>905</v>
      </c>
      <c r="BZ761" s="7" t="s">
        <v>905</v>
      </c>
      <c r="CA761" s="7" t="s">
        <v>905</v>
      </c>
      <c r="CB761" s="7" t="s">
        <v>905</v>
      </c>
      <c r="CC761" s="7" t="s">
        <v>905</v>
      </c>
      <c r="CD761" s="7" t="s">
        <v>905</v>
      </c>
      <c r="CE761" s="7" t="s">
        <v>905</v>
      </c>
      <c r="CF761" s="7" t="s">
        <v>905</v>
      </c>
      <c r="CG761" s="7" t="s">
        <v>905</v>
      </c>
      <c r="CH761" s="7" t="s">
        <v>905</v>
      </c>
      <c r="CI761" s="7" t="s">
        <v>905</v>
      </c>
      <c r="CJ761" s="7" t="s">
        <v>905</v>
      </c>
      <c r="CK761" s="7" t="s">
        <v>905</v>
      </c>
      <c r="CL761" s="7" t="s">
        <v>905</v>
      </c>
      <c r="CM761" s="7" t="s">
        <v>905</v>
      </c>
      <c r="CN761" s="7" t="s">
        <v>905</v>
      </c>
      <c r="CO761" s="7" t="s">
        <v>905</v>
      </c>
      <c r="CP761" s="7" t="s">
        <v>905</v>
      </c>
      <c r="CQ761" s="7" t="s">
        <v>905</v>
      </c>
      <c r="CR761" s="7" t="s">
        <v>905</v>
      </c>
      <c r="CS761" s="7" t="s">
        <v>905</v>
      </c>
      <c r="CT761" s="7" t="s">
        <v>905</v>
      </c>
      <c r="CU761" s="7" t="s">
        <v>905</v>
      </c>
      <c r="CV761" s="7" t="s">
        <v>905</v>
      </c>
      <c r="CW761" s="7" t="s">
        <v>905</v>
      </c>
      <c r="CX761" s="7" t="s">
        <v>905</v>
      </c>
      <c r="CY761" s="7" t="s">
        <v>905</v>
      </c>
      <c r="CZ761" s="7" t="s">
        <v>905</v>
      </c>
      <c r="DA761" s="7" t="s">
        <v>905</v>
      </c>
      <c r="DB761" s="7" t="s">
        <v>905</v>
      </c>
      <c r="DC761" s="7" t="s">
        <v>905</v>
      </c>
      <c r="DD761" s="7" t="s">
        <v>905</v>
      </c>
      <c r="DE761" s="7" t="s">
        <v>905</v>
      </c>
      <c r="DF761" s="7" t="s">
        <v>905</v>
      </c>
      <c r="DG761" s="7" t="s">
        <v>905</v>
      </c>
      <c r="DH761" s="7" t="s">
        <v>905</v>
      </c>
      <c r="DI761" s="7" t="s">
        <v>905</v>
      </c>
      <c r="DJ761" s="7" t="s">
        <v>905</v>
      </c>
      <c r="DK761" s="7" t="s">
        <v>905</v>
      </c>
      <c r="DL761" s="7" t="s">
        <v>905</v>
      </c>
      <c r="DM761" s="7" t="s">
        <v>905</v>
      </c>
      <c r="DN761" s="7" t="s">
        <v>905</v>
      </c>
      <c r="DO761" s="7" t="s">
        <v>905</v>
      </c>
      <c r="DP761" s="7" t="s">
        <v>905</v>
      </c>
      <c r="DQ761" s="7" t="s">
        <v>905</v>
      </c>
      <c r="DR761" s="7" t="s">
        <v>905</v>
      </c>
      <c r="DS761" s="7" t="s">
        <v>905</v>
      </c>
      <c r="DT761" s="7" t="s">
        <v>905</v>
      </c>
      <c r="DU761" s="7" t="s">
        <v>905</v>
      </c>
      <c r="DV761" s="7" t="s">
        <v>2842</v>
      </c>
      <c r="DW761" s="7" t="s">
        <v>2222</v>
      </c>
      <c r="DX761" s="7" t="s">
        <v>905</v>
      </c>
      <c r="DY761" s="7" t="s">
        <v>905</v>
      </c>
      <c r="DZ761" s="7" t="s">
        <v>905</v>
      </c>
      <c r="EA761" s="7" t="s">
        <v>905</v>
      </c>
      <c r="EB761" s="7" t="s">
        <v>905</v>
      </c>
      <c r="EC761" s="7" t="s">
        <v>905</v>
      </c>
      <c r="ED761" s="7" t="s">
        <v>905</v>
      </c>
      <c r="EE761" s="7" t="s">
        <v>905</v>
      </c>
      <c r="EF761" s="7" t="s">
        <v>905</v>
      </c>
      <c r="EG761" s="7" t="s">
        <v>905</v>
      </c>
      <c r="EH761" s="7" t="s">
        <v>905</v>
      </c>
      <c r="EI761" s="7" t="s">
        <v>905</v>
      </c>
      <c r="EJ761" s="7" t="s">
        <v>905</v>
      </c>
      <c r="EK761" s="7" t="s">
        <v>905</v>
      </c>
      <c r="EL761" s="7" t="s">
        <v>905</v>
      </c>
      <c r="EM761" s="7" t="s">
        <v>905</v>
      </c>
      <c r="EN761" s="7" t="s">
        <v>905</v>
      </c>
      <c r="EO761" s="7" t="s">
        <v>905</v>
      </c>
      <c r="EP761" s="7" t="s">
        <v>905</v>
      </c>
      <c r="EQ761" s="7" t="s">
        <v>905</v>
      </c>
      <c r="ER761" s="7" t="s">
        <v>905</v>
      </c>
      <c r="ES761" s="7" t="s">
        <v>905</v>
      </c>
      <c r="ET761" s="7" t="s">
        <v>905</v>
      </c>
      <c r="EU761" s="7" t="s">
        <v>905</v>
      </c>
      <c r="EV761" s="7" t="s">
        <v>905</v>
      </c>
      <c r="EW761" s="7" t="s">
        <v>905</v>
      </c>
      <c r="EX761" s="7" t="s">
        <v>905</v>
      </c>
      <c r="EY761" s="7" t="s">
        <v>905</v>
      </c>
      <c r="EZ761" s="7" t="s">
        <v>905</v>
      </c>
      <c r="FA761" s="7" t="s">
        <v>905</v>
      </c>
      <c r="FB761" s="7" t="s">
        <v>905</v>
      </c>
      <c r="FC761" s="7" t="s">
        <v>905</v>
      </c>
      <c r="FD761" s="7" t="s">
        <v>905</v>
      </c>
    </row>
    <row r="762" spans="1:160" ht="73.5" x14ac:dyDescent="0.45">
      <c r="A762" s="8">
        <v>2627</v>
      </c>
      <c r="B762" s="8" t="s">
        <v>903</v>
      </c>
      <c r="C762" s="8" t="s">
        <v>2224</v>
      </c>
      <c r="D762" s="8" t="s">
        <v>46</v>
      </c>
      <c r="E762" s="8" t="s">
        <v>884</v>
      </c>
      <c r="F762" s="8" t="s">
        <v>905</v>
      </c>
      <c r="G762" s="8" t="s">
        <v>2225</v>
      </c>
      <c r="H762" s="9" t="s">
        <v>2226</v>
      </c>
      <c r="I762" s="7" t="s">
        <v>3143</v>
      </c>
      <c r="J762" s="7" t="s">
        <v>2910</v>
      </c>
      <c r="K762" s="7" t="s">
        <v>2911</v>
      </c>
      <c r="L762" s="7" t="s">
        <v>2816</v>
      </c>
      <c r="M762" s="7" t="s">
        <v>2817</v>
      </c>
      <c r="N762" s="7" t="s">
        <v>2824</v>
      </c>
      <c r="O762" s="7" t="s">
        <v>2825</v>
      </c>
      <c r="P762" s="7" t="s">
        <v>2928</v>
      </c>
      <c r="Q762" s="7" t="s">
        <v>2929</v>
      </c>
      <c r="R762" s="7" t="s">
        <v>3762</v>
      </c>
      <c r="S762" s="7" t="s">
        <v>3763</v>
      </c>
      <c r="T762" s="7" t="s">
        <v>3285</v>
      </c>
      <c r="U762" s="7" t="s">
        <v>3286</v>
      </c>
      <c r="V762" s="7" t="s">
        <v>3345</v>
      </c>
      <c r="W762" s="7" t="s">
        <v>3346</v>
      </c>
      <c r="X762" s="7" t="s">
        <v>3114</v>
      </c>
      <c r="Y762" s="7" t="s">
        <v>3115</v>
      </c>
      <c r="Z762" s="7" t="s">
        <v>3165</v>
      </c>
      <c r="AA762" s="7" t="s">
        <v>3166</v>
      </c>
      <c r="AB762" s="7" t="s">
        <v>4730</v>
      </c>
      <c r="AC762" s="7" t="s">
        <v>4731</v>
      </c>
      <c r="AD762" s="7" t="s">
        <v>4732</v>
      </c>
      <c r="AE762" s="7" t="s">
        <v>4733</v>
      </c>
      <c r="AF762" s="7" t="s">
        <v>4734</v>
      </c>
      <c r="AG762" s="7" t="s">
        <v>4735</v>
      </c>
      <c r="AH762" s="7" t="s">
        <v>4736</v>
      </c>
      <c r="AI762" s="7" t="s">
        <v>4737</v>
      </c>
      <c r="AJ762" s="7" t="s">
        <v>4738</v>
      </c>
      <c r="AK762" s="7" t="s">
        <v>4739</v>
      </c>
      <c r="AL762" s="7" t="s">
        <v>4740</v>
      </c>
      <c r="AM762" s="7" t="s">
        <v>4741</v>
      </c>
      <c r="AN762" s="7" t="s">
        <v>2838</v>
      </c>
      <c r="AO762" s="7" t="s">
        <v>2839</v>
      </c>
      <c r="AP762" s="7" t="s">
        <v>905</v>
      </c>
      <c r="AQ762" s="7" t="s">
        <v>905</v>
      </c>
      <c r="AR762" s="7" t="s">
        <v>905</v>
      </c>
      <c r="AS762" s="7" t="s">
        <v>905</v>
      </c>
      <c r="AT762" s="7" t="s">
        <v>905</v>
      </c>
      <c r="AU762" s="7" t="s">
        <v>905</v>
      </c>
      <c r="AV762" s="7" t="s">
        <v>905</v>
      </c>
      <c r="AW762" s="7" t="s">
        <v>905</v>
      </c>
      <c r="AX762" s="7" t="s">
        <v>905</v>
      </c>
      <c r="AY762" s="7" t="s">
        <v>905</v>
      </c>
      <c r="AZ762" s="7" t="s">
        <v>905</v>
      </c>
      <c r="BA762" s="7" t="s">
        <v>905</v>
      </c>
      <c r="BB762" s="7" t="s">
        <v>905</v>
      </c>
      <c r="BC762" s="7" t="s">
        <v>905</v>
      </c>
      <c r="BD762" s="7" t="s">
        <v>905</v>
      </c>
      <c r="BE762" s="7" t="s">
        <v>905</v>
      </c>
      <c r="BF762" s="7" t="s">
        <v>905</v>
      </c>
      <c r="BG762" s="7" t="s">
        <v>905</v>
      </c>
      <c r="BH762" s="7" t="s">
        <v>905</v>
      </c>
      <c r="BI762" s="7" t="s">
        <v>905</v>
      </c>
      <c r="BJ762" s="7" t="s">
        <v>905</v>
      </c>
      <c r="BK762" s="7" t="s">
        <v>905</v>
      </c>
      <c r="BL762" s="7" t="s">
        <v>905</v>
      </c>
      <c r="BM762" s="7" t="s">
        <v>905</v>
      </c>
      <c r="BN762" s="7" t="s">
        <v>905</v>
      </c>
      <c r="BO762" s="7" t="s">
        <v>905</v>
      </c>
      <c r="BP762" s="7" t="s">
        <v>905</v>
      </c>
      <c r="BQ762" s="7" t="s">
        <v>905</v>
      </c>
      <c r="BR762" s="7" t="s">
        <v>905</v>
      </c>
      <c r="BS762" s="7" t="s">
        <v>905</v>
      </c>
      <c r="BT762" s="7" t="s">
        <v>905</v>
      </c>
      <c r="BU762" s="7" t="s">
        <v>905</v>
      </c>
      <c r="BV762" s="7" t="s">
        <v>905</v>
      </c>
      <c r="BW762" s="7" t="s">
        <v>905</v>
      </c>
      <c r="BX762" s="7" t="s">
        <v>905</v>
      </c>
      <c r="BY762" s="7" t="s">
        <v>905</v>
      </c>
      <c r="BZ762" s="7" t="s">
        <v>905</v>
      </c>
      <c r="CA762" s="7" t="s">
        <v>905</v>
      </c>
      <c r="CB762" s="7" t="s">
        <v>905</v>
      </c>
      <c r="CC762" s="7" t="s">
        <v>905</v>
      </c>
      <c r="CD762" s="7" t="s">
        <v>905</v>
      </c>
      <c r="CE762" s="7" t="s">
        <v>905</v>
      </c>
      <c r="CF762" s="7" t="s">
        <v>905</v>
      </c>
      <c r="CG762" s="7" t="s">
        <v>905</v>
      </c>
      <c r="CH762" s="7" t="s">
        <v>905</v>
      </c>
      <c r="CI762" s="7" t="s">
        <v>905</v>
      </c>
      <c r="CJ762" s="7" t="s">
        <v>905</v>
      </c>
      <c r="CK762" s="7" t="s">
        <v>905</v>
      </c>
      <c r="CL762" s="7" t="s">
        <v>905</v>
      </c>
      <c r="CM762" s="7" t="s">
        <v>905</v>
      </c>
      <c r="CN762" s="7" t="s">
        <v>905</v>
      </c>
      <c r="CO762" s="7" t="s">
        <v>905</v>
      </c>
      <c r="CP762" s="7" t="s">
        <v>905</v>
      </c>
      <c r="CQ762" s="7" t="s">
        <v>905</v>
      </c>
      <c r="CR762" s="7" t="s">
        <v>905</v>
      </c>
      <c r="CS762" s="7" t="s">
        <v>905</v>
      </c>
      <c r="CT762" s="7" t="s">
        <v>905</v>
      </c>
      <c r="CU762" s="7" t="s">
        <v>905</v>
      </c>
      <c r="CV762" s="7" t="s">
        <v>905</v>
      </c>
      <c r="CW762" s="7" t="s">
        <v>905</v>
      </c>
      <c r="CX762" s="7" t="s">
        <v>905</v>
      </c>
      <c r="CY762" s="7" t="s">
        <v>905</v>
      </c>
      <c r="CZ762" s="7" t="s">
        <v>905</v>
      </c>
      <c r="DA762" s="7" t="s">
        <v>905</v>
      </c>
      <c r="DB762" s="7" t="s">
        <v>905</v>
      </c>
      <c r="DC762" s="7" t="s">
        <v>905</v>
      </c>
      <c r="DD762" s="7" t="s">
        <v>905</v>
      </c>
      <c r="DE762" s="7" t="s">
        <v>905</v>
      </c>
      <c r="DF762" s="7" t="s">
        <v>905</v>
      </c>
      <c r="DG762" s="7" t="s">
        <v>905</v>
      </c>
      <c r="DH762" s="7" t="s">
        <v>905</v>
      </c>
      <c r="DI762" s="7" t="s">
        <v>905</v>
      </c>
      <c r="DJ762" s="7" t="s">
        <v>905</v>
      </c>
      <c r="DK762" s="7" t="s">
        <v>905</v>
      </c>
      <c r="DL762" s="7" t="s">
        <v>905</v>
      </c>
      <c r="DM762" s="7" t="s">
        <v>905</v>
      </c>
      <c r="DN762" s="7" t="s">
        <v>905</v>
      </c>
      <c r="DO762" s="7" t="s">
        <v>905</v>
      </c>
      <c r="DP762" s="7" t="s">
        <v>905</v>
      </c>
      <c r="DQ762" s="7" t="s">
        <v>905</v>
      </c>
      <c r="DR762" s="7" t="s">
        <v>905</v>
      </c>
      <c r="DS762" s="7" t="s">
        <v>905</v>
      </c>
      <c r="DT762" s="7" t="s">
        <v>905</v>
      </c>
      <c r="DU762" s="7" t="s">
        <v>905</v>
      </c>
      <c r="DV762" s="7" t="s">
        <v>2850</v>
      </c>
      <c r="DW762" s="7" t="s">
        <v>2225</v>
      </c>
      <c r="DX762" s="7" t="s">
        <v>4742</v>
      </c>
      <c r="DY762" s="7" t="s">
        <v>4743</v>
      </c>
      <c r="DZ762" s="7" t="s">
        <v>905</v>
      </c>
      <c r="EA762" s="7" t="s">
        <v>905</v>
      </c>
      <c r="EB762" s="7" t="s">
        <v>905</v>
      </c>
      <c r="EC762" s="7" t="s">
        <v>905</v>
      </c>
      <c r="ED762" s="7" t="s">
        <v>905</v>
      </c>
      <c r="EE762" s="7" t="s">
        <v>905</v>
      </c>
      <c r="EF762" s="7" t="s">
        <v>905</v>
      </c>
      <c r="EG762" s="7" t="s">
        <v>905</v>
      </c>
      <c r="EH762" s="7" t="s">
        <v>905</v>
      </c>
      <c r="EI762" s="7" t="s">
        <v>905</v>
      </c>
      <c r="EJ762" s="7" t="s">
        <v>905</v>
      </c>
      <c r="EK762" s="7" t="s">
        <v>905</v>
      </c>
      <c r="EL762" s="7" t="s">
        <v>905</v>
      </c>
      <c r="EM762" s="7" t="s">
        <v>905</v>
      </c>
      <c r="EN762" s="7" t="s">
        <v>905</v>
      </c>
      <c r="EO762" s="7" t="s">
        <v>905</v>
      </c>
      <c r="EP762" s="7" t="s">
        <v>905</v>
      </c>
      <c r="EQ762" s="7" t="s">
        <v>905</v>
      </c>
      <c r="ER762" s="7" t="s">
        <v>905</v>
      </c>
      <c r="ES762" s="7" t="s">
        <v>905</v>
      </c>
      <c r="ET762" s="7" t="s">
        <v>905</v>
      </c>
      <c r="EU762" s="7" t="s">
        <v>905</v>
      </c>
      <c r="EV762" s="7" t="s">
        <v>905</v>
      </c>
      <c r="EW762" s="7" t="s">
        <v>905</v>
      </c>
      <c r="EX762" s="7" t="s">
        <v>905</v>
      </c>
      <c r="EY762" s="7" t="s">
        <v>905</v>
      </c>
      <c r="EZ762" s="7" t="s">
        <v>905</v>
      </c>
      <c r="FA762" s="7" t="s">
        <v>905</v>
      </c>
      <c r="FB762" s="7" t="s">
        <v>905</v>
      </c>
      <c r="FC762" s="7" t="s">
        <v>905</v>
      </c>
      <c r="FD762" s="7" t="s">
        <v>905</v>
      </c>
    </row>
    <row r="763" spans="1:160" ht="63" x14ac:dyDescent="0.45">
      <c r="A763" s="8">
        <v>2631</v>
      </c>
      <c r="B763" s="8" t="s">
        <v>903</v>
      </c>
      <c r="C763" s="8" t="s">
        <v>2227</v>
      </c>
      <c r="D763" s="8" t="s">
        <v>1069</v>
      </c>
      <c r="E763" s="8" t="s">
        <v>871</v>
      </c>
      <c r="F763" s="8" t="s">
        <v>905</v>
      </c>
      <c r="G763" s="8" t="s">
        <v>2228</v>
      </c>
      <c r="H763" s="9" t="s">
        <v>2229</v>
      </c>
      <c r="I763" s="7" t="s">
        <v>2971</v>
      </c>
      <c r="J763" s="7" t="s">
        <v>2816</v>
      </c>
      <c r="K763" s="7" t="s">
        <v>2817</v>
      </c>
      <c r="L763" s="7" t="s">
        <v>2818</v>
      </c>
      <c r="M763" s="7" t="s">
        <v>2819</v>
      </c>
      <c r="N763" s="7" t="s">
        <v>2820</v>
      </c>
      <c r="O763" s="7" t="s">
        <v>2821</v>
      </c>
      <c r="P763" s="7" t="s">
        <v>2822</v>
      </c>
      <c r="Q763" s="7" t="s">
        <v>2823</v>
      </c>
      <c r="R763" s="7" t="s">
        <v>2824</v>
      </c>
      <c r="S763" s="7" t="s">
        <v>2825</v>
      </c>
      <c r="T763" s="7" t="s">
        <v>2826</v>
      </c>
      <c r="U763" s="7" t="s">
        <v>2827</v>
      </c>
      <c r="V763" s="7" t="s">
        <v>2828</v>
      </c>
      <c r="W763" s="7" t="s">
        <v>2829</v>
      </c>
      <c r="X763" s="7" t="s">
        <v>2830</v>
      </c>
      <c r="Y763" s="7" t="s">
        <v>2831</v>
      </c>
      <c r="Z763" s="7" t="s">
        <v>2832</v>
      </c>
      <c r="AA763" s="7" t="s">
        <v>2833</v>
      </c>
      <c r="AB763" s="7" t="s">
        <v>2834</v>
      </c>
      <c r="AC763" s="7" t="s">
        <v>2835</v>
      </c>
      <c r="AD763" s="7" t="s">
        <v>3285</v>
      </c>
      <c r="AE763" s="7" t="s">
        <v>3286</v>
      </c>
      <c r="AF763" s="7" t="s">
        <v>3563</v>
      </c>
      <c r="AG763" s="7" t="s">
        <v>3564</v>
      </c>
      <c r="AH763" s="7" t="s">
        <v>3649</v>
      </c>
      <c r="AI763" s="7" t="s">
        <v>3650</v>
      </c>
      <c r="AJ763" s="7" t="s">
        <v>3651</v>
      </c>
      <c r="AK763" s="7" t="s">
        <v>3652</v>
      </c>
      <c r="AL763" s="7" t="s">
        <v>3565</v>
      </c>
      <c r="AM763" s="7" t="s">
        <v>3566</v>
      </c>
      <c r="AN763" s="7" t="s">
        <v>3203</v>
      </c>
      <c r="AO763" s="7" t="s">
        <v>3204</v>
      </c>
      <c r="AP763" s="7" t="s">
        <v>2838</v>
      </c>
      <c r="AQ763" s="7" t="s">
        <v>2839</v>
      </c>
      <c r="AR763" s="7" t="s">
        <v>905</v>
      </c>
      <c r="AS763" s="7" t="s">
        <v>905</v>
      </c>
      <c r="AT763" s="7" t="s">
        <v>905</v>
      </c>
      <c r="AU763" s="7" t="s">
        <v>905</v>
      </c>
      <c r="AV763" s="7" t="s">
        <v>905</v>
      </c>
      <c r="AW763" s="7" t="s">
        <v>905</v>
      </c>
      <c r="AX763" s="7" t="s">
        <v>905</v>
      </c>
      <c r="AY763" s="7" t="s">
        <v>905</v>
      </c>
      <c r="AZ763" s="7" t="s">
        <v>905</v>
      </c>
      <c r="BA763" s="7" t="s">
        <v>905</v>
      </c>
      <c r="BB763" s="7" t="s">
        <v>905</v>
      </c>
      <c r="BC763" s="7" t="s">
        <v>905</v>
      </c>
      <c r="BD763" s="7" t="s">
        <v>905</v>
      </c>
      <c r="BE763" s="7" t="s">
        <v>905</v>
      </c>
      <c r="BF763" s="7" t="s">
        <v>905</v>
      </c>
      <c r="BG763" s="7" t="s">
        <v>905</v>
      </c>
      <c r="BH763" s="7" t="s">
        <v>905</v>
      </c>
      <c r="BI763" s="7" t="s">
        <v>905</v>
      </c>
      <c r="BJ763" s="7" t="s">
        <v>905</v>
      </c>
      <c r="BK763" s="7" t="s">
        <v>905</v>
      </c>
      <c r="BL763" s="7" t="s">
        <v>905</v>
      </c>
      <c r="BM763" s="7" t="s">
        <v>905</v>
      </c>
      <c r="BN763" s="7" t="s">
        <v>905</v>
      </c>
      <c r="BO763" s="7" t="s">
        <v>905</v>
      </c>
      <c r="BP763" s="7" t="s">
        <v>905</v>
      </c>
      <c r="BQ763" s="7" t="s">
        <v>905</v>
      </c>
      <c r="BR763" s="7" t="s">
        <v>905</v>
      </c>
      <c r="BS763" s="7" t="s">
        <v>905</v>
      </c>
      <c r="BT763" s="7" t="s">
        <v>905</v>
      </c>
      <c r="BU763" s="7" t="s">
        <v>905</v>
      </c>
      <c r="BV763" s="7" t="s">
        <v>905</v>
      </c>
      <c r="BW763" s="7" t="s">
        <v>905</v>
      </c>
      <c r="BX763" s="7" t="s">
        <v>905</v>
      </c>
      <c r="BY763" s="7" t="s">
        <v>905</v>
      </c>
      <c r="BZ763" s="7" t="s">
        <v>905</v>
      </c>
      <c r="CA763" s="7" t="s">
        <v>905</v>
      </c>
      <c r="CB763" s="7" t="s">
        <v>905</v>
      </c>
      <c r="CC763" s="7" t="s">
        <v>905</v>
      </c>
      <c r="CD763" s="7" t="s">
        <v>905</v>
      </c>
      <c r="CE763" s="7" t="s">
        <v>905</v>
      </c>
      <c r="CF763" s="7" t="s">
        <v>905</v>
      </c>
      <c r="CG763" s="7" t="s">
        <v>905</v>
      </c>
      <c r="CH763" s="7" t="s">
        <v>905</v>
      </c>
      <c r="CI763" s="7" t="s">
        <v>905</v>
      </c>
      <c r="CJ763" s="7" t="s">
        <v>905</v>
      </c>
      <c r="CK763" s="7" t="s">
        <v>905</v>
      </c>
      <c r="CL763" s="7" t="s">
        <v>905</v>
      </c>
      <c r="CM763" s="7" t="s">
        <v>905</v>
      </c>
      <c r="CN763" s="7" t="s">
        <v>905</v>
      </c>
      <c r="CO763" s="7" t="s">
        <v>905</v>
      </c>
      <c r="CP763" s="7" t="s">
        <v>905</v>
      </c>
      <c r="CQ763" s="7" t="s">
        <v>905</v>
      </c>
      <c r="CR763" s="7" t="s">
        <v>905</v>
      </c>
      <c r="CS763" s="7" t="s">
        <v>905</v>
      </c>
      <c r="CT763" s="7" t="s">
        <v>905</v>
      </c>
      <c r="CU763" s="7" t="s">
        <v>905</v>
      </c>
      <c r="CV763" s="7" t="s">
        <v>905</v>
      </c>
      <c r="CW763" s="7" t="s">
        <v>905</v>
      </c>
      <c r="CX763" s="7" t="s">
        <v>905</v>
      </c>
      <c r="CY763" s="7" t="s">
        <v>905</v>
      </c>
      <c r="CZ763" s="7" t="s">
        <v>905</v>
      </c>
      <c r="DA763" s="7" t="s">
        <v>905</v>
      </c>
      <c r="DB763" s="7" t="s">
        <v>905</v>
      </c>
      <c r="DC763" s="7" t="s">
        <v>905</v>
      </c>
      <c r="DD763" s="7" t="s">
        <v>905</v>
      </c>
      <c r="DE763" s="7" t="s">
        <v>905</v>
      </c>
      <c r="DF763" s="7" t="s">
        <v>905</v>
      </c>
      <c r="DG763" s="7" t="s">
        <v>905</v>
      </c>
      <c r="DH763" s="7" t="s">
        <v>905</v>
      </c>
      <c r="DI763" s="7" t="s">
        <v>905</v>
      </c>
      <c r="DJ763" s="7" t="s">
        <v>905</v>
      </c>
      <c r="DK763" s="7" t="s">
        <v>905</v>
      </c>
      <c r="DL763" s="7" t="s">
        <v>905</v>
      </c>
      <c r="DM763" s="7" t="s">
        <v>905</v>
      </c>
      <c r="DN763" s="7" t="s">
        <v>905</v>
      </c>
      <c r="DO763" s="7" t="s">
        <v>905</v>
      </c>
      <c r="DP763" s="7" t="s">
        <v>905</v>
      </c>
      <c r="DQ763" s="7" t="s">
        <v>905</v>
      </c>
      <c r="DR763" s="7" t="s">
        <v>905</v>
      </c>
      <c r="DS763" s="7" t="s">
        <v>905</v>
      </c>
      <c r="DT763" s="7" t="s">
        <v>905</v>
      </c>
      <c r="DU763" s="7" t="s">
        <v>905</v>
      </c>
      <c r="DV763" s="7" t="s">
        <v>2916</v>
      </c>
      <c r="DW763" s="7" t="s">
        <v>4559</v>
      </c>
      <c r="DX763" s="7" t="s">
        <v>3207</v>
      </c>
      <c r="DY763" s="7" t="s">
        <v>3626</v>
      </c>
      <c r="DZ763" s="7" t="s">
        <v>3402</v>
      </c>
      <c r="EA763" s="7" t="s">
        <v>4744</v>
      </c>
      <c r="EB763" s="7" t="s">
        <v>4745</v>
      </c>
      <c r="EC763" s="7" t="s">
        <v>2228</v>
      </c>
      <c r="ED763" s="7" t="s">
        <v>4746</v>
      </c>
      <c r="EE763" s="7" t="s">
        <v>905</v>
      </c>
      <c r="EF763" s="7" t="s">
        <v>905</v>
      </c>
      <c r="EG763" s="7" t="s">
        <v>905</v>
      </c>
      <c r="EH763" s="7" t="s">
        <v>905</v>
      </c>
      <c r="EI763" s="7" t="s">
        <v>905</v>
      </c>
      <c r="EJ763" s="7" t="s">
        <v>905</v>
      </c>
      <c r="EK763" s="7" t="s">
        <v>905</v>
      </c>
      <c r="EL763" s="7" t="s">
        <v>905</v>
      </c>
      <c r="EM763" s="7" t="s">
        <v>905</v>
      </c>
      <c r="EN763" s="7" t="s">
        <v>905</v>
      </c>
      <c r="EO763" s="7" t="s">
        <v>905</v>
      </c>
      <c r="EP763" s="7" t="s">
        <v>905</v>
      </c>
      <c r="EQ763" s="7" t="s">
        <v>905</v>
      </c>
      <c r="ER763" s="7" t="s">
        <v>905</v>
      </c>
      <c r="ES763" s="7" t="s">
        <v>905</v>
      </c>
      <c r="ET763" s="7" t="s">
        <v>905</v>
      </c>
      <c r="EU763" s="7" t="s">
        <v>905</v>
      </c>
      <c r="EV763" s="7" t="s">
        <v>905</v>
      </c>
      <c r="EW763" s="7" t="s">
        <v>905</v>
      </c>
      <c r="EX763" s="7" t="s">
        <v>905</v>
      </c>
      <c r="EY763" s="7" t="s">
        <v>905</v>
      </c>
      <c r="EZ763" s="7" t="s">
        <v>905</v>
      </c>
      <c r="FA763" s="7" t="s">
        <v>905</v>
      </c>
      <c r="FB763" s="7" t="s">
        <v>905</v>
      </c>
      <c r="FC763" s="7" t="s">
        <v>905</v>
      </c>
      <c r="FD763" s="7" t="s">
        <v>905</v>
      </c>
    </row>
    <row r="764" spans="1:160" ht="84" x14ac:dyDescent="0.45">
      <c r="A764" s="8">
        <v>2633</v>
      </c>
      <c r="B764" s="8" t="s">
        <v>903</v>
      </c>
      <c r="C764" s="8" t="s">
        <v>2230</v>
      </c>
      <c r="D764" s="8" t="s">
        <v>46</v>
      </c>
      <c r="E764" s="8" t="s">
        <v>884</v>
      </c>
      <c r="F764" s="8" t="s">
        <v>905</v>
      </c>
      <c r="G764" s="8" t="s">
        <v>2231</v>
      </c>
      <c r="H764" s="9" t="s">
        <v>2232</v>
      </c>
      <c r="I764" s="7" t="s">
        <v>2916</v>
      </c>
      <c r="J764" s="7" t="s">
        <v>3637</v>
      </c>
      <c r="K764" s="7" t="s">
        <v>3638</v>
      </c>
      <c r="L764" s="7" t="s">
        <v>3303</v>
      </c>
      <c r="M764" s="7" t="s">
        <v>3304</v>
      </c>
      <c r="N764" s="7" t="s">
        <v>2928</v>
      </c>
      <c r="O764" s="7" t="s">
        <v>2929</v>
      </c>
      <c r="P764" s="7" t="s">
        <v>3162</v>
      </c>
      <c r="Q764" s="7" t="s">
        <v>3163</v>
      </c>
      <c r="R764" s="7" t="s">
        <v>3285</v>
      </c>
      <c r="S764" s="7" t="s">
        <v>3286</v>
      </c>
      <c r="T764" s="7" t="s">
        <v>2907</v>
      </c>
      <c r="U764" s="7" t="s">
        <v>2908</v>
      </c>
      <c r="V764" s="7" t="s">
        <v>2894</v>
      </c>
      <c r="W764" s="7" t="s">
        <v>2895</v>
      </c>
      <c r="X764" s="7" t="s">
        <v>2838</v>
      </c>
      <c r="Y764" s="7" t="s">
        <v>2839</v>
      </c>
      <c r="Z764" s="7" t="s">
        <v>905</v>
      </c>
      <c r="AA764" s="7" t="s">
        <v>905</v>
      </c>
      <c r="AB764" s="7" t="s">
        <v>905</v>
      </c>
      <c r="AC764" s="7" t="s">
        <v>905</v>
      </c>
      <c r="AD764" s="7" t="s">
        <v>905</v>
      </c>
      <c r="AE764" s="7" t="s">
        <v>905</v>
      </c>
      <c r="AF764" s="7" t="s">
        <v>905</v>
      </c>
      <c r="AG764" s="7" t="s">
        <v>905</v>
      </c>
      <c r="AH764" s="7" t="s">
        <v>905</v>
      </c>
      <c r="AI764" s="7" t="s">
        <v>905</v>
      </c>
      <c r="AJ764" s="7" t="s">
        <v>905</v>
      </c>
      <c r="AK764" s="7" t="s">
        <v>905</v>
      </c>
      <c r="AL764" s="7" t="s">
        <v>905</v>
      </c>
      <c r="AM764" s="7" t="s">
        <v>905</v>
      </c>
      <c r="AN764" s="7" t="s">
        <v>905</v>
      </c>
      <c r="AO764" s="7" t="s">
        <v>905</v>
      </c>
      <c r="AP764" s="7" t="s">
        <v>905</v>
      </c>
      <c r="AQ764" s="7" t="s">
        <v>905</v>
      </c>
      <c r="AR764" s="7" t="s">
        <v>905</v>
      </c>
      <c r="AS764" s="7" t="s">
        <v>905</v>
      </c>
      <c r="AT764" s="7" t="s">
        <v>905</v>
      </c>
      <c r="AU764" s="7" t="s">
        <v>905</v>
      </c>
      <c r="AV764" s="7" t="s">
        <v>905</v>
      </c>
      <c r="AW764" s="7" t="s">
        <v>905</v>
      </c>
      <c r="AX764" s="7" t="s">
        <v>905</v>
      </c>
      <c r="AY764" s="7" t="s">
        <v>905</v>
      </c>
      <c r="AZ764" s="7" t="s">
        <v>905</v>
      </c>
      <c r="BA764" s="7" t="s">
        <v>905</v>
      </c>
      <c r="BB764" s="7" t="s">
        <v>905</v>
      </c>
      <c r="BC764" s="7" t="s">
        <v>905</v>
      </c>
      <c r="BD764" s="7" t="s">
        <v>905</v>
      </c>
      <c r="BE764" s="7" t="s">
        <v>905</v>
      </c>
      <c r="BF764" s="7" t="s">
        <v>905</v>
      </c>
      <c r="BG764" s="7" t="s">
        <v>905</v>
      </c>
      <c r="BH764" s="7" t="s">
        <v>905</v>
      </c>
      <c r="BI764" s="7" t="s">
        <v>905</v>
      </c>
      <c r="BJ764" s="7" t="s">
        <v>905</v>
      </c>
      <c r="BK764" s="7" t="s">
        <v>905</v>
      </c>
      <c r="BL764" s="7" t="s">
        <v>905</v>
      </c>
      <c r="BM764" s="7" t="s">
        <v>905</v>
      </c>
      <c r="BN764" s="7" t="s">
        <v>905</v>
      </c>
      <c r="BO764" s="7" t="s">
        <v>905</v>
      </c>
      <c r="BP764" s="7" t="s">
        <v>905</v>
      </c>
      <c r="BQ764" s="7" t="s">
        <v>905</v>
      </c>
      <c r="BR764" s="7" t="s">
        <v>905</v>
      </c>
      <c r="BS764" s="7" t="s">
        <v>905</v>
      </c>
      <c r="BT764" s="7" t="s">
        <v>905</v>
      </c>
      <c r="BU764" s="7" t="s">
        <v>905</v>
      </c>
      <c r="BV764" s="7" t="s">
        <v>905</v>
      </c>
      <c r="BW764" s="7" t="s">
        <v>905</v>
      </c>
      <c r="BX764" s="7" t="s">
        <v>905</v>
      </c>
      <c r="BY764" s="7" t="s">
        <v>905</v>
      </c>
      <c r="BZ764" s="7" t="s">
        <v>905</v>
      </c>
      <c r="CA764" s="7" t="s">
        <v>905</v>
      </c>
      <c r="CB764" s="7" t="s">
        <v>905</v>
      </c>
      <c r="CC764" s="7" t="s">
        <v>905</v>
      </c>
      <c r="CD764" s="7" t="s">
        <v>905</v>
      </c>
      <c r="CE764" s="7" t="s">
        <v>905</v>
      </c>
      <c r="CF764" s="7" t="s">
        <v>905</v>
      </c>
      <c r="CG764" s="7" t="s">
        <v>905</v>
      </c>
      <c r="CH764" s="7" t="s">
        <v>905</v>
      </c>
      <c r="CI764" s="7" t="s">
        <v>905</v>
      </c>
      <c r="CJ764" s="7" t="s">
        <v>905</v>
      </c>
      <c r="CK764" s="7" t="s">
        <v>905</v>
      </c>
      <c r="CL764" s="7" t="s">
        <v>905</v>
      </c>
      <c r="CM764" s="7" t="s">
        <v>905</v>
      </c>
      <c r="CN764" s="7" t="s">
        <v>905</v>
      </c>
      <c r="CO764" s="7" t="s">
        <v>905</v>
      </c>
      <c r="CP764" s="7" t="s">
        <v>905</v>
      </c>
      <c r="CQ764" s="7" t="s">
        <v>905</v>
      </c>
      <c r="CR764" s="7" t="s">
        <v>905</v>
      </c>
      <c r="CS764" s="7" t="s">
        <v>905</v>
      </c>
      <c r="CT764" s="7" t="s">
        <v>905</v>
      </c>
      <c r="CU764" s="7" t="s">
        <v>905</v>
      </c>
      <c r="CV764" s="7" t="s">
        <v>905</v>
      </c>
      <c r="CW764" s="7" t="s">
        <v>905</v>
      </c>
      <c r="CX764" s="7" t="s">
        <v>905</v>
      </c>
      <c r="CY764" s="7" t="s">
        <v>905</v>
      </c>
      <c r="CZ764" s="7" t="s">
        <v>905</v>
      </c>
      <c r="DA764" s="7" t="s">
        <v>905</v>
      </c>
      <c r="DB764" s="7" t="s">
        <v>905</v>
      </c>
      <c r="DC764" s="7" t="s">
        <v>905</v>
      </c>
      <c r="DD764" s="7" t="s">
        <v>905</v>
      </c>
      <c r="DE764" s="7" t="s">
        <v>905</v>
      </c>
      <c r="DF764" s="7" t="s">
        <v>905</v>
      </c>
      <c r="DG764" s="7" t="s">
        <v>905</v>
      </c>
      <c r="DH764" s="7" t="s">
        <v>905</v>
      </c>
      <c r="DI764" s="7" t="s">
        <v>905</v>
      </c>
      <c r="DJ764" s="7" t="s">
        <v>905</v>
      </c>
      <c r="DK764" s="7" t="s">
        <v>905</v>
      </c>
      <c r="DL764" s="7" t="s">
        <v>905</v>
      </c>
      <c r="DM764" s="7" t="s">
        <v>905</v>
      </c>
      <c r="DN764" s="7" t="s">
        <v>905</v>
      </c>
      <c r="DO764" s="7" t="s">
        <v>905</v>
      </c>
      <c r="DP764" s="7" t="s">
        <v>905</v>
      </c>
      <c r="DQ764" s="7" t="s">
        <v>905</v>
      </c>
      <c r="DR764" s="7" t="s">
        <v>905</v>
      </c>
      <c r="DS764" s="7" t="s">
        <v>905</v>
      </c>
      <c r="DT764" s="7" t="s">
        <v>905</v>
      </c>
      <c r="DU764" s="7" t="s">
        <v>905</v>
      </c>
      <c r="DV764" s="7" t="s">
        <v>2850</v>
      </c>
      <c r="DW764" s="7" t="s">
        <v>2231</v>
      </c>
      <c r="DX764" s="7" t="s">
        <v>4747</v>
      </c>
      <c r="DY764" s="7" t="s">
        <v>3910</v>
      </c>
      <c r="DZ764" s="7" t="s">
        <v>905</v>
      </c>
      <c r="EA764" s="7" t="s">
        <v>905</v>
      </c>
      <c r="EB764" s="7" t="s">
        <v>905</v>
      </c>
      <c r="EC764" s="7" t="s">
        <v>905</v>
      </c>
      <c r="ED764" s="7" t="s">
        <v>905</v>
      </c>
      <c r="EE764" s="7" t="s">
        <v>905</v>
      </c>
      <c r="EF764" s="7" t="s">
        <v>905</v>
      </c>
      <c r="EG764" s="7" t="s">
        <v>905</v>
      </c>
      <c r="EH764" s="7" t="s">
        <v>905</v>
      </c>
      <c r="EI764" s="7" t="s">
        <v>905</v>
      </c>
      <c r="EJ764" s="7" t="s">
        <v>905</v>
      </c>
      <c r="EK764" s="7" t="s">
        <v>905</v>
      </c>
      <c r="EL764" s="7" t="s">
        <v>905</v>
      </c>
      <c r="EM764" s="7" t="s">
        <v>905</v>
      </c>
      <c r="EN764" s="7" t="s">
        <v>905</v>
      </c>
      <c r="EO764" s="7" t="s">
        <v>905</v>
      </c>
      <c r="EP764" s="7" t="s">
        <v>905</v>
      </c>
      <c r="EQ764" s="7" t="s">
        <v>905</v>
      </c>
      <c r="ER764" s="7" t="s">
        <v>905</v>
      </c>
      <c r="ES764" s="7" t="s">
        <v>905</v>
      </c>
      <c r="ET764" s="7" t="s">
        <v>905</v>
      </c>
      <c r="EU764" s="7" t="s">
        <v>905</v>
      </c>
      <c r="EV764" s="7" t="s">
        <v>905</v>
      </c>
      <c r="EW764" s="7" t="s">
        <v>905</v>
      </c>
      <c r="EX764" s="7" t="s">
        <v>905</v>
      </c>
      <c r="EY764" s="7" t="s">
        <v>905</v>
      </c>
      <c r="EZ764" s="7" t="s">
        <v>905</v>
      </c>
      <c r="FA764" s="7" t="s">
        <v>905</v>
      </c>
      <c r="FB764" s="7" t="s">
        <v>905</v>
      </c>
      <c r="FC764" s="7" t="s">
        <v>905</v>
      </c>
      <c r="FD764" s="7" t="s">
        <v>905</v>
      </c>
    </row>
    <row r="765" spans="1:160" ht="52.5" x14ac:dyDescent="0.45">
      <c r="A765" s="8">
        <v>2638</v>
      </c>
      <c r="B765" s="8" t="s">
        <v>903</v>
      </c>
      <c r="C765" s="8" t="s">
        <v>2233</v>
      </c>
      <c r="D765" s="8" t="s">
        <v>82</v>
      </c>
      <c r="E765" s="8" t="s">
        <v>871</v>
      </c>
      <c r="F765" s="8" t="s">
        <v>905</v>
      </c>
      <c r="G765" s="8" t="s">
        <v>2234</v>
      </c>
      <c r="H765" s="9" t="s">
        <v>2235</v>
      </c>
      <c r="I765" s="7" t="s">
        <v>2935</v>
      </c>
      <c r="J765" s="7" t="s">
        <v>2816</v>
      </c>
      <c r="K765" s="7" t="s">
        <v>2817</v>
      </c>
      <c r="L765" s="7" t="s">
        <v>2824</v>
      </c>
      <c r="M765" s="7" t="s">
        <v>2825</v>
      </c>
      <c r="N765" s="7" t="s">
        <v>2928</v>
      </c>
      <c r="O765" s="7" t="s">
        <v>2929</v>
      </c>
      <c r="P765" s="7" t="s">
        <v>3285</v>
      </c>
      <c r="Q765" s="7" t="s">
        <v>3286</v>
      </c>
      <c r="R765" s="7" t="s">
        <v>2858</v>
      </c>
      <c r="S765" s="7" t="s">
        <v>2859</v>
      </c>
      <c r="T765" s="7" t="s">
        <v>3114</v>
      </c>
      <c r="U765" s="7" t="s">
        <v>3115</v>
      </c>
      <c r="V765" s="7" t="s">
        <v>2838</v>
      </c>
      <c r="W765" s="7" t="s">
        <v>2839</v>
      </c>
      <c r="X765" s="7" t="s">
        <v>905</v>
      </c>
      <c r="Y765" s="7" t="s">
        <v>905</v>
      </c>
      <c r="Z765" s="7" t="s">
        <v>905</v>
      </c>
      <c r="AA765" s="7" t="s">
        <v>905</v>
      </c>
      <c r="AB765" s="7" t="s">
        <v>905</v>
      </c>
      <c r="AC765" s="7" t="s">
        <v>905</v>
      </c>
      <c r="AD765" s="7" t="s">
        <v>905</v>
      </c>
      <c r="AE765" s="7" t="s">
        <v>905</v>
      </c>
      <c r="AF765" s="7" t="s">
        <v>905</v>
      </c>
      <c r="AG765" s="7" t="s">
        <v>905</v>
      </c>
      <c r="AH765" s="7" t="s">
        <v>905</v>
      </c>
      <c r="AI765" s="7" t="s">
        <v>905</v>
      </c>
      <c r="AJ765" s="7" t="s">
        <v>905</v>
      </c>
      <c r="AK765" s="7" t="s">
        <v>905</v>
      </c>
      <c r="AL765" s="7" t="s">
        <v>905</v>
      </c>
      <c r="AM765" s="7" t="s">
        <v>905</v>
      </c>
      <c r="AN765" s="7" t="s">
        <v>905</v>
      </c>
      <c r="AO765" s="7" t="s">
        <v>905</v>
      </c>
      <c r="AP765" s="7" t="s">
        <v>905</v>
      </c>
      <c r="AQ765" s="7" t="s">
        <v>905</v>
      </c>
      <c r="AR765" s="7" t="s">
        <v>905</v>
      </c>
      <c r="AS765" s="7" t="s">
        <v>905</v>
      </c>
      <c r="AT765" s="7" t="s">
        <v>905</v>
      </c>
      <c r="AU765" s="7" t="s">
        <v>905</v>
      </c>
      <c r="AV765" s="7" t="s">
        <v>905</v>
      </c>
      <c r="AW765" s="7" t="s">
        <v>905</v>
      </c>
      <c r="AX765" s="7" t="s">
        <v>905</v>
      </c>
      <c r="AY765" s="7" t="s">
        <v>905</v>
      </c>
      <c r="AZ765" s="7" t="s">
        <v>905</v>
      </c>
      <c r="BA765" s="7" t="s">
        <v>905</v>
      </c>
      <c r="BB765" s="7" t="s">
        <v>905</v>
      </c>
      <c r="BC765" s="7" t="s">
        <v>905</v>
      </c>
      <c r="BD765" s="7" t="s">
        <v>905</v>
      </c>
      <c r="BE765" s="7" t="s">
        <v>905</v>
      </c>
      <c r="BF765" s="7" t="s">
        <v>905</v>
      </c>
      <c r="BG765" s="7" t="s">
        <v>905</v>
      </c>
      <c r="BH765" s="7" t="s">
        <v>905</v>
      </c>
      <c r="BI765" s="7" t="s">
        <v>905</v>
      </c>
      <c r="BJ765" s="7" t="s">
        <v>905</v>
      </c>
      <c r="BK765" s="7" t="s">
        <v>905</v>
      </c>
      <c r="BL765" s="7" t="s">
        <v>905</v>
      </c>
      <c r="BM765" s="7" t="s">
        <v>905</v>
      </c>
      <c r="BN765" s="7" t="s">
        <v>905</v>
      </c>
      <c r="BO765" s="7" t="s">
        <v>905</v>
      </c>
      <c r="BP765" s="7" t="s">
        <v>905</v>
      </c>
      <c r="BQ765" s="7" t="s">
        <v>905</v>
      </c>
      <c r="BR765" s="7" t="s">
        <v>905</v>
      </c>
      <c r="BS765" s="7" t="s">
        <v>905</v>
      </c>
      <c r="BT765" s="7" t="s">
        <v>905</v>
      </c>
      <c r="BU765" s="7" t="s">
        <v>905</v>
      </c>
      <c r="BV765" s="7" t="s">
        <v>905</v>
      </c>
      <c r="BW765" s="7" t="s">
        <v>905</v>
      </c>
      <c r="BX765" s="7" t="s">
        <v>905</v>
      </c>
      <c r="BY765" s="7" t="s">
        <v>905</v>
      </c>
      <c r="BZ765" s="7" t="s">
        <v>905</v>
      </c>
      <c r="CA765" s="7" t="s">
        <v>905</v>
      </c>
      <c r="CB765" s="7" t="s">
        <v>905</v>
      </c>
      <c r="CC765" s="7" t="s">
        <v>905</v>
      </c>
      <c r="CD765" s="7" t="s">
        <v>905</v>
      </c>
      <c r="CE765" s="7" t="s">
        <v>905</v>
      </c>
      <c r="CF765" s="7" t="s">
        <v>905</v>
      </c>
      <c r="CG765" s="7" t="s">
        <v>905</v>
      </c>
      <c r="CH765" s="7" t="s">
        <v>905</v>
      </c>
      <c r="CI765" s="7" t="s">
        <v>905</v>
      </c>
      <c r="CJ765" s="7" t="s">
        <v>905</v>
      </c>
      <c r="CK765" s="7" t="s">
        <v>905</v>
      </c>
      <c r="CL765" s="7" t="s">
        <v>905</v>
      </c>
      <c r="CM765" s="7" t="s">
        <v>905</v>
      </c>
      <c r="CN765" s="7" t="s">
        <v>905</v>
      </c>
      <c r="CO765" s="7" t="s">
        <v>905</v>
      </c>
      <c r="CP765" s="7" t="s">
        <v>905</v>
      </c>
      <c r="CQ765" s="7" t="s">
        <v>905</v>
      </c>
      <c r="CR765" s="7" t="s">
        <v>905</v>
      </c>
      <c r="CS765" s="7" t="s">
        <v>905</v>
      </c>
      <c r="CT765" s="7" t="s">
        <v>905</v>
      </c>
      <c r="CU765" s="7" t="s">
        <v>905</v>
      </c>
      <c r="CV765" s="7" t="s">
        <v>905</v>
      </c>
      <c r="CW765" s="7" t="s">
        <v>905</v>
      </c>
      <c r="CX765" s="7" t="s">
        <v>905</v>
      </c>
      <c r="CY765" s="7" t="s">
        <v>905</v>
      </c>
      <c r="CZ765" s="7" t="s">
        <v>905</v>
      </c>
      <c r="DA765" s="7" t="s">
        <v>905</v>
      </c>
      <c r="DB765" s="7" t="s">
        <v>905</v>
      </c>
      <c r="DC765" s="7" t="s">
        <v>905</v>
      </c>
      <c r="DD765" s="7" t="s">
        <v>905</v>
      </c>
      <c r="DE765" s="7" t="s">
        <v>905</v>
      </c>
      <c r="DF765" s="7" t="s">
        <v>905</v>
      </c>
      <c r="DG765" s="7" t="s">
        <v>905</v>
      </c>
      <c r="DH765" s="7" t="s">
        <v>905</v>
      </c>
      <c r="DI765" s="7" t="s">
        <v>905</v>
      </c>
      <c r="DJ765" s="7" t="s">
        <v>905</v>
      </c>
      <c r="DK765" s="7" t="s">
        <v>905</v>
      </c>
      <c r="DL765" s="7" t="s">
        <v>905</v>
      </c>
      <c r="DM765" s="7" t="s">
        <v>905</v>
      </c>
      <c r="DN765" s="7" t="s">
        <v>905</v>
      </c>
      <c r="DO765" s="7" t="s">
        <v>905</v>
      </c>
      <c r="DP765" s="7" t="s">
        <v>905</v>
      </c>
      <c r="DQ765" s="7" t="s">
        <v>905</v>
      </c>
      <c r="DR765" s="7" t="s">
        <v>905</v>
      </c>
      <c r="DS765" s="7" t="s">
        <v>905</v>
      </c>
      <c r="DT765" s="7" t="s">
        <v>905</v>
      </c>
      <c r="DU765" s="7" t="s">
        <v>905</v>
      </c>
      <c r="DV765" s="7" t="s">
        <v>2849</v>
      </c>
      <c r="DW765" s="7" t="s">
        <v>2234</v>
      </c>
      <c r="DX765" s="7" t="s">
        <v>4748</v>
      </c>
      <c r="DY765" s="7" t="s">
        <v>905</v>
      </c>
      <c r="DZ765" s="7" t="s">
        <v>905</v>
      </c>
      <c r="EA765" s="7" t="s">
        <v>905</v>
      </c>
      <c r="EB765" s="7" t="s">
        <v>905</v>
      </c>
      <c r="EC765" s="7" t="s">
        <v>905</v>
      </c>
      <c r="ED765" s="7" t="s">
        <v>905</v>
      </c>
      <c r="EE765" s="7" t="s">
        <v>905</v>
      </c>
      <c r="EF765" s="7" t="s">
        <v>905</v>
      </c>
      <c r="EG765" s="7" t="s">
        <v>905</v>
      </c>
      <c r="EH765" s="7" t="s">
        <v>905</v>
      </c>
      <c r="EI765" s="7" t="s">
        <v>905</v>
      </c>
      <c r="EJ765" s="7" t="s">
        <v>905</v>
      </c>
      <c r="EK765" s="7" t="s">
        <v>905</v>
      </c>
      <c r="EL765" s="7" t="s">
        <v>905</v>
      </c>
      <c r="EM765" s="7" t="s">
        <v>905</v>
      </c>
      <c r="EN765" s="7" t="s">
        <v>905</v>
      </c>
      <c r="EO765" s="7" t="s">
        <v>905</v>
      </c>
      <c r="EP765" s="7" t="s">
        <v>905</v>
      </c>
      <c r="EQ765" s="7" t="s">
        <v>905</v>
      </c>
      <c r="ER765" s="7" t="s">
        <v>905</v>
      </c>
      <c r="ES765" s="7" t="s">
        <v>905</v>
      </c>
      <c r="ET765" s="7" t="s">
        <v>905</v>
      </c>
      <c r="EU765" s="7" t="s">
        <v>905</v>
      </c>
      <c r="EV765" s="7" t="s">
        <v>905</v>
      </c>
      <c r="EW765" s="7" t="s">
        <v>905</v>
      </c>
      <c r="EX765" s="7" t="s">
        <v>905</v>
      </c>
      <c r="EY765" s="7" t="s">
        <v>905</v>
      </c>
      <c r="EZ765" s="7" t="s">
        <v>905</v>
      </c>
      <c r="FA765" s="7" t="s">
        <v>905</v>
      </c>
      <c r="FB765" s="7" t="s">
        <v>905</v>
      </c>
      <c r="FC765" s="7" t="s">
        <v>905</v>
      </c>
      <c r="FD765" s="7" t="s">
        <v>905</v>
      </c>
    </row>
    <row r="766" spans="1:160" ht="136.5" x14ac:dyDescent="0.45">
      <c r="A766" s="8">
        <v>2644</v>
      </c>
      <c r="B766" s="8" t="s">
        <v>903</v>
      </c>
      <c r="C766" s="8" t="s">
        <v>2236</v>
      </c>
      <c r="D766" s="8" t="s">
        <v>447</v>
      </c>
      <c r="E766" s="8" t="s">
        <v>884</v>
      </c>
      <c r="F766" s="8" t="s">
        <v>905</v>
      </c>
      <c r="G766" s="8" t="s">
        <v>2237</v>
      </c>
      <c r="H766" s="9" t="s">
        <v>2238</v>
      </c>
      <c r="I766" s="7" t="s">
        <v>2849</v>
      </c>
      <c r="J766" s="7" t="s">
        <v>4250</v>
      </c>
      <c r="K766" s="7" t="s">
        <v>4251</v>
      </c>
      <c r="L766" s="7" t="s">
        <v>2885</v>
      </c>
      <c r="M766" s="7" t="s">
        <v>2886</v>
      </c>
      <c r="N766" s="7" t="s">
        <v>905</v>
      </c>
      <c r="O766" s="7" t="s">
        <v>905</v>
      </c>
      <c r="P766" s="7" t="s">
        <v>905</v>
      </c>
      <c r="Q766" s="7" t="s">
        <v>905</v>
      </c>
      <c r="R766" s="7" t="s">
        <v>905</v>
      </c>
      <c r="S766" s="7" t="s">
        <v>905</v>
      </c>
      <c r="T766" s="7" t="s">
        <v>905</v>
      </c>
      <c r="U766" s="7" t="s">
        <v>905</v>
      </c>
      <c r="V766" s="7" t="s">
        <v>905</v>
      </c>
      <c r="W766" s="7" t="s">
        <v>905</v>
      </c>
      <c r="X766" s="7" t="s">
        <v>905</v>
      </c>
      <c r="Y766" s="7" t="s">
        <v>905</v>
      </c>
      <c r="Z766" s="7" t="s">
        <v>905</v>
      </c>
      <c r="AA766" s="7" t="s">
        <v>905</v>
      </c>
      <c r="AB766" s="7" t="s">
        <v>905</v>
      </c>
      <c r="AC766" s="7" t="s">
        <v>905</v>
      </c>
      <c r="AD766" s="7" t="s">
        <v>905</v>
      </c>
      <c r="AE766" s="7" t="s">
        <v>905</v>
      </c>
      <c r="AF766" s="7" t="s">
        <v>905</v>
      </c>
      <c r="AG766" s="7" t="s">
        <v>905</v>
      </c>
      <c r="AH766" s="7" t="s">
        <v>905</v>
      </c>
      <c r="AI766" s="7" t="s">
        <v>905</v>
      </c>
      <c r="AJ766" s="7" t="s">
        <v>905</v>
      </c>
      <c r="AK766" s="7" t="s">
        <v>905</v>
      </c>
      <c r="AL766" s="7" t="s">
        <v>905</v>
      </c>
      <c r="AM766" s="7" t="s">
        <v>905</v>
      </c>
      <c r="AN766" s="7" t="s">
        <v>905</v>
      </c>
      <c r="AO766" s="7" t="s">
        <v>905</v>
      </c>
      <c r="AP766" s="7" t="s">
        <v>905</v>
      </c>
      <c r="AQ766" s="7" t="s">
        <v>905</v>
      </c>
      <c r="AR766" s="7" t="s">
        <v>905</v>
      </c>
      <c r="AS766" s="7" t="s">
        <v>905</v>
      </c>
      <c r="AT766" s="7" t="s">
        <v>905</v>
      </c>
      <c r="AU766" s="7" t="s">
        <v>905</v>
      </c>
      <c r="AV766" s="7" t="s">
        <v>905</v>
      </c>
      <c r="AW766" s="7" t="s">
        <v>905</v>
      </c>
      <c r="AX766" s="7" t="s">
        <v>905</v>
      </c>
      <c r="AY766" s="7" t="s">
        <v>905</v>
      </c>
      <c r="AZ766" s="7" t="s">
        <v>905</v>
      </c>
      <c r="BA766" s="7" t="s">
        <v>905</v>
      </c>
      <c r="BB766" s="7" t="s">
        <v>905</v>
      </c>
      <c r="BC766" s="7" t="s">
        <v>905</v>
      </c>
      <c r="BD766" s="7" t="s">
        <v>905</v>
      </c>
      <c r="BE766" s="7" t="s">
        <v>905</v>
      </c>
      <c r="BF766" s="7" t="s">
        <v>905</v>
      </c>
      <c r="BG766" s="7" t="s">
        <v>905</v>
      </c>
      <c r="BH766" s="7" t="s">
        <v>905</v>
      </c>
      <c r="BI766" s="7" t="s">
        <v>905</v>
      </c>
      <c r="BJ766" s="7" t="s">
        <v>905</v>
      </c>
      <c r="BK766" s="7" t="s">
        <v>905</v>
      </c>
      <c r="BL766" s="7" t="s">
        <v>905</v>
      </c>
      <c r="BM766" s="7" t="s">
        <v>905</v>
      </c>
      <c r="BN766" s="7" t="s">
        <v>905</v>
      </c>
      <c r="BO766" s="7" t="s">
        <v>905</v>
      </c>
      <c r="BP766" s="7" t="s">
        <v>905</v>
      </c>
      <c r="BQ766" s="7" t="s">
        <v>905</v>
      </c>
      <c r="BR766" s="7" t="s">
        <v>905</v>
      </c>
      <c r="BS766" s="7" t="s">
        <v>905</v>
      </c>
      <c r="BT766" s="7" t="s">
        <v>905</v>
      </c>
      <c r="BU766" s="7" t="s">
        <v>905</v>
      </c>
      <c r="BV766" s="7" t="s">
        <v>905</v>
      </c>
      <c r="BW766" s="7" t="s">
        <v>905</v>
      </c>
      <c r="BX766" s="7" t="s">
        <v>905</v>
      </c>
      <c r="BY766" s="7" t="s">
        <v>905</v>
      </c>
      <c r="BZ766" s="7" t="s">
        <v>905</v>
      </c>
      <c r="CA766" s="7" t="s">
        <v>905</v>
      </c>
      <c r="CB766" s="7" t="s">
        <v>905</v>
      </c>
      <c r="CC766" s="7" t="s">
        <v>905</v>
      </c>
      <c r="CD766" s="7" t="s">
        <v>905</v>
      </c>
      <c r="CE766" s="7" t="s">
        <v>905</v>
      </c>
      <c r="CF766" s="7" t="s">
        <v>905</v>
      </c>
      <c r="CG766" s="7" t="s">
        <v>905</v>
      </c>
      <c r="CH766" s="7" t="s">
        <v>905</v>
      </c>
      <c r="CI766" s="7" t="s">
        <v>905</v>
      </c>
      <c r="CJ766" s="7" t="s">
        <v>905</v>
      </c>
      <c r="CK766" s="7" t="s">
        <v>905</v>
      </c>
      <c r="CL766" s="7" t="s">
        <v>905</v>
      </c>
      <c r="CM766" s="7" t="s">
        <v>905</v>
      </c>
      <c r="CN766" s="7" t="s">
        <v>905</v>
      </c>
      <c r="CO766" s="7" t="s">
        <v>905</v>
      </c>
      <c r="CP766" s="7" t="s">
        <v>905</v>
      </c>
      <c r="CQ766" s="7" t="s">
        <v>905</v>
      </c>
      <c r="CR766" s="7" t="s">
        <v>905</v>
      </c>
      <c r="CS766" s="7" t="s">
        <v>905</v>
      </c>
      <c r="CT766" s="7" t="s">
        <v>905</v>
      </c>
      <c r="CU766" s="7" t="s">
        <v>905</v>
      </c>
      <c r="CV766" s="7" t="s">
        <v>905</v>
      </c>
      <c r="CW766" s="7" t="s">
        <v>905</v>
      </c>
      <c r="CX766" s="7" t="s">
        <v>905</v>
      </c>
      <c r="CY766" s="7" t="s">
        <v>905</v>
      </c>
      <c r="CZ766" s="7" t="s">
        <v>905</v>
      </c>
      <c r="DA766" s="7" t="s">
        <v>905</v>
      </c>
      <c r="DB766" s="7" t="s">
        <v>905</v>
      </c>
      <c r="DC766" s="7" t="s">
        <v>905</v>
      </c>
      <c r="DD766" s="7" t="s">
        <v>905</v>
      </c>
      <c r="DE766" s="7" t="s">
        <v>905</v>
      </c>
      <c r="DF766" s="7" t="s">
        <v>905</v>
      </c>
      <c r="DG766" s="7" t="s">
        <v>905</v>
      </c>
      <c r="DH766" s="7" t="s">
        <v>905</v>
      </c>
      <c r="DI766" s="7" t="s">
        <v>905</v>
      </c>
      <c r="DJ766" s="7" t="s">
        <v>905</v>
      </c>
      <c r="DK766" s="7" t="s">
        <v>905</v>
      </c>
      <c r="DL766" s="7" t="s">
        <v>905</v>
      </c>
      <c r="DM766" s="7" t="s">
        <v>905</v>
      </c>
      <c r="DN766" s="7" t="s">
        <v>905</v>
      </c>
      <c r="DO766" s="7" t="s">
        <v>905</v>
      </c>
      <c r="DP766" s="7" t="s">
        <v>905</v>
      </c>
      <c r="DQ766" s="7" t="s">
        <v>905</v>
      </c>
      <c r="DR766" s="7" t="s">
        <v>905</v>
      </c>
      <c r="DS766" s="7" t="s">
        <v>905</v>
      </c>
      <c r="DT766" s="7" t="s">
        <v>905</v>
      </c>
      <c r="DU766" s="7" t="s">
        <v>905</v>
      </c>
      <c r="DV766" s="7" t="s">
        <v>2842</v>
      </c>
      <c r="DW766" s="7" t="s">
        <v>2237</v>
      </c>
      <c r="DX766" s="7" t="s">
        <v>905</v>
      </c>
      <c r="DY766" s="7" t="s">
        <v>905</v>
      </c>
      <c r="DZ766" s="7" t="s">
        <v>905</v>
      </c>
      <c r="EA766" s="7" t="s">
        <v>905</v>
      </c>
      <c r="EB766" s="7" t="s">
        <v>905</v>
      </c>
      <c r="EC766" s="7" t="s">
        <v>905</v>
      </c>
      <c r="ED766" s="7" t="s">
        <v>905</v>
      </c>
      <c r="EE766" s="7" t="s">
        <v>905</v>
      </c>
      <c r="EF766" s="7" t="s">
        <v>905</v>
      </c>
      <c r="EG766" s="7" t="s">
        <v>905</v>
      </c>
      <c r="EH766" s="7" t="s">
        <v>905</v>
      </c>
      <c r="EI766" s="7" t="s">
        <v>905</v>
      </c>
      <c r="EJ766" s="7" t="s">
        <v>905</v>
      </c>
      <c r="EK766" s="7" t="s">
        <v>905</v>
      </c>
      <c r="EL766" s="7" t="s">
        <v>905</v>
      </c>
      <c r="EM766" s="7" t="s">
        <v>905</v>
      </c>
      <c r="EN766" s="7" t="s">
        <v>905</v>
      </c>
      <c r="EO766" s="7" t="s">
        <v>905</v>
      </c>
      <c r="EP766" s="7" t="s">
        <v>905</v>
      </c>
      <c r="EQ766" s="7" t="s">
        <v>905</v>
      </c>
      <c r="ER766" s="7" t="s">
        <v>905</v>
      </c>
      <c r="ES766" s="7" t="s">
        <v>905</v>
      </c>
      <c r="ET766" s="7" t="s">
        <v>905</v>
      </c>
      <c r="EU766" s="7" t="s">
        <v>905</v>
      </c>
      <c r="EV766" s="7" t="s">
        <v>905</v>
      </c>
      <c r="EW766" s="7" t="s">
        <v>905</v>
      </c>
      <c r="EX766" s="7" t="s">
        <v>905</v>
      </c>
      <c r="EY766" s="7" t="s">
        <v>905</v>
      </c>
      <c r="EZ766" s="7" t="s">
        <v>905</v>
      </c>
      <c r="FA766" s="7" t="s">
        <v>905</v>
      </c>
      <c r="FB766" s="7" t="s">
        <v>905</v>
      </c>
      <c r="FC766" s="7" t="s">
        <v>905</v>
      </c>
      <c r="FD766" s="7" t="s">
        <v>905</v>
      </c>
    </row>
    <row r="767" spans="1:160" ht="52.5" x14ac:dyDescent="0.45">
      <c r="A767" s="8">
        <v>2650</v>
      </c>
      <c r="B767" s="8" t="s">
        <v>903</v>
      </c>
      <c r="C767" s="8" t="s">
        <v>2239</v>
      </c>
      <c r="D767" s="8" t="s">
        <v>74</v>
      </c>
      <c r="E767" s="8" t="s">
        <v>997</v>
      </c>
      <c r="F767" s="8" t="s">
        <v>905</v>
      </c>
      <c r="G767" s="8" t="s">
        <v>2240</v>
      </c>
      <c r="H767" s="9" t="s">
        <v>2241</v>
      </c>
      <c r="I767" s="7" t="s">
        <v>2923</v>
      </c>
      <c r="J767" s="7" t="s">
        <v>2844</v>
      </c>
      <c r="K767" s="7" t="s">
        <v>2845</v>
      </c>
      <c r="L767" s="7" t="s">
        <v>3594</v>
      </c>
      <c r="M767" s="7" t="s">
        <v>3595</v>
      </c>
      <c r="N767" s="7" t="s">
        <v>3932</v>
      </c>
      <c r="O767" s="7" t="s">
        <v>3933</v>
      </c>
      <c r="P767" s="7" t="s">
        <v>3290</v>
      </c>
      <c r="Q767" s="7" t="s">
        <v>3291</v>
      </c>
      <c r="R767" s="7" t="s">
        <v>3936</v>
      </c>
      <c r="S767" s="7" t="s">
        <v>3937</v>
      </c>
      <c r="T767" s="7" t="s">
        <v>4483</v>
      </c>
      <c r="U767" s="7" t="s">
        <v>4484</v>
      </c>
      <c r="V767" s="7" t="s">
        <v>905</v>
      </c>
      <c r="W767" s="7" t="s">
        <v>905</v>
      </c>
      <c r="X767" s="7" t="s">
        <v>905</v>
      </c>
      <c r="Y767" s="7" t="s">
        <v>905</v>
      </c>
      <c r="Z767" s="7" t="s">
        <v>905</v>
      </c>
      <c r="AA767" s="7" t="s">
        <v>905</v>
      </c>
      <c r="AB767" s="7" t="s">
        <v>905</v>
      </c>
      <c r="AC767" s="7" t="s">
        <v>905</v>
      </c>
      <c r="AD767" s="7" t="s">
        <v>905</v>
      </c>
      <c r="AE767" s="7" t="s">
        <v>905</v>
      </c>
      <c r="AF767" s="7" t="s">
        <v>905</v>
      </c>
      <c r="AG767" s="7" t="s">
        <v>905</v>
      </c>
      <c r="AH767" s="7" t="s">
        <v>905</v>
      </c>
      <c r="AI767" s="7" t="s">
        <v>905</v>
      </c>
      <c r="AJ767" s="7" t="s">
        <v>905</v>
      </c>
      <c r="AK767" s="7" t="s">
        <v>905</v>
      </c>
      <c r="AL767" s="7" t="s">
        <v>905</v>
      </c>
      <c r="AM767" s="7" t="s">
        <v>905</v>
      </c>
      <c r="AN767" s="7" t="s">
        <v>905</v>
      </c>
      <c r="AO767" s="7" t="s">
        <v>905</v>
      </c>
      <c r="AP767" s="7" t="s">
        <v>905</v>
      </c>
      <c r="AQ767" s="7" t="s">
        <v>905</v>
      </c>
      <c r="AR767" s="7" t="s">
        <v>905</v>
      </c>
      <c r="AS767" s="7" t="s">
        <v>905</v>
      </c>
      <c r="AT767" s="7" t="s">
        <v>905</v>
      </c>
      <c r="AU767" s="7" t="s">
        <v>905</v>
      </c>
      <c r="AV767" s="7" t="s">
        <v>905</v>
      </c>
      <c r="AW767" s="7" t="s">
        <v>905</v>
      </c>
      <c r="AX767" s="7" t="s">
        <v>905</v>
      </c>
      <c r="AY767" s="7" t="s">
        <v>905</v>
      </c>
      <c r="AZ767" s="7" t="s">
        <v>905</v>
      </c>
      <c r="BA767" s="7" t="s">
        <v>905</v>
      </c>
      <c r="BB767" s="7" t="s">
        <v>905</v>
      </c>
      <c r="BC767" s="7" t="s">
        <v>905</v>
      </c>
      <c r="BD767" s="7" t="s">
        <v>905</v>
      </c>
      <c r="BE767" s="7" t="s">
        <v>905</v>
      </c>
      <c r="BF767" s="7" t="s">
        <v>905</v>
      </c>
      <c r="BG767" s="7" t="s">
        <v>905</v>
      </c>
      <c r="BH767" s="7" t="s">
        <v>905</v>
      </c>
      <c r="BI767" s="7" t="s">
        <v>905</v>
      </c>
      <c r="BJ767" s="7" t="s">
        <v>905</v>
      </c>
      <c r="BK767" s="7" t="s">
        <v>905</v>
      </c>
      <c r="BL767" s="7" t="s">
        <v>905</v>
      </c>
      <c r="BM767" s="7" t="s">
        <v>905</v>
      </c>
      <c r="BN767" s="7" t="s">
        <v>905</v>
      </c>
      <c r="BO767" s="7" t="s">
        <v>905</v>
      </c>
      <c r="BP767" s="7" t="s">
        <v>905</v>
      </c>
      <c r="BQ767" s="7" t="s">
        <v>905</v>
      </c>
      <c r="BR767" s="7" t="s">
        <v>905</v>
      </c>
      <c r="BS767" s="7" t="s">
        <v>905</v>
      </c>
      <c r="BT767" s="7" t="s">
        <v>905</v>
      </c>
      <c r="BU767" s="7" t="s">
        <v>905</v>
      </c>
      <c r="BV767" s="7" t="s">
        <v>905</v>
      </c>
      <c r="BW767" s="7" t="s">
        <v>905</v>
      </c>
      <c r="BX767" s="7" t="s">
        <v>905</v>
      </c>
      <c r="BY767" s="7" t="s">
        <v>905</v>
      </c>
      <c r="BZ767" s="7" t="s">
        <v>905</v>
      </c>
      <c r="CA767" s="7" t="s">
        <v>905</v>
      </c>
      <c r="CB767" s="7" t="s">
        <v>905</v>
      </c>
      <c r="CC767" s="7" t="s">
        <v>905</v>
      </c>
      <c r="CD767" s="7" t="s">
        <v>905</v>
      </c>
      <c r="CE767" s="7" t="s">
        <v>905</v>
      </c>
      <c r="CF767" s="7" t="s">
        <v>905</v>
      </c>
      <c r="CG767" s="7" t="s">
        <v>905</v>
      </c>
      <c r="CH767" s="7" t="s">
        <v>905</v>
      </c>
      <c r="CI767" s="7" t="s">
        <v>905</v>
      </c>
      <c r="CJ767" s="7" t="s">
        <v>905</v>
      </c>
      <c r="CK767" s="7" t="s">
        <v>905</v>
      </c>
      <c r="CL767" s="7" t="s">
        <v>905</v>
      </c>
      <c r="CM767" s="7" t="s">
        <v>905</v>
      </c>
      <c r="CN767" s="7" t="s">
        <v>905</v>
      </c>
      <c r="CO767" s="7" t="s">
        <v>905</v>
      </c>
      <c r="CP767" s="7" t="s">
        <v>905</v>
      </c>
      <c r="CQ767" s="7" t="s">
        <v>905</v>
      </c>
      <c r="CR767" s="7" t="s">
        <v>905</v>
      </c>
      <c r="CS767" s="7" t="s">
        <v>905</v>
      </c>
      <c r="CT767" s="7" t="s">
        <v>905</v>
      </c>
      <c r="CU767" s="7" t="s">
        <v>905</v>
      </c>
      <c r="CV767" s="7" t="s">
        <v>905</v>
      </c>
      <c r="CW767" s="7" t="s">
        <v>905</v>
      </c>
      <c r="CX767" s="7" t="s">
        <v>905</v>
      </c>
      <c r="CY767" s="7" t="s">
        <v>905</v>
      </c>
      <c r="CZ767" s="7" t="s">
        <v>905</v>
      </c>
      <c r="DA767" s="7" t="s">
        <v>905</v>
      </c>
      <c r="DB767" s="7" t="s">
        <v>905</v>
      </c>
      <c r="DC767" s="7" t="s">
        <v>905</v>
      </c>
      <c r="DD767" s="7" t="s">
        <v>905</v>
      </c>
      <c r="DE767" s="7" t="s">
        <v>905</v>
      </c>
      <c r="DF767" s="7" t="s">
        <v>905</v>
      </c>
      <c r="DG767" s="7" t="s">
        <v>905</v>
      </c>
      <c r="DH767" s="7" t="s">
        <v>905</v>
      </c>
      <c r="DI767" s="7" t="s">
        <v>905</v>
      </c>
      <c r="DJ767" s="7" t="s">
        <v>905</v>
      </c>
      <c r="DK767" s="7" t="s">
        <v>905</v>
      </c>
      <c r="DL767" s="7" t="s">
        <v>905</v>
      </c>
      <c r="DM767" s="7" t="s">
        <v>905</v>
      </c>
      <c r="DN767" s="7" t="s">
        <v>905</v>
      </c>
      <c r="DO767" s="7" t="s">
        <v>905</v>
      </c>
      <c r="DP767" s="7" t="s">
        <v>905</v>
      </c>
      <c r="DQ767" s="7" t="s">
        <v>905</v>
      </c>
      <c r="DR767" s="7" t="s">
        <v>905</v>
      </c>
      <c r="DS767" s="7" t="s">
        <v>905</v>
      </c>
      <c r="DT767" s="7" t="s">
        <v>905</v>
      </c>
      <c r="DU767" s="7" t="s">
        <v>905</v>
      </c>
      <c r="DV767" s="7" t="s">
        <v>2849</v>
      </c>
      <c r="DW767" s="7" t="s">
        <v>2240</v>
      </c>
      <c r="DX767" s="7" t="s">
        <v>4749</v>
      </c>
      <c r="DY767" s="7" t="s">
        <v>905</v>
      </c>
      <c r="DZ767" s="7" t="s">
        <v>905</v>
      </c>
      <c r="EA767" s="7" t="s">
        <v>905</v>
      </c>
      <c r="EB767" s="7" t="s">
        <v>905</v>
      </c>
      <c r="EC767" s="7" t="s">
        <v>905</v>
      </c>
      <c r="ED767" s="7" t="s">
        <v>905</v>
      </c>
      <c r="EE767" s="7" t="s">
        <v>905</v>
      </c>
      <c r="EF767" s="7" t="s">
        <v>905</v>
      </c>
      <c r="EG767" s="7" t="s">
        <v>905</v>
      </c>
      <c r="EH767" s="7" t="s">
        <v>905</v>
      </c>
      <c r="EI767" s="7" t="s">
        <v>905</v>
      </c>
      <c r="EJ767" s="7" t="s">
        <v>905</v>
      </c>
      <c r="EK767" s="7" t="s">
        <v>905</v>
      </c>
      <c r="EL767" s="7" t="s">
        <v>905</v>
      </c>
      <c r="EM767" s="7" t="s">
        <v>905</v>
      </c>
      <c r="EN767" s="7" t="s">
        <v>905</v>
      </c>
      <c r="EO767" s="7" t="s">
        <v>905</v>
      </c>
      <c r="EP767" s="7" t="s">
        <v>905</v>
      </c>
      <c r="EQ767" s="7" t="s">
        <v>905</v>
      </c>
      <c r="ER767" s="7" t="s">
        <v>905</v>
      </c>
      <c r="ES767" s="7" t="s">
        <v>905</v>
      </c>
      <c r="ET767" s="7" t="s">
        <v>905</v>
      </c>
      <c r="EU767" s="7" t="s">
        <v>905</v>
      </c>
      <c r="EV767" s="7" t="s">
        <v>905</v>
      </c>
      <c r="EW767" s="7" t="s">
        <v>905</v>
      </c>
      <c r="EX767" s="7" t="s">
        <v>905</v>
      </c>
      <c r="EY767" s="7" t="s">
        <v>905</v>
      </c>
      <c r="EZ767" s="7" t="s">
        <v>905</v>
      </c>
      <c r="FA767" s="7" t="s">
        <v>905</v>
      </c>
      <c r="FB767" s="7" t="s">
        <v>905</v>
      </c>
      <c r="FC767" s="7" t="s">
        <v>905</v>
      </c>
      <c r="FD767" s="7" t="s">
        <v>905</v>
      </c>
    </row>
    <row r="768" spans="1:160" ht="105" x14ac:dyDescent="0.45">
      <c r="A768" s="8">
        <v>2652</v>
      </c>
      <c r="B768" s="8" t="s">
        <v>903</v>
      </c>
      <c r="C768" s="8" t="s">
        <v>2242</v>
      </c>
      <c r="D768" s="8" t="s">
        <v>1021</v>
      </c>
      <c r="E768" s="8" t="s">
        <v>871</v>
      </c>
      <c r="F768" s="8" t="s">
        <v>905</v>
      </c>
      <c r="G768" s="8" t="s">
        <v>2243</v>
      </c>
      <c r="H768" s="9" t="s">
        <v>2244</v>
      </c>
      <c r="I768" s="7" t="s">
        <v>3113</v>
      </c>
      <c r="J768" s="7" t="s">
        <v>2928</v>
      </c>
      <c r="K768" s="7" t="s">
        <v>2929</v>
      </c>
      <c r="L768" s="7" t="s">
        <v>3735</v>
      </c>
      <c r="M768" s="7" t="s">
        <v>3736</v>
      </c>
      <c r="N768" s="7" t="s">
        <v>3285</v>
      </c>
      <c r="O768" s="7" t="s">
        <v>3286</v>
      </c>
      <c r="P768" s="7" t="s">
        <v>3504</v>
      </c>
      <c r="Q768" s="7" t="s">
        <v>3505</v>
      </c>
      <c r="R768" s="7" t="s">
        <v>3529</v>
      </c>
      <c r="S768" s="7" t="s">
        <v>3530</v>
      </c>
      <c r="T768" s="7" t="s">
        <v>3506</v>
      </c>
      <c r="U768" s="7" t="s">
        <v>3507</v>
      </c>
      <c r="V768" s="7" t="s">
        <v>3510</v>
      </c>
      <c r="W768" s="7" t="s">
        <v>3511</v>
      </c>
      <c r="X768" s="7" t="s">
        <v>3812</v>
      </c>
      <c r="Y768" s="7" t="s">
        <v>3813</v>
      </c>
      <c r="Z768" s="7" t="s">
        <v>3563</v>
      </c>
      <c r="AA768" s="7" t="s">
        <v>3564</v>
      </c>
      <c r="AB768" s="7" t="s">
        <v>3649</v>
      </c>
      <c r="AC768" s="7" t="s">
        <v>3650</v>
      </c>
      <c r="AD768" s="7" t="s">
        <v>3651</v>
      </c>
      <c r="AE768" s="7" t="s">
        <v>3652</v>
      </c>
      <c r="AF768" s="7" t="s">
        <v>3565</v>
      </c>
      <c r="AG768" s="7" t="s">
        <v>3566</v>
      </c>
      <c r="AH768" s="7" t="s">
        <v>3663</v>
      </c>
      <c r="AI768" s="7" t="s">
        <v>3664</v>
      </c>
      <c r="AJ768" s="7" t="s">
        <v>2838</v>
      </c>
      <c r="AK768" s="7" t="s">
        <v>2839</v>
      </c>
      <c r="AL768" s="7" t="s">
        <v>905</v>
      </c>
      <c r="AM768" s="7" t="s">
        <v>905</v>
      </c>
      <c r="AN768" s="7" t="s">
        <v>905</v>
      </c>
      <c r="AO768" s="7" t="s">
        <v>905</v>
      </c>
      <c r="AP768" s="7" t="s">
        <v>905</v>
      </c>
      <c r="AQ768" s="7" t="s">
        <v>905</v>
      </c>
      <c r="AR768" s="7" t="s">
        <v>905</v>
      </c>
      <c r="AS768" s="7" t="s">
        <v>905</v>
      </c>
      <c r="AT768" s="7" t="s">
        <v>905</v>
      </c>
      <c r="AU768" s="7" t="s">
        <v>905</v>
      </c>
      <c r="AV768" s="7" t="s">
        <v>905</v>
      </c>
      <c r="AW768" s="7" t="s">
        <v>905</v>
      </c>
      <c r="AX768" s="7" t="s">
        <v>905</v>
      </c>
      <c r="AY768" s="7" t="s">
        <v>905</v>
      </c>
      <c r="AZ768" s="7" t="s">
        <v>905</v>
      </c>
      <c r="BA768" s="7" t="s">
        <v>905</v>
      </c>
      <c r="BB768" s="7" t="s">
        <v>905</v>
      </c>
      <c r="BC768" s="7" t="s">
        <v>905</v>
      </c>
      <c r="BD768" s="7" t="s">
        <v>905</v>
      </c>
      <c r="BE768" s="7" t="s">
        <v>905</v>
      </c>
      <c r="BF768" s="7" t="s">
        <v>905</v>
      </c>
      <c r="BG768" s="7" t="s">
        <v>905</v>
      </c>
      <c r="BH768" s="7" t="s">
        <v>905</v>
      </c>
      <c r="BI768" s="7" t="s">
        <v>905</v>
      </c>
      <c r="BJ768" s="7" t="s">
        <v>905</v>
      </c>
      <c r="BK768" s="7" t="s">
        <v>905</v>
      </c>
      <c r="BL768" s="7" t="s">
        <v>905</v>
      </c>
      <c r="BM768" s="7" t="s">
        <v>905</v>
      </c>
      <c r="BN768" s="7" t="s">
        <v>905</v>
      </c>
      <c r="BO768" s="7" t="s">
        <v>905</v>
      </c>
      <c r="BP768" s="7" t="s">
        <v>905</v>
      </c>
      <c r="BQ768" s="7" t="s">
        <v>905</v>
      </c>
      <c r="BR768" s="7" t="s">
        <v>905</v>
      </c>
      <c r="BS768" s="7" t="s">
        <v>905</v>
      </c>
      <c r="BT768" s="7" t="s">
        <v>905</v>
      </c>
      <c r="BU768" s="7" t="s">
        <v>905</v>
      </c>
      <c r="BV768" s="7" t="s">
        <v>905</v>
      </c>
      <c r="BW768" s="7" t="s">
        <v>905</v>
      </c>
      <c r="BX768" s="7" t="s">
        <v>905</v>
      </c>
      <c r="BY768" s="7" t="s">
        <v>905</v>
      </c>
      <c r="BZ768" s="7" t="s">
        <v>905</v>
      </c>
      <c r="CA768" s="7" t="s">
        <v>905</v>
      </c>
      <c r="CB768" s="7" t="s">
        <v>905</v>
      </c>
      <c r="CC768" s="7" t="s">
        <v>905</v>
      </c>
      <c r="CD768" s="7" t="s">
        <v>905</v>
      </c>
      <c r="CE768" s="7" t="s">
        <v>905</v>
      </c>
      <c r="CF768" s="7" t="s">
        <v>905</v>
      </c>
      <c r="CG768" s="7" t="s">
        <v>905</v>
      </c>
      <c r="CH768" s="7" t="s">
        <v>905</v>
      </c>
      <c r="CI768" s="7" t="s">
        <v>905</v>
      </c>
      <c r="CJ768" s="7" t="s">
        <v>905</v>
      </c>
      <c r="CK768" s="7" t="s">
        <v>905</v>
      </c>
      <c r="CL768" s="7" t="s">
        <v>905</v>
      </c>
      <c r="CM768" s="7" t="s">
        <v>905</v>
      </c>
      <c r="CN768" s="7" t="s">
        <v>905</v>
      </c>
      <c r="CO768" s="7" t="s">
        <v>905</v>
      </c>
      <c r="CP768" s="7" t="s">
        <v>905</v>
      </c>
      <c r="CQ768" s="7" t="s">
        <v>905</v>
      </c>
      <c r="CR768" s="7" t="s">
        <v>905</v>
      </c>
      <c r="CS768" s="7" t="s">
        <v>905</v>
      </c>
      <c r="CT768" s="7" t="s">
        <v>905</v>
      </c>
      <c r="CU768" s="7" t="s">
        <v>905</v>
      </c>
      <c r="CV768" s="7" t="s">
        <v>905</v>
      </c>
      <c r="CW768" s="7" t="s">
        <v>905</v>
      </c>
      <c r="CX768" s="7" t="s">
        <v>905</v>
      </c>
      <c r="CY768" s="7" t="s">
        <v>905</v>
      </c>
      <c r="CZ768" s="7" t="s">
        <v>905</v>
      </c>
      <c r="DA768" s="7" t="s">
        <v>905</v>
      </c>
      <c r="DB768" s="7" t="s">
        <v>905</v>
      </c>
      <c r="DC768" s="7" t="s">
        <v>905</v>
      </c>
      <c r="DD768" s="7" t="s">
        <v>905</v>
      </c>
      <c r="DE768" s="7" t="s">
        <v>905</v>
      </c>
      <c r="DF768" s="7" t="s">
        <v>905</v>
      </c>
      <c r="DG768" s="7" t="s">
        <v>905</v>
      </c>
      <c r="DH768" s="7" t="s">
        <v>905</v>
      </c>
      <c r="DI768" s="7" t="s">
        <v>905</v>
      </c>
      <c r="DJ768" s="7" t="s">
        <v>905</v>
      </c>
      <c r="DK768" s="7" t="s">
        <v>905</v>
      </c>
      <c r="DL768" s="7" t="s">
        <v>905</v>
      </c>
      <c r="DM768" s="7" t="s">
        <v>905</v>
      </c>
      <c r="DN768" s="7" t="s">
        <v>905</v>
      </c>
      <c r="DO768" s="7" t="s">
        <v>905</v>
      </c>
      <c r="DP768" s="7" t="s">
        <v>905</v>
      </c>
      <c r="DQ768" s="7" t="s">
        <v>905</v>
      </c>
      <c r="DR768" s="7" t="s">
        <v>905</v>
      </c>
      <c r="DS768" s="7" t="s">
        <v>905</v>
      </c>
      <c r="DT768" s="7" t="s">
        <v>905</v>
      </c>
      <c r="DU768" s="7" t="s">
        <v>905</v>
      </c>
      <c r="DV768" s="7" t="s">
        <v>2842</v>
      </c>
      <c r="DW768" s="7" t="s">
        <v>2243</v>
      </c>
      <c r="DX768" s="7" t="s">
        <v>905</v>
      </c>
      <c r="DY768" s="7" t="s">
        <v>905</v>
      </c>
      <c r="DZ768" s="7" t="s">
        <v>905</v>
      </c>
      <c r="EA768" s="7" t="s">
        <v>905</v>
      </c>
      <c r="EB768" s="7" t="s">
        <v>905</v>
      </c>
      <c r="EC768" s="7" t="s">
        <v>905</v>
      </c>
      <c r="ED768" s="7" t="s">
        <v>905</v>
      </c>
      <c r="EE768" s="7" t="s">
        <v>905</v>
      </c>
      <c r="EF768" s="7" t="s">
        <v>905</v>
      </c>
      <c r="EG768" s="7" t="s">
        <v>905</v>
      </c>
      <c r="EH768" s="7" t="s">
        <v>905</v>
      </c>
      <c r="EI768" s="7" t="s">
        <v>905</v>
      </c>
      <c r="EJ768" s="7" t="s">
        <v>905</v>
      </c>
      <c r="EK768" s="7" t="s">
        <v>905</v>
      </c>
      <c r="EL768" s="7" t="s">
        <v>905</v>
      </c>
      <c r="EM768" s="7" t="s">
        <v>905</v>
      </c>
      <c r="EN768" s="7" t="s">
        <v>905</v>
      </c>
      <c r="EO768" s="7" t="s">
        <v>905</v>
      </c>
      <c r="EP768" s="7" t="s">
        <v>905</v>
      </c>
      <c r="EQ768" s="7" t="s">
        <v>905</v>
      </c>
      <c r="ER768" s="7" t="s">
        <v>905</v>
      </c>
      <c r="ES768" s="7" t="s">
        <v>905</v>
      </c>
      <c r="ET768" s="7" t="s">
        <v>905</v>
      </c>
      <c r="EU768" s="7" t="s">
        <v>905</v>
      </c>
      <c r="EV768" s="7" t="s">
        <v>905</v>
      </c>
      <c r="EW768" s="7" t="s">
        <v>905</v>
      </c>
      <c r="EX768" s="7" t="s">
        <v>905</v>
      </c>
      <c r="EY768" s="7" t="s">
        <v>905</v>
      </c>
      <c r="EZ768" s="7" t="s">
        <v>905</v>
      </c>
      <c r="FA768" s="7" t="s">
        <v>905</v>
      </c>
      <c r="FB768" s="7" t="s">
        <v>905</v>
      </c>
      <c r="FC768" s="7" t="s">
        <v>905</v>
      </c>
      <c r="FD768" s="7" t="s">
        <v>905</v>
      </c>
    </row>
    <row r="769" spans="1:160" ht="63" x14ac:dyDescent="0.45">
      <c r="A769" s="8">
        <v>2656</v>
      </c>
      <c r="B769" s="8" t="s">
        <v>903</v>
      </c>
      <c r="C769" s="8" t="s">
        <v>2245</v>
      </c>
      <c r="D769" s="8" t="s">
        <v>1513</v>
      </c>
      <c r="E769" s="8" t="s">
        <v>997</v>
      </c>
      <c r="F769" s="8" t="s">
        <v>905</v>
      </c>
      <c r="G769" s="8" t="s">
        <v>2246</v>
      </c>
      <c r="H769" s="9" t="s">
        <v>2247</v>
      </c>
      <c r="I769" s="7" t="s">
        <v>2995</v>
      </c>
      <c r="J769" s="7" t="s">
        <v>3637</v>
      </c>
      <c r="K769" s="7" t="s">
        <v>3638</v>
      </c>
      <c r="L769" s="7" t="s">
        <v>2910</v>
      </c>
      <c r="M769" s="7" t="s">
        <v>2911</v>
      </c>
      <c r="N769" s="7" t="s">
        <v>2896</v>
      </c>
      <c r="O769" s="7" t="s">
        <v>2897</v>
      </c>
      <c r="P769" s="7" t="s">
        <v>3923</v>
      </c>
      <c r="Q769" s="7" t="s">
        <v>3924</v>
      </c>
      <c r="R769" s="7" t="s">
        <v>2816</v>
      </c>
      <c r="S769" s="7" t="s">
        <v>2817</v>
      </c>
      <c r="T769" s="7" t="s">
        <v>2844</v>
      </c>
      <c r="U769" s="7" t="s">
        <v>2845</v>
      </c>
      <c r="V769" s="7" t="s">
        <v>3594</v>
      </c>
      <c r="W769" s="7" t="s">
        <v>3595</v>
      </c>
      <c r="X769" s="7" t="s">
        <v>3392</v>
      </c>
      <c r="Y769" s="7" t="s">
        <v>3393</v>
      </c>
      <c r="Z769" s="7" t="s">
        <v>3290</v>
      </c>
      <c r="AA769" s="7" t="s">
        <v>3291</v>
      </c>
      <c r="AB769" s="7" t="s">
        <v>2824</v>
      </c>
      <c r="AC769" s="7" t="s">
        <v>2825</v>
      </c>
      <c r="AD769" s="7" t="s">
        <v>2928</v>
      </c>
      <c r="AE769" s="7" t="s">
        <v>2929</v>
      </c>
      <c r="AF769" s="7" t="s">
        <v>3735</v>
      </c>
      <c r="AG769" s="7" t="s">
        <v>3736</v>
      </c>
      <c r="AH769" s="7" t="s">
        <v>3643</v>
      </c>
      <c r="AI769" s="7" t="s">
        <v>3644</v>
      </c>
      <c r="AJ769" s="7" t="s">
        <v>3285</v>
      </c>
      <c r="AK769" s="7" t="s">
        <v>3286</v>
      </c>
      <c r="AL769" s="7" t="s">
        <v>3563</v>
      </c>
      <c r="AM769" s="7" t="s">
        <v>3564</v>
      </c>
      <c r="AN769" s="7" t="s">
        <v>3649</v>
      </c>
      <c r="AO769" s="7" t="s">
        <v>3650</v>
      </c>
      <c r="AP769" s="7" t="s">
        <v>3651</v>
      </c>
      <c r="AQ769" s="7" t="s">
        <v>3652</v>
      </c>
      <c r="AR769" s="7" t="s">
        <v>3565</v>
      </c>
      <c r="AS769" s="7" t="s">
        <v>3566</v>
      </c>
      <c r="AT769" s="7" t="s">
        <v>4014</v>
      </c>
      <c r="AU769" s="7" t="s">
        <v>4015</v>
      </c>
      <c r="AV769" s="7" t="s">
        <v>3165</v>
      </c>
      <c r="AW769" s="7" t="s">
        <v>3166</v>
      </c>
      <c r="AX769" s="7" t="s">
        <v>2907</v>
      </c>
      <c r="AY769" s="7" t="s">
        <v>2908</v>
      </c>
      <c r="AZ769" s="7" t="s">
        <v>2838</v>
      </c>
      <c r="BA769" s="7" t="s">
        <v>2839</v>
      </c>
      <c r="BB769" s="7" t="s">
        <v>905</v>
      </c>
      <c r="BC769" s="7" t="s">
        <v>905</v>
      </c>
      <c r="BD769" s="7" t="s">
        <v>905</v>
      </c>
      <c r="BE769" s="7" t="s">
        <v>905</v>
      </c>
      <c r="BF769" s="7" t="s">
        <v>905</v>
      </c>
      <c r="BG769" s="7" t="s">
        <v>905</v>
      </c>
      <c r="BH769" s="7" t="s">
        <v>905</v>
      </c>
      <c r="BI769" s="7" t="s">
        <v>905</v>
      </c>
      <c r="BJ769" s="7" t="s">
        <v>905</v>
      </c>
      <c r="BK769" s="7" t="s">
        <v>905</v>
      </c>
      <c r="BL769" s="7" t="s">
        <v>905</v>
      </c>
      <c r="BM769" s="7" t="s">
        <v>905</v>
      </c>
      <c r="BN769" s="7" t="s">
        <v>905</v>
      </c>
      <c r="BO769" s="7" t="s">
        <v>905</v>
      </c>
      <c r="BP769" s="7" t="s">
        <v>905</v>
      </c>
      <c r="BQ769" s="7" t="s">
        <v>905</v>
      </c>
      <c r="BR769" s="7" t="s">
        <v>905</v>
      </c>
      <c r="BS769" s="7" t="s">
        <v>905</v>
      </c>
      <c r="BT769" s="7" t="s">
        <v>905</v>
      </c>
      <c r="BU769" s="7" t="s">
        <v>905</v>
      </c>
      <c r="BV769" s="7" t="s">
        <v>905</v>
      </c>
      <c r="BW769" s="7" t="s">
        <v>905</v>
      </c>
      <c r="BX769" s="7" t="s">
        <v>905</v>
      </c>
      <c r="BY769" s="7" t="s">
        <v>905</v>
      </c>
      <c r="BZ769" s="7" t="s">
        <v>905</v>
      </c>
      <c r="CA769" s="7" t="s">
        <v>905</v>
      </c>
      <c r="CB769" s="7" t="s">
        <v>905</v>
      </c>
      <c r="CC769" s="7" t="s">
        <v>905</v>
      </c>
      <c r="CD769" s="7" t="s">
        <v>905</v>
      </c>
      <c r="CE769" s="7" t="s">
        <v>905</v>
      </c>
      <c r="CF769" s="7" t="s">
        <v>905</v>
      </c>
      <c r="CG769" s="7" t="s">
        <v>905</v>
      </c>
      <c r="CH769" s="7" t="s">
        <v>905</v>
      </c>
      <c r="CI769" s="7" t="s">
        <v>905</v>
      </c>
      <c r="CJ769" s="7" t="s">
        <v>905</v>
      </c>
      <c r="CK769" s="7" t="s">
        <v>905</v>
      </c>
      <c r="CL769" s="7" t="s">
        <v>905</v>
      </c>
      <c r="CM769" s="7" t="s">
        <v>905</v>
      </c>
      <c r="CN769" s="7" t="s">
        <v>905</v>
      </c>
      <c r="CO769" s="7" t="s">
        <v>905</v>
      </c>
      <c r="CP769" s="7" t="s">
        <v>905</v>
      </c>
      <c r="CQ769" s="7" t="s">
        <v>905</v>
      </c>
      <c r="CR769" s="7" t="s">
        <v>905</v>
      </c>
      <c r="CS769" s="7" t="s">
        <v>905</v>
      </c>
      <c r="CT769" s="7" t="s">
        <v>905</v>
      </c>
      <c r="CU769" s="7" t="s">
        <v>905</v>
      </c>
      <c r="CV769" s="7" t="s">
        <v>905</v>
      </c>
      <c r="CW769" s="7" t="s">
        <v>905</v>
      </c>
      <c r="CX769" s="7" t="s">
        <v>905</v>
      </c>
      <c r="CY769" s="7" t="s">
        <v>905</v>
      </c>
      <c r="CZ769" s="7" t="s">
        <v>905</v>
      </c>
      <c r="DA769" s="7" t="s">
        <v>905</v>
      </c>
      <c r="DB769" s="7" t="s">
        <v>905</v>
      </c>
      <c r="DC769" s="7" t="s">
        <v>905</v>
      </c>
      <c r="DD769" s="7" t="s">
        <v>905</v>
      </c>
      <c r="DE769" s="7" t="s">
        <v>905</v>
      </c>
      <c r="DF769" s="7" t="s">
        <v>905</v>
      </c>
      <c r="DG769" s="7" t="s">
        <v>905</v>
      </c>
      <c r="DH769" s="7" t="s">
        <v>905</v>
      </c>
      <c r="DI769" s="7" t="s">
        <v>905</v>
      </c>
      <c r="DJ769" s="7" t="s">
        <v>905</v>
      </c>
      <c r="DK769" s="7" t="s">
        <v>905</v>
      </c>
      <c r="DL769" s="7" t="s">
        <v>905</v>
      </c>
      <c r="DM769" s="7" t="s">
        <v>905</v>
      </c>
      <c r="DN769" s="7" t="s">
        <v>905</v>
      </c>
      <c r="DO769" s="7" t="s">
        <v>905</v>
      </c>
      <c r="DP769" s="7" t="s">
        <v>905</v>
      </c>
      <c r="DQ769" s="7" t="s">
        <v>905</v>
      </c>
      <c r="DR769" s="7" t="s">
        <v>905</v>
      </c>
      <c r="DS769" s="7" t="s">
        <v>905</v>
      </c>
      <c r="DT769" s="7" t="s">
        <v>905</v>
      </c>
      <c r="DU769" s="7" t="s">
        <v>905</v>
      </c>
      <c r="DV769" s="7" t="s">
        <v>2849</v>
      </c>
      <c r="DW769" s="7" t="s">
        <v>2246</v>
      </c>
      <c r="DX769" s="7" t="s">
        <v>4750</v>
      </c>
      <c r="DY769" s="7" t="s">
        <v>905</v>
      </c>
      <c r="DZ769" s="7" t="s">
        <v>905</v>
      </c>
      <c r="EA769" s="7" t="s">
        <v>905</v>
      </c>
      <c r="EB769" s="7" t="s">
        <v>905</v>
      </c>
      <c r="EC769" s="7" t="s">
        <v>905</v>
      </c>
      <c r="ED769" s="7" t="s">
        <v>905</v>
      </c>
      <c r="EE769" s="7" t="s">
        <v>905</v>
      </c>
      <c r="EF769" s="7" t="s">
        <v>905</v>
      </c>
      <c r="EG769" s="7" t="s">
        <v>905</v>
      </c>
      <c r="EH769" s="7" t="s">
        <v>905</v>
      </c>
      <c r="EI769" s="7" t="s">
        <v>905</v>
      </c>
      <c r="EJ769" s="7" t="s">
        <v>905</v>
      </c>
      <c r="EK769" s="7" t="s">
        <v>905</v>
      </c>
      <c r="EL769" s="7" t="s">
        <v>905</v>
      </c>
      <c r="EM769" s="7" t="s">
        <v>905</v>
      </c>
      <c r="EN769" s="7" t="s">
        <v>905</v>
      </c>
      <c r="EO769" s="7" t="s">
        <v>905</v>
      </c>
      <c r="EP769" s="7" t="s">
        <v>905</v>
      </c>
      <c r="EQ769" s="7" t="s">
        <v>905</v>
      </c>
      <c r="ER769" s="7" t="s">
        <v>905</v>
      </c>
      <c r="ES769" s="7" t="s">
        <v>905</v>
      </c>
      <c r="ET769" s="7" t="s">
        <v>905</v>
      </c>
      <c r="EU769" s="7" t="s">
        <v>905</v>
      </c>
      <c r="EV769" s="7" t="s">
        <v>905</v>
      </c>
      <c r="EW769" s="7" t="s">
        <v>905</v>
      </c>
      <c r="EX769" s="7" t="s">
        <v>905</v>
      </c>
      <c r="EY769" s="7" t="s">
        <v>905</v>
      </c>
      <c r="EZ769" s="7" t="s">
        <v>905</v>
      </c>
      <c r="FA769" s="7" t="s">
        <v>905</v>
      </c>
      <c r="FB769" s="7" t="s">
        <v>905</v>
      </c>
      <c r="FC769" s="7" t="s">
        <v>905</v>
      </c>
      <c r="FD769" s="7" t="s">
        <v>905</v>
      </c>
    </row>
    <row r="770" spans="1:160" ht="73.5" x14ac:dyDescent="0.45">
      <c r="A770" s="8">
        <v>2657</v>
      </c>
      <c r="B770" s="8" t="s">
        <v>903</v>
      </c>
      <c r="C770" s="8" t="s">
        <v>2248</v>
      </c>
      <c r="D770" s="8" t="s">
        <v>1401</v>
      </c>
      <c r="E770" s="8" t="s">
        <v>871</v>
      </c>
      <c r="F770" s="8" t="s">
        <v>905</v>
      </c>
      <c r="G770" s="8" t="s">
        <v>2162</v>
      </c>
      <c r="H770" s="9" t="s">
        <v>2249</v>
      </c>
      <c r="I770" s="7" t="s">
        <v>2850</v>
      </c>
      <c r="J770" s="7" t="s">
        <v>2896</v>
      </c>
      <c r="K770" s="7" t="s">
        <v>2897</v>
      </c>
      <c r="L770" s="7" t="s">
        <v>3285</v>
      </c>
      <c r="M770" s="7" t="s">
        <v>3286</v>
      </c>
      <c r="N770" s="7" t="s">
        <v>2838</v>
      </c>
      <c r="O770" s="7" t="s">
        <v>2839</v>
      </c>
      <c r="P770" s="7" t="s">
        <v>905</v>
      </c>
      <c r="Q770" s="7" t="s">
        <v>905</v>
      </c>
      <c r="R770" s="7" t="s">
        <v>905</v>
      </c>
      <c r="S770" s="7" t="s">
        <v>905</v>
      </c>
      <c r="T770" s="7" t="s">
        <v>905</v>
      </c>
      <c r="U770" s="7" t="s">
        <v>905</v>
      </c>
      <c r="V770" s="7" t="s">
        <v>905</v>
      </c>
      <c r="W770" s="7" t="s">
        <v>905</v>
      </c>
      <c r="X770" s="7" t="s">
        <v>905</v>
      </c>
      <c r="Y770" s="7" t="s">
        <v>905</v>
      </c>
      <c r="Z770" s="7" t="s">
        <v>905</v>
      </c>
      <c r="AA770" s="7" t="s">
        <v>905</v>
      </c>
      <c r="AB770" s="7" t="s">
        <v>905</v>
      </c>
      <c r="AC770" s="7" t="s">
        <v>905</v>
      </c>
      <c r="AD770" s="7" t="s">
        <v>905</v>
      </c>
      <c r="AE770" s="7" t="s">
        <v>905</v>
      </c>
      <c r="AF770" s="7" t="s">
        <v>905</v>
      </c>
      <c r="AG770" s="7" t="s">
        <v>905</v>
      </c>
      <c r="AH770" s="7" t="s">
        <v>905</v>
      </c>
      <c r="AI770" s="7" t="s">
        <v>905</v>
      </c>
      <c r="AJ770" s="7" t="s">
        <v>905</v>
      </c>
      <c r="AK770" s="7" t="s">
        <v>905</v>
      </c>
      <c r="AL770" s="7" t="s">
        <v>905</v>
      </c>
      <c r="AM770" s="7" t="s">
        <v>905</v>
      </c>
      <c r="AN770" s="7" t="s">
        <v>905</v>
      </c>
      <c r="AO770" s="7" t="s">
        <v>905</v>
      </c>
      <c r="AP770" s="7" t="s">
        <v>905</v>
      </c>
      <c r="AQ770" s="7" t="s">
        <v>905</v>
      </c>
      <c r="AR770" s="7" t="s">
        <v>905</v>
      </c>
      <c r="AS770" s="7" t="s">
        <v>905</v>
      </c>
      <c r="AT770" s="7" t="s">
        <v>905</v>
      </c>
      <c r="AU770" s="7" t="s">
        <v>905</v>
      </c>
      <c r="AV770" s="7" t="s">
        <v>905</v>
      </c>
      <c r="AW770" s="7" t="s">
        <v>905</v>
      </c>
      <c r="AX770" s="7" t="s">
        <v>905</v>
      </c>
      <c r="AY770" s="7" t="s">
        <v>905</v>
      </c>
      <c r="AZ770" s="7" t="s">
        <v>905</v>
      </c>
      <c r="BA770" s="7" t="s">
        <v>905</v>
      </c>
      <c r="BB770" s="7" t="s">
        <v>905</v>
      </c>
      <c r="BC770" s="7" t="s">
        <v>905</v>
      </c>
      <c r="BD770" s="7" t="s">
        <v>905</v>
      </c>
      <c r="BE770" s="7" t="s">
        <v>905</v>
      </c>
      <c r="BF770" s="7" t="s">
        <v>905</v>
      </c>
      <c r="BG770" s="7" t="s">
        <v>905</v>
      </c>
      <c r="BH770" s="7" t="s">
        <v>905</v>
      </c>
      <c r="BI770" s="7" t="s">
        <v>905</v>
      </c>
      <c r="BJ770" s="7" t="s">
        <v>905</v>
      </c>
      <c r="BK770" s="7" t="s">
        <v>905</v>
      </c>
      <c r="BL770" s="7" t="s">
        <v>905</v>
      </c>
      <c r="BM770" s="7" t="s">
        <v>905</v>
      </c>
      <c r="BN770" s="7" t="s">
        <v>905</v>
      </c>
      <c r="BO770" s="7" t="s">
        <v>905</v>
      </c>
      <c r="BP770" s="7" t="s">
        <v>905</v>
      </c>
      <c r="BQ770" s="7" t="s">
        <v>905</v>
      </c>
      <c r="BR770" s="7" t="s">
        <v>905</v>
      </c>
      <c r="BS770" s="7" t="s">
        <v>905</v>
      </c>
      <c r="BT770" s="7" t="s">
        <v>905</v>
      </c>
      <c r="BU770" s="7" t="s">
        <v>905</v>
      </c>
      <c r="BV770" s="7" t="s">
        <v>905</v>
      </c>
      <c r="BW770" s="7" t="s">
        <v>905</v>
      </c>
      <c r="BX770" s="7" t="s">
        <v>905</v>
      </c>
      <c r="BY770" s="7" t="s">
        <v>905</v>
      </c>
      <c r="BZ770" s="7" t="s">
        <v>905</v>
      </c>
      <c r="CA770" s="7" t="s">
        <v>905</v>
      </c>
      <c r="CB770" s="7" t="s">
        <v>905</v>
      </c>
      <c r="CC770" s="7" t="s">
        <v>905</v>
      </c>
      <c r="CD770" s="7" t="s">
        <v>905</v>
      </c>
      <c r="CE770" s="7" t="s">
        <v>905</v>
      </c>
      <c r="CF770" s="7" t="s">
        <v>905</v>
      </c>
      <c r="CG770" s="7" t="s">
        <v>905</v>
      </c>
      <c r="CH770" s="7" t="s">
        <v>905</v>
      </c>
      <c r="CI770" s="7" t="s">
        <v>905</v>
      </c>
      <c r="CJ770" s="7" t="s">
        <v>905</v>
      </c>
      <c r="CK770" s="7" t="s">
        <v>905</v>
      </c>
      <c r="CL770" s="7" t="s">
        <v>905</v>
      </c>
      <c r="CM770" s="7" t="s">
        <v>905</v>
      </c>
      <c r="CN770" s="7" t="s">
        <v>905</v>
      </c>
      <c r="CO770" s="7" t="s">
        <v>905</v>
      </c>
      <c r="CP770" s="7" t="s">
        <v>905</v>
      </c>
      <c r="CQ770" s="7" t="s">
        <v>905</v>
      </c>
      <c r="CR770" s="7" t="s">
        <v>905</v>
      </c>
      <c r="CS770" s="7" t="s">
        <v>905</v>
      </c>
      <c r="CT770" s="7" t="s">
        <v>905</v>
      </c>
      <c r="CU770" s="7" t="s">
        <v>905</v>
      </c>
      <c r="CV770" s="7" t="s">
        <v>905</v>
      </c>
      <c r="CW770" s="7" t="s">
        <v>905</v>
      </c>
      <c r="CX770" s="7" t="s">
        <v>905</v>
      </c>
      <c r="CY770" s="7" t="s">
        <v>905</v>
      </c>
      <c r="CZ770" s="7" t="s">
        <v>905</v>
      </c>
      <c r="DA770" s="7" t="s">
        <v>905</v>
      </c>
      <c r="DB770" s="7" t="s">
        <v>905</v>
      </c>
      <c r="DC770" s="7" t="s">
        <v>905</v>
      </c>
      <c r="DD770" s="7" t="s">
        <v>905</v>
      </c>
      <c r="DE770" s="7" t="s">
        <v>905</v>
      </c>
      <c r="DF770" s="7" t="s">
        <v>905</v>
      </c>
      <c r="DG770" s="7" t="s">
        <v>905</v>
      </c>
      <c r="DH770" s="7" t="s">
        <v>905</v>
      </c>
      <c r="DI770" s="7" t="s">
        <v>905</v>
      </c>
      <c r="DJ770" s="7" t="s">
        <v>905</v>
      </c>
      <c r="DK770" s="7" t="s">
        <v>905</v>
      </c>
      <c r="DL770" s="7" t="s">
        <v>905</v>
      </c>
      <c r="DM770" s="7" t="s">
        <v>905</v>
      </c>
      <c r="DN770" s="7" t="s">
        <v>905</v>
      </c>
      <c r="DO770" s="7" t="s">
        <v>905</v>
      </c>
      <c r="DP770" s="7" t="s">
        <v>905</v>
      </c>
      <c r="DQ770" s="7" t="s">
        <v>905</v>
      </c>
      <c r="DR770" s="7" t="s">
        <v>905</v>
      </c>
      <c r="DS770" s="7" t="s">
        <v>905</v>
      </c>
      <c r="DT770" s="7" t="s">
        <v>905</v>
      </c>
      <c r="DU770" s="7" t="s">
        <v>905</v>
      </c>
      <c r="DV770" s="7" t="s">
        <v>2850</v>
      </c>
      <c r="DW770" s="7" t="s">
        <v>2162</v>
      </c>
      <c r="DX770" s="7" t="s">
        <v>4692</v>
      </c>
      <c r="DY770" s="7" t="s">
        <v>4694</v>
      </c>
      <c r="DZ770" s="7" t="s">
        <v>905</v>
      </c>
      <c r="EA770" s="7" t="s">
        <v>905</v>
      </c>
      <c r="EB770" s="7" t="s">
        <v>905</v>
      </c>
      <c r="EC770" s="7" t="s">
        <v>905</v>
      </c>
      <c r="ED770" s="7" t="s">
        <v>905</v>
      </c>
      <c r="EE770" s="7" t="s">
        <v>905</v>
      </c>
      <c r="EF770" s="7" t="s">
        <v>905</v>
      </c>
      <c r="EG770" s="7" t="s">
        <v>905</v>
      </c>
      <c r="EH770" s="7" t="s">
        <v>905</v>
      </c>
      <c r="EI770" s="7" t="s">
        <v>905</v>
      </c>
      <c r="EJ770" s="7" t="s">
        <v>905</v>
      </c>
      <c r="EK770" s="7" t="s">
        <v>905</v>
      </c>
      <c r="EL770" s="7" t="s">
        <v>905</v>
      </c>
      <c r="EM770" s="7" t="s">
        <v>905</v>
      </c>
      <c r="EN770" s="7" t="s">
        <v>905</v>
      </c>
      <c r="EO770" s="7" t="s">
        <v>905</v>
      </c>
      <c r="EP770" s="7" t="s">
        <v>905</v>
      </c>
      <c r="EQ770" s="7" t="s">
        <v>905</v>
      </c>
      <c r="ER770" s="7" t="s">
        <v>905</v>
      </c>
      <c r="ES770" s="7" t="s">
        <v>905</v>
      </c>
      <c r="ET770" s="7" t="s">
        <v>905</v>
      </c>
      <c r="EU770" s="7" t="s">
        <v>905</v>
      </c>
      <c r="EV770" s="7" t="s">
        <v>905</v>
      </c>
      <c r="EW770" s="7" t="s">
        <v>905</v>
      </c>
      <c r="EX770" s="7" t="s">
        <v>905</v>
      </c>
      <c r="EY770" s="7" t="s">
        <v>905</v>
      </c>
      <c r="EZ770" s="7" t="s">
        <v>905</v>
      </c>
      <c r="FA770" s="7" t="s">
        <v>905</v>
      </c>
      <c r="FB770" s="7" t="s">
        <v>905</v>
      </c>
      <c r="FC770" s="7" t="s">
        <v>905</v>
      </c>
      <c r="FD770" s="7" t="s">
        <v>905</v>
      </c>
    </row>
    <row r="771" spans="1:160" ht="84" x14ac:dyDescent="0.45">
      <c r="A771" s="8">
        <v>2660</v>
      </c>
      <c r="B771" s="8" t="s">
        <v>903</v>
      </c>
      <c r="C771" s="8" t="s">
        <v>2250</v>
      </c>
      <c r="D771" s="8" t="s">
        <v>1401</v>
      </c>
      <c r="E771" s="8" t="s">
        <v>884</v>
      </c>
      <c r="F771" s="8" t="s">
        <v>905</v>
      </c>
      <c r="G771" s="8" t="s">
        <v>2251</v>
      </c>
      <c r="H771" s="9" t="s">
        <v>2252</v>
      </c>
      <c r="I771" s="7" t="s">
        <v>2850</v>
      </c>
      <c r="J771" s="7" t="s">
        <v>2816</v>
      </c>
      <c r="K771" s="7" t="s">
        <v>2817</v>
      </c>
      <c r="L771" s="7" t="s">
        <v>2824</v>
      </c>
      <c r="M771" s="7" t="s">
        <v>2825</v>
      </c>
      <c r="N771" s="7" t="s">
        <v>3285</v>
      </c>
      <c r="O771" s="7" t="s">
        <v>3286</v>
      </c>
      <c r="P771" s="7" t="s">
        <v>905</v>
      </c>
      <c r="Q771" s="7" t="s">
        <v>905</v>
      </c>
      <c r="R771" s="7" t="s">
        <v>905</v>
      </c>
      <c r="S771" s="7" t="s">
        <v>905</v>
      </c>
      <c r="T771" s="7" t="s">
        <v>905</v>
      </c>
      <c r="U771" s="7" t="s">
        <v>905</v>
      </c>
      <c r="V771" s="7" t="s">
        <v>905</v>
      </c>
      <c r="W771" s="7" t="s">
        <v>905</v>
      </c>
      <c r="X771" s="7" t="s">
        <v>905</v>
      </c>
      <c r="Y771" s="7" t="s">
        <v>905</v>
      </c>
      <c r="Z771" s="7" t="s">
        <v>905</v>
      </c>
      <c r="AA771" s="7" t="s">
        <v>905</v>
      </c>
      <c r="AB771" s="7" t="s">
        <v>905</v>
      </c>
      <c r="AC771" s="7" t="s">
        <v>905</v>
      </c>
      <c r="AD771" s="7" t="s">
        <v>905</v>
      </c>
      <c r="AE771" s="7" t="s">
        <v>905</v>
      </c>
      <c r="AF771" s="7" t="s">
        <v>905</v>
      </c>
      <c r="AG771" s="7" t="s">
        <v>905</v>
      </c>
      <c r="AH771" s="7" t="s">
        <v>905</v>
      </c>
      <c r="AI771" s="7" t="s">
        <v>905</v>
      </c>
      <c r="AJ771" s="7" t="s">
        <v>905</v>
      </c>
      <c r="AK771" s="7" t="s">
        <v>905</v>
      </c>
      <c r="AL771" s="7" t="s">
        <v>905</v>
      </c>
      <c r="AM771" s="7" t="s">
        <v>905</v>
      </c>
      <c r="AN771" s="7" t="s">
        <v>905</v>
      </c>
      <c r="AO771" s="7" t="s">
        <v>905</v>
      </c>
      <c r="AP771" s="7" t="s">
        <v>905</v>
      </c>
      <c r="AQ771" s="7" t="s">
        <v>905</v>
      </c>
      <c r="AR771" s="7" t="s">
        <v>905</v>
      </c>
      <c r="AS771" s="7" t="s">
        <v>905</v>
      </c>
      <c r="AT771" s="7" t="s">
        <v>905</v>
      </c>
      <c r="AU771" s="7" t="s">
        <v>905</v>
      </c>
      <c r="AV771" s="7" t="s">
        <v>905</v>
      </c>
      <c r="AW771" s="7" t="s">
        <v>905</v>
      </c>
      <c r="AX771" s="7" t="s">
        <v>905</v>
      </c>
      <c r="AY771" s="7" t="s">
        <v>905</v>
      </c>
      <c r="AZ771" s="7" t="s">
        <v>905</v>
      </c>
      <c r="BA771" s="7" t="s">
        <v>905</v>
      </c>
      <c r="BB771" s="7" t="s">
        <v>905</v>
      </c>
      <c r="BC771" s="7" t="s">
        <v>905</v>
      </c>
      <c r="BD771" s="7" t="s">
        <v>905</v>
      </c>
      <c r="BE771" s="7" t="s">
        <v>905</v>
      </c>
      <c r="BF771" s="7" t="s">
        <v>905</v>
      </c>
      <c r="BG771" s="7" t="s">
        <v>905</v>
      </c>
      <c r="BH771" s="7" t="s">
        <v>905</v>
      </c>
      <c r="BI771" s="7" t="s">
        <v>905</v>
      </c>
      <c r="BJ771" s="7" t="s">
        <v>905</v>
      </c>
      <c r="BK771" s="7" t="s">
        <v>905</v>
      </c>
      <c r="BL771" s="7" t="s">
        <v>905</v>
      </c>
      <c r="BM771" s="7" t="s">
        <v>905</v>
      </c>
      <c r="BN771" s="7" t="s">
        <v>905</v>
      </c>
      <c r="BO771" s="7" t="s">
        <v>905</v>
      </c>
      <c r="BP771" s="7" t="s">
        <v>905</v>
      </c>
      <c r="BQ771" s="7" t="s">
        <v>905</v>
      </c>
      <c r="BR771" s="7" t="s">
        <v>905</v>
      </c>
      <c r="BS771" s="7" t="s">
        <v>905</v>
      </c>
      <c r="BT771" s="7" t="s">
        <v>905</v>
      </c>
      <c r="BU771" s="7" t="s">
        <v>905</v>
      </c>
      <c r="BV771" s="7" t="s">
        <v>905</v>
      </c>
      <c r="BW771" s="7" t="s">
        <v>905</v>
      </c>
      <c r="BX771" s="7" t="s">
        <v>905</v>
      </c>
      <c r="BY771" s="7" t="s">
        <v>905</v>
      </c>
      <c r="BZ771" s="7" t="s">
        <v>905</v>
      </c>
      <c r="CA771" s="7" t="s">
        <v>905</v>
      </c>
      <c r="CB771" s="7" t="s">
        <v>905</v>
      </c>
      <c r="CC771" s="7" t="s">
        <v>905</v>
      </c>
      <c r="CD771" s="7" t="s">
        <v>905</v>
      </c>
      <c r="CE771" s="7" t="s">
        <v>905</v>
      </c>
      <c r="CF771" s="7" t="s">
        <v>905</v>
      </c>
      <c r="CG771" s="7" t="s">
        <v>905</v>
      </c>
      <c r="CH771" s="7" t="s">
        <v>905</v>
      </c>
      <c r="CI771" s="7" t="s">
        <v>905</v>
      </c>
      <c r="CJ771" s="7" t="s">
        <v>905</v>
      </c>
      <c r="CK771" s="7" t="s">
        <v>905</v>
      </c>
      <c r="CL771" s="7" t="s">
        <v>905</v>
      </c>
      <c r="CM771" s="7" t="s">
        <v>905</v>
      </c>
      <c r="CN771" s="7" t="s">
        <v>905</v>
      </c>
      <c r="CO771" s="7" t="s">
        <v>905</v>
      </c>
      <c r="CP771" s="7" t="s">
        <v>905</v>
      </c>
      <c r="CQ771" s="7" t="s">
        <v>905</v>
      </c>
      <c r="CR771" s="7" t="s">
        <v>905</v>
      </c>
      <c r="CS771" s="7" t="s">
        <v>905</v>
      </c>
      <c r="CT771" s="7" t="s">
        <v>905</v>
      </c>
      <c r="CU771" s="7" t="s">
        <v>905</v>
      </c>
      <c r="CV771" s="7" t="s">
        <v>905</v>
      </c>
      <c r="CW771" s="7" t="s">
        <v>905</v>
      </c>
      <c r="CX771" s="7" t="s">
        <v>905</v>
      </c>
      <c r="CY771" s="7" t="s">
        <v>905</v>
      </c>
      <c r="CZ771" s="7" t="s">
        <v>905</v>
      </c>
      <c r="DA771" s="7" t="s">
        <v>905</v>
      </c>
      <c r="DB771" s="7" t="s">
        <v>905</v>
      </c>
      <c r="DC771" s="7" t="s">
        <v>905</v>
      </c>
      <c r="DD771" s="7" t="s">
        <v>905</v>
      </c>
      <c r="DE771" s="7" t="s">
        <v>905</v>
      </c>
      <c r="DF771" s="7" t="s">
        <v>905</v>
      </c>
      <c r="DG771" s="7" t="s">
        <v>905</v>
      </c>
      <c r="DH771" s="7" t="s">
        <v>905</v>
      </c>
      <c r="DI771" s="7" t="s">
        <v>905</v>
      </c>
      <c r="DJ771" s="7" t="s">
        <v>905</v>
      </c>
      <c r="DK771" s="7" t="s">
        <v>905</v>
      </c>
      <c r="DL771" s="7" t="s">
        <v>905</v>
      </c>
      <c r="DM771" s="7" t="s">
        <v>905</v>
      </c>
      <c r="DN771" s="7" t="s">
        <v>905</v>
      </c>
      <c r="DO771" s="7" t="s">
        <v>905</v>
      </c>
      <c r="DP771" s="7" t="s">
        <v>905</v>
      </c>
      <c r="DQ771" s="7" t="s">
        <v>905</v>
      </c>
      <c r="DR771" s="7" t="s">
        <v>905</v>
      </c>
      <c r="DS771" s="7" t="s">
        <v>905</v>
      </c>
      <c r="DT771" s="7" t="s">
        <v>905</v>
      </c>
      <c r="DU771" s="7" t="s">
        <v>905</v>
      </c>
      <c r="DV771" s="7" t="s">
        <v>2849</v>
      </c>
      <c r="DW771" s="7" t="s">
        <v>4751</v>
      </c>
      <c r="DX771" s="7" t="s">
        <v>2251</v>
      </c>
      <c r="DY771" s="7" t="s">
        <v>905</v>
      </c>
      <c r="DZ771" s="7" t="s">
        <v>905</v>
      </c>
      <c r="EA771" s="7" t="s">
        <v>905</v>
      </c>
      <c r="EB771" s="7" t="s">
        <v>905</v>
      </c>
      <c r="EC771" s="7" t="s">
        <v>905</v>
      </c>
      <c r="ED771" s="7" t="s">
        <v>905</v>
      </c>
      <c r="EE771" s="7" t="s">
        <v>905</v>
      </c>
      <c r="EF771" s="7" t="s">
        <v>905</v>
      </c>
      <c r="EG771" s="7" t="s">
        <v>905</v>
      </c>
      <c r="EH771" s="7" t="s">
        <v>905</v>
      </c>
      <c r="EI771" s="7" t="s">
        <v>905</v>
      </c>
      <c r="EJ771" s="7" t="s">
        <v>905</v>
      </c>
      <c r="EK771" s="7" t="s">
        <v>905</v>
      </c>
      <c r="EL771" s="7" t="s">
        <v>905</v>
      </c>
      <c r="EM771" s="7" t="s">
        <v>905</v>
      </c>
      <c r="EN771" s="7" t="s">
        <v>905</v>
      </c>
      <c r="EO771" s="7" t="s">
        <v>905</v>
      </c>
      <c r="EP771" s="7" t="s">
        <v>905</v>
      </c>
      <c r="EQ771" s="7" t="s">
        <v>905</v>
      </c>
      <c r="ER771" s="7" t="s">
        <v>905</v>
      </c>
      <c r="ES771" s="7" t="s">
        <v>905</v>
      </c>
      <c r="ET771" s="7" t="s">
        <v>905</v>
      </c>
      <c r="EU771" s="7" t="s">
        <v>905</v>
      </c>
      <c r="EV771" s="7" t="s">
        <v>905</v>
      </c>
      <c r="EW771" s="7" t="s">
        <v>905</v>
      </c>
      <c r="EX771" s="7" t="s">
        <v>905</v>
      </c>
      <c r="EY771" s="7" t="s">
        <v>905</v>
      </c>
      <c r="EZ771" s="7" t="s">
        <v>905</v>
      </c>
      <c r="FA771" s="7" t="s">
        <v>905</v>
      </c>
      <c r="FB771" s="7" t="s">
        <v>905</v>
      </c>
      <c r="FC771" s="7" t="s">
        <v>905</v>
      </c>
      <c r="FD771" s="7" t="s">
        <v>905</v>
      </c>
    </row>
    <row r="772" spans="1:160" ht="52.5" x14ac:dyDescent="0.45">
      <c r="A772" s="8">
        <v>2661</v>
      </c>
      <c r="B772" s="8" t="s">
        <v>903</v>
      </c>
      <c r="C772" s="8" t="s">
        <v>2253</v>
      </c>
      <c r="D772" s="8" t="s">
        <v>1322</v>
      </c>
      <c r="E772" s="8" t="s">
        <v>884</v>
      </c>
      <c r="F772" s="8" t="s">
        <v>905</v>
      </c>
      <c r="G772" s="8" t="s">
        <v>2254</v>
      </c>
      <c r="H772" s="9" t="s">
        <v>2255</v>
      </c>
      <c r="I772" s="7" t="s">
        <v>2850</v>
      </c>
      <c r="J772" s="7" t="s">
        <v>2896</v>
      </c>
      <c r="K772" s="7" t="s">
        <v>2897</v>
      </c>
      <c r="L772" s="7" t="s">
        <v>2844</v>
      </c>
      <c r="M772" s="7" t="s">
        <v>2845</v>
      </c>
      <c r="N772" s="7" t="s">
        <v>3643</v>
      </c>
      <c r="O772" s="7" t="s">
        <v>3644</v>
      </c>
      <c r="P772" s="7" t="s">
        <v>905</v>
      </c>
      <c r="Q772" s="7" t="s">
        <v>905</v>
      </c>
      <c r="R772" s="7" t="s">
        <v>905</v>
      </c>
      <c r="S772" s="7" t="s">
        <v>905</v>
      </c>
      <c r="T772" s="7" t="s">
        <v>905</v>
      </c>
      <c r="U772" s="7" t="s">
        <v>905</v>
      </c>
      <c r="V772" s="7" t="s">
        <v>905</v>
      </c>
      <c r="W772" s="7" t="s">
        <v>905</v>
      </c>
      <c r="X772" s="7" t="s">
        <v>905</v>
      </c>
      <c r="Y772" s="7" t="s">
        <v>905</v>
      </c>
      <c r="Z772" s="7" t="s">
        <v>905</v>
      </c>
      <c r="AA772" s="7" t="s">
        <v>905</v>
      </c>
      <c r="AB772" s="7" t="s">
        <v>905</v>
      </c>
      <c r="AC772" s="7" t="s">
        <v>905</v>
      </c>
      <c r="AD772" s="7" t="s">
        <v>905</v>
      </c>
      <c r="AE772" s="7" t="s">
        <v>905</v>
      </c>
      <c r="AF772" s="7" t="s">
        <v>905</v>
      </c>
      <c r="AG772" s="7" t="s">
        <v>905</v>
      </c>
      <c r="AH772" s="7" t="s">
        <v>905</v>
      </c>
      <c r="AI772" s="7" t="s">
        <v>905</v>
      </c>
      <c r="AJ772" s="7" t="s">
        <v>905</v>
      </c>
      <c r="AK772" s="7" t="s">
        <v>905</v>
      </c>
      <c r="AL772" s="7" t="s">
        <v>905</v>
      </c>
      <c r="AM772" s="7" t="s">
        <v>905</v>
      </c>
      <c r="AN772" s="7" t="s">
        <v>905</v>
      </c>
      <c r="AO772" s="7" t="s">
        <v>905</v>
      </c>
      <c r="AP772" s="7" t="s">
        <v>905</v>
      </c>
      <c r="AQ772" s="7" t="s">
        <v>905</v>
      </c>
      <c r="AR772" s="7" t="s">
        <v>905</v>
      </c>
      <c r="AS772" s="7" t="s">
        <v>905</v>
      </c>
      <c r="AT772" s="7" t="s">
        <v>905</v>
      </c>
      <c r="AU772" s="7" t="s">
        <v>905</v>
      </c>
      <c r="AV772" s="7" t="s">
        <v>905</v>
      </c>
      <c r="AW772" s="7" t="s">
        <v>905</v>
      </c>
      <c r="AX772" s="7" t="s">
        <v>905</v>
      </c>
      <c r="AY772" s="7" t="s">
        <v>905</v>
      </c>
      <c r="AZ772" s="7" t="s">
        <v>905</v>
      </c>
      <c r="BA772" s="7" t="s">
        <v>905</v>
      </c>
      <c r="BB772" s="7" t="s">
        <v>905</v>
      </c>
      <c r="BC772" s="7" t="s">
        <v>905</v>
      </c>
      <c r="BD772" s="7" t="s">
        <v>905</v>
      </c>
      <c r="BE772" s="7" t="s">
        <v>905</v>
      </c>
      <c r="BF772" s="7" t="s">
        <v>905</v>
      </c>
      <c r="BG772" s="7" t="s">
        <v>905</v>
      </c>
      <c r="BH772" s="7" t="s">
        <v>905</v>
      </c>
      <c r="BI772" s="7" t="s">
        <v>905</v>
      </c>
      <c r="BJ772" s="7" t="s">
        <v>905</v>
      </c>
      <c r="BK772" s="7" t="s">
        <v>905</v>
      </c>
      <c r="BL772" s="7" t="s">
        <v>905</v>
      </c>
      <c r="BM772" s="7" t="s">
        <v>905</v>
      </c>
      <c r="BN772" s="7" t="s">
        <v>905</v>
      </c>
      <c r="BO772" s="7" t="s">
        <v>905</v>
      </c>
      <c r="BP772" s="7" t="s">
        <v>905</v>
      </c>
      <c r="BQ772" s="7" t="s">
        <v>905</v>
      </c>
      <c r="BR772" s="7" t="s">
        <v>905</v>
      </c>
      <c r="BS772" s="7" t="s">
        <v>905</v>
      </c>
      <c r="BT772" s="7" t="s">
        <v>905</v>
      </c>
      <c r="BU772" s="7" t="s">
        <v>905</v>
      </c>
      <c r="BV772" s="7" t="s">
        <v>905</v>
      </c>
      <c r="BW772" s="7" t="s">
        <v>905</v>
      </c>
      <c r="BX772" s="7" t="s">
        <v>905</v>
      </c>
      <c r="BY772" s="7" t="s">
        <v>905</v>
      </c>
      <c r="BZ772" s="7" t="s">
        <v>905</v>
      </c>
      <c r="CA772" s="7" t="s">
        <v>905</v>
      </c>
      <c r="CB772" s="7" t="s">
        <v>905</v>
      </c>
      <c r="CC772" s="7" t="s">
        <v>905</v>
      </c>
      <c r="CD772" s="7" t="s">
        <v>905</v>
      </c>
      <c r="CE772" s="7" t="s">
        <v>905</v>
      </c>
      <c r="CF772" s="7" t="s">
        <v>905</v>
      </c>
      <c r="CG772" s="7" t="s">
        <v>905</v>
      </c>
      <c r="CH772" s="7" t="s">
        <v>905</v>
      </c>
      <c r="CI772" s="7" t="s">
        <v>905</v>
      </c>
      <c r="CJ772" s="7" t="s">
        <v>905</v>
      </c>
      <c r="CK772" s="7" t="s">
        <v>905</v>
      </c>
      <c r="CL772" s="7" t="s">
        <v>905</v>
      </c>
      <c r="CM772" s="7" t="s">
        <v>905</v>
      </c>
      <c r="CN772" s="7" t="s">
        <v>905</v>
      </c>
      <c r="CO772" s="7" t="s">
        <v>905</v>
      </c>
      <c r="CP772" s="7" t="s">
        <v>905</v>
      </c>
      <c r="CQ772" s="7" t="s">
        <v>905</v>
      </c>
      <c r="CR772" s="7" t="s">
        <v>905</v>
      </c>
      <c r="CS772" s="7" t="s">
        <v>905</v>
      </c>
      <c r="CT772" s="7" t="s">
        <v>905</v>
      </c>
      <c r="CU772" s="7" t="s">
        <v>905</v>
      </c>
      <c r="CV772" s="7" t="s">
        <v>905</v>
      </c>
      <c r="CW772" s="7" t="s">
        <v>905</v>
      </c>
      <c r="CX772" s="7" t="s">
        <v>905</v>
      </c>
      <c r="CY772" s="7" t="s">
        <v>905</v>
      </c>
      <c r="CZ772" s="7" t="s">
        <v>905</v>
      </c>
      <c r="DA772" s="7" t="s">
        <v>905</v>
      </c>
      <c r="DB772" s="7" t="s">
        <v>905</v>
      </c>
      <c r="DC772" s="7" t="s">
        <v>905</v>
      </c>
      <c r="DD772" s="7" t="s">
        <v>905</v>
      </c>
      <c r="DE772" s="7" t="s">
        <v>905</v>
      </c>
      <c r="DF772" s="7" t="s">
        <v>905</v>
      </c>
      <c r="DG772" s="7" t="s">
        <v>905</v>
      </c>
      <c r="DH772" s="7" t="s">
        <v>905</v>
      </c>
      <c r="DI772" s="7" t="s">
        <v>905</v>
      </c>
      <c r="DJ772" s="7" t="s">
        <v>905</v>
      </c>
      <c r="DK772" s="7" t="s">
        <v>905</v>
      </c>
      <c r="DL772" s="7" t="s">
        <v>905</v>
      </c>
      <c r="DM772" s="7" t="s">
        <v>905</v>
      </c>
      <c r="DN772" s="7" t="s">
        <v>905</v>
      </c>
      <c r="DO772" s="7" t="s">
        <v>905</v>
      </c>
      <c r="DP772" s="7" t="s">
        <v>905</v>
      </c>
      <c r="DQ772" s="7" t="s">
        <v>905</v>
      </c>
      <c r="DR772" s="7" t="s">
        <v>905</v>
      </c>
      <c r="DS772" s="7" t="s">
        <v>905</v>
      </c>
      <c r="DT772" s="7" t="s">
        <v>905</v>
      </c>
      <c r="DU772" s="7" t="s">
        <v>905</v>
      </c>
      <c r="DV772" s="7" t="s">
        <v>2855</v>
      </c>
      <c r="DW772" s="7" t="s">
        <v>4752</v>
      </c>
      <c r="DX772" s="7" t="s">
        <v>4753</v>
      </c>
      <c r="DY772" s="7" t="s">
        <v>4754</v>
      </c>
      <c r="DZ772" s="7" t="s">
        <v>2254</v>
      </c>
      <c r="EA772" s="7" t="s">
        <v>905</v>
      </c>
      <c r="EB772" s="7" t="s">
        <v>905</v>
      </c>
      <c r="EC772" s="7" t="s">
        <v>905</v>
      </c>
      <c r="ED772" s="7" t="s">
        <v>905</v>
      </c>
      <c r="EE772" s="7" t="s">
        <v>905</v>
      </c>
      <c r="EF772" s="7" t="s">
        <v>905</v>
      </c>
      <c r="EG772" s="7" t="s">
        <v>905</v>
      </c>
      <c r="EH772" s="7" t="s">
        <v>905</v>
      </c>
      <c r="EI772" s="7" t="s">
        <v>905</v>
      </c>
      <c r="EJ772" s="7" t="s">
        <v>905</v>
      </c>
      <c r="EK772" s="7" t="s">
        <v>905</v>
      </c>
      <c r="EL772" s="7" t="s">
        <v>905</v>
      </c>
      <c r="EM772" s="7" t="s">
        <v>905</v>
      </c>
      <c r="EN772" s="7" t="s">
        <v>905</v>
      </c>
      <c r="EO772" s="7" t="s">
        <v>905</v>
      </c>
      <c r="EP772" s="7" t="s">
        <v>905</v>
      </c>
      <c r="EQ772" s="7" t="s">
        <v>905</v>
      </c>
      <c r="ER772" s="7" t="s">
        <v>905</v>
      </c>
      <c r="ES772" s="7" t="s">
        <v>905</v>
      </c>
      <c r="ET772" s="7" t="s">
        <v>905</v>
      </c>
      <c r="EU772" s="7" t="s">
        <v>905</v>
      </c>
      <c r="EV772" s="7" t="s">
        <v>905</v>
      </c>
      <c r="EW772" s="7" t="s">
        <v>905</v>
      </c>
      <c r="EX772" s="7" t="s">
        <v>905</v>
      </c>
      <c r="EY772" s="7" t="s">
        <v>905</v>
      </c>
      <c r="EZ772" s="7" t="s">
        <v>905</v>
      </c>
      <c r="FA772" s="7" t="s">
        <v>905</v>
      </c>
      <c r="FB772" s="7" t="s">
        <v>905</v>
      </c>
      <c r="FC772" s="7" t="s">
        <v>905</v>
      </c>
      <c r="FD772" s="7" t="s">
        <v>905</v>
      </c>
    </row>
    <row r="773" spans="1:160" ht="84" x14ac:dyDescent="0.45">
      <c r="A773" s="8">
        <v>2665</v>
      </c>
      <c r="B773" s="8" t="s">
        <v>44</v>
      </c>
      <c r="C773" s="8" t="s">
        <v>2256</v>
      </c>
      <c r="D773" s="8" t="s">
        <v>936</v>
      </c>
      <c r="E773" s="8" t="s">
        <v>884</v>
      </c>
      <c r="F773" s="8" t="s">
        <v>1379</v>
      </c>
      <c r="G773" s="8" t="s">
        <v>2257</v>
      </c>
      <c r="H773" s="9" t="s">
        <v>2258</v>
      </c>
      <c r="I773" s="7" t="s">
        <v>2855</v>
      </c>
      <c r="J773" s="7" t="s">
        <v>2896</v>
      </c>
      <c r="K773" s="7" t="s">
        <v>2897</v>
      </c>
      <c r="L773" s="7" t="s">
        <v>3392</v>
      </c>
      <c r="M773" s="7" t="s">
        <v>3393</v>
      </c>
      <c r="N773" s="7" t="s">
        <v>3430</v>
      </c>
      <c r="O773" s="7" t="s">
        <v>3431</v>
      </c>
      <c r="P773" s="7" t="s">
        <v>3432</v>
      </c>
      <c r="Q773" s="7" t="s">
        <v>3433</v>
      </c>
      <c r="R773" s="7" t="s">
        <v>905</v>
      </c>
      <c r="S773" s="7" t="s">
        <v>905</v>
      </c>
      <c r="T773" s="7" t="s">
        <v>905</v>
      </c>
      <c r="U773" s="7" t="s">
        <v>905</v>
      </c>
      <c r="V773" s="7" t="s">
        <v>905</v>
      </c>
      <c r="W773" s="7" t="s">
        <v>905</v>
      </c>
      <c r="X773" s="7" t="s">
        <v>905</v>
      </c>
      <c r="Y773" s="7" t="s">
        <v>905</v>
      </c>
      <c r="Z773" s="7" t="s">
        <v>905</v>
      </c>
      <c r="AA773" s="7" t="s">
        <v>905</v>
      </c>
      <c r="AB773" s="7" t="s">
        <v>905</v>
      </c>
      <c r="AC773" s="7" t="s">
        <v>905</v>
      </c>
      <c r="AD773" s="7" t="s">
        <v>905</v>
      </c>
      <c r="AE773" s="7" t="s">
        <v>905</v>
      </c>
      <c r="AF773" s="7" t="s">
        <v>905</v>
      </c>
      <c r="AG773" s="7" t="s">
        <v>905</v>
      </c>
      <c r="AH773" s="7" t="s">
        <v>905</v>
      </c>
      <c r="AI773" s="7" t="s">
        <v>905</v>
      </c>
      <c r="AJ773" s="7" t="s">
        <v>905</v>
      </c>
      <c r="AK773" s="7" t="s">
        <v>905</v>
      </c>
      <c r="AL773" s="7" t="s">
        <v>905</v>
      </c>
      <c r="AM773" s="7" t="s">
        <v>905</v>
      </c>
      <c r="AN773" s="7" t="s">
        <v>905</v>
      </c>
      <c r="AO773" s="7" t="s">
        <v>905</v>
      </c>
      <c r="AP773" s="7" t="s">
        <v>905</v>
      </c>
      <c r="AQ773" s="7" t="s">
        <v>905</v>
      </c>
      <c r="AR773" s="7" t="s">
        <v>905</v>
      </c>
      <c r="AS773" s="7" t="s">
        <v>905</v>
      </c>
      <c r="AT773" s="7" t="s">
        <v>905</v>
      </c>
      <c r="AU773" s="7" t="s">
        <v>905</v>
      </c>
      <c r="AV773" s="7" t="s">
        <v>905</v>
      </c>
      <c r="AW773" s="7" t="s">
        <v>905</v>
      </c>
      <c r="AX773" s="7" t="s">
        <v>905</v>
      </c>
      <c r="AY773" s="7" t="s">
        <v>905</v>
      </c>
      <c r="AZ773" s="7" t="s">
        <v>905</v>
      </c>
      <c r="BA773" s="7" t="s">
        <v>905</v>
      </c>
      <c r="BB773" s="7" t="s">
        <v>905</v>
      </c>
      <c r="BC773" s="7" t="s">
        <v>905</v>
      </c>
      <c r="BD773" s="7" t="s">
        <v>905</v>
      </c>
      <c r="BE773" s="7" t="s">
        <v>905</v>
      </c>
      <c r="BF773" s="7" t="s">
        <v>905</v>
      </c>
      <c r="BG773" s="7" t="s">
        <v>905</v>
      </c>
      <c r="BH773" s="7" t="s">
        <v>905</v>
      </c>
      <c r="BI773" s="7" t="s">
        <v>905</v>
      </c>
      <c r="BJ773" s="7" t="s">
        <v>905</v>
      </c>
      <c r="BK773" s="7" t="s">
        <v>905</v>
      </c>
      <c r="BL773" s="7" t="s">
        <v>905</v>
      </c>
      <c r="BM773" s="7" t="s">
        <v>905</v>
      </c>
      <c r="BN773" s="7" t="s">
        <v>905</v>
      </c>
      <c r="BO773" s="7" t="s">
        <v>905</v>
      </c>
      <c r="BP773" s="7" t="s">
        <v>905</v>
      </c>
      <c r="BQ773" s="7" t="s">
        <v>905</v>
      </c>
      <c r="BR773" s="7" t="s">
        <v>905</v>
      </c>
      <c r="BS773" s="7" t="s">
        <v>905</v>
      </c>
      <c r="BT773" s="7" t="s">
        <v>905</v>
      </c>
      <c r="BU773" s="7" t="s">
        <v>905</v>
      </c>
      <c r="BV773" s="7" t="s">
        <v>905</v>
      </c>
      <c r="BW773" s="7" t="s">
        <v>905</v>
      </c>
      <c r="BX773" s="7" t="s">
        <v>905</v>
      </c>
      <c r="BY773" s="7" t="s">
        <v>905</v>
      </c>
      <c r="BZ773" s="7" t="s">
        <v>905</v>
      </c>
      <c r="CA773" s="7" t="s">
        <v>905</v>
      </c>
      <c r="CB773" s="7" t="s">
        <v>905</v>
      </c>
      <c r="CC773" s="7" t="s">
        <v>905</v>
      </c>
      <c r="CD773" s="7" t="s">
        <v>905</v>
      </c>
      <c r="CE773" s="7" t="s">
        <v>905</v>
      </c>
      <c r="CF773" s="7" t="s">
        <v>905</v>
      </c>
      <c r="CG773" s="7" t="s">
        <v>905</v>
      </c>
      <c r="CH773" s="7" t="s">
        <v>905</v>
      </c>
      <c r="CI773" s="7" t="s">
        <v>905</v>
      </c>
      <c r="CJ773" s="7" t="s">
        <v>905</v>
      </c>
      <c r="CK773" s="7" t="s">
        <v>905</v>
      </c>
      <c r="CL773" s="7" t="s">
        <v>905</v>
      </c>
      <c r="CM773" s="7" t="s">
        <v>905</v>
      </c>
      <c r="CN773" s="7" t="s">
        <v>905</v>
      </c>
      <c r="CO773" s="7" t="s">
        <v>905</v>
      </c>
      <c r="CP773" s="7" t="s">
        <v>905</v>
      </c>
      <c r="CQ773" s="7" t="s">
        <v>905</v>
      </c>
      <c r="CR773" s="7" t="s">
        <v>905</v>
      </c>
      <c r="CS773" s="7" t="s">
        <v>905</v>
      </c>
      <c r="CT773" s="7" t="s">
        <v>905</v>
      </c>
      <c r="CU773" s="7" t="s">
        <v>905</v>
      </c>
      <c r="CV773" s="7" t="s">
        <v>905</v>
      </c>
      <c r="CW773" s="7" t="s">
        <v>905</v>
      </c>
      <c r="CX773" s="7" t="s">
        <v>905</v>
      </c>
      <c r="CY773" s="7" t="s">
        <v>905</v>
      </c>
      <c r="CZ773" s="7" t="s">
        <v>905</v>
      </c>
      <c r="DA773" s="7" t="s">
        <v>905</v>
      </c>
      <c r="DB773" s="7" t="s">
        <v>905</v>
      </c>
      <c r="DC773" s="7" t="s">
        <v>905</v>
      </c>
      <c r="DD773" s="7" t="s">
        <v>905</v>
      </c>
      <c r="DE773" s="7" t="s">
        <v>905</v>
      </c>
      <c r="DF773" s="7" t="s">
        <v>905</v>
      </c>
      <c r="DG773" s="7" t="s">
        <v>905</v>
      </c>
      <c r="DH773" s="7" t="s">
        <v>905</v>
      </c>
      <c r="DI773" s="7" t="s">
        <v>905</v>
      </c>
      <c r="DJ773" s="7" t="s">
        <v>905</v>
      </c>
      <c r="DK773" s="7" t="s">
        <v>905</v>
      </c>
      <c r="DL773" s="7" t="s">
        <v>905</v>
      </c>
      <c r="DM773" s="7" t="s">
        <v>905</v>
      </c>
      <c r="DN773" s="7" t="s">
        <v>905</v>
      </c>
      <c r="DO773" s="7" t="s">
        <v>905</v>
      </c>
      <c r="DP773" s="7" t="s">
        <v>905</v>
      </c>
      <c r="DQ773" s="7" t="s">
        <v>905</v>
      </c>
      <c r="DR773" s="7" t="s">
        <v>905</v>
      </c>
      <c r="DS773" s="7" t="s">
        <v>905</v>
      </c>
      <c r="DT773" s="7" t="s">
        <v>905</v>
      </c>
      <c r="DU773" s="7" t="s">
        <v>905</v>
      </c>
      <c r="DV773" s="7" t="s">
        <v>2842</v>
      </c>
      <c r="DW773" s="7" t="s">
        <v>2257</v>
      </c>
      <c r="DX773" s="7" t="s">
        <v>905</v>
      </c>
      <c r="DY773" s="7" t="s">
        <v>905</v>
      </c>
      <c r="DZ773" s="7" t="s">
        <v>905</v>
      </c>
      <c r="EA773" s="7" t="s">
        <v>905</v>
      </c>
      <c r="EB773" s="7" t="s">
        <v>905</v>
      </c>
      <c r="EC773" s="7" t="s">
        <v>905</v>
      </c>
      <c r="ED773" s="7" t="s">
        <v>905</v>
      </c>
      <c r="EE773" s="7" t="s">
        <v>905</v>
      </c>
      <c r="EF773" s="7" t="s">
        <v>905</v>
      </c>
      <c r="EG773" s="7" t="s">
        <v>905</v>
      </c>
      <c r="EH773" s="7" t="s">
        <v>905</v>
      </c>
      <c r="EI773" s="7" t="s">
        <v>905</v>
      </c>
      <c r="EJ773" s="7" t="s">
        <v>905</v>
      </c>
      <c r="EK773" s="7" t="s">
        <v>905</v>
      </c>
      <c r="EL773" s="7" t="s">
        <v>905</v>
      </c>
      <c r="EM773" s="7" t="s">
        <v>905</v>
      </c>
      <c r="EN773" s="7" t="s">
        <v>905</v>
      </c>
      <c r="EO773" s="7" t="s">
        <v>905</v>
      </c>
      <c r="EP773" s="7" t="s">
        <v>905</v>
      </c>
      <c r="EQ773" s="7" t="s">
        <v>905</v>
      </c>
      <c r="ER773" s="7" t="s">
        <v>905</v>
      </c>
      <c r="ES773" s="7" t="s">
        <v>905</v>
      </c>
      <c r="ET773" s="7" t="s">
        <v>905</v>
      </c>
      <c r="EU773" s="7" t="s">
        <v>905</v>
      </c>
      <c r="EV773" s="7" t="s">
        <v>905</v>
      </c>
      <c r="EW773" s="7" t="s">
        <v>905</v>
      </c>
      <c r="EX773" s="7" t="s">
        <v>905</v>
      </c>
      <c r="EY773" s="7" t="s">
        <v>905</v>
      </c>
      <c r="EZ773" s="7" t="s">
        <v>905</v>
      </c>
      <c r="FA773" s="7" t="s">
        <v>905</v>
      </c>
      <c r="FB773" s="7" t="s">
        <v>905</v>
      </c>
      <c r="FC773" s="7" t="s">
        <v>905</v>
      </c>
      <c r="FD773" s="7" t="s">
        <v>905</v>
      </c>
    </row>
    <row r="774" spans="1:160" ht="42" x14ac:dyDescent="0.45">
      <c r="A774" s="8">
        <v>2669</v>
      </c>
      <c r="B774" s="8" t="s">
        <v>903</v>
      </c>
      <c r="C774" s="8" t="s">
        <v>2259</v>
      </c>
      <c r="D774" s="8" t="s">
        <v>101</v>
      </c>
      <c r="E774" s="8" t="s">
        <v>884</v>
      </c>
      <c r="F774" s="8" t="s">
        <v>905</v>
      </c>
      <c r="G774" s="8" t="s">
        <v>2260</v>
      </c>
      <c r="H774" s="9" t="s">
        <v>2261</v>
      </c>
      <c r="I774" s="7" t="s">
        <v>2964</v>
      </c>
      <c r="J774" s="7" t="s">
        <v>3637</v>
      </c>
      <c r="K774" s="7" t="s">
        <v>3638</v>
      </c>
      <c r="L774" s="7" t="s">
        <v>2910</v>
      </c>
      <c r="M774" s="7" t="s">
        <v>2911</v>
      </c>
      <c r="N774" s="7" t="s">
        <v>2816</v>
      </c>
      <c r="O774" s="7" t="s">
        <v>2817</v>
      </c>
      <c r="P774" s="7" t="s">
        <v>3303</v>
      </c>
      <c r="Q774" s="7" t="s">
        <v>3304</v>
      </c>
      <c r="R774" s="7" t="s">
        <v>2824</v>
      </c>
      <c r="S774" s="7" t="s">
        <v>2825</v>
      </c>
      <c r="T774" s="7" t="s">
        <v>2928</v>
      </c>
      <c r="U774" s="7" t="s">
        <v>2929</v>
      </c>
      <c r="V774" s="7" t="s">
        <v>2830</v>
      </c>
      <c r="W774" s="7" t="s">
        <v>2831</v>
      </c>
      <c r="X774" s="7" t="s">
        <v>3285</v>
      </c>
      <c r="Y774" s="7" t="s">
        <v>3286</v>
      </c>
      <c r="Z774" s="7" t="s">
        <v>3123</v>
      </c>
      <c r="AA774" s="7" t="s">
        <v>3124</v>
      </c>
      <c r="AB774" s="7" t="s">
        <v>2894</v>
      </c>
      <c r="AC774" s="7" t="s">
        <v>2895</v>
      </c>
      <c r="AD774" s="7" t="s">
        <v>2838</v>
      </c>
      <c r="AE774" s="7" t="s">
        <v>2839</v>
      </c>
      <c r="AF774" s="7" t="s">
        <v>905</v>
      </c>
      <c r="AG774" s="7" t="s">
        <v>905</v>
      </c>
      <c r="AH774" s="7" t="s">
        <v>905</v>
      </c>
      <c r="AI774" s="7" t="s">
        <v>905</v>
      </c>
      <c r="AJ774" s="7" t="s">
        <v>905</v>
      </c>
      <c r="AK774" s="7" t="s">
        <v>905</v>
      </c>
      <c r="AL774" s="7" t="s">
        <v>905</v>
      </c>
      <c r="AM774" s="7" t="s">
        <v>905</v>
      </c>
      <c r="AN774" s="7" t="s">
        <v>905</v>
      </c>
      <c r="AO774" s="7" t="s">
        <v>905</v>
      </c>
      <c r="AP774" s="7" t="s">
        <v>905</v>
      </c>
      <c r="AQ774" s="7" t="s">
        <v>905</v>
      </c>
      <c r="AR774" s="7" t="s">
        <v>905</v>
      </c>
      <c r="AS774" s="7" t="s">
        <v>905</v>
      </c>
      <c r="AT774" s="7" t="s">
        <v>905</v>
      </c>
      <c r="AU774" s="7" t="s">
        <v>905</v>
      </c>
      <c r="AV774" s="7" t="s">
        <v>905</v>
      </c>
      <c r="AW774" s="7" t="s">
        <v>905</v>
      </c>
      <c r="AX774" s="7" t="s">
        <v>905</v>
      </c>
      <c r="AY774" s="7" t="s">
        <v>905</v>
      </c>
      <c r="AZ774" s="7" t="s">
        <v>905</v>
      </c>
      <c r="BA774" s="7" t="s">
        <v>905</v>
      </c>
      <c r="BB774" s="7" t="s">
        <v>905</v>
      </c>
      <c r="BC774" s="7" t="s">
        <v>905</v>
      </c>
      <c r="BD774" s="7" t="s">
        <v>905</v>
      </c>
      <c r="BE774" s="7" t="s">
        <v>905</v>
      </c>
      <c r="BF774" s="7" t="s">
        <v>905</v>
      </c>
      <c r="BG774" s="7" t="s">
        <v>905</v>
      </c>
      <c r="BH774" s="7" t="s">
        <v>905</v>
      </c>
      <c r="BI774" s="7" t="s">
        <v>905</v>
      </c>
      <c r="BJ774" s="7" t="s">
        <v>905</v>
      </c>
      <c r="BK774" s="7" t="s">
        <v>905</v>
      </c>
      <c r="BL774" s="7" t="s">
        <v>905</v>
      </c>
      <c r="BM774" s="7" t="s">
        <v>905</v>
      </c>
      <c r="BN774" s="7" t="s">
        <v>905</v>
      </c>
      <c r="BO774" s="7" t="s">
        <v>905</v>
      </c>
      <c r="BP774" s="7" t="s">
        <v>905</v>
      </c>
      <c r="BQ774" s="7" t="s">
        <v>905</v>
      </c>
      <c r="BR774" s="7" t="s">
        <v>905</v>
      </c>
      <c r="BS774" s="7" t="s">
        <v>905</v>
      </c>
      <c r="BT774" s="7" t="s">
        <v>905</v>
      </c>
      <c r="BU774" s="7" t="s">
        <v>905</v>
      </c>
      <c r="BV774" s="7" t="s">
        <v>905</v>
      </c>
      <c r="BW774" s="7" t="s">
        <v>905</v>
      </c>
      <c r="BX774" s="7" t="s">
        <v>905</v>
      </c>
      <c r="BY774" s="7" t="s">
        <v>905</v>
      </c>
      <c r="BZ774" s="7" t="s">
        <v>905</v>
      </c>
      <c r="CA774" s="7" t="s">
        <v>905</v>
      </c>
      <c r="CB774" s="7" t="s">
        <v>905</v>
      </c>
      <c r="CC774" s="7" t="s">
        <v>905</v>
      </c>
      <c r="CD774" s="7" t="s">
        <v>905</v>
      </c>
      <c r="CE774" s="7" t="s">
        <v>905</v>
      </c>
      <c r="CF774" s="7" t="s">
        <v>905</v>
      </c>
      <c r="CG774" s="7" t="s">
        <v>905</v>
      </c>
      <c r="CH774" s="7" t="s">
        <v>905</v>
      </c>
      <c r="CI774" s="7" t="s">
        <v>905</v>
      </c>
      <c r="CJ774" s="7" t="s">
        <v>905</v>
      </c>
      <c r="CK774" s="7" t="s">
        <v>905</v>
      </c>
      <c r="CL774" s="7" t="s">
        <v>905</v>
      </c>
      <c r="CM774" s="7" t="s">
        <v>905</v>
      </c>
      <c r="CN774" s="7" t="s">
        <v>905</v>
      </c>
      <c r="CO774" s="7" t="s">
        <v>905</v>
      </c>
      <c r="CP774" s="7" t="s">
        <v>905</v>
      </c>
      <c r="CQ774" s="7" t="s">
        <v>905</v>
      </c>
      <c r="CR774" s="7" t="s">
        <v>905</v>
      </c>
      <c r="CS774" s="7" t="s">
        <v>905</v>
      </c>
      <c r="CT774" s="7" t="s">
        <v>905</v>
      </c>
      <c r="CU774" s="7" t="s">
        <v>905</v>
      </c>
      <c r="CV774" s="7" t="s">
        <v>905</v>
      </c>
      <c r="CW774" s="7" t="s">
        <v>905</v>
      </c>
      <c r="CX774" s="7" t="s">
        <v>905</v>
      </c>
      <c r="CY774" s="7" t="s">
        <v>905</v>
      </c>
      <c r="CZ774" s="7" t="s">
        <v>905</v>
      </c>
      <c r="DA774" s="7" t="s">
        <v>905</v>
      </c>
      <c r="DB774" s="7" t="s">
        <v>905</v>
      </c>
      <c r="DC774" s="7" t="s">
        <v>905</v>
      </c>
      <c r="DD774" s="7" t="s">
        <v>905</v>
      </c>
      <c r="DE774" s="7" t="s">
        <v>905</v>
      </c>
      <c r="DF774" s="7" t="s">
        <v>905</v>
      </c>
      <c r="DG774" s="7" t="s">
        <v>905</v>
      </c>
      <c r="DH774" s="7" t="s">
        <v>905</v>
      </c>
      <c r="DI774" s="7" t="s">
        <v>905</v>
      </c>
      <c r="DJ774" s="7" t="s">
        <v>905</v>
      </c>
      <c r="DK774" s="7" t="s">
        <v>905</v>
      </c>
      <c r="DL774" s="7" t="s">
        <v>905</v>
      </c>
      <c r="DM774" s="7" t="s">
        <v>905</v>
      </c>
      <c r="DN774" s="7" t="s">
        <v>905</v>
      </c>
      <c r="DO774" s="7" t="s">
        <v>905</v>
      </c>
      <c r="DP774" s="7" t="s">
        <v>905</v>
      </c>
      <c r="DQ774" s="7" t="s">
        <v>905</v>
      </c>
      <c r="DR774" s="7" t="s">
        <v>905</v>
      </c>
      <c r="DS774" s="7" t="s">
        <v>905</v>
      </c>
      <c r="DT774" s="7" t="s">
        <v>905</v>
      </c>
      <c r="DU774" s="7" t="s">
        <v>905</v>
      </c>
      <c r="DV774" s="7" t="s">
        <v>2849</v>
      </c>
      <c r="DW774" s="7" t="s">
        <v>2260</v>
      </c>
      <c r="DX774" s="7" t="s">
        <v>4755</v>
      </c>
      <c r="DY774" s="7" t="s">
        <v>905</v>
      </c>
      <c r="DZ774" s="7" t="s">
        <v>905</v>
      </c>
      <c r="EA774" s="7" t="s">
        <v>905</v>
      </c>
      <c r="EB774" s="7" t="s">
        <v>905</v>
      </c>
      <c r="EC774" s="7" t="s">
        <v>905</v>
      </c>
      <c r="ED774" s="7" t="s">
        <v>905</v>
      </c>
      <c r="EE774" s="7" t="s">
        <v>905</v>
      </c>
      <c r="EF774" s="7" t="s">
        <v>905</v>
      </c>
      <c r="EG774" s="7" t="s">
        <v>905</v>
      </c>
      <c r="EH774" s="7" t="s">
        <v>905</v>
      </c>
      <c r="EI774" s="7" t="s">
        <v>905</v>
      </c>
      <c r="EJ774" s="7" t="s">
        <v>905</v>
      </c>
      <c r="EK774" s="7" t="s">
        <v>905</v>
      </c>
      <c r="EL774" s="7" t="s">
        <v>905</v>
      </c>
      <c r="EM774" s="7" t="s">
        <v>905</v>
      </c>
      <c r="EN774" s="7" t="s">
        <v>905</v>
      </c>
      <c r="EO774" s="7" t="s">
        <v>905</v>
      </c>
      <c r="EP774" s="7" t="s">
        <v>905</v>
      </c>
      <c r="EQ774" s="7" t="s">
        <v>905</v>
      </c>
      <c r="ER774" s="7" t="s">
        <v>905</v>
      </c>
      <c r="ES774" s="7" t="s">
        <v>905</v>
      </c>
      <c r="ET774" s="7" t="s">
        <v>905</v>
      </c>
      <c r="EU774" s="7" t="s">
        <v>905</v>
      </c>
      <c r="EV774" s="7" t="s">
        <v>905</v>
      </c>
      <c r="EW774" s="7" t="s">
        <v>905</v>
      </c>
      <c r="EX774" s="7" t="s">
        <v>905</v>
      </c>
      <c r="EY774" s="7" t="s">
        <v>905</v>
      </c>
      <c r="EZ774" s="7" t="s">
        <v>905</v>
      </c>
      <c r="FA774" s="7" t="s">
        <v>905</v>
      </c>
      <c r="FB774" s="7" t="s">
        <v>905</v>
      </c>
      <c r="FC774" s="7" t="s">
        <v>905</v>
      </c>
      <c r="FD774" s="7" t="s">
        <v>905</v>
      </c>
    </row>
    <row r="775" spans="1:160" ht="105" x14ac:dyDescent="0.45">
      <c r="A775" s="8">
        <v>2674</v>
      </c>
      <c r="B775" s="8" t="s">
        <v>903</v>
      </c>
      <c r="C775" s="8" t="s">
        <v>2262</v>
      </c>
      <c r="D775" s="8" t="s">
        <v>145</v>
      </c>
      <c r="E775" s="8" t="s">
        <v>884</v>
      </c>
      <c r="F775" s="8" t="s">
        <v>905</v>
      </c>
      <c r="G775" s="8" t="s">
        <v>2263</v>
      </c>
      <c r="H775" s="9" t="s">
        <v>2264</v>
      </c>
      <c r="I775" s="7" t="s">
        <v>3143</v>
      </c>
      <c r="J775" s="7" t="s">
        <v>2896</v>
      </c>
      <c r="K775" s="7" t="s">
        <v>2897</v>
      </c>
      <c r="L775" s="7" t="s">
        <v>3392</v>
      </c>
      <c r="M775" s="7" t="s">
        <v>3393</v>
      </c>
      <c r="N775" s="7" t="s">
        <v>3430</v>
      </c>
      <c r="O775" s="7" t="s">
        <v>3431</v>
      </c>
      <c r="P775" s="7" t="s">
        <v>3643</v>
      </c>
      <c r="Q775" s="7" t="s">
        <v>3644</v>
      </c>
      <c r="R775" s="7" t="s">
        <v>3762</v>
      </c>
      <c r="S775" s="7" t="s">
        <v>3763</v>
      </c>
      <c r="T775" s="7" t="s">
        <v>3504</v>
      </c>
      <c r="U775" s="7" t="s">
        <v>3505</v>
      </c>
      <c r="V775" s="7" t="s">
        <v>3506</v>
      </c>
      <c r="W775" s="7" t="s">
        <v>3507</v>
      </c>
      <c r="X775" s="7" t="s">
        <v>3510</v>
      </c>
      <c r="Y775" s="7" t="s">
        <v>3511</v>
      </c>
      <c r="Z775" s="7" t="s">
        <v>3512</v>
      </c>
      <c r="AA775" s="7" t="s">
        <v>3513</v>
      </c>
      <c r="AB775" s="7" t="s">
        <v>3514</v>
      </c>
      <c r="AC775" s="7" t="s">
        <v>3515</v>
      </c>
      <c r="AD775" s="7" t="s">
        <v>3563</v>
      </c>
      <c r="AE775" s="7" t="s">
        <v>3564</v>
      </c>
      <c r="AF775" s="7" t="s">
        <v>3649</v>
      </c>
      <c r="AG775" s="7" t="s">
        <v>3650</v>
      </c>
      <c r="AH775" s="7" t="s">
        <v>3565</v>
      </c>
      <c r="AI775" s="7" t="s">
        <v>3566</v>
      </c>
      <c r="AJ775" s="7" t="s">
        <v>3432</v>
      </c>
      <c r="AK775" s="7" t="s">
        <v>3433</v>
      </c>
      <c r="AL775" s="7" t="s">
        <v>3588</v>
      </c>
      <c r="AM775" s="7" t="s">
        <v>3589</v>
      </c>
      <c r="AN775" s="7" t="s">
        <v>3663</v>
      </c>
      <c r="AO775" s="7" t="s">
        <v>3664</v>
      </c>
      <c r="AP775" s="7" t="s">
        <v>905</v>
      </c>
      <c r="AQ775" s="7" t="s">
        <v>905</v>
      </c>
      <c r="AR775" s="7" t="s">
        <v>905</v>
      </c>
      <c r="AS775" s="7" t="s">
        <v>905</v>
      </c>
      <c r="AT775" s="7" t="s">
        <v>905</v>
      </c>
      <c r="AU775" s="7" t="s">
        <v>905</v>
      </c>
      <c r="AV775" s="7" t="s">
        <v>905</v>
      </c>
      <c r="AW775" s="7" t="s">
        <v>905</v>
      </c>
      <c r="AX775" s="7" t="s">
        <v>905</v>
      </c>
      <c r="AY775" s="7" t="s">
        <v>905</v>
      </c>
      <c r="AZ775" s="7" t="s">
        <v>905</v>
      </c>
      <c r="BA775" s="7" t="s">
        <v>905</v>
      </c>
      <c r="BB775" s="7" t="s">
        <v>905</v>
      </c>
      <c r="BC775" s="7" t="s">
        <v>905</v>
      </c>
      <c r="BD775" s="7" t="s">
        <v>905</v>
      </c>
      <c r="BE775" s="7" t="s">
        <v>905</v>
      </c>
      <c r="BF775" s="7" t="s">
        <v>905</v>
      </c>
      <c r="BG775" s="7" t="s">
        <v>905</v>
      </c>
      <c r="BH775" s="7" t="s">
        <v>905</v>
      </c>
      <c r="BI775" s="7" t="s">
        <v>905</v>
      </c>
      <c r="BJ775" s="7" t="s">
        <v>905</v>
      </c>
      <c r="BK775" s="7" t="s">
        <v>905</v>
      </c>
      <c r="BL775" s="7" t="s">
        <v>905</v>
      </c>
      <c r="BM775" s="7" t="s">
        <v>905</v>
      </c>
      <c r="BN775" s="7" t="s">
        <v>905</v>
      </c>
      <c r="BO775" s="7" t="s">
        <v>905</v>
      </c>
      <c r="BP775" s="7" t="s">
        <v>905</v>
      </c>
      <c r="BQ775" s="7" t="s">
        <v>905</v>
      </c>
      <c r="BR775" s="7" t="s">
        <v>905</v>
      </c>
      <c r="BS775" s="7" t="s">
        <v>905</v>
      </c>
      <c r="BT775" s="7" t="s">
        <v>905</v>
      </c>
      <c r="BU775" s="7" t="s">
        <v>905</v>
      </c>
      <c r="BV775" s="7" t="s">
        <v>905</v>
      </c>
      <c r="BW775" s="7" t="s">
        <v>905</v>
      </c>
      <c r="BX775" s="7" t="s">
        <v>905</v>
      </c>
      <c r="BY775" s="7" t="s">
        <v>905</v>
      </c>
      <c r="BZ775" s="7" t="s">
        <v>905</v>
      </c>
      <c r="CA775" s="7" t="s">
        <v>905</v>
      </c>
      <c r="CB775" s="7" t="s">
        <v>905</v>
      </c>
      <c r="CC775" s="7" t="s">
        <v>905</v>
      </c>
      <c r="CD775" s="7" t="s">
        <v>905</v>
      </c>
      <c r="CE775" s="7" t="s">
        <v>905</v>
      </c>
      <c r="CF775" s="7" t="s">
        <v>905</v>
      </c>
      <c r="CG775" s="7" t="s">
        <v>905</v>
      </c>
      <c r="CH775" s="7" t="s">
        <v>905</v>
      </c>
      <c r="CI775" s="7" t="s">
        <v>905</v>
      </c>
      <c r="CJ775" s="7" t="s">
        <v>905</v>
      </c>
      <c r="CK775" s="7" t="s">
        <v>905</v>
      </c>
      <c r="CL775" s="7" t="s">
        <v>905</v>
      </c>
      <c r="CM775" s="7" t="s">
        <v>905</v>
      </c>
      <c r="CN775" s="7" t="s">
        <v>905</v>
      </c>
      <c r="CO775" s="7" t="s">
        <v>905</v>
      </c>
      <c r="CP775" s="7" t="s">
        <v>905</v>
      </c>
      <c r="CQ775" s="7" t="s">
        <v>905</v>
      </c>
      <c r="CR775" s="7" t="s">
        <v>905</v>
      </c>
      <c r="CS775" s="7" t="s">
        <v>905</v>
      </c>
      <c r="CT775" s="7" t="s">
        <v>905</v>
      </c>
      <c r="CU775" s="7" t="s">
        <v>905</v>
      </c>
      <c r="CV775" s="7" t="s">
        <v>905</v>
      </c>
      <c r="CW775" s="7" t="s">
        <v>905</v>
      </c>
      <c r="CX775" s="7" t="s">
        <v>905</v>
      </c>
      <c r="CY775" s="7" t="s">
        <v>905</v>
      </c>
      <c r="CZ775" s="7" t="s">
        <v>905</v>
      </c>
      <c r="DA775" s="7" t="s">
        <v>905</v>
      </c>
      <c r="DB775" s="7" t="s">
        <v>905</v>
      </c>
      <c r="DC775" s="7" t="s">
        <v>905</v>
      </c>
      <c r="DD775" s="7" t="s">
        <v>905</v>
      </c>
      <c r="DE775" s="7" t="s">
        <v>905</v>
      </c>
      <c r="DF775" s="7" t="s">
        <v>905</v>
      </c>
      <c r="DG775" s="7" t="s">
        <v>905</v>
      </c>
      <c r="DH775" s="7" t="s">
        <v>905</v>
      </c>
      <c r="DI775" s="7" t="s">
        <v>905</v>
      </c>
      <c r="DJ775" s="7" t="s">
        <v>905</v>
      </c>
      <c r="DK775" s="7" t="s">
        <v>905</v>
      </c>
      <c r="DL775" s="7" t="s">
        <v>905</v>
      </c>
      <c r="DM775" s="7" t="s">
        <v>905</v>
      </c>
      <c r="DN775" s="7" t="s">
        <v>905</v>
      </c>
      <c r="DO775" s="7" t="s">
        <v>905</v>
      </c>
      <c r="DP775" s="7" t="s">
        <v>905</v>
      </c>
      <c r="DQ775" s="7" t="s">
        <v>905</v>
      </c>
      <c r="DR775" s="7" t="s">
        <v>905</v>
      </c>
      <c r="DS775" s="7" t="s">
        <v>905</v>
      </c>
      <c r="DT775" s="7" t="s">
        <v>905</v>
      </c>
      <c r="DU775" s="7" t="s">
        <v>905</v>
      </c>
      <c r="DV775" s="7" t="s">
        <v>2887</v>
      </c>
      <c r="DW775" s="7" t="s">
        <v>4756</v>
      </c>
      <c r="DX775" s="7" t="s">
        <v>4757</v>
      </c>
      <c r="DY775" s="7" t="s">
        <v>4758</v>
      </c>
      <c r="DZ775" s="7" t="s">
        <v>2263</v>
      </c>
      <c r="EA775" s="7" t="s">
        <v>4759</v>
      </c>
      <c r="EB775" s="7" t="s">
        <v>905</v>
      </c>
      <c r="EC775" s="7" t="s">
        <v>905</v>
      </c>
      <c r="ED775" s="7" t="s">
        <v>905</v>
      </c>
      <c r="EE775" s="7" t="s">
        <v>905</v>
      </c>
      <c r="EF775" s="7" t="s">
        <v>905</v>
      </c>
      <c r="EG775" s="7" t="s">
        <v>905</v>
      </c>
      <c r="EH775" s="7" t="s">
        <v>905</v>
      </c>
      <c r="EI775" s="7" t="s">
        <v>905</v>
      </c>
      <c r="EJ775" s="7" t="s">
        <v>905</v>
      </c>
      <c r="EK775" s="7" t="s">
        <v>905</v>
      </c>
      <c r="EL775" s="7" t="s">
        <v>905</v>
      </c>
      <c r="EM775" s="7" t="s">
        <v>905</v>
      </c>
      <c r="EN775" s="7" t="s">
        <v>905</v>
      </c>
      <c r="EO775" s="7" t="s">
        <v>905</v>
      </c>
      <c r="EP775" s="7" t="s">
        <v>905</v>
      </c>
      <c r="EQ775" s="7" t="s">
        <v>905</v>
      </c>
      <c r="ER775" s="7" t="s">
        <v>905</v>
      </c>
      <c r="ES775" s="7" t="s">
        <v>905</v>
      </c>
      <c r="ET775" s="7" t="s">
        <v>905</v>
      </c>
      <c r="EU775" s="7" t="s">
        <v>905</v>
      </c>
      <c r="EV775" s="7" t="s">
        <v>905</v>
      </c>
      <c r="EW775" s="7" t="s">
        <v>905</v>
      </c>
      <c r="EX775" s="7" t="s">
        <v>905</v>
      </c>
      <c r="EY775" s="7" t="s">
        <v>905</v>
      </c>
      <c r="EZ775" s="7" t="s">
        <v>905</v>
      </c>
      <c r="FA775" s="7" t="s">
        <v>905</v>
      </c>
      <c r="FB775" s="7" t="s">
        <v>905</v>
      </c>
      <c r="FC775" s="7" t="s">
        <v>905</v>
      </c>
      <c r="FD775" s="7" t="s">
        <v>905</v>
      </c>
    </row>
    <row r="776" spans="1:160" ht="73.5" x14ac:dyDescent="0.45">
      <c r="A776" s="8">
        <v>2679</v>
      </c>
      <c r="B776" s="8" t="s">
        <v>903</v>
      </c>
      <c r="C776" s="8" t="s">
        <v>2265</v>
      </c>
      <c r="D776" s="8" t="s">
        <v>65</v>
      </c>
      <c r="E776" s="8" t="s">
        <v>884</v>
      </c>
      <c r="F776" s="8" t="s">
        <v>905</v>
      </c>
      <c r="G776" s="8" t="s">
        <v>2266</v>
      </c>
      <c r="H776" s="9" t="s">
        <v>2267</v>
      </c>
      <c r="I776" s="7" t="s">
        <v>2842</v>
      </c>
      <c r="J776" s="7" t="s">
        <v>2865</v>
      </c>
      <c r="K776" s="7" t="s">
        <v>2866</v>
      </c>
      <c r="L776" s="7" t="s">
        <v>905</v>
      </c>
      <c r="M776" s="7" t="s">
        <v>905</v>
      </c>
      <c r="N776" s="7" t="s">
        <v>905</v>
      </c>
      <c r="O776" s="7" t="s">
        <v>905</v>
      </c>
      <c r="P776" s="7" t="s">
        <v>905</v>
      </c>
      <c r="Q776" s="7" t="s">
        <v>905</v>
      </c>
      <c r="R776" s="7" t="s">
        <v>905</v>
      </c>
      <c r="S776" s="7" t="s">
        <v>905</v>
      </c>
      <c r="T776" s="7" t="s">
        <v>905</v>
      </c>
      <c r="U776" s="7" t="s">
        <v>905</v>
      </c>
      <c r="V776" s="7" t="s">
        <v>905</v>
      </c>
      <c r="W776" s="7" t="s">
        <v>905</v>
      </c>
      <c r="X776" s="7" t="s">
        <v>905</v>
      </c>
      <c r="Y776" s="7" t="s">
        <v>905</v>
      </c>
      <c r="Z776" s="7" t="s">
        <v>905</v>
      </c>
      <c r="AA776" s="7" t="s">
        <v>905</v>
      </c>
      <c r="AB776" s="7" t="s">
        <v>905</v>
      </c>
      <c r="AC776" s="7" t="s">
        <v>905</v>
      </c>
      <c r="AD776" s="7" t="s">
        <v>905</v>
      </c>
      <c r="AE776" s="7" t="s">
        <v>905</v>
      </c>
      <c r="AF776" s="7" t="s">
        <v>905</v>
      </c>
      <c r="AG776" s="7" t="s">
        <v>905</v>
      </c>
      <c r="AH776" s="7" t="s">
        <v>905</v>
      </c>
      <c r="AI776" s="7" t="s">
        <v>905</v>
      </c>
      <c r="AJ776" s="7" t="s">
        <v>905</v>
      </c>
      <c r="AK776" s="7" t="s">
        <v>905</v>
      </c>
      <c r="AL776" s="7" t="s">
        <v>905</v>
      </c>
      <c r="AM776" s="7" t="s">
        <v>905</v>
      </c>
      <c r="AN776" s="7" t="s">
        <v>905</v>
      </c>
      <c r="AO776" s="7" t="s">
        <v>905</v>
      </c>
      <c r="AP776" s="7" t="s">
        <v>905</v>
      </c>
      <c r="AQ776" s="7" t="s">
        <v>905</v>
      </c>
      <c r="AR776" s="7" t="s">
        <v>905</v>
      </c>
      <c r="AS776" s="7" t="s">
        <v>905</v>
      </c>
      <c r="AT776" s="7" t="s">
        <v>905</v>
      </c>
      <c r="AU776" s="7" t="s">
        <v>905</v>
      </c>
      <c r="AV776" s="7" t="s">
        <v>905</v>
      </c>
      <c r="AW776" s="7" t="s">
        <v>905</v>
      </c>
      <c r="AX776" s="7" t="s">
        <v>905</v>
      </c>
      <c r="AY776" s="7" t="s">
        <v>905</v>
      </c>
      <c r="AZ776" s="7" t="s">
        <v>905</v>
      </c>
      <c r="BA776" s="7" t="s">
        <v>905</v>
      </c>
      <c r="BB776" s="7" t="s">
        <v>905</v>
      </c>
      <c r="BC776" s="7" t="s">
        <v>905</v>
      </c>
      <c r="BD776" s="7" t="s">
        <v>905</v>
      </c>
      <c r="BE776" s="7" t="s">
        <v>905</v>
      </c>
      <c r="BF776" s="7" t="s">
        <v>905</v>
      </c>
      <c r="BG776" s="7" t="s">
        <v>905</v>
      </c>
      <c r="BH776" s="7" t="s">
        <v>905</v>
      </c>
      <c r="BI776" s="7" t="s">
        <v>905</v>
      </c>
      <c r="BJ776" s="7" t="s">
        <v>905</v>
      </c>
      <c r="BK776" s="7" t="s">
        <v>905</v>
      </c>
      <c r="BL776" s="7" t="s">
        <v>905</v>
      </c>
      <c r="BM776" s="7" t="s">
        <v>905</v>
      </c>
      <c r="BN776" s="7" t="s">
        <v>905</v>
      </c>
      <c r="BO776" s="7" t="s">
        <v>905</v>
      </c>
      <c r="BP776" s="7" t="s">
        <v>905</v>
      </c>
      <c r="BQ776" s="7" t="s">
        <v>905</v>
      </c>
      <c r="BR776" s="7" t="s">
        <v>905</v>
      </c>
      <c r="BS776" s="7" t="s">
        <v>905</v>
      </c>
      <c r="BT776" s="7" t="s">
        <v>905</v>
      </c>
      <c r="BU776" s="7" t="s">
        <v>905</v>
      </c>
      <c r="BV776" s="7" t="s">
        <v>905</v>
      </c>
      <c r="BW776" s="7" t="s">
        <v>905</v>
      </c>
      <c r="BX776" s="7" t="s">
        <v>905</v>
      </c>
      <c r="BY776" s="7" t="s">
        <v>905</v>
      </c>
      <c r="BZ776" s="7" t="s">
        <v>905</v>
      </c>
      <c r="CA776" s="7" t="s">
        <v>905</v>
      </c>
      <c r="CB776" s="7" t="s">
        <v>905</v>
      </c>
      <c r="CC776" s="7" t="s">
        <v>905</v>
      </c>
      <c r="CD776" s="7" t="s">
        <v>905</v>
      </c>
      <c r="CE776" s="7" t="s">
        <v>905</v>
      </c>
      <c r="CF776" s="7" t="s">
        <v>905</v>
      </c>
      <c r="CG776" s="7" t="s">
        <v>905</v>
      </c>
      <c r="CH776" s="7" t="s">
        <v>905</v>
      </c>
      <c r="CI776" s="7" t="s">
        <v>905</v>
      </c>
      <c r="CJ776" s="7" t="s">
        <v>905</v>
      </c>
      <c r="CK776" s="7" t="s">
        <v>905</v>
      </c>
      <c r="CL776" s="7" t="s">
        <v>905</v>
      </c>
      <c r="CM776" s="7" t="s">
        <v>905</v>
      </c>
      <c r="CN776" s="7" t="s">
        <v>905</v>
      </c>
      <c r="CO776" s="7" t="s">
        <v>905</v>
      </c>
      <c r="CP776" s="7" t="s">
        <v>905</v>
      </c>
      <c r="CQ776" s="7" t="s">
        <v>905</v>
      </c>
      <c r="CR776" s="7" t="s">
        <v>905</v>
      </c>
      <c r="CS776" s="7" t="s">
        <v>905</v>
      </c>
      <c r="CT776" s="7" t="s">
        <v>905</v>
      </c>
      <c r="CU776" s="7" t="s">
        <v>905</v>
      </c>
      <c r="CV776" s="7" t="s">
        <v>905</v>
      </c>
      <c r="CW776" s="7" t="s">
        <v>905</v>
      </c>
      <c r="CX776" s="7" t="s">
        <v>905</v>
      </c>
      <c r="CY776" s="7" t="s">
        <v>905</v>
      </c>
      <c r="CZ776" s="7" t="s">
        <v>905</v>
      </c>
      <c r="DA776" s="7" t="s">
        <v>905</v>
      </c>
      <c r="DB776" s="7" t="s">
        <v>905</v>
      </c>
      <c r="DC776" s="7" t="s">
        <v>905</v>
      </c>
      <c r="DD776" s="7" t="s">
        <v>905</v>
      </c>
      <c r="DE776" s="7" t="s">
        <v>905</v>
      </c>
      <c r="DF776" s="7" t="s">
        <v>905</v>
      </c>
      <c r="DG776" s="7" t="s">
        <v>905</v>
      </c>
      <c r="DH776" s="7" t="s">
        <v>905</v>
      </c>
      <c r="DI776" s="7" t="s">
        <v>905</v>
      </c>
      <c r="DJ776" s="7" t="s">
        <v>905</v>
      </c>
      <c r="DK776" s="7" t="s">
        <v>905</v>
      </c>
      <c r="DL776" s="7" t="s">
        <v>905</v>
      </c>
      <c r="DM776" s="7" t="s">
        <v>905</v>
      </c>
      <c r="DN776" s="7" t="s">
        <v>905</v>
      </c>
      <c r="DO776" s="7" t="s">
        <v>905</v>
      </c>
      <c r="DP776" s="7" t="s">
        <v>905</v>
      </c>
      <c r="DQ776" s="7" t="s">
        <v>905</v>
      </c>
      <c r="DR776" s="7" t="s">
        <v>905</v>
      </c>
      <c r="DS776" s="7" t="s">
        <v>905</v>
      </c>
      <c r="DT776" s="7" t="s">
        <v>905</v>
      </c>
      <c r="DU776" s="7" t="s">
        <v>905</v>
      </c>
      <c r="DV776" s="7" t="s">
        <v>2842</v>
      </c>
      <c r="DW776" s="7" t="s">
        <v>2266</v>
      </c>
      <c r="DX776" s="7" t="s">
        <v>905</v>
      </c>
      <c r="DY776" s="7" t="s">
        <v>905</v>
      </c>
      <c r="DZ776" s="7" t="s">
        <v>905</v>
      </c>
      <c r="EA776" s="7" t="s">
        <v>905</v>
      </c>
      <c r="EB776" s="7" t="s">
        <v>905</v>
      </c>
      <c r="EC776" s="7" t="s">
        <v>905</v>
      </c>
      <c r="ED776" s="7" t="s">
        <v>905</v>
      </c>
      <c r="EE776" s="7" t="s">
        <v>905</v>
      </c>
      <c r="EF776" s="7" t="s">
        <v>905</v>
      </c>
      <c r="EG776" s="7" t="s">
        <v>905</v>
      </c>
      <c r="EH776" s="7" t="s">
        <v>905</v>
      </c>
      <c r="EI776" s="7" t="s">
        <v>905</v>
      </c>
      <c r="EJ776" s="7" t="s">
        <v>905</v>
      </c>
      <c r="EK776" s="7" t="s">
        <v>905</v>
      </c>
      <c r="EL776" s="7" t="s">
        <v>905</v>
      </c>
      <c r="EM776" s="7" t="s">
        <v>905</v>
      </c>
      <c r="EN776" s="7" t="s">
        <v>905</v>
      </c>
      <c r="EO776" s="7" t="s">
        <v>905</v>
      </c>
      <c r="EP776" s="7" t="s">
        <v>905</v>
      </c>
      <c r="EQ776" s="7" t="s">
        <v>905</v>
      </c>
      <c r="ER776" s="7" t="s">
        <v>905</v>
      </c>
      <c r="ES776" s="7" t="s">
        <v>905</v>
      </c>
      <c r="ET776" s="7" t="s">
        <v>905</v>
      </c>
      <c r="EU776" s="7" t="s">
        <v>905</v>
      </c>
      <c r="EV776" s="7" t="s">
        <v>905</v>
      </c>
      <c r="EW776" s="7" t="s">
        <v>905</v>
      </c>
      <c r="EX776" s="7" t="s">
        <v>905</v>
      </c>
      <c r="EY776" s="7" t="s">
        <v>905</v>
      </c>
      <c r="EZ776" s="7" t="s">
        <v>905</v>
      </c>
      <c r="FA776" s="7" t="s">
        <v>905</v>
      </c>
      <c r="FB776" s="7" t="s">
        <v>905</v>
      </c>
      <c r="FC776" s="7" t="s">
        <v>905</v>
      </c>
      <c r="FD776" s="7" t="s">
        <v>905</v>
      </c>
    </row>
    <row r="777" spans="1:160" ht="42" x14ac:dyDescent="0.45">
      <c r="A777" s="8">
        <v>2680</v>
      </c>
      <c r="B777" s="8" t="s">
        <v>903</v>
      </c>
      <c r="C777" s="8" t="s">
        <v>2268</v>
      </c>
      <c r="D777" s="8" t="s">
        <v>65</v>
      </c>
      <c r="E777" s="8" t="s">
        <v>884</v>
      </c>
      <c r="F777" s="8" t="s">
        <v>905</v>
      </c>
      <c r="G777" s="8" t="s">
        <v>2269</v>
      </c>
      <c r="H777" s="9" t="s">
        <v>2270</v>
      </c>
      <c r="I777" s="7" t="s">
        <v>4760</v>
      </c>
      <c r="J777" s="7" t="s">
        <v>2896</v>
      </c>
      <c r="K777" s="7" t="s">
        <v>2897</v>
      </c>
      <c r="L777" s="7" t="s">
        <v>2844</v>
      </c>
      <c r="M777" s="7" t="s">
        <v>2845</v>
      </c>
      <c r="N777" s="7" t="s">
        <v>4551</v>
      </c>
      <c r="O777" s="7" t="s">
        <v>4552</v>
      </c>
      <c r="P777" s="7" t="s">
        <v>4553</v>
      </c>
      <c r="Q777" s="7" t="s">
        <v>4554</v>
      </c>
      <c r="R777" s="7" t="s">
        <v>3594</v>
      </c>
      <c r="S777" s="7" t="s">
        <v>3595</v>
      </c>
      <c r="T777" s="7" t="s">
        <v>3392</v>
      </c>
      <c r="U777" s="7" t="s">
        <v>3393</v>
      </c>
      <c r="V777" s="7" t="s">
        <v>3290</v>
      </c>
      <c r="W777" s="7" t="s">
        <v>3291</v>
      </c>
      <c r="X777" s="7" t="s">
        <v>3430</v>
      </c>
      <c r="Y777" s="7" t="s">
        <v>3431</v>
      </c>
      <c r="Z777" s="7" t="s">
        <v>4056</v>
      </c>
      <c r="AA777" s="7" t="s">
        <v>4057</v>
      </c>
      <c r="AB777" s="7" t="s">
        <v>3755</v>
      </c>
      <c r="AC777" s="7" t="s">
        <v>3756</v>
      </c>
      <c r="AD777" s="7" t="s">
        <v>3561</v>
      </c>
      <c r="AE777" s="7" t="s">
        <v>3562</v>
      </c>
      <c r="AF777" s="7" t="s">
        <v>3934</v>
      </c>
      <c r="AG777" s="7" t="s">
        <v>3935</v>
      </c>
      <c r="AH777" s="7" t="s">
        <v>4369</v>
      </c>
      <c r="AI777" s="7" t="s">
        <v>4370</v>
      </c>
      <c r="AJ777" s="7" t="s">
        <v>3506</v>
      </c>
      <c r="AK777" s="7" t="s">
        <v>3507</v>
      </c>
      <c r="AL777" s="7" t="s">
        <v>3510</v>
      </c>
      <c r="AM777" s="7" t="s">
        <v>3511</v>
      </c>
      <c r="AN777" s="7" t="s">
        <v>3563</v>
      </c>
      <c r="AO777" s="7" t="s">
        <v>3564</v>
      </c>
      <c r="AP777" s="7" t="s">
        <v>3649</v>
      </c>
      <c r="AQ777" s="7" t="s">
        <v>3650</v>
      </c>
      <c r="AR777" s="7" t="s">
        <v>3565</v>
      </c>
      <c r="AS777" s="7" t="s">
        <v>3566</v>
      </c>
      <c r="AT777" s="7" t="s">
        <v>3432</v>
      </c>
      <c r="AU777" s="7" t="s">
        <v>3433</v>
      </c>
      <c r="AV777" s="7" t="s">
        <v>4224</v>
      </c>
      <c r="AW777" s="7" t="s">
        <v>4225</v>
      </c>
      <c r="AX777" s="7" t="s">
        <v>4226</v>
      </c>
      <c r="AY777" s="7" t="s">
        <v>4227</v>
      </c>
      <c r="AZ777" s="7" t="s">
        <v>4228</v>
      </c>
      <c r="BA777" s="7" t="s">
        <v>4229</v>
      </c>
      <c r="BB777" s="7" t="s">
        <v>4230</v>
      </c>
      <c r="BC777" s="7" t="s">
        <v>4231</v>
      </c>
      <c r="BD777" s="7" t="s">
        <v>4371</v>
      </c>
      <c r="BE777" s="7" t="s">
        <v>4372</v>
      </c>
      <c r="BF777" s="7" t="s">
        <v>4373</v>
      </c>
      <c r="BG777" s="7" t="s">
        <v>4374</v>
      </c>
      <c r="BH777" s="7" t="s">
        <v>4375</v>
      </c>
      <c r="BI777" s="7" t="s">
        <v>4376</v>
      </c>
      <c r="BJ777" s="7" t="s">
        <v>4377</v>
      </c>
      <c r="BK777" s="7" t="s">
        <v>4378</v>
      </c>
      <c r="BL777" s="7" t="s">
        <v>4234</v>
      </c>
      <c r="BM777" s="7" t="s">
        <v>4235</v>
      </c>
      <c r="BN777" s="7" t="s">
        <v>4379</v>
      </c>
      <c r="BO777" s="7" t="s">
        <v>4380</v>
      </c>
      <c r="BP777" s="7" t="s">
        <v>4236</v>
      </c>
      <c r="BQ777" s="7" t="s">
        <v>4237</v>
      </c>
      <c r="BR777" s="7" t="s">
        <v>4238</v>
      </c>
      <c r="BS777" s="7" t="s">
        <v>4239</v>
      </c>
      <c r="BT777" s="7" t="s">
        <v>4381</v>
      </c>
      <c r="BU777" s="7" t="s">
        <v>4382</v>
      </c>
      <c r="BV777" s="7" t="s">
        <v>4240</v>
      </c>
      <c r="BW777" s="7" t="s">
        <v>4241</v>
      </c>
      <c r="BX777" s="7" t="s">
        <v>4383</v>
      </c>
      <c r="BY777" s="7" t="s">
        <v>4384</v>
      </c>
      <c r="BZ777" s="7" t="s">
        <v>4385</v>
      </c>
      <c r="CA777" s="7" t="s">
        <v>4386</v>
      </c>
      <c r="CB777" s="7" t="s">
        <v>4242</v>
      </c>
      <c r="CC777" s="7" t="s">
        <v>4243</v>
      </c>
      <c r="CD777" s="7" t="s">
        <v>4387</v>
      </c>
      <c r="CE777" s="7" t="s">
        <v>4388</v>
      </c>
      <c r="CF777" s="7" t="s">
        <v>4244</v>
      </c>
      <c r="CG777" s="7" t="s">
        <v>4245</v>
      </c>
      <c r="CH777" s="7" t="s">
        <v>4389</v>
      </c>
      <c r="CI777" s="7" t="s">
        <v>4390</v>
      </c>
      <c r="CJ777" s="7" t="s">
        <v>4391</v>
      </c>
      <c r="CK777" s="7" t="s">
        <v>4392</v>
      </c>
      <c r="CL777" s="7" t="s">
        <v>4393</v>
      </c>
      <c r="CM777" s="7" t="s">
        <v>4394</v>
      </c>
      <c r="CN777" s="7" t="s">
        <v>4395</v>
      </c>
      <c r="CO777" s="7" t="s">
        <v>4396</v>
      </c>
      <c r="CP777" s="7" t="s">
        <v>4397</v>
      </c>
      <c r="CQ777" s="7" t="s">
        <v>4398</v>
      </c>
      <c r="CR777" s="7" t="s">
        <v>4399</v>
      </c>
      <c r="CS777" s="7" t="s">
        <v>4400</v>
      </c>
      <c r="CT777" s="7" t="s">
        <v>4121</v>
      </c>
      <c r="CU777" s="7" t="s">
        <v>4122</v>
      </c>
      <c r="CV777" s="7" t="s">
        <v>905</v>
      </c>
      <c r="CW777" s="7" t="s">
        <v>905</v>
      </c>
      <c r="CX777" s="7" t="s">
        <v>905</v>
      </c>
      <c r="CY777" s="7" t="s">
        <v>905</v>
      </c>
      <c r="CZ777" s="7" t="s">
        <v>905</v>
      </c>
      <c r="DA777" s="7" t="s">
        <v>905</v>
      </c>
      <c r="DB777" s="7" t="s">
        <v>905</v>
      </c>
      <c r="DC777" s="7" t="s">
        <v>905</v>
      </c>
      <c r="DD777" s="7" t="s">
        <v>905</v>
      </c>
      <c r="DE777" s="7" t="s">
        <v>905</v>
      </c>
      <c r="DF777" s="7" t="s">
        <v>905</v>
      </c>
      <c r="DG777" s="7" t="s">
        <v>905</v>
      </c>
      <c r="DH777" s="7" t="s">
        <v>905</v>
      </c>
      <c r="DI777" s="7" t="s">
        <v>905</v>
      </c>
      <c r="DJ777" s="7" t="s">
        <v>905</v>
      </c>
      <c r="DK777" s="7" t="s">
        <v>905</v>
      </c>
      <c r="DL777" s="7" t="s">
        <v>905</v>
      </c>
      <c r="DM777" s="7" t="s">
        <v>905</v>
      </c>
      <c r="DN777" s="7" t="s">
        <v>905</v>
      </c>
      <c r="DO777" s="7" t="s">
        <v>905</v>
      </c>
      <c r="DP777" s="7" t="s">
        <v>905</v>
      </c>
      <c r="DQ777" s="7" t="s">
        <v>905</v>
      </c>
      <c r="DR777" s="7" t="s">
        <v>905</v>
      </c>
      <c r="DS777" s="7" t="s">
        <v>905</v>
      </c>
      <c r="DT777" s="7" t="s">
        <v>905</v>
      </c>
      <c r="DU777" s="7" t="s">
        <v>905</v>
      </c>
      <c r="DV777" s="7" t="s">
        <v>2842</v>
      </c>
      <c r="DW777" s="7" t="s">
        <v>2269</v>
      </c>
      <c r="DX777" s="7" t="s">
        <v>905</v>
      </c>
      <c r="DY777" s="7" t="s">
        <v>905</v>
      </c>
      <c r="DZ777" s="7" t="s">
        <v>905</v>
      </c>
      <c r="EA777" s="7" t="s">
        <v>905</v>
      </c>
      <c r="EB777" s="7" t="s">
        <v>905</v>
      </c>
      <c r="EC777" s="7" t="s">
        <v>905</v>
      </c>
      <c r="ED777" s="7" t="s">
        <v>905</v>
      </c>
      <c r="EE777" s="7" t="s">
        <v>905</v>
      </c>
      <c r="EF777" s="7" t="s">
        <v>905</v>
      </c>
      <c r="EG777" s="7" t="s">
        <v>905</v>
      </c>
      <c r="EH777" s="7" t="s">
        <v>905</v>
      </c>
      <c r="EI777" s="7" t="s">
        <v>905</v>
      </c>
      <c r="EJ777" s="7" t="s">
        <v>905</v>
      </c>
      <c r="EK777" s="7" t="s">
        <v>905</v>
      </c>
      <c r="EL777" s="7" t="s">
        <v>905</v>
      </c>
      <c r="EM777" s="7" t="s">
        <v>905</v>
      </c>
      <c r="EN777" s="7" t="s">
        <v>905</v>
      </c>
      <c r="EO777" s="7" t="s">
        <v>905</v>
      </c>
      <c r="EP777" s="7" t="s">
        <v>905</v>
      </c>
      <c r="EQ777" s="7" t="s">
        <v>905</v>
      </c>
      <c r="ER777" s="7" t="s">
        <v>905</v>
      </c>
      <c r="ES777" s="7" t="s">
        <v>905</v>
      </c>
      <c r="ET777" s="7" t="s">
        <v>905</v>
      </c>
      <c r="EU777" s="7" t="s">
        <v>905</v>
      </c>
      <c r="EV777" s="7" t="s">
        <v>905</v>
      </c>
      <c r="EW777" s="7" t="s">
        <v>905</v>
      </c>
      <c r="EX777" s="7" t="s">
        <v>905</v>
      </c>
      <c r="EY777" s="7" t="s">
        <v>905</v>
      </c>
      <c r="EZ777" s="7" t="s">
        <v>905</v>
      </c>
      <c r="FA777" s="7" t="s">
        <v>905</v>
      </c>
      <c r="FB777" s="7" t="s">
        <v>905</v>
      </c>
      <c r="FC777" s="7" t="s">
        <v>905</v>
      </c>
      <c r="FD777" s="7" t="s">
        <v>905</v>
      </c>
    </row>
    <row r="778" spans="1:160" ht="105" x14ac:dyDescent="0.45">
      <c r="A778" s="8">
        <v>2681</v>
      </c>
      <c r="B778" s="8" t="s">
        <v>903</v>
      </c>
      <c r="C778" s="8" t="s">
        <v>2271</v>
      </c>
      <c r="D778" s="8" t="s">
        <v>1322</v>
      </c>
      <c r="E778" s="8" t="s">
        <v>884</v>
      </c>
      <c r="F778" s="8" t="s">
        <v>905</v>
      </c>
      <c r="G778" s="8" t="s">
        <v>2272</v>
      </c>
      <c r="H778" s="9" t="s">
        <v>2273</v>
      </c>
      <c r="I778" s="7" t="s">
        <v>2923</v>
      </c>
      <c r="J778" s="7" t="s">
        <v>3637</v>
      </c>
      <c r="K778" s="7" t="s">
        <v>3638</v>
      </c>
      <c r="L778" s="7" t="s">
        <v>3923</v>
      </c>
      <c r="M778" s="7" t="s">
        <v>3924</v>
      </c>
      <c r="N778" s="7" t="s">
        <v>3303</v>
      </c>
      <c r="O778" s="7" t="s">
        <v>3304</v>
      </c>
      <c r="P778" s="7" t="s">
        <v>3285</v>
      </c>
      <c r="Q778" s="7" t="s">
        <v>3286</v>
      </c>
      <c r="R778" s="7" t="s">
        <v>2907</v>
      </c>
      <c r="S778" s="7" t="s">
        <v>2908</v>
      </c>
      <c r="T778" s="7" t="s">
        <v>2838</v>
      </c>
      <c r="U778" s="7" t="s">
        <v>2839</v>
      </c>
      <c r="V778" s="7" t="s">
        <v>905</v>
      </c>
      <c r="W778" s="7" t="s">
        <v>905</v>
      </c>
      <c r="X778" s="7" t="s">
        <v>905</v>
      </c>
      <c r="Y778" s="7" t="s">
        <v>905</v>
      </c>
      <c r="Z778" s="7" t="s">
        <v>905</v>
      </c>
      <c r="AA778" s="7" t="s">
        <v>905</v>
      </c>
      <c r="AB778" s="7" t="s">
        <v>905</v>
      </c>
      <c r="AC778" s="7" t="s">
        <v>905</v>
      </c>
      <c r="AD778" s="7" t="s">
        <v>905</v>
      </c>
      <c r="AE778" s="7" t="s">
        <v>905</v>
      </c>
      <c r="AF778" s="7" t="s">
        <v>905</v>
      </c>
      <c r="AG778" s="7" t="s">
        <v>905</v>
      </c>
      <c r="AH778" s="7" t="s">
        <v>905</v>
      </c>
      <c r="AI778" s="7" t="s">
        <v>905</v>
      </c>
      <c r="AJ778" s="7" t="s">
        <v>905</v>
      </c>
      <c r="AK778" s="7" t="s">
        <v>905</v>
      </c>
      <c r="AL778" s="7" t="s">
        <v>905</v>
      </c>
      <c r="AM778" s="7" t="s">
        <v>905</v>
      </c>
      <c r="AN778" s="7" t="s">
        <v>905</v>
      </c>
      <c r="AO778" s="7" t="s">
        <v>905</v>
      </c>
      <c r="AP778" s="7" t="s">
        <v>905</v>
      </c>
      <c r="AQ778" s="7" t="s">
        <v>905</v>
      </c>
      <c r="AR778" s="7" t="s">
        <v>905</v>
      </c>
      <c r="AS778" s="7" t="s">
        <v>905</v>
      </c>
      <c r="AT778" s="7" t="s">
        <v>905</v>
      </c>
      <c r="AU778" s="7" t="s">
        <v>905</v>
      </c>
      <c r="AV778" s="7" t="s">
        <v>905</v>
      </c>
      <c r="AW778" s="7" t="s">
        <v>905</v>
      </c>
      <c r="AX778" s="7" t="s">
        <v>905</v>
      </c>
      <c r="AY778" s="7" t="s">
        <v>905</v>
      </c>
      <c r="AZ778" s="7" t="s">
        <v>905</v>
      </c>
      <c r="BA778" s="7" t="s">
        <v>905</v>
      </c>
      <c r="BB778" s="7" t="s">
        <v>905</v>
      </c>
      <c r="BC778" s="7" t="s">
        <v>905</v>
      </c>
      <c r="BD778" s="7" t="s">
        <v>905</v>
      </c>
      <c r="BE778" s="7" t="s">
        <v>905</v>
      </c>
      <c r="BF778" s="7" t="s">
        <v>905</v>
      </c>
      <c r="BG778" s="7" t="s">
        <v>905</v>
      </c>
      <c r="BH778" s="7" t="s">
        <v>905</v>
      </c>
      <c r="BI778" s="7" t="s">
        <v>905</v>
      </c>
      <c r="BJ778" s="7" t="s">
        <v>905</v>
      </c>
      <c r="BK778" s="7" t="s">
        <v>905</v>
      </c>
      <c r="BL778" s="7" t="s">
        <v>905</v>
      </c>
      <c r="BM778" s="7" t="s">
        <v>905</v>
      </c>
      <c r="BN778" s="7" t="s">
        <v>905</v>
      </c>
      <c r="BO778" s="7" t="s">
        <v>905</v>
      </c>
      <c r="BP778" s="7" t="s">
        <v>905</v>
      </c>
      <c r="BQ778" s="7" t="s">
        <v>905</v>
      </c>
      <c r="BR778" s="7" t="s">
        <v>905</v>
      </c>
      <c r="BS778" s="7" t="s">
        <v>905</v>
      </c>
      <c r="BT778" s="7" t="s">
        <v>905</v>
      </c>
      <c r="BU778" s="7" t="s">
        <v>905</v>
      </c>
      <c r="BV778" s="7" t="s">
        <v>905</v>
      </c>
      <c r="BW778" s="7" t="s">
        <v>905</v>
      </c>
      <c r="BX778" s="7" t="s">
        <v>905</v>
      </c>
      <c r="BY778" s="7" t="s">
        <v>905</v>
      </c>
      <c r="BZ778" s="7" t="s">
        <v>905</v>
      </c>
      <c r="CA778" s="7" t="s">
        <v>905</v>
      </c>
      <c r="CB778" s="7" t="s">
        <v>905</v>
      </c>
      <c r="CC778" s="7" t="s">
        <v>905</v>
      </c>
      <c r="CD778" s="7" t="s">
        <v>905</v>
      </c>
      <c r="CE778" s="7" t="s">
        <v>905</v>
      </c>
      <c r="CF778" s="7" t="s">
        <v>905</v>
      </c>
      <c r="CG778" s="7" t="s">
        <v>905</v>
      </c>
      <c r="CH778" s="7" t="s">
        <v>905</v>
      </c>
      <c r="CI778" s="7" t="s">
        <v>905</v>
      </c>
      <c r="CJ778" s="7" t="s">
        <v>905</v>
      </c>
      <c r="CK778" s="7" t="s">
        <v>905</v>
      </c>
      <c r="CL778" s="7" t="s">
        <v>905</v>
      </c>
      <c r="CM778" s="7" t="s">
        <v>905</v>
      </c>
      <c r="CN778" s="7" t="s">
        <v>905</v>
      </c>
      <c r="CO778" s="7" t="s">
        <v>905</v>
      </c>
      <c r="CP778" s="7" t="s">
        <v>905</v>
      </c>
      <c r="CQ778" s="7" t="s">
        <v>905</v>
      </c>
      <c r="CR778" s="7" t="s">
        <v>905</v>
      </c>
      <c r="CS778" s="7" t="s">
        <v>905</v>
      </c>
      <c r="CT778" s="7" t="s">
        <v>905</v>
      </c>
      <c r="CU778" s="7" t="s">
        <v>905</v>
      </c>
      <c r="CV778" s="7" t="s">
        <v>905</v>
      </c>
      <c r="CW778" s="7" t="s">
        <v>905</v>
      </c>
      <c r="CX778" s="7" t="s">
        <v>905</v>
      </c>
      <c r="CY778" s="7" t="s">
        <v>905</v>
      </c>
      <c r="CZ778" s="7" t="s">
        <v>905</v>
      </c>
      <c r="DA778" s="7" t="s">
        <v>905</v>
      </c>
      <c r="DB778" s="7" t="s">
        <v>905</v>
      </c>
      <c r="DC778" s="7" t="s">
        <v>905</v>
      </c>
      <c r="DD778" s="7" t="s">
        <v>905</v>
      </c>
      <c r="DE778" s="7" t="s">
        <v>905</v>
      </c>
      <c r="DF778" s="7" t="s">
        <v>905</v>
      </c>
      <c r="DG778" s="7" t="s">
        <v>905</v>
      </c>
      <c r="DH778" s="7" t="s">
        <v>905</v>
      </c>
      <c r="DI778" s="7" t="s">
        <v>905</v>
      </c>
      <c r="DJ778" s="7" t="s">
        <v>905</v>
      </c>
      <c r="DK778" s="7" t="s">
        <v>905</v>
      </c>
      <c r="DL778" s="7" t="s">
        <v>905</v>
      </c>
      <c r="DM778" s="7" t="s">
        <v>905</v>
      </c>
      <c r="DN778" s="7" t="s">
        <v>905</v>
      </c>
      <c r="DO778" s="7" t="s">
        <v>905</v>
      </c>
      <c r="DP778" s="7" t="s">
        <v>905</v>
      </c>
      <c r="DQ778" s="7" t="s">
        <v>905</v>
      </c>
      <c r="DR778" s="7" t="s">
        <v>905</v>
      </c>
      <c r="DS778" s="7" t="s">
        <v>905</v>
      </c>
      <c r="DT778" s="7" t="s">
        <v>905</v>
      </c>
      <c r="DU778" s="7" t="s">
        <v>905</v>
      </c>
      <c r="DV778" s="7" t="s">
        <v>2842</v>
      </c>
      <c r="DW778" s="7" t="s">
        <v>2272</v>
      </c>
      <c r="DX778" s="7" t="s">
        <v>905</v>
      </c>
      <c r="DY778" s="7" t="s">
        <v>905</v>
      </c>
      <c r="DZ778" s="7" t="s">
        <v>905</v>
      </c>
      <c r="EA778" s="7" t="s">
        <v>905</v>
      </c>
      <c r="EB778" s="7" t="s">
        <v>905</v>
      </c>
      <c r="EC778" s="7" t="s">
        <v>905</v>
      </c>
      <c r="ED778" s="7" t="s">
        <v>905</v>
      </c>
      <c r="EE778" s="7" t="s">
        <v>905</v>
      </c>
      <c r="EF778" s="7" t="s">
        <v>905</v>
      </c>
      <c r="EG778" s="7" t="s">
        <v>905</v>
      </c>
      <c r="EH778" s="7" t="s">
        <v>905</v>
      </c>
      <c r="EI778" s="7" t="s">
        <v>905</v>
      </c>
      <c r="EJ778" s="7" t="s">
        <v>905</v>
      </c>
      <c r="EK778" s="7" t="s">
        <v>905</v>
      </c>
      <c r="EL778" s="7" t="s">
        <v>905</v>
      </c>
      <c r="EM778" s="7" t="s">
        <v>905</v>
      </c>
      <c r="EN778" s="7" t="s">
        <v>905</v>
      </c>
      <c r="EO778" s="7" t="s">
        <v>905</v>
      </c>
      <c r="EP778" s="7" t="s">
        <v>905</v>
      </c>
      <c r="EQ778" s="7" t="s">
        <v>905</v>
      </c>
      <c r="ER778" s="7" t="s">
        <v>905</v>
      </c>
      <c r="ES778" s="7" t="s">
        <v>905</v>
      </c>
      <c r="ET778" s="7" t="s">
        <v>905</v>
      </c>
      <c r="EU778" s="7" t="s">
        <v>905</v>
      </c>
      <c r="EV778" s="7" t="s">
        <v>905</v>
      </c>
      <c r="EW778" s="7" t="s">
        <v>905</v>
      </c>
      <c r="EX778" s="7" t="s">
        <v>905</v>
      </c>
      <c r="EY778" s="7" t="s">
        <v>905</v>
      </c>
      <c r="EZ778" s="7" t="s">
        <v>905</v>
      </c>
      <c r="FA778" s="7" t="s">
        <v>905</v>
      </c>
      <c r="FB778" s="7" t="s">
        <v>905</v>
      </c>
      <c r="FC778" s="7" t="s">
        <v>905</v>
      </c>
      <c r="FD778" s="7" t="s">
        <v>905</v>
      </c>
    </row>
    <row r="779" spans="1:160" ht="63" x14ac:dyDescent="0.45">
      <c r="A779" s="8">
        <v>2685</v>
      </c>
      <c r="B779" s="8" t="s">
        <v>903</v>
      </c>
      <c r="C779" s="8" t="s">
        <v>2274</v>
      </c>
      <c r="D779" s="8" t="s">
        <v>145</v>
      </c>
      <c r="E779" s="8" t="s">
        <v>884</v>
      </c>
      <c r="F779" s="8" t="s">
        <v>905</v>
      </c>
      <c r="G779" s="8" t="s">
        <v>2275</v>
      </c>
      <c r="H779" s="9" t="s">
        <v>2276</v>
      </c>
      <c r="I779" s="7" t="s">
        <v>2995</v>
      </c>
      <c r="J779" s="7" t="s">
        <v>3637</v>
      </c>
      <c r="K779" s="7" t="s">
        <v>3638</v>
      </c>
      <c r="L779" s="7" t="s">
        <v>3333</v>
      </c>
      <c r="M779" s="7" t="s">
        <v>3334</v>
      </c>
      <c r="N779" s="7" t="s">
        <v>3923</v>
      </c>
      <c r="O779" s="7" t="s">
        <v>3924</v>
      </c>
      <c r="P779" s="7" t="s">
        <v>2816</v>
      </c>
      <c r="Q779" s="7" t="s">
        <v>2817</v>
      </c>
      <c r="R779" s="7" t="s">
        <v>2818</v>
      </c>
      <c r="S779" s="7" t="s">
        <v>2819</v>
      </c>
      <c r="T779" s="7" t="s">
        <v>3419</v>
      </c>
      <c r="U779" s="7" t="s">
        <v>3420</v>
      </c>
      <c r="V779" s="7" t="s">
        <v>3303</v>
      </c>
      <c r="W779" s="7" t="s">
        <v>3304</v>
      </c>
      <c r="X779" s="7" t="s">
        <v>2822</v>
      </c>
      <c r="Y779" s="7" t="s">
        <v>2823</v>
      </c>
      <c r="Z779" s="7" t="s">
        <v>2824</v>
      </c>
      <c r="AA779" s="7" t="s">
        <v>2825</v>
      </c>
      <c r="AB779" s="7" t="s">
        <v>2828</v>
      </c>
      <c r="AC779" s="7" t="s">
        <v>2829</v>
      </c>
      <c r="AD779" s="7" t="s">
        <v>2928</v>
      </c>
      <c r="AE779" s="7" t="s">
        <v>2929</v>
      </c>
      <c r="AF779" s="7" t="s">
        <v>2830</v>
      </c>
      <c r="AG779" s="7" t="s">
        <v>2831</v>
      </c>
      <c r="AH779" s="7" t="s">
        <v>2832</v>
      </c>
      <c r="AI779" s="7" t="s">
        <v>2833</v>
      </c>
      <c r="AJ779" s="7" t="s">
        <v>2834</v>
      </c>
      <c r="AK779" s="7" t="s">
        <v>2835</v>
      </c>
      <c r="AL779" s="7" t="s">
        <v>3735</v>
      </c>
      <c r="AM779" s="7" t="s">
        <v>3736</v>
      </c>
      <c r="AN779" s="7" t="s">
        <v>3762</v>
      </c>
      <c r="AO779" s="7" t="s">
        <v>3763</v>
      </c>
      <c r="AP779" s="7" t="s">
        <v>3764</v>
      </c>
      <c r="AQ779" s="7" t="s">
        <v>3765</v>
      </c>
      <c r="AR779" s="7" t="s">
        <v>3285</v>
      </c>
      <c r="AS779" s="7" t="s">
        <v>3286</v>
      </c>
      <c r="AT779" s="7" t="s">
        <v>3203</v>
      </c>
      <c r="AU779" s="7" t="s">
        <v>3204</v>
      </c>
      <c r="AV779" s="7" t="s">
        <v>3663</v>
      </c>
      <c r="AW779" s="7" t="s">
        <v>3664</v>
      </c>
      <c r="AX779" s="7" t="s">
        <v>3123</v>
      </c>
      <c r="AY779" s="7" t="s">
        <v>3124</v>
      </c>
      <c r="AZ779" s="7" t="s">
        <v>2838</v>
      </c>
      <c r="BA779" s="7" t="s">
        <v>2839</v>
      </c>
      <c r="BB779" s="7" t="s">
        <v>905</v>
      </c>
      <c r="BC779" s="7" t="s">
        <v>905</v>
      </c>
      <c r="BD779" s="7" t="s">
        <v>905</v>
      </c>
      <c r="BE779" s="7" t="s">
        <v>905</v>
      </c>
      <c r="BF779" s="7" t="s">
        <v>905</v>
      </c>
      <c r="BG779" s="7" t="s">
        <v>905</v>
      </c>
      <c r="BH779" s="7" t="s">
        <v>905</v>
      </c>
      <c r="BI779" s="7" t="s">
        <v>905</v>
      </c>
      <c r="BJ779" s="7" t="s">
        <v>905</v>
      </c>
      <c r="BK779" s="7" t="s">
        <v>905</v>
      </c>
      <c r="BL779" s="7" t="s">
        <v>905</v>
      </c>
      <c r="BM779" s="7" t="s">
        <v>905</v>
      </c>
      <c r="BN779" s="7" t="s">
        <v>905</v>
      </c>
      <c r="BO779" s="7" t="s">
        <v>905</v>
      </c>
      <c r="BP779" s="7" t="s">
        <v>905</v>
      </c>
      <c r="BQ779" s="7" t="s">
        <v>905</v>
      </c>
      <c r="BR779" s="7" t="s">
        <v>905</v>
      </c>
      <c r="BS779" s="7" t="s">
        <v>905</v>
      </c>
      <c r="BT779" s="7" t="s">
        <v>905</v>
      </c>
      <c r="BU779" s="7" t="s">
        <v>905</v>
      </c>
      <c r="BV779" s="7" t="s">
        <v>905</v>
      </c>
      <c r="BW779" s="7" t="s">
        <v>905</v>
      </c>
      <c r="BX779" s="7" t="s">
        <v>905</v>
      </c>
      <c r="BY779" s="7" t="s">
        <v>905</v>
      </c>
      <c r="BZ779" s="7" t="s">
        <v>905</v>
      </c>
      <c r="CA779" s="7" t="s">
        <v>905</v>
      </c>
      <c r="CB779" s="7" t="s">
        <v>905</v>
      </c>
      <c r="CC779" s="7" t="s">
        <v>905</v>
      </c>
      <c r="CD779" s="7" t="s">
        <v>905</v>
      </c>
      <c r="CE779" s="7" t="s">
        <v>905</v>
      </c>
      <c r="CF779" s="7" t="s">
        <v>905</v>
      </c>
      <c r="CG779" s="7" t="s">
        <v>905</v>
      </c>
      <c r="CH779" s="7" t="s">
        <v>905</v>
      </c>
      <c r="CI779" s="7" t="s">
        <v>905</v>
      </c>
      <c r="CJ779" s="7" t="s">
        <v>905</v>
      </c>
      <c r="CK779" s="7" t="s">
        <v>905</v>
      </c>
      <c r="CL779" s="7" t="s">
        <v>905</v>
      </c>
      <c r="CM779" s="7" t="s">
        <v>905</v>
      </c>
      <c r="CN779" s="7" t="s">
        <v>905</v>
      </c>
      <c r="CO779" s="7" t="s">
        <v>905</v>
      </c>
      <c r="CP779" s="7" t="s">
        <v>905</v>
      </c>
      <c r="CQ779" s="7" t="s">
        <v>905</v>
      </c>
      <c r="CR779" s="7" t="s">
        <v>905</v>
      </c>
      <c r="CS779" s="7" t="s">
        <v>905</v>
      </c>
      <c r="CT779" s="7" t="s">
        <v>905</v>
      </c>
      <c r="CU779" s="7" t="s">
        <v>905</v>
      </c>
      <c r="CV779" s="7" t="s">
        <v>905</v>
      </c>
      <c r="CW779" s="7" t="s">
        <v>905</v>
      </c>
      <c r="CX779" s="7" t="s">
        <v>905</v>
      </c>
      <c r="CY779" s="7" t="s">
        <v>905</v>
      </c>
      <c r="CZ779" s="7" t="s">
        <v>905</v>
      </c>
      <c r="DA779" s="7" t="s">
        <v>905</v>
      </c>
      <c r="DB779" s="7" t="s">
        <v>905</v>
      </c>
      <c r="DC779" s="7" t="s">
        <v>905</v>
      </c>
      <c r="DD779" s="7" t="s">
        <v>905</v>
      </c>
      <c r="DE779" s="7" t="s">
        <v>905</v>
      </c>
      <c r="DF779" s="7" t="s">
        <v>905</v>
      </c>
      <c r="DG779" s="7" t="s">
        <v>905</v>
      </c>
      <c r="DH779" s="7" t="s">
        <v>905</v>
      </c>
      <c r="DI779" s="7" t="s">
        <v>905</v>
      </c>
      <c r="DJ779" s="7" t="s">
        <v>905</v>
      </c>
      <c r="DK779" s="7" t="s">
        <v>905</v>
      </c>
      <c r="DL779" s="7" t="s">
        <v>905</v>
      </c>
      <c r="DM779" s="7" t="s">
        <v>905</v>
      </c>
      <c r="DN779" s="7" t="s">
        <v>905</v>
      </c>
      <c r="DO779" s="7" t="s">
        <v>905</v>
      </c>
      <c r="DP779" s="7" t="s">
        <v>905</v>
      </c>
      <c r="DQ779" s="7" t="s">
        <v>905</v>
      </c>
      <c r="DR779" s="7" t="s">
        <v>905</v>
      </c>
      <c r="DS779" s="7" t="s">
        <v>905</v>
      </c>
      <c r="DT779" s="7" t="s">
        <v>905</v>
      </c>
      <c r="DU779" s="7" t="s">
        <v>905</v>
      </c>
      <c r="DV779" s="7" t="s">
        <v>2855</v>
      </c>
      <c r="DW779" s="7" t="s">
        <v>4761</v>
      </c>
      <c r="DX779" s="7" t="s">
        <v>2275</v>
      </c>
      <c r="DY779" s="7" t="s">
        <v>4762</v>
      </c>
      <c r="DZ779" s="7" t="s">
        <v>4763</v>
      </c>
      <c r="EA779" s="7" t="s">
        <v>905</v>
      </c>
      <c r="EB779" s="7" t="s">
        <v>905</v>
      </c>
      <c r="EC779" s="7" t="s">
        <v>905</v>
      </c>
      <c r="ED779" s="7" t="s">
        <v>905</v>
      </c>
      <c r="EE779" s="7" t="s">
        <v>905</v>
      </c>
      <c r="EF779" s="7" t="s">
        <v>905</v>
      </c>
      <c r="EG779" s="7" t="s">
        <v>905</v>
      </c>
      <c r="EH779" s="7" t="s">
        <v>905</v>
      </c>
      <c r="EI779" s="7" t="s">
        <v>905</v>
      </c>
      <c r="EJ779" s="7" t="s">
        <v>905</v>
      </c>
      <c r="EK779" s="7" t="s">
        <v>905</v>
      </c>
      <c r="EL779" s="7" t="s">
        <v>905</v>
      </c>
      <c r="EM779" s="7" t="s">
        <v>905</v>
      </c>
      <c r="EN779" s="7" t="s">
        <v>905</v>
      </c>
      <c r="EO779" s="7" t="s">
        <v>905</v>
      </c>
      <c r="EP779" s="7" t="s">
        <v>905</v>
      </c>
      <c r="EQ779" s="7" t="s">
        <v>905</v>
      </c>
      <c r="ER779" s="7" t="s">
        <v>905</v>
      </c>
      <c r="ES779" s="7" t="s">
        <v>905</v>
      </c>
      <c r="ET779" s="7" t="s">
        <v>905</v>
      </c>
      <c r="EU779" s="7" t="s">
        <v>905</v>
      </c>
      <c r="EV779" s="7" t="s">
        <v>905</v>
      </c>
      <c r="EW779" s="7" t="s">
        <v>905</v>
      </c>
      <c r="EX779" s="7" t="s">
        <v>905</v>
      </c>
      <c r="EY779" s="7" t="s">
        <v>905</v>
      </c>
      <c r="EZ779" s="7" t="s">
        <v>905</v>
      </c>
      <c r="FA779" s="7" t="s">
        <v>905</v>
      </c>
      <c r="FB779" s="7" t="s">
        <v>905</v>
      </c>
      <c r="FC779" s="7" t="s">
        <v>905</v>
      </c>
      <c r="FD779" s="7" t="s">
        <v>905</v>
      </c>
    </row>
    <row r="780" spans="1:160" ht="42" x14ac:dyDescent="0.45">
      <c r="A780" s="8">
        <v>2686</v>
      </c>
      <c r="B780" s="8" t="s">
        <v>903</v>
      </c>
      <c r="C780" s="8" t="s">
        <v>2277</v>
      </c>
      <c r="D780" s="8" t="s">
        <v>447</v>
      </c>
      <c r="E780" s="8" t="s">
        <v>884</v>
      </c>
      <c r="F780" s="8" t="s">
        <v>905</v>
      </c>
      <c r="G780" s="8" t="s">
        <v>2278</v>
      </c>
      <c r="H780" s="9" t="s">
        <v>2279</v>
      </c>
      <c r="I780" s="7" t="s">
        <v>2855</v>
      </c>
      <c r="J780" s="7" t="s">
        <v>3637</v>
      </c>
      <c r="K780" s="7" t="s">
        <v>3638</v>
      </c>
      <c r="L780" s="7" t="s">
        <v>2928</v>
      </c>
      <c r="M780" s="7" t="s">
        <v>2929</v>
      </c>
      <c r="N780" s="7" t="s">
        <v>3285</v>
      </c>
      <c r="O780" s="7" t="s">
        <v>3286</v>
      </c>
      <c r="P780" s="7" t="s">
        <v>2838</v>
      </c>
      <c r="Q780" s="7" t="s">
        <v>2839</v>
      </c>
      <c r="R780" s="7" t="s">
        <v>905</v>
      </c>
      <c r="S780" s="7" t="s">
        <v>905</v>
      </c>
      <c r="T780" s="7" t="s">
        <v>905</v>
      </c>
      <c r="U780" s="7" t="s">
        <v>905</v>
      </c>
      <c r="V780" s="7" t="s">
        <v>905</v>
      </c>
      <c r="W780" s="7" t="s">
        <v>905</v>
      </c>
      <c r="X780" s="7" t="s">
        <v>905</v>
      </c>
      <c r="Y780" s="7" t="s">
        <v>905</v>
      </c>
      <c r="Z780" s="7" t="s">
        <v>905</v>
      </c>
      <c r="AA780" s="7" t="s">
        <v>905</v>
      </c>
      <c r="AB780" s="7" t="s">
        <v>905</v>
      </c>
      <c r="AC780" s="7" t="s">
        <v>905</v>
      </c>
      <c r="AD780" s="7" t="s">
        <v>905</v>
      </c>
      <c r="AE780" s="7" t="s">
        <v>905</v>
      </c>
      <c r="AF780" s="7" t="s">
        <v>905</v>
      </c>
      <c r="AG780" s="7" t="s">
        <v>905</v>
      </c>
      <c r="AH780" s="7" t="s">
        <v>905</v>
      </c>
      <c r="AI780" s="7" t="s">
        <v>905</v>
      </c>
      <c r="AJ780" s="7" t="s">
        <v>905</v>
      </c>
      <c r="AK780" s="7" t="s">
        <v>905</v>
      </c>
      <c r="AL780" s="7" t="s">
        <v>905</v>
      </c>
      <c r="AM780" s="7" t="s">
        <v>905</v>
      </c>
      <c r="AN780" s="7" t="s">
        <v>905</v>
      </c>
      <c r="AO780" s="7" t="s">
        <v>905</v>
      </c>
      <c r="AP780" s="7" t="s">
        <v>905</v>
      </c>
      <c r="AQ780" s="7" t="s">
        <v>905</v>
      </c>
      <c r="AR780" s="7" t="s">
        <v>905</v>
      </c>
      <c r="AS780" s="7" t="s">
        <v>905</v>
      </c>
      <c r="AT780" s="7" t="s">
        <v>905</v>
      </c>
      <c r="AU780" s="7" t="s">
        <v>905</v>
      </c>
      <c r="AV780" s="7" t="s">
        <v>905</v>
      </c>
      <c r="AW780" s="7" t="s">
        <v>905</v>
      </c>
      <c r="AX780" s="7" t="s">
        <v>905</v>
      </c>
      <c r="AY780" s="7" t="s">
        <v>905</v>
      </c>
      <c r="AZ780" s="7" t="s">
        <v>905</v>
      </c>
      <c r="BA780" s="7" t="s">
        <v>905</v>
      </c>
      <c r="BB780" s="7" t="s">
        <v>905</v>
      </c>
      <c r="BC780" s="7" t="s">
        <v>905</v>
      </c>
      <c r="BD780" s="7" t="s">
        <v>905</v>
      </c>
      <c r="BE780" s="7" t="s">
        <v>905</v>
      </c>
      <c r="BF780" s="7" t="s">
        <v>905</v>
      </c>
      <c r="BG780" s="7" t="s">
        <v>905</v>
      </c>
      <c r="BH780" s="7" t="s">
        <v>905</v>
      </c>
      <c r="BI780" s="7" t="s">
        <v>905</v>
      </c>
      <c r="BJ780" s="7" t="s">
        <v>905</v>
      </c>
      <c r="BK780" s="7" t="s">
        <v>905</v>
      </c>
      <c r="BL780" s="7" t="s">
        <v>905</v>
      </c>
      <c r="BM780" s="7" t="s">
        <v>905</v>
      </c>
      <c r="BN780" s="7" t="s">
        <v>905</v>
      </c>
      <c r="BO780" s="7" t="s">
        <v>905</v>
      </c>
      <c r="BP780" s="7" t="s">
        <v>905</v>
      </c>
      <c r="BQ780" s="7" t="s">
        <v>905</v>
      </c>
      <c r="BR780" s="7" t="s">
        <v>905</v>
      </c>
      <c r="BS780" s="7" t="s">
        <v>905</v>
      </c>
      <c r="BT780" s="7" t="s">
        <v>905</v>
      </c>
      <c r="BU780" s="7" t="s">
        <v>905</v>
      </c>
      <c r="BV780" s="7" t="s">
        <v>905</v>
      </c>
      <c r="BW780" s="7" t="s">
        <v>905</v>
      </c>
      <c r="BX780" s="7" t="s">
        <v>905</v>
      </c>
      <c r="BY780" s="7" t="s">
        <v>905</v>
      </c>
      <c r="BZ780" s="7" t="s">
        <v>905</v>
      </c>
      <c r="CA780" s="7" t="s">
        <v>905</v>
      </c>
      <c r="CB780" s="7" t="s">
        <v>905</v>
      </c>
      <c r="CC780" s="7" t="s">
        <v>905</v>
      </c>
      <c r="CD780" s="7" t="s">
        <v>905</v>
      </c>
      <c r="CE780" s="7" t="s">
        <v>905</v>
      </c>
      <c r="CF780" s="7" t="s">
        <v>905</v>
      </c>
      <c r="CG780" s="7" t="s">
        <v>905</v>
      </c>
      <c r="CH780" s="7" t="s">
        <v>905</v>
      </c>
      <c r="CI780" s="7" t="s">
        <v>905</v>
      </c>
      <c r="CJ780" s="7" t="s">
        <v>905</v>
      </c>
      <c r="CK780" s="7" t="s">
        <v>905</v>
      </c>
      <c r="CL780" s="7" t="s">
        <v>905</v>
      </c>
      <c r="CM780" s="7" t="s">
        <v>905</v>
      </c>
      <c r="CN780" s="7" t="s">
        <v>905</v>
      </c>
      <c r="CO780" s="7" t="s">
        <v>905</v>
      </c>
      <c r="CP780" s="7" t="s">
        <v>905</v>
      </c>
      <c r="CQ780" s="7" t="s">
        <v>905</v>
      </c>
      <c r="CR780" s="7" t="s">
        <v>905</v>
      </c>
      <c r="CS780" s="7" t="s">
        <v>905</v>
      </c>
      <c r="CT780" s="7" t="s">
        <v>905</v>
      </c>
      <c r="CU780" s="7" t="s">
        <v>905</v>
      </c>
      <c r="CV780" s="7" t="s">
        <v>905</v>
      </c>
      <c r="CW780" s="7" t="s">
        <v>905</v>
      </c>
      <c r="CX780" s="7" t="s">
        <v>905</v>
      </c>
      <c r="CY780" s="7" t="s">
        <v>905</v>
      </c>
      <c r="CZ780" s="7" t="s">
        <v>905</v>
      </c>
      <c r="DA780" s="7" t="s">
        <v>905</v>
      </c>
      <c r="DB780" s="7" t="s">
        <v>905</v>
      </c>
      <c r="DC780" s="7" t="s">
        <v>905</v>
      </c>
      <c r="DD780" s="7" t="s">
        <v>905</v>
      </c>
      <c r="DE780" s="7" t="s">
        <v>905</v>
      </c>
      <c r="DF780" s="7" t="s">
        <v>905</v>
      </c>
      <c r="DG780" s="7" t="s">
        <v>905</v>
      </c>
      <c r="DH780" s="7" t="s">
        <v>905</v>
      </c>
      <c r="DI780" s="7" t="s">
        <v>905</v>
      </c>
      <c r="DJ780" s="7" t="s">
        <v>905</v>
      </c>
      <c r="DK780" s="7" t="s">
        <v>905</v>
      </c>
      <c r="DL780" s="7" t="s">
        <v>905</v>
      </c>
      <c r="DM780" s="7" t="s">
        <v>905</v>
      </c>
      <c r="DN780" s="7" t="s">
        <v>905</v>
      </c>
      <c r="DO780" s="7" t="s">
        <v>905</v>
      </c>
      <c r="DP780" s="7" t="s">
        <v>905</v>
      </c>
      <c r="DQ780" s="7" t="s">
        <v>905</v>
      </c>
      <c r="DR780" s="7" t="s">
        <v>905</v>
      </c>
      <c r="DS780" s="7" t="s">
        <v>905</v>
      </c>
      <c r="DT780" s="7" t="s">
        <v>905</v>
      </c>
      <c r="DU780" s="7" t="s">
        <v>905</v>
      </c>
      <c r="DV780" s="7" t="s">
        <v>2849</v>
      </c>
      <c r="DW780" s="7" t="s">
        <v>4764</v>
      </c>
      <c r="DX780" s="7" t="s">
        <v>2278</v>
      </c>
      <c r="DY780" s="7" t="s">
        <v>905</v>
      </c>
      <c r="DZ780" s="7" t="s">
        <v>905</v>
      </c>
      <c r="EA780" s="7" t="s">
        <v>905</v>
      </c>
      <c r="EB780" s="7" t="s">
        <v>905</v>
      </c>
      <c r="EC780" s="7" t="s">
        <v>905</v>
      </c>
      <c r="ED780" s="7" t="s">
        <v>905</v>
      </c>
      <c r="EE780" s="7" t="s">
        <v>905</v>
      </c>
      <c r="EF780" s="7" t="s">
        <v>905</v>
      </c>
      <c r="EG780" s="7" t="s">
        <v>905</v>
      </c>
      <c r="EH780" s="7" t="s">
        <v>905</v>
      </c>
      <c r="EI780" s="7" t="s">
        <v>905</v>
      </c>
      <c r="EJ780" s="7" t="s">
        <v>905</v>
      </c>
      <c r="EK780" s="7" t="s">
        <v>905</v>
      </c>
      <c r="EL780" s="7" t="s">
        <v>905</v>
      </c>
      <c r="EM780" s="7" t="s">
        <v>905</v>
      </c>
      <c r="EN780" s="7" t="s">
        <v>905</v>
      </c>
      <c r="EO780" s="7" t="s">
        <v>905</v>
      </c>
      <c r="EP780" s="7" t="s">
        <v>905</v>
      </c>
      <c r="EQ780" s="7" t="s">
        <v>905</v>
      </c>
      <c r="ER780" s="7" t="s">
        <v>905</v>
      </c>
      <c r="ES780" s="7" t="s">
        <v>905</v>
      </c>
      <c r="ET780" s="7" t="s">
        <v>905</v>
      </c>
      <c r="EU780" s="7" t="s">
        <v>905</v>
      </c>
      <c r="EV780" s="7" t="s">
        <v>905</v>
      </c>
      <c r="EW780" s="7" t="s">
        <v>905</v>
      </c>
      <c r="EX780" s="7" t="s">
        <v>905</v>
      </c>
      <c r="EY780" s="7" t="s">
        <v>905</v>
      </c>
      <c r="EZ780" s="7" t="s">
        <v>905</v>
      </c>
      <c r="FA780" s="7" t="s">
        <v>905</v>
      </c>
      <c r="FB780" s="7" t="s">
        <v>905</v>
      </c>
      <c r="FC780" s="7" t="s">
        <v>905</v>
      </c>
      <c r="FD780" s="7" t="s">
        <v>905</v>
      </c>
    </row>
    <row r="781" spans="1:160" ht="94.5" x14ac:dyDescent="0.45">
      <c r="A781" s="8">
        <v>2687</v>
      </c>
      <c r="B781" s="8" t="s">
        <v>903</v>
      </c>
      <c r="C781" s="8" t="s">
        <v>2280</v>
      </c>
      <c r="D781" s="8" t="s">
        <v>2281</v>
      </c>
      <c r="E781" s="8" t="s">
        <v>884</v>
      </c>
      <c r="F781" s="8" t="s">
        <v>905</v>
      </c>
      <c r="G781" s="8" t="s">
        <v>2282</v>
      </c>
      <c r="H781" s="9" t="s">
        <v>2283</v>
      </c>
      <c r="I781" s="7" t="s">
        <v>2849</v>
      </c>
      <c r="J781" s="7" t="s">
        <v>2883</v>
      </c>
      <c r="K781" s="7" t="s">
        <v>2884</v>
      </c>
      <c r="L781" s="7" t="s">
        <v>3588</v>
      </c>
      <c r="M781" s="7" t="s">
        <v>3589</v>
      </c>
      <c r="N781" s="7" t="s">
        <v>905</v>
      </c>
      <c r="O781" s="7" t="s">
        <v>905</v>
      </c>
      <c r="P781" s="7" t="s">
        <v>905</v>
      </c>
      <c r="Q781" s="7" t="s">
        <v>905</v>
      </c>
      <c r="R781" s="7" t="s">
        <v>905</v>
      </c>
      <c r="S781" s="7" t="s">
        <v>905</v>
      </c>
      <c r="T781" s="7" t="s">
        <v>905</v>
      </c>
      <c r="U781" s="7" t="s">
        <v>905</v>
      </c>
      <c r="V781" s="7" t="s">
        <v>905</v>
      </c>
      <c r="W781" s="7" t="s">
        <v>905</v>
      </c>
      <c r="X781" s="7" t="s">
        <v>905</v>
      </c>
      <c r="Y781" s="7" t="s">
        <v>905</v>
      </c>
      <c r="Z781" s="7" t="s">
        <v>905</v>
      </c>
      <c r="AA781" s="7" t="s">
        <v>905</v>
      </c>
      <c r="AB781" s="7" t="s">
        <v>905</v>
      </c>
      <c r="AC781" s="7" t="s">
        <v>905</v>
      </c>
      <c r="AD781" s="7" t="s">
        <v>905</v>
      </c>
      <c r="AE781" s="7" t="s">
        <v>905</v>
      </c>
      <c r="AF781" s="7" t="s">
        <v>905</v>
      </c>
      <c r="AG781" s="7" t="s">
        <v>905</v>
      </c>
      <c r="AH781" s="7" t="s">
        <v>905</v>
      </c>
      <c r="AI781" s="7" t="s">
        <v>905</v>
      </c>
      <c r="AJ781" s="7" t="s">
        <v>905</v>
      </c>
      <c r="AK781" s="7" t="s">
        <v>905</v>
      </c>
      <c r="AL781" s="7" t="s">
        <v>905</v>
      </c>
      <c r="AM781" s="7" t="s">
        <v>905</v>
      </c>
      <c r="AN781" s="7" t="s">
        <v>905</v>
      </c>
      <c r="AO781" s="7" t="s">
        <v>905</v>
      </c>
      <c r="AP781" s="7" t="s">
        <v>905</v>
      </c>
      <c r="AQ781" s="7" t="s">
        <v>905</v>
      </c>
      <c r="AR781" s="7" t="s">
        <v>905</v>
      </c>
      <c r="AS781" s="7" t="s">
        <v>905</v>
      </c>
      <c r="AT781" s="7" t="s">
        <v>905</v>
      </c>
      <c r="AU781" s="7" t="s">
        <v>905</v>
      </c>
      <c r="AV781" s="7" t="s">
        <v>905</v>
      </c>
      <c r="AW781" s="7" t="s">
        <v>905</v>
      </c>
      <c r="AX781" s="7" t="s">
        <v>905</v>
      </c>
      <c r="AY781" s="7" t="s">
        <v>905</v>
      </c>
      <c r="AZ781" s="7" t="s">
        <v>905</v>
      </c>
      <c r="BA781" s="7" t="s">
        <v>905</v>
      </c>
      <c r="BB781" s="7" t="s">
        <v>905</v>
      </c>
      <c r="BC781" s="7" t="s">
        <v>905</v>
      </c>
      <c r="BD781" s="7" t="s">
        <v>905</v>
      </c>
      <c r="BE781" s="7" t="s">
        <v>905</v>
      </c>
      <c r="BF781" s="7" t="s">
        <v>905</v>
      </c>
      <c r="BG781" s="7" t="s">
        <v>905</v>
      </c>
      <c r="BH781" s="7" t="s">
        <v>905</v>
      </c>
      <c r="BI781" s="7" t="s">
        <v>905</v>
      </c>
      <c r="BJ781" s="7" t="s">
        <v>905</v>
      </c>
      <c r="BK781" s="7" t="s">
        <v>905</v>
      </c>
      <c r="BL781" s="7" t="s">
        <v>905</v>
      </c>
      <c r="BM781" s="7" t="s">
        <v>905</v>
      </c>
      <c r="BN781" s="7" t="s">
        <v>905</v>
      </c>
      <c r="BO781" s="7" t="s">
        <v>905</v>
      </c>
      <c r="BP781" s="7" t="s">
        <v>905</v>
      </c>
      <c r="BQ781" s="7" t="s">
        <v>905</v>
      </c>
      <c r="BR781" s="7" t="s">
        <v>905</v>
      </c>
      <c r="BS781" s="7" t="s">
        <v>905</v>
      </c>
      <c r="BT781" s="7" t="s">
        <v>905</v>
      </c>
      <c r="BU781" s="7" t="s">
        <v>905</v>
      </c>
      <c r="BV781" s="7" t="s">
        <v>905</v>
      </c>
      <c r="BW781" s="7" t="s">
        <v>905</v>
      </c>
      <c r="BX781" s="7" t="s">
        <v>905</v>
      </c>
      <c r="BY781" s="7" t="s">
        <v>905</v>
      </c>
      <c r="BZ781" s="7" t="s">
        <v>905</v>
      </c>
      <c r="CA781" s="7" t="s">
        <v>905</v>
      </c>
      <c r="CB781" s="7" t="s">
        <v>905</v>
      </c>
      <c r="CC781" s="7" t="s">
        <v>905</v>
      </c>
      <c r="CD781" s="7" t="s">
        <v>905</v>
      </c>
      <c r="CE781" s="7" t="s">
        <v>905</v>
      </c>
      <c r="CF781" s="7" t="s">
        <v>905</v>
      </c>
      <c r="CG781" s="7" t="s">
        <v>905</v>
      </c>
      <c r="CH781" s="7" t="s">
        <v>905</v>
      </c>
      <c r="CI781" s="7" t="s">
        <v>905</v>
      </c>
      <c r="CJ781" s="7" t="s">
        <v>905</v>
      </c>
      <c r="CK781" s="7" t="s">
        <v>905</v>
      </c>
      <c r="CL781" s="7" t="s">
        <v>905</v>
      </c>
      <c r="CM781" s="7" t="s">
        <v>905</v>
      </c>
      <c r="CN781" s="7" t="s">
        <v>905</v>
      </c>
      <c r="CO781" s="7" t="s">
        <v>905</v>
      </c>
      <c r="CP781" s="7" t="s">
        <v>905</v>
      </c>
      <c r="CQ781" s="7" t="s">
        <v>905</v>
      </c>
      <c r="CR781" s="7" t="s">
        <v>905</v>
      </c>
      <c r="CS781" s="7" t="s">
        <v>905</v>
      </c>
      <c r="CT781" s="7" t="s">
        <v>905</v>
      </c>
      <c r="CU781" s="7" t="s">
        <v>905</v>
      </c>
      <c r="CV781" s="7" t="s">
        <v>905</v>
      </c>
      <c r="CW781" s="7" t="s">
        <v>905</v>
      </c>
      <c r="CX781" s="7" t="s">
        <v>905</v>
      </c>
      <c r="CY781" s="7" t="s">
        <v>905</v>
      </c>
      <c r="CZ781" s="7" t="s">
        <v>905</v>
      </c>
      <c r="DA781" s="7" t="s">
        <v>905</v>
      </c>
      <c r="DB781" s="7" t="s">
        <v>905</v>
      </c>
      <c r="DC781" s="7" t="s">
        <v>905</v>
      </c>
      <c r="DD781" s="7" t="s">
        <v>905</v>
      </c>
      <c r="DE781" s="7" t="s">
        <v>905</v>
      </c>
      <c r="DF781" s="7" t="s">
        <v>905</v>
      </c>
      <c r="DG781" s="7" t="s">
        <v>905</v>
      </c>
      <c r="DH781" s="7" t="s">
        <v>905</v>
      </c>
      <c r="DI781" s="7" t="s">
        <v>905</v>
      </c>
      <c r="DJ781" s="7" t="s">
        <v>905</v>
      </c>
      <c r="DK781" s="7" t="s">
        <v>905</v>
      </c>
      <c r="DL781" s="7" t="s">
        <v>905</v>
      </c>
      <c r="DM781" s="7" t="s">
        <v>905</v>
      </c>
      <c r="DN781" s="7" t="s">
        <v>905</v>
      </c>
      <c r="DO781" s="7" t="s">
        <v>905</v>
      </c>
      <c r="DP781" s="7" t="s">
        <v>905</v>
      </c>
      <c r="DQ781" s="7" t="s">
        <v>905</v>
      </c>
      <c r="DR781" s="7" t="s">
        <v>905</v>
      </c>
      <c r="DS781" s="7" t="s">
        <v>905</v>
      </c>
      <c r="DT781" s="7" t="s">
        <v>905</v>
      </c>
      <c r="DU781" s="7" t="s">
        <v>905</v>
      </c>
      <c r="DV781" s="7" t="s">
        <v>2849</v>
      </c>
      <c r="DW781" s="7" t="s">
        <v>4765</v>
      </c>
      <c r="DX781" s="7" t="s">
        <v>2282</v>
      </c>
      <c r="DY781" s="7" t="s">
        <v>905</v>
      </c>
      <c r="DZ781" s="7" t="s">
        <v>905</v>
      </c>
      <c r="EA781" s="7" t="s">
        <v>905</v>
      </c>
      <c r="EB781" s="7" t="s">
        <v>905</v>
      </c>
      <c r="EC781" s="7" t="s">
        <v>905</v>
      </c>
      <c r="ED781" s="7" t="s">
        <v>905</v>
      </c>
      <c r="EE781" s="7" t="s">
        <v>905</v>
      </c>
      <c r="EF781" s="7" t="s">
        <v>905</v>
      </c>
      <c r="EG781" s="7" t="s">
        <v>905</v>
      </c>
      <c r="EH781" s="7" t="s">
        <v>905</v>
      </c>
      <c r="EI781" s="7" t="s">
        <v>905</v>
      </c>
      <c r="EJ781" s="7" t="s">
        <v>905</v>
      </c>
      <c r="EK781" s="7" t="s">
        <v>905</v>
      </c>
      <c r="EL781" s="7" t="s">
        <v>905</v>
      </c>
      <c r="EM781" s="7" t="s">
        <v>905</v>
      </c>
      <c r="EN781" s="7" t="s">
        <v>905</v>
      </c>
      <c r="EO781" s="7" t="s">
        <v>905</v>
      </c>
      <c r="EP781" s="7" t="s">
        <v>905</v>
      </c>
      <c r="EQ781" s="7" t="s">
        <v>905</v>
      </c>
      <c r="ER781" s="7" t="s">
        <v>905</v>
      </c>
      <c r="ES781" s="7" t="s">
        <v>905</v>
      </c>
      <c r="ET781" s="7" t="s">
        <v>905</v>
      </c>
      <c r="EU781" s="7" t="s">
        <v>905</v>
      </c>
      <c r="EV781" s="7" t="s">
        <v>905</v>
      </c>
      <c r="EW781" s="7" t="s">
        <v>905</v>
      </c>
      <c r="EX781" s="7" t="s">
        <v>905</v>
      </c>
      <c r="EY781" s="7" t="s">
        <v>905</v>
      </c>
      <c r="EZ781" s="7" t="s">
        <v>905</v>
      </c>
      <c r="FA781" s="7" t="s">
        <v>905</v>
      </c>
      <c r="FB781" s="7" t="s">
        <v>905</v>
      </c>
      <c r="FC781" s="7" t="s">
        <v>905</v>
      </c>
      <c r="FD781" s="7" t="s">
        <v>905</v>
      </c>
    </row>
    <row r="782" spans="1:160" ht="84" x14ac:dyDescent="0.45">
      <c r="A782" s="8">
        <v>2689</v>
      </c>
      <c r="B782" s="8" t="s">
        <v>903</v>
      </c>
      <c r="C782" s="8" t="s">
        <v>2284</v>
      </c>
      <c r="D782" s="8" t="s">
        <v>936</v>
      </c>
      <c r="E782" s="8" t="s">
        <v>884</v>
      </c>
      <c r="F782" s="8" t="s">
        <v>905</v>
      </c>
      <c r="G782" s="8" t="s">
        <v>2285</v>
      </c>
      <c r="H782" s="9" t="s">
        <v>2286</v>
      </c>
      <c r="I782" s="7" t="s">
        <v>2849</v>
      </c>
      <c r="J782" s="7" t="s">
        <v>2885</v>
      </c>
      <c r="K782" s="7" t="s">
        <v>2886</v>
      </c>
      <c r="L782" s="7" t="s">
        <v>3643</v>
      </c>
      <c r="M782" s="7" t="s">
        <v>3644</v>
      </c>
      <c r="N782" s="7" t="s">
        <v>905</v>
      </c>
      <c r="O782" s="7" t="s">
        <v>905</v>
      </c>
      <c r="P782" s="7" t="s">
        <v>905</v>
      </c>
      <c r="Q782" s="7" t="s">
        <v>905</v>
      </c>
      <c r="R782" s="7" t="s">
        <v>905</v>
      </c>
      <c r="S782" s="7" t="s">
        <v>905</v>
      </c>
      <c r="T782" s="7" t="s">
        <v>905</v>
      </c>
      <c r="U782" s="7" t="s">
        <v>905</v>
      </c>
      <c r="V782" s="7" t="s">
        <v>905</v>
      </c>
      <c r="W782" s="7" t="s">
        <v>905</v>
      </c>
      <c r="X782" s="7" t="s">
        <v>905</v>
      </c>
      <c r="Y782" s="7" t="s">
        <v>905</v>
      </c>
      <c r="Z782" s="7" t="s">
        <v>905</v>
      </c>
      <c r="AA782" s="7" t="s">
        <v>905</v>
      </c>
      <c r="AB782" s="7" t="s">
        <v>905</v>
      </c>
      <c r="AC782" s="7" t="s">
        <v>905</v>
      </c>
      <c r="AD782" s="7" t="s">
        <v>905</v>
      </c>
      <c r="AE782" s="7" t="s">
        <v>905</v>
      </c>
      <c r="AF782" s="7" t="s">
        <v>905</v>
      </c>
      <c r="AG782" s="7" t="s">
        <v>905</v>
      </c>
      <c r="AH782" s="7" t="s">
        <v>905</v>
      </c>
      <c r="AI782" s="7" t="s">
        <v>905</v>
      </c>
      <c r="AJ782" s="7" t="s">
        <v>905</v>
      </c>
      <c r="AK782" s="7" t="s">
        <v>905</v>
      </c>
      <c r="AL782" s="7" t="s">
        <v>905</v>
      </c>
      <c r="AM782" s="7" t="s">
        <v>905</v>
      </c>
      <c r="AN782" s="7" t="s">
        <v>905</v>
      </c>
      <c r="AO782" s="7" t="s">
        <v>905</v>
      </c>
      <c r="AP782" s="7" t="s">
        <v>905</v>
      </c>
      <c r="AQ782" s="7" t="s">
        <v>905</v>
      </c>
      <c r="AR782" s="7" t="s">
        <v>905</v>
      </c>
      <c r="AS782" s="7" t="s">
        <v>905</v>
      </c>
      <c r="AT782" s="7" t="s">
        <v>905</v>
      </c>
      <c r="AU782" s="7" t="s">
        <v>905</v>
      </c>
      <c r="AV782" s="7" t="s">
        <v>905</v>
      </c>
      <c r="AW782" s="7" t="s">
        <v>905</v>
      </c>
      <c r="AX782" s="7" t="s">
        <v>905</v>
      </c>
      <c r="AY782" s="7" t="s">
        <v>905</v>
      </c>
      <c r="AZ782" s="7" t="s">
        <v>905</v>
      </c>
      <c r="BA782" s="7" t="s">
        <v>905</v>
      </c>
      <c r="BB782" s="7" t="s">
        <v>905</v>
      </c>
      <c r="BC782" s="7" t="s">
        <v>905</v>
      </c>
      <c r="BD782" s="7" t="s">
        <v>905</v>
      </c>
      <c r="BE782" s="7" t="s">
        <v>905</v>
      </c>
      <c r="BF782" s="7" t="s">
        <v>905</v>
      </c>
      <c r="BG782" s="7" t="s">
        <v>905</v>
      </c>
      <c r="BH782" s="7" t="s">
        <v>905</v>
      </c>
      <c r="BI782" s="7" t="s">
        <v>905</v>
      </c>
      <c r="BJ782" s="7" t="s">
        <v>905</v>
      </c>
      <c r="BK782" s="7" t="s">
        <v>905</v>
      </c>
      <c r="BL782" s="7" t="s">
        <v>905</v>
      </c>
      <c r="BM782" s="7" t="s">
        <v>905</v>
      </c>
      <c r="BN782" s="7" t="s">
        <v>905</v>
      </c>
      <c r="BO782" s="7" t="s">
        <v>905</v>
      </c>
      <c r="BP782" s="7" t="s">
        <v>905</v>
      </c>
      <c r="BQ782" s="7" t="s">
        <v>905</v>
      </c>
      <c r="BR782" s="7" t="s">
        <v>905</v>
      </c>
      <c r="BS782" s="7" t="s">
        <v>905</v>
      </c>
      <c r="BT782" s="7" t="s">
        <v>905</v>
      </c>
      <c r="BU782" s="7" t="s">
        <v>905</v>
      </c>
      <c r="BV782" s="7" t="s">
        <v>905</v>
      </c>
      <c r="BW782" s="7" t="s">
        <v>905</v>
      </c>
      <c r="BX782" s="7" t="s">
        <v>905</v>
      </c>
      <c r="BY782" s="7" t="s">
        <v>905</v>
      </c>
      <c r="BZ782" s="7" t="s">
        <v>905</v>
      </c>
      <c r="CA782" s="7" t="s">
        <v>905</v>
      </c>
      <c r="CB782" s="7" t="s">
        <v>905</v>
      </c>
      <c r="CC782" s="7" t="s">
        <v>905</v>
      </c>
      <c r="CD782" s="7" t="s">
        <v>905</v>
      </c>
      <c r="CE782" s="7" t="s">
        <v>905</v>
      </c>
      <c r="CF782" s="7" t="s">
        <v>905</v>
      </c>
      <c r="CG782" s="7" t="s">
        <v>905</v>
      </c>
      <c r="CH782" s="7" t="s">
        <v>905</v>
      </c>
      <c r="CI782" s="7" t="s">
        <v>905</v>
      </c>
      <c r="CJ782" s="7" t="s">
        <v>905</v>
      </c>
      <c r="CK782" s="7" t="s">
        <v>905</v>
      </c>
      <c r="CL782" s="7" t="s">
        <v>905</v>
      </c>
      <c r="CM782" s="7" t="s">
        <v>905</v>
      </c>
      <c r="CN782" s="7" t="s">
        <v>905</v>
      </c>
      <c r="CO782" s="7" t="s">
        <v>905</v>
      </c>
      <c r="CP782" s="7" t="s">
        <v>905</v>
      </c>
      <c r="CQ782" s="7" t="s">
        <v>905</v>
      </c>
      <c r="CR782" s="7" t="s">
        <v>905</v>
      </c>
      <c r="CS782" s="7" t="s">
        <v>905</v>
      </c>
      <c r="CT782" s="7" t="s">
        <v>905</v>
      </c>
      <c r="CU782" s="7" t="s">
        <v>905</v>
      </c>
      <c r="CV782" s="7" t="s">
        <v>905</v>
      </c>
      <c r="CW782" s="7" t="s">
        <v>905</v>
      </c>
      <c r="CX782" s="7" t="s">
        <v>905</v>
      </c>
      <c r="CY782" s="7" t="s">
        <v>905</v>
      </c>
      <c r="CZ782" s="7" t="s">
        <v>905</v>
      </c>
      <c r="DA782" s="7" t="s">
        <v>905</v>
      </c>
      <c r="DB782" s="7" t="s">
        <v>905</v>
      </c>
      <c r="DC782" s="7" t="s">
        <v>905</v>
      </c>
      <c r="DD782" s="7" t="s">
        <v>905</v>
      </c>
      <c r="DE782" s="7" t="s">
        <v>905</v>
      </c>
      <c r="DF782" s="7" t="s">
        <v>905</v>
      </c>
      <c r="DG782" s="7" t="s">
        <v>905</v>
      </c>
      <c r="DH782" s="7" t="s">
        <v>905</v>
      </c>
      <c r="DI782" s="7" t="s">
        <v>905</v>
      </c>
      <c r="DJ782" s="7" t="s">
        <v>905</v>
      </c>
      <c r="DK782" s="7" t="s">
        <v>905</v>
      </c>
      <c r="DL782" s="7" t="s">
        <v>905</v>
      </c>
      <c r="DM782" s="7" t="s">
        <v>905</v>
      </c>
      <c r="DN782" s="7" t="s">
        <v>905</v>
      </c>
      <c r="DO782" s="7" t="s">
        <v>905</v>
      </c>
      <c r="DP782" s="7" t="s">
        <v>905</v>
      </c>
      <c r="DQ782" s="7" t="s">
        <v>905</v>
      </c>
      <c r="DR782" s="7" t="s">
        <v>905</v>
      </c>
      <c r="DS782" s="7" t="s">
        <v>905</v>
      </c>
      <c r="DT782" s="7" t="s">
        <v>905</v>
      </c>
      <c r="DU782" s="7" t="s">
        <v>905</v>
      </c>
      <c r="DV782" s="7" t="s">
        <v>2842</v>
      </c>
      <c r="DW782" s="7" t="s">
        <v>2285</v>
      </c>
      <c r="DX782" s="7" t="s">
        <v>905</v>
      </c>
      <c r="DY782" s="7" t="s">
        <v>905</v>
      </c>
      <c r="DZ782" s="7" t="s">
        <v>905</v>
      </c>
      <c r="EA782" s="7" t="s">
        <v>905</v>
      </c>
      <c r="EB782" s="7" t="s">
        <v>905</v>
      </c>
      <c r="EC782" s="7" t="s">
        <v>905</v>
      </c>
      <c r="ED782" s="7" t="s">
        <v>905</v>
      </c>
      <c r="EE782" s="7" t="s">
        <v>905</v>
      </c>
      <c r="EF782" s="7" t="s">
        <v>905</v>
      </c>
      <c r="EG782" s="7" t="s">
        <v>905</v>
      </c>
      <c r="EH782" s="7" t="s">
        <v>905</v>
      </c>
      <c r="EI782" s="7" t="s">
        <v>905</v>
      </c>
      <c r="EJ782" s="7" t="s">
        <v>905</v>
      </c>
      <c r="EK782" s="7" t="s">
        <v>905</v>
      </c>
      <c r="EL782" s="7" t="s">
        <v>905</v>
      </c>
      <c r="EM782" s="7" t="s">
        <v>905</v>
      </c>
      <c r="EN782" s="7" t="s">
        <v>905</v>
      </c>
      <c r="EO782" s="7" t="s">
        <v>905</v>
      </c>
      <c r="EP782" s="7" t="s">
        <v>905</v>
      </c>
      <c r="EQ782" s="7" t="s">
        <v>905</v>
      </c>
      <c r="ER782" s="7" t="s">
        <v>905</v>
      </c>
      <c r="ES782" s="7" t="s">
        <v>905</v>
      </c>
      <c r="ET782" s="7" t="s">
        <v>905</v>
      </c>
      <c r="EU782" s="7" t="s">
        <v>905</v>
      </c>
      <c r="EV782" s="7" t="s">
        <v>905</v>
      </c>
      <c r="EW782" s="7" t="s">
        <v>905</v>
      </c>
      <c r="EX782" s="7" t="s">
        <v>905</v>
      </c>
      <c r="EY782" s="7" t="s">
        <v>905</v>
      </c>
      <c r="EZ782" s="7" t="s">
        <v>905</v>
      </c>
      <c r="FA782" s="7" t="s">
        <v>905</v>
      </c>
      <c r="FB782" s="7" t="s">
        <v>905</v>
      </c>
      <c r="FC782" s="7" t="s">
        <v>905</v>
      </c>
      <c r="FD782" s="7" t="s">
        <v>905</v>
      </c>
    </row>
    <row r="783" spans="1:160" ht="157.5" x14ac:dyDescent="0.45">
      <c r="A783" s="8">
        <v>2693</v>
      </c>
      <c r="B783" s="8" t="s">
        <v>903</v>
      </c>
      <c r="C783" s="8" t="s">
        <v>2287</v>
      </c>
      <c r="D783" s="8" t="s">
        <v>1089</v>
      </c>
      <c r="E783" s="8" t="s">
        <v>884</v>
      </c>
      <c r="F783" s="8" t="s">
        <v>905</v>
      </c>
      <c r="G783" s="8" t="s">
        <v>1328</v>
      </c>
      <c r="H783" s="9" t="s">
        <v>2288</v>
      </c>
      <c r="I783" s="7" t="s">
        <v>2842</v>
      </c>
      <c r="J783" s="7" t="s">
        <v>2896</v>
      </c>
      <c r="K783" s="7" t="s">
        <v>2897</v>
      </c>
      <c r="L783" s="7" t="s">
        <v>905</v>
      </c>
      <c r="M783" s="7" t="s">
        <v>905</v>
      </c>
      <c r="N783" s="7" t="s">
        <v>905</v>
      </c>
      <c r="O783" s="7" t="s">
        <v>905</v>
      </c>
      <c r="P783" s="7" t="s">
        <v>905</v>
      </c>
      <c r="Q783" s="7" t="s">
        <v>905</v>
      </c>
      <c r="R783" s="7" t="s">
        <v>905</v>
      </c>
      <c r="S783" s="7" t="s">
        <v>905</v>
      </c>
      <c r="T783" s="7" t="s">
        <v>905</v>
      </c>
      <c r="U783" s="7" t="s">
        <v>905</v>
      </c>
      <c r="V783" s="7" t="s">
        <v>905</v>
      </c>
      <c r="W783" s="7" t="s">
        <v>905</v>
      </c>
      <c r="X783" s="7" t="s">
        <v>905</v>
      </c>
      <c r="Y783" s="7" t="s">
        <v>905</v>
      </c>
      <c r="Z783" s="7" t="s">
        <v>905</v>
      </c>
      <c r="AA783" s="7" t="s">
        <v>905</v>
      </c>
      <c r="AB783" s="7" t="s">
        <v>905</v>
      </c>
      <c r="AC783" s="7" t="s">
        <v>905</v>
      </c>
      <c r="AD783" s="7" t="s">
        <v>905</v>
      </c>
      <c r="AE783" s="7" t="s">
        <v>905</v>
      </c>
      <c r="AF783" s="7" t="s">
        <v>905</v>
      </c>
      <c r="AG783" s="7" t="s">
        <v>905</v>
      </c>
      <c r="AH783" s="7" t="s">
        <v>905</v>
      </c>
      <c r="AI783" s="7" t="s">
        <v>905</v>
      </c>
      <c r="AJ783" s="7" t="s">
        <v>905</v>
      </c>
      <c r="AK783" s="7" t="s">
        <v>905</v>
      </c>
      <c r="AL783" s="7" t="s">
        <v>905</v>
      </c>
      <c r="AM783" s="7" t="s">
        <v>905</v>
      </c>
      <c r="AN783" s="7" t="s">
        <v>905</v>
      </c>
      <c r="AO783" s="7" t="s">
        <v>905</v>
      </c>
      <c r="AP783" s="7" t="s">
        <v>905</v>
      </c>
      <c r="AQ783" s="7" t="s">
        <v>905</v>
      </c>
      <c r="AR783" s="7" t="s">
        <v>905</v>
      </c>
      <c r="AS783" s="7" t="s">
        <v>905</v>
      </c>
      <c r="AT783" s="7" t="s">
        <v>905</v>
      </c>
      <c r="AU783" s="7" t="s">
        <v>905</v>
      </c>
      <c r="AV783" s="7" t="s">
        <v>905</v>
      </c>
      <c r="AW783" s="7" t="s">
        <v>905</v>
      </c>
      <c r="AX783" s="7" t="s">
        <v>905</v>
      </c>
      <c r="AY783" s="7" t="s">
        <v>905</v>
      </c>
      <c r="AZ783" s="7" t="s">
        <v>905</v>
      </c>
      <c r="BA783" s="7" t="s">
        <v>905</v>
      </c>
      <c r="BB783" s="7" t="s">
        <v>905</v>
      </c>
      <c r="BC783" s="7" t="s">
        <v>905</v>
      </c>
      <c r="BD783" s="7" t="s">
        <v>905</v>
      </c>
      <c r="BE783" s="7" t="s">
        <v>905</v>
      </c>
      <c r="BF783" s="7" t="s">
        <v>905</v>
      </c>
      <c r="BG783" s="7" t="s">
        <v>905</v>
      </c>
      <c r="BH783" s="7" t="s">
        <v>905</v>
      </c>
      <c r="BI783" s="7" t="s">
        <v>905</v>
      </c>
      <c r="BJ783" s="7" t="s">
        <v>905</v>
      </c>
      <c r="BK783" s="7" t="s">
        <v>905</v>
      </c>
      <c r="BL783" s="7" t="s">
        <v>905</v>
      </c>
      <c r="BM783" s="7" t="s">
        <v>905</v>
      </c>
      <c r="BN783" s="7" t="s">
        <v>905</v>
      </c>
      <c r="BO783" s="7" t="s">
        <v>905</v>
      </c>
      <c r="BP783" s="7" t="s">
        <v>905</v>
      </c>
      <c r="BQ783" s="7" t="s">
        <v>905</v>
      </c>
      <c r="BR783" s="7" t="s">
        <v>905</v>
      </c>
      <c r="BS783" s="7" t="s">
        <v>905</v>
      </c>
      <c r="BT783" s="7" t="s">
        <v>905</v>
      </c>
      <c r="BU783" s="7" t="s">
        <v>905</v>
      </c>
      <c r="BV783" s="7" t="s">
        <v>905</v>
      </c>
      <c r="BW783" s="7" t="s">
        <v>905</v>
      </c>
      <c r="BX783" s="7" t="s">
        <v>905</v>
      </c>
      <c r="BY783" s="7" t="s">
        <v>905</v>
      </c>
      <c r="BZ783" s="7" t="s">
        <v>905</v>
      </c>
      <c r="CA783" s="7" t="s">
        <v>905</v>
      </c>
      <c r="CB783" s="7" t="s">
        <v>905</v>
      </c>
      <c r="CC783" s="7" t="s">
        <v>905</v>
      </c>
      <c r="CD783" s="7" t="s">
        <v>905</v>
      </c>
      <c r="CE783" s="7" t="s">
        <v>905</v>
      </c>
      <c r="CF783" s="7" t="s">
        <v>905</v>
      </c>
      <c r="CG783" s="7" t="s">
        <v>905</v>
      </c>
      <c r="CH783" s="7" t="s">
        <v>905</v>
      </c>
      <c r="CI783" s="7" t="s">
        <v>905</v>
      </c>
      <c r="CJ783" s="7" t="s">
        <v>905</v>
      </c>
      <c r="CK783" s="7" t="s">
        <v>905</v>
      </c>
      <c r="CL783" s="7" t="s">
        <v>905</v>
      </c>
      <c r="CM783" s="7" t="s">
        <v>905</v>
      </c>
      <c r="CN783" s="7" t="s">
        <v>905</v>
      </c>
      <c r="CO783" s="7" t="s">
        <v>905</v>
      </c>
      <c r="CP783" s="7" t="s">
        <v>905</v>
      </c>
      <c r="CQ783" s="7" t="s">
        <v>905</v>
      </c>
      <c r="CR783" s="7" t="s">
        <v>905</v>
      </c>
      <c r="CS783" s="7" t="s">
        <v>905</v>
      </c>
      <c r="CT783" s="7" t="s">
        <v>905</v>
      </c>
      <c r="CU783" s="7" t="s">
        <v>905</v>
      </c>
      <c r="CV783" s="7" t="s">
        <v>905</v>
      </c>
      <c r="CW783" s="7" t="s">
        <v>905</v>
      </c>
      <c r="CX783" s="7" t="s">
        <v>905</v>
      </c>
      <c r="CY783" s="7" t="s">
        <v>905</v>
      </c>
      <c r="CZ783" s="7" t="s">
        <v>905</v>
      </c>
      <c r="DA783" s="7" t="s">
        <v>905</v>
      </c>
      <c r="DB783" s="7" t="s">
        <v>905</v>
      </c>
      <c r="DC783" s="7" t="s">
        <v>905</v>
      </c>
      <c r="DD783" s="7" t="s">
        <v>905</v>
      </c>
      <c r="DE783" s="7" t="s">
        <v>905</v>
      </c>
      <c r="DF783" s="7" t="s">
        <v>905</v>
      </c>
      <c r="DG783" s="7" t="s">
        <v>905</v>
      </c>
      <c r="DH783" s="7" t="s">
        <v>905</v>
      </c>
      <c r="DI783" s="7" t="s">
        <v>905</v>
      </c>
      <c r="DJ783" s="7" t="s">
        <v>905</v>
      </c>
      <c r="DK783" s="7" t="s">
        <v>905</v>
      </c>
      <c r="DL783" s="7" t="s">
        <v>905</v>
      </c>
      <c r="DM783" s="7" t="s">
        <v>905</v>
      </c>
      <c r="DN783" s="7" t="s">
        <v>905</v>
      </c>
      <c r="DO783" s="7" t="s">
        <v>905</v>
      </c>
      <c r="DP783" s="7" t="s">
        <v>905</v>
      </c>
      <c r="DQ783" s="7" t="s">
        <v>905</v>
      </c>
      <c r="DR783" s="7" t="s">
        <v>905</v>
      </c>
      <c r="DS783" s="7" t="s">
        <v>905</v>
      </c>
      <c r="DT783" s="7" t="s">
        <v>905</v>
      </c>
      <c r="DU783" s="7" t="s">
        <v>905</v>
      </c>
      <c r="DV783" s="7" t="s">
        <v>2849</v>
      </c>
      <c r="DW783" s="7" t="s">
        <v>4766</v>
      </c>
      <c r="DX783" s="7" t="s">
        <v>1328</v>
      </c>
      <c r="DY783" s="7" t="s">
        <v>905</v>
      </c>
      <c r="DZ783" s="7" t="s">
        <v>905</v>
      </c>
      <c r="EA783" s="7" t="s">
        <v>905</v>
      </c>
      <c r="EB783" s="7" t="s">
        <v>905</v>
      </c>
      <c r="EC783" s="7" t="s">
        <v>905</v>
      </c>
      <c r="ED783" s="7" t="s">
        <v>905</v>
      </c>
      <c r="EE783" s="7" t="s">
        <v>905</v>
      </c>
      <c r="EF783" s="7" t="s">
        <v>905</v>
      </c>
      <c r="EG783" s="7" t="s">
        <v>905</v>
      </c>
      <c r="EH783" s="7" t="s">
        <v>905</v>
      </c>
      <c r="EI783" s="7" t="s">
        <v>905</v>
      </c>
      <c r="EJ783" s="7" t="s">
        <v>905</v>
      </c>
      <c r="EK783" s="7" t="s">
        <v>905</v>
      </c>
      <c r="EL783" s="7" t="s">
        <v>905</v>
      </c>
      <c r="EM783" s="7" t="s">
        <v>905</v>
      </c>
      <c r="EN783" s="7" t="s">
        <v>905</v>
      </c>
      <c r="EO783" s="7" t="s">
        <v>905</v>
      </c>
      <c r="EP783" s="7" t="s">
        <v>905</v>
      </c>
      <c r="EQ783" s="7" t="s">
        <v>905</v>
      </c>
      <c r="ER783" s="7" t="s">
        <v>905</v>
      </c>
      <c r="ES783" s="7" t="s">
        <v>905</v>
      </c>
      <c r="ET783" s="7" t="s">
        <v>905</v>
      </c>
      <c r="EU783" s="7" t="s">
        <v>905</v>
      </c>
      <c r="EV783" s="7" t="s">
        <v>905</v>
      </c>
      <c r="EW783" s="7" t="s">
        <v>905</v>
      </c>
      <c r="EX783" s="7" t="s">
        <v>905</v>
      </c>
      <c r="EY783" s="7" t="s">
        <v>905</v>
      </c>
      <c r="EZ783" s="7" t="s">
        <v>905</v>
      </c>
      <c r="FA783" s="7" t="s">
        <v>905</v>
      </c>
      <c r="FB783" s="7" t="s">
        <v>905</v>
      </c>
      <c r="FC783" s="7" t="s">
        <v>905</v>
      </c>
      <c r="FD783" s="7" t="s">
        <v>905</v>
      </c>
    </row>
    <row r="784" spans="1:160" ht="220.5" x14ac:dyDescent="0.45">
      <c r="A784" s="8">
        <v>2695</v>
      </c>
      <c r="B784" s="8" t="s">
        <v>903</v>
      </c>
      <c r="C784" s="8" t="s">
        <v>2289</v>
      </c>
      <c r="D784" s="8" t="s">
        <v>258</v>
      </c>
      <c r="E784" s="8" t="s">
        <v>884</v>
      </c>
      <c r="F784" s="8" t="s">
        <v>905</v>
      </c>
      <c r="G784" s="8" t="s">
        <v>2290</v>
      </c>
      <c r="H784" s="9" t="s">
        <v>2291</v>
      </c>
      <c r="I784" s="7" t="s">
        <v>2849</v>
      </c>
      <c r="J784" s="7" t="s">
        <v>3594</v>
      </c>
      <c r="K784" s="7" t="s">
        <v>3595</v>
      </c>
      <c r="L784" s="7" t="s">
        <v>4121</v>
      </c>
      <c r="M784" s="7" t="s">
        <v>4122</v>
      </c>
      <c r="N784" s="7" t="s">
        <v>905</v>
      </c>
      <c r="O784" s="7" t="s">
        <v>905</v>
      </c>
      <c r="P784" s="7" t="s">
        <v>905</v>
      </c>
      <c r="Q784" s="7" t="s">
        <v>905</v>
      </c>
      <c r="R784" s="7" t="s">
        <v>905</v>
      </c>
      <c r="S784" s="7" t="s">
        <v>905</v>
      </c>
      <c r="T784" s="7" t="s">
        <v>905</v>
      </c>
      <c r="U784" s="7" t="s">
        <v>905</v>
      </c>
      <c r="V784" s="7" t="s">
        <v>905</v>
      </c>
      <c r="W784" s="7" t="s">
        <v>905</v>
      </c>
      <c r="X784" s="7" t="s">
        <v>905</v>
      </c>
      <c r="Y784" s="7" t="s">
        <v>905</v>
      </c>
      <c r="Z784" s="7" t="s">
        <v>905</v>
      </c>
      <c r="AA784" s="7" t="s">
        <v>905</v>
      </c>
      <c r="AB784" s="7" t="s">
        <v>905</v>
      </c>
      <c r="AC784" s="7" t="s">
        <v>905</v>
      </c>
      <c r="AD784" s="7" t="s">
        <v>905</v>
      </c>
      <c r="AE784" s="7" t="s">
        <v>905</v>
      </c>
      <c r="AF784" s="7" t="s">
        <v>905</v>
      </c>
      <c r="AG784" s="7" t="s">
        <v>905</v>
      </c>
      <c r="AH784" s="7" t="s">
        <v>905</v>
      </c>
      <c r="AI784" s="7" t="s">
        <v>905</v>
      </c>
      <c r="AJ784" s="7" t="s">
        <v>905</v>
      </c>
      <c r="AK784" s="7" t="s">
        <v>905</v>
      </c>
      <c r="AL784" s="7" t="s">
        <v>905</v>
      </c>
      <c r="AM784" s="7" t="s">
        <v>905</v>
      </c>
      <c r="AN784" s="7" t="s">
        <v>905</v>
      </c>
      <c r="AO784" s="7" t="s">
        <v>905</v>
      </c>
      <c r="AP784" s="7" t="s">
        <v>905</v>
      </c>
      <c r="AQ784" s="7" t="s">
        <v>905</v>
      </c>
      <c r="AR784" s="7" t="s">
        <v>905</v>
      </c>
      <c r="AS784" s="7" t="s">
        <v>905</v>
      </c>
      <c r="AT784" s="7" t="s">
        <v>905</v>
      </c>
      <c r="AU784" s="7" t="s">
        <v>905</v>
      </c>
      <c r="AV784" s="7" t="s">
        <v>905</v>
      </c>
      <c r="AW784" s="7" t="s">
        <v>905</v>
      </c>
      <c r="AX784" s="7" t="s">
        <v>905</v>
      </c>
      <c r="AY784" s="7" t="s">
        <v>905</v>
      </c>
      <c r="AZ784" s="7" t="s">
        <v>905</v>
      </c>
      <c r="BA784" s="7" t="s">
        <v>905</v>
      </c>
      <c r="BB784" s="7" t="s">
        <v>905</v>
      </c>
      <c r="BC784" s="7" t="s">
        <v>905</v>
      </c>
      <c r="BD784" s="7" t="s">
        <v>905</v>
      </c>
      <c r="BE784" s="7" t="s">
        <v>905</v>
      </c>
      <c r="BF784" s="7" t="s">
        <v>905</v>
      </c>
      <c r="BG784" s="7" t="s">
        <v>905</v>
      </c>
      <c r="BH784" s="7" t="s">
        <v>905</v>
      </c>
      <c r="BI784" s="7" t="s">
        <v>905</v>
      </c>
      <c r="BJ784" s="7" t="s">
        <v>905</v>
      </c>
      <c r="BK784" s="7" t="s">
        <v>905</v>
      </c>
      <c r="BL784" s="7" t="s">
        <v>905</v>
      </c>
      <c r="BM784" s="7" t="s">
        <v>905</v>
      </c>
      <c r="BN784" s="7" t="s">
        <v>905</v>
      </c>
      <c r="BO784" s="7" t="s">
        <v>905</v>
      </c>
      <c r="BP784" s="7" t="s">
        <v>905</v>
      </c>
      <c r="BQ784" s="7" t="s">
        <v>905</v>
      </c>
      <c r="BR784" s="7" t="s">
        <v>905</v>
      </c>
      <c r="BS784" s="7" t="s">
        <v>905</v>
      </c>
      <c r="BT784" s="7" t="s">
        <v>905</v>
      </c>
      <c r="BU784" s="7" t="s">
        <v>905</v>
      </c>
      <c r="BV784" s="7" t="s">
        <v>905</v>
      </c>
      <c r="BW784" s="7" t="s">
        <v>905</v>
      </c>
      <c r="BX784" s="7" t="s">
        <v>905</v>
      </c>
      <c r="BY784" s="7" t="s">
        <v>905</v>
      </c>
      <c r="BZ784" s="7" t="s">
        <v>905</v>
      </c>
      <c r="CA784" s="7" t="s">
        <v>905</v>
      </c>
      <c r="CB784" s="7" t="s">
        <v>905</v>
      </c>
      <c r="CC784" s="7" t="s">
        <v>905</v>
      </c>
      <c r="CD784" s="7" t="s">
        <v>905</v>
      </c>
      <c r="CE784" s="7" t="s">
        <v>905</v>
      </c>
      <c r="CF784" s="7" t="s">
        <v>905</v>
      </c>
      <c r="CG784" s="7" t="s">
        <v>905</v>
      </c>
      <c r="CH784" s="7" t="s">
        <v>905</v>
      </c>
      <c r="CI784" s="7" t="s">
        <v>905</v>
      </c>
      <c r="CJ784" s="7" t="s">
        <v>905</v>
      </c>
      <c r="CK784" s="7" t="s">
        <v>905</v>
      </c>
      <c r="CL784" s="7" t="s">
        <v>905</v>
      </c>
      <c r="CM784" s="7" t="s">
        <v>905</v>
      </c>
      <c r="CN784" s="7" t="s">
        <v>905</v>
      </c>
      <c r="CO784" s="7" t="s">
        <v>905</v>
      </c>
      <c r="CP784" s="7" t="s">
        <v>905</v>
      </c>
      <c r="CQ784" s="7" t="s">
        <v>905</v>
      </c>
      <c r="CR784" s="7" t="s">
        <v>905</v>
      </c>
      <c r="CS784" s="7" t="s">
        <v>905</v>
      </c>
      <c r="CT784" s="7" t="s">
        <v>905</v>
      </c>
      <c r="CU784" s="7" t="s">
        <v>905</v>
      </c>
      <c r="CV784" s="7" t="s">
        <v>905</v>
      </c>
      <c r="CW784" s="7" t="s">
        <v>905</v>
      </c>
      <c r="CX784" s="7" t="s">
        <v>905</v>
      </c>
      <c r="CY784" s="7" t="s">
        <v>905</v>
      </c>
      <c r="CZ784" s="7" t="s">
        <v>905</v>
      </c>
      <c r="DA784" s="7" t="s">
        <v>905</v>
      </c>
      <c r="DB784" s="7" t="s">
        <v>905</v>
      </c>
      <c r="DC784" s="7" t="s">
        <v>905</v>
      </c>
      <c r="DD784" s="7" t="s">
        <v>905</v>
      </c>
      <c r="DE784" s="7" t="s">
        <v>905</v>
      </c>
      <c r="DF784" s="7" t="s">
        <v>905</v>
      </c>
      <c r="DG784" s="7" t="s">
        <v>905</v>
      </c>
      <c r="DH784" s="7" t="s">
        <v>905</v>
      </c>
      <c r="DI784" s="7" t="s">
        <v>905</v>
      </c>
      <c r="DJ784" s="7" t="s">
        <v>905</v>
      </c>
      <c r="DK784" s="7" t="s">
        <v>905</v>
      </c>
      <c r="DL784" s="7" t="s">
        <v>905</v>
      </c>
      <c r="DM784" s="7" t="s">
        <v>905</v>
      </c>
      <c r="DN784" s="7" t="s">
        <v>905</v>
      </c>
      <c r="DO784" s="7" t="s">
        <v>905</v>
      </c>
      <c r="DP784" s="7" t="s">
        <v>905</v>
      </c>
      <c r="DQ784" s="7" t="s">
        <v>905</v>
      </c>
      <c r="DR784" s="7" t="s">
        <v>905</v>
      </c>
      <c r="DS784" s="7" t="s">
        <v>905</v>
      </c>
      <c r="DT784" s="7" t="s">
        <v>905</v>
      </c>
      <c r="DU784" s="7" t="s">
        <v>905</v>
      </c>
      <c r="DV784" s="7" t="s">
        <v>2842</v>
      </c>
      <c r="DW784" s="7" t="s">
        <v>2290</v>
      </c>
      <c r="DX784" s="7" t="s">
        <v>905</v>
      </c>
      <c r="DY784" s="7" t="s">
        <v>905</v>
      </c>
      <c r="DZ784" s="7" t="s">
        <v>905</v>
      </c>
      <c r="EA784" s="7" t="s">
        <v>905</v>
      </c>
      <c r="EB784" s="7" t="s">
        <v>905</v>
      </c>
      <c r="EC784" s="7" t="s">
        <v>905</v>
      </c>
      <c r="ED784" s="7" t="s">
        <v>905</v>
      </c>
      <c r="EE784" s="7" t="s">
        <v>905</v>
      </c>
      <c r="EF784" s="7" t="s">
        <v>905</v>
      </c>
      <c r="EG784" s="7" t="s">
        <v>905</v>
      </c>
      <c r="EH784" s="7" t="s">
        <v>905</v>
      </c>
      <c r="EI784" s="7" t="s">
        <v>905</v>
      </c>
      <c r="EJ784" s="7" t="s">
        <v>905</v>
      </c>
      <c r="EK784" s="7" t="s">
        <v>905</v>
      </c>
      <c r="EL784" s="7" t="s">
        <v>905</v>
      </c>
      <c r="EM784" s="7" t="s">
        <v>905</v>
      </c>
      <c r="EN784" s="7" t="s">
        <v>905</v>
      </c>
      <c r="EO784" s="7" t="s">
        <v>905</v>
      </c>
      <c r="EP784" s="7" t="s">
        <v>905</v>
      </c>
      <c r="EQ784" s="7" t="s">
        <v>905</v>
      </c>
      <c r="ER784" s="7" t="s">
        <v>905</v>
      </c>
      <c r="ES784" s="7" t="s">
        <v>905</v>
      </c>
      <c r="ET784" s="7" t="s">
        <v>905</v>
      </c>
      <c r="EU784" s="7" t="s">
        <v>905</v>
      </c>
      <c r="EV784" s="7" t="s">
        <v>905</v>
      </c>
      <c r="EW784" s="7" t="s">
        <v>905</v>
      </c>
      <c r="EX784" s="7" t="s">
        <v>905</v>
      </c>
      <c r="EY784" s="7" t="s">
        <v>905</v>
      </c>
      <c r="EZ784" s="7" t="s">
        <v>905</v>
      </c>
      <c r="FA784" s="7" t="s">
        <v>905</v>
      </c>
      <c r="FB784" s="7" t="s">
        <v>905</v>
      </c>
      <c r="FC784" s="7" t="s">
        <v>905</v>
      </c>
      <c r="FD784" s="7" t="s">
        <v>905</v>
      </c>
    </row>
    <row r="785" spans="1:160" ht="94.5" x14ac:dyDescent="0.45">
      <c r="A785" s="8">
        <v>2697</v>
      </c>
      <c r="B785" s="8" t="s">
        <v>903</v>
      </c>
      <c r="C785" s="8" t="s">
        <v>2292</v>
      </c>
      <c r="D785" s="8" t="s">
        <v>936</v>
      </c>
      <c r="E785" s="8" t="s">
        <v>997</v>
      </c>
      <c r="F785" s="8" t="s">
        <v>905</v>
      </c>
      <c r="G785" s="8" t="s">
        <v>2293</v>
      </c>
      <c r="H785" s="9" t="s">
        <v>2294</v>
      </c>
      <c r="I785" s="7" t="s">
        <v>2887</v>
      </c>
      <c r="J785" s="7" t="s">
        <v>3735</v>
      </c>
      <c r="K785" s="7" t="s">
        <v>3736</v>
      </c>
      <c r="L785" s="7" t="s">
        <v>3563</v>
      </c>
      <c r="M785" s="7" t="s">
        <v>3564</v>
      </c>
      <c r="N785" s="7" t="s">
        <v>3649</v>
      </c>
      <c r="O785" s="7" t="s">
        <v>3650</v>
      </c>
      <c r="P785" s="7" t="s">
        <v>3565</v>
      </c>
      <c r="Q785" s="7" t="s">
        <v>3566</v>
      </c>
      <c r="R785" s="7" t="s">
        <v>3663</v>
      </c>
      <c r="S785" s="7" t="s">
        <v>3664</v>
      </c>
      <c r="T785" s="7" t="s">
        <v>905</v>
      </c>
      <c r="U785" s="7" t="s">
        <v>905</v>
      </c>
      <c r="V785" s="7" t="s">
        <v>905</v>
      </c>
      <c r="W785" s="7" t="s">
        <v>905</v>
      </c>
      <c r="X785" s="7" t="s">
        <v>905</v>
      </c>
      <c r="Y785" s="7" t="s">
        <v>905</v>
      </c>
      <c r="Z785" s="7" t="s">
        <v>905</v>
      </c>
      <c r="AA785" s="7" t="s">
        <v>905</v>
      </c>
      <c r="AB785" s="7" t="s">
        <v>905</v>
      </c>
      <c r="AC785" s="7" t="s">
        <v>905</v>
      </c>
      <c r="AD785" s="7" t="s">
        <v>905</v>
      </c>
      <c r="AE785" s="7" t="s">
        <v>905</v>
      </c>
      <c r="AF785" s="7" t="s">
        <v>905</v>
      </c>
      <c r="AG785" s="7" t="s">
        <v>905</v>
      </c>
      <c r="AH785" s="7" t="s">
        <v>905</v>
      </c>
      <c r="AI785" s="7" t="s">
        <v>905</v>
      </c>
      <c r="AJ785" s="7" t="s">
        <v>905</v>
      </c>
      <c r="AK785" s="7" t="s">
        <v>905</v>
      </c>
      <c r="AL785" s="7" t="s">
        <v>905</v>
      </c>
      <c r="AM785" s="7" t="s">
        <v>905</v>
      </c>
      <c r="AN785" s="7" t="s">
        <v>905</v>
      </c>
      <c r="AO785" s="7" t="s">
        <v>905</v>
      </c>
      <c r="AP785" s="7" t="s">
        <v>905</v>
      </c>
      <c r="AQ785" s="7" t="s">
        <v>905</v>
      </c>
      <c r="AR785" s="7" t="s">
        <v>905</v>
      </c>
      <c r="AS785" s="7" t="s">
        <v>905</v>
      </c>
      <c r="AT785" s="7" t="s">
        <v>905</v>
      </c>
      <c r="AU785" s="7" t="s">
        <v>905</v>
      </c>
      <c r="AV785" s="7" t="s">
        <v>905</v>
      </c>
      <c r="AW785" s="7" t="s">
        <v>905</v>
      </c>
      <c r="AX785" s="7" t="s">
        <v>905</v>
      </c>
      <c r="AY785" s="7" t="s">
        <v>905</v>
      </c>
      <c r="AZ785" s="7" t="s">
        <v>905</v>
      </c>
      <c r="BA785" s="7" t="s">
        <v>905</v>
      </c>
      <c r="BB785" s="7" t="s">
        <v>905</v>
      </c>
      <c r="BC785" s="7" t="s">
        <v>905</v>
      </c>
      <c r="BD785" s="7" t="s">
        <v>905</v>
      </c>
      <c r="BE785" s="7" t="s">
        <v>905</v>
      </c>
      <c r="BF785" s="7" t="s">
        <v>905</v>
      </c>
      <c r="BG785" s="7" t="s">
        <v>905</v>
      </c>
      <c r="BH785" s="7" t="s">
        <v>905</v>
      </c>
      <c r="BI785" s="7" t="s">
        <v>905</v>
      </c>
      <c r="BJ785" s="7" t="s">
        <v>905</v>
      </c>
      <c r="BK785" s="7" t="s">
        <v>905</v>
      </c>
      <c r="BL785" s="7" t="s">
        <v>905</v>
      </c>
      <c r="BM785" s="7" t="s">
        <v>905</v>
      </c>
      <c r="BN785" s="7" t="s">
        <v>905</v>
      </c>
      <c r="BO785" s="7" t="s">
        <v>905</v>
      </c>
      <c r="BP785" s="7" t="s">
        <v>905</v>
      </c>
      <c r="BQ785" s="7" t="s">
        <v>905</v>
      </c>
      <c r="BR785" s="7" t="s">
        <v>905</v>
      </c>
      <c r="BS785" s="7" t="s">
        <v>905</v>
      </c>
      <c r="BT785" s="7" t="s">
        <v>905</v>
      </c>
      <c r="BU785" s="7" t="s">
        <v>905</v>
      </c>
      <c r="BV785" s="7" t="s">
        <v>905</v>
      </c>
      <c r="BW785" s="7" t="s">
        <v>905</v>
      </c>
      <c r="BX785" s="7" t="s">
        <v>905</v>
      </c>
      <c r="BY785" s="7" t="s">
        <v>905</v>
      </c>
      <c r="BZ785" s="7" t="s">
        <v>905</v>
      </c>
      <c r="CA785" s="7" t="s">
        <v>905</v>
      </c>
      <c r="CB785" s="7" t="s">
        <v>905</v>
      </c>
      <c r="CC785" s="7" t="s">
        <v>905</v>
      </c>
      <c r="CD785" s="7" t="s">
        <v>905</v>
      </c>
      <c r="CE785" s="7" t="s">
        <v>905</v>
      </c>
      <c r="CF785" s="7" t="s">
        <v>905</v>
      </c>
      <c r="CG785" s="7" t="s">
        <v>905</v>
      </c>
      <c r="CH785" s="7" t="s">
        <v>905</v>
      </c>
      <c r="CI785" s="7" t="s">
        <v>905</v>
      </c>
      <c r="CJ785" s="7" t="s">
        <v>905</v>
      </c>
      <c r="CK785" s="7" t="s">
        <v>905</v>
      </c>
      <c r="CL785" s="7" t="s">
        <v>905</v>
      </c>
      <c r="CM785" s="7" t="s">
        <v>905</v>
      </c>
      <c r="CN785" s="7" t="s">
        <v>905</v>
      </c>
      <c r="CO785" s="7" t="s">
        <v>905</v>
      </c>
      <c r="CP785" s="7" t="s">
        <v>905</v>
      </c>
      <c r="CQ785" s="7" t="s">
        <v>905</v>
      </c>
      <c r="CR785" s="7" t="s">
        <v>905</v>
      </c>
      <c r="CS785" s="7" t="s">
        <v>905</v>
      </c>
      <c r="CT785" s="7" t="s">
        <v>905</v>
      </c>
      <c r="CU785" s="7" t="s">
        <v>905</v>
      </c>
      <c r="CV785" s="7" t="s">
        <v>905</v>
      </c>
      <c r="CW785" s="7" t="s">
        <v>905</v>
      </c>
      <c r="CX785" s="7" t="s">
        <v>905</v>
      </c>
      <c r="CY785" s="7" t="s">
        <v>905</v>
      </c>
      <c r="CZ785" s="7" t="s">
        <v>905</v>
      </c>
      <c r="DA785" s="7" t="s">
        <v>905</v>
      </c>
      <c r="DB785" s="7" t="s">
        <v>905</v>
      </c>
      <c r="DC785" s="7" t="s">
        <v>905</v>
      </c>
      <c r="DD785" s="7" t="s">
        <v>905</v>
      </c>
      <c r="DE785" s="7" t="s">
        <v>905</v>
      </c>
      <c r="DF785" s="7" t="s">
        <v>905</v>
      </c>
      <c r="DG785" s="7" t="s">
        <v>905</v>
      </c>
      <c r="DH785" s="7" t="s">
        <v>905</v>
      </c>
      <c r="DI785" s="7" t="s">
        <v>905</v>
      </c>
      <c r="DJ785" s="7" t="s">
        <v>905</v>
      </c>
      <c r="DK785" s="7" t="s">
        <v>905</v>
      </c>
      <c r="DL785" s="7" t="s">
        <v>905</v>
      </c>
      <c r="DM785" s="7" t="s">
        <v>905</v>
      </c>
      <c r="DN785" s="7" t="s">
        <v>905</v>
      </c>
      <c r="DO785" s="7" t="s">
        <v>905</v>
      </c>
      <c r="DP785" s="7" t="s">
        <v>905</v>
      </c>
      <c r="DQ785" s="7" t="s">
        <v>905</v>
      </c>
      <c r="DR785" s="7" t="s">
        <v>905</v>
      </c>
      <c r="DS785" s="7" t="s">
        <v>905</v>
      </c>
      <c r="DT785" s="7" t="s">
        <v>905</v>
      </c>
      <c r="DU785" s="7" t="s">
        <v>905</v>
      </c>
      <c r="DV785" s="7" t="s">
        <v>2849</v>
      </c>
      <c r="DW785" s="7" t="s">
        <v>4282</v>
      </c>
      <c r="DX785" s="7" t="s">
        <v>2293</v>
      </c>
      <c r="DY785" s="7" t="s">
        <v>905</v>
      </c>
      <c r="DZ785" s="7" t="s">
        <v>905</v>
      </c>
      <c r="EA785" s="7" t="s">
        <v>905</v>
      </c>
      <c r="EB785" s="7" t="s">
        <v>905</v>
      </c>
      <c r="EC785" s="7" t="s">
        <v>905</v>
      </c>
      <c r="ED785" s="7" t="s">
        <v>905</v>
      </c>
      <c r="EE785" s="7" t="s">
        <v>905</v>
      </c>
      <c r="EF785" s="7" t="s">
        <v>905</v>
      </c>
      <c r="EG785" s="7" t="s">
        <v>905</v>
      </c>
      <c r="EH785" s="7" t="s">
        <v>905</v>
      </c>
      <c r="EI785" s="7" t="s">
        <v>905</v>
      </c>
      <c r="EJ785" s="7" t="s">
        <v>905</v>
      </c>
      <c r="EK785" s="7" t="s">
        <v>905</v>
      </c>
      <c r="EL785" s="7" t="s">
        <v>905</v>
      </c>
      <c r="EM785" s="7" t="s">
        <v>905</v>
      </c>
      <c r="EN785" s="7" t="s">
        <v>905</v>
      </c>
      <c r="EO785" s="7" t="s">
        <v>905</v>
      </c>
      <c r="EP785" s="7" t="s">
        <v>905</v>
      </c>
      <c r="EQ785" s="7" t="s">
        <v>905</v>
      </c>
      <c r="ER785" s="7" t="s">
        <v>905</v>
      </c>
      <c r="ES785" s="7" t="s">
        <v>905</v>
      </c>
      <c r="ET785" s="7" t="s">
        <v>905</v>
      </c>
      <c r="EU785" s="7" t="s">
        <v>905</v>
      </c>
      <c r="EV785" s="7" t="s">
        <v>905</v>
      </c>
      <c r="EW785" s="7" t="s">
        <v>905</v>
      </c>
      <c r="EX785" s="7" t="s">
        <v>905</v>
      </c>
      <c r="EY785" s="7" t="s">
        <v>905</v>
      </c>
      <c r="EZ785" s="7" t="s">
        <v>905</v>
      </c>
      <c r="FA785" s="7" t="s">
        <v>905</v>
      </c>
      <c r="FB785" s="7" t="s">
        <v>905</v>
      </c>
      <c r="FC785" s="7" t="s">
        <v>905</v>
      </c>
      <c r="FD785" s="7" t="s">
        <v>905</v>
      </c>
    </row>
    <row r="786" spans="1:160" ht="84" x14ac:dyDescent="0.45">
      <c r="A786" s="8">
        <v>2698</v>
      </c>
      <c r="B786" s="8" t="s">
        <v>903</v>
      </c>
      <c r="C786" s="8" t="s">
        <v>2295</v>
      </c>
      <c r="D786" s="8" t="s">
        <v>936</v>
      </c>
      <c r="E786" s="8" t="s">
        <v>884</v>
      </c>
      <c r="F786" s="8" t="s">
        <v>905</v>
      </c>
      <c r="G786" s="8" t="s">
        <v>2296</v>
      </c>
      <c r="H786" s="9" t="s">
        <v>2297</v>
      </c>
      <c r="I786" s="7" t="s">
        <v>2850</v>
      </c>
      <c r="J786" s="7" t="s">
        <v>2816</v>
      </c>
      <c r="K786" s="7" t="s">
        <v>2817</v>
      </c>
      <c r="L786" s="7" t="s">
        <v>2824</v>
      </c>
      <c r="M786" s="7" t="s">
        <v>2825</v>
      </c>
      <c r="N786" s="7" t="s">
        <v>3285</v>
      </c>
      <c r="O786" s="7" t="s">
        <v>3286</v>
      </c>
      <c r="P786" s="7" t="s">
        <v>905</v>
      </c>
      <c r="Q786" s="7" t="s">
        <v>905</v>
      </c>
      <c r="R786" s="7" t="s">
        <v>905</v>
      </c>
      <c r="S786" s="7" t="s">
        <v>905</v>
      </c>
      <c r="T786" s="7" t="s">
        <v>905</v>
      </c>
      <c r="U786" s="7" t="s">
        <v>905</v>
      </c>
      <c r="V786" s="7" t="s">
        <v>905</v>
      </c>
      <c r="W786" s="7" t="s">
        <v>905</v>
      </c>
      <c r="X786" s="7" t="s">
        <v>905</v>
      </c>
      <c r="Y786" s="7" t="s">
        <v>905</v>
      </c>
      <c r="Z786" s="7" t="s">
        <v>905</v>
      </c>
      <c r="AA786" s="7" t="s">
        <v>905</v>
      </c>
      <c r="AB786" s="7" t="s">
        <v>905</v>
      </c>
      <c r="AC786" s="7" t="s">
        <v>905</v>
      </c>
      <c r="AD786" s="7" t="s">
        <v>905</v>
      </c>
      <c r="AE786" s="7" t="s">
        <v>905</v>
      </c>
      <c r="AF786" s="7" t="s">
        <v>905</v>
      </c>
      <c r="AG786" s="7" t="s">
        <v>905</v>
      </c>
      <c r="AH786" s="7" t="s">
        <v>905</v>
      </c>
      <c r="AI786" s="7" t="s">
        <v>905</v>
      </c>
      <c r="AJ786" s="7" t="s">
        <v>905</v>
      </c>
      <c r="AK786" s="7" t="s">
        <v>905</v>
      </c>
      <c r="AL786" s="7" t="s">
        <v>905</v>
      </c>
      <c r="AM786" s="7" t="s">
        <v>905</v>
      </c>
      <c r="AN786" s="7" t="s">
        <v>905</v>
      </c>
      <c r="AO786" s="7" t="s">
        <v>905</v>
      </c>
      <c r="AP786" s="7" t="s">
        <v>905</v>
      </c>
      <c r="AQ786" s="7" t="s">
        <v>905</v>
      </c>
      <c r="AR786" s="7" t="s">
        <v>905</v>
      </c>
      <c r="AS786" s="7" t="s">
        <v>905</v>
      </c>
      <c r="AT786" s="7" t="s">
        <v>905</v>
      </c>
      <c r="AU786" s="7" t="s">
        <v>905</v>
      </c>
      <c r="AV786" s="7" t="s">
        <v>905</v>
      </c>
      <c r="AW786" s="7" t="s">
        <v>905</v>
      </c>
      <c r="AX786" s="7" t="s">
        <v>905</v>
      </c>
      <c r="AY786" s="7" t="s">
        <v>905</v>
      </c>
      <c r="AZ786" s="7" t="s">
        <v>905</v>
      </c>
      <c r="BA786" s="7" t="s">
        <v>905</v>
      </c>
      <c r="BB786" s="7" t="s">
        <v>905</v>
      </c>
      <c r="BC786" s="7" t="s">
        <v>905</v>
      </c>
      <c r="BD786" s="7" t="s">
        <v>905</v>
      </c>
      <c r="BE786" s="7" t="s">
        <v>905</v>
      </c>
      <c r="BF786" s="7" t="s">
        <v>905</v>
      </c>
      <c r="BG786" s="7" t="s">
        <v>905</v>
      </c>
      <c r="BH786" s="7" t="s">
        <v>905</v>
      </c>
      <c r="BI786" s="7" t="s">
        <v>905</v>
      </c>
      <c r="BJ786" s="7" t="s">
        <v>905</v>
      </c>
      <c r="BK786" s="7" t="s">
        <v>905</v>
      </c>
      <c r="BL786" s="7" t="s">
        <v>905</v>
      </c>
      <c r="BM786" s="7" t="s">
        <v>905</v>
      </c>
      <c r="BN786" s="7" t="s">
        <v>905</v>
      </c>
      <c r="BO786" s="7" t="s">
        <v>905</v>
      </c>
      <c r="BP786" s="7" t="s">
        <v>905</v>
      </c>
      <c r="BQ786" s="7" t="s">
        <v>905</v>
      </c>
      <c r="BR786" s="7" t="s">
        <v>905</v>
      </c>
      <c r="BS786" s="7" t="s">
        <v>905</v>
      </c>
      <c r="BT786" s="7" t="s">
        <v>905</v>
      </c>
      <c r="BU786" s="7" t="s">
        <v>905</v>
      </c>
      <c r="BV786" s="7" t="s">
        <v>905</v>
      </c>
      <c r="BW786" s="7" t="s">
        <v>905</v>
      </c>
      <c r="BX786" s="7" t="s">
        <v>905</v>
      </c>
      <c r="BY786" s="7" t="s">
        <v>905</v>
      </c>
      <c r="BZ786" s="7" t="s">
        <v>905</v>
      </c>
      <c r="CA786" s="7" t="s">
        <v>905</v>
      </c>
      <c r="CB786" s="7" t="s">
        <v>905</v>
      </c>
      <c r="CC786" s="7" t="s">
        <v>905</v>
      </c>
      <c r="CD786" s="7" t="s">
        <v>905</v>
      </c>
      <c r="CE786" s="7" t="s">
        <v>905</v>
      </c>
      <c r="CF786" s="7" t="s">
        <v>905</v>
      </c>
      <c r="CG786" s="7" t="s">
        <v>905</v>
      </c>
      <c r="CH786" s="7" t="s">
        <v>905</v>
      </c>
      <c r="CI786" s="7" t="s">
        <v>905</v>
      </c>
      <c r="CJ786" s="7" t="s">
        <v>905</v>
      </c>
      <c r="CK786" s="7" t="s">
        <v>905</v>
      </c>
      <c r="CL786" s="7" t="s">
        <v>905</v>
      </c>
      <c r="CM786" s="7" t="s">
        <v>905</v>
      </c>
      <c r="CN786" s="7" t="s">
        <v>905</v>
      </c>
      <c r="CO786" s="7" t="s">
        <v>905</v>
      </c>
      <c r="CP786" s="7" t="s">
        <v>905</v>
      </c>
      <c r="CQ786" s="7" t="s">
        <v>905</v>
      </c>
      <c r="CR786" s="7" t="s">
        <v>905</v>
      </c>
      <c r="CS786" s="7" t="s">
        <v>905</v>
      </c>
      <c r="CT786" s="7" t="s">
        <v>905</v>
      </c>
      <c r="CU786" s="7" t="s">
        <v>905</v>
      </c>
      <c r="CV786" s="7" t="s">
        <v>905</v>
      </c>
      <c r="CW786" s="7" t="s">
        <v>905</v>
      </c>
      <c r="CX786" s="7" t="s">
        <v>905</v>
      </c>
      <c r="CY786" s="7" t="s">
        <v>905</v>
      </c>
      <c r="CZ786" s="7" t="s">
        <v>905</v>
      </c>
      <c r="DA786" s="7" t="s">
        <v>905</v>
      </c>
      <c r="DB786" s="7" t="s">
        <v>905</v>
      </c>
      <c r="DC786" s="7" t="s">
        <v>905</v>
      </c>
      <c r="DD786" s="7" t="s">
        <v>905</v>
      </c>
      <c r="DE786" s="7" t="s">
        <v>905</v>
      </c>
      <c r="DF786" s="7" t="s">
        <v>905</v>
      </c>
      <c r="DG786" s="7" t="s">
        <v>905</v>
      </c>
      <c r="DH786" s="7" t="s">
        <v>905</v>
      </c>
      <c r="DI786" s="7" t="s">
        <v>905</v>
      </c>
      <c r="DJ786" s="7" t="s">
        <v>905</v>
      </c>
      <c r="DK786" s="7" t="s">
        <v>905</v>
      </c>
      <c r="DL786" s="7" t="s">
        <v>905</v>
      </c>
      <c r="DM786" s="7" t="s">
        <v>905</v>
      </c>
      <c r="DN786" s="7" t="s">
        <v>905</v>
      </c>
      <c r="DO786" s="7" t="s">
        <v>905</v>
      </c>
      <c r="DP786" s="7" t="s">
        <v>905</v>
      </c>
      <c r="DQ786" s="7" t="s">
        <v>905</v>
      </c>
      <c r="DR786" s="7" t="s">
        <v>905</v>
      </c>
      <c r="DS786" s="7" t="s">
        <v>905</v>
      </c>
      <c r="DT786" s="7" t="s">
        <v>905</v>
      </c>
      <c r="DU786" s="7" t="s">
        <v>905</v>
      </c>
      <c r="DV786" s="7" t="s">
        <v>2842</v>
      </c>
      <c r="DW786" s="7" t="s">
        <v>2296</v>
      </c>
      <c r="DX786" s="7" t="s">
        <v>905</v>
      </c>
      <c r="DY786" s="7" t="s">
        <v>905</v>
      </c>
      <c r="DZ786" s="7" t="s">
        <v>905</v>
      </c>
      <c r="EA786" s="7" t="s">
        <v>905</v>
      </c>
      <c r="EB786" s="7" t="s">
        <v>905</v>
      </c>
      <c r="EC786" s="7" t="s">
        <v>905</v>
      </c>
      <c r="ED786" s="7" t="s">
        <v>905</v>
      </c>
      <c r="EE786" s="7" t="s">
        <v>905</v>
      </c>
      <c r="EF786" s="7" t="s">
        <v>905</v>
      </c>
      <c r="EG786" s="7" t="s">
        <v>905</v>
      </c>
      <c r="EH786" s="7" t="s">
        <v>905</v>
      </c>
      <c r="EI786" s="7" t="s">
        <v>905</v>
      </c>
      <c r="EJ786" s="7" t="s">
        <v>905</v>
      </c>
      <c r="EK786" s="7" t="s">
        <v>905</v>
      </c>
      <c r="EL786" s="7" t="s">
        <v>905</v>
      </c>
      <c r="EM786" s="7" t="s">
        <v>905</v>
      </c>
      <c r="EN786" s="7" t="s">
        <v>905</v>
      </c>
      <c r="EO786" s="7" t="s">
        <v>905</v>
      </c>
      <c r="EP786" s="7" t="s">
        <v>905</v>
      </c>
      <c r="EQ786" s="7" t="s">
        <v>905</v>
      </c>
      <c r="ER786" s="7" t="s">
        <v>905</v>
      </c>
      <c r="ES786" s="7" t="s">
        <v>905</v>
      </c>
      <c r="ET786" s="7" t="s">
        <v>905</v>
      </c>
      <c r="EU786" s="7" t="s">
        <v>905</v>
      </c>
      <c r="EV786" s="7" t="s">
        <v>905</v>
      </c>
      <c r="EW786" s="7" t="s">
        <v>905</v>
      </c>
      <c r="EX786" s="7" t="s">
        <v>905</v>
      </c>
      <c r="EY786" s="7" t="s">
        <v>905</v>
      </c>
      <c r="EZ786" s="7" t="s">
        <v>905</v>
      </c>
      <c r="FA786" s="7" t="s">
        <v>905</v>
      </c>
      <c r="FB786" s="7" t="s">
        <v>905</v>
      </c>
      <c r="FC786" s="7" t="s">
        <v>905</v>
      </c>
      <c r="FD786" s="7" t="s">
        <v>905</v>
      </c>
    </row>
    <row r="787" spans="1:160" ht="52.5" x14ac:dyDescent="0.45">
      <c r="A787" s="8">
        <v>2699</v>
      </c>
      <c r="B787" s="8" t="s">
        <v>903</v>
      </c>
      <c r="C787" s="8" t="s">
        <v>2298</v>
      </c>
      <c r="D787" s="8" t="s">
        <v>1017</v>
      </c>
      <c r="E787" s="8" t="s">
        <v>884</v>
      </c>
      <c r="F787" s="8" t="s">
        <v>905</v>
      </c>
      <c r="G787" s="8" t="s">
        <v>2299</v>
      </c>
      <c r="H787" s="9" t="s">
        <v>2300</v>
      </c>
      <c r="I787" s="7" t="s">
        <v>2935</v>
      </c>
      <c r="J787" s="7" t="s">
        <v>3285</v>
      </c>
      <c r="K787" s="7" t="s">
        <v>3286</v>
      </c>
      <c r="L787" s="7" t="s">
        <v>3563</v>
      </c>
      <c r="M787" s="7" t="s">
        <v>3564</v>
      </c>
      <c r="N787" s="7" t="s">
        <v>3649</v>
      </c>
      <c r="O787" s="7" t="s">
        <v>3650</v>
      </c>
      <c r="P787" s="7" t="s">
        <v>3651</v>
      </c>
      <c r="Q787" s="7" t="s">
        <v>3652</v>
      </c>
      <c r="R787" s="7" t="s">
        <v>3565</v>
      </c>
      <c r="S787" s="7" t="s">
        <v>3566</v>
      </c>
      <c r="T787" s="7" t="s">
        <v>3738</v>
      </c>
      <c r="U787" s="7" t="s">
        <v>3739</v>
      </c>
      <c r="V787" s="7" t="s">
        <v>2838</v>
      </c>
      <c r="W787" s="7" t="s">
        <v>2839</v>
      </c>
      <c r="X787" s="7" t="s">
        <v>905</v>
      </c>
      <c r="Y787" s="7" t="s">
        <v>905</v>
      </c>
      <c r="Z787" s="7" t="s">
        <v>905</v>
      </c>
      <c r="AA787" s="7" t="s">
        <v>905</v>
      </c>
      <c r="AB787" s="7" t="s">
        <v>905</v>
      </c>
      <c r="AC787" s="7" t="s">
        <v>905</v>
      </c>
      <c r="AD787" s="7" t="s">
        <v>905</v>
      </c>
      <c r="AE787" s="7" t="s">
        <v>905</v>
      </c>
      <c r="AF787" s="7" t="s">
        <v>905</v>
      </c>
      <c r="AG787" s="7" t="s">
        <v>905</v>
      </c>
      <c r="AH787" s="7" t="s">
        <v>905</v>
      </c>
      <c r="AI787" s="7" t="s">
        <v>905</v>
      </c>
      <c r="AJ787" s="7" t="s">
        <v>905</v>
      </c>
      <c r="AK787" s="7" t="s">
        <v>905</v>
      </c>
      <c r="AL787" s="7" t="s">
        <v>905</v>
      </c>
      <c r="AM787" s="7" t="s">
        <v>905</v>
      </c>
      <c r="AN787" s="7" t="s">
        <v>905</v>
      </c>
      <c r="AO787" s="7" t="s">
        <v>905</v>
      </c>
      <c r="AP787" s="7" t="s">
        <v>905</v>
      </c>
      <c r="AQ787" s="7" t="s">
        <v>905</v>
      </c>
      <c r="AR787" s="7" t="s">
        <v>905</v>
      </c>
      <c r="AS787" s="7" t="s">
        <v>905</v>
      </c>
      <c r="AT787" s="7" t="s">
        <v>905</v>
      </c>
      <c r="AU787" s="7" t="s">
        <v>905</v>
      </c>
      <c r="AV787" s="7" t="s">
        <v>905</v>
      </c>
      <c r="AW787" s="7" t="s">
        <v>905</v>
      </c>
      <c r="AX787" s="7" t="s">
        <v>905</v>
      </c>
      <c r="AY787" s="7" t="s">
        <v>905</v>
      </c>
      <c r="AZ787" s="7" t="s">
        <v>905</v>
      </c>
      <c r="BA787" s="7" t="s">
        <v>905</v>
      </c>
      <c r="BB787" s="7" t="s">
        <v>905</v>
      </c>
      <c r="BC787" s="7" t="s">
        <v>905</v>
      </c>
      <c r="BD787" s="7" t="s">
        <v>905</v>
      </c>
      <c r="BE787" s="7" t="s">
        <v>905</v>
      </c>
      <c r="BF787" s="7" t="s">
        <v>905</v>
      </c>
      <c r="BG787" s="7" t="s">
        <v>905</v>
      </c>
      <c r="BH787" s="7" t="s">
        <v>905</v>
      </c>
      <c r="BI787" s="7" t="s">
        <v>905</v>
      </c>
      <c r="BJ787" s="7" t="s">
        <v>905</v>
      </c>
      <c r="BK787" s="7" t="s">
        <v>905</v>
      </c>
      <c r="BL787" s="7" t="s">
        <v>905</v>
      </c>
      <c r="BM787" s="7" t="s">
        <v>905</v>
      </c>
      <c r="BN787" s="7" t="s">
        <v>905</v>
      </c>
      <c r="BO787" s="7" t="s">
        <v>905</v>
      </c>
      <c r="BP787" s="7" t="s">
        <v>905</v>
      </c>
      <c r="BQ787" s="7" t="s">
        <v>905</v>
      </c>
      <c r="BR787" s="7" t="s">
        <v>905</v>
      </c>
      <c r="BS787" s="7" t="s">
        <v>905</v>
      </c>
      <c r="BT787" s="7" t="s">
        <v>905</v>
      </c>
      <c r="BU787" s="7" t="s">
        <v>905</v>
      </c>
      <c r="BV787" s="7" t="s">
        <v>905</v>
      </c>
      <c r="BW787" s="7" t="s">
        <v>905</v>
      </c>
      <c r="BX787" s="7" t="s">
        <v>905</v>
      </c>
      <c r="BY787" s="7" t="s">
        <v>905</v>
      </c>
      <c r="BZ787" s="7" t="s">
        <v>905</v>
      </c>
      <c r="CA787" s="7" t="s">
        <v>905</v>
      </c>
      <c r="CB787" s="7" t="s">
        <v>905</v>
      </c>
      <c r="CC787" s="7" t="s">
        <v>905</v>
      </c>
      <c r="CD787" s="7" t="s">
        <v>905</v>
      </c>
      <c r="CE787" s="7" t="s">
        <v>905</v>
      </c>
      <c r="CF787" s="7" t="s">
        <v>905</v>
      </c>
      <c r="CG787" s="7" t="s">
        <v>905</v>
      </c>
      <c r="CH787" s="7" t="s">
        <v>905</v>
      </c>
      <c r="CI787" s="7" t="s">
        <v>905</v>
      </c>
      <c r="CJ787" s="7" t="s">
        <v>905</v>
      </c>
      <c r="CK787" s="7" t="s">
        <v>905</v>
      </c>
      <c r="CL787" s="7" t="s">
        <v>905</v>
      </c>
      <c r="CM787" s="7" t="s">
        <v>905</v>
      </c>
      <c r="CN787" s="7" t="s">
        <v>905</v>
      </c>
      <c r="CO787" s="7" t="s">
        <v>905</v>
      </c>
      <c r="CP787" s="7" t="s">
        <v>905</v>
      </c>
      <c r="CQ787" s="7" t="s">
        <v>905</v>
      </c>
      <c r="CR787" s="7" t="s">
        <v>905</v>
      </c>
      <c r="CS787" s="7" t="s">
        <v>905</v>
      </c>
      <c r="CT787" s="7" t="s">
        <v>905</v>
      </c>
      <c r="CU787" s="7" t="s">
        <v>905</v>
      </c>
      <c r="CV787" s="7" t="s">
        <v>905</v>
      </c>
      <c r="CW787" s="7" t="s">
        <v>905</v>
      </c>
      <c r="CX787" s="7" t="s">
        <v>905</v>
      </c>
      <c r="CY787" s="7" t="s">
        <v>905</v>
      </c>
      <c r="CZ787" s="7" t="s">
        <v>905</v>
      </c>
      <c r="DA787" s="7" t="s">
        <v>905</v>
      </c>
      <c r="DB787" s="7" t="s">
        <v>905</v>
      </c>
      <c r="DC787" s="7" t="s">
        <v>905</v>
      </c>
      <c r="DD787" s="7" t="s">
        <v>905</v>
      </c>
      <c r="DE787" s="7" t="s">
        <v>905</v>
      </c>
      <c r="DF787" s="7" t="s">
        <v>905</v>
      </c>
      <c r="DG787" s="7" t="s">
        <v>905</v>
      </c>
      <c r="DH787" s="7" t="s">
        <v>905</v>
      </c>
      <c r="DI787" s="7" t="s">
        <v>905</v>
      </c>
      <c r="DJ787" s="7" t="s">
        <v>905</v>
      </c>
      <c r="DK787" s="7" t="s">
        <v>905</v>
      </c>
      <c r="DL787" s="7" t="s">
        <v>905</v>
      </c>
      <c r="DM787" s="7" t="s">
        <v>905</v>
      </c>
      <c r="DN787" s="7" t="s">
        <v>905</v>
      </c>
      <c r="DO787" s="7" t="s">
        <v>905</v>
      </c>
      <c r="DP787" s="7" t="s">
        <v>905</v>
      </c>
      <c r="DQ787" s="7" t="s">
        <v>905</v>
      </c>
      <c r="DR787" s="7" t="s">
        <v>905</v>
      </c>
      <c r="DS787" s="7" t="s">
        <v>905</v>
      </c>
      <c r="DT787" s="7" t="s">
        <v>905</v>
      </c>
      <c r="DU787" s="7" t="s">
        <v>905</v>
      </c>
      <c r="DV787" s="7" t="s">
        <v>2850</v>
      </c>
      <c r="DW787" s="7" t="s">
        <v>1529</v>
      </c>
      <c r="DX787" s="7" t="s">
        <v>2299</v>
      </c>
      <c r="DY787" s="7" t="s">
        <v>3859</v>
      </c>
      <c r="DZ787" s="7" t="s">
        <v>905</v>
      </c>
      <c r="EA787" s="7" t="s">
        <v>905</v>
      </c>
      <c r="EB787" s="7" t="s">
        <v>905</v>
      </c>
      <c r="EC787" s="7" t="s">
        <v>905</v>
      </c>
      <c r="ED787" s="7" t="s">
        <v>905</v>
      </c>
      <c r="EE787" s="7" t="s">
        <v>905</v>
      </c>
      <c r="EF787" s="7" t="s">
        <v>905</v>
      </c>
      <c r="EG787" s="7" t="s">
        <v>905</v>
      </c>
      <c r="EH787" s="7" t="s">
        <v>905</v>
      </c>
      <c r="EI787" s="7" t="s">
        <v>905</v>
      </c>
      <c r="EJ787" s="7" t="s">
        <v>905</v>
      </c>
      <c r="EK787" s="7" t="s">
        <v>905</v>
      </c>
      <c r="EL787" s="7" t="s">
        <v>905</v>
      </c>
      <c r="EM787" s="7" t="s">
        <v>905</v>
      </c>
      <c r="EN787" s="7" t="s">
        <v>905</v>
      </c>
      <c r="EO787" s="7" t="s">
        <v>905</v>
      </c>
      <c r="EP787" s="7" t="s">
        <v>905</v>
      </c>
      <c r="EQ787" s="7" t="s">
        <v>905</v>
      </c>
      <c r="ER787" s="7" t="s">
        <v>905</v>
      </c>
      <c r="ES787" s="7" t="s">
        <v>905</v>
      </c>
      <c r="ET787" s="7" t="s">
        <v>905</v>
      </c>
      <c r="EU787" s="7" t="s">
        <v>905</v>
      </c>
      <c r="EV787" s="7" t="s">
        <v>905</v>
      </c>
      <c r="EW787" s="7" t="s">
        <v>905</v>
      </c>
      <c r="EX787" s="7" t="s">
        <v>905</v>
      </c>
      <c r="EY787" s="7" t="s">
        <v>905</v>
      </c>
      <c r="EZ787" s="7" t="s">
        <v>905</v>
      </c>
      <c r="FA787" s="7" t="s">
        <v>905</v>
      </c>
      <c r="FB787" s="7" t="s">
        <v>905</v>
      </c>
      <c r="FC787" s="7" t="s">
        <v>905</v>
      </c>
      <c r="FD787" s="7" t="s">
        <v>905</v>
      </c>
    </row>
    <row r="788" spans="1:160" ht="73.5" x14ac:dyDescent="0.45">
      <c r="A788" s="8">
        <v>2702</v>
      </c>
      <c r="B788" s="8" t="s">
        <v>903</v>
      </c>
      <c r="C788" s="8" t="s">
        <v>2301</v>
      </c>
      <c r="D788" s="8" t="s">
        <v>447</v>
      </c>
      <c r="E788" s="8" t="s">
        <v>871</v>
      </c>
      <c r="F788" s="8" t="s">
        <v>905</v>
      </c>
      <c r="G788" s="8" t="s">
        <v>2302</v>
      </c>
      <c r="H788" s="9" t="s">
        <v>2303</v>
      </c>
      <c r="I788" s="7" t="s">
        <v>2920</v>
      </c>
      <c r="J788" s="7" t="s">
        <v>2910</v>
      </c>
      <c r="K788" s="7" t="s">
        <v>2911</v>
      </c>
      <c r="L788" s="7" t="s">
        <v>2816</v>
      </c>
      <c r="M788" s="7" t="s">
        <v>2817</v>
      </c>
      <c r="N788" s="7" t="s">
        <v>2824</v>
      </c>
      <c r="O788" s="7" t="s">
        <v>2825</v>
      </c>
      <c r="P788" s="7" t="s">
        <v>2928</v>
      </c>
      <c r="Q788" s="7" t="s">
        <v>2929</v>
      </c>
      <c r="R788" s="7" t="s">
        <v>3148</v>
      </c>
      <c r="S788" s="7" t="s">
        <v>3149</v>
      </c>
      <c r="T788" s="7" t="s">
        <v>3285</v>
      </c>
      <c r="U788" s="7" t="s">
        <v>3286</v>
      </c>
      <c r="V788" s="7" t="s">
        <v>2871</v>
      </c>
      <c r="W788" s="7" t="s">
        <v>2872</v>
      </c>
      <c r="X788" s="7" t="s">
        <v>3588</v>
      </c>
      <c r="Y788" s="7" t="s">
        <v>3589</v>
      </c>
      <c r="Z788" s="7" t="s">
        <v>2838</v>
      </c>
      <c r="AA788" s="7" t="s">
        <v>2839</v>
      </c>
      <c r="AB788" s="7" t="s">
        <v>905</v>
      </c>
      <c r="AC788" s="7" t="s">
        <v>905</v>
      </c>
      <c r="AD788" s="7" t="s">
        <v>905</v>
      </c>
      <c r="AE788" s="7" t="s">
        <v>905</v>
      </c>
      <c r="AF788" s="7" t="s">
        <v>905</v>
      </c>
      <c r="AG788" s="7" t="s">
        <v>905</v>
      </c>
      <c r="AH788" s="7" t="s">
        <v>905</v>
      </c>
      <c r="AI788" s="7" t="s">
        <v>905</v>
      </c>
      <c r="AJ788" s="7" t="s">
        <v>905</v>
      </c>
      <c r="AK788" s="7" t="s">
        <v>905</v>
      </c>
      <c r="AL788" s="7" t="s">
        <v>905</v>
      </c>
      <c r="AM788" s="7" t="s">
        <v>905</v>
      </c>
      <c r="AN788" s="7" t="s">
        <v>905</v>
      </c>
      <c r="AO788" s="7" t="s">
        <v>905</v>
      </c>
      <c r="AP788" s="7" t="s">
        <v>905</v>
      </c>
      <c r="AQ788" s="7" t="s">
        <v>905</v>
      </c>
      <c r="AR788" s="7" t="s">
        <v>905</v>
      </c>
      <c r="AS788" s="7" t="s">
        <v>905</v>
      </c>
      <c r="AT788" s="7" t="s">
        <v>905</v>
      </c>
      <c r="AU788" s="7" t="s">
        <v>905</v>
      </c>
      <c r="AV788" s="7" t="s">
        <v>905</v>
      </c>
      <c r="AW788" s="7" t="s">
        <v>905</v>
      </c>
      <c r="AX788" s="7" t="s">
        <v>905</v>
      </c>
      <c r="AY788" s="7" t="s">
        <v>905</v>
      </c>
      <c r="AZ788" s="7" t="s">
        <v>905</v>
      </c>
      <c r="BA788" s="7" t="s">
        <v>905</v>
      </c>
      <c r="BB788" s="7" t="s">
        <v>905</v>
      </c>
      <c r="BC788" s="7" t="s">
        <v>905</v>
      </c>
      <c r="BD788" s="7" t="s">
        <v>905</v>
      </c>
      <c r="BE788" s="7" t="s">
        <v>905</v>
      </c>
      <c r="BF788" s="7" t="s">
        <v>905</v>
      </c>
      <c r="BG788" s="7" t="s">
        <v>905</v>
      </c>
      <c r="BH788" s="7" t="s">
        <v>905</v>
      </c>
      <c r="BI788" s="7" t="s">
        <v>905</v>
      </c>
      <c r="BJ788" s="7" t="s">
        <v>905</v>
      </c>
      <c r="BK788" s="7" t="s">
        <v>905</v>
      </c>
      <c r="BL788" s="7" t="s">
        <v>905</v>
      </c>
      <c r="BM788" s="7" t="s">
        <v>905</v>
      </c>
      <c r="BN788" s="7" t="s">
        <v>905</v>
      </c>
      <c r="BO788" s="7" t="s">
        <v>905</v>
      </c>
      <c r="BP788" s="7" t="s">
        <v>905</v>
      </c>
      <c r="BQ788" s="7" t="s">
        <v>905</v>
      </c>
      <c r="BR788" s="7" t="s">
        <v>905</v>
      </c>
      <c r="BS788" s="7" t="s">
        <v>905</v>
      </c>
      <c r="BT788" s="7" t="s">
        <v>905</v>
      </c>
      <c r="BU788" s="7" t="s">
        <v>905</v>
      </c>
      <c r="BV788" s="7" t="s">
        <v>905</v>
      </c>
      <c r="BW788" s="7" t="s">
        <v>905</v>
      </c>
      <c r="BX788" s="7" t="s">
        <v>905</v>
      </c>
      <c r="BY788" s="7" t="s">
        <v>905</v>
      </c>
      <c r="BZ788" s="7" t="s">
        <v>905</v>
      </c>
      <c r="CA788" s="7" t="s">
        <v>905</v>
      </c>
      <c r="CB788" s="7" t="s">
        <v>905</v>
      </c>
      <c r="CC788" s="7" t="s">
        <v>905</v>
      </c>
      <c r="CD788" s="7" t="s">
        <v>905</v>
      </c>
      <c r="CE788" s="7" t="s">
        <v>905</v>
      </c>
      <c r="CF788" s="7" t="s">
        <v>905</v>
      </c>
      <c r="CG788" s="7" t="s">
        <v>905</v>
      </c>
      <c r="CH788" s="7" t="s">
        <v>905</v>
      </c>
      <c r="CI788" s="7" t="s">
        <v>905</v>
      </c>
      <c r="CJ788" s="7" t="s">
        <v>905</v>
      </c>
      <c r="CK788" s="7" t="s">
        <v>905</v>
      </c>
      <c r="CL788" s="7" t="s">
        <v>905</v>
      </c>
      <c r="CM788" s="7" t="s">
        <v>905</v>
      </c>
      <c r="CN788" s="7" t="s">
        <v>905</v>
      </c>
      <c r="CO788" s="7" t="s">
        <v>905</v>
      </c>
      <c r="CP788" s="7" t="s">
        <v>905</v>
      </c>
      <c r="CQ788" s="7" t="s">
        <v>905</v>
      </c>
      <c r="CR788" s="7" t="s">
        <v>905</v>
      </c>
      <c r="CS788" s="7" t="s">
        <v>905</v>
      </c>
      <c r="CT788" s="7" t="s">
        <v>905</v>
      </c>
      <c r="CU788" s="7" t="s">
        <v>905</v>
      </c>
      <c r="CV788" s="7" t="s">
        <v>905</v>
      </c>
      <c r="CW788" s="7" t="s">
        <v>905</v>
      </c>
      <c r="CX788" s="7" t="s">
        <v>905</v>
      </c>
      <c r="CY788" s="7" t="s">
        <v>905</v>
      </c>
      <c r="CZ788" s="7" t="s">
        <v>905</v>
      </c>
      <c r="DA788" s="7" t="s">
        <v>905</v>
      </c>
      <c r="DB788" s="7" t="s">
        <v>905</v>
      </c>
      <c r="DC788" s="7" t="s">
        <v>905</v>
      </c>
      <c r="DD788" s="7" t="s">
        <v>905</v>
      </c>
      <c r="DE788" s="7" t="s">
        <v>905</v>
      </c>
      <c r="DF788" s="7" t="s">
        <v>905</v>
      </c>
      <c r="DG788" s="7" t="s">
        <v>905</v>
      </c>
      <c r="DH788" s="7" t="s">
        <v>905</v>
      </c>
      <c r="DI788" s="7" t="s">
        <v>905</v>
      </c>
      <c r="DJ788" s="7" t="s">
        <v>905</v>
      </c>
      <c r="DK788" s="7" t="s">
        <v>905</v>
      </c>
      <c r="DL788" s="7" t="s">
        <v>905</v>
      </c>
      <c r="DM788" s="7" t="s">
        <v>905</v>
      </c>
      <c r="DN788" s="7" t="s">
        <v>905</v>
      </c>
      <c r="DO788" s="7" t="s">
        <v>905</v>
      </c>
      <c r="DP788" s="7" t="s">
        <v>905</v>
      </c>
      <c r="DQ788" s="7" t="s">
        <v>905</v>
      </c>
      <c r="DR788" s="7" t="s">
        <v>905</v>
      </c>
      <c r="DS788" s="7" t="s">
        <v>905</v>
      </c>
      <c r="DT788" s="7" t="s">
        <v>905</v>
      </c>
      <c r="DU788" s="7" t="s">
        <v>905</v>
      </c>
      <c r="DV788" s="7" t="s">
        <v>2842</v>
      </c>
      <c r="DW788" s="7" t="s">
        <v>2302</v>
      </c>
      <c r="DX788" s="7" t="s">
        <v>905</v>
      </c>
      <c r="DY788" s="7" t="s">
        <v>905</v>
      </c>
      <c r="DZ788" s="7" t="s">
        <v>905</v>
      </c>
      <c r="EA788" s="7" t="s">
        <v>905</v>
      </c>
      <c r="EB788" s="7" t="s">
        <v>905</v>
      </c>
      <c r="EC788" s="7" t="s">
        <v>905</v>
      </c>
      <c r="ED788" s="7" t="s">
        <v>905</v>
      </c>
      <c r="EE788" s="7" t="s">
        <v>905</v>
      </c>
      <c r="EF788" s="7" t="s">
        <v>905</v>
      </c>
      <c r="EG788" s="7" t="s">
        <v>905</v>
      </c>
      <c r="EH788" s="7" t="s">
        <v>905</v>
      </c>
      <c r="EI788" s="7" t="s">
        <v>905</v>
      </c>
      <c r="EJ788" s="7" t="s">
        <v>905</v>
      </c>
      <c r="EK788" s="7" t="s">
        <v>905</v>
      </c>
      <c r="EL788" s="7" t="s">
        <v>905</v>
      </c>
      <c r="EM788" s="7" t="s">
        <v>905</v>
      </c>
      <c r="EN788" s="7" t="s">
        <v>905</v>
      </c>
      <c r="EO788" s="7" t="s">
        <v>905</v>
      </c>
      <c r="EP788" s="7" t="s">
        <v>905</v>
      </c>
      <c r="EQ788" s="7" t="s">
        <v>905</v>
      </c>
      <c r="ER788" s="7" t="s">
        <v>905</v>
      </c>
      <c r="ES788" s="7" t="s">
        <v>905</v>
      </c>
      <c r="ET788" s="7" t="s">
        <v>905</v>
      </c>
      <c r="EU788" s="7" t="s">
        <v>905</v>
      </c>
      <c r="EV788" s="7" t="s">
        <v>905</v>
      </c>
      <c r="EW788" s="7" t="s">
        <v>905</v>
      </c>
      <c r="EX788" s="7" t="s">
        <v>905</v>
      </c>
      <c r="EY788" s="7" t="s">
        <v>905</v>
      </c>
      <c r="EZ788" s="7" t="s">
        <v>905</v>
      </c>
      <c r="FA788" s="7" t="s">
        <v>905</v>
      </c>
      <c r="FB788" s="7" t="s">
        <v>905</v>
      </c>
      <c r="FC788" s="7" t="s">
        <v>905</v>
      </c>
      <c r="FD788" s="7" t="s">
        <v>905</v>
      </c>
    </row>
    <row r="789" spans="1:160" ht="105" x14ac:dyDescent="0.45">
      <c r="A789" s="8">
        <v>2703</v>
      </c>
      <c r="B789" s="8" t="s">
        <v>903</v>
      </c>
      <c r="C789" s="8" t="s">
        <v>2304</v>
      </c>
      <c r="D789" s="8" t="s">
        <v>145</v>
      </c>
      <c r="E789" s="8" t="s">
        <v>884</v>
      </c>
      <c r="F789" s="8" t="s">
        <v>905</v>
      </c>
      <c r="G789" s="8" t="s">
        <v>1092</v>
      </c>
      <c r="H789" s="9" t="s">
        <v>2305</v>
      </c>
      <c r="I789" s="7" t="s">
        <v>2850</v>
      </c>
      <c r="J789" s="7" t="s">
        <v>2896</v>
      </c>
      <c r="K789" s="7" t="s">
        <v>2897</v>
      </c>
      <c r="L789" s="7" t="s">
        <v>3392</v>
      </c>
      <c r="M789" s="7" t="s">
        <v>3393</v>
      </c>
      <c r="N789" s="7" t="s">
        <v>4056</v>
      </c>
      <c r="O789" s="7" t="s">
        <v>4057</v>
      </c>
      <c r="P789" s="7" t="s">
        <v>905</v>
      </c>
      <c r="Q789" s="7" t="s">
        <v>905</v>
      </c>
      <c r="R789" s="7" t="s">
        <v>905</v>
      </c>
      <c r="S789" s="7" t="s">
        <v>905</v>
      </c>
      <c r="T789" s="7" t="s">
        <v>905</v>
      </c>
      <c r="U789" s="7" t="s">
        <v>905</v>
      </c>
      <c r="V789" s="7" t="s">
        <v>905</v>
      </c>
      <c r="W789" s="7" t="s">
        <v>905</v>
      </c>
      <c r="X789" s="7" t="s">
        <v>905</v>
      </c>
      <c r="Y789" s="7" t="s">
        <v>905</v>
      </c>
      <c r="Z789" s="7" t="s">
        <v>905</v>
      </c>
      <c r="AA789" s="7" t="s">
        <v>905</v>
      </c>
      <c r="AB789" s="7" t="s">
        <v>905</v>
      </c>
      <c r="AC789" s="7" t="s">
        <v>905</v>
      </c>
      <c r="AD789" s="7" t="s">
        <v>905</v>
      </c>
      <c r="AE789" s="7" t="s">
        <v>905</v>
      </c>
      <c r="AF789" s="7" t="s">
        <v>905</v>
      </c>
      <c r="AG789" s="7" t="s">
        <v>905</v>
      </c>
      <c r="AH789" s="7" t="s">
        <v>905</v>
      </c>
      <c r="AI789" s="7" t="s">
        <v>905</v>
      </c>
      <c r="AJ789" s="7" t="s">
        <v>905</v>
      </c>
      <c r="AK789" s="7" t="s">
        <v>905</v>
      </c>
      <c r="AL789" s="7" t="s">
        <v>905</v>
      </c>
      <c r="AM789" s="7" t="s">
        <v>905</v>
      </c>
      <c r="AN789" s="7" t="s">
        <v>905</v>
      </c>
      <c r="AO789" s="7" t="s">
        <v>905</v>
      </c>
      <c r="AP789" s="7" t="s">
        <v>905</v>
      </c>
      <c r="AQ789" s="7" t="s">
        <v>905</v>
      </c>
      <c r="AR789" s="7" t="s">
        <v>905</v>
      </c>
      <c r="AS789" s="7" t="s">
        <v>905</v>
      </c>
      <c r="AT789" s="7" t="s">
        <v>905</v>
      </c>
      <c r="AU789" s="7" t="s">
        <v>905</v>
      </c>
      <c r="AV789" s="7" t="s">
        <v>905</v>
      </c>
      <c r="AW789" s="7" t="s">
        <v>905</v>
      </c>
      <c r="AX789" s="7" t="s">
        <v>905</v>
      </c>
      <c r="AY789" s="7" t="s">
        <v>905</v>
      </c>
      <c r="AZ789" s="7" t="s">
        <v>905</v>
      </c>
      <c r="BA789" s="7" t="s">
        <v>905</v>
      </c>
      <c r="BB789" s="7" t="s">
        <v>905</v>
      </c>
      <c r="BC789" s="7" t="s">
        <v>905</v>
      </c>
      <c r="BD789" s="7" t="s">
        <v>905</v>
      </c>
      <c r="BE789" s="7" t="s">
        <v>905</v>
      </c>
      <c r="BF789" s="7" t="s">
        <v>905</v>
      </c>
      <c r="BG789" s="7" t="s">
        <v>905</v>
      </c>
      <c r="BH789" s="7" t="s">
        <v>905</v>
      </c>
      <c r="BI789" s="7" t="s">
        <v>905</v>
      </c>
      <c r="BJ789" s="7" t="s">
        <v>905</v>
      </c>
      <c r="BK789" s="7" t="s">
        <v>905</v>
      </c>
      <c r="BL789" s="7" t="s">
        <v>905</v>
      </c>
      <c r="BM789" s="7" t="s">
        <v>905</v>
      </c>
      <c r="BN789" s="7" t="s">
        <v>905</v>
      </c>
      <c r="BO789" s="7" t="s">
        <v>905</v>
      </c>
      <c r="BP789" s="7" t="s">
        <v>905</v>
      </c>
      <c r="BQ789" s="7" t="s">
        <v>905</v>
      </c>
      <c r="BR789" s="7" t="s">
        <v>905</v>
      </c>
      <c r="BS789" s="7" t="s">
        <v>905</v>
      </c>
      <c r="BT789" s="7" t="s">
        <v>905</v>
      </c>
      <c r="BU789" s="7" t="s">
        <v>905</v>
      </c>
      <c r="BV789" s="7" t="s">
        <v>905</v>
      </c>
      <c r="BW789" s="7" t="s">
        <v>905</v>
      </c>
      <c r="BX789" s="7" t="s">
        <v>905</v>
      </c>
      <c r="BY789" s="7" t="s">
        <v>905</v>
      </c>
      <c r="BZ789" s="7" t="s">
        <v>905</v>
      </c>
      <c r="CA789" s="7" t="s">
        <v>905</v>
      </c>
      <c r="CB789" s="7" t="s">
        <v>905</v>
      </c>
      <c r="CC789" s="7" t="s">
        <v>905</v>
      </c>
      <c r="CD789" s="7" t="s">
        <v>905</v>
      </c>
      <c r="CE789" s="7" t="s">
        <v>905</v>
      </c>
      <c r="CF789" s="7" t="s">
        <v>905</v>
      </c>
      <c r="CG789" s="7" t="s">
        <v>905</v>
      </c>
      <c r="CH789" s="7" t="s">
        <v>905</v>
      </c>
      <c r="CI789" s="7" t="s">
        <v>905</v>
      </c>
      <c r="CJ789" s="7" t="s">
        <v>905</v>
      </c>
      <c r="CK789" s="7" t="s">
        <v>905</v>
      </c>
      <c r="CL789" s="7" t="s">
        <v>905</v>
      </c>
      <c r="CM789" s="7" t="s">
        <v>905</v>
      </c>
      <c r="CN789" s="7" t="s">
        <v>905</v>
      </c>
      <c r="CO789" s="7" t="s">
        <v>905</v>
      </c>
      <c r="CP789" s="7" t="s">
        <v>905</v>
      </c>
      <c r="CQ789" s="7" t="s">
        <v>905</v>
      </c>
      <c r="CR789" s="7" t="s">
        <v>905</v>
      </c>
      <c r="CS789" s="7" t="s">
        <v>905</v>
      </c>
      <c r="CT789" s="7" t="s">
        <v>905</v>
      </c>
      <c r="CU789" s="7" t="s">
        <v>905</v>
      </c>
      <c r="CV789" s="7" t="s">
        <v>905</v>
      </c>
      <c r="CW789" s="7" t="s">
        <v>905</v>
      </c>
      <c r="CX789" s="7" t="s">
        <v>905</v>
      </c>
      <c r="CY789" s="7" t="s">
        <v>905</v>
      </c>
      <c r="CZ789" s="7" t="s">
        <v>905</v>
      </c>
      <c r="DA789" s="7" t="s">
        <v>905</v>
      </c>
      <c r="DB789" s="7" t="s">
        <v>905</v>
      </c>
      <c r="DC789" s="7" t="s">
        <v>905</v>
      </c>
      <c r="DD789" s="7" t="s">
        <v>905</v>
      </c>
      <c r="DE789" s="7" t="s">
        <v>905</v>
      </c>
      <c r="DF789" s="7" t="s">
        <v>905</v>
      </c>
      <c r="DG789" s="7" t="s">
        <v>905</v>
      </c>
      <c r="DH789" s="7" t="s">
        <v>905</v>
      </c>
      <c r="DI789" s="7" t="s">
        <v>905</v>
      </c>
      <c r="DJ789" s="7" t="s">
        <v>905</v>
      </c>
      <c r="DK789" s="7" t="s">
        <v>905</v>
      </c>
      <c r="DL789" s="7" t="s">
        <v>905</v>
      </c>
      <c r="DM789" s="7" t="s">
        <v>905</v>
      </c>
      <c r="DN789" s="7" t="s">
        <v>905</v>
      </c>
      <c r="DO789" s="7" t="s">
        <v>905</v>
      </c>
      <c r="DP789" s="7" t="s">
        <v>905</v>
      </c>
      <c r="DQ789" s="7" t="s">
        <v>905</v>
      </c>
      <c r="DR789" s="7" t="s">
        <v>905</v>
      </c>
      <c r="DS789" s="7" t="s">
        <v>905</v>
      </c>
      <c r="DT789" s="7" t="s">
        <v>905</v>
      </c>
      <c r="DU789" s="7" t="s">
        <v>905</v>
      </c>
      <c r="DV789" s="7" t="s">
        <v>2849</v>
      </c>
      <c r="DW789" s="7" t="s">
        <v>564</v>
      </c>
      <c r="DX789" s="7" t="s">
        <v>4767</v>
      </c>
      <c r="DY789" s="7" t="s">
        <v>905</v>
      </c>
      <c r="DZ789" s="7" t="s">
        <v>905</v>
      </c>
      <c r="EA789" s="7" t="s">
        <v>905</v>
      </c>
      <c r="EB789" s="7" t="s">
        <v>905</v>
      </c>
      <c r="EC789" s="7" t="s">
        <v>905</v>
      </c>
      <c r="ED789" s="7" t="s">
        <v>905</v>
      </c>
      <c r="EE789" s="7" t="s">
        <v>905</v>
      </c>
      <c r="EF789" s="7" t="s">
        <v>905</v>
      </c>
      <c r="EG789" s="7" t="s">
        <v>905</v>
      </c>
      <c r="EH789" s="7" t="s">
        <v>905</v>
      </c>
      <c r="EI789" s="7" t="s">
        <v>905</v>
      </c>
      <c r="EJ789" s="7" t="s">
        <v>905</v>
      </c>
      <c r="EK789" s="7" t="s">
        <v>905</v>
      </c>
      <c r="EL789" s="7" t="s">
        <v>905</v>
      </c>
      <c r="EM789" s="7" t="s">
        <v>905</v>
      </c>
      <c r="EN789" s="7" t="s">
        <v>905</v>
      </c>
      <c r="EO789" s="7" t="s">
        <v>905</v>
      </c>
      <c r="EP789" s="7" t="s">
        <v>905</v>
      </c>
      <c r="EQ789" s="7" t="s">
        <v>905</v>
      </c>
      <c r="ER789" s="7" t="s">
        <v>905</v>
      </c>
      <c r="ES789" s="7" t="s">
        <v>905</v>
      </c>
      <c r="ET789" s="7" t="s">
        <v>905</v>
      </c>
      <c r="EU789" s="7" t="s">
        <v>905</v>
      </c>
      <c r="EV789" s="7" t="s">
        <v>905</v>
      </c>
      <c r="EW789" s="7" t="s">
        <v>905</v>
      </c>
      <c r="EX789" s="7" t="s">
        <v>905</v>
      </c>
      <c r="EY789" s="7" t="s">
        <v>905</v>
      </c>
      <c r="EZ789" s="7" t="s">
        <v>905</v>
      </c>
      <c r="FA789" s="7" t="s">
        <v>905</v>
      </c>
      <c r="FB789" s="7" t="s">
        <v>905</v>
      </c>
      <c r="FC789" s="7" t="s">
        <v>905</v>
      </c>
      <c r="FD789" s="7" t="s">
        <v>905</v>
      </c>
    </row>
    <row r="790" spans="1:160" ht="105" x14ac:dyDescent="0.45">
      <c r="A790" s="8">
        <v>2705</v>
      </c>
      <c r="B790" s="8" t="s">
        <v>903</v>
      </c>
      <c r="C790" s="8" t="s">
        <v>2306</v>
      </c>
      <c r="D790" s="8" t="s">
        <v>101</v>
      </c>
      <c r="E790" s="8" t="s">
        <v>997</v>
      </c>
      <c r="F790" s="8" t="s">
        <v>905</v>
      </c>
      <c r="G790" s="8" t="s">
        <v>2307</v>
      </c>
      <c r="H790" s="9" t="s">
        <v>2308</v>
      </c>
      <c r="I790" s="7" t="s">
        <v>2855</v>
      </c>
      <c r="J790" s="7" t="s">
        <v>2896</v>
      </c>
      <c r="K790" s="7" t="s">
        <v>2897</v>
      </c>
      <c r="L790" s="7" t="s">
        <v>3392</v>
      </c>
      <c r="M790" s="7" t="s">
        <v>3393</v>
      </c>
      <c r="N790" s="7" t="s">
        <v>3653</v>
      </c>
      <c r="O790" s="7" t="s">
        <v>3654</v>
      </c>
      <c r="P790" s="7" t="s">
        <v>3655</v>
      </c>
      <c r="Q790" s="7" t="s">
        <v>3656</v>
      </c>
      <c r="R790" s="7" t="s">
        <v>905</v>
      </c>
      <c r="S790" s="7" t="s">
        <v>905</v>
      </c>
      <c r="T790" s="7" t="s">
        <v>905</v>
      </c>
      <c r="U790" s="7" t="s">
        <v>905</v>
      </c>
      <c r="V790" s="7" t="s">
        <v>905</v>
      </c>
      <c r="W790" s="7" t="s">
        <v>905</v>
      </c>
      <c r="X790" s="7" t="s">
        <v>905</v>
      </c>
      <c r="Y790" s="7" t="s">
        <v>905</v>
      </c>
      <c r="Z790" s="7" t="s">
        <v>905</v>
      </c>
      <c r="AA790" s="7" t="s">
        <v>905</v>
      </c>
      <c r="AB790" s="7" t="s">
        <v>905</v>
      </c>
      <c r="AC790" s="7" t="s">
        <v>905</v>
      </c>
      <c r="AD790" s="7" t="s">
        <v>905</v>
      </c>
      <c r="AE790" s="7" t="s">
        <v>905</v>
      </c>
      <c r="AF790" s="7" t="s">
        <v>905</v>
      </c>
      <c r="AG790" s="7" t="s">
        <v>905</v>
      </c>
      <c r="AH790" s="7" t="s">
        <v>905</v>
      </c>
      <c r="AI790" s="7" t="s">
        <v>905</v>
      </c>
      <c r="AJ790" s="7" t="s">
        <v>905</v>
      </c>
      <c r="AK790" s="7" t="s">
        <v>905</v>
      </c>
      <c r="AL790" s="7" t="s">
        <v>905</v>
      </c>
      <c r="AM790" s="7" t="s">
        <v>905</v>
      </c>
      <c r="AN790" s="7" t="s">
        <v>905</v>
      </c>
      <c r="AO790" s="7" t="s">
        <v>905</v>
      </c>
      <c r="AP790" s="7" t="s">
        <v>905</v>
      </c>
      <c r="AQ790" s="7" t="s">
        <v>905</v>
      </c>
      <c r="AR790" s="7" t="s">
        <v>905</v>
      </c>
      <c r="AS790" s="7" t="s">
        <v>905</v>
      </c>
      <c r="AT790" s="7" t="s">
        <v>905</v>
      </c>
      <c r="AU790" s="7" t="s">
        <v>905</v>
      </c>
      <c r="AV790" s="7" t="s">
        <v>905</v>
      </c>
      <c r="AW790" s="7" t="s">
        <v>905</v>
      </c>
      <c r="AX790" s="7" t="s">
        <v>905</v>
      </c>
      <c r="AY790" s="7" t="s">
        <v>905</v>
      </c>
      <c r="AZ790" s="7" t="s">
        <v>905</v>
      </c>
      <c r="BA790" s="7" t="s">
        <v>905</v>
      </c>
      <c r="BB790" s="7" t="s">
        <v>905</v>
      </c>
      <c r="BC790" s="7" t="s">
        <v>905</v>
      </c>
      <c r="BD790" s="7" t="s">
        <v>905</v>
      </c>
      <c r="BE790" s="7" t="s">
        <v>905</v>
      </c>
      <c r="BF790" s="7" t="s">
        <v>905</v>
      </c>
      <c r="BG790" s="7" t="s">
        <v>905</v>
      </c>
      <c r="BH790" s="7" t="s">
        <v>905</v>
      </c>
      <c r="BI790" s="7" t="s">
        <v>905</v>
      </c>
      <c r="BJ790" s="7" t="s">
        <v>905</v>
      </c>
      <c r="BK790" s="7" t="s">
        <v>905</v>
      </c>
      <c r="BL790" s="7" t="s">
        <v>905</v>
      </c>
      <c r="BM790" s="7" t="s">
        <v>905</v>
      </c>
      <c r="BN790" s="7" t="s">
        <v>905</v>
      </c>
      <c r="BO790" s="7" t="s">
        <v>905</v>
      </c>
      <c r="BP790" s="7" t="s">
        <v>905</v>
      </c>
      <c r="BQ790" s="7" t="s">
        <v>905</v>
      </c>
      <c r="BR790" s="7" t="s">
        <v>905</v>
      </c>
      <c r="BS790" s="7" t="s">
        <v>905</v>
      </c>
      <c r="BT790" s="7" t="s">
        <v>905</v>
      </c>
      <c r="BU790" s="7" t="s">
        <v>905</v>
      </c>
      <c r="BV790" s="7" t="s">
        <v>905</v>
      </c>
      <c r="BW790" s="7" t="s">
        <v>905</v>
      </c>
      <c r="BX790" s="7" t="s">
        <v>905</v>
      </c>
      <c r="BY790" s="7" t="s">
        <v>905</v>
      </c>
      <c r="BZ790" s="7" t="s">
        <v>905</v>
      </c>
      <c r="CA790" s="7" t="s">
        <v>905</v>
      </c>
      <c r="CB790" s="7" t="s">
        <v>905</v>
      </c>
      <c r="CC790" s="7" t="s">
        <v>905</v>
      </c>
      <c r="CD790" s="7" t="s">
        <v>905</v>
      </c>
      <c r="CE790" s="7" t="s">
        <v>905</v>
      </c>
      <c r="CF790" s="7" t="s">
        <v>905</v>
      </c>
      <c r="CG790" s="7" t="s">
        <v>905</v>
      </c>
      <c r="CH790" s="7" t="s">
        <v>905</v>
      </c>
      <c r="CI790" s="7" t="s">
        <v>905</v>
      </c>
      <c r="CJ790" s="7" t="s">
        <v>905</v>
      </c>
      <c r="CK790" s="7" t="s">
        <v>905</v>
      </c>
      <c r="CL790" s="7" t="s">
        <v>905</v>
      </c>
      <c r="CM790" s="7" t="s">
        <v>905</v>
      </c>
      <c r="CN790" s="7" t="s">
        <v>905</v>
      </c>
      <c r="CO790" s="7" t="s">
        <v>905</v>
      </c>
      <c r="CP790" s="7" t="s">
        <v>905</v>
      </c>
      <c r="CQ790" s="7" t="s">
        <v>905</v>
      </c>
      <c r="CR790" s="7" t="s">
        <v>905</v>
      </c>
      <c r="CS790" s="7" t="s">
        <v>905</v>
      </c>
      <c r="CT790" s="7" t="s">
        <v>905</v>
      </c>
      <c r="CU790" s="7" t="s">
        <v>905</v>
      </c>
      <c r="CV790" s="7" t="s">
        <v>905</v>
      </c>
      <c r="CW790" s="7" t="s">
        <v>905</v>
      </c>
      <c r="CX790" s="7" t="s">
        <v>905</v>
      </c>
      <c r="CY790" s="7" t="s">
        <v>905</v>
      </c>
      <c r="CZ790" s="7" t="s">
        <v>905</v>
      </c>
      <c r="DA790" s="7" t="s">
        <v>905</v>
      </c>
      <c r="DB790" s="7" t="s">
        <v>905</v>
      </c>
      <c r="DC790" s="7" t="s">
        <v>905</v>
      </c>
      <c r="DD790" s="7" t="s">
        <v>905</v>
      </c>
      <c r="DE790" s="7" t="s">
        <v>905</v>
      </c>
      <c r="DF790" s="7" t="s">
        <v>905</v>
      </c>
      <c r="DG790" s="7" t="s">
        <v>905</v>
      </c>
      <c r="DH790" s="7" t="s">
        <v>905</v>
      </c>
      <c r="DI790" s="7" t="s">
        <v>905</v>
      </c>
      <c r="DJ790" s="7" t="s">
        <v>905</v>
      </c>
      <c r="DK790" s="7" t="s">
        <v>905</v>
      </c>
      <c r="DL790" s="7" t="s">
        <v>905</v>
      </c>
      <c r="DM790" s="7" t="s">
        <v>905</v>
      </c>
      <c r="DN790" s="7" t="s">
        <v>905</v>
      </c>
      <c r="DO790" s="7" t="s">
        <v>905</v>
      </c>
      <c r="DP790" s="7" t="s">
        <v>905</v>
      </c>
      <c r="DQ790" s="7" t="s">
        <v>905</v>
      </c>
      <c r="DR790" s="7" t="s">
        <v>905</v>
      </c>
      <c r="DS790" s="7" t="s">
        <v>905</v>
      </c>
      <c r="DT790" s="7" t="s">
        <v>905</v>
      </c>
      <c r="DU790" s="7" t="s">
        <v>905</v>
      </c>
      <c r="DV790" s="7" t="s">
        <v>2842</v>
      </c>
      <c r="DW790" s="7" t="s">
        <v>2307</v>
      </c>
      <c r="DX790" s="7" t="s">
        <v>905</v>
      </c>
      <c r="DY790" s="7" t="s">
        <v>905</v>
      </c>
      <c r="DZ790" s="7" t="s">
        <v>905</v>
      </c>
      <c r="EA790" s="7" t="s">
        <v>905</v>
      </c>
      <c r="EB790" s="7" t="s">
        <v>905</v>
      </c>
      <c r="EC790" s="7" t="s">
        <v>905</v>
      </c>
      <c r="ED790" s="7" t="s">
        <v>905</v>
      </c>
      <c r="EE790" s="7" t="s">
        <v>905</v>
      </c>
      <c r="EF790" s="7" t="s">
        <v>905</v>
      </c>
      <c r="EG790" s="7" t="s">
        <v>905</v>
      </c>
      <c r="EH790" s="7" t="s">
        <v>905</v>
      </c>
      <c r="EI790" s="7" t="s">
        <v>905</v>
      </c>
      <c r="EJ790" s="7" t="s">
        <v>905</v>
      </c>
      <c r="EK790" s="7" t="s">
        <v>905</v>
      </c>
      <c r="EL790" s="7" t="s">
        <v>905</v>
      </c>
      <c r="EM790" s="7" t="s">
        <v>905</v>
      </c>
      <c r="EN790" s="7" t="s">
        <v>905</v>
      </c>
      <c r="EO790" s="7" t="s">
        <v>905</v>
      </c>
      <c r="EP790" s="7" t="s">
        <v>905</v>
      </c>
      <c r="EQ790" s="7" t="s">
        <v>905</v>
      </c>
      <c r="ER790" s="7" t="s">
        <v>905</v>
      </c>
      <c r="ES790" s="7" t="s">
        <v>905</v>
      </c>
      <c r="ET790" s="7" t="s">
        <v>905</v>
      </c>
      <c r="EU790" s="7" t="s">
        <v>905</v>
      </c>
      <c r="EV790" s="7" t="s">
        <v>905</v>
      </c>
      <c r="EW790" s="7" t="s">
        <v>905</v>
      </c>
      <c r="EX790" s="7" t="s">
        <v>905</v>
      </c>
      <c r="EY790" s="7" t="s">
        <v>905</v>
      </c>
      <c r="EZ790" s="7" t="s">
        <v>905</v>
      </c>
      <c r="FA790" s="7" t="s">
        <v>905</v>
      </c>
      <c r="FB790" s="7" t="s">
        <v>905</v>
      </c>
      <c r="FC790" s="7" t="s">
        <v>905</v>
      </c>
      <c r="FD790" s="7" t="s">
        <v>905</v>
      </c>
    </row>
    <row r="791" spans="1:160" ht="73.5" x14ac:dyDescent="0.45">
      <c r="A791" s="8">
        <v>2706</v>
      </c>
      <c r="B791" s="8" t="s">
        <v>903</v>
      </c>
      <c r="C791" s="8" t="s">
        <v>2309</v>
      </c>
      <c r="D791" s="8" t="s">
        <v>1741</v>
      </c>
      <c r="E791" s="8" t="s">
        <v>884</v>
      </c>
      <c r="F791" s="8" t="s">
        <v>905</v>
      </c>
      <c r="G791" s="8" t="s">
        <v>2310</v>
      </c>
      <c r="H791" s="9" t="s">
        <v>2311</v>
      </c>
      <c r="I791" s="7" t="s">
        <v>2964</v>
      </c>
      <c r="J791" s="7" t="s">
        <v>2896</v>
      </c>
      <c r="K791" s="7" t="s">
        <v>2897</v>
      </c>
      <c r="L791" s="7" t="s">
        <v>2844</v>
      </c>
      <c r="M791" s="7" t="s">
        <v>2845</v>
      </c>
      <c r="N791" s="7" t="s">
        <v>3594</v>
      </c>
      <c r="O791" s="7" t="s">
        <v>3595</v>
      </c>
      <c r="P791" s="7" t="s">
        <v>3392</v>
      </c>
      <c r="Q791" s="7" t="s">
        <v>3393</v>
      </c>
      <c r="R791" s="7" t="s">
        <v>3290</v>
      </c>
      <c r="S791" s="7" t="s">
        <v>3291</v>
      </c>
      <c r="T791" s="7" t="s">
        <v>3430</v>
      </c>
      <c r="U791" s="7" t="s">
        <v>3431</v>
      </c>
      <c r="V791" s="7" t="s">
        <v>4056</v>
      </c>
      <c r="W791" s="7" t="s">
        <v>4057</v>
      </c>
      <c r="X791" s="7" t="s">
        <v>3504</v>
      </c>
      <c r="Y791" s="7" t="s">
        <v>3505</v>
      </c>
      <c r="Z791" s="7" t="s">
        <v>3506</v>
      </c>
      <c r="AA791" s="7" t="s">
        <v>3507</v>
      </c>
      <c r="AB791" s="7" t="s">
        <v>3510</v>
      </c>
      <c r="AC791" s="7" t="s">
        <v>3511</v>
      </c>
      <c r="AD791" s="7" t="s">
        <v>3432</v>
      </c>
      <c r="AE791" s="7" t="s">
        <v>3433</v>
      </c>
      <c r="AF791" s="7" t="s">
        <v>905</v>
      </c>
      <c r="AG791" s="7" t="s">
        <v>905</v>
      </c>
      <c r="AH791" s="7" t="s">
        <v>905</v>
      </c>
      <c r="AI791" s="7" t="s">
        <v>905</v>
      </c>
      <c r="AJ791" s="7" t="s">
        <v>905</v>
      </c>
      <c r="AK791" s="7" t="s">
        <v>905</v>
      </c>
      <c r="AL791" s="7" t="s">
        <v>905</v>
      </c>
      <c r="AM791" s="7" t="s">
        <v>905</v>
      </c>
      <c r="AN791" s="7" t="s">
        <v>905</v>
      </c>
      <c r="AO791" s="7" t="s">
        <v>905</v>
      </c>
      <c r="AP791" s="7" t="s">
        <v>905</v>
      </c>
      <c r="AQ791" s="7" t="s">
        <v>905</v>
      </c>
      <c r="AR791" s="7" t="s">
        <v>905</v>
      </c>
      <c r="AS791" s="7" t="s">
        <v>905</v>
      </c>
      <c r="AT791" s="7" t="s">
        <v>905</v>
      </c>
      <c r="AU791" s="7" t="s">
        <v>905</v>
      </c>
      <c r="AV791" s="7" t="s">
        <v>905</v>
      </c>
      <c r="AW791" s="7" t="s">
        <v>905</v>
      </c>
      <c r="AX791" s="7" t="s">
        <v>905</v>
      </c>
      <c r="AY791" s="7" t="s">
        <v>905</v>
      </c>
      <c r="AZ791" s="7" t="s">
        <v>905</v>
      </c>
      <c r="BA791" s="7" t="s">
        <v>905</v>
      </c>
      <c r="BB791" s="7" t="s">
        <v>905</v>
      </c>
      <c r="BC791" s="7" t="s">
        <v>905</v>
      </c>
      <c r="BD791" s="7" t="s">
        <v>905</v>
      </c>
      <c r="BE791" s="7" t="s">
        <v>905</v>
      </c>
      <c r="BF791" s="7" t="s">
        <v>905</v>
      </c>
      <c r="BG791" s="7" t="s">
        <v>905</v>
      </c>
      <c r="BH791" s="7" t="s">
        <v>905</v>
      </c>
      <c r="BI791" s="7" t="s">
        <v>905</v>
      </c>
      <c r="BJ791" s="7" t="s">
        <v>905</v>
      </c>
      <c r="BK791" s="7" t="s">
        <v>905</v>
      </c>
      <c r="BL791" s="7" t="s">
        <v>905</v>
      </c>
      <c r="BM791" s="7" t="s">
        <v>905</v>
      </c>
      <c r="BN791" s="7" t="s">
        <v>905</v>
      </c>
      <c r="BO791" s="7" t="s">
        <v>905</v>
      </c>
      <c r="BP791" s="7" t="s">
        <v>905</v>
      </c>
      <c r="BQ791" s="7" t="s">
        <v>905</v>
      </c>
      <c r="BR791" s="7" t="s">
        <v>905</v>
      </c>
      <c r="BS791" s="7" t="s">
        <v>905</v>
      </c>
      <c r="BT791" s="7" t="s">
        <v>905</v>
      </c>
      <c r="BU791" s="7" t="s">
        <v>905</v>
      </c>
      <c r="BV791" s="7" t="s">
        <v>905</v>
      </c>
      <c r="BW791" s="7" t="s">
        <v>905</v>
      </c>
      <c r="BX791" s="7" t="s">
        <v>905</v>
      </c>
      <c r="BY791" s="7" t="s">
        <v>905</v>
      </c>
      <c r="BZ791" s="7" t="s">
        <v>905</v>
      </c>
      <c r="CA791" s="7" t="s">
        <v>905</v>
      </c>
      <c r="CB791" s="7" t="s">
        <v>905</v>
      </c>
      <c r="CC791" s="7" t="s">
        <v>905</v>
      </c>
      <c r="CD791" s="7" t="s">
        <v>905</v>
      </c>
      <c r="CE791" s="7" t="s">
        <v>905</v>
      </c>
      <c r="CF791" s="7" t="s">
        <v>905</v>
      </c>
      <c r="CG791" s="7" t="s">
        <v>905</v>
      </c>
      <c r="CH791" s="7" t="s">
        <v>905</v>
      </c>
      <c r="CI791" s="7" t="s">
        <v>905</v>
      </c>
      <c r="CJ791" s="7" t="s">
        <v>905</v>
      </c>
      <c r="CK791" s="7" t="s">
        <v>905</v>
      </c>
      <c r="CL791" s="7" t="s">
        <v>905</v>
      </c>
      <c r="CM791" s="7" t="s">
        <v>905</v>
      </c>
      <c r="CN791" s="7" t="s">
        <v>905</v>
      </c>
      <c r="CO791" s="7" t="s">
        <v>905</v>
      </c>
      <c r="CP791" s="7" t="s">
        <v>905</v>
      </c>
      <c r="CQ791" s="7" t="s">
        <v>905</v>
      </c>
      <c r="CR791" s="7" t="s">
        <v>905</v>
      </c>
      <c r="CS791" s="7" t="s">
        <v>905</v>
      </c>
      <c r="CT791" s="7" t="s">
        <v>905</v>
      </c>
      <c r="CU791" s="7" t="s">
        <v>905</v>
      </c>
      <c r="CV791" s="7" t="s">
        <v>905</v>
      </c>
      <c r="CW791" s="7" t="s">
        <v>905</v>
      </c>
      <c r="CX791" s="7" t="s">
        <v>905</v>
      </c>
      <c r="CY791" s="7" t="s">
        <v>905</v>
      </c>
      <c r="CZ791" s="7" t="s">
        <v>905</v>
      </c>
      <c r="DA791" s="7" t="s">
        <v>905</v>
      </c>
      <c r="DB791" s="7" t="s">
        <v>905</v>
      </c>
      <c r="DC791" s="7" t="s">
        <v>905</v>
      </c>
      <c r="DD791" s="7" t="s">
        <v>905</v>
      </c>
      <c r="DE791" s="7" t="s">
        <v>905</v>
      </c>
      <c r="DF791" s="7" t="s">
        <v>905</v>
      </c>
      <c r="DG791" s="7" t="s">
        <v>905</v>
      </c>
      <c r="DH791" s="7" t="s">
        <v>905</v>
      </c>
      <c r="DI791" s="7" t="s">
        <v>905</v>
      </c>
      <c r="DJ791" s="7" t="s">
        <v>905</v>
      </c>
      <c r="DK791" s="7" t="s">
        <v>905</v>
      </c>
      <c r="DL791" s="7" t="s">
        <v>905</v>
      </c>
      <c r="DM791" s="7" t="s">
        <v>905</v>
      </c>
      <c r="DN791" s="7" t="s">
        <v>905</v>
      </c>
      <c r="DO791" s="7" t="s">
        <v>905</v>
      </c>
      <c r="DP791" s="7" t="s">
        <v>905</v>
      </c>
      <c r="DQ791" s="7" t="s">
        <v>905</v>
      </c>
      <c r="DR791" s="7" t="s">
        <v>905</v>
      </c>
      <c r="DS791" s="7" t="s">
        <v>905</v>
      </c>
      <c r="DT791" s="7" t="s">
        <v>905</v>
      </c>
      <c r="DU791" s="7" t="s">
        <v>905</v>
      </c>
      <c r="DV791" s="7" t="s">
        <v>2849</v>
      </c>
      <c r="DW791" s="7" t="s">
        <v>4768</v>
      </c>
      <c r="DX791" s="7" t="s">
        <v>2310</v>
      </c>
      <c r="DY791" s="7" t="s">
        <v>905</v>
      </c>
      <c r="DZ791" s="7" t="s">
        <v>905</v>
      </c>
      <c r="EA791" s="7" t="s">
        <v>905</v>
      </c>
      <c r="EB791" s="7" t="s">
        <v>905</v>
      </c>
      <c r="EC791" s="7" t="s">
        <v>905</v>
      </c>
      <c r="ED791" s="7" t="s">
        <v>905</v>
      </c>
      <c r="EE791" s="7" t="s">
        <v>905</v>
      </c>
      <c r="EF791" s="7" t="s">
        <v>905</v>
      </c>
      <c r="EG791" s="7" t="s">
        <v>905</v>
      </c>
      <c r="EH791" s="7" t="s">
        <v>905</v>
      </c>
      <c r="EI791" s="7" t="s">
        <v>905</v>
      </c>
      <c r="EJ791" s="7" t="s">
        <v>905</v>
      </c>
      <c r="EK791" s="7" t="s">
        <v>905</v>
      </c>
      <c r="EL791" s="7" t="s">
        <v>905</v>
      </c>
      <c r="EM791" s="7" t="s">
        <v>905</v>
      </c>
      <c r="EN791" s="7" t="s">
        <v>905</v>
      </c>
      <c r="EO791" s="7" t="s">
        <v>905</v>
      </c>
      <c r="EP791" s="7" t="s">
        <v>905</v>
      </c>
      <c r="EQ791" s="7" t="s">
        <v>905</v>
      </c>
      <c r="ER791" s="7" t="s">
        <v>905</v>
      </c>
      <c r="ES791" s="7" t="s">
        <v>905</v>
      </c>
      <c r="ET791" s="7" t="s">
        <v>905</v>
      </c>
      <c r="EU791" s="7" t="s">
        <v>905</v>
      </c>
      <c r="EV791" s="7" t="s">
        <v>905</v>
      </c>
      <c r="EW791" s="7" t="s">
        <v>905</v>
      </c>
      <c r="EX791" s="7" t="s">
        <v>905</v>
      </c>
      <c r="EY791" s="7" t="s">
        <v>905</v>
      </c>
      <c r="EZ791" s="7" t="s">
        <v>905</v>
      </c>
      <c r="FA791" s="7" t="s">
        <v>905</v>
      </c>
      <c r="FB791" s="7" t="s">
        <v>905</v>
      </c>
      <c r="FC791" s="7" t="s">
        <v>905</v>
      </c>
      <c r="FD791" s="7" t="s">
        <v>905</v>
      </c>
    </row>
    <row r="792" spans="1:160" ht="73.5" x14ac:dyDescent="0.45">
      <c r="A792" s="8">
        <v>2711</v>
      </c>
      <c r="B792" s="8" t="s">
        <v>903</v>
      </c>
      <c r="C792" s="8" t="s">
        <v>2312</v>
      </c>
      <c r="D792" s="8" t="s">
        <v>936</v>
      </c>
      <c r="E792" s="8" t="s">
        <v>997</v>
      </c>
      <c r="F792" s="8" t="s">
        <v>905</v>
      </c>
      <c r="G792" s="8" t="s">
        <v>2313</v>
      </c>
      <c r="H792" s="9" t="s">
        <v>2314</v>
      </c>
      <c r="I792" s="7" t="s">
        <v>2923</v>
      </c>
      <c r="J792" s="7" t="s">
        <v>3637</v>
      </c>
      <c r="K792" s="7" t="s">
        <v>3638</v>
      </c>
      <c r="L792" s="7" t="s">
        <v>2816</v>
      </c>
      <c r="M792" s="7" t="s">
        <v>2817</v>
      </c>
      <c r="N792" s="7" t="s">
        <v>3735</v>
      </c>
      <c r="O792" s="7" t="s">
        <v>3736</v>
      </c>
      <c r="P792" s="7" t="s">
        <v>3643</v>
      </c>
      <c r="Q792" s="7" t="s">
        <v>3644</v>
      </c>
      <c r="R792" s="7" t="s">
        <v>3762</v>
      </c>
      <c r="S792" s="7" t="s">
        <v>3763</v>
      </c>
      <c r="T792" s="7" t="s">
        <v>3285</v>
      </c>
      <c r="U792" s="7" t="s">
        <v>3286</v>
      </c>
      <c r="V792" s="7" t="s">
        <v>905</v>
      </c>
      <c r="W792" s="7" t="s">
        <v>905</v>
      </c>
      <c r="X792" s="7" t="s">
        <v>905</v>
      </c>
      <c r="Y792" s="7" t="s">
        <v>905</v>
      </c>
      <c r="Z792" s="7" t="s">
        <v>905</v>
      </c>
      <c r="AA792" s="7" t="s">
        <v>905</v>
      </c>
      <c r="AB792" s="7" t="s">
        <v>905</v>
      </c>
      <c r="AC792" s="7" t="s">
        <v>905</v>
      </c>
      <c r="AD792" s="7" t="s">
        <v>905</v>
      </c>
      <c r="AE792" s="7" t="s">
        <v>905</v>
      </c>
      <c r="AF792" s="7" t="s">
        <v>905</v>
      </c>
      <c r="AG792" s="7" t="s">
        <v>905</v>
      </c>
      <c r="AH792" s="7" t="s">
        <v>905</v>
      </c>
      <c r="AI792" s="7" t="s">
        <v>905</v>
      </c>
      <c r="AJ792" s="7" t="s">
        <v>905</v>
      </c>
      <c r="AK792" s="7" t="s">
        <v>905</v>
      </c>
      <c r="AL792" s="7" t="s">
        <v>905</v>
      </c>
      <c r="AM792" s="7" t="s">
        <v>905</v>
      </c>
      <c r="AN792" s="7" t="s">
        <v>905</v>
      </c>
      <c r="AO792" s="7" t="s">
        <v>905</v>
      </c>
      <c r="AP792" s="7" t="s">
        <v>905</v>
      </c>
      <c r="AQ792" s="7" t="s">
        <v>905</v>
      </c>
      <c r="AR792" s="7" t="s">
        <v>905</v>
      </c>
      <c r="AS792" s="7" t="s">
        <v>905</v>
      </c>
      <c r="AT792" s="7" t="s">
        <v>905</v>
      </c>
      <c r="AU792" s="7" t="s">
        <v>905</v>
      </c>
      <c r="AV792" s="7" t="s">
        <v>905</v>
      </c>
      <c r="AW792" s="7" t="s">
        <v>905</v>
      </c>
      <c r="AX792" s="7" t="s">
        <v>905</v>
      </c>
      <c r="AY792" s="7" t="s">
        <v>905</v>
      </c>
      <c r="AZ792" s="7" t="s">
        <v>905</v>
      </c>
      <c r="BA792" s="7" t="s">
        <v>905</v>
      </c>
      <c r="BB792" s="7" t="s">
        <v>905</v>
      </c>
      <c r="BC792" s="7" t="s">
        <v>905</v>
      </c>
      <c r="BD792" s="7" t="s">
        <v>905</v>
      </c>
      <c r="BE792" s="7" t="s">
        <v>905</v>
      </c>
      <c r="BF792" s="7" t="s">
        <v>905</v>
      </c>
      <c r="BG792" s="7" t="s">
        <v>905</v>
      </c>
      <c r="BH792" s="7" t="s">
        <v>905</v>
      </c>
      <c r="BI792" s="7" t="s">
        <v>905</v>
      </c>
      <c r="BJ792" s="7" t="s">
        <v>905</v>
      </c>
      <c r="BK792" s="7" t="s">
        <v>905</v>
      </c>
      <c r="BL792" s="7" t="s">
        <v>905</v>
      </c>
      <c r="BM792" s="7" t="s">
        <v>905</v>
      </c>
      <c r="BN792" s="7" t="s">
        <v>905</v>
      </c>
      <c r="BO792" s="7" t="s">
        <v>905</v>
      </c>
      <c r="BP792" s="7" t="s">
        <v>905</v>
      </c>
      <c r="BQ792" s="7" t="s">
        <v>905</v>
      </c>
      <c r="BR792" s="7" t="s">
        <v>905</v>
      </c>
      <c r="BS792" s="7" t="s">
        <v>905</v>
      </c>
      <c r="BT792" s="7" t="s">
        <v>905</v>
      </c>
      <c r="BU792" s="7" t="s">
        <v>905</v>
      </c>
      <c r="BV792" s="7" t="s">
        <v>905</v>
      </c>
      <c r="BW792" s="7" t="s">
        <v>905</v>
      </c>
      <c r="BX792" s="7" t="s">
        <v>905</v>
      </c>
      <c r="BY792" s="7" t="s">
        <v>905</v>
      </c>
      <c r="BZ792" s="7" t="s">
        <v>905</v>
      </c>
      <c r="CA792" s="7" t="s">
        <v>905</v>
      </c>
      <c r="CB792" s="7" t="s">
        <v>905</v>
      </c>
      <c r="CC792" s="7" t="s">
        <v>905</v>
      </c>
      <c r="CD792" s="7" t="s">
        <v>905</v>
      </c>
      <c r="CE792" s="7" t="s">
        <v>905</v>
      </c>
      <c r="CF792" s="7" t="s">
        <v>905</v>
      </c>
      <c r="CG792" s="7" t="s">
        <v>905</v>
      </c>
      <c r="CH792" s="7" t="s">
        <v>905</v>
      </c>
      <c r="CI792" s="7" t="s">
        <v>905</v>
      </c>
      <c r="CJ792" s="7" t="s">
        <v>905</v>
      </c>
      <c r="CK792" s="7" t="s">
        <v>905</v>
      </c>
      <c r="CL792" s="7" t="s">
        <v>905</v>
      </c>
      <c r="CM792" s="7" t="s">
        <v>905</v>
      </c>
      <c r="CN792" s="7" t="s">
        <v>905</v>
      </c>
      <c r="CO792" s="7" t="s">
        <v>905</v>
      </c>
      <c r="CP792" s="7" t="s">
        <v>905</v>
      </c>
      <c r="CQ792" s="7" t="s">
        <v>905</v>
      </c>
      <c r="CR792" s="7" t="s">
        <v>905</v>
      </c>
      <c r="CS792" s="7" t="s">
        <v>905</v>
      </c>
      <c r="CT792" s="7" t="s">
        <v>905</v>
      </c>
      <c r="CU792" s="7" t="s">
        <v>905</v>
      </c>
      <c r="CV792" s="7" t="s">
        <v>905</v>
      </c>
      <c r="CW792" s="7" t="s">
        <v>905</v>
      </c>
      <c r="CX792" s="7" t="s">
        <v>905</v>
      </c>
      <c r="CY792" s="7" t="s">
        <v>905</v>
      </c>
      <c r="CZ792" s="7" t="s">
        <v>905</v>
      </c>
      <c r="DA792" s="7" t="s">
        <v>905</v>
      </c>
      <c r="DB792" s="7" t="s">
        <v>905</v>
      </c>
      <c r="DC792" s="7" t="s">
        <v>905</v>
      </c>
      <c r="DD792" s="7" t="s">
        <v>905</v>
      </c>
      <c r="DE792" s="7" t="s">
        <v>905</v>
      </c>
      <c r="DF792" s="7" t="s">
        <v>905</v>
      </c>
      <c r="DG792" s="7" t="s">
        <v>905</v>
      </c>
      <c r="DH792" s="7" t="s">
        <v>905</v>
      </c>
      <c r="DI792" s="7" t="s">
        <v>905</v>
      </c>
      <c r="DJ792" s="7" t="s">
        <v>905</v>
      </c>
      <c r="DK792" s="7" t="s">
        <v>905</v>
      </c>
      <c r="DL792" s="7" t="s">
        <v>905</v>
      </c>
      <c r="DM792" s="7" t="s">
        <v>905</v>
      </c>
      <c r="DN792" s="7" t="s">
        <v>905</v>
      </c>
      <c r="DO792" s="7" t="s">
        <v>905</v>
      </c>
      <c r="DP792" s="7" t="s">
        <v>905</v>
      </c>
      <c r="DQ792" s="7" t="s">
        <v>905</v>
      </c>
      <c r="DR792" s="7" t="s">
        <v>905</v>
      </c>
      <c r="DS792" s="7" t="s">
        <v>905</v>
      </c>
      <c r="DT792" s="7" t="s">
        <v>905</v>
      </c>
      <c r="DU792" s="7" t="s">
        <v>905</v>
      </c>
      <c r="DV792" s="7" t="s">
        <v>2849</v>
      </c>
      <c r="DW792" s="7" t="s">
        <v>4769</v>
      </c>
      <c r="DX792" s="7" t="s">
        <v>2313</v>
      </c>
      <c r="DY792" s="7" t="s">
        <v>905</v>
      </c>
      <c r="DZ792" s="7" t="s">
        <v>905</v>
      </c>
      <c r="EA792" s="7" t="s">
        <v>905</v>
      </c>
      <c r="EB792" s="7" t="s">
        <v>905</v>
      </c>
      <c r="EC792" s="7" t="s">
        <v>905</v>
      </c>
      <c r="ED792" s="7" t="s">
        <v>905</v>
      </c>
      <c r="EE792" s="7" t="s">
        <v>905</v>
      </c>
      <c r="EF792" s="7" t="s">
        <v>905</v>
      </c>
      <c r="EG792" s="7" t="s">
        <v>905</v>
      </c>
      <c r="EH792" s="7" t="s">
        <v>905</v>
      </c>
      <c r="EI792" s="7" t="s">
        <v>905</v>
      </c>
      <c r="EJ792" s="7" t="s">
        <v>905</v>
      </c>
      <c r="EK792" s="7" t="s">
        <v>905</v>
      </c>
      <c r="EL792" s="7" t="s">
        <v>905</v>
      </c>
      <c r="EM792" s="7" t="s">
        <v>905</v>
      </c>
      <c r="EN792" s="7" t="s">
        <v>905</v>
      </c>
      <c r="EO792" s="7" t="s">
        <v>905</v>
      </c>
      <c r="EP792" s="7" t="s">
        <v>905</v>
      </c>
      <c r="EQ792" s="7" t="s">
        <v>905</v>
      </c>
      <c r="ER792" s="7" t="s">
        <v>905</v>
      </c>
      <c r="ES792" s="7" t="s">
        <v>905</v>
      </c>
      <c r="ET792" s="7" t="s">
        <v>905</v>
      </c>
      <c r="EU792" s="7" t="s">
        <v>905</v>
      </c>
      <c r="EV792" s="7" t="s">
        <v>905</v>
      </c>
      <c r="EW792" s="7" t="s">
        <v>905</v>
      </c>
      <c r="EX792" s="7" t="s">
        <v>905</v>
      </c>
      <c r="EY792" s="7" t="s">
        <v>905</v>
      </c>
      <c r="EZ792" s="7" t="s">
        <v>905</v>
      </c>
      <c r="FA792" s="7" t="s">
        <v>905</v>
      </c>
      <c r="FB792" s="7" t="s">
        <v>905</v>
      </c>
      <c r="FC792" s="7" t="s">
        <v>905</v>
      </c>
      <c r="FD792" s="7" t="s">
        <v>905</v>
      </c>
    </row>
    <row r="793" spans="1:160" ht="84" x14ac:dyDescent="0.45">
      <c r="A793" s="8">
        <v>2712</v>
      </c>
      <c r="B793" s="8" t="s">
        <v>903</v>
      </c>
      <c r="C793" s="8" t="s">
        <v>2315</v>
      </c>
      <c r="D793" s="8" t="s">
        <v>804</v>
      </c>
      <c r="E793" s="8" t="s">
        <v>884</v>
      </c>
      <c r="F793" s="8" t="s">
        <v>905</v>
      </c>
      <c r="G793" s="8" t="s">
        <v>62</v>
      </c>
      <c r="H793" s="9" t="s">
        <v>2316</v>
      </c>
      <c r="I793" s="7" t="s">
        <v>2920</v>
      </c>
      <c r="J793" s="7" t="s">
        <v>2816</v>
      </c>
      <c r="K793" s="7" t="s">
        <v>2817</v>
      </c>
      <c r="L793" s="7" t="s">
        <v>2824</v>
      </c>
      <c r="M793" s="7" t="s">
        <v>2825</v>
      </c>
      <c r="N793" s="7" t="s">
        <v>3059</v>
      </c>
      <c r="O793" s="7" t="s">
        <v>3060</v>
      </c>
      <c r="P793" s="7" t="s">
        <v>3061</v>
      </c>
      <c r="Q793" s="7" t="s">
        <v>3062</v>
      </c>
      <c r="R793" s="7" t="s">
        <v>3285</v>
      </c>
      <c r="S793" s="7" t="s">
        <v>3286</v>
      </c>
      <c r="T793" s="7" t="s">
        <v>3203</v>
      </c>
      <c r="U793" s="7" t="s">
        <v>3204</v>
      </c>
      <c r="V793" s="7" t="s">
        <v>3345</v>
      </c>
      <c r="W793" s="7" t="s">
        <v>3346</v>
      </c>
      <c r="X793" s="7" t="s">
        <v>2936</v>
      </c>
      <c r="Y793" s="7" t="s">
        <v>2937</v>
      </c>
      <c r="Z793" s="7" t="s">
        <v>2838</v>
      </c>
      <c r="AA793" s="7" t="s">
        <v>2839</v>
      </c>
      <c r="AB793" s="7" t="s">
        <v>905</v>
      </c>
      <c r="AC793" s="7" t="s">
        <v>905</v>
      </c>
      <c r="AD793" s="7" t="s">
        <v>905</v>
      </c>
      <c r="AE793" s="7" t="s">
        <v>905</v>
      </c>
      <c r="AF793" s="7" t="s">
        <v>905</v>
      </c>
      <c r="AG793" s="7" t="s">
        <v>905</v>
      </c>
      <c r="AH793" s="7" t="s">
        <v>905</v>
      </c>
      <c r="AI793" s="7" t="s">
        <v>905</v>
      </c>
      <c r="AJ793" s="7" t="s">
        <v>905</v>
      </c>
      <c r="AK793" s="7" t="s">
        <v>905</v>
      </c>
      <c r="AL793" s="7" t="s">
        <v>905</v>
      </c>
      <c r="AM793" s="7" t="s">
        <v>905</v>
      </c>
      <c r="AN793" s="7" t="s">
        <v>905</v>
      </c>
      <c r="AO793" s="7" t="s">
        <v>905</v>
      </c>
      <c r="AP793" s="7" t="s">
        <v>905</v>
      </c>
      <c r="AQ793" s="7" t="s">
        <v>905</v>
      </c>
      <c r="AR793" s="7" t="s">
        <v>905</v>
      </c>
      <c r="AS793" s="7" t="s">
        <v>905</v>
      </c>
      <c r="AT793" s="7" t="s">
        <v>905</v>
      </c>
      <c r="AU793" s="7" t="s">
        <v>905</v>
      </c>
      <c r="AV793" s="7" t="s">
        <v>905</v>
      </c>
      <c r="AW793" s="7" t="s">
        <v>905</v>
      </c>
      <c r="AX793" s="7" t="s">
        <v>905</v>
      </c>
      <c r="AY793" s="7" t="s">
        <v>905</v>
      </c>
      <c r="AZ793" s="7" t="s">
        <v>905</v>
      </c>
      <c r="BA793" s="7" t="s">
        <v>905</v>
      </c>
      <c r="BB793" s="7" t="s">
        <v>905</v>
      </c>
      <c r="BC793" s="7" t="s">
        <v>905</v>
      </c>
      <c r="BD793" s="7" t="s">
        <v>905</v>
      </c>
      <c r="BE793" s="7" t="s">
        <v>905</v>
      </c>
      <c r="BF793" s="7" t="s">
        <v>905</v>
      </c>
      <c r="BG793" s="7" t="s">
        <v>905</v>
      </c>
      <c r="BH793" s="7" t="s">
        <v>905</v>
      </c>
      <c r="BI793" s="7" t="s">
        <v>905</v>
      </c>
      <c r="BJ793" s="7" t="s">
        <v>905</v>
      </c>
      <c r="BK793" s="7" t="s">
        <v>905</v>
      </c>
      <c r="BL793" s="7" t="s">
        <v>905</v>
      </c>
      <c r="BM793" s="7" t="s">
        <v>905</v>
      </c>
      <c r="BN793" s="7" t="s">
        <v>905</v>
      </c>
      <c r="BO793" s="7" t="s">
        <v>905</v>
      </c>
      <c r="BP793" s="7" t="s">
        <v>905</v>
      </c>
      <c r="BQ793" s="7" t="s">
        <v>905</v>
      </c>
      <c r="BR793" s="7" t="s">
        <v>905</v>
      </c>
      <c r="BS793" s="7" t="s">
        <v>905</v>
      </c>
      <c r="BT793" s="7" t="s">
        <v>905</v>
      </c>
      <c r="BU793" s="7" t="s">
        <v>905</v>
      </c>
      <c r="BV793" s="7" t="s">
        <v>905</v>
      </c>
      <c r="BW793" s="7" t="s">
        <v>905</v>
      </c>
      <c r="BX793" s="7" t="s">
        <v>905</v>
      </c>
      <c r="BY793" s="7" t="s">
        <v>905</v>
      </c>
      <c r="BZ793" s="7" t="s">
        <v>905</v>
      </c>
      <c r="CA793" s="7" t="s">
        <v>905</v>
      </c>
      <c r="CB793" s="7" t="s">
        <v>905</v>
      </c>
      <c r="CC793" s="7" t="s">
        <v>905</v>
      </c>
      <c r="CD793" s="7" t="s">
        <v>905</v>
      </c>
      <c r="CE793" s="7" t="s">
        <v>905</v>
      </c>
      <c r="CF793" s="7" t="s">
        <v>905</v>
      </c>
      <c r="CG793" s="7" t="s">
        <v>905</v>
      </c>
      <c r="CH793" s="7" t="s">
        <v>905</v>
      </c>
      <c r="CI793" s="7" t="s">
        <v>905</v>
      </c>
      <c r="CJ793" s="7" t="s">
        <v>905</v>
      </c>
      <c r="CK793" s="7" t="s">
        <v>905</v>
      </c>
      <c r="CL793" s="7" t="s">
        <v>905</v>
      </c>
      <c r="CM793" s="7" t="s">
        <v>905</v>
      </c>
      <c r="CN793" s="7" t="s">
        <v>905</v>
      </c>
      <c r="CO793" s="7" t="s">
        <v>905</v>
      </c>
      <c r="CP793" s="7" t="s">
        <v>905</v>
      </c>
      <c r="CQ793" s="7" t="s">
        <v>905</v>
      </c>
      <c r="CR793" s="7" t="s">
        <v>905</v>
      </c>
      <c r="CS793" s="7" t="s">
        <v>905</v>
      </c>
      <c r="CT793" s="7" t="s">
        <v>905</v>
      </c>
      <c r="CU793" s="7" t="s">
        <v>905</v>
      </c>
      <c r="CV793" s="7" t="s">
        <v>905</v>
      </c>
      <c r="CW793" s="7" t="s">
        <v>905</v>
      </c>
      <c r="CX793" s="7" t="s">
        <v>905</v>
      </c>
      <c r="CY793" s="7" t="s">
        <v>905</v>
      </c>
      <c r="CZ793" s="7" t="s">
        <v>905</v>
      </c>
      <c r="DA793" s="7" t="s">
        <v>905</v>
      </c>
      <c r="DB793" s="7" t="s">
        <v>905</v>
      </c>
      <c r="DC793" s="7" t="s">
        <v>905</v>
      </c>
      <c r="DD793" s="7" t="s">
        <v>905</v>
      </c>
      <c r="DE793" s="7" t="s">
        <v>905</v>
      </c>
      <c r="DF793" s="7" t="s">
        <v>905</v>
      </c>
      <c r="DG793" s="7" t="s">
        <v>905</v>
      </c>
      <c r="DH793" s="7" t="s">
        <v>905</v>
      </c>
      <c r="DI793" s="7" t="s">
        <v>905</v>
      </c>
      <c r="DJ793" s="7" t="s">
        <v>905</v>
      </c>
      <c r="DK793" s="7" t="s">
        <v>905</v>
      </c>
      <c r="DL793" s="7" t="s">
        <v>905</v>
      </c>
      <c r="DM793" s="7" t="s">
        <v>905</v>
      </c>
      <c r="DN793" s="7" t="s">
        <v>905</v>
      </c>
      <c r="DO793" s="7" t="s">
        <v>905</v>
      </c>
      <c r="DP793" s="7" t="s">
        <v>905</v>
      </c>
      <c r="DQ793" s="7" t="s">
        <v>905</v>
      </c>
      <c r="DR793" s="7" t="s">
        <v>905</v>
      </c>
      <c r="DS793" s="7" t="s">
        <v>905</v>
      </c>
      <c r="DT793" s="7" t="s">
        <v>905</v>
      </c>
      <c r="DU793" s="7" t="s">
        <v>905</v>
      </c>
      <c r="DV793" s="7" t="s">
        <v>2842</v>
      </c>
      <c r="DW793" s="7" t="s">
        <v>62</v>
      </c>
      <c r="DX793" s="7" t="s">
        <v>905</v>
      </c>
      <c r="DY793" s="7" t="s">
        <v>905</v>
      </c>
      <c r="DZ793" s="7" t="s">
        <v>905</v>
      </c>
      <c r="EA793" s="7" t="s">
        <v>905</v>
      </c>
      <c r="EB793" s="7" t="s">
        <v>905</v>
      </c>
      <c r="EC793" s="7" t="s">
        <v>905</v>
      </c>
      <c r="ED793" s="7" t="s">
        <v>905</v>
      </c>
      <c r="EE793" s="7" t="s">
        <v>905</v>
      </c>
      <c r="EF793" s="7" t="s">
        <v>905</v>
      </c>
      <c r="EG793" s="7" t="s">
        <v>905</v>
      </c>
      <c r="EH793" s="7" t="s">
        <v>905</v>
      </c>
      <c r="EI793" s="7" t="s">
        <v>905</v>
      </c>
      <c r="EJ793" s="7" t="s">
        <v>905</v>
      </c>
      <c r="EK793" s="7" t="s">
        <v>905</v>
      </c>
      <c r="EL793" s="7" t="s">
        <v>905</v>
      </c>
      <c r="EM793" s="7" t="s">
        <v>905</v>
      </c>
      <c r="EN793" s="7" t="s">
        <v>905</v>
      </c>
      <c r="EO793" s="7" t="s">
        <v>905</v>
      </c>
      <c r="EP793" s="7" t="s">
        <v>905</v>
      </c>
      <c r="EQ793" s="7" t="s">
        <v>905</v>
      </c>
      <c r="ER793" s="7" t="s">
        <v>905</v>
      </c>
      <c r="ES793" s="7" t="s">
        <v>905</v>
      </c>
      <c r="ET793" s="7" t="s">
        <v>905</v>
      </c>
      <c r="EU793" s="7" t="s">
        <v>905</v>
      </c>
      <c r="EV793" s="7" t="s">
        <v>905</v>
      </c>
      <c r="EW793" s="7" t="s">
        <v>905</v>
      </c>
      <c r="EX793" s="7" t="s">
        <v>905</v>
      </c>
      <c r="EY793" s="7" t="s">
        <v>905</v>
      </c>
      <c r="EZ793" s="7" t="s">
        <v>905</v>
      </c>
      <c r="FA793" s="7" t="s">
        <v>905</v>
      </c>
      <c r="FB793" s="7" t="s">
        <v>905</v>
      </c>
      <c r="FC793" s="7" t="s">
        <v>905</v>
      </c>
      <c r="FD793" s="7" t="s">
        <v>905</v>
      </c>
    </row>
    <row r="794" spans="1:160" ht="31.5" x14ac:dyDescent="0.45">
      <c r="A794" s="8">
        <v>2715</v>
      </c>
      <c r="B794" s="8" t="s">
        <v>903</v>
      </c>
      <c r="C794" s="8" t="s">
        <v>2317</v>
      </c>
      <c r="D794" s="8" t="s">
        <v>684</v>
      </c>
      <c r="E794" s="8" t="s">
        <v>884</v>
      </c>
      <c r="F794" s="8" t="s">
        <v>905</v>
      </c>
      <c r="G794" s="8" t="s">
        <v>2318</v>
      </c>
      <c r="H794" s="9" t="s">
        <v>2319</v>
      </c>
      <c r="I794" s="7" t="s">
        <v>2855</v>
      </c>
      <c r="J794" s="7" t="s">
        <v>2928</v>
      </c>
      <c r="K794" s="7" t="s">
        <v>2929</v>
      </c>
      <c r="L794" s="7" t="s">
        <v>3643</v>
      </c>
      <c r="M794" s="7" t="s">
        <v>3644</v>
      </c>
      <c r="N794" s="7" t="s">
        <v>3285</v>
      </c>
      <c r="O794" s="7" t="s">
        <v>3286</v>
      </c>
      <c r="P794" s="7" t="s">
        <v>2838</v>
      </c>
      <c r="Q794" s="7" t="s">
        <v>2839</v>
      </c>
      <c r="R794" s="7" t="s">
        <v>905</v>
      </c>
      <c r="S794" s="7" t="s">
        <v>905</v>
      </c>
      <c r="T794" s="7" t="s">
        <v>905</v>
      </c>
      <c r="U794" s="7" t="s">
        <v>905</v>
      </c>
      <c r="V794" s="7" t="s">
        <v>905</v>
      </c>
      <c r="W794" s="7" t="s">
        <v>905</v>
      </c>
      <c r="X794" s="7" t="s">
        <v>905</v>
      </c>
      <c r="Y794" s="7" t="s">
        <v>905</v>
      </c>
      <c r="Z794" s="7" t="s">
        <v>905</v>
      </c>
      <c r="AA794" s="7" t="s">
        <v>905</v>
      </c>
      <c r="AB794" s="7" t="s">
        <v>905</v>
      </c>
      <c r="AC794" s="7" t="s">
        <v>905</v>
      </c>
      <c r="AD794" s="7" t="s">
        <v>905</v>
      </c>
      <c r="AE794" s="7" t="s">
        <v>905</v>
      </c>
      <c r="AF794" s="7" t="s">
        <v>905</v>
      </c>
      <c r="AG794" s="7" t="s">
        <v>905</v>
      </c>
      <c r="AH794" s="7" t="s">
        <v>905</v>
      </c>
      <c r="AI794" s="7" t="s">
        <v>905</v>
      </c>
      <c r="AJ794" s="7" t="s">
        <v>905</v>
      </c>
      <c r="AK794" s="7" t="s">
        <v>905</v>
      </c>
      <c r="AL794" s="7" t="s">
        <v>905</v>
      </c>
      <c r="AM794" s="7" t="s">
        <v>905</v>
      </c>
      <c r="AN794" s="7" t="s">
        <v>905</v>
      </c>
      <c r="AO794" s="7" t="s">
        <v>905</v>
      </c>
      <c r="AP794" s="7" t="s">
        <v>905</v>
      </c>
      <c r="AQ794" s="7" t="s">
        <v>905</v>
      </c>
      <c r="AR794" s="7" t="s">
        <v>905</v>
      </c>
      <c r="AS794" s="7" t="s">
        <v>905</v>
      </c>
      <c r="AT794" s="7" t="s">
        <v>905</v>
      </c>
      <c r="AU794" s="7" t="s">
        <v>905</v>
      </c>
      <c r="AV794" s="7" t="s">
        <v>905</v>
      </c>
      <c r="AW794" s="7" t="s">
        <v>905</v>
      </c>
      <c r="AX794" s="7" t="s">
        <v>905</v>
      </c>
      <c r="AY794" s="7" t="s">
        <v>905</v>
      </c>
      <c r="AZ794" s="7" t="s">
        <v>905</v>
      </c>
      <c r="BA794" s="7" t="s">
        <v>905</v>
      </c>
      <c r="BB794" s="7" t="s">
        <v>905</v>
      </c>
      <c r="BC794" s="7" t="s">
        <v>905</v>
      </c>
      <c r="BD794" s="7" t="s">
        <v>905</v>
      </c>
      <c r="BE794" s="7" t="s">
        <v>905</v>
      </c>
      <c r="BF794" s="7" t="s">
        <v>905</v>
      </c>
      <c r="BG794" s="7" t="s">
        <v>905</v>
      </c>
      <c r="BH794" s="7" t="s">
        <v>905</v>
      </c>
      <c r="BI794" s="7" t="s">
        <v>905</v>
      </c>
      <c r="BJ794" s="7" t="s">
        <v>905</v>
      </c>
      <c r="BK794" s="7" t="s">
        <v>905</v>
      </c>
      <c r="BL794" s="7" t="s">
        <v>905</v>
      </c>
      <c r="BM794" s="7" t="s">
        <v>905</v>
      </c>
      <c r="BN794" s="7" t="s">
        <v>905</v>
      </c>
      <c r="BO794" s="7" t="s">
        <v>905</v>
      </c>
      <c r="BP794" s="7" t="s">
        <v>905</v>
      </c>
      <c r="BQ794" s="7" t="s">
        <v>905</v>
      </c>
      <c r="BR794" s="7" t="s">
        <v>905</v>
      </c>
      <c r="BS794" s="7" t="s">
        <v>905</v>
      </c>
      <c r="BT794" s="7" t="s">
        <v>905</v>
      </c>
      <c r="BU794" s="7" t="s">
        <v>905</v>
      </c>
      <c r="BV794" s="7" t="s">
        <v>905</v>
      </c>
      <c r="BW794" s="7" t="s">
        <v>905</v>
      </c>
      <c r="BX794" s="7" t="s">
        <v>905</v>
      </c>
      <c r="BY794" s="7" t="s">
        <v>905</v>
      </c>
      <c r="BZ794" s="7" t="s">
        <v>905</v>
      </c>
      <c r="CA794" s="7" t="s">
        <v>905</v>
      </c>
      <c r="CB794" s="7" t="s">
        <v>905</v>
      </c>
      <c r="CC794" s="7" t="s">
        <v>905</v>
      </c>
      <c r="CD794" s="7" t="s">
        <v>905</v>
      </c>
      <c r="CE794" s="7" t="s">
        <v>905</v>
      </c>
      <c r="CF794" s="7" t="s">
        <v>905</v>
      </c>
      <c r="CG794" s="7" t="s">
        <v>905</v>
      </c>
      <c r="CH794" s="7" t="s">
        <v>905</v>
      </c>
      <c r="CI794" s="7" t="s">
        <v>905</v>
      </c>
      <c r="CJ794" s="7" t="s">
        <v>905</v>
      </c>
      <c r="CK794" s="7" t="s">
        <v>905</v>
      </c>
      <c r="CL794" s="7" t="s">
        <v>905</v>
      </c>
      <c r="CM794" s="7" t="s">
        <v>905</v>
      </c>
      <c r="CN794" s="7" t="s">
        <v>905</v>
      </c>
      <c r="CO794" s="7" t="s">
        <v>905</v>
      </c>
      <c r="CP794" s="7" t="s">
        <v>905</v>
      </c>
      <c r="CQ794" s="7" t="s">
        <v>905</v>
      </c>
      <c r="CR794" s="7" t="s">
        <v>905</v>
      </c>
      <c r="CS794" s="7" t="s">
        <v>905</v>
      </c>
      <c r="CT794" s="7" t="s">
        <v>905</v>
      </c>
      <c r="CU794" s="7" t="s">
        <v>905</v>
      </c>
      <c r="CV794" s="7" t="s">
        <v>905</v>
      </c>
      <c r="CW794" s="7" t="s">
        <v>905</v>
      </c>
      <c r="CX794" s="7" t="s">
        <v>905</v>
      </c>
      <c r="CY794" s="7" t="s">
        <v>905</v>
      </c>
      <c r="CZ794" s="7" t="s">
        <v>905</v>
      </c>
      <c r="DA794" s="7" t="s">
        <v>905</v>
      </c>
      <c r="DB794" s="7" t="s">
        <v>905</v>
      </c>
      <c r="DC794" s="7" t="s">
        <v>905</v>
      </c>
      <c r="DD794" s="7" t="s">
        <v>905</v>
      </c>
      <c r="DE794" s="7" t="s">
        <v>905</v>
      </c>
      <c r="DF794" s="7" t="s">
        <v>905</v>
      </c>
      <c r="DG794" s="7" t="s">
        <v>905</v>
      </c>
      <c r="DH794" s="7" t="s">
        <v>905</v>
      </c>
      <c r="DI794" s="7" t="s">
        <v>905</v>
      </c>
      <c r="DJ794" s="7" t="s">
        <v>905</v>
      </c>
      <c r="DK794" s="7" t="s">
        <v>905</v>
      </c>
      <c r="DL794" s="7" t="s">
        <v>905</v>
      </c>
      <c r="DM794" s="7" t="s">
        <v>905</v>
      </c>
      <c r="DN794" s="7" t="s">
        <v>905</v>
      </c>
      <c r="DO794" s="7" t="s">
        <v>905</v>
      </c>
      <c r="DP794" s="7" t="s">
        <v>905</v>
      </c>
      <c r="DQ794" s="7" t="s">
        <v>905</v>
      </c>
      <c r="DR794" s="7" t="s">
        <v>905</v>
      </c>
      <c r="DS794" s="7" t="s">
        <v>905</v>
      </c>
      <c r="DT794" s="7" t="s">
        <v>905</v>
      </c>
      <c r="DU794" s="7" t="s">
        <v>905</v>
      </c>
      <c r="DV794" s="7" t="s">
        <v>2842</v>
      </c>
      <c r="DW794" s="7" t="s">
        <v>2318</v>
      </c>
      <c r="DX794" s="7" t="s">
        <v>905</v>
      </c>
      <c r="DY794" s="7" t="s">
        <v>905</v>
      </c>
      <c r="DZ794" s="7" t="s">
        <v>905</v>
      </c>
      <c r="EA794" s="7" t="s">
        <v>905</v>
      </c>
      <c r="EB794" s="7" t="s">
        <v>905</v>
      </c>
      <c r="EC794" s="7" t="s">
        <v>905</v>
      </c>
      <c r="ED794" s="7" t="s">
        <v>905</v>
      </c>
      <c r="EE794" s="7" t="s">
        <v>905</v>
      </c>
      <c r="EF794" s="7" t="s">
        <v>905</v>
      </c>
      <c r="EG794" s="7" t="s">
        <v>905</v>
      </c>
      <c r="EH794" s="7" t="s">
        <v>905</v>
      </c>
      <c r="EI794" s="7" t="s">
        <v>905</v>
      </c>
      <c r="EJ794" s="7" t="s">
        <v>905</v>
      </c>
      <c r="EK794" s="7" t="s">
        <v>905</v>
      </c>
      <c r="EL794" s="7" t="s">
        <v>905</v>
      </c>
      <c r="EM794" s="7" t="s">
        <v>905</v>
      </c>
      <c r="EN794" s="7" t="s">
        <v>905</v>
      </c>
      <c r="EO794" s="7" t="s">
        <v>905</v>
      </c>
      <c r="EP794" s="7" t="s">
        <v>905</v>
      </c>
      <c r="EQ794" s="7" t="s">
        <v>905</v>
      </c>
      <c r="ER794" s="7" t="s">
        <v>905</v>
      </c>
      <c r="ES794" s="7" t="s">
        <v>905</v>
      </c>
      <c r="ET794" s="7" t="s">
        <v>905</v>
      </c>
      <c r="EU794" s="7" t="s">
        <v>905</v>
      </c>
      <c r="EV794" s="7" t="s">
        <v>905</v>
      </c>
      <c r="EW794" s="7" t="s">
        <v>905</v>
      </c>
      <c r="EX794" s="7" t="s">
        <v>905</v>
      </c>
      <c r="EY794" s="7" t="s">
        <v>905</v>
      </c>
      <c r="EZ794" s="7" t="s">
        <v>905</v>
      </c>
      <c r="FA794" s="7" t="s">
        <v>905</v>
      </c>
      <c r="FB794" s="7" t="s">
        <v>905</v>
      </c>
      <c r="FC794" s="7" t="s">
        <v>905</v>
      </c>
      <c r="FD794" s="7" t="s">
        <v>905</v>
      </c>
    </row>
    <row r="795" spans="1:160" ht="105" x14ac:dyDescent="0.45">
      <c r="A795" s="8">
        <v>2717</v>
      </c>
      <c r="B795" s="8" t="s">
        <v>903</v>
      </c>
      <c r="C795" s="8" t="s">
        <v>2320</v>
      </c>
      <c r="D795" s="8" t="s">
        <v>1741</v>
      </c>
      <c r="E795" s="8" t="s">
        <v>884</v>
      </c>
      <c r="F795" s="8" t="s">
        <v>905</v>
      </c>
      <c r="G795" s="8" t="s">
        <v>2321</v>
      </c>
      <c r="H795" s="9" t="s">
        <v>2322</v>
      </c>
      <c r="I795" s="7" t="s">
        <v>2987</v>
      </c>
      <c r="J795" s="7" t="s">
        <v>2896</v>
      </c>
      <c r="K795" s="7" t="s">
        <v>2897</v>
      </c>
      <c r="L795" s="7" t="s">
        <v>2885</v>
      </c>
      <c r="M795" s="7" t="s">
        <v>2886</v>
      </c>
      <c r="N795" s="7" t="s">
        <v>3639</v>
      </c>
      <c r="O795" s="7" t="s">
        <v>3640</v>
      </c>
      <c r="P795" s="7" t="s">
        <v>2844</v>
      </c>
      <c r="Q795" s="7" t="s">
        <v>2845</v>
      </c>
      <c r="R795" s="7" t="s">
        <v>3392</v>
      </c>
      <c r="S795" s="7" t="s">
        <v>3393</v>
      </c>
      <c r="T795" s="7" t="s">
        <v>4336</v>
      </c>
      <c r="U795" s="7" t="s">
        <v>4337</v>
      </c>
      <c r="V795" s="7" t="s">
        <v>3290</v>
      </c>
      <c r="W795" s="7" t="s">
        <v>3291</v>
      </c>
      <c r="X795" s="7" t="s">
        <v>3430</v>
      </c>
      <c r="Y795" s="7" t="s">
        <v>3431</v>
      </c>
      <c r="Z795" s="7" t="s">
        <v>3432</v>
      </c>
      <c r="AA795" s="7" t="s">
        <v>3433</v>
      </c>
      <c r="AB795" s="7" t="s">
        <v>3588</v>
      </c>
      <c r="AC795" s="7" t="s">
        <v>3589</v>
      </c>
      <c r="AD795" s="7" t="s">
        <v>905</v>
      </c>
      <c r="AE795" s="7" t="s">
        <v>905</v>
      </c>
      <c r="AF795" s="7" t="s">
        <v>905</v>
      </c>
      <c r="AG795" s="7" t="s">
        <v>905</v>
      </c>
      <c r="AH795" s="7" t="s">
        <v>905</v>
      </c>
      <c r="AI795" s="7" t="s">
        <v>905</v>
      </c>
      <c r="AJ795" s="7" t="s">
        <v>905</v>
      </c>
      <c r="AK795" s="7" t="s">
        <v>905</v>
      </c>
      <c r="AL795" s="7" t="s">
        <v>905</v>
      </c>
      <c r="AM795" s="7" t="s">
        <v>905</v>
      </c>
      <c r="AN795" s="7" t="s">
        <v>905</v>
      </c>
      <c r="AO795" s="7" t="s">
        <v>905</v>
      </c>
      <c r="AP795" s="7" t="s">
        <v>905</v>
      </c>
      <c r="AQ795" s="7" t="s">
        <v>905</v>
      </c>
      <c r="AR795" s="7" t="s">
        <v>905</v>
      </c>
      <c r="AS795" s="7" t="s">
        <v>905</v>
      </c>
      <c r="AT795" s="7" t="s">
        <v>905</v>
      </c>
      <c r="AU795" s="7" t="s">
        <v>905</v>
      </c>
      <c r="AV795" s="7" t="s">
        <v>905</v>
      </c>
      <c r="AW795" s="7" t="s">
        <v>905</v>
      </c>
      <c r="AX795" s="7" t="s">
        <v>905</v>
      </c>
      <c r="AY795" s="7" t="s">
        <v>905</v>
      </c>
      <c r="AZ795" s="7" t="s">
        <v>905</v>
      </c>
      <c r="BA795" s="7" t="s">
        <v>905</v>
      </c>
      <c r="BB795" s="7" t="s">
        <v>905</v>
      </c>
      <c r="BC795" s="7" t="s">
        <v>905</v>
      </c>
      <c r="BD795" s="7" t="s">
        <v>905</v>
      </c>
      <c r="BE795" s="7" t="s">
        <v>905</v>
      </c>
      <c r="BF795" s="7" t="s">
        <v>905</v>
      </c>
      <c r="BG795" s="7" t="s">
        <v>905</v>
      </c>
      <c r="BH795" s="7" t="s">
        <v>905</v>
      </c>
      <c r="BI795" s="7" t="s">
        <v>905</v>
      </c>
      <c r="BJ795" s="7" t="s">
        <v>905</v>
      </c>
      <c r="BK795" s="7" t="s">
        <v>905</v>
      </c>
      <c r="BL795" s="7" t="s">
        <v>905</v>
      </c>
      <c r="BM795" s="7" t="s">
        <v>905</v>
      </c>
      <c r="BN795" s="7" t="s">
        <v>905</v>
      </c>
      <c r="BO795" s="7" t="s">
        <v>905</v>
      </c>
      <c r="BP795" s="7" t="s">
        <v>905</v>
      </c>
      <c r="BQ795" s="7" t="s">
        <v>905</v>
      </c>
      <c r="BR795" s="7" t="s">
        <v>905</v>
      </c>
      <c r="BS795" s="7" t="s">
        <v>905</v>
      </c>
      <c r="BT795" s="7" t="s">
        <v>905</v>
      </c>
      <c r="BU795" s="7" t="s">
        <v>905</v>
      </c>
      <c r="BV795" s="7" t="s">
        <v>905</v>
      </c>
      <c r="BW795" s="7" t="s">
        <v>905</v>
      </c>
      <c r="BX795" s="7" t="s">
        <v>905</v>
      </c>
      <c r="BY795" s="7" t="s">
        <v>905</v>
      </c>
      <c r="BZ795" s="7" t="s">
        <v>905</v>
      </c>
      <c r="CA795" s="7" t="s">
        <v>905</v>
      </c>
      <c r="CB795" s="7" t="s">
        <v>905</v>
      </c>
      <c r="CC795" s="7" t="s">
        <v>905</v>
      </c>
      <c r="CD795" s="7" t="s">
        <v>905</v>
      </c>
      <c r="CE795" s="7" t="s">
        <v>905</v>
      </c>
      <c r="CF795" s="7" t="s">
        <v>905</v>
      </c>
      <c r="CG795" s="7" t="s">
        <v>905</v>
      </c>
      <c r="CH795" s="7" t="s">
        <v>905</v>
      </c>
      <c r="CI795" s="7" t="s">
        <v>905</v>
      </c>
      <c r="CJ795" s="7" t="s">
        <v>905</v>
      </c>
      <c r="CK795" s="7" t="s">
        <v>905</v>
      </c>
      <c r="CL795" s="7" t="s">
        <v>905</v>
      </c>
      <c r="CM795" s="7" t="s">
        <v>905</v>
      </c>
      <c r="CN795" s="7" t="s">
        <v>905</v>
      </c>
      <c r="CO795" s="7" t="s">
        <v>905</v>
      </c>
      <c r="CP795" s="7" t="s">
        <v>905</v>
      </c>
      <c r="CQ795" s="7" t="s">
        <v>905</v>
      </c>
      <c r="CR795" s="7" t="s">
        <v>905</v>
      </c>
      <c r="CS795" s="7" t="s">
        <v>905</v>
      </c>
      <c r="CT795" s="7" t="s">
        <v>905</v>
      </c>
      <c r="CU795" s="7" t="s">
        <v>905</v>
      </c>
      <c r="CV795" s="7" t="s">
        <v>905</v>
      </c>
      <c r="CW795" s="7" t="s">
        <v>905</v>
      </c>
      <c r="CX795" s="7" t="s">
        <v>905</v>
      </c>
      <c r="CY795" s="7" t="s">
        <v>905</v>
      </c>
      <c r="CZ795" s="7" t="s">
        <v>905</v>
      </c>
      <c r="DA795" s="7" t="s">
        <v>905</v>
      </c>
      <c r="DB795" s="7" t="s">
        <v>905</v>
      </c>
      <c r="DC795" s="7" t="s">
        <v>905</v>
      </c>
      <c r="DD795" s="7" t="s">
        <v>905</v>
      </c>
      <c r="DE795" s="7" t="s">
        <v>905</v>
      </c>
      <c r="DF795" s="7" t="s">
        <v>905</v>
      </c>
      <c r="DG795" s="7" t="s">
        <v>905</v>
      </c>
      <c r="DH795" s="7" t="s">
        <v>905</v>
      </c>
      <c r="DI795" s="7" t="s">
        <v>905</v>
      </c>
      <c r="DJ795" s="7" t="s">
        <v>905</v>
      </c>
      <c r="DK795" s="7" t="s">
        <v>905</v>
      </c>
      <c r="DL795" s="7" t="s">
        <v>905</v>
      </c>
      <c r="DM795" s="7" t="s">
        <v>905</v>
      </c>
      <c r="DN795" s="7" t="s">
        <v>905</v>
      </c>
      <c r="DO795" s="7" t="s">
        <v>905</v>
      </c>
      <c r="DP795" s="7" t="s">
        <v>905</v>
      </c>
      <c r="DQ795" s="7" t="s">
        <v>905</v>
      </c>
      <c r="DR795" s="7" t="s">
        <v>905</v>
      </c>
      <c r="DS795" s="7" t="s">
        <v>905</v>
      </c>
      <c r="DT795" s="7" t="s">
        <v>905</v>
      </c>
      <c r="DU795" s="7" t="s">
        <v>905</v>
      </c>
      <c r="DV795" s="7" t="s">
        <v>2920</v>
      </c>
      <c r="DW795" s="7" t="s">
        <v>4770</v>
      </c>
      <c r="DX795" s="7" t="s">
        <v>2321</v>
      </c>
      <c r="DY795" s="7" t="s">
        <v>4771</v>
      </c>
      <c r="DZ795" s="7" t="s">
        <v>4772</v>
      </c>
      <c r="EA795" s="7" t="s">
        <v>4773</v>
      </c>
      <c r="EB795" s="7" t="s">
        <v>4774</v>
      </c>
      <c r="EC795" s="7" t="s">
        <v>4775</v>
      </c>
      <c r="ED795" s="7" t="s">
        <v>4776</v>
      </c>
      <c r="EE795" s="7" t="s">
        <v>4777</v>
      </c>
      <c r="EF795" s="7" t="s">
        <v>905</v>
      </c>
      <c r="EG795" s="7" t="s">
        <v>905</v>
      </c>
      <c r="EH795" s="7" t="s">
        <v>905</v>
      </c>
      <c r="EI795" s="7" t="s">
        <v>905</v>
      </c>
      <c r="EJ795" s="7" t="s">
        <v>905</v>
      </c>
      <c r="EK795" s="7" t="s">
        <v>905</v>
      </c>
      <c r="EL795" s="7" t="s">
        <v>905</v>
      </c>
      <c r="EM795" s="7" t="s">
        <v>905</v>
      </c>
      <c r="EN795" s="7" t="s">
        <v>905</v>
      </c>
      <c r="EO795" s="7" t="s">
        <v>905</v>
      </c>
      <c r="EP795" s="7" t="s">
        <v>905</v>
      </c>
      <c r="EQ795" s="7" t="s">
        <v>905</v>
      </c>
      <c r="ER795" s="7" t="s">
        <v>905</v>
      </c>
      <c r="ES795" s="7" t="s">
        <v>905</v>
      </c>
      <c r="ET795" s="7" t="s">
        <v>905</v>
      </c>
      <c r="EU795" s="7" t="s">
        <v>905</v>
      </c>
      <c r="EV795" s="7" t="s">
        <v>905</v>
      </c>
      <c r="EW795" s="7" t="s">
        <v>905</v>
      </c>
      <c r="EX795" s="7" t="s">
        <v>905</v>
      </c>
      <c r="EY795" s="7" t="s">
        <v>905</v>
      </c>
      <c r="EZ795" s="7" t="s">
        <v>905</v>
      </c>
      <c r="FA795" s="7" t="s">
        <v>905</v>
      </c>
      <c r="FB795" s="7" t="s">
        <v>905</v>
      </c>
      <c r="FC795" s="7" t="s">
        <v>905</v>
      </c>
      <c r="FD795" s="7" t="s">
        <v>905</v>
      </c>
    </row>
    <row r="796" spans="1:160" ht="63" x14ac:dyDescent="0.45">
      <c r="A796" s="8">
        <v>2718</v>
      </c>
      <c r="B796" s="8" t="s">
        <v>903</v>
      </c>
      <c r="C796" s="8" t="s">
        <v>2323</v>
      </c>
      <c r="D796" s="8" t="s">
        <v>946</v>
      </c>
      <c r="E796" s="8" t="s">
        <v>884</v>
      </c>
      <c r="F796" s="8" t="s">
        <v>905</v>
      </c>
      <c r="G796" s="8" t="s">
        <v>2324</v>
      </c>
      <c r="H796" s="9" t="s">
        <v>2325</v>
      </c>
      <c r="I796" s="7" t="s">
        <v>3038</v>
      </c>
      <c r="J796" s="7" t="s">
        <v>3333</v>
      </c>
      <c r="K796" s="7" t="s">
        <v>3334</v>
      </c>
      <c r="L796" s="7" t="s">
        <v>2816</v>
      </c>
      <c r="M796" s="7" t="s">
        <v>2817</v>
      </c>
      <c r="N796" s="7" t="s">
        <v>2818</v>
      </c>
      <c r="O796" s="7" t="s">
        <v>2819</v>
      </c>
      <c r="P796" s="7" t="s">
        <v>2820</v>
      </c>
      <c r="Q796" s="7" t="s">
        <v>2821</v>
      </c>
      <c r="R796" s="7" t="s">
        <v>2822</v>
      </c>
      <c r="S796" s="7" t="s">
        <v>2823</v>
      </c>
      <c r="T796" s="7" t="s">
        <v>2824</v>
      </c>
      <c r="U796" s="7" t="s">
        <v>2825</v>
      </c>
      <c r="V796" s="7" t="s">
        <v>2826</v>
      </c>
      <c r="W796" s="7" t="s">
        <v>2827</v>
      </c>
      <c r="X796" s="7" t="s">
        <v>2828</v>
      </c>
      <c r="Y796" s="7" t="s">
        <v>2829</v>
      </c>
      <c r="Z796" s="7" t="s">
        <v>2830</v>
      </c>
      <c r="AA796" s="7" t="s">
        <v>2831</v>
      </c>
      <c r="AB796" s="7" t="s">
        <v>2832</v>
      </c>
      <c r="AC796" s="7" t="s">
        <v>2833</v>
      </c>
      <c r="AD796" s="7" t="s">
        <v>2834</v>
      </c>
      <c r="AE796" s="7" t="s">
        <v>2835</v>
      </c>
      <c r="AF796" s="7" t="s">
        <v>3285</v>
      </c>
      <c r="AG796" s="7" t="s">
        <v>3286</v>
      </c>
      <c r="AH796" s="7" t="s">
        <v>3203</v>
      </c>
      <c r="AI796" s="7" t="s">
        <v>3204</v>
      </c>
      <c r="AJ796" s="7" t="s">
        <v>3123</v>
      </c>
      <c r="AK796" s="7" t="s">
        <v>3124</v>
      </c>
      <c r="AL796" s="7" t="s">
        <v>2838</v>
      </c>
      <c r="AM796" s="7" t="s">
        <v>2839</v>
      </c>
      <c r="AN796" s="7" t="s">
        <v>905</v>
      </c>
      <c r="AO796" s="7" t="s">
        <v>905</v>
      </c>
      <c r="AP796" s="7" t="s">
        <v>905</v>
      </c>
      <c r="AQ796" s="7" t="s">
        <v>905</v>
      </c>
      <c r="AR796" s="7" t="s">
        <v>905</v>
      </c>
      <c r="AS796" s="7" t="s">
        <v>905</v>
      </c>
      <c r="AT796" s="7" t="s">
        <v>905</v>
      </c>
      <c r="AU796" s="7" t="s">
        <v>905</v>
      </c>
      <c r="AV796" s="7" t="s">
        <v>905</v>
      </c>
      <c r="AW796" s="7" t="s">
        <v>905</v>
      </c>
      <c r="AX796" s="7" t="s">
        <v>905</v>
      </c>
      <c r="AY796" s="7" t="s">
        <v>905</v>
      </c>
      <c r="AZ796" s="7" t="s">
        <v>905</v>
      </c>
      <c r="BA796" s="7" t="s">
        <v>905</v>
      </c>
      <c r="BB796" s="7" t="s">
        <v>905</v>
      </c>
      <c r="BC796" s="7" t="s">
        <v>905</v>
      </c>
      <c r="BD796" s="7" t="s">
        <v>905</v>
      </c>
      <c r="BE796" s="7" t="s">
        <v>905</v>
      </c>
      <c r="BF796" s="7" t="s">
        <v>905</v>
      </c>
      <c r="BG796" s="7" t="s">
        <v>905</v>
      </c>
      <c r="BH796" s="7" t="s">
        <v>905</v>
      </c>
      <c r="BI796" s="7" t="s">
        <v>905</v>
      </c>
      <c r="BJ796" s="7" t="s">
        <v>905</v>
      </c>
      <c r="BK796" s="7" t="s">
        <v>905</v>
      </c>
      <c r="BL796" s="7" t="s">
        <v>905</v>
      </c>
      <c r="BM796" s="7" t="s">
        <v>905</v>
      </c>
      <c r="BN796" s="7" t="s">
        <v>905</v>
      </c>
      <c r="BO796" s="7" t="s">
        <v>905</v>
      </c>
      <c r="BP796" s="7" t="s">
        <v>905</v>
      </c>
      <c r="BQ796" s="7" t="s">
        <v>905</v>
      </c>
      <c r="BR796" s="7" t="s">
        <v>905</v>
      </c>
      <c r="BS796" s="7" t="s">
        <v>905</v>
      </c>
      <c r="BT796" s="7" t="s">
        <v>905</v>
      </c>
      <c r="BU796" s="7" t="s">
        <v>905</v>
      </c>
      <c r="BV796" s="7" t="s">
        <v>905</v>
      </c>
      <c r="BW796" s="7" t="s">
        <v>905</v>
      </c>
      <c r="BX796" s="7" t="s">
        <v>905</v>
      </c>
      <c r="BY796" s="7" t="s">
        <v>905</v>
      </c>
      <c r="BZ796" s="7" t="s">
        <v>905</v>
      </c>
      <c r="CA796" s="7" t="s">
        <v>905</v>
      </c>
      <c r="CB796" s="7" t="s">
        <v>905</v>
      </c>
      <c r="CC796" s="7" t="s">
        <v>905</v>
      </c>
      <c r="CD796" s="7" t="s">
        <v>905</v>
      </c>
      <c r="CE796" s="7" t="s">
        <v>905</v>
      </c>
      <c r="CF796" s="7" t="s">
        <v>905</v>
      </c>
      <c r="CG796" s="7" t="s">
        <v>905</v>
      </c>
      <c r="CH796" s="7" t="s">
        <v>905</v>
      </c>
      <c r="CI796" s="7" t="s">
        <v>905</v>
      </c>
      <c r="CJ796" s="7" t="s">
        <v>905</v>
      </c>
      <c r="CK796" s="7" t="s">
        <v>905</v>
      </c>
      <c r="CL796" s="7" t="s">
        <v>905</v>
      </c>
      <c r="CM796" s="7" t="s">
        <v>905</v>
      </c>
      <c r="CN796" s="7" t="s">
        <v>905</v>
      </c>
      <c r="CO796" s="7" t="s">
        <v>905</v>
      </c>
      <c r="CP796" s="7" t="s">
        <v>905</v>
      </c>
      <c r="CQ796" s="7" t="s">
        <v>905</v>
      </c>
      <c r="CR796" s="7" t="s">
        <v>905</v>
      </c>
      <c r="CS796" s="7" t="s">
        <v>905</v>
      </c>
      <c r="CT796" s="7" t="s">
        <v>905</v>
      </c>
      <c r="CU796" s="7" t="s">
        <v>905</v>
      </c>
      <c r="CV796" s="7" t="s">
        <v>905</v>
      </c>
      <c r="CW796" s="7" t="s">
        <v>905</v>
      </c>
      <c r="CX796" s="7" t="s">
        <v>905</v>
      </c>
      <c r="CY796" s="7" t="s">
        <v>905</v>
      </c>
      <c r="CZ796" s="7" t="s">
        <v>905</v>
      </c>
      <c r="DA796" s="7" t="s">
        <v>905</v>
      </c>
      <c r="DB796" s="7" t="s">
        <v>905</v>
      </c>
      <c r="DC796" s="7" t="s">
        <v>905</v>
      </c>
      <c r="DD796" s="7" t="s">
        <v>905</v>
      </c>
      <c r="DE796" s="7" t="s">
        <v>905</v>
      </c>
      <c r="DF796" s="7" t="s">
        <v>905</v>
      </c>
      <c r="DG796" s="7" t="s">
        <v>905</v>
      </c>
      <c r="DH796" s="7" t="s">
        <v>905</v>
      </c>
      <c r="DI796" s="7" t="s">
        <v>905</v>
      </c>
      <c r="DJ796" s="7" t="s">
        <v>905</v>
      </c>
      <c r="DK796" s="7" t="s">
        <v>905</v>
      </c>
      <c r="DL796" s="7" t="s">
        <v>905</v>
      </c>
      <c r="DM796" s="7" t="s">
        <v>905</v>
      </c>
      <c r="DN796" s="7" t="s">
        <v>905</v>
      </c>
      <c r="DO796" s="7" t="s">
        <v>905</v>
      </c>
      <c r="DP796" s="7" t="s">
        <v>905</v>
      </c>
      <c r="DQ796" s="7" t="s">
        <v>905</v>
      </c>
      <c r="DR796" s="7" t="s">
        <v>905</v>
      </c>
      <c r="DS796" s="7" t="s">
        <v>905</v>
      </c>
      <c r="DT796" s="7" t="s">
        <v>905</v>
      </c>
      <c r="DU796" s="7" t="s">
        <v>905</v>
      </c>
      <c r="DV796" s="7" t="s">
        <v>2849</v>
      </c>
      <c r="DW796" s="7" t="s">
        <v>2324</v>
      </c>
      <c r="DX796" s="7" t="s">
        <v>3578</v>
      </c>
      <c r="DY796" s="7" t="s">
        <v>905</v>
      </c>
      <c r="DZ796" s="7" t="s">
        <v>905</v>
      </c>
      <c r="EA796" s="7" t="s">
        <v>905</v>
      </c>
      <c r="EB796" s="7" t="s">
        <v>905</v>
      </c>
      <c r="EC796" s="7" t="s">
        <v>905</v>
      </c>
      <c r="ED796" s="7" t="s">
        <v>905</v>
      </c>
      <c r="EE796" s="7" t="s">
        <v>905</v>
      </c>
      <c r="EF796" s="7" t="s">
        <v>905</v>
      </c>
      <c r="EG796" s="7" t="s">
        <v>905</v>
      </c>
      <c r="EH796" s="7" t="s">
        <v>905</v>
      </c>
      <c r="EI796" s="7" t="s">
        <v>905</v>
      </c>
      <c r="EJ796" s="7" t="s">
        <v>905</v>
      </c>
      <c r="EK796" s="7" t="s">
        <v>905</v>
      </c>
      <c r="EL796" s="7" t="s">
        <v>905</v>
      </c>
      <c r="EM796" s="7" t="s">
        <v>905</v>
      </c>
      <c r="EN796" s="7" t="s">
        <v>905</v>
      </c>
      <c r="EO796" s="7" t="s">
        <v>905</v>
      </c>
      <c r="EP796" s="7" t="s">
        <v>905</v>
      </c>
      <c r="EQ796" s="7" t="s">
        <v>905</v>
      </c>
      <c r="ER796" s="7" t="s">
        <v>905</v>
      </c>
      <c r="ES796" s="7" t="s">
        <v>905</v>
      </c>
      <c r="ET796" s="7" t="s">
        <v>905</v>
      </c>
      <c r="EU796" s="7" t="s">
        <v>905</v>
      </c>
      <c r="EV796" s="7" t="s">
        <v>905</v>
      </c>
      <c r="EW796" s="7" t="s">
        <v>905</v>
      </c>
      <c r="EX796" s="7" t="s">
        <v>905</v>
      </c>
      <c r="EY796" s="7" t="s">
        <v>905</v>
      </c>
      <c r="EZ796" s="7" t="s">
        <v>905</v>
      </c>
      <c r="FA796" s="7" t="s">
        <v>905</v>
      </c>
      <c r="FB796" s="7" t="s">
        <v>905</v>
      </c>
      <c r="FC796" s="7" t="s">
        <v>905</v>
      </c>
      <c r="FD796" s="7" t="s">
        <v>905</v>
      </c>
    </row>
    <row r="797" spans="1:160" ht="73.5" x14ac:dyDescent="0.45">
      <c r="A797" s="8">
        <v>2726</v>
      </c>
      <c r="B797" s="8" t="s">
        <v>903</v>
      </c>
      <c r="C797" s="8" t="s">
        <v>2326</v>
      </c>
      <c r="D797" s="8" t="s">
        <v>1227</v>
      </c>
      <c r="E797" s="8" t="s">
        <v>997</v>
      </c>
      <c r="F797" s="8" t="s">
        <v>905</v>
      </c>
      <c r="G797" s="8" t="s">
        <v>2327</v>
      </c>
      <c r="H797" s="9" t="s">
        <v>2328</v>
      </c>
      <c r="I797" s="7" t="s">
        <v>2916</v>
      </c>
      <c r="J797" s="7" t="s">
        <v>3303</v>
      </c>
      <c r="K797" s="7" t="s">
        <v>3304</v>
      </c>
      <c r="L797" s="7" t="s">
        <v>2928</v>
      </c>
      <c r="M797" s="7" t="s">
        <v>2929</v>
      </c>
      <c r="N797" s="7" t="s">
        <v>3762</v>
      </c>
      <c r="O797" s="7" t="s">
        <v>3763</v>
      </c>
      <c r="P797" s="7" t="s">
        <v>3647</v>
      </c>
      <c r="Q797" s="7" t="s">
        <v>3648</v>
      </c>
      <c r="R797" s="7" t="s">
        <v>3285</v>
      </c>
      <c r="S797" s="7" t="s">
        <v>3286</v>
      </c>
      <c r="T797" s="7" t="s">
        <v>3663</v>
      </c>
      <c r="U797" s="7" t="s">
        <v>3664</v>
      </c>
      <c r="V797" s="7" t="s">
        <v>2894</v>
      </c>
      <c r="W797" s="7" t="s">
        <v>2895</v>
      </c>
      <c r="X797" s="7" t="s">
        <v>2838</v>
      </c>
      <c r="Y797" s="7" t="s">
        <v>2839</v>
      </c>
      <c r="Z797" s="7" t="s">
        <v>905</v>
      </c>
      <c r="AA797" s="7" t="s">
        <v>905</v>
      </c>
      <c r="AB797" s="7" t="s">
        <v>905</v>
      </c>
      <c r="AC797" s="7" t="s">
        <v>905</v>
      </c>
      <c r="AD797" s="7" t="s">
        <v>905</v>
      </c>
      <c r="AE797" s="7" t="s">
        <v>905</v>
      </c>
      <c r="AF797" s="7" t="s">
        <v>905</v>
      </c>
      <c r="AG797" s="7" t="s">
        <v>905</v>
      </c>
      <c r="AH797" s="7" t="s">
        <v>905</v>
      </c>
      <c r="AI797" s="7" t="s">
        <v>905</v>
      </c>
      <c r="AJ797" s="7" t="s">
        <v>905</v>
      </c>
      <c r="AK797" s="7" t="s">
        <v>905</v>
      </c>
      <c r="AL797" s="7" t="s">
        <v>905</v>
      </c>
      <c r="AM797" s="7" t="s">
        <v>905</v>
      </c>
      <c r="AN797" s="7" t="s">
        <v>905</v>
      </c>
      <c r="AO797" s="7" t="s">
        <v>905</v>
      </c>
      <c r="AP797" s="7" t="s">
        <v>905</v>
      </c>
      <c r="AQ797" s="7" t="s">
        <v>905</v>
      </c>
      <c r="AR797" s="7" t="s">
        <v>905</v>
      </c>
      <c r="AS797" s="7" t="s">
        <v>905</v>
      </c>
      <c r="AT797" s="7" t="s">
        <v>905</v>
      </c>
      <c r="AU797" s="7" t="s">
        <v>905</v>
      </c>
      <c r="AV797" s="7" t="s">
        <v>905</v>
      </c>
      <c r="AW797" s="7" t="s">
        <v>905</v>
      </c>
      <c r="AX797" s="7" t="s">
        <v>905</v>
      </c>
      <c r="AY797" s="7" t="s">
        <v>905</v>
      </c>
      <c r="AZ797" s="7" t="s">
        <v>905</v>
      </c>
      <c r="BA797" s="7" t="s">
        <v>905</v>
      </c>
      <c r="BB797" s="7" t="s">
        <v>905</v>
      </c>
      <c r="BC797" s="7" t="s">
        <v>905</v>
      </c>
      <c r="BD797" s="7" t="s">
        <v>905</v>
      </c>
      <c r="BE797" s="7" t="s">
        <v>905</v>
      </c>
      <c r="BF797" s="7" t="s">
        <v>905</v>
      </c>
      <c r="BG797" s="7" t="s">
        <v>905</v>
      </c>
      <c r="BH797" s="7" t="s">
        <v>905</v>
      </c>
      <c r="BI797" s="7" t="s">
        <v>905</v>
      </c>
      <c r="BJ797" s="7" t="s">
        <v>905</v>
      </c>
      <c r="BK797" s="7" t="s">
        <v>905</v>
      </c>
      <c r="BL797" s="7" t="s">
        <v>905</v>
      </c>
      <c r="BM797" s="7" t="s">
        <v>905</v>
      </c>
      <c r="BN797" s="7" t="s">
        <v>905</v>
      </c>
      <c r="BO797" s="7" t="s">
        <v>905</v>
      </c>
      <c r="BP797" s="7" t="s">
        <v>905</v>
      </c>
      <c r="BQ797" s="7" t="s">
        <v>905</v>
      </c>
      <c r="BR797" s="7" t="s">
        <v>905</v>
      </c>
      <c r="BS797" s="7" t="s">
        <v>905</v>
      </c>
      <c r="BT797" s="7" t="s">
        <v>905</v>
      </c>
      <c r="BU797" s="7" t="s">
        <v>905</v>
      </c>
      <c r="BV797" s="7" t="s">
        <v>905</v>
      </c>
      <c r="BW797" s="7" t="s">
        <v>905</v>
      </c>
      <c r="BX797" s="7" t="s">
        <v>905</v>
      </c>
      <c r="BY797" s="7" t="s">
        <v>905</v>
      </c>
      <c r="BZ797" s="7" t="s">
        <v>905</v>
      </c>
      <c r="CA797" s="7" t="s">
        <v>905</v>
      </c>
      <c r="CB797" s="7" t="s">
        <v>905</v>
      </c>
      <c r="CC797" s="7" t="s">
        <v>905</v>
      </c>
      <c r="CD797" s="7" t="s">
        <v>905</v>
      </c>
      <c r="CE797" s="7" t="s">
        <v>905</v>
      </c>
      <c r="CF797" s="7" t="s">
        <v>905</v>
      </c>
      <c r="CG797" s="7" t="s">
        <v>905</v>
      </c>
      <c r="CH797" s="7" t="s">
        <v>905</v>
      </c>
      <c r="CI797" s="7" t="s">
        <v>905</v>
      </c>
      <c r="CJ797" s="7" t="s">
        <v>905</v>
      </c>
      <c r="CK797" s="7" t="s">
        <v>905</v>
      </c>
      <c r="CL797" s="7" t="s">
        <v>905</v>
      </c>
      <c r="CM797" s="7" t="s">
        <v>905</v>
      </c>
      <c r="CN797" s="7" t="s">
        <v>905</v>
      </c>
      <c r="CO797" s="7" t="s">
        <v>905</v>
      </c>
      <c r="CP797" s="7" t="s">
        <v>905</v>
      </c>
      <c r="CQ797" s="7" t="s">
        <v>905</v>
      </c>
      <c r="CR797" s="7" t="s">
        <v>905</v>
      </c>
      <c r="CS797" s="7" t="s">
        <v>905</v>
      </c>
      <c r="CT797" s="7" t="s">
        <v>905</v>
      </c>
      <c r="CU797" s="7" t="s">
        <v>905</v>
      </c>
      <c r="CV797" s="7" t="s">
        <v>905</v>
      </c>
      <c r="CW797" s="7" t="s">
        <v>905</v>
      </c>
      <c r="CX797" s="7" t="s">
        <v>905</v>
      </c>
      <c r="CY797" s="7" t="s">
        <v>905</v>
      </c>
      <c r="CZ797" s="7" t="s">
        <v>905</v>
      </c>
      <c r="DA797" s="7" t="s">
        <v>905</v>
      </c>
      <c r="DB797" s="7" t="s">
        <v>905</v>
      </c>
      <c r="DC797" s="7" t="s">
        <v>905</v>
      </c>
      <c r="DD797" s="7" t="s">
        <v>905</v>
      </c>
      <c r="DE797" s="7" t="s">
        <v>905</v>
      </c>
      <c r="DF797" s="7" t="s">
        <v>905</v>
      </c>
      <c r="DG797" s="7" t="s">
        <v>905</v>
      </c>
      <c r="DH797" s="7" t="s">
        <v>905</v>
      </c>
      <c r="DI797" s="7" t="s">
        <v>905</v>
      </c>
      <c r="DJ797" s="7" t="s">
        <v>905</v>
      </c>
      <c r="DK797" s="7" t="s">
        <v>905</v>
      </c>
      <c r="DL797" s="7" t="s">
        <v>905</v>
      </c>
      <c r="DM797" s="7" t="s">
        <v>905</v>
      </c>
      <c r="DN797" s="7" t="s">
        <v>905</v>
      </c>
      <c r="DO797" s="7" t="s">
        <v>905</v>
      </c>
      <c r="DP797" s="7" t="s">
        <v>905</v>
      </c>
      <c r="DQ797" s="7" t="s">
        <v>905</v>
      </c>
      <c r="DR797" s="7" t="s">
        <v>905</v>
      </c>
      <c r="DS797" s="7" t="s">
        <v>905</v>
      </c>
      <c r="DT797" s="7" t="s">
        <v>905</v>
      </c>
      <c r="DU797" s="7" t="s">
        <v>905</v>
      </c>
      <c r="DV797" s="7" t="s">
        <v>2842</v>
      </c>
      <c r="DW797" s="7" t="s">
        <v>2327</v>
      </c>
      <c r="DX797" s="7" t="s">
        <v>905</v>
      </c>
      <c r="DY797" s="7" t="s">
        <v>905</v>
      </c>
      <c r="DZ797" s="7" t="s">
        <v>905</v>
      </c>
      <c r="EA797" s="7" t="s">
        <v>905</v>
      </c>
      <c r="EB797" s="7" t="s">
        <v>905</v>
      </c>
      <c r="EC797" s="7" t="s">
        <v>905</v>
      </c>
      <c r="ED797" s="7" t="s">
        <v>905</v>
      </c>
      <c r="EE797" s="7" t="s">
        <v>905</v>
      </c>
      <c r="EF797" s="7" t="s">
        <v>905</v>
      </c>
      <c r="EG797" s="7" t="s">
        <v>905</v>
      </c>
      <c r="EH797" s="7" t="s">
        <v>905</v>
      </c>
      <c r="EI797" s="7" t="s">
        <v>905</v>
      </c>
      <c r="EJ797" s="7" t="s">
        <v>905</v>
      </c>
      <c r="EK797" s="7" t="s">
        <v>905</v>
      </c>
      <c r="EL797" s="7" t="s">
        <v>905</v>
      </c>
      <c r="EM797" s="7" t="s">
        <v>905</v>
      </c>
      <c r="EN797" s="7" t="s">
        <v>905</v>
      </c>
      <c r="EO797" s="7" t="s">
        <v>905</v>
      </c>
      <c r="EP797" s="7" t="s">
        <v>905</v>
      </c>
      <c r="EQ797" s="7" t="s">
        <v>905</v>
      </c>
      <c r="ER797" s="7" t="s">
        <v>905</v>
      </c>
      <c r="ES797" s="7" t="s">
        <v>905</v>
      </c>
      <c r="ET797" s="7" t="s">
        <v>905</v>
      </c>
      <c r="EU797" s="7" t="s">
        <v>905</v>
      </c>
      <c r="EV797" s="7" t="s">
        <v>905</v>
      </c>
      <c r="EW797" s="7" t="s">
        <v>905</v>
      </c>
      <c r="EX797" s="7" t="s">
        <v>905</v>
      </c>
      <c r="EY797" s="7" t="s">
        <v>905</v>
      </c>
      <c r="EZ797" s="7" t="s">
        <v>905</v>
      </c>
      <c r="FA797" s="7" t="s">
        <v>905</v>
      </c>
      <c r="FB797" s="7" t="s">
        <v>905</v>
      </c>
      <c r="FC797" s="7" t="s">
        <v>905</v>
      </c>
      <c r="FD797" s="7" t="s">
        <v>905</v>
      </c>
    </row>
    <row r="798" spans="1:160" ht="94.5" x14ac:dyDescent="0.45">
      <c r="A798" s="8">
        <v>2730</v>
      </c>
      <c r="B798" s="8" t="s">
        <v>903</v>
      </c>
      <c r="C798" s="8" t="s">
        <v>2329</v>
      </c>
      <c r="D798" s="8" t="s">
        <v>1312</v>
      </c>
      <c r="E798" s="8" t="s">
        <v>884</v>
      </c>
      <c r="F798" s="8" t="s">
        <v>905</v>
      </c>
      <c r="G798" s="8" t="s">
        <v>2330</v>
      </c>
      <c r="H798" s="9" t="s">
        <v>2331</v>
      </c>
      <c r="I798" s="7" t="s">
        <v>2916</v>
      </c>
      <c r="J798" s="7" t="s">
        <v>3637</v>
      </c>
      <c r="K798" s="7" t="s">
        <v>3638</v>
      </c>
      <c r="L798" s="7" t="s">
        <v>2910</v>
      </c>
      <c r="M798" s="7" t="s">
        <v>2911</v>
      </c>
      <c r="N798" s="7" t="s">
        <v>2816</v>
      </c>
      <c r="O798" s="7" t="s">
        <v>2817</v>
      </c>
      <c r="P798" s="7" t="s">
        <v>2824</v>
      </c>
      <c r="Q798" s="7" t="s">
        <v>2825</v>
      </c>
      <c r="R798" s="7" t="s">
        <v>3285</v>
      </c>
      <c r="S798" s="7" t="s">
        <v>3286</v>
      </c>
      <c r="T798" s="7" t="s">
        <v>3203</v>
      </c>
      <c r="U798" s="7" t="s">
        <v>3204</v>
      </c>
      <c r="V798" s="7" t="s">
        <v>3588</v>
      </c>
      <c r="W798" s="7" t="s">
        <v>3589</v>
      </c>
      <c r="X798" s="7" t="s">
        <v>2881</v>
      </c>
      <c r="Y798" s="7" t="s">
        <v>2882</v>
      </c>
      <c r="Z798" s="7" t="s">
        <v>905</v>
      </c>
      <c r="AA798" s="7" t="s">
        <v>905</v>
      </c>
      <c r="AB798" s="7" t="s">
        <v>905</v>
      </c>
      <c r="AC798" s="7" t="s">
        <v>905</v>
      </c>
      <c r="AD798" s="7" t="s">
        <v>905</v>
      </c>
      <c r="AE798" s="7" t="s">
        <v>905</v>
      </c>
      <c r="AF798" s="7" t="s">
        <v>905</v>
      </c>
      <c r="AG798" s="7" t="s">
        <v>905</v>
      </c>
      <c r="AH798" s="7" t="s">
        <v>905</v>
      </c>
      <c r="AI798" s="7" t="s">
        <v>905</v>
      </c>
      <c r="AJ798" s="7" t="s">
        <v>905</v>
      </c>
      <c r="AK798" s="7" t="s">
        <v>905</v>
      </c>
      <c r="AL798" s="7" t="s">
        <v>905</v>
      </c>
      <c r="AM798" s="7" t="s">
        <v>905</v>
      </c>
      <c r="AN798" s="7" t="s">
        <v>905</v>
      </c>
      <c r="AO798" s="7" t="s">
        <v>905</v>
      </c>
      <c r="AP798" s="7" t="s">
        <v>905</v>
      </c>
      <c r="AQ798" s="7" t="s">
        <v>905</v>
      </c>
      <c r="AR798" s="7" t="s">
        <v>905</v>
      </c>
      <c r="AS798" s="7" t="s">
        <v>905</v>
      </c>
      <c r="AT798" s="7" t="s">
        <v>905</v>
      </c>
      <c r="AU798" s="7" t="s">
        <v>905</v>
      </c>
      <c r="AV798" s="7" t="s">
        <v>905</v>
      </c>
      <c r="AW798" s="7" t="s">
        <v>905</v>
      </c>
      <c r="AX798" s="7" t="s">
        <v>905</v>
      </c>
      <c r="AY798" s="7" t="s">
        <v>905</v>
      </c>
      <c r="AZ798" s="7" t="s">
        <v>905</v>
      </c>
      <c r="BA798" s="7" t="s">
        <v>905</v>
      </c>
      <c r="BB798" s="7" t="s">
        <v>905</v>
      </c>
      <c r="BC798" s="7" t="s">
        <v>905</v>
      </c>
      <c r="BD798" s="7" t="s">
        <v>905</v>
      </c>
      <c r="BE798" s="7" t="s">
        <v>905</v>
      </c>
      <c r="BF798" s="7" t="s">
        <v>905</v>
      </c>
      <c r="BG798" s="7" t="s">
        <v>905</v>
      </c>
      <c r="BH798" s="7" t="s">
        <v>905</v>
      </c>
      <c r="BI798" s="7" t="s">
        <v>905</v>
      </c>
      <c r="BJ798" s="7" t="s">
        <v>905</v>
      </c>
      <c r="BK798" s="7" t="s">
        <v>905</v>
      </c>
      <c r="BL798" s="7" t="s">
        <v>905</v>
      </c>
      <c r="BM798" s="7" t="s">
        <v>905</v>
      </c>
      <c r="BN798" s="7" t="s">
        <v>905</v>
      </c>
      <c r="BO798" s="7" t="s">
        <v>905</v>
      </c>
      <c r="BP798" s="7" t="s">
        <v>905</v>
      </c>
      <c r="BQ798" s="7" t="s">
        <v>905</v>
      </c>
      <c r="BR798" s="7" t="s">
        <v>905</v>
      </c>
      <c r="BS798" s="7" t="s">
        <v>905</v>
      </c>
      <c r="BT798" s="7" t="s">
        <v>905</v>
      </c>
      <c r="BU798" s="7" t="s">
        <v>905</v>
      </c>
      <c r="BV798" s="7" t="s">
        <v>905</v>
      </c>
      <c r="BW798" s="7" t="s">
        <v>905</v>
      </c>
      <c r="BX798" s="7" t="s">
        <v>905</v>
      </c>
      <c r="BY798" s="7" t="s">
        <v>905</v>
      </c>
      <c r="BZ798" s="7" t="s">
        <v>905</v>
      </c>
      <c r="CA798" s="7" t="s">
        <v>905</v>
      </c>
      <c r="CB798" s="7" t="s">
        <v>905</v>
      </c>
      <c r="CC798" s="7" t="s">
        <v>905</v>
      </c>
      <c r="CD798" s="7" t="s">
        <v>905</v>
      </c>
      <c r="CE798" s="7" t="s">
        <v>905</v>
      </c>
      <c r="CF798" s="7" t="s">
        <v>905</v>
      </c>
      <c r="CG798" s="7" t="s">
        <v>905</v>
      </c>
      <c r="CH798" s="7" t="s">
        <v>905</v>
      </c>
      <c r="CI798" s="7" t="s">
        <v>905</v>
      </c>
      <c r="CJ798" s="7" t="s">
        <v>905</v>
      </c>
      <c r="CK798" s="7" t="s">
        <v>905</v>
      </c>
      <c r="CL798" s="7" t="s">
        <v>905</v>
      </c>
      <c r="CM798" s="7" t="s">
        <v>905</v>
      </c>
      <c r="CN798" s="7" t="s">
        <v>905</v>
      </c>
      <c r="CO798" s="7" t="s">
        <v>905</v>
      </c>
      <c r="CP798" s="7" t="s">
        <v>905</v>
      </c>
      <c r="CQ798" s="7" t="s">
        <v>905</v>
      </c>
      <c r="CR798" s="7" t="s">
        <v>905</v>
      </c>
      <c r="CS798" s="7" t="s">
        <v>905</v>
      </c>
      <c r="CT798" s="7" t="s">
        <v>905</v>
      </c>
      <c r="CU798" s="7" t="s">
        <v>905</v>
      </c>
      <c r="CV798" s="7" t="s">
        <v>905</v>
      </c>
      <c r="CW798" s="7" t="s">
        <v>905</v>
      </c>
      <c r="CX798" s="7" t="s">
        <v>905</v>
      </c>
      <c r="CY798" s="7" t="s">
        <v>905</v>
      </c>
      <c r="CZ798" s="7" t="s">
        <v>905</v>
      </c>
      <c r="DA798" s="7" t="s">
        <v>905</v>
      </c>
      <c r="DB798" s="7" t="s">
        <v>905</v>
      </c>
      <c r="DC798" s="7" t="s">
        <v>905</v>
      </c>
      <c r="DD798" s="7" t="s">
        <v>905</v>
      </c>
      <c r="DE798" s="7" t="s">
        <v>905</v>
      </c>
      <c r="DF798" s="7" t="s">
        <v>905</v>
      </c>
      <c r="DG798" s="7" t="s">
        <v>905</v>
      </c>
      <c r="DH798" s="7" t="s">
        <v>905</v>
      </c>
      <c r="DI798" s="7" t="s">
        <v>905</v>
      </c>
      <c r="DJ798" s="7" t="s">
        <v>905</v>
      </c>
      <c r="DK798" s="7" t="s">
        <v>905</v>
      </c>
      <c r="DL798" s="7" t="s">
        <v>905</v>
      </c>
      <c r="DM798" s="7" t="s">
        <v>905</v>
      </c>
      <c r="DN798" s="7" t="s">
        <v>905</v>
      </c>
      <c r="DO798" s="7" t="s">
        <v>905</v>
      </c>
      <c r="DP798" s="7" t="s">
        <v>905</v>
      </c>
      <c r="DQ798" s="7" t="s">
        <v>905</v>
      </c>
      <c r="DR798" s="7" t="s">
        <v>905</v>
      </c>
      <c r="DS798" s="7" t="s">
        <v>905</v>
      </c>
      <c r="DT798" s="7" t="s">
        <v>905</v>
      </c>
      <c r="DU798" s="7" t="s">
        <v>905</v>
      </c>
      <c r="DV798" s="7" t="s">
        <v>2849</v>
      </c>
      <c r="DW798" s="7" t="s">
        <v>4778</v>
      </c>
      <c r="DX798" s="7" t="s">
        <v>2330</v>
      </c>
      <c r="DY798" s="7" t="s">
        <v>905</v>
      </c>
      <c r="DZ798" s="7" t="s">
        <v>905</v>
      </c>
      <c r="EA798" s="7" t="s">
        <v>905</v>
      </c>
      <c r="EB798" s="7" t="s">
        <v>905</v>
      </c>
      <c r="EC798" s="7" t="s">
        <v>905</v>
      </c>
      <c r="ED798" s="7" t="s">
        <v>905</v>
      </c>
      <c r="EE798" s="7" t="s">
        <v>905</v>
      </c>
      <c r="EF798" s="7" t="s">
        <v>905</v>
      </c>
      <c r="EG798" s="7" t="s">
        <v>905</v>
      </c>
      <c r="EH798" s="7" t="s">
        <v>905</v>
      </c>
      <c r="EI798" s="7" t="s">
        <v>905</v>
      </c>
      <c r="EJ798" s="7" t="s">
        <v>905</v>
      </c>
      <c r="EK798" s="7" t="s">
        <v>905</v>
      </c>
      <c r="EL798" s="7" t="s">
        <v>905</v>
      </c>
      <c r="EM798" s="7" t="s">
        <v>905</v>
      </c>
      <c r="EN798" s="7" t="s">
        <v>905</v>
      </c>
      <c r="EO798" s="7" t="s">
        <v>905</v>
      </c>
      <c r="EP798" s="7" t="s">
        <v>905</v>
      </c>
      <c r="EQ798" s="7" t="s">
        <v>905</v>
      </c>
      <c r="ER798" s="7" t="s">
        <v>905</v>
      </c>
      <c r="ES798" s="7" t="s">
        <v>905</v>
      </c>
      <c r="ET798" s="7" t="s">
        <v>905</v>
      </c>
      <c r="EU798" s="7" t="s">
        <v>905</v>
      </c>
      <c r="EV798" s="7" t="s">
        <v>905</v>
      </c>
      <c r="EW798" s="7" t="s">
        <v>905</v>
      </c>
      <c r="EX798" s="7" t="s">
        <v>905</v>
      </c>
      <c r="EY798" s="7" t="s">
        <v>905</v>
      </c>
      <c r="EZ798" s="7" t="s">
        <v>905</v>
      </c>
      <c r="FA798" s="7" t="s">
        <v>905</v>
      </c>
      <c r="FB798" s="7" t="s">
        <v>905</v>
      </c>
      <c r="FC798" s="7" t="s">
        <v>905</v>
      </c>
      <c r="FD798" s="7" t="s">
        <v>905</v>
      </c>
    </row>
    <row r="799" spans="1:160" ht="84" x14ac:dyDescent="0.45">
      <c r="A799" s="8">
        <v>2731</v>
      </c>
      <c r="B799" s="8" t="s">
        <v>903</v>
      </c>
      <c r="C799" s="8" t="s">
        <v>2332</v>
      </c>
      <c r="D799" s="8" t="s">
        <v>1241</v>
      </c>
      <c r="E799" s="8" t="s">
        <v>884</v>
      </c>
      <c r="F799" s="8" t="s">
        <v>905</v>
      </c>
      <c r="G799" s="8" t="s">
        <v>2333</v>
      </c>
      <c r="H799" s="9" t="s">
        <v>2334</v>
      </c>
      <c r="I799" s="7" t="s">
        <v>2935</v>
      </c>
      <c r="J799" s="7" t="s">
        <v>2896</v>
      </c>
      <c r="K799" s="7" t="s">
        <v>2897</v>
      </c>
      <c r="L799" s="7" t="s">
        <v>2844</v>
      </c>
      <c r="M799" s="7" t="s">
        <v>2845</v>
      </c>
      <c r="N799" s="7" t="s">
        <v>3392</v>
      </c>
      <c r="O799" s="7" t="s">
        <v>3393</v>
      </c>
      <c r="P799" s="7" t="s">
        <v>3290</v>
      </c>
      <c r="Q799" s="7" t="s">
        <v>3291</v>
      </c>
      <c r="R799" s="7" t="s">
        <v>3563</v>
      </c>
      <c r="S799" s="7" t="s">
        <v>3564</v>
      </c>
      <c r="T799" s="7" t="s">
        <v>3649</v>
      </c>
      <c r="U799" s="7" t="s">
        <v>3650</v>
      </c>
      <c r="V799" s="7" t="s">
        <v>3565</v>
      </c>
      <c r="W799" s="7" t="s">
        <v>3566</v>
      </c>
      <c r="X799" s="7" t="s">
        <v>905</v>
      </c>
      <c r="Y799" s="7" t="s">
        <v>905</v>
      </c>
      <c r="Z799" s="7" t="s">
        <v>905</v>
      </c>
      <c r="AA799" s="7" t="s">
        <v>905</v>
      </c>
      <c r="AB799" s="7" t="s">
        <v>905</v>
      </c>
      <c r="AC799" s="7" t="s">
        <v>905</v>
      </c>
      <c r="AD799" s="7" t="s">
        <v>905</v>
      </c>
      <c r="AE799" s="7" t="s">
        <v>905</v>
      </c>
      <c r="AF799" s="7" t="s">
        <v>905</v>
      </c>
      <c r="AG799" s="7" t="s">
        <v>905</v>
      </c>
      <c r="AH799" s="7" t="s">
        <v>905</v>
      </c>
      <c r="AI799" s="7" t="s">
        <v>905</v>
      </c>
      <c r="AJ799" s="7" t="s">
        <v>905</v>
      </c>
      <c r="AK799" s="7" t="s">
        <v>905</v>
      </c>
      <c r="AL799" s="7" t="s">
        <v>905</v>
      </c>
      <c r="AM799" s="7" t="s">
        <v>905</v>
      </c>
      <c r="AN799" s="7" t="s">
        <v>905</v>
      </c>
      <c r="AO799" s="7" t="s">
        <v>905</v>
      </c>
      <c r="AP799" s="7" t="s">
        <v>905</v>
      </c>
      <c r="AQ799" s="7" t="s">
        <v>905</v>
      </c>
      <c r="AR799" s="7" t="s">
        <v>905</v>
      </c>
      <c r="AS799" s="7" t="s">
        <v>905</v>
      </c>
      <c r="AT799" s="7" t="s">
        <v>905</v>
      </c>
      <c r="AU799" s="7" t="s">
        <v>905</v>
      </c>
      <c r="AV799" s="7" t="s">
        <v>905</v>
      </c>
      <c r="AW799" s="7" t="s">
        <v>905</v>
      </c>
      <c r="AX799" s="7" t="s">
        <v>905</v>
      </c>
      <c r="AY799" s="7" t="s">
        <v>905</v>
      </c>
      <c r="AZ799" s="7" t="s">
        <v>905</v>
      </c>
      <c r="BA799" s="7" t="s">
        <v>905</v>
      </c>
      <c r="BB799" s="7" t="s">
        <v>905</v>
      </c>
      <c r="BC799" s="7" t="s">
        <v>905</v>
      </c>
      <c r="BD799" s="7" t="s">
        <v>905</v>
      </c>
      <c r="BE799" s="7" t="s">
        <v>905</v>
      </c>
      <c r="BF799" s="7" t="s">
        <v>905</v>
      </c>
      <c r="BG799" s="7" t="s">
        <v>905</v>
      </c>
      <c r="BH799" s="7" t="s">
        <v>905</v>
      </c>
      <c r="BI799" s="7" t="s">
        <v>905</v>
      </c>
      <c r="BJ799" s="7" t="s">
        <v>905</v>
      </c>
      <c r="BK799" s="7" t="s">
        <v>905</v>
      </c>
      <c r="BL799" s="7" t="s">
        <v>905</v>
      </c>
      <c r="BM799" s="7" t="s">
        <v>905</v>
      </c>
      <c r="BN799" s="7" t="s">
        <v>905</v>
      </c>
      <c r="BO799" s="7" t="s">
        <v>905</v>
      </c>
      <c r="BP799" s="7" t="s">
        <v>905</v>
      </c>
      <c r="BQ799" s="7" t="s">
        <v>905</v>
      </c>
      <c r="BR799" s="7" t="s">
        <v>905</v>
      </c>
      <c r="BS799" s="7" t="s">
        <v>905</v>
      </c>
      <c r="BT799" s="7" t="s">
        <v>905</v>
      </c>
      <c r="BU799" s="7" t="s">
        <v>905</v>
      </c>
      <c r="BV799" s="7" t="s">
        <v>905</v>
      </c>
      <c r="BW799" s="7" t="s">
        <v>905</v>
      </c>
      <c r="BX799" s="7" t="s">
        <v>905</v>
      </c>
      <c r="BY799" s="7" t="s">
        <v>905</v>
      </c>
      <c r="BZ799" s="7" t="s">
        <v>905</v>
      </c>
      <c r="CA799" s="7" t="s">
        <v>905</v>
      </c>
      <c r="CB799" s="7" t="s">
        <v>905</v>
      </c>
      <c r="CC799" s="7" t="s">
        <v>905</v>
      </c>
      <c r="CD799" s="7" t="s">
        <v>905</v>
      </c>
      <c r="CE799" s="7" t="s">
        <v>905</v>
      </c>
      <c r="CF799" s="7" t="s">
        <v>905</v>
      </c>
      <c r="CG799" s="7" t="s">
        <v>905</v>
      </c>
      <c r="CH799" s="7" t="s">
        <v>905</v>
      </c>
      <c r="CI799" s="7" t="s">
        <v>905</v>
      </c>
      <c r="CJ799" s="7" t="s">
        <v>905</v>
      </c>
      <c r="CK799" s="7" t="s">
        <v>905</v>
      </c>
      <c r="CL799" s="7" t="s">
        <v>905</v>
      </c>
      <c r="CM799" s="7" t="s">
        <v>905</v>
      </c>
      <c r="CN799" s="7" t="s">
        <v>905</v>
      </c>
      <c r="CO799" s="7" t="s">
        <v>905</v>
      </c>
      <c r="CP799" s="7" t="s">
        <v>905</v>
      </c>
      <c r="CQ799" s="7" t="s">
        <v>905</v>
      </c>
      <c r="CR799" s="7" t="s">
        <v>905</v>
      </c>
      <c r="CS799" s="7" t="s">
        <v>905</v>
      </c>
      <c r="CT799" s="7" t="s">
        <v>905</v>
      </c>
      <c r="CU799" s="7" t="s">
        <v>905</v>
      </c>
      <c r="CV799" s="7" t="s">
        <v>905</v>
      </c>
      <c r="CW799" s="7" t="s">
        <v>905</v>
      </c>
      <c r="CX799" s="7" t="s">
        <v>905</v>
      </c>
      <c r="CY799" s="7" t="s">
        <v>905</v>
      </c>
      <c r="CZ799" s="7" t="s">
        <v>905</v>
      </c>
      <c r="DA799" s="7" t="s">
        <v>905</v>
      </c>
      <c r="DB799" s="7" t="s">
        <v>905</v>
      </c>
      <c r="DC799" s="7" t="s">
        <v>905</v>
      </c>
      <c r="DD799" s="7" t="s">
        <v>905</v>
      </c>
      <c r="DE799" s="7" t="s">
        <v>905</v>
      </c>
      <c r="DF799" s="7" t="s">
        <v>905</v>
      </c>
      <c r="DG799" s="7" t="s">
        <v>905</v>
      </c>
      <c r="DH799" s="7" t="s">
        <v>905</v>
      </c>
      <c r="DI799" s="7" t="s">
        <v>905</v>
      </c>
      <c r="DJ799" s="7" t="s">
        <v>905</v>
      </c>
      <c r="DK799" s="7" t="s">
        <v>905</v>
      </c>
      <c r="DL799" s="7" t="s">
        <v>905</v>
      </c>
      <c r="DM799" s="7" t="s">
        <v>905</v>
      </c>
      <c r="DN799" s="7" t="s">
        <v>905</v>
      </c>
      <c r="DO799" s="7" t="s">
        <v>905</v>
      </c>
      <c r="DP799" s="7" t="s">
        <v>905</v>
      </c>
      <c r="DQ799" s="7" t="s">
        <v>905</v>
      </c>
      <c r="DR799" s="7" t="s">
        <v>905</v>
      </c>
      <c r="DS799" s="7" t="s">
        <v>905</v>
      </c>
      <c r="DT799" s="7" t="s">
        <v>905</v>
      </c>
      <c r="DU799" s="7" t="s">
        <v>905</v>
      </c>
      <c r="DV799" s="7" t="s">
        <v>2842</v>
      </c>
      <c r="DW799" s="7" t="s">
        <v>2333</v>
      </c>
      <c r="DX799" s="7" t="s">
        <v>905</v>
      </c>
      <c r="DY799" s="7" t="s">
        <v>905</v>
      </c>
      <c r="DZ799" s="7" t="s">
        <v>905</v>
      </c>
      <c r="EA799" s="7" t="s">
        <v>905</v>
      </c>
      <c r="EB799" s="7" t="s">
        <v>905</v>
      </c>
      <c r="EC799" s="7" t="s">
        <v>905</v>
      </c>
      <c r="ED799" s="7" t="s">
        <v>905</v>
      </c>
      <c r="EE799" s="7" t="s">
        <v>905</v>
      </c>
      <c r="EF799" s="7" t="s">
        <v>905</v>
      </c>
      <c r="EG799" s="7" t="s">
        <v>905</v>
      </c>
      <c r="EH799" s="7" t="s">
        <v>905</v>
      </c>
      <c r="EI799" s="7" t="s">
        <v>905</v>
      </c>
      <c r="EJ799" s="7" t="s">
        <v>905</v>
      </c>
      <c r="EK799" s="7" t="s">
        <v>905</v>
      </c>
      <c r="EL799" s="7" t="s">
        <v>905</v>
      </c>
      <c r="EM799" s="7" t="s">
        <v>905</v>
      </c>
      <c r="EN799" s="7" t="s">
        <v>905</v>
      </c>
      <c r="EO799" s="7" t="s">
        <v>905</v>
      </c>
      <c r="EP799" s="7" t="s">
        <v>905</v>
      </c>
      <c r="EQ799" s="7" t="s">
        <v>905</v>
      </c>
      <c r="ER799" s="7" t="s">
        <v>905</v>
      </c>
      <c r="ES799" s="7" t="s">
        <v>905</v>
      </c>
      <c r="ET799" s="7" t="s">
        <v>905</v>
      </c>
      <c r="EU799" s="7" t="s">
        <v>905</v>
      </c>
      <c r="EV799" s="7" t="s">
        <v>905</v>
      </c>
      <c r="EW799" s="7" t="s">
        <v>905</v>
      </c>
      <c r="EX799" s="7" t="s">
        <v>905</v>
      </c>
      <c r="EY799" s="7" t="s">
        <v>905</v>
      </c>
      <c r="EZ799" s="7" t="s">
        <v>905</v>
      </c>
      <c r="FA799" s="7" t="s">
        <v>905</v>
      </c>
      <c r="FB799" s="7" t="s">
        <v>905</v>
      </c>
      <c r="FC799" s="7" t="s">
        <v>905</v>
      </c>
      <c r="FD799" s="7" t="s">
        <v>905</v>
      </c>
    </row>
    <row r="800" spans="1:160" ht="105" x14ac:dyDescent="0.45">
      <c r="A800" s="8">
        <v>2732</v>
      </c>
      <c r="B800" s="8" t="s">
        <v>903</v>
      </c>
      <c r="C800" s="8" t="s">
        <v>2335</v>
      </c>
      <c r="D800" s="8" t="s">
        <v>1073</v>
      </c>
      <c r="E800" s="8" t="s">
        <v>884</v>
      </c>
      <c r="F800" s="8" t="s">
        <v>905</v>
      </c>
      <c r="G800" s="8" t="s">
        <v>2336</v>
      </c>
      <c r="H800" s="9" t="s">
        <v>2337</v>
      </c>
      <c r="I800" s="7" t="s">
        <v>3596</v>
      </c>
      <c r="J800" s="7" t="s">
        <v>3637</v>
      </c>
      <c r="K800" s="7" t="s">
        <v>3638</v>
      </c>
      <c r="L800" s="7" t="s">
        <v>2910</v>
      </c>
      <c r="M800" s="7" t="s">
        <v>2911</v>
      </c>
      <c r="N800" s="7" t="s">
        <v>3333</v>
      </c>
      <c r="O800" s="7" t="s">
        <v>3334</v>
      </c>
      <c r="P800" s="7" t="s">
        <v>2816</v>
      </c>
      <c r="Q800" s="7" t="s">
        <v>2817</v>
      </c>
      <c r="R800" s="7" t="s">
        <v>2818</v>
      </c>
      <c r="S800" s="7" t="s">
        <v>2819</v>
      </c>
      <c r="T800" s="7" t="s">
        <v>3419</v>
      </c>
      <c r="U800" s="7" t="s">
        <v>3420</v>
      </c>
      <c r="V800" s="7" t="s">
        <v>3303</v>
      </c>
      <c r="W800" s="7" t="s">
        <v>3304</v>
      </c>
      <c r="X800" s="7" t="s">
        <v>2820</v>
      </c>
      <c r="Y800" s="7" t="s">
        <v>2821</v>
      </c>
      <c r="Z800" s="7" t="s">
        <v>2822</v>
      </c>
      <c r="AA800" s="7" t="s">
        <v>2823</v>
      </c>
      <c r="AB800" s="7" t="s">
        <v>2824</v>
      </c>
      <c r="AC800" s="7" t="s">
        <v>2825</v>
      </c>
      <c r="AD800" s="7" t="s">
        <v>2826</v>
      </c>
      <c r="AE800" s="7" t="s">
        <v>2827</v>
      </c>
      <c r="AF800" s="7" t="s">
        <v>2828</v>
      </c>
      <c r="AG800" s="7" t="s">
        <v>2829</v>
      </c>
      <c r="AH800" s="7" t="s">
        <v>2928</v>
      </c>
      <c r="AI800" s="7" t="s">
        <v>2929</v>
      </c>
      <c r="AJ800" s="7" t="s">
        <v>2830</v>
      </c>
      <c r="AK800" s="7" t="s">
        <v>2831</v>
      </c>
      <c r="AL800" s="7" t="s">
        <v>2832</v>
      </c>
      <c r="AM800" s="7" t="s">
        <v>2833</v>
      </c>
      <c r="AN800" s="7" t="s">
        <v>2834</v>
      </c>
      <c r="AO800" s="7" t="s">
        <v>2835</v>
      </c>
      <c r="AP800" s="7" t="s">
        <v>3735</v>
      </c>
      <c r="AQ800" s="7" t="s">
        <v>3736</v>
      </c>
      <c r="AR800" s="7" t="s">
        <v>3059</v>
      </c>
      <c r="AS800" s="7" t="s">
        <v>3060</v>
      </c>
      <c r="AT800" s="7" t="s">
        <v>3643</v>
      </c>
      <c r="AU800" s="7" t="s">
        <v>3644</v>
      </c>
      <c r="AV800" s="7" t="s">
        <v>3061</v>
      </c>
      <c r="AW800" s="7" t="s">
        <v>3062</v>
      </c>
      <c r="AX800" s="7" t="s">
        <v>3762</v>
      </c>
      <c r="AY800" s="7" t="s">
        <v>3763</v>
      </c>
      <c r="AZ800" s="7" t="s">
        <v>3764</v>
      </c>
      <c r="BA800" s="7" t="s">
        <v>3765</v>
      </c>
      <c r="BB800" s="7" t="s">
        <v>3647</v>
      </c>
      <c r="BC800" s="7" t="s">
        <v>3648</v>
      </c>
      <c r="BD800" s="7" t="s">
        <v>3285</v>
      </c>
      <c r="BE800" s="7" t="s">
        <v>3286</v>
      </c>
      <c r="BF800" s="7" t="s">
        <v>3203</v>
      </c>
      <c r="BG800" s="7" t="s">
        <v>3204</v>
      </c>
      <c r="BH800" s="7" t="s">
        <v>3783</v>
      </c>
      <c r="BI800" s="7" t="s">
        <v>3784</v>
      </c>
      <c r="BJ800" s="7" t="s">
        <v>3345</v>
      </c>
      <c r="BK800" s="7" t="s">
        <v>3346</v>
      </c>
      <c r="BL800" s="7" t="s">
        <v>2936</v>
      </c>
      <c r="BM800" s="7" t="s">
        <v>2937</v>
      </c>
      <c r="BN800" s="7" t="s">
        <v>3663</v>
      </c>
      <c r="BO800" s="7" t="s">
        <v>3664</v>
      </c>
      <c r="BP800" s="7" t="s">
        <v>4014</v>
      </c>
      <c r="BQ800" s="7" t="s">
        <v>4015</v>
      </c>
      <c r="BR800" s="7" t="s">
        <v>3123</v>
      </c>
      <c r="BS800" s="7" t="s">
        <v>3124</v>
      </c>
      <c r="BT800" s="7" t="s">
        <v>2894</v>
      </c>
      <c r="BU800" s="7" t="s">
        <v>2895</v>
      </c>
      <c r="BV800" s="7" t="s">
        <v>2881</v>
      </c>
      <c r="BW800" s="7" t="s">
        <v>2882</v>
      </c>
      <c r="BX800" s="7" t="s">
        <v>2838</v>
      </c>
      <c r="BY800" s="7" t="s">
        <v>2839</v>
      </c>
      <c r="BZ800" s="7" t="s">
        <v>905</v>
      </c>
      <c r="CA800" s="7" t="s">
        <v>905</v>
      </c>
      <c r="CB800" s="7" t="s">
        <v>905</v>
      </c>
      <c r="CC800" s="7" t="s">
        <v>905</v>
      </c>
      <c r="CD800" s="7" t="s">
        <v>905</v>
      </c>
      <c r="CE800" s="7" t="s">
        <v>905</v>
      </c>
      <c r="CF800" s="7" t="s">
        <v>905</v>
      </c>
      <c r="CG800" s="7" t="s">
        <v>905</v>
      </c>
      <c r="CH800" s="7" t="s">
        <v>905</v>
      </c>
      <c r="CI800" s="7" t="s">
        <v>905</v>
      </c>
      <c r="CJ800" s="7" t="s">
        <v>905</v>
      </c>
      <c r="CK800" s="7" t="s">
        <v>905</v>
      </c>
      <c r="CL800" s="7" t="s">
        <v>905</v>
      </c>
      <c r="CM800" s="7" t="s">
        <v>905</v>
      </c>
      <c r="CN800" s="7" t="s">
        <v>905</v>
      </c>
      <c r="CO800" s="7" t="s">
        <v>905</v>
      </c>
      <c r="CP800" s="7" t="s">
        <v>905</v>
      </c>
      <c r="CQ800" s="7" t="s">
        <v>905</v>
      </c>
      <c r="CR800" s="7" t="s">
        <v>905</v>
      </c>
      <c r="CS800" s="7" t="s">
        <v>905</v>
      </c>
      <c r="CT800" s="7" t="s">
        <v>905</v>
      </c>
      <c r="CU800" s="7" t="s">
        <v>905</v>
      </c>
      <c r="CV800" s="7" t="s">
        <v>905</v>
      </c>
      <c r="CW800" s="7" t="s">
        <v>905</v>
      </c>
      <c r="CX800" s="7" t="s">
        <v>905</v>
      </c>
      <c r="CY800" s="7" t="s">
        <v>905</v>
      </c>
      <c r="CZ800" s="7" t="s">
        <v>905</v>
      </c>
      <c r="DA800" s="7" t="s">
        <v>905</v>
      </c>
      <c r="DB800" s="7" t="s">
        <v>905</v>
      </c>
      <c r="DC800" s="7" t="s">
        <v>905</v>
      </c>
      <c r="DD800" s="7" t="s">
        <v>905</v>
      </c>
      <c r="DE800" s="7" t="s">
        <v>905</v>
      </c>
      <c r="DF800" s="7" t="s">
        <v>905</v>
      </c>
      <c r="DG800" s="7" t="s">
        <v>905</v>
      </c>
      <c r="DH800" s="7" t="s">
        <v>905</v>
      </c>
      <c r="DI800" s="7" t="s">
        <v>905</v>
      </c>
      <c r="DJ800" s="7" t="s">
        <v>905</v>
      </c>
      <c r="DK800" s="7" t="s">
        <v>905</v>
      </c>
      <c r="DL800" s="7" t="s">
        <v>905</v>
      </c>
      <c r="DM800" s="7" t="s">
        <v>905</v>
      </c>
      <c r="DN800" s="7" t="s">
        <v>905</v>
      </c>
      <c r="DO800" s="7" t="s">
        <v>905</v>
      </c>
      <c r="DP800" s="7" t="s">
        <v>905</v>
      </c>
      <c r="DQ800" s="7" t="s">
        <v>905</v>
      </c>
      <c r="DR800" s="7" t="s">
        <v>905</v>
      </c>
      <c r="DS800" s="7" t="s">
        <v>905</v>
      </c>
      <c r="DT800" s="7" t="s">
        <v>905</v>
      </c>
      <c r="DU800" s="7" t="s">
        <v>905</v>
      </c>
      <c r="DV800" s="7" t="s">
        <v>2887</v>
      </c>
      <c r="DW800" s="7" t="s">
        <v>3523</v>
      </c>
      <c r="DX800" s="7" t="s">
        <v>4779</v>
      </c>
      <c r="DY800" s="7" t="s">
        <v>4780</v>
      </c>
      <c r="DZ800" s="7" t="s">
        <v>4781</v>
      </c>
      <c r="EA800" s="7" t="s">
        <v>2336</v>
      </c>
      <c r="EB800" s="7" t="s">
        <v>905</v>
      </c>
      <c r="EC800" s="7" t="s">
        <v>905</v>
      </c>
      <c r="ED800" s="7" t="s">
        <v>905</v>
      </c>
      <c r="EE800" s="7" t="s">
        <v>905</v>
      </c>
      <c r="EF800" s="7" t="s">
        <v>905</v>
      </c>
      <c r="EG800" s="7" t="s">
        <v>905</v>
      </c>
      <c r="EH800" s="7" t="s">
        <v>905</v>
      </c>
      <c r="EI800" s="7" t="s">
        <v>905</v>
      </c>
      <c r="EJ800" s="7" t="s">
        <v>905</v>
      </c>
      <c r="EK800" s="7" t="s">
        <v>905</v>
      </c>
      <c r="EL800" s="7" t="s">
        <v>905</v>
      </c>
      <c r="EM800" s="7" t="s">
        <v>905</v>
      </c>
      <c r="EN800" s="7" t="s">
        <v>905</v>
      </c>
      <c r="EO800" s="7" t="s">
        <v>905</v>
      </c>
      <c r="EP800" s="7" t="s">
        <v>905</v>
      </c>
      <c r="EQ800" s="7" t="s">
        <v>905</v>
      </c>
      <c r="ER800" s="7" t="s">
        <v>905</v>
      </c>
      <c r="ES800" s="7" t="s">
        <v>905</v>
      </c>
      <c r="ET800" s="7" t="s">
        <v>905</v>
      </c>
      <c r="EU800" s="7" t="s">
        <v>905</v>
      </c>
      <c r="EV800" s="7" t="s">
        <v>905</v>
      </c>
      <c r="EW800" s="7" t="s">
        <v>905</v>
      </c>
      <c r="EX800" s="7" t="s">
        <v>905</v>
      </c>
      <c r="EY800" s="7" t="s">
        <v>905</v>
      </c>
      <c r="EZ800" s="7" t="s">
        <v>905</v>
      </c>
      <c r="FA800" s="7" t="s">
        <v>905</v>
      </c>
      <c r="FB800" s="7" t="s">
        <v>905</v>
      </c>
      <c r="FC800" s="7" t="s">
        <v>905</v>
      </c>
      <c r="FD800" s="7" t="s">
        <v>905</v>
      </c>
    </row>
    <row r="801" spans="1:160" ht="73.5" x14ac:dyDescent="0.45">
      <c r="A801" s="8">
        <v>2733</v>
      </c>
      <c r="B801" s="8" t="s">
        <v>903</v>
      </c>
      <c r="C801" s="8" t="s">
        <v>2338</v>
      </c>
      <c r="D801" s="8" t="s">
        <v>46</v>
      </c>
      <c r="E801" s="8" t="s">
        <v>884</v>
      </c>
      <c r="F801" s="8" t="s">
        <v>905</v>
      </c>
      <c r="G801" s="8" t="s">
        <v>2339</v>
      </c>
      <c r="H801" s="9" t="s">
        <v>2340</v>
      </c>
      <c r="I801" s="7" t="s">
        <v>2920</v>
      </c>
      <c r="J801" s="7" t="s">
        <v>2896</v>
      </c>
      <c r="K801" s="7" t="s">
        <v>2897</v>
      </c>
      <c r="L801" s="7" t="s">
        <v>2844</v>
      </c>
      <c r="M801" s="7" t="s">
        <v>2845</v>
      </c>
      <c r="N801" s="7" t="s">
        <v>3392</v>
      </c>
      <c r="O801" s="7" t="s">
        <v>3393</v>
      </c>
      <c r="P801" s="7" t="s">
        <v>3290</v>
      </c>
      <c r="Q801" s="7" t="s">
        <v>3291</v>
      </c>
      <c r="R801" s="7" t="s">
        <v>3430</v>
      </c>
      <c r="S801" s="7" t="s">
        <v>3431</v>
      </c>
      <c r="T801" s="7" t="s">
        <v>3643</v>
      </c>
      <c r="U801" s="7" t="s">
        <v>3644</v>
      </c>
      <c r="V801" s="7" t="s">
        <v>3762</v>
      </c>
      <c r="W801" s="7" t="s">
        <v>3763</v>
      </c>
      <c r="X801" s="7" t="s">
        <v>3432</v>
      </c>
      <c r="Y801" s="7" t="s">
        <v>3433</v>
      </c>
      <c r="Z801" s="7" t="s">
        <v>3663</v>
      </c>
      <c r="AA801" s="7" t="s">
        <v>3664</v>
      </c>
      <c r="AB801" s="7" t="s">
        <v>905</v>
      </c>
      <c r="AC801" s="7" t="s">
        <v>905</v>
      </c>
      <c r="AD801" s="7" t="s">
        <v>905</v>
      </c>
      <c r="AE801" s="7" t="s">
        <v>905</v>
      </c>
      <c r="AF801" s="7" t="s">
        <v>905</v>
      </c>
      <c r="AG801" s="7" t="s">
        <v>905</v>
      </c>
      <c r="AH801" s="7" t="s">
        <v>905</v>
      </c>
      <c r="AI801" s="7" t="s">
        <v>905</v>
      </c>
      <c r="AJ801" s="7" t="s">
        <v>905</v>
      </c>
      <c r="AK801" s="7" t="s">
        <v>905</v>
      </c>
      <c r="AL801" s="7" t="s">
        <v>905</v>
      </c>
      <c r="AM801" s="7" t="s">
        <v>905</v>
      </c>
      <c r="AN801" s="7" t="s">
        <v>905</v>
      </c>
      <c r="AO801" s="7" t="s">
        <v>905</v>
      </c>
      <c r="AP801" s="7" t="s">
        <v>905</v>
      </c>
      <c r="AQ801" s="7" t="s">
        <v>905</v>
      </c>
      <c r="AR801" s="7" t="s">
        <v>905</v>
      </c>
      <c r="AS801" s="7" t="s">
        <v>905</v>
      </c>
      <c r="AT801" s="7" t="s">
        <v>905</v>
      </c>
      <c r="AU801" s="7" t="s">
        <v>905</v>
      </c>
      <c r="AV801" s="7" t="s">
        <v>905</v>
      </c>
      <c r="AW801" s="7" t="s">
        <v>905</v>
      </c>
      <c r="AX801" s="7" t="s">
        <v>905</v>
      </c>
      <c r="AY801" s="7" t="s">
        <v>905</v>
      </c>
      <c r="AZ801" s="7" t="s">
        <v>905</v>
      </c>
      <c r="BA801" s="7" t="s">
        <v>905</v>
      </c>
      <c r="BB801" s="7" t="s">
        <v>905</v>
      </c>
      <c r="BC801" s="7" t="s">
        <v>905</v>
      </c>
      <c r="BD801" s="7" t="s">
        <v>905</v>
      </c>
      <c r="BE801" s="7" t="s">
        <v>905</v>
      </c>
      <c r="BF801" s="7" t="s">
        <v>905</v>
      </c>
      <c r="BG801" s="7" t="s">
        <v>905</v>
      </c>
      <c r="BH801" s="7" t="s">
        <v>905</v>
      </c>
      <c r="BI801" s="7" t="s">
        <v>905</v>
      </c>
      <c r="BJ801" s="7" t="s">
        <v>905</v>
      </c>
      <c r="BK801" s="7" t="s">
        <v>905</v>
      </c>
      <c r="BL801" s="7" t="s">
        <v>905</v>
      </c>
      <c r="BM801" s="7" t="s">
        <v>905</v>
      </c>
      <c r="BN801" s="7" t="s">
        <v>905</v>
      </c>
      <c r="BO801" s="7" t="s">
        <v>905</v>
      </c>
      <c r="BP801" s="7" t="s">
        <v>905</v>
      </c>
      <c r="BQ801" s="7" t="s">
        <v>905</v>
      </c>
      <c r="BR801" s="7" t="s">
        <v>905</v>
      </c>
      <c r="BS801" s="7" t="s">
        <v>905</v>
      </c>
      <c r="BT801" s="7" t="s">
        <v>905</v>
      </c>
      <c r="BU801" s="7" t="s">
        <v>905</v>
      </c>
      <c r="BV801" s="7" t="s">
        <v>905</v>
      </c>
      <c r="BW801" s="7" t="s">
        <v>905</v>
      </c>
      <c r="BX801" s="7" t="s">
        <v>905</v>
      </c>
      <c r="BY801" s="7" t="s">
        <v>905</v>
      </c>
      <c r="BZ801" s="7" t="s">
        <v>905</v>
      </c>
      <c r="CA801" s="7" t="s">
        <v>905</v>
      </c>
      <c r="CB801" s="7" t="s">
        <v>905</v>
      </c>
      <c r="CC801" s="7" t="s">
        <v>905</v>
      </c>
      <c r="CD801" s="7" t="s">
        <v>905</v>
      </c>
      <c r="CE801" s="7" t="s">
        <v>905</v>
      </c>
      <c r="CF801" s="7" t="s">
        <v>905</v>
      </c>
      <c r="CG801" s="7" t="s">
        <v>905</v>
      </c>
      <c r="CH801" s="7" t="s">
        <v>905</v>
      </c>
      <c r="CI801" s="7" t="s">
        <v>905</v>
      </c>
      <c r="CJ801" s="7" t="s">
        <v>905</v>
      </c>
      <c r="CK801" s="7" t="s">
        <v>905</v>
      </c>
      <c r="CL801" s="7" t="s">
        <v>905</v>
      </c>
      <c r="CM801" s="7" t="s">
        <v>905</v>
      </c>
      <c r="CN801" s="7" t="s">
        <v>905</v>
      </c>
      <c r="CO801" s="7" t="s">
        <v>905</v>
      </c>
      <c r="CP801" s="7" t="s">
        <v>905</v>
      </c>
      <c r="CQ801" s="7" t="s">
        <v>905</v>
      </c>
      <c r="CR801" s="7" t="s">
        <v>905</v>
      </c>
      <c r="CS801" s="7" t="s">
        <v>905</v>
      </c>
      <c r="CT801" s="7" t="s">
        <v>905</v>
      </c>
      <c r="CU801" s="7" t="s">
        <v>905</v>
      </c>
      <c r="CV801" s="7" t="s">
        <v>905</v>
      </c>
      <c r="CW801" s="7" t="s">
        <v>905</v>
      </c>
      <c r="CX801" s="7" t="s">
        <v>905</v>
      </c>
      <c r="CY801" s="7" t="s">
        <v>905</v>
      </c>
      <c r="CZ801" s="7" t="s">
        <v>905</v>
      </c>
      <c r="DA801" s="7" t="s">
        <v>905</v>
      </c>
      <c r="DB801" s="7" t="s">
        <v>905</v>
      </c>
      <c r="DC801" s="7" t="s">
        <v>905</v>
      </c>
      <c r="DD801" s="7" t="s">
        <v>905</v>
      </c>
      <c r="DE801" s="7" t="s">
        <v>905</v>
      </c>
      <c r="DF801" s="7" t="s">
        <v>905</v>
      </c>
      <c r="DG801" s="7" t="s">
        <v>905</v>
      </c>
      <c r="DH801" s="7" t="s">
        <v>905</v>
      </c>
      <c r="DI801" s="7" t="s">
        <v>905</v>
      </c>
      <c r="DJ801" s="7" t="s">
        <v>905</v>
      </c>
      <c r="DK801" s="7" t="s">
        <v>905</v>
      </c>
      <c r="DL801" s="7" t="s">
        <v>905</v>
      </c>
      <c r="DM801" s="7" t="s">
        <v>905</v>
      </c>
      <c r="DN801" s="7" t="s">
        <v>905</v>
      </c>
      <c r="DO801" s="7" t="s">
        <v>905</v>
      </c>
      <c r="DP801" s="7" t="s">
        <v>905</v>
      </c>
      <c r="DQ801" s="7" t="s">
        <v>905</v>
      </c>
      <c r="DR801" s="7" t="s">
        <v>905</v>
      </c>
      <c r="DS801" s="7" t="s">
        <v>905</v>
      </c>
      <c r="DT801" s="7" t="s">
        <v>905</v>
      </c>
      <c r="DU801" s="7" t="s">
        <v>905</v>
      </c>
      <c r="DV801" s="7" t="s">
        <v>2849</v>
      </c>
      <c r="DW801" s="7" t="s">
        <v>4475</v>
      </c>
      <c r="DX801" s="7" t="s">
        <v>2339</v>
      </c>
      <c r="DY801" s="7" t="s">
        <v>905</v>
      </c>
      <c r="DZ801" s="7" t="s">
        <v>905</v>
      </c>
      <c r="EA801" s="7" t="s">
        <v>905</v>
      </c>
      <c r="EB801" s="7" t="s">
        <v>905</v>
      </c>
      <c r="EC801" s="7" t="s">
        <v>905</v>
      </c>
      <c r="ED801" s="7" t="s">
        <v>905</v>
      </c>
      <c r="EE801" s="7" t="s">
        <v>905</v>
      </c>
      <c r="EF801" s="7" t="s">
        <v>905</v>
      </c>
      <c r="EG801" s="7" t="s">
        <v>905</v>
      </c>
      <c r="EH801" s="7" t="s">
        <v>905</v>
      </c>
      <c r="EI801" s="7" t="s">
        <v>905</v>
      </c>
      <c r="EJ801" s="7" t="s">
        <v>905</v>
      </c>
      <c r="EK801" s="7" t="s">
        <v>905</v>
      </c>
      <c r="EL801" s="7" t="s">
        <v>905</v>
      </c>
      <c r="EM801" s="7" t="s">
        <v>905</v>
      </c>
      <c r="EN801" s="7" t="s">
        <v>905</v>
      </c>
      <c r="EO801" s="7" t="s">
        <v>905</v>
      </c>
      <c r="EP801" s="7" t="s">
        <v>905</v>
      </c>
      <c r="EQ801" s="7" t="s">
        <v>905</v>
      </c>
      <c r="ER801" s="7" t="s">
        <v>905</v>
      </c>
      <c r="ES801" s="7" t="s">
        <v>905</v>
      </c>
      <c r="ET801" s="7" t="s">
        <v>905</v>
      </c>
      <c r="EU801" s="7" t="s">
        <v>905</v>
      </c>
      <c r="EV801" s="7" t="s">
        <v>905</v>
      </c>
      <c r="EW801" s="7" t="s">
        <v>905</v>
      </c>
      <c r="EX801" s="7" t="s">
        <v>905</v>
      </c>
      <c r="EY801" s="7" t="s">
        <v>905</v>
      </c>
      <c r="EZ801" s="7" t="s">
        <v>905</v>
      </c>
      <c r="FA801" s="7" t="s">
        <v>905</v>
      </c>
      <c r="FB801" s="7" t="s">
        <v>905</v>
      </c>
      <c r="FC801" s="7" t="s">
        <v>905</v>
      </c>
      <c r="FD801" s="7" t="s">
        <v>905</v>
      </c>
    </row>
    <row r="802" spans="1:160" ht="105" x14ac:dyDescent="0.45">
      <c r="A802" s="8">
        <v>2735</v>
      </c>
      <c r="B802" s="8" t="s">
        <v>903</v>
      </c>
      <c r="C802" s="8" t="s">
        <v>2341</v>
      </c>
      <c r="D802" s="8" t="s">
        <v>46</v>
      </c>
      <c r="E802" s="8" t="s">
        <v>884</v>
      </c>
      <c r="F802" s="8" t="s">
        <v>905</v>
      </c>
      <c r="G802" s="8" t="s">
        <v>2342</v>
      </c>
      <c r="H802" s="9" t="s">
        <v>2343</v>
      </c>
      <c r="I802" s="7" t="s">
        <v>3260</v>
      </c>
      <c r="J802" s="7" t="s">
        <v>3637</v>
      </c>
      <c r="K802" s="7" t="s">
        <v>3638</v>
      </c>
      <c r="L802" s="7" t="s">
        <v>2910</v>
      </c>
      <c r="M802" s="7" t="s">
        <v>2911</v>
      </c>
      <c r="N802" s="7" t="s">
        <v>4020</v>
      </c>
      <c r="O802" s="7" t="s">
        <v>4021</v>
      </c>
      <c r="P802" s="7" t="s">
        <v>3333</v>
      </c>
      <c r="Q802" s="7" t="s">
        <v>3334</v>
      </c>
      <c r="R802" s="7" t="s">
        <v>3923</v>
      </c>
      <c r="S802" s="7" t="s">
        <v>3924</v>
      </c>
      <c r="T802" s="7" t="s">
        <v>2816</v>
      </c>
      <c r="U802" s="7" t="s">
        <v>2817</v>
      </c>
      <c r="V802" s="7" t="s">
        <v>3303</v>
      </c>
      <c r="W802" s="7" t="s">
        <v>3304</v>
      </c>
      <c r="X802" s="7" t="s">
        <v>2921</v>
      </c>
      <c r="Y802" s="7" t="s">
        <v>2922</v>
      </c>
      <c r="Z802" s="7" t="s">
        <v>2824</v>
      </c>
      <c r="AA802" s="7" t="s">
        <v>2825</v>
      </c>
      <c r="AB802" s="7" t="s">
        <v>2928</v>
      </c>
      <c r="AC802" s="7" t="s">
        <v>2929</v>
      </c>
      <c r="AD802" s="7" t="s">
        <v>3735</v>
      </c>
      <c r="AE802" s="7" t="s">
        <v>3736</v>
      </c>
      <c r="AF802" s="7" t="s">
        <v>3762</v>
      </c>
      <c r="AG802" s="7" t="s">
        <v>3763</v>
      </c>
      <c r="AH802" s="7" t="s">
        <v>3647</v>
      </c>
      <c r="AI802" s="7" t="s">
        <v>3648</v>
      </c>
      <c r="AJ802" s="7" t="s">
        <v>3285</v>
      </c>
      <c r="AK802" s="7" t="s">
        <v>3286</v>
      </c>
      <c r="AL802" s="7" t="s">
        <v>3345</v>
      </c>
      <c r="AM802" s="7" t="s">
        <v>3346</v>
      </c>
      <c r="AN802" s="7" t="s">
        <v>3663</v>
      </c>
      <c r="AO802" s="7" t="s">
        <v>3664</v>
      </c>
      <c r="AP802" s="7" t="s">
        <v>3123</v>
      </c>
      <c r="AQ802" s="7" t="s">
        <v>3124</v>
      </c>
      <c r="AR802" s="7" t="s">
        <v>2894</v>
      </c>
      <c r="AS802" s="7" t="s">
        <v>2895</v>
      </c>
      <c r="AT802" s="7" t="s">
        <v>2838</v>
      </c>
      <c r="AU802" s="7" t="s">
        <v>2839</v>
      </c>
      <c r="AV802" s="7" t="s">
        <v>905</v>
      </c>
      <c r="AW802" s="7" t="s">
        <v>905</v>
      </c>
      <c r="AX802" s="7" t="s">
        <v>905</v>
      </c>
      <c r="AY802" s="7" t="s">
        <v>905</v>
      </c>
      <c r="AZ802" s="7" t="s">
        <v>905</v>
      </c>
      <c r="BA802" s="7" t="s">
        <v>905</v>
      </c>
      <c r="BB802" s="7" t="s">
        <v>905</v>
      </c>
      <c r="BC802" s="7" t="s">
        <v>905</v>
      </c>
      <c r="BD802" s="7" t="s">
        <v>905</v>
      </c>
      <c r="BE802" s="7" t="s">
        <v>905</v>
      </c>
      <c r="BF802" s="7" t="s">
        <v>905</v>
      </c>
      <c r="BG802" s="7" t="s">
        <v>905</v>
      </c>
      <c r="BH802" s="7" t="s">
        <v>905</v>
      </c>
      <c r="BI802" s="7" t="s">
        <v>905</v>
      </c>
      <c r="BJ802" s="7" t="s">
        <v>905</v>
      </c>
      <c r="BK802" s="7" t="s">
        <v>905</v>
      </c>
      <c r="BL802" s="7" t="s">
        <v>905</v>
      </c>
      <c r="BM802" s="7" t="s">
        <v>905</v>
      </c>
      <c r="BN802" s="7" t="s">
        <v>905</v>
      </c>
      <c r="BO802" s="7" t="s">
        <v>905</v>
      </c>
      <c r="BP802" s="7" t="s">
        <v>905</v>
      </c>
      <c r="BQ802" s="7" t="s">
        <v>905</v>
      </c>
      <c r="BR802" s="7" t="s">
        <v>905</v>
      </c>
      <c r="BS802" s="7" t="s">
        <v>905</v>
      </c>
      <c r="BT802" s="7" t="s">
        <v>905</v>
      </c>
      <c r="BU802" s="7" t="s">
        <v>905</v>
      </c>
      <c r="BV802" s="7" t="s">
        <v>905</v>
      </c>
      <c r="BW802" s="7" t="s">
        <v>905</v>
      </c>
      <c r="BX802" s="7" t="s">
        <v>905</v>
      </c>
      <c r="BY802" s="7" t="s">
        <v>905</v>
      </c>
      <c r="BZ802" s="7" t="s">
        <v>905</v>
      </c>
      <c r="CA802" s="7" t="s">
        <v>905</v>
      </c>
      <c r="CB802" s="7" t="s">
        <v>905</v>
      </c>
      <c r="CC802" s="7" t="s">
        <v>905</v>
      </c>
      <c r="CD802" s="7" t="s">
        <v>905</v>
      </c>
      <c r="CE802" s="7" t="s">
        <v>905</v>
      </c>
      <c r="CF802" s="7" t="s">
        <v>905</v>
      </c>
      <c r="CG802" s="7" t="s">
        <v>905</v>
      </c>
      <c r="CH802" s="7" t="s">
        <v>905</v>
      </c>
      <c r="CI802" s="7" t="s">
        <v>905</v>
      </c>
      <c r="CJ802" s="7" t="s">
        <v>905</v>
      </c>
      <c r="CK802" s="7" t="s">
        <v>905</v>
      </c>
      <c r="CL802" s="7" t="s">
        <v>905</v>
      </c>
      <c r="CM802" s="7" t="s">
        <v>905</v>
      </c>
      <c r="CN802" s="7" t="s">
        <v>905</v>
      </c>
      <c r="CO802" s="7" t="s">
        <v>905</v>
      </c>
      <c r="CP802" s="7" t="s">
        <v>905</v>
      </c>
      <c r="CQ802" s="7" t="s">
        <v>905</v>
      </c>
      <c r="CR802" s="7" t="s">
        <v>905</v>
      </c>
      <c r="CS802" s="7" t="s">
        <v>905</v>
      </c>
      <c r="CT802" s="7" t="s">
        <v>905</v>
      </c>
      <c r="CU802" s="7" t="s">
        <v>905</v>
      </c>
      <c r="CV802" s="7" t="s">
        <v>905</v>
      </c>
      <c r="CW802" s="7" t="s">
        <v>905</v>
      </c>
      <c r="CX802" s="7" t="s">
        <v>905</v>
      </c>
      <c r="CY802" s="7" t="s">
        <v>905</v>
      </c>
      <c r="CZ802" s="7" t="s">
        <v>905</v>
      </c>
      <c r="DA802" s="7" t="s">
        <v>905</v>
      </c>
      <c r="DB802" s="7" t="s">
        <v>905</v>
      </c>
      <c r="DC802" s="7" t="s">
        <v>905</v>
      </c>
      <c r="DD802" s="7" t="s">
        <v>905</v>
      </c>
      <c r="DE802" s="7" t="s">
        <v>905</v>
      </c>
      <c r="DF802" s="7" t="s">
        <v>905</v>
      </c>
      <c r="DG802" s="7" t="s">
        <v>905</v>
      </c>
      <c r="DH802" s="7" t="s">
        <v>905</v>
      </c>
      <c r="DI802" s="7" t="s">
        <v>905</v>
      </c>
      <c r="DJ802" s="7" t="s">
        <v>905</v>
      </c>
      <c r="DK802" s="7" t="s">
        <v>905</v>
      </c>
      <c r="DL802" s="7" t="s">
        <v>905</v>
      </c>
      <c r="DM802" s="7" t="s">
        <v>905</v>
      </c>
      <c r="DN802" s="7" t="s">
        <v>905</v>
      </c>
      <c r="DO802" s="7" t="s">
        <v>905</v>
      </c>
      <c r="DP802" s="7" t="s">
        <v>905</v>
      </c>
      <c r="DQ802" s="7" t="s">
        <v>905</v>
      </c>
      <c r="DR802" s="7" t="s">
        <v>905</v>
      </c>
      <c r="DS802" s="7" t="s">
        <v>905</v>
      </c>
      <c r="DT802" s="7" t="s">
        <v>905</v>
      </c>
      <c r="DU802" s="7" t="s">
        <v>905</v>
      </c>
      <c r="DV802" s="7" t="s">
        <v>2887</v>
      </c>
      <c r="DW802" s="7" t="s">
        <v>2231</v>
      </c>
      <c r="DX802" s="7" t="s">
        <v>2342</v>
      </c>
      <c r="DY802" s="7" t="s">
        <v>3423</v>
      </c>
      <c r="DZ802" s="7" t="s">
        <v>2655</v>
      </c>
      <c r="EA802" s="7" t="s">
        <v>1761</v>
      </c>
      <c r="EB802" s="7" t="s">
        <v>905</v>
      </c>
      <c r="EC802" s="7" t="s">
        <v>905</v>
      </c>
      <c r="ED802" s="7" t="s">
        <v>905</v>
      </c>
      <c r="EE802" s="7" t="s">
        <v>905</v>
      </c>
      <c r="EF802" s="7" t="s">
        <v>905</v>
      </c>
      <c r="EG802" s="7" t="s">
        <v>905</v>
      </c>
      <c r="EH802" s="7" t="s">
        <v>905</v>
      </c>
      <c r="EI802" s="7" t="s">
        <v>905</v>
      </c>
      <c r="EJ802" s="7" t="s">
        <v>905</v>
      </c>
      <c r="EK802" s="7" t="s">
        <v>905</v>
      </c>
      <c r="EL802" s="7" t="s">
        <v>905</v>
      </c>
      <c r="EM802" s="7" t="s">
        <v>905</v>
      </c>
      <c r="EN802" s="7" t="s">
        <v>905</v>
      </c>
      <c r="EO802" s="7" t="s">
        <v>905</v>
      </c>
      <c r="EP802" s="7" t="s">
        <v>905</v>
      </c>
      <c r="EQ802" s="7" t="s">
        <v>905</v>
      </c>
      <c r="ER802" s="7" t="s">
        <v>905</v>
      </c>
      <c r="ES802" s="7" t="s">
        <v>905</v>
      </c>
      <c r="ET802" s="7" t="s">
        <v>905</v>
      </c>
      <c r="EU802" s="7" t="s">
        <v>905</v>
      </c>
      <c r="EV802" s="7" t="s">
        <v>905</v>
      </c>
      <c r="EW802" s="7" t="s">
        <v>905</v>
      </c>
      <c r="EX802" s="7" t="s">
        <v>905</v>
      </c>
      <c r="EY802" s="7" t="s">
        <v>905</v>
      </c>
      <c r="EZ802" s="7" t="s">
        <v>905</v>
      </c>
      <c r="FA802" s="7" t="s">
        <v>905</v>
      </c>
      <c r="FB802" s="7" t="s">
        <v>905</v>
      </c>
      <c r="FC802" s="7" t="s">
        <v>905</v>
      </c>
      <c r="FD802" s="7" t="s">
        <v>905</v>
      </c>
    </row>
    <row r="803" spans="1:160" ht="52.5" x14ac:dyDescent="0.45">
      <c r="A803" s="8">
        <v>2744</v>
      </c>
      <c r="B803" s="8" t="s">
        <v>903</v>
      </c>
      <c r="C803" s="8" t="s">
        <v>2344</v>
      </c>
      <c r="D803" s="8" t="s">
        <v>1401</v>
      </c>
      <c r="E803" s="8" t="s">
        <v>997</v>
      </c>
      <c r="F803" s="8" t="s">
        <v>905</v>
      </c>
      <c r="G803" s="8" t="s">
        <v>2345</v>
      </c>
      <c r="H803" s="9" t="s">
        <v>2346</v>
      </c>
      <c r="I803" s="7" t="s">
        <v>2815</v>
      </c>
      <c r="J803" s="7" t="s">
        <v>3637</v>
      </c>
      <c r="K803" s="7" t="s">
        <v>3638</v>
      </c>
      <c r="L803" s="7" t="s">
        <v>2910</v>
      </c>
      <c r="M803" s="7" t="s">
        <v>2911</v>
      </c>
      <c r="N803" s="7" t="s">
        <v>2816</v>
      </c>
      <c r="O803" s="7" t="s">
        <v>2817</v>
      </c>
      <c r="P803" s="7" t="s">
        <v>2824</v>
      </c>
      <c r="Q803" s="7" t="s">
        <v>2825</v>
      </c>
      <c r="R803" s="7" t="s">
        <v>2928</v>
      </c>
      <c r="S803" s="7" t="s">
        <v>2929</v>
      </c>
      <c r="T803" s="7" t="s">
        <v>3285</v>
      </c>
      <c r="U803" s="7" t="s">
        <v>3286</v>
      </c>
      <c r="V803" s="7" t="s">
        <v>3563</v>
      </c>
      <c r="W803" s="7" t="s">
        <v>3564</v>
      </c>
      <c r="X803" s="7" t="s">
        <v>3649</v>
      </c>
      <c r="Y803" s="7" t="s">
        <v>3650</v>
      </c>
      <c r="Z803" s="7" t="s">
        <v>3651</v>
      </c>
      <c r="AA803" s="7" t="s">
        <v>3652</v>
      </c>
      <c r="AB803" s="7" t="s">
        <v>3565</v>
      </c>
      <c r="AC803" s="7" t="s">
        <v>3566</v>
      </c>
      <c r="AD803" s="7" t="s">
        <v>3738</v>
      </c>
      <c r="AE803" s="7" t="s">
        <v>3739</v>
      </c>
      <c r="AF803" s="7" t="s">
        <v>3165</v>
      </c>
      <c r="AG803" s="7" t="s">
        <v>3166</v>
      </c>
      <c r="AH803" s="7" t="s">
        <v>2838</v>
      </c>
      <c r="AI803" s="7" t="s">
        <v>2839</v>
      </c>
      <c r="AJ803" s="7" t="s">
        <v>905</v>
      </c>
      <c r="AK803" s="7" t="s">
        <v>905</v>
      </c>
      <c r="AL803" s="7" t="s">
        <v>905</v>
      </c>
      <c r="AM803" s="7" t="s">
        <v>905</v>
      </c>
      <c r="AN803" s="7" t="s">
        <v>905</v>
      </c>
      <c r="AO803" s="7" t="s">
        <v>905</v>
      </c>
      <c r="AP803" s="7" t="s">
        <v>905</v>
      </c>
      <c r="AQ803" s="7" t="s">
        <v>905</v>
      </c>
      <c r="AR803" s="7" t="s">
        <v>905</v>
      </c>
      <c r="AS803" s="7" t="s">
        <v>905</v>
      </c>
      <c r="AT803" s="7" t="s">
        <v>905</v>
      </c>
      <c r="AU803" s="7" t="s">
        <v>905</v>
      </c>
      <c r="AV803" s="7" t="s">
        <v>905</v>
      </c>
      <c r="AW803" s="7" t="s">
        <v>905</v>
      </c>
      <c r="AX803" s="7" t="s">
        <v>905</v>
      </c>
      <c r="AY803" s="7" t="s">
        <v>905</v>
      </c>
      <c r="AZ803" s="7" t="s">
        <v>905</v>
      </c>
      <c r="BA803" s="7" t="s">
        <v>905</v>
      </c>
      <c r="BB803" s="7" t="s">
        <v>905</v>
      </c>
      <c r="BC803" s="7" t="s">
        <v>905</v>
      </c>
      <c r="BD803" s="7" t="s">
        <v>905</v>
      </c>
      <c r="BE803" s="7" t="s">
        <v>905</v>
      </c>
      <c r="BF803" s="7" t="s">
        <v>905</v>
      </c>
      <c r="BG803" s="7" t="s">
        <v>905</v>
      </c>
      <c r="BH803" s="7" t="s">
        <v>905</v>
      </c>
      <c r="BI803" s="7" t="s">
        <v>905</v>
      </c>
      <c r="BJ803" s="7" t="s">
        <v>905</v>
      </c>
      <c r="BK803" s="7" t="s">
        <v>905</v>
      </c>
      <c r="BL803" s="7" t="s">
        <v>905</v>
      </c>
      <c r="BM803" s="7" t="s">
        <v>905</v>
      </c>
      <c r="BN803" s="7" t="s">
        <v>905</v>
      </c>
      <c r="BO803" s="7" t="s">
        <v>905</v>
      </c>
      <c r="BP803" s="7" t="s">
        <v>905</v>
      </c>
      <c r="BQ803" s="7" t="s">
        <v>905</v>
      </c>
      <c r="BR803" s="7" t="s">
        <v>905</v>
      </c>
      <c r="BS803" s="7" t="s">
        <v>905</v>
      </c>
      <c r="BT803" s="7" t="s">
        <v>905</v>
      </c>
      <c r="BU803" s="7" t="s">
        <v>905</v>
      </c>
      <c r="BV803" s="7" t="s">
        <v>905</v>
      </c>
      <c r="BW803" s="7" t="s">
        <v>905</v>
      </c>
      <c r="BX803" s="7" t="s">
        <v>905</v>
      </c>
      <c r="BY803" s="7" t="s">
        <v>905</v>
      </c>
      <c r="BZ803" s="7" t="s">
        <v>905</v>
      </c>
      <c r="CA803" s="7" t="s">
        <v>905</v>
      </c>
      <c r="CB803" s="7" t="s">
        <v>905</v>
      </c>
      <c r="CC803" s="7" t="s">
        <v>905</v>
      </c>
      <c r="CD803" s="7" t="s">
        <v>905</v>
      </c>
      <c r="CE803" s="7" t="s">
        <v>905</v>
      </c>
      <c r="CF803" s="7" t="s">
        <v>905</v>
      </c>
      <c r="CG803" s="7" t="s">
        <v>905</v>
      </c>
      <c r="CH803" s="7" t="s">
        <v>905</v>
      </c>
      <c r="CI803" s="7" t="s">
        <v>905</v>
      </c>
      <c r="CJ803" s="7" t="s">
        <v>905</v>
      </c>
      <c r="CK803" s="7" t="s">
        <v>905</v>
      </c>
      <c r="CL803" s="7" t="s">
        <v>905</v>
      </c>
      <c r="CM803" s="7" t="s">
        <v>905</v>
      </c>
      <c r="CN803" s="7" t="s">
        <v>905</v>
      </c>
      <c r="CO803" s="7" t="s">
        <v>905</v>
      </c>
      <c r="CP803" s="7" t="s">
        <v>905</v>
      </c>
      <c r="CQ803" s="7" t="s">
        <v>905</v>
      </c>
      <c r="CR803" s="7" t="s">
        <v>905</v>
      </c>
      <c r="CS803" s="7" t="s">
        <v>905</v>
      </c>
      <c r="CT803" s="7" t="s">
        <v>905</v>
      </c>
      <c r="CU803" s="7" t="s">
        <v>905</v>
      </c>
      <c r="CV803" s="7" t="s">
        <v>905</v>
      </c>
      <c r="CW803" s="7" t="s">
        <v>905</v>
      </c>
      <c r="CX803" s="7" t="s">
        <v>905</v>
      </c>
      <c r="CY803" s="7" t="s">
        <v>905</v>
      </c>
      <c r="CZ803" s="7" t="s">
        <v>905</v>
      </c>
      <c r="DA803" s="7" t="s">
        <v>905</v>
      </c>
      <c r="DB803" s="7" t="s">
        <v>905</v>
      </c>
      <c r="DC803" s="7" t="s">
        <v>905</v>
      </c>
      <c r="DD803" s="7" t="s">
        <v>905</v>
      </c>
      <c r="DE803" s="7" t="s">
        <v>905</v>
      </c>
      <c r="DF803" s="7" t="s">
        <v>905</v>
      </c>
      <c r="DG803" s="7" t="s">
        <v>905</v>
      </c>
      <c r="DH803" s="7" t="s">
        <v>905</v>
      </c>
      <c r="DI803" s="7" t="s">
        <v>905</v>
      </c>
      <c r="DJ803" s="7" t="s">
        <v>905</v>
      </c>
      <c r="DK803" s="7" t="s">
        <v>905</v>
      </c>
      <c r="DL803" s="7" t="s">
        <v>905</v>
      </c>
      <c r="DM803" s="7" t="s">
        <v>905</v>
      </c>
      <c r="DN803" s="7" t="s">
        <v>905</v>
      </c>
      <c r="DO803" s="7" t="s">
        <v>905</v>
      </c>
      <c r="DP803" s="7" t="s">
        <v>905</v>
      </c>
      <c r="DQ803" s="7" t="s">
        <v>905</v>
      </c>
      <c r="DR803" s="7" t="s">
        <v>905</v>
      </c>
      <c r="DS803" s="7" t="s">
        <v>905</v>
      </c>
      <c r="DT803" s="7" t="s">
        <v>905</v>
      </c>
      <c r="DU803" s="7" t="s">
        <v>905</v>
      </c>
      <c r="DV803" s="7" t="s">
        <v>2849</v>
      </c>
      <c r="DW803" s="7" t="s">
        <v>2345</v>
      </c>
      <c r="DX803" s="7" t="s">
        <v>4782</v>
      </c>
      <c r="DY803" s="7" t="s">
        <v>905</v>
      </c>
      <c r="DZ803" s="7" t="s">
        <v>905</v>
      </c>
      <c r="EA803" s="7" t="s">
        <v>905</v>
      </c>
      <c r="EB803" s="7" t="s">
        <v>905</v>
      </c>
      <c r="EC803" s="7" t="s">
        <v>905</v>
      </c>
      <c r="ED803" s="7" t="s">
        <v>905</v>
      </c>
      <c r="EE803" s="7" t="s">
        <v>905</v>
      </c>
      <c r="EF803" s="7" t="s">
        <v>905</v>
      </c>
      <c r="EG803" s="7" t="s">
        <v>905</v>
      </c>
      <c r="EH803" s="7" t="s">
        <v>905</v>
      </c>
      <c r="EI803" s="7" t="s">
        <v>905</v>
      </c>
      <c r="EJ803" s="7" t="s">
        <v>905</v>
      </c>
      <c r="EK803" s="7" t="s">
        <v>905</v>
      </c>
      <c r="EL803" s="7" t="s">
        <v>905</v>
      </c>
      <c r="EM803" s="7" t="s">
        <v>905</v>
      </c>
      <c r="EN803" s="7" t="s">
        <v>905</v>
      </c>
      <c r="EO803" s="7" t="s">
        <v>905</v>
      </c>
      <c r="EP803" s="7" t="s">
        <v>905</v>
      </c>
      <c r="EQ803" s="7" t="s">
        <v>905</v>
      </c>
      <c r="ER803" s="7" t="s">
        <v>905</v>
      </c>
      <c r="ES803" s="7" t="s">
        <v>905</v>
      </c>
      <c r="ET803" s="7" t="s">
        <v>905</v>
      </c>
      <c r="EU803" s="7" t="s">
        <v>905</v>
      </c>
      <c r="EV803" s="7" t="s">
        <v>905</v>
      </c>
      <c r="EW803" s="7" t="s">
        <v>905</v>
      </c>
      <c r="EX803" s="7" t="s">
        <v>905</v>
      </c>
      <c r="EY803" s="7" t="s">
        <v>905</v>
      </c>
      <c r="EZ803" s="7" t="s">
        <v>905</v>
      </c>
      <c r="FA803" s="7" t="s">
        <v>905</v>
      </c>
      <c r="FB803" s="7" t="s">
        <v>905</v>
      </c>
      <c r="FC803" s="7" t="s">
        <v>905</v>
      </c>
      <c r="FD803" s="7" t="s">
        <v>905</v>
      </c>
    </row>
    <row r="804" spans="1:160" ht="94.5" x14ac:dyDescent="0.45">
      <c r="A804" s="8">
        <v>2746</v>
      </c>
      <c r="B804" s="8" t="s">
        <v>903</v>
      </c>
      <c r="C804" s="8" t="s">
        <v>2347</v>
      </c>
      <c r="D804" s="8" t="s">
        <v>961</v>
      </c>
      <c r="E804" s="8" t="s">
        <v>884</v>
      </c>
      <c r="F804" s="8" t="s">
        <v>905</v>
      </c>
      <c r="G804" s="8" t="s">
        <v>2348</v>
      </c>
      <c r="H804" s="9" t="s">
        <v>2349</v>
      </c>
      <c r="I804" s="7" t="s">
        <v>2849</v>
      </c>
      <c r="J804" s="7" t="s">
        <v>2896</v>
      </c>
      <c r="K804" s="7" t="s">
        <v>2897</v>
      </c>
      <c r="L804" s="7" t="s">
        <v>2844</v>
      </c>
      <c r="M804" s="7" t="s">
        <v>2845</v>
      </c>
      <c r="N804" s="7" t="s">
        <v>905</v>
      </c>
      <c r="O804" s="7" t="s">
        <v>905</v>
      </c>
      <c r="P804" s="7" t="s">
        <v>905</v>
      </c>
      <c r="Q804" s="7" t="s">
        <v>905</v>
      </c>
      <c r="R804" s="7" t="s">
        <v>905</v>
      </c>
      <c r="S804" s="7" t="s">
        <v>905</v>
      </c>
      <c r="T804" s="7" t="s">
        <v>905</v>
      </c>
      <c r="U804" s="7" t="s">
        <v>905</v>
      </c>
      <c r="V804" s="7" t="s">
        <v>905</v>
      </c>
      <c r="W804" s="7" t="s">
        <v>905</v>
      </c>
      <c r="X804" s="7" t="s">
        <v>905</v>
      </c>
      <c r="Y804" s="7" t="s">
        <v>905</v>
      </c>
      <c r="Z804" s="7" t="s">
        <v>905</v>
      </c>
      <c r="AA804" s="7" t="s">
        <v>905</v>
      </c>
      <c r="AB804" s="7" t="s">
        <v>905</v>
      </c>
      <c r="AC804" s="7" t="s">
        <v>905</v>
      </c>
      <c r="AD804" s="7" t="s">
        <v>905</v>
      </c>
      <c r="AE804" s="7" t="s">
        <v>905</v>
      </c>
      <c r="AF804" s="7" t="s">
        <v>905</v>
      </c>
      <c r="AG804" s="7" t="s">
        <v>905</v>
      </c>
      <c r="AH804" s="7" t="s">
        <v>905</v>
      </c>
      <c r="AI804" s="7" t="s">
        <v>905</v>
      </c>
      <c r="AJ804" s="7" t="s">
        <v>905</v>
      </c>
      <c r="AK804" s="7" t="s">
        <v>905</v>
      </c>
      <c r="AL804" s="7" t="s">
        <v>905</v>
      </c>
      <c r="AM804" s="7" t="s">
        <v>905</v>
      </c>
      <c r="AN804" s="7" t="s">
        <v>905</v>
      </c>
      <c r="AO804" s="7" t="s">
        <v>905</v>
      </c>
      <c r="AP804" s="7" t="s">
        <v>905</v>
      </c>
      <c r="AQ804" s="7" t="s">
        <v>905</v>
      </c>
      <c r="AR804" s="7" t="s">
        <v>905</v>
      </c>
      <c r="AS804" s="7" t="s">
        <v>905</v>
      </c>
      <c r="AT804" s="7" t="s">
        <v>905</v>
      </c>
      <c r="AU804" s="7" t="s">
        <v>905</v>
      </c>
      <c r="AV804" s="7" t="s">
        <v>905</v>
      </c>
      <c r="AW804" s="7" t="s">
        <v>905</v>
      </c>
      <c r="AX804" s="7" t="s">
        <v>905</v>
      </c>
      <c r="AY804" s="7" t="s">
        <v>905</v>
      </c>
      <c r="AZ804" s="7" t="s">
        <v>905</v>
      </c>
      <c r="BA804" s="7" t="s">
        <v>905</v>
      </c>
      <c r="BB804" s="7" t="s">
        <v>905</v>
      </c>
      <c r="BC804" s="7" t="s">
        <v>905</v>
      </c>
      <c r="BD804" s="7" t="s">
        <v>905</v>
      </c>
      <c r="BE804" s="7" t="s">
        <v>905</v>
      </c>
      <c r="BF804" s="7" t="s">
        <v>905</v>
      </c>
      <c r="BG804" s="7" t="s">
        <v>905</v>
      </c>
      <c r="BH804" s="7" t="s">
        <v>905</v>
      </c>
      <c r="BI804" s="7" t="s">
        <v>905</v>
      </c>
      <c r="BJ804" s="7" t="s">
        <v>905</v>
      </c>
      <c r="BK804" s="7" t="s">
        <v>905</v>
      </c>
      <c r="BL804" s="7" t="s">
        <v>905</v>
      </c>
      <c r="BM804" s="7" t="s">
        <v>905</v>
      </c>
      <c r="BN804" s="7" t="s">
        <v>905</v>
      </c>
      <c r="BO804" s="7" t="s">
        <v>905</v>
      </c>
      <c r="BP804" s="7" t="s">
        <v>905</v>
      </c>
      <c r="BQ804" s="7" t="s">
        <v>905</v>
      </c>
      <c r="BR804" s="7" t="s">
        <v>905</v>
      </c>
      <c r="BS804" s="7" t="s">
        <v>905</v>
      </c>
      <c r="BT804" s="7" t="s">
        <v>905</v>
      </c>
      <c r="BU804" s="7" t="s">
        <v>905</v>
      </c>
      <c r="BV804" s="7" t="s">
        <v>905</v>
      </c>
      <c r="BW804" s="7" t="s">
        <v>905</v>
      </c>
      <c r="BX804" s="7" t="s">
        <v>905</v>
      </c>
      <c r="BY804" s="7" t="s">
        <v>905</v>
      </c>
      <c r="BZ804" s="7" t="s">
        <v>905</v>
      </c>
      <c r="CA804" s="7" t="s">
        <v>905</v>
      </c>
      <c r="CB804" s="7" t="s">
        <v>905</v>
      </c>
      <c r="CC804" s="7" t="s">
        <v>905</v>
      </c>
      <c r="CD804" s="7" t="s">
        <v>905</v>
      </c>
      <c r="CE804" s="7" t="s">
        <v>905</v>
      </c>
      <c r="CF804" s="7" t="s">
        <v>905</v>
      </c>
      <c r="CG804" s="7" t="s">
        <v>905</v>
      </c>
      <c r="CH804" s="7" t="s">
        <v>905</v>
      </c>
      <c r="CI804" s="7" t="s">
        <v>905</v>
      </c>
      <c r="CJ804" s="7" t="s">
        <v>905</v>
      </c>
      <c r="CK804" s="7" t="s">
        <v>905</v>
      </c>
      <c r="CL804" s="7" t="s">
        <v>905</v>
      </c>
      <c r="CM804" s="7" t="s">
        <v>905</v>
      </c>
      <c r="CN804" s="7" t="s">
        <v>905</v>
      </c>
      <c r="CO804" s="7" t="s">
        <v>905</v>
      </c>
      <c r="CP804" s="7" t="s">
        <v>905</v>
      </c>
      <c r="CQ804" s="7" t="s">
        <v>905</v>
      </c>
      <c r="CR804" s="7" t="s">
        <v>905</v>
      </c>
      <c r="CS804" s="7" t="s">
        <v>905</v>
      </c>
      <c r="CT804" s="7" t="s">
        <v>905</v>
      </c>
      <c r="CU804" s="7" t="s">
        <v>905</v>
      </c>
      <c r="CV804" s="7" t="s">
        <v>905</v>
      </c>
      <c r="CW804" s="7" t="s">
        <v>905</v>
      </c>
      <c r="CX804" s="7" t="s">
        <v>905</v>
      </c>
      <c r="CY804" s="7" t="s">
        <v>905</v>
      </c>
      <c r="CZ804" s="7" t="s">
        <v>905</v>
      </c>
      <c r="DA804" s="7" t="s">
        <v>905</v>
      </c>
      <c r="DB804" s="7" t="s">
        <v>905</v>
      </c>
      <c r="DC804" s="7" t="s">
        <v>905</v>
      </c>
      <c r="DD804" s="7" t="s">
        <v>905</v>
      </c>
      <c r="DE804" s="7" t="s">
        <v>905</v>
      </c>
      <c r="DF804" s="7" t="s">
        <v>905</v>
      </c>
      <c r="DG804" s="7" t="s">
        <v>905</v>
      </c>
      <c r="DH804" s="7" t="s">
        <v>905</v>
      </c>
      <c r="DI804" s="7" t="s">
        <v>905</v>
      </c>
      <c r="DJ804" s="7" t="s">
        <v>905</v>
      </c>
      <c r="DK804" s="7" t="s">
        <v>905</v>
      </c>
      <c r="DL804" s="7" t="s">
        <v>905</v>
      </c>
      <c r="DM804" s="7" t="s">
        <v>905</v>
      </c>
      <c r="DN804" s="7" t="s">
        <v>905</v>
      </c>
      <c r="DO804" s="7" t="s">
        <v>905</v>
      </c>
      <c r="DP804" s="7" t="s">
        <v>905</v>
      </c>
      <c r="DQ804" s="7" t="s">
        <v>905</v>
      </c>
      <c r="DR804" s="7" t="s">
        <v>905</v>
      </c>
      <c r="DS804" s="7" t="s">
        <v>905</v>
      </c>
      <c r="DT804" s="7" t="s">
        <v>905</v>
      </c>
      <c r="DU804" s="7" t="s">
        <v>905</v>
      </c>
      <c r="DV804" s="7" t="s">
        <v>2842</v>
      </c>
      <c r="DW804" s="7" t="s">
        <v>2348</v>
      </c>
      <c r="DX804" s="7" t="s">
        <v>905</v>
      </c>
      <c r="DY804" s="7" t="s">
        <v>905</v>
      </c>
      <c r="DZ804" s="7" t="s">
        <v>905</v>
      </c>
      <c r="EA804" s="7" t="s">
        <v>905</v>
      </c>
      <c r="EB804" s="7" t="s">
        <v>905</v>
      </c>
      <c r="EC804" s="7" t="s">
        <v>905</v>
      </c>
      <c r="ED804" s="7" t="s">
        <v>905</v>
      </c>
      <c r="EE804" s="7" t="s">
        <v>905</v>
      </c>
      <c r="EF804" s="7" t="s">
        <v>905</v>
      </c>
      <c r="EG804" s="7" t="s">
        <v>905</v>
      </c>
      <c r="EH804" s="7" t="s">
        <v>905</v>
      </c>
      <c r="EI804" s="7" t="s">
        <v>905</v>
      </c>
      <c r="EJ804" s="7" t="s">
        <v>905</v>
      </c>
      <c r="EK804" s="7" t="s">
        <v>905</v>
      </c>
      <c r="EL804" s="7" t="s">
        <v>905</v>
      </c>
      <c r="EM804" s="7" t="s">
        <v>905</v>
      </c>
      <c r="EN804" s="7" t="s">
        <v>905</v>
      </c>
      <c r="EO804" s="7" t="s">
        <v>905</v>
      </c>
      <c r="EP804" s="7" t="s">
        <v>905</v>
      </c>
      <c r="EQ804" s="7" t="s">
        <v>905</v>
      </c>
      <c r="ER804" s="7" t="s">
        <v>905</v>
      </c>
      <c r="ES804" s="7" t="s">
        <v>905</v>
      </c>
      <c r="ET804" s="7" t="s">
        <v>905</v>
      </c>
      <c r="EU804" s="7" t="s">
        <v>905</v>
      </c>
      <c r="EV804" s="7" t="s">
        <v>905</v>
      </c>
      <c r="EW804" s="7" t="s">
        <v>905</v>
      </c>
      <c r="EX804" s="7" t="s">
        <v>905</v>
      </c>
      <c r="EY804" s="7" t="s">
        <v>905</v>
      </c>
      <c r="EZ804" s="7" t="s">
        <v>905</v>
      </c>
      <c r="FA804" s="7" t="s">
        <v>905</v>
      </c>
      <c r="FB804" s="7" t="s">
        <v>905</v>
      </c>
      <c r="FC804" s="7" t="s">
        <v>905</v>
      </c>
      <c r="FD804" s="7" t="s">
        <v>905</v>
      </c>
    </row>
    <row r="805" spans="1:160" ht="84" x14ac:dyDescent="0.45">
      <c r="A805" s="8">
        <v>2747</v>
      </c>
      <c r="B805" s="8" t="s">
        <v>903</v>
      </c>
      <c r="C805" s="8" t="s">
        <v>2350</v>
      </c>
      <c r="D805" s="8" t="s">
        <v>46</v>
      </c>
      <c r="E805" s="8" t="s">
        <v>997</v>
      </c>
      <c r="F805" s="8" t="s">
        <v>905</v>
      </c>
      <c r="G805" s="8" t="s">
        <v>2351</v>
      </c>
      <c r="H805" s="9" t="s">
        <v>2352</v>
      </c>
      <c r="I805" s="7" t="s">
        <v>2987</v>
      </c>
      <c r="J805" s="7" t="s">
        <v>2896</v>
      </c>
      <c r="K805" s="7" t="s">
        <v>2897</v>
      </c>
      <c r="L805" s="7" t="s">
        <v>2844</v>
      </c>
      <c r="M805" s="7" t="s">
        <v>2845</v>
      </c>
      <c r="N805" s="7" t="s">
        <v>3594</v>
      </c>
      <c r="O805" s="7" t="s">
        <v>3595</v>
      </c>
      <c r="P805" s="7" t="s">
        <v>3392</v>
      </c>
      <c r="Q805" s="7" t="s">
        <v>3393</v>
      </c>
      <c r="R805" s="7" t="s">
        <v>3290</v>
      </c>
      <c r="S805" s="7" t="s">
        <v>3291</v>
      </c>
      <c r="T805" s="7" t="s">
        <v>3430</v>
      </c>
      <c r="U805" s="7" t="s">
        <v>3431</v>
      </c>
      <c r="V805" s="7" t="s">
        <v>4056</v>
      </c>
      <c r="W805" s="7" t="s">
        <v>4057</v>
      </c>
      <c r="X805" s="7" t="s">
        <v>3730</v>
      </c>
      <c r="Y805" s="7" t="s">
        <v>3731</v>
      </c>
      <c r="Z805" s="7" t="s">
        <v>3432</v>
      </c>
      <c r="AA805" s="7" t="s">
        <v>3433</v>
      </c>
      <c r="AB805" s="7" t="s">
        <v>4783</v>
      </c>
      <c r="AC805" s="7" t="s">
        <v>4784</v>
      </c>
      <c r="AD805" s="7" t="s">
        <v>905</v>
      </c>
      <c r="AE805" s="7" t="s">
        <v>905</v>
      </c>
      <c r="AF805" s="7" t="s">
        <v>905</v>
      </c>
      <c r="AG805" s="7" t="s">
        <v>905</v>
      </c>
      <c r="AH805" s="7" t="s">
        <v>905</v>
      </c>
      <c r="AI805" s="7" t="s">
        <v>905</v>
      </c>
      <c r="AJ805" s="7" t="s">
        <v>905</v>
      </c>
      <c r="AK805" s="7" t="s">
        <v>905</v>
      </c>
      <c r="AL805" s="7" t="s">
        <v>905</v>
      </c>
      <c r="AM805" s="7" t="s">
        <v>905</v>
      </c>
      <c r="AN805" s="7" t="s">
        <v>905</v>
      </c>
      <c r="AO805" s="7" t="s">
        <v>905</v>
      </c>
      <c r="AP805" s="7" t="s">
        <v>905</v>
      </c>
      <c r="AQ805" s="7" t="s">
        <v>905</v>
      </c>
      <c r="AR805" s="7" t="s">
        <v>905</v>
      </c>
      <c r="AS805" s="7" t="s">
        <v>905</v>
      </c>
      <c r="AT805" s="7" t="s">
        <v>905</v>
      </c>
      <c r="AU805" s="7" t="s">
        <v>905</v>
      </c>
      <c r="AV805" s="7" t="s">
        <v>905</v>
      </c>
      <c r="AW805" s="7" t="s">
        <v>905</v>
      </c>
      <c r="AX805" s="7" t="s">
        <v>905</v>
      </c>
      <c r="AY805" s="7" t="s">
        <v>905</v>
      </c>
      <c r="AZ805" s="7" t="s">
        <v>905</v>
      </c>
      <c r="BA805" s="7" t="s">
        <v>905</v>
      </c>
      <c r="BB805" s="7" t="s">
        <v>905</v>
      </c>
      <c r="BC805" s="7" t="s">
        <v>905</v>
      </c>
      <c r="BD805" s="7" t="s">
        <v>905</v>
      </c>
      <c r="BE805" s="7" t="s">
        <v>905</v>
      </c>
      <c r="BF805" s="7" t="s">
        <v>905</v>
      </c>
      <c r="BG805" s="7" t="s">
        <v>905</v>
      </c>
      <c r="BH805" s="7" t="s">
        <v>905</v>
      </c>
      <c r="BI805" s="7" t="s">
        <v>905</v>
      </c>
      <c r="BJ805" s="7" t="s">
        <v>905</v>
      </c>
      <c r="BK805" s="7" t="s">
        <v>905</v>
      </c>
      <c r="BL805" s="7" t="s">
        <v>905</v>
      </c>
      <c r="BM805" s="7" t="s">
        <v>905</v>
      </c>
      <c r="BN805" s="7" t="s">
        <v>905</v>
      </c>
      <c r="BO805" s="7" t="s">
        <v>905</v>
      </c>
      <c r="BP805" s="7" t="s">
        <v>905</v>
      </c>
      <c r="BQ805" s="7" t="s">
        <v>905</v>
      </c>
      <c r="BR805" s="7" t="s">
        <v>905</v>
      </c>
      <c r="BS805" s="7" t="s">
        <v>905</v>
      </c>
      <c r="BT805" s="7" t="s">
        <v>905</v>
      </c>
      <c r="BU805" s="7" t="s">
        <v>905</v>
      </c>
      <c r="BV805" s="7" t="s">
        <v>905</v>
      </c>
      <c r="BW805" s="7" t="s">
        <v>905</v>
      </c>
      <c r="BX805" s="7" t="s">
        <v>905</v>
      </c>
      <c r="BY805" s="7" t="s">
        <v>905</v>
      </c>
      <c r="BZ805" s="7" t="s">
        <v>905</v>
      </c>
      <c r="CA805" s="7" t="s">
        <v>905</v>
      </c>
      <c r="CB805" s="7" t="s">
        <v>905</v>
      </c>
      <c r="CC805" s="7" t="s">
        <v>905</v>
      </c>
      <c r="CD805" s="7" t="s">
        <v>905</v>
      </c>
      <c r="CE805" s="7" t="s">
        <v>905</v>
      </c>
      <c r="CF805" s="7" t="s">
        <v>905</v>
      </c>
      <c r="CG805" s="7" t="s">
        <v>905</v>
      </c>
      <c r="CH805" s="7" t="s">
        <v>905</v>
      </c>
      <c r="CI805" s="7" t="s">
        <v>905</v>
      </c>
      <c r="CJ805" s="7" t="s">
        <v>905</v>
      </c>
      <c r="CK805" s="7" t="s">
        <v>905</v>
      </c>
      <c r="CL805" s="7" t="s">
        <v>905</v>
      </c>
      <c r="CM805" s="7" t="s">
        <v>905</v>
      </c>
      <c r="CN805" s="7" t="s">
        <v>905</v>
      </c>
      <c r="CO805" s="7" t="s">
        <v>905</v>
      </c>
      <c r="CP805" s="7" t="s">
        <v>905</v>
      </c>
      <c r="CQ805" s="7" t="s">
        <v>905</v>
      </c>
      <c r="CR805" s="7" t="s">
        <v>905</v>
      </c>
      <c r="CS805" s="7" t="s">
        <v>905</v>
      </c>
      <c r="CT805" s="7" t="s">
        <v>905</v>
      </c>
      <c r="CU805" s="7" t="s">
        <v>905</v>
      </c>
      <c r="CV805" s="7" t="s">
        <v>905</v>
      </c>
      <c r="CW805" s="7" t="s">
        <v>905</v>
      </c>
      <c r="CX805" s="7" t="s">
        <v>905</v>
      </c>
      <c r="CY805" s="7" t="s">
        <v>905</v>
      </c>
      <c r="CZ805" s="7" t="s">
        <v>905</v>
      </c>
      <c r="DA805" s="7" t="s">
        <v>905</v>
      </c>
      <c r="DB805" s="7" t="s">
        <v>905</v>
      </c>
      <c r="DC805" s="7" t="s">
        <v>905</v>
      </c>
      <c r="DD805" s="7" t="s">
        <v>905</v>
      </c>
      <c r="DE805" s="7" t="s">
        <v>905</v>
      </c>
      <c r="DF805" s="7" t="s">
        <v>905</v>
      </c>
      <c r="DG805" s="7" t="s">
        <v>905</v>
      </c>
      <c r="DH805" s="7" t="s">
        <v>905</v>
      </c>
      <c r="DI805" s="7" t="s">
        <v>905</v>
      </c>
      <c r="DJ805" s="7" t="s">
        <v>905</v>
      </c>
      <c r="DK805" s="7" t="s">
        <v>905</v>
      </c>
      <c r="DL805" s="7" t="s">
        <v>905</v>
      </c>
      <c r="DM805" s="7" t="s">
        <v>905</v>
      </c>
      <c r="DN805" s="7" t="s">
        <v>905</v>
      </c>
      <c r="DO805" s="7" t="s">
        <v>905</v>
      </c>
      <c r="DP805" s="7" t="s">
        <v>905</v>
      </c>
      <c r="DQ805" s="7" t="s">
        <v>905</v>
      </c>
      <c r="DR805" s="7" t="s">
        <v>905</v>
      </c>
      <c r="DS805" s="7" t="s">
        <v>905</v>
      </c>
      <c r="DT805" s="7" t="s">
        <v>905</v>
      </c>
      <c r="DU805" s="7" t="s">
        <v>905</v>
      </c>
      <c r="DV805" s="7" t="s">
        <v>2850</v>
      </c>
      <c r="DW805" s="7" t="s">
        <v>4785</v>
      </c>
      <c r="DX805" s="7" t="s">
        <v>4786</v>
      </c>
      <c r="DY805" s="7" t="s">
        <v>4787</v>
      </c>
      <c r="DZ805" s="7" t="s">
        <v>905</v>
      </c>
      <c r="EA805" s="7" t="s">
        <v>905</v>
      </c>
      <c r="EB805" s="7" t="s">
        <v>905</v>
      </c>
      <c r="EC805" s="7" t="s">
        <v>905</v>
      </c>
      <c r="ED805" s="7" t="s">
        <v>905</v>
      </c>
      <c r="EE805" s="7" t="s">
        <v>905</v>
      </c>
      <c r="EF805" s="7" t="s">
        <v>905</v>
      </c>
      <c r="EG805" s="7" t="s">
        <v>905</v>
      </c>
      <c r="EH805" s="7" t="s">
        <v>905</v>
      </c>
      <c r="EI805" s="7" t="s">
        <v>905</v>
      </c>
      <c r="EJ805" s="7" t="s">
        <v>905</v>
      </c>
      <c r="EK805" s="7" t="s">
        <v>905</v>
      </c>
      <c r="EL805" s="7" t="s">
        <v>905</v>
      </c>
      <c r="EM805" s="7" t="s">
        <v>905</v>
      </c>
      <c r="EN805" s="7" t="s">
        <v>905</v>
      </c>
      <c r="EO805" s="7" t="s">
        <v>905</v>
      </c>
      <c r="EP805" s="7" t="s">
        <v>905</v>
      </c>
      <c r="EQ805" s="7" t="s">
        <v>905</v>
      </c>
      <c r="ER805" s="7" t="s">
        <v>905</v>
      </c>
      <c r="ES805" s="7" t="s">
        <v>905</v>
      </c>
      <c r="ET805" s="7" t="s">
        <v>905</v>
      </c>
      <c r="EU805" s="7" t="s">
        <v>905</v>
      </c>
      <c r="EV805" s="7" t="s">
        <v>905</v>
      </c>
      <c r="EW805" s="7" t="s">
        <v>905</v>
      </c>
      <c r="EX805" s="7" t="s">
        <v>905</v>
      </c>
      <c r="EY805" s="7" t="s">
        <v>905</v>
      </c>
      <c r="EZ805" s="7" t="s">
        <v>905</v>
      </c>
      <c r="FA805" s="7" t="s">
        <v>905</v>
      </c>
      <c r="FB805" s="7" t="s">
        <v>905</v>
      </c>
      <c r="FC805" s="7" t="s">
        <v>905</v>
      </c>
      <c r="FD805" s="7" t="s">
        <v>905</v>
      </c>
    </row>
    <row r="806" spans="1:160" ht="157.5" x14ac:dyDescent="0.45">
      <c r="A806" s="8">
        <v>2751</v>
      </c>
      <c r="B806" s="8" t="s">
        <v>903</v>
      </c>
      <c r="C806" s="8" t="s">
        <v>2353</v>
      </c>
      <c r="D806" s="8" t="s">
        <v>46</v>
      </c>
      <c r="E806" s="8" t="s">
        <v>775</v>
      </c>
      <c r="F806" s="8" t="s">
        <v>905</v>
      </c>
      <c r="G806" s="8" t="s">
        <v>2354</v>
      </c>
      <c r="H806" s="9" t="s">
        <v>2355</v>
      </c>
      <c r="I806" s="7" t="s">
        <v>2843</v>
      </c>
      <c r="J806" s="7" t="s">
        <v>2896</v>
      </c>
      <c r="K806" s="7" t="s">
        <v>2897</v>
      </c>
      <c r="L806" s="7" t="s">
        <v>2844</v>
      </c>
      <c r="M806" s="7" t="s">
        <v>2845</v>
      </c>
      <c r="N806" s="7" t="s">
        <v>3594</v>
      </c>
      <c r="O806" s="7" t="s">
        <v>3595</v>
      </c>
      <c r="P806" s="7" t="s">
        <v>3390</v>
      </c>
      <c r="Q806" s="7" t="s">
        <v>3391</v>
      </c>
      <c r="R806" s="7" t="s">
        <v>3392</v>
      </c>
      <c r="S806" s="7" t="s">
        <v>3393</v>
      </c>
      <c r="T806" s="7" t="s">
        <v>3394</v>
      </c>
      <c r="U806" s="7" t="s">
        <v>3395</v>
      </c>
      <c r="V806" s="7" t="s">
        <v>4788</v>
      </c>
      <c r="W806" s="7" t="s">
        <v>4789</v>
      </c>
      <c r="X806" s="7" t="s">
        <v>3290</v>
      </c>
      <c r="Y806" s="7" t="s">
        <v>3291</v>
      </c>
      <c r="Z806" s="7" t="s">
        <v>4056</v>
      </c>
      <c r="AA806" s="7" t="s">
        <v>4057</v>
      </c>
      <c r="AB806" s="7" t="s">
        <v>2865</v>
      </c>
      <c r="AC806" s="7" t="s">
        <v>2866</v>
      </c>
      <c r="AD806" s="7" t="s">
        <v>4790</v>
      </c>
      <c r="AE806" s="7" t="s">
        <v>4791</v>
      </c>
      <c r="AF806" s="7" t="s">
        <v>3730</v>
      </c>
      <c r="AG806" s="7" t="s">
        <v>3731</v>
      </c>
      <c r="AH806" s="7" t="s">
        <v>905</v>
      </c>
      <c r="AI806" s="7" t="s">
        <v>905</v>
      </c>
      <c r="AJ806" s="7" t="s">
        <v>905</v>
      </c>
      <c r="AK806" s="7" t="s">
        <v>905</v>
      </c>
      <c r="AL806" s="7" t="s">
        <v>905</v>
      </c>
      <c r="AM806" s="7" t="s">
        <v>905</v>
      </c>
      <c r="AN806" s="7" t="s">
        <v>905</v>
      </c>
      <c r="AO806" s="7" t="s">
        <v>905</v>
      </c>
      <c r="AP806" s="7" t="s">
        <v>905</v>
      </c>
      <c r="AQ806" s="7" t="s">
        <v>905</v>
      </c>
      <c r="AR806" s="7" t="s">
        <v>905</v>
      </c>
      <c r="AS806" s="7" t="s">
        <v>905</v>
      </c>
      <c r="AT806" s="7" t="s">
        <v>905</v>
      </c>
      <c r="AU806" s="7" t="s">
        <v>905</v>
      </c>
      <c r="AV806" s="7" t="s">
        <v>905</v>
      </c>
      <c r="AW806" s="7" t="s">
        <v>905</v>
      </c>
      <c r="AX806" s="7" t="s">
        <v>905</v>
      </c>
      <c r="AY806" s="7" t="s">
        <v>905</v>
      </c>
      <c r="AZ806" s="7" t="s">
        <v>905</v>
      </c>
      <c r="BA806" s="7" t="s">
        <v>905</v>
      </c>
      <c r="BB806" s="7" t="s">
        <v>905</v>
      </c>
      <c r="BC806" s="7" t="s">
        <v>905</v>
      </c>
      <c r="BD806" s="7" t="s">
        <v>905</v>
      </c>
      <c r="BE806" s="7" t="s">
        <v>905</v>
      </c>
      <c r="BF806" s="7" t="s">
        <v>905</v>
      </c>
      <c r="BG806" s="7" t="s">
        <v>905</v>
      </c>
      <c r="BH806" s="7" t="s">
        <v>905</v>
      </c>
      <c r="BI806" s="7" t="s">
        <v>905</v>
      </c>
      <c r="BJ806" s="7" t="s">
        <v>905</v>
      </c>
      <c r="BK806" s="7" t="s">
        <v>905</v>
      </c>
      <c r="BL806" s="7" t="s">
        <v>905</v>
      </c>
      <c r="BM806" s="7" t="s">
        <v>905</v>
      </c>
      <c r="BN806" s="7" t="s">
        <v>905</v>
      </c>
      <c r="BO806" s="7" t="s">
        <v>905</v>
      </c>
      <c r="BP806" s="7" t="s">
        <v>905</v>
      </c>
      <c r="BQ806" s="7" t="s">
        <v>905</v>
      </c>
      <c r="BR806" s="7" t="s">
        <v>905</v>
      </c>
      <c r="BS806" s="7" t="s">
        <v>905</v>
      </c>
      <c r="BT806" s="7" t="s">
        <v>905</v>
      </c>
      <c r="BU806" s="7" t="s">
        <v>905</v>
      </c>
      <c r="BV806" s="7" t="s">
        <v>905</v>
      </c>
      <c r="BW806" s="7" t="s">
        <v>905</v>
      </c>
      <c r="BX806" s="7" t="s">
        <v>905</v>
      </c>
      <c r="BY806" s="7" t="s">
        <v>905</v>
      </c>
      <c r="BZ806" s="7" t="s">
        <v>905</v>
      </c>
      <c r="CA806" s="7" t="s">
        <v>905</v>
      </c>
      <c r="CB806" s="7" t="s">
        <v>905</v>
      </c>
      <c r="CC806" s="7" t="s">
        <v>905</v>
      </c>
      <c r="CD806" s="7" t="s">
        <v>905</v>
      </c>
      <c r="CE806" s="7" t="s">
        <v>905</v>
      </c>
      <c r="CF806" s="7" t="s">
        <v>905</v>
      </c>
      <c r="CG806" s="7" t="s">
        <v>905</v>
      </c>
      <c r="CH806" s="7" t="s">
        <v>905</v>
      </c>
      <c r="CI806" s="7" t="s">
        <v>905</v>
      </c>
      <c r="CJ806" s="7" t="s">
        <v>905</v>
      </c>
      <c r="CK806" s="7" t="s">
        <v>905</v>
      </c>
      <c r="CL806" s="7" t="s">
        <v>905</v>
      </c>
      <c r="CM806" s="7" t="s">
        <v>905</v>
      </c>
      <c r="CN806" s="7" t="s">
        <v>905</v>
      </c>
      <c r="CO806" s="7" t="s">
        <v>905</v>
      </c>
      <c r="CP806" s="7" t="s">
        <v>905</v>
      </c>
      <c r="CQ806" s="7" t="s">
        <v>905</v>
      </c>
      <c r="CR806" s="7" t="s">
        <v>905</v>
      </c>
      <c r="CS806" s="7" t="s">
        <v>905</v>
      </c>
      <c r="CT806" s="7" t="s">
        <v>905</v>
      </c>
      <c r="CU806" s="7" t="s">
        <v>905</v>
      </c>
      <c r="CV806" s="7" t="s">
        <v>905</v>
      </c>
      <c r="CW806" s="7" t="s">
        <v>905</v>
      </c>
      <c r="CX806" s="7" t="s">
        <v>905</v>
      </c>
      <c r="CY806" s="7" t="s">
        <v>905</v>
      </c>
      <c r="CZ806" s="7" t="s">
        <v>905</v>
      </c>
      <c r="DA806" s="7" t="s">
        <v>905</v>
      </c>
      <c r="DB806" s="7" t="s">
        <v>905</v>
      </c>
      <c r="DC806" s="7" t="s">
        <v>905</v>
      </c>
      <c r="DD806" s="7" t="s">
        <v>905</v>
      </c>
      <c r="DE806" s="7" t="s">
        <v>905</v>
      </c>
      <c r="DF806" s="7" t="s">
        <v>905</v>
      </c>
      <c r="DG806" s="7" t="s">
        <v>905</v>
      </c>
      <c r="DH806" s="7" t="s">
        <v>905</v>
      </c>
      <c r="DI806" s="7" t="s">
        <v>905</v>
      </c>
      <c r="DJ806" s="7" t="s">
        <v>905</v>
      </c>
      <c r="DK806" s="7" t="s">
        <v>905</v>
      </c>
      <c r="DL806" s="7" t="s">
        <v>905</v>
      </c>
      <c r="DM806" s="7" t="s">
        <v>905</v>
      </c>
      <c r="DN806" s="7" t="s">
        <v>905</v>
      </c>
      <c r="DO806" s="7" t="s">
        <v>905</v>
      </c>
      <c r="DP806" s="7" t="s">
        <v>905</v>
      </c>
      <c r="DQ806" s="7" t="s">
        <v>905</v>
      </c>
      <c r="DR806" s="7" t="s">
        <v>905</v>
      </c>
      <c r="DS806" s="7" t="s">
        <v>905</v>
      </c>
      <c r="DT806" s="7" t="s">
        <v>905</v>
      </c>
      <c r="DU806" s="7" t="s">
        <v>905</v>
      </c>
      <c r="DV806" s="7" t="s">
        <v>2842</v>
      </c>
      <c r="DW806" s="7" t="s">
        <v>4792</v>
      </c>
      <c r="DX806" s="7" t="s">
        <v>905</v>
      </c>
      <c r="DY806" s="7" t="s">
        <v>905</v>
      </c>
      <c r="DZ806" s="7" t="s">
        <v>905</v>
      </c>
      <c r="EA806" s="7" t="s">
        <v>905</v>
      </c>
      <c r="EB806" s="7" t="s">
        <v>905</v>
      </c>
      <c r="EC806" s="7" t="s">
        <v>905</v>
      </c>
      <c r="ED806" s="7" t="s">
        <v>905</v>
      </c>
      <c r="EE806" s="7" t="s">
        <v>905</v>
      </c>
      <c r="EF806" s="7" t="s">
        <v>905</v>
      </c>
      <c r="EG806" s="7" t="s">
        <v>905</v>
      </c>
      <c r="EH806" s="7" t="s">
        <v>905</v>
      </c>
      <c r="EI806" s="7" t="s">
        <v>905</v>
      </c>
      <c r="EJ806" s="7" t="s">
        <v>905</v>
      </c>
      <c r="EK806" s="7" t="s">
        <v>905</v>
      </c>
      <c r="EL806" s="7" t="s">
        <v>905</v>
      </c>
      <c r="EM806" s="7" t="s">
        <v>905</v>
      </c>
      <c r="EN806" s="7" t="s">
        <v>905</v>
      </c>
      <c r="EO806" s="7" t="s">
        <v>905</v>
      </c>
      <c r="EP806" s="7" t="s">
        <v>905</v>
      </c>
      <c r="EQ806" s="7" t="s">
        <v>905</v>
      </c>
      <c r="ER806" s="7" t="s">
        <v>905</v>
      </c>
      <c r="ES806" s="7" t="s">
        <v>905</v>
      </c>
      <c r="ET806" s="7" t="s">
        <v>905</v>
      </c>
      <c r="EU806" s="7" t="s">
        <v>905</v>
      </c>
      <c r="EV806" s="7" t="s">
        <v>905</v>
      </c>
      <c r="EW806" s="7" t="s">
        <v>905</v>
      </c>
      <c r="EX806" s="7" t="s">
        <v>905</v>
      </c>
      <c r="EY806" s="7" t="s">
        <v>905</v>
      </c>
      <c r="EZ806" s="7" t="s">
        <v>905</v>
      </c>
      <c r="FA806" s="7" t="s">
        <v>905</v>
      </c>
      <c r="FB806" s="7" t="s">
        <v>905</v>
      </c>
      <c r="FC806" s="7" t="s">
        <v>905</v>
      </c>
      <c r="FD806" s="7" t="s">
        <v>905</v>
      </c>
    </row>
    <row r="807" spans="1:160" ht="52.5" x14ac:dyDescent="0.45">
      <c r="A807" s="8">
        <v>2759</v>
      </c>
      <c r="B807" s="8" t="s">
        <v>903</v>
      </c>
      <c r="C807" s="8" t="s">
        <v>2356</v>
      </c>
      <c r="D807" s="8" t="s">
        <v>74</v>
      </c>
      <c r="E807" s="8" t="s">
        <v>884</v>
      </c>
      <c r="F807" s="8" t="s">
        <v>905</v>
      </c>
      <c r="G807" s="8" t="s">
        <v>2357</v>
      </c>
      <c r="H807" s="9" t="s">
        <v>2358</v>
      </c>
      <c r="I807" s="7" t="s">
        <v>3038</v>
      </c>
      <c r="J807" s="7" t="s">
        <v>2896</v>
      </c>
      <c r="K807" s="7" t="s">
        <v>2897</v>
      </c>
      <c r="L807" s="7" t="s">
        <v>3392</v>
      </c>
      <c r="M807" s="7" t="s">
        <v>3393</v>
      </c>
      <c r="N807" s="7" t="s">
        <v>3504</v>
      </c>
      <c r="O807" s="7" t="s">
        <v>3505</v>
      </c>
      <c r="P807" s="7" t="s">
        <v>3529</v>
      </c>
      <c r="Q807" s="7" t="s">
        <v>3530</v>
      </c>
      <c r="R807" s="7" t="s">
        <v>3506</v>
      </c>
      <c r="S807" s="7" t="s">
        <v>3507</v>
      </c>
      <c r="T807" s="7" t="s">
        <v>3508</v>
      </c>
      <c r="U807" s="7" t="s">
        <v>3509</v>
      </c>
      <c r="V807" s="7" t="s">
        <v>3839</v>
      </c>
      <c r="W807" s="7" t="s">
        <v>3840</v>
      </c>
      <c r="X807" s="7" t="s">
        <v>3510</v>
      </c>
      <c r="Y807" s="7" t="s">
        <v>3511</v>
      </c>
      <c r="Z807" s="7" t="s">
        <v>3531</v>
      </c>
      <c r="AA807" s="7" t="s">
        <v>3532</v>
      </c>
      <c r="AB807" s="7" t="s">
        <v>3514</v>
      </c>
      <c r="AC807" s="7" t="s">
        <v>3515</v>
      </c>
      <c r="AD807" s="7" t="s">
        <v>3563</v>
      </c>
      <c r="AE807" s="7" t="s">
        <v>3564</v>
      </c>
      <c r="AF807" s="7" t="s">
        <v>3649</v>
      </c>
      <c r="AG807" s="7" t="s">
        <v>3650</v>
      </c>
      <c r="AH807" s="7" t="s">
        <v>3651</v>
      </c>
      <c r="AI807" s="7" t="s">
        <v>3652</v>
      </c>
      <c r="AJ807" s="7" t="s">
        <v>3565</v>
      </c>
      <c r="AK807" s="7" t="s">
        <v>3566</v>
      </c>
      <c r="AL807" s="7" t="s">
        <v>3738</v>
      </c>
      <c r="AM807" s="7" t="s">
        <v>3739</v>
      </c>
      <c r="AN807" s="7" t="s">
        <v>905</v>
      </c>
      <c r="AO807" s="7" t="s">
        <v>905</v>
      </c>
      <c r="AP807" s="7" t="s">
        <v>905</v>
      </c>
      <c r="AQ807" s="7" t="s">
        <v>905</v>
      </c>
      <c r="AR807" s="7" t="s">
        <v>905</v>
      </c>
      <c r="AS807" s="7" t="s">
        <v>905</v>
      </c>
      <c r="AT807" s="7" t="s">
        <v>905</v>
      </c>
      <c r="AU807" s="7" t="s">
        <v>905</v>
      </c>
      <c r="AV807" s="7" t="s">
        <v>905</v>
      </c>
      <c r="AW807" s="7" t="s">
        <v>905</v>
      </c>
      <c r="AX807" s="7" t="s">
        <v>905</v>
      </c>
      <c r="AY807" s="7" t="s">
        <v>905</v>
      </c>
      <c r="AZ807" s="7" t="s">
        <v>905</v>
      </c>
      <c r="BA807" s="7" t="s">
        <v>905</v>
      </c>
      <c r="BB807" s="7" t="s">
        <v>905</v>
      </c>
      <c r="BC807" s="7" t="s">
        <v>905</v>
      </c>
      <c r="BD807" s="7" t="s">
        <v>905</v>
      </c>
      <c r="BE807" s="7" t="s">
        <v>905</v>
      </c>
      <c r="BF807" s="7" t="s">
        <v>905</v>
      </c>
      <c r="BG807" s="7" t="s">
        <v>905</v>
      </c>
      <c r="BH807" s="7" t="s">
        <v>905</v>
      </c>
      <c r="BI807" s="7" t="s">
        <v>905</v>
      </c>
      <c r="BJ807" s="7" t="s">
        <v>905</v>
      </c>
      <c r="BK807" s="7" t="s">
        <v>905</v>
      </c>
      <c r="BL807" s="7" t="s">
        <v>905</v>
      </c>
      <c r="BM807" s="7" t="s">
        <v>905</v>
      </c>
      <c r="BN807" s="7" t="s">
        <v>905</v>
      </c>
      <c r="BO807" s="7" t="s">
        <v>905</v>
      </c>
      <c r="BP807" s="7" t="s">
        <v>905</v>
      </c>
      <c r="BQ807" s="7" t="s">
        <v>905</v>
      </c>
      <c r="BR807" s="7" t="s">
        <v>905</v>
      </c>
      <c r="BS807" s="7" t="s">
        <v>905</v>
      </c>
      <c r="BT807" s="7" t="s">
        <v>905</v>
      </c>
      <c r="BU807" s="7" t="s">
        <v>905</v>
      </c>
      <c r="BV807" s="7" t="s">
        <v>905</v>
      </c>
      <c r="BW807" s="7" t="s">
        <v>905</v>
      </c>
      <c r="BX807" s="7" t="s">
        <v>905</v>
      </c>
      <c r="BY807" s="7" t="s">
        <v>905</v>
      </c>
      <c r="BZ807" s="7" t="s">
        <v>905</v>
      </c>
      <c r="CA807" s="7" t="s">
        <v>905</v>
      </c>
      <c r="CB807" s="7" t="s">
        <v>905</v>
      </c>
      <c r="CC807" s="7" t="s">
        <v>905</v>
      </c>
      <c r="CD807" s="7" t="s">
        <v>905</v>
      </c>
      <c r="CE807" s="7" t="s">
        <v>905</v>
      </c>
      <c r="CF807" s="7" t="s">
        <v>905</v>
      </c>
      <c r="CG807" s="7" t="s">
        <v>905</v>
      </c>
      <c r="CH807" s="7" t="s">
        <v>905</v>
      </c>
      <c r="CI807" s="7" t="s">
        <v>905</v>
      </c>
      <c r="CJ807" s="7" t="s">
        <v>905</v>
      </c>
      <c r="CK807" s="7" t="s">
        <v>905</v>
      </c>
      <c r="CL807" s="7" t="s">
        <v>905</v>
      </c>
      <c r="CM807" s="7" t="s">
        <v>905</v>
      </c>
      <c r="CN807" s="7" t="s">
        <v>905</v>
      </c>
      <c r="CO807" s="7" t="s">
        <v>905</v>
      </c>
      <c r="CP807" s="7" t="s">
        <v>905</v>
      </c>
      <c r="CQ807" s="7" t="s">
        <v>905</v>
      </c>
      <c r="CR807" s="7" t="s">
        <v>905</v>
      </c>
      <c r="CS807" s="7" t="s">
        <v>905</v>
      </c>
      <c r="CT807" s="7" t="s">
        <v>905</v>
      </c>
      <c r="CU807" s="7" t="s">
        <v>905</v>
      </c>
      <c r="CV807" s="7" t="s">
        <v>905</v>
      </c>
      <c r="CW807" s="7" t="s">
        <v>905</v>
      </c>
      <c r="CX807" s="7" t="s">
        <v>905</v>
      </c>
      <c r="CY807" s="7" t="s">
        <v>905</v>
      </c>
      <c r="CZ807" s="7" t="s">
        <v>905</v>
      </c>
      <c r="DA807" s="7" t="s">
        <v>905</v>
      </c>
      <c r="DB807" s="7" t="s">
        <v>905</v>
      </c>
      <c r="DC807" s="7" t="s">
        <v>905</v>
      </c>
      <c r="DD807" s="7" t="s">
        <v>905</v>
      </c>
      <c r="DE807" s="7" t="s">
        <v>905</v>
      </c>
      <c r="DF807" s="7" t="s">
        <v>905</v>
      </c>
      <c r="DG807" s="7" t="s">
        <v>905</v>
      </c>
      <c r="DH807" s="7" t="s">
        <v>905</v>
      </c>
      <c r="DI807" s="7" t="s">
        <v>905</v>
      </c>
      <c r="DJ807" s="7" t="s">
        <v>905</v>
      </c>
      <c r="DK807" s="7" t="s">
        <v>905</v>
      </c>
      <c r="DL807" s="7" t="s">
        <v>905</v>
      </c>
      <c r="DM807" s="7" t="s">
        <v>905</v>
      </c>
      <c r="DN807" s="7" t="s">
        <v>905</v>
      </c>
      <c r="DO807" s="7" t="s">
        <v>905</v>
      </c>
      <c r="DP807" s="7" t="s">
        <v>905</v>
      </c>
      <c r="DQ807" s="7" t="s">
        <v>905</v>
      </c>
      <c r="DR807" s="7" t="s">
        <v>905</v>
      </c>
      <c r="DS807" s="7" t="s">
        <v>905</v>
      </c>
      <c r="DT807" s="7" t="s">
        <v>905</v>
      </c>
      <c r="DU807" s="7" t="s">
        <v>905</v>
      </c>
      <c r="DV807" s="7" t="s">
        <v>2887</v>
      </c>
      <c r="DW807" s="7" t="s">
        <v>2357</v>
      </c>
      <c r="DX807" s="7" t="s">
        <v>4793</v>
      </c>
      <c r="DY807" s="7" t="s">
        <v>4794</v>
      </c>
      <c r="DZ807" s="7" t="s">
        <v>4795</v>
      </c>
      <c r="EA807" s="7" t="s">
        <v>2969</v>
      </c>
      <c r="EB807" s="7" t="s">
        <v>905</v>
      </c>
      <c r="EC807" s="7" t="s">
        <v>905</v>
      </c>
      <c r="ED807" s="7" t="s">
        <v>905</v>
      </c>
      <c r="EE807" s="7" t="s">
        <v>905</v>
      </c>
      <c r="EF807" s="7" t="s">
        <v>905</v>
      </c>
      <c r="EG807" s="7" t="s">
        <v>905</v>
      </c>
      <c r="EH807" s="7" t="s">
        <v>905</v>
      </c>
      <c r="EI807" s="7" t="s">
        <v>905</v>
      </c>
      <c r="EJ807" s="7" t="s">
        <v>905</v>
      </c>
      <c r="EK807" s="7" t="s">
        <v>905</v>
      </c>
      <c r="EL807" s="7" t="s">
        <v>905</v>
      </c>
      <c r="EM807" s="7" t="s">
        <v>905</v>
      </c>
      <c r="EN807" s="7" t="s">
        <v>905</v>
      </c>
      <c r="EO807" s="7" t="s">
        <v>905</v>
      </c>
      <c r="EP807" s="7" t="s">
        <v>905</v>
      </c>
      <c r="EQ807" s="7" t="s">
        <v>905</v>
      </c>
      <c r="ER807" s="7" t="s">
        <v>905</v>
      </c>
      <c r="ES807" s="7" t="s">
        <v>905</v>
      </c>
      <c r="ET807" s="7" t="s">
        <v>905</v>
      </c>
      <c r="EU807" s="7" t="s">
        <v>905</v>
      </c>
      <c r="EV807" s="7" t="s">
        <v>905</v>
      </c>
      <c r="EW807" s="7" t="s">
        <v>905</v>
      </c>
      <c r="EX807" s="7" t="s">
        <v>905</v>
      </c>
      <c r="EY807" s="7" t="s">
        <v>905</v>
      </c>
      <c r="EZ807" s="7" t="s">
        <v>905</v>
      </c>
      <c r="FA807" s="7" t="s">
        <v>905</v>
      </c>
      <c r="FB807" s="7" t="s">
        <v>905</v>
      </c>
      <c r="FC807" s="7" t="s">
        <v>905</v>
      </c>
      <c r="FD807" s="7" t="s">
        <v>905</v>
      </c>
    </row>
    <row r="808" spans="1:160" ht="105" x14ac:dyDescent="0.45">
      <c r="A808" s="8">
        <v>2762</v>
      </c>
      <c r="B808" s="8" t="s">
        <v>903</v>
      </c>
      <c r="C808" s="8" t="s">
        <v>2359</v>
      </c>
      <c r="D808" s="8" t="s">
        <v>1069</v>
      </c>
      <c r="E808" s="8" t="s">
        <v>997</v>
      </c>
      <c r="F808" s="8" t="s">
        <v>905</v>
      </c>
      <c r="G808" s="8" t="s">
        <v>2360</v>
      </c>
      <c r="H808" s="9" t="s">
        <v>2361</v>
      </c>
      <c r="I808" s="7" t="s">
        <v>3113</v>
      </c>
      <c r="J808" s="7" t="s">
        <v>2816</v>
      </c>
      <c r="K808" s="7" t="s">
        <v>2817</v>
      </c>
      <c r="L808" s="7" t="s">
        <v>2818</v>
      </c>
      <c r="M808" s="7" t="s">
        <v>2819</v>
      </c>
      <c r="N808" s="7" t="s">
        <v>3303</v>
      </c>
      <c r="O808" s="7" t="s">
        <v>3304</v>
      </c>
      <c r="P808" s="7" t="s">
        <v>2869</v>
      </c>
      <c r="Q808" s="7" t="s">
        <v>2870</v>
      </c>
      <c r="R808" s="7" t="s">
        <v>2824</v>
      </c>
      <c r="S808" s="7" t="s">
        <v>2825</v>
      </c>
      <c r="T808" s="7" t="s">
        <v>2928</v>
      </c>
      <c r="U808" s="7" t="s">
        <v>2929</v>
      </c>
      <c r="V808" s="7" t="s">
        <v>3162</v>
      </c>
      <c r="W808" s="7" t="s">
        <v>3163</v>
      </c>
      <c r="X808" s="7" t="s">
        <v>3285</v>
      </c>
      <c r="Y808" s="7" t="s">
        <v>3286</v>
      </c>
      <c r="Z808" s="7" t="s">
        <v>3203</v>
      </c>
      <c r="AA808" s="7" t="s">
        <v>3204</v>
      </c>
      <c r="AB808" s="7" t="s">
        <v>3387</v>
      </c>
      <c r="AC808" s="7" t="s">
        <v>3388</v>
      </c>
      <c r="AD808" s="7" t="s">
        <v>3114</v>
      </c>
      <c r="AE808" s="7" t="s">
        <v>3115</v>
      </c>
      <c r="AF808" s="7" t="s">
        <v>3165</v>
      </c>
      <c r="AG808" s="7" t="s">
        <v>3166</v>
      </c>
      <c r="AH808" s="7" t="s">
        <v>2894</v>
      </c>
      <c r="AI808" s="7" t="s">
        <v>2895</v>
      </c>
      <c r="AJ808" s="7" t="s">
        <v>2838</v>
      </c>
      <c r="AK808" s="7" t="s">
        <v>2839</v>
      </c>
      <c r="AL808" s="7" t="s">
        <v>905</v>
      </c>
      <c r="AM808" s="7" t="s">
        <v>905</v>
      </c>
      <c r="AN808" s="7" t="s">
        <v>905</v>
      </c>
      <c r="AO808" s="7" t="s">
        <v>905</v>
      </c>
      <c r="AP808" s="7" t="s">
        <v>905</v>
      </c>
      <c r="AQ808" s="7" t="s">
        <v>905</v>
      </c>
      <c r="AR808" s="7" t="s">
        <v>905</v>
      </c>
      <c r="AS808" s="7" t="s">
        <v>905</v>
      </c>
      <c r="AT808" s="7" t="s">
        <v>905</v>
      </c>
      <c r="AU808" s="7" t="s">
        <v>905</v>
      </c>
      <c r="AV808" s="7" t="s">
        <v>905</v>
      </c>
      <c r="AW808" s="7" t="s">
        <v>905</v>
      </c>
      <c r="AX808" s="7" t="s">
        <v>905</v>
      </c>
      <c r="AY808" s="7" t="s">
        <v>905</v>
      </c>
      <c r="AZ808" s="7" t="s">
        <v>905</v>
      </c>
      <c r="BA808" s="7" t="s">
        <v>905</v>
      </c>
      <c r="BB808" s="7" t="s">
        <v>905</v>
      </c>
      <c r="BC808" s="7" t="s">
        <v>905</v>
      </c>
      <c r="BD808" s="7" t="s">
        <v>905</v>
      </c>
      <c r="BE808" s="7" t="s">
        <v>905</v>
      </c>
      <c r="BF808" s="7" t="s">
        <v>905</v>
      </c>
      <c r="BG808" s="7" t="s">
        <v>905</v>
      </c>
      <c r="BH808" s="7" t="s">
        <v>905</v>
      </c>
      <c r="BI808" s="7" t="s">
        <v>905</v>
      </c>
      <c r="BJ808" s="7" t="s">
        <v>905</v>
      </c>
      <c r="BK808" s="7" t="s">
        <v>905</v>
      </c>
      <c r="BL808" s="7" t="s">
        <v>905</v>
      </c>
      <c r="BM808" s="7" t="s">
        <v>905</v>
      </c>
      <c r="BN808" s="7" t="s">
        <v>905</v>
      </c>
      <c r="BO808" s="7" t="s">
        <v>905</v>
      </c>
      <c r="BP808" s="7" t="s">
        <v>905</v>
      </c>
      <c r="BQ808" s="7" t="s">
        <v>905</v>
      </c>
      <c r="BR808" s="7" t="s">
        <v>905</v>
      </c>
      <c r="BS808" s="7" t="s">
        <v>905</v>
      </c>
      <c r="BT808" s="7" t="s">
        <v>905</v>
      </c>
      <c r="BU808" s="7" t="s">
        <v>905</v>
      </c>
      <c r="BV808" s="7" t="s">
        <v>905</v>
      </c>
      <c r="BW808" s="7" t="s">
        <v>905</v>
      </c>
      <c r="BX808" s="7" t="s">
        <v>905</v>
      </c>
      <c r="BY808" s="7" t="s">
        <v>905</v>
      </c>
      <c r="BZ808" s="7" t="s">
        <v>905</v>
      </c>
      <c r="CA808" s="7" t="s">
        <v>905</v>
      </c>
      <c r="CB808" s="7" t="s">
        <v>905</v>
      </c>
      <c r="CC808" s="7" t="s">
        <v>905</v>
      </c>
      <c r="CD808" s="7" t="s">
        <v>905</v>
      </c>
      <c r="CE808" s="7" t="s">
        <v>905</v>
      </c>
      <c r="CF808" s="7" t="s">
        <v>905</v>
      </c>
      <c r="CG808" s="7" t="s">
        <v>905</v>
      </c>
      <c r="CH808" s="7" t="s">
        <v>905</v>
      </c>
      <c r="CI808" s="7" t="s">
        <v>905</v>
      </c>
      <c r="CJ808" s="7" t="s">
        <v>905</v>
      </c>
      <c r="CK808" s="7" t="s">
        <v>905</v>
      </c>
      <c r="CL808" s="7" t="s">
        <v>905</v>
      </c>
      <c r="CM808" s="7" t="s">
        <v>905</v>
      </c>
      <c r="CN808" s="7" t="s">
        <v>905</v>
      </c>
      <c r="CO808" s="7" t="s">
        <v>905</v>
      </c>
      <c r="CP808" s="7" t="s">
        <v>905</v>
      </c>
      <c r="CQ808" s="7" t="s">
        <v>905</v>
      </c>
      <c r="CR808" s="7" t="s">
        <v>905</v>
      </c>
      <c r="CS808" s="7" t="s">
        <v>905</v>
      </c>
      <c r="CT808" s="7" t="s">
        <v>905</v>
      </c>
      <c r="CU808" s="7" t="s">
        <v>905</v>
      </c>
      <c r="CV808" s="7" t="s">
        <v>905</v>
      </c>
      <c r="CW808" s="7" t="s">
        <v>905</v>
      </c>
      <c r="CX808" s="7" t="s">
        <v>905</v>
      </c>
      <c r="CY808" s="7" t="s">
        <v>905</v>
      </c>
      <c r="CZ808" s="7" t="s">
        <v>905</v>
      </c>
      <c r="DA808" s="7" t="s">
        <v>905</v>
      </c>
      <c r="DB808" s="7" t="s">
        <v>905</v>
      </c>
      <c r="DC808" s="7" t="s">
        <v>905</v>
      </c>
      <c r="DD808" s="7" t="s">
        <v>905</v>
      </c>
      <c r="DE808" s="7" t="s">
        <v>905</v>
      </c>
      <c r="DF808" s="7" t="s">
        <v>905</v>
      </c>
      <c r="DG808" s="7" t="s">
        <v>905</v>
      </c>
      <c r="DH808" s="7" t="s">
        <v>905</v>
      </c>
      <c r="DI808" s="7" t="s">
        <v>905</v>
      </c>
      <c r="DJ808" s="7" t="s">
        <v>905</v>
      </c>
      <c r="DK808" s="7" t="s">
        <v>905</v>
      </c>
      <c r="DL808" s="7" t="s">
        <v>905</v>
      </c>
      <c r="DM808" s="7" t="s">
        <v>905</v>
      </c>
      <c r="DN808" s="7" t="s">
        <v>905</v>
      </c>
      <c r="DO808" s="7" t="s">
        <v>905</v>
      </c>
      <c r="DP808" s="7" t="s">
        <v>905</v>
      </c>
      <c r="DQ808" s="7" t="s">
        <v>905</v>
      </c>
      <c r="DR808" s="7" t="s">
        <v>905</v>
      </c>
      <c r="DS808" s="7" t="s">
        <v>905</v>
      </c>
      <c r="DT808" s="7" t="s">
        <v>905</v>
      </c>
      <c r="DU808" s="7" t="s">
        <v>905</v>
      </c>
      <c r="DV808" s="7" t="s">
        <v>2849</v>
      </c>
      <c r="DW808" s="7" t="s">
        <v>2360</v>
      </c>
      <c r="DX808" s="7" t="s">
        <v>4796</v>
      </c>
      <c r="DY808" s="7" t="s">
        <v>905</v>
      </c>
      <c r="DZ808" s="7" t="s">
        <v>905</v>
      </c>
      <c r="EA808" s="7" t="s">
        <v>905</v>
      </c>
      <c r="EB808" s="7" t="s">
        <v>905</v>
      </c>
      <c r="EC808" s="7" t="s">
        <v>905</v>
      </c>
      <c r="ED808" s="7" t="s">
        <v>905</v>
      </c>
      <c r="EE808" s="7" t="s">
        <v>905</v>
      </c>
      <c r="EF808" s="7" t="s">
        <v>905</v>
      </c>
      <c r="EG808" s="7" t="s">
        <v>905</v>
      </c>
      <c r="EH808" s="7" t="s">
        <v>905</v>
      </c>
      <c r="EI808" s="7" t="s">
        <v>905</v>
      </c>
      <c r="EJ808" s="7" t="s">
        <v>905</v>
      </c>
      <c r="EK808" s="7" t="s">
        <v>905</v>
      </c>
      <c r="EL808" s="7" t="s">
        <v>905</v>
      </c>
      <c r="EM808" s="7" t="s">
        <v>905</v>
      </c>
      <c r="EN808" s="7" t="s">
        <v>905</v>
      </c>
      <c r="EO808" s="7" t="s">
        <v>905</v>
      </c>
      <c r="EP808" s="7" t="s">
        <v>905</v>
      </c>
      <c r="EQ808" s="7" t="s">
        <v>905</v>
      </c>
      <c r="ER808" s="7" t="s">
        <v>905</v>
      </c>
      <c r="ES808" s="7" t="s">
        <v>905</v>
      </c>
      <c r="ET808" s="7" t="s">
        <v>905</v>
      </c>
      <c r="EU808" s="7" t="s">
        <v>905</v>
      </c>
      <c r="EV808" s="7" t="s">
        <v>905</v>
      </c>
      <c r="EW808" s="7" t="s">
        <v>905</v>
      </c>
      <c r="EX808" s="7" t="s">
        <v>905</v>
      </c>
      <c r="EY808" s="7" t="s">
        <v>905</v>
      </c>
      <c r="EZ808" s="7" t="s">
        <v>905</v>
      </c>
      <c r="FA808" s="7" t="s">
        <v>905</v>
      </c>
      <c r="FB808" s="7" t="s">
        <v>905</v>
      </c>
      <c r="FC808" s="7" t="s">
        <v>905</v>
      </c>
      <c r="FD808" s="7" t="s">
        <v>905</v>
      </c>
    </row>
    <row r="809" spans="1:160" ht="73.5" x14ac:dyDescent="0.45">
      <c r="A809" s="8">
        <v>2763</v>
      </c>
      <c r="B809" s="8" t="s">
        <v>903</v>
      </c>
      <c r="C809" s="8" t="s">
        <v>2362</v>
      </c>
      <c r="D809" s="8" t="s">
        <v>145</v>
      </c>
      <c r="E809" s="8" t="s">
        <v>884</v>
      </c>
      <c r="F809" s="8" t="s">
        <v>905</v>
      </c>
      <c r="G809" s="8" t="s">
        <v>2363</v>
      </c>
      <c r="H809" s="9" t="s">
        <v>2364</v>
      </c>
      <c r="I809" s="7" t="s">
        <v>2916</v>
      </c>
      <c r="J809" s="7" t="s">
        <v>2896</v>
      </c>
      <c r="K809" s="7" t="s">
        <v>2897</v>
      </c>
      <c r="L809" s="7" t="s">
        <v>4797</v>
      </c>
      <c r="M809" s="7" t="s">
        <v>4798</v>
      </c>
      <c r="N809" s="7" t="s">
        <v>3735</v>
      </c>
      <c r="O809" s="7" t="s">
        <v>3736</v>
      </c>
      <c r="P809" s="7" t="s">
        <v>3643</v>
      </c>
      <c r="Q809" s="7" t="s">
        <v>3644</v>
      </c>
      <c r="R809" s="7" t="s">
        <v>3762</v>
      </c>
      <c r="S809" s="7" t="s">
        <v>3763</v>
      </c>
      <c r="T809" s="7" t="s">
        <v>3432</v>
      </c>
      <c r="U809" s="7" t="s">
        <v>3433</v>
      </c>
      <c r="V809" s="7" t="s">
        <v>3663</v>
      </c>
      <c r="W809" s="7" t="s">
        <v>3664</v>
      </c>
      <c r="X809" s="7" t="s">
        <v>4014</v>
      </c>
      <c r="Y809" s="7" t="s">
        <v>4015</v>
      </c>
      <c r="Z809" s="7" t="s">
        <v>905</v>
      </c>
      <c r="AA809" s="7" t="s">
        <v>905</v>
      </c>
      <c r="AB809" s="7" t="s">
        <v>905</v>
      </c>
      <c r="AC809" s="7" t="s">
        <v>905</v>
      </c>
      <c r="AD809" s="7" t="s">
        <v>905</v>
      </c>
      <c r="AE809" s="7" t="s">
        <v>905</v>
      </c>
      <c r="AF809" s="7" t="s">
        <v>905</v>
      </c>
      <c r="AG809" s="7" t="s">
        <v>905</v>
      </c>
      <c r="AH809" s="7" t="s">
        <v>905</v>
      </c>
      <c r="AI809" s="7" t="s">
        <v>905</v>
      </c>
      <c r="AJ809" s="7" t="s">
        <v>905</v>
      </c>
      <c r="AK809" s="7" t="s">
        <v>905</v>
      </c>
      <c r="AL809" s="7" t="s">
        <v>905</v>
      </c>
      <c r="AM809" s="7" t="s">
        <v>905</v>
      </c>
      <c r="AN809" s="7" t="s">
        <v>905</v>
      </c>
      <c r="AO809" s="7" t="s">
        <v>905</v>
      </c>
      <c r="AP809" s="7" t="s">
        <v>905</v>
      </c>
      <c r="AQ809" s="7" t="s">
        <v>905</v>
      </c>
      <c r="AR809" s="7" t="s">
        <v>905</v>
      </c>
      <c r="AS809" s="7" t="s">
        <v>905</v>
      </c>
      <c r="AT809" s="7" t="s">
        <v>905</v>
      </c>
      <c r="AU809" s="7" t="s">
        <v>905</v>
      </c>
      <c r="AV809" s="7" t="s">
        <v>905</v>
      </c>
      <c r="AW809" s="7" t="s">
        <v>905</v>
      </c>
      <c r="AX809" s="7" t="s">
        <v>905</v>
      </c>
      <c r="AY809" s="7" t="s">
        <v>905</v>
      </c>
      <c r="AZ809" s="7" t="s">
        <v>905</v>
      </c>
      <c r="BA809" s="7" t="s">
        <v>905</v>
      </c>
      <c r="BB809" s="7" t="s">
        <v>905</v>
      </c>
      <c r="BC809" s="7" t="s">
        <v>905</v>
      </c>
      <c r="BD809" s="7" t="s">
        <v>905</v>
      </c>
      <c r="BE809" s="7" t="s">
        <v>905</v>
      </c>
      <c r="BF809" s="7" t="s">
        <v>905</v>
      </c>
      <c r="BG809" s="7" t="s">
        <v>905</v>
      </c>
      <c r="BH809" s="7" t="s">
        <v>905</v>
      </c>
      <c r="BI809" s="7" t="s">
        <v>905</v>
      </c>
      <c r="BJ809" s="7" t="s">
        <v>905</v>
      </c>
      <c r="BK809" s="7" t="s">
        <v>905</v>
      </c>
      <c r="BL809" s="7" t="s">
        <v>905</v>
      </c>
      <c r="BM809" s="7" t="s">
        <v>905</v>
      </c>
      <c r="BN809" s="7" t="s">
        <v>905</v>
      </c>
      <c r="BO809" s="7" t="s">
        <v>905</v>
      </c>
      <c r="BP809" s="7" t="s">
        <v>905</v>
      </c>
      <c r="BQ809" s="7" t="s">
        <v>905</v>
      </c>
      <c r="BR809" s="7" t="s">
        <v>905</v>
      </c>
      <c r="BS809" s="7" t="s">
        <v>905</v>
      </c>
      <c r="BT809" s="7" t="s">
        <v>905</v>
      </c>
      <c r="BU809" s="7" t="s">
        <v>905</v>
      </c>
      <c r="BV809" s="7" t="s">
        <v>905</v>
      </c>
      <c r="BW809" s="7" t="s">
        <v>905</v>
      </c>
      <c r="BX809" s="7" t="s">
        <v>905</v>
      </c>
      <c r="BY809" s="7" t="s">
        <v>905</v>
      </c>
      <c r="BZ809" s="7" t="s">
        <v>905</v>
      </c>
      <c r="CA809" s="7" t="s">
        <v>905</v>
      </c>
      <c r="CB809" s="7" t="s">
        <v>905</v>
      </c>
      <c r="CC809" s="7" t="s">
        <v>905</v>
      </c>
      <c r="CD809" s="7" t="s">
        <v>905</v>
      </c>
      <c r="CE809" s="7" t="s">
        <v>905</v>
      </c>
      <c r="CF809" s="7" t="s">
        <v>905</v>
      </c>
      <c r="CG809" s="7" t="s">
        <v>905</v>
      </c>
      <c r="CH809" s="7" t="s">
        <v>905</v>
      </c>
      <c r="CI809" s="7" t="s">
        <v>905</v>
      </c>
      <c r="CJ809" s="7" t="s">
        <v>905</v>
      </c>
      <c r="CK809" s="7" t="s">
        <v>905</v>
      </c>
      <c r="CL809" s="7" t="s">
        <v>905</v>
      </c>
      <c r="CM809" s="7" t="s">
        <v>905</v>
      </c>
      <c r="CN809" s="7" t="s">
        <v>905</v>
      </c>
      <c r="CO809" s="7" t="s">
        <v>905</v>
      </c>
      <c r="CP809" s="7" t="s">
        <v>905</v>
      </c>
      <c r="CQ809" s="7" t="s">
        <v>905</v>
      </c>
      <c r="CR809" s="7" t="s">
        <v>905</v>
      </c>
      <c r="CS809" s="7" t="s">
        <v>905</v>
      </c>
      <c r="CT809" s="7" t="s">
        <v>905</v>
      </c>
      <c r="CU809" s="7" t="s">
        <v>905</v>
      </c>
      <c r="CV809" s="7" t="s">
        <v>905</v>
      </c>
      <c r="CW809" s="7" t="s">
        <v>905</v>
      </c>
      <c r="CX809" s="7" t="s">
        <v>905</v>
      </c>
      <c r="CY809" s="7" t="s">
        <v>905</v>
      </c>
      <c r="CZ809" s="7" t="s">
        <v>905</v>
      </c>
      <c r="DA809" s="7" t="s">
        <v>905</v>
      </c>
      <c r="DB809" s="7" t="s">
        <v>905</v>
      </c>
      <c r="DC809" s="7" t="s">
        <v>905</v>
      </c>
      <c r="DD809" s="7" t="s">
        <v>905</v>
      </c>
      <c r="DE809" s="7" t="s">
        <v>905</v>
      </c>
      <c r="DF809" s="7" t="s">
        <v>905</v>
      </c>
      <c r="DG809" s="7" t="s">
        <v>905</v>
      </c>
      <c r="DH809" s="7" t="s">
        <v>905</v>
      </c>
      <c r="DI809" s="7" t="s">
        <v>905</v>
      </c>
      <c r="DJ809" s="7" t="s">
        <v>905</v>
      </c>
      <c r="DK809" s="7" t="s">
        <v>905</v>
      </c>
      <c r="DL809" s="7" t="s">
        <v>905</v>
      </c>
      <c r="DM809" s="7" t="s">
        <v>905</v>
      </c>
      <c r="DN809" s="7" t="s">
        <v>905</v>
      </c>
      <c r="DO809" s="7" t="s">
        <v>905</v>
      </c>
      <c r="DP809" s="7" t="s">
        <v>905</v>
      </c>
      <c r="DQ809" s="7" t="s">
        <v>905</v>
      </c>
      <c r="DR809" s="7" t="s">
        <v>905</v>
      </c>
      <c r="DS809" s="7" t="s">
        <v>905</v>
      </c>
      <c r="DT809" s="7" t="s">
        <v>905</v>
      </c>
      <c r="DU809" s="7" t="s">
        <v>905</v>
      </c>
      <c r="DV809" s="7" t="s">
        <v>2849</v>
      </c>
      <c r="DW809" s="7" t="s">
        <v>2363</v>
      </c>
      <c r="DX809" s="7" t="s">
        <v>4799</v>
      </c>
      <c r="DY809" s="7" t="s">
        <v>905</v>
      </c>
      <c r="DZ809" s="7" t="s">
        <v>905</v>
      </c>
      <c r="EA809" s="7" t="s">
        <v>905</v>
      </c>
      <c r="EB809" s="7" t="s">
        <v>905</v>
      </c>
      <c r="EC809" s="7" t="s">
        <v>905</v>
      </c>
      <c r="ED809" s="7" t="s">
        <v>905</v>
      </c>
      <c r="EE809" s="7" t="s">
        <v>905</v>
      </c>
      <c r="EF809" s="7" t="s">
        <v>905</v>
      </c>
      <c r="EG809" s="7" t="s">
        <v>905</v>
      </c>
      <c r="EH809" s="7" t="s">
        <v>905</v>
      </c>
      <c r="EI809" s="7" t="s">
        <v>905</v>
      </c>
      <c r="EJ809" s="7" t="s">
        <v>905</v>
      </c>
      <c r="EK809" s="7" t="s">
        <v>905</v>
      </c>
      <c r="EL809" s="7" t="s">
        <v>905</v>
      </c>
      <c r="EM809" s="7" t="s">
        <v>905</v>
      </c>
      <c r="EN809" s="7" t="s">
        <v>905</v>
      </c>
      <c r="EO809" s="7" t="s">
        <v>905</v>
      </c>
      <c r="EP809" s="7" t="s">
        <v>905</v>
      </c>
      <c r="EQ809" s="7" t="s">
        <v>905</v>
      </c>
      <c r="ER809" s="7" t="s">
        <v>905</v>
      </c>
      <c r="ES809" s="7" t="s">
        <v>905</v>
      </c>
      <c r="ET809" s="7" t="s">
        <v>905</v>
      </c>
      <c r="EU809" s="7" t="s">
        <v>905</v>
      </c>
      <c r="EV809" s="7" t="s">
        <v>905</v>
      </c>
      <c r="EW809" s="7" t="s">
        <v>905</v>
      </c>
      <c r="EX809" s="7" t="s">
        <v>905</v>
      </c>
      <c r="EY809" s="7" t="s">
        <v>905</v>
      </c>
      <c r="EZ809" s="7" t="s">
        <v>905</v>
      </c>
      <c r="FA809" s="7" t="s">
        <v>905</v>
      </c>
      <c r="FB809" s="7" t="s">
        <v>905</v>
      </c>
      <c r="FC809" s="7" t="s">
        <v>905</v>
      </c>
      <c r="FD809" s="7" t="s">
        <v>905</v>
      </c>
    </row>
    <row r="810" spans="1:160" ht="52.5" x14ac:dyDescent="0.45">
      <c r="A810" s="8">
        <v>2764</v>
      </c>
      <c r="B810" s="8" t="s">
        <v>903</v>
      </c>
      <c r="C810" s="8" t="s">
        <v>2365</v>
      </c>
      <c r="D810" s="8" t="s">
        <v>447</v>
      </c>
      <c r="E810" s="8" t="s">
        <v>884</v>
      </c>
      <c r="F810" s="8" t="s">
        <v>905</v>
      </c>
      <c r="G810" s="8" t="s">
        <v>2366</v>
      </c>
      <c r="H810" s="9" t="s">
        <v>2367</v>
      </c>
      <c r="I810" s="7" t="s">
        <v>2998</v>
      </c>
      <c r="J810" s="7" t="s">
        <v>3637</v>
      </c>
      <c r="K810" s="7" t="s">
        <v>3638</v>
      </c>
      <c r="L810" s="7" t="s">
        <v>2910</v>
      </c>
      <c r="M810" s="7" t="s">
        <v>2911</v>
      </c>
      <c r="N810" s="7" t="s">
        <v>3923</v>
      </c>
      <c r="O810" s="7" t="s">
        <v>3924</v>
      </c>
      <c r="P810" s="7" t="s">
        <v>2816</v>
      </c>
      <c r="Q810" s="7" t="s">
        <v>2817</v>
      </c>
      <c r="R810" s="7" t="s">
        <v>2818</v>
      </c>
      <c r="S810" s="7" t="s">
        <v>2819</v>
      </c>
      <c r="T810" s="7" t="s">
        <v>3303</v>
      </c>
      <c r="U810" s="7" t="s">
        <v>3304</v>
      </c>
      <c r="V810" s="7" t="s">
        <v>2921</v>
      </c>
      <c r="W810" s="7" t="s">
        <v>2922</v>
      </c>
      <c r="X810" s="7" t="s">
        <v>2820</v>
      </c>
      <c r="Y810" s="7" t="s">
        <v>2821</v>
      </c>
      <c r="Z810" s="7" t="s">
        <v>2822</v>
      </c>
      <c r="AA810" s="7" t="s">
        <v>2823</v>
      </c>
      <c r="AB810" s="7" t="s">
        <v>2824</v>
      </c>
      <c r="AC810" s="7" t="s">
        <v>2825</v>
      </c>
      <c r="AD810" s="7" t="s">
        <v>2826</v>
      </c>
      <c r="AE810" s="7" t="s">
        <v>2827</v>
      </c>
      <c r="AF810" s="7" t="s">
        <v>2828</v>
      </c>
      <c r="AG810" s="7" t="s">
        <v>2829</v>
      </c>
      <c r="AH810" s="7" t="s">
        <v>2928</v>
      </c>
      <c r="AI810" s="7" t="s">
        <v>2929</v>
      </c>
      <c r="AJ810" s="7" t="s">
        <v>2830</v>
      </c>
      <c r="AK810" s="7" t="s">
        <v>2831</v>
      </c>
      <c r="AL810" s="7" t="s">
        <v>2832</v>
      </c>
      <c r="AM810" s="7" t="s">
        <v>2833</v>
      </c>
      <c r="AN810" s="7" t="s">
        <v>2834</v>
      </c>
      <c r="AO810" s="7" t="s">
        <v>2835</v>
      </c>
      <c r="AP810" s="7" t="s">
        <v>3292</v>
      </c>
      <c r="AQ810" s="7" t="s">
        <v>3293</v>
      </c>
      <c r="AR810" s="7" t="s">
        <v>3285</v>
      </c>
      <c r="AS810" s="7" t="s">
        <v>3286</v>
      </c>
      <c r="AT810" s="7" t="s">
        <v>3387</v>
      </c>
      <c r="AU810" s="7" t="s">
        <v>3388</v>
      </c>
      <c r="AV810" s="7" t="s">
        <v>4800</v>
      </c>
      <c r="AW810" s="7" t="s">
        <v>4801</v>
      </c>
      <c r="AX810" s="7" t="s">
        <v>3123</v>
      </c>
      <c r="AY810" s="7" t="s">
        <v>3124</v>
      </c>
      <c r="AZ810" s="7" t="s">
        <v>2894</v>
      </c>
      <c r="BA810" s="7" t="s">
        <v>2895</v>
      </c>
      <c r="BB810" s="7" t="s">
        <v>2838</v>
      </c>
      <c r="BC810" s="7" t="s">
        <v>2839</v>
      </c>
      <c r="BD810" s="7" t="s">
        <v>905</v>
      </c>
      <c r="BE810" s="7" t="s">
        <v>905</v>
      </c>
      <c r="BF810" s="7" t="s">
        <v>905</v>
      </c>
      <c r="BG810" s="7" t="s">
        <v>905</v>
      </c>
      <c r="BH810" s="7" t="s">
        <v>905</v>
      </c>
      <c r="BI810" s="7" t="s">
        <v>905</v>
      </c>
      <c r="BJ810" s="7" t="s">
        <v>905</v>
      </c>
      <c r="BK810" s="7" t="s">
        <v>905</v>
      </c>
      <c r="BL810" s="7" t="s">
        <v>905</v>
      </c>
      <c r="BM810" s="7" t="s">
        <v>905</v>
      </c>
      <c r="BN810" s="7" t="s">
        <v>905</v>
      </c>
      <c r="BO810" s="7" t="s">
        <v>905</v>
      </c>
      <c r="BP810" s="7" t="s">
        <v>905</v>
      </c>
      <c r="BQ810" s="7" t="s">
        <v>905</v>
      </c>
      <c r="BR810" s="7" t="s">
        <v>905</v>
      </c>
      <c r="BS810" s="7" t="s">
        <v>905</v>
      </c>
      <c r="BT810" s="7" t="s">
        <v>905</v>
      </c>
      <c r="BU810" s="7" t="s">
        <v>905</v>
      </c>
      <c r="BV810" s="7" t="s">
        <v>905</v>
      </c>
      <c r="BW810" s="7" t="s">
        <v>905</v>
      </c>
      <c r="BX810" s="7" t="s">
        <v>905</v>
      </c>
      <c r="BY810" s="7" t="s">
        <v>905</v>
      </c>
      <c r="BZ810" s="7" t="s">
        <v>905</v>
      </c>
      <c r="CA810" s="7" t="s">
        <v>905</v>
      </c>
      <c r="CB810" s="7" t="s">
        <v>905</v>
      </c>
      <c r="CC810" s="7" t="s">
        <v>905</v>
      </c>
      <c r="CD810" s="7" t="s">
        <v>905</v>
      </c>
      <c r="CE810" s="7" t="s">
        <v>905</v>
      </c>
      <c r="CF810" s="7" t="s">
        <v>905</v>
      </c>
      <c r="CG810" s="7" t="s">
        <v>905</v>
      </c>
      <c r="CH810" s="7" t="s">
        <v>905</v>
      </c>
      <c r="CI810" s="7" t="s">
        <v>905</v>
      </c>
      <c r="CJ810" s="7" t="s">
        <v>905</v>
      </c>
      <c r="CK810" s="7" t="s">
        <v>905</v>
      </c>
      <c r="CL810" s="7" t="s">
        <v>905</v>
      </c>
      <c r="CM810" s="7" t="s">
        <v>905</v>
      </c>
      <c r="CN810" s="7" t="s">
        <v>905</v>
      </c>
      <c r="CO810" s="7" t="s">
        <v>905</v>
      </c>
      <c r="CP810" s="7" t="s">
        <v>905</v>
      </c>
      <c r="CQ810" s="7" t="s">
        <v>905</v>
      </c>
      <c r="CR810" s="7" t="s">
        <v>905</v>
      </c>
      <c r="CS810" s="7" t="s">
        <v>905</v>
      </c>
      <c r="CT810" s="7" t="s">
        <v>905</v>
      </c>
      <c r="CU810" s="7" t="s">
        <v>905</v>
      </c>
      <c r="CV810" s="7" t="s">
        <v>905</v>
      </c>
      <c r="CW810" s="7" t="s">
        <v>905</v>
      </c>
      <c r="CX810" s="7" t="s">
        <v>905</v>
      </c>
      <c r="CY810" s="7" t="s">
        <v>905</v>
      </c>
      <c r="CZ810" s="7" t="s">
        <v>905</v>
      </c>
      <c r="DA810" s="7" t="s">
        <v>905</v>
      </c>
      <c r="DB810" s="7" t="s">
        <v>905</v>
      </c>
      <c r="DC810" s="7" t="s">
        <v>905</v>
      </c>
      <c r="DD810" s="7" t="s">
        <v>905</v>
      </c>
      <c r="DE810" s="7" t="s">
        <v>905</v>
      </c>
      <c r="DF810" s="7" t="s">
        <v>905</v>
      </c>
      <c r="DG810" s="7" t="s">
        <v>905</v>
      </c>
      <c r="DH810" s="7" t="s">
        <v>905</v>
      </c>
      <c r="DI810" s="7" t="s">
        <v>905</v>
      </c>
      <c r="DJ810" s="7" t="s">
        <v>905</v>
      </c>
      <c r="DK810" s="7" t="s">
        <v>905</v>
      </c>
      <c r="DL810" s="7" t="s">
        <v>905</v>
      </c>
      <c r="DM810" s="7" t="s">
        <v>905</v>
      </c>
      <c r="DN810" s="7" t="s">
        <v>905</v>
      </c>
      <c r="DO810" s="7" t="s">
        <v>905</v>
      </c>
      <c r="DP810" s="7" t="s">
        <v>905</v>
      </c>
      <c r="DQ810" s="7" t="s">
        <v>905</v>
      </c>
      <c r="DR810" s="7" t="s">
        <v>905</v>
      </c>
      <c r="DS810" s="7" t="s">
        <v>905</v>
      </c>
      <c r="DT810" s="7" t="s">
        <v>905</v>
      </c>
      <c r="DU810" s="7" t="s">
        <v>905</v>
      </c>
      <c r="DV810" s="7" t="s">
        <v>2849</v>
      </c>
      <c r="DW810" s="7" t="s">
        <v>2366</v>
      </c>
      <c r="DX810" s="7" t="s">
        <v>4802</v>
      </c>
      <c r="DY810" s="7" t="s">
        <v>905</v>
      </c>
      <c r="DZ810" s="7" t="s">
        <v>905</v>
      </c>
      <c r="EA810" s="7" t="s">
        <v>905</v>
      </c>
      <c r="EB810" s="7" t="s">
        <v>905</v>
      </c>
      <c r="EC810" s="7" t="s">
        <v>905</v>
      </c>
      <c r="ED810" s="7" t="s">
        <v>905</v>
      </c>
      <c r="EE810" s="7" t="s">
        <v>905</v>
      </c>
      <c r="EF810" s="7" t="s">
        <v>905</v>
      </c>
      <c r="EG810" s="7" t="s">
        <v>905</v>
      </c>
      <c r="EH810" s="7" t="s">
        <v>905</v>
      </c>
      <c r="EI810" s="7" t="s">
        <v>905</v>
      </c>
      <c r="EJ810" s="7" t="s">
        <v>905</v>
      </c>
      <c r="EK810" s="7" t="s">
        <v>905</v>
      </c>
      <c r="EL810" s="7" t="s">
        <v>905</v>
      </c>
      <c r="EM810" s="7" t="s">
        <v>905</v>
      </c>
      <c r="EN810" s="7" t="s">
        <v>905</v>
      </c>
      <c r="EO810" s="7" t="s">
        <v>905</v>
      </c>
      <c r="EP810" s="7" t="s">
        <v>905</v>
      </c>
      <c r="EQ810" s="7" t="s">
        <v>905</v>
      </c>
      <c r="ER810" s="7" t="s">
        <v>905</v>
      </c>
      <c r="ES810" s="7" t="s">
        <v>905</v>
      </c>
      <c r="ET810" s="7" t="s">
        <v>905</v>
      </c>
      <c r="EU810" s="7" t="s">
        <v>905</v>
      </c>
      <c r="EV810" s="7" t="s">
        <v>905</v>
      </c>
      <c r="EW810" s="7" t="s">
        <v>905</v>
      </c>
      <c r="EX810" s="7" t="s">
        <v>905</v>
      </c>
      <c r="EY810" s="7" t="s">
        <v>905</v>
      </c>
      <c r="EZ810" s="7" t="s">
        <v>905</v>
      </c>
      <c r="FA810" s="7" t="s">
        <v>905</v>
      </c>
      <c r="FB810" s="7" t="s">
        <v>905</v>
      </c>
      <c r="FC810" s="7" t="s">
        <v>905</v>
      </c>
      <c r="FD810" s="7" t="s">
        <v>905</v>
      </c>
    </row>
    <row r="811" spans="1:160" ht="84" x14ac:dyDescent="0.45">
      <c r="A811" s="8">
        <v>2766</v>
      </c>
      <c r="B811" s="8" t="s">
        <v>903</v>
      </c>
      <c r="C811" s="8" t="s">
        <v>2368</v>
      </c>
      <c r="D811" s="8" t="s">
        <v>46</v>
      </c>
      <c r="E811" s="8" t="s">
        <v>884</v>
      </c>
      <c r="F811" s="8" t="s">
        <v>905</v>
      </c>
      <c r="G811" s="8" t="s">
        <v>390</v>
      </c>
      <c r="H811" s="9" t="s">
        <v>2369</v>
      </c>
      <c r="I811" s="7" t="s">
        <v>4519</v>
      </c>
      <c r="J811" s="7" t="s">
        <v>3637</v>
      </c>
      <c r="K811" s="7" t="s">
        <v>3638</v>
      </c>
      <c r="L811" s="7" t="s">
        <v>2910</v>
      </c>
      <c r="M811" s="7" t="s">
        <v>2911</v>
      </c>
      <c r="N811" s="7" t="s">
        <v>2896</v>
      </c>
      <c r="O811" s="7" t="s">
        <v>2897</v>
      </c>
      <c r="P811" s="7" t="s">
        <v>4020</v>
      </c>
      <c r="Q811" s="7" t="s">
        <v>4021</v>
      </c>
      <c r="R811" s="7" t="s">
        <v>3923</v>
      </c>
      <c r="S811" s="7" t="s">
        <v>3924</v>
      </c>
      <c r="T811" s="7" t="s">
        <v>3303</v>
      </c>
      <c r="U811" s="7" t="s">
        <v>3304</v>
      </c>
      <c r="V811" s="7" t="s">
        <v>2844</v>
      </c>
      <c r="W811" s="7" t="s">
        <v>2845</v>
      </c>
      <c r="X811" s="7" t="s">
        <v>3594</v>
      </c>
      <c r="Y811" s="7" t="s">
        <v>3595</v>
      </c>
      <c r="Z811" s="7" t="s">
        <v>3641</v>
      </c>
      <c r="AA811" s="7" t="s">
        <v>3642</v>
      </c>
      <c r="AB811" s="7" t="s">
        <v>3392</v>
      </c>
      <c r="AC811" s="7" t="s">
        <v>3393</v>
      </c>
      <c r="AD811" s="7" t="s">
        <v>3290</v>
      </c>
      <c r="AE811" s="7" t="s">
        <v>3291</v>
      </c>
      <c r="AF811" s="7" t="s">
        <v>3430</v>
      </c>
      <c r="AG811" s="7" t="s">
        <v>3431</v>
      </c>
      <c r="AH811" s="7" t="s">
        <v>4056</v>
      </c>
      <c r="AI811" s="7" t="s">
        <v>4057</v>
      </c>
      <c r="AJ811" s="7" t="s">
        <v>2928</v>
      </c>
      <c r="AK811" s="7" t="s">
        <v>2929</v>
      </c>
      <c r="AL811" s="7" t="s">
        <v>3148</v>
      </c>
      <c r="AM811" s="7" t="s">
        <v>3149</v>
      </c>
      <c r="AN811" s="7" t="s">
        <v>3643</v>
      </c>
      <c r="AO811" s="7" t="s">
        <v>3644</v>
      </c>
      <c r="AP811" s="7" t="s">
        <v>3162</v>
      </c>
      <c r="AQ811" s="7" t="s">
        <v>3163</v>
      </c>
      <c r="AR811" s="7" t="s">
        <v>3647</v>
      </c>
      <c r="AS811" s="7" t="s">
        <v>3648</v>
      </c>
      <c r="AT811" s="7" t="s">
        <v>3292</v>
      </c>
      <c r="AU811" s="7" t="s">
        <v>3293</v>
      </c>
      <c r="AV811" s="7" t="s">
        <v>3285</v>
      </c>
      <c r="AW811" s="7" t="s">
        <v>3286</v>
      </c>
      <c r="AX811" s="7" t="s">
        <v>3563</v>
      </c>
      <c r="AY811" s="7" t="s">
        <v>3564</v>
      </c>
      <c r="AZ811" s="7" t="s">
        <v>3649</v>
      </c>
      <c r="BA811" s="7" t="s">
        <v>3650</v>
      </c>
      <c r="BB811" s="7" t="s">
        <v>3651</v>
      </c>
      <c r="BC811" s="7" t="s">
        <v>3652</v>
      </c>
      <c r="BD811" s="7" t="s">
        <v>3565</v>
      </c>
      <c r="BE811" s="7" t="s">
        <v>3566</v>
      </c>
      <c r="BF811" s="7" t="s">
        <v>3738</v>
      </c>
      <c r="BG811" s="7" t="s">
        <v>3739</v>
      </c>
      <c r="BH811" s="7" t="s">
        <v>3432</v>
      </c>
      <c r="BI811" s="7" t="s">
        <v>3433</v>
      </c>
      <c r="BJ811" s="7" t="s">
        <v>3663</v>
      </c>
      <c r="BK811" s="7" t="s">
        <v>3664</v>
      </c>
      <c r="BL811" s="7" t="s">
        <v>4014</v>
      </c>
      <c r="BM811" s="7" t="s">
        <v>4015</v>
      </c>
      <c r="BN811" s="7" t="s">
        <v>2907</v>
      </c>
      <c r="BO811" s="7" t="s">
        <v>2908</v>
      </c>
      <c r="BP811" s="7" t="s">
        <v>2903</v>
      </c>
      <c r="BQ811" s="7" t="s">
        <v>2904</v>
      </c>
      <c r="BR811" s="7" t="s">
        <v>2894</v>
      </c>
      <c r="BS811" s="7" t="s">
        <v>2895</v>
      </c>
      <c r="BT811" s="7" t="s">
        <v>2838</v>
      </c>
      <c r="BU811" s="7" t="s">
        <v>2839</v>
      </c>
      <c r="BV811" s="7" t="s">
        <v>905</v>
      </c>
      <c r="BW811" s="7" t="s">
        <v>905</v>
      </c>
      <c r="BX811" s="7" t="s">
        <v>905</v>
      </c>
      <c r="BY811" s="7" t="s">
        <v>905</v>
      </c>
      <c r="BZ811" s="7" t="s">
        <v>905</v>
      </c>
      <c r="CA811" s="7" t="s">
        <v>905</v>
      </c>
      <c r="CB811" s="7" t="s">
        <v>905</v>
      </c>
      <c r="CC811" s="7" t="s">
        <v>905</v>
      </c>
      <c r="CD811" s="7" t="s">
        <v>905</v>
      </c>
      <c r="CE811" s="7" t="s">
        <v>905</v>
      </c>
      <c r="CF811" s="7" t="s">
        <v>905</v>
      </c>
      <c r="CG811" s="7" t="s">
        <v>905</v>
      </c>
      <c r="CH811" s="7" t="s">
        <v>905</v>
      </c>
      <c r="CI811" s="7" t="s">
        <v>905</v>
      </c>
      <c r="CJ811" s="7" t="s">
        <v>905</v>
      </c>
      <c r="CK811" s="7" t="s">
        <v>905</v>
      </c>
      <c r="CL811" s="7" t="s">
        <v>905</v>
      </c>
      <c r="CM811" s="7" t="s">
        <v>905</v>
      </c>
      <c r="CN811" s="7" t="s">
        <v>905</v>
      </c>
      <c r="CO811" s="7" t="s">
        <v>905</v>
      </c>
      <c r="CP811" s="7" t="s">
        <v>905</v>
      </c>
      <c r="CQ811" s="7" t="s">
        <v>905</v>
      </c>
      <c r="CR811" s="7" t="s">
        <v>905</v>
      </c>
      <c r="CS811" s="7" t="s">
        <v>905</v>
      </c>
      <c r="CT811" s="7" t="s">
        <v>905</v>
      </c>
      <c r="CU811" s="7" t="s">
        <v>905</v>
      </c>
      <c r="CV811" s="7" t="s">
        <v>905</v>
      </c>
      <c r="CW811" s="7" t="s">
        <v>905</v>
      </c>
      <c r="CX811" s="7" t="s">
        <v>905</v>
      </c>
      <c r="CY811" s="7" t="s">
        <v>905</v>
      </c>
      <c r="CZ811" s="7" t="s">
        <v>905</v>
      </c>
      <c r="DA811" s="7" t="s">
        <v>905</v>
      </c>
      <c r="DB811" s="7" t="s">
        <v>905</v>
      </c>
      <c r="DC811" s="7" t="s">
        <v>905</v>
      </c>
      <c r="DD811" s="7" t="s">
        <v>905</v>
      </c>
      <c r="DE811" s="7" t="s">
        <v>905</v>
      </c>
      <c r="DF811" s="7" t="s">
        <v>905</v>
      </c>
      <c r="DG811" s="7" t="s">
        <v>905</v>
      </c>
      <c r="DH811" s="7" t="s">
        <v>905</v>
      </c>
      <c r="DI811" s="7" t="s">
        <v>905</v>
      </c>
      <c r="DJ811" s="7" t="s">
        <v>905</v>
      </c>
      <c r="DK811" s="7" t="s">
        <v>905</v>
      </c>
      <c r="DL811" s="7" t="s">
        <v>905</v>
      </c>
      <c r="DM811" s="7" t="s">
        <v>905</v>
      </c>
      <c r="DN811" s="7" t="s">
        <v>905</v>
      </c>
      <c r="DO811" s="7" t="s">
        <v>905</v>
      </c>
      <c r="DP811" s="7" t="s">
        <v>905</v>
      </c>
      <c r="DQ811" s="7" t="s">
        <v>905</v>
      </c>
      <c r="DR811" s="7" t="s">
        <v>905</v>
      </c>
      <c r="DS811" s="7" t="s">
        <v>905</v>
      </c>
      <c r="DT811" s="7" t="s">
        <v>905</v>
      </c>
      <c r="DU811" s="7" t="s">
        <v>905</v>
      </c>
      <c r="DV811" s="7" t="s">
        <v>2987</v>
      </c>
      <c r="DW811" s="7" t="s">
        <v>3803</v>
      </c>
      <c r="DX811" s="7" t="s">
        <v>4803</v>
      </c>
      <c r="DY811" s="7" t="s">
        <v>4804</v>
      </c>
      <c r="DZ811" s="7" t="s">
        <v>4805</v>
      </c>
      <c r="EA811" s="7" t="s">
        <v>390</v>
      </c>
      <c r="EB811" s="7" t="s">
        <v>3218</v>
      </c>
      <c r="EC811" s="7" t="s">
        <v>3807</v>
      </c>
      <c r="ED811" s="7" t="s">
        <v>3808</v>
      </c>
      <c r="EE811" s="7" t="s">
        <v>4806</v>
      </c>
      <c r="EF811" s="7" t="s">
        <v>3221</v>
      </c>
      <c r="EG811" s="7" t="s">
        <v>905</v>
      </c>
      <c r="EH811" s="7" t="s">
        <v>905</v>
      </c>
      <c r="EI811" s="7" t="s">
        <v>905</v>
      </c>
      <c r="EJ811" s="7" t="s">
        <v>905</v>
      </c>
      <c r="EK811" s="7" t="s">
        <v>905</v>
      </c>
      <c r="EL811" s="7" t="s">
        <v>905</v>
      </c>
      <c r="EM811" s="7" t="s">
        <v>905</v>
      </c>
      <c r="EN811" s="7" t="s">
        <v>905</v>
      </c>
      <c r="EO811" s="7" t="s">
        <v>905</v>
      </c>
      <c r="EP811" s="7" t="s">
        <v>905</v>
      </c>
      <c r="EQ811" s="7" t="s">
        <v>905</v>
      </c>
      <c r="ER811" s="7" t="s">
        <v>905</v>
      </c>
      <c r="ES811" s="7" t="s">
        <v>905</v>
      </c>
      <c r="ET811" s="7" t="s">
        <v>905</v>
      </c>
      <c r="EU811" s="7" t="s">
        <v>905</v>
      </c>
      <c r="EV811" s="7" t="s">
        <v>905</v>
      </c>
      <c r="EW811" s="7" t="s">
        <v>905</v>
      </c>
      <c r="EX811" s="7" t="s">
        <v>905</v>
      </c>
      <c r="EY811" s="7" t="s">
        <v>905</v>
      </c>
      <c r="EZ811" s="7" t="s">
        <v>905</v>
      </c>
      <c r="FA811" s="7" t="s">
        <v>905</v>
      </c>
      <c r="FB811" s="7" t="s">
        <v>905</v>
      </c>
      <c r="FC811" s="7" t="s">
        <v>905</v>
      </c>
      <c r="FD811" s="7" t="s">
        <v>905</v>
      </c>
    </row>
    <row r="812" spans="1:160" ht="31.5" x14ac:dyDescent="0.45">
      <c r="A812" s="8">
        <v>2768</v>
      </c>
      <c r="B812" s="8" t="s">
        <v>903</v>
      </c>
      <c r="C812" s="8" t="s">
        <v>2370</v>
      </c>
      <c r="D812" s="8" t="s">
        <v>2281</v>
      </c>
      <c r="E812" s="8" t="s">
        <v>997</v>
      </c>
      <c r="F812" s="8" t="s">
        <v>905</v>
      </c>
      <c r="G812" s="8" t="s">
        <v>2371</v>
      </c>
      <c r="H812" s="9" t="s">
        <v>2372</v>
      </c>
      <c r="I812" s="7" t="s">
        <v>2849</v>
      </c>
      <c r="J812" s="7" t="s">
        <v>2928</v>
      </c>
      <c r="K812" s="7" t="s">
        <v>2929</v>
      </c>
      <c r="L812" s="7" t="s">
        <v>3203</v>
      </c>
      <c r="M812" s="7" t="s">
        <v>3204</v>
      </c>
      <c r="N812" s="7" t="s">
        <v>905</v>
      </c>
      <c r="O812" s="7" t="s">
        <v>905</v>
      </c>
      <c r="P812" s="7" t="s">
        <v>905</v>
      </c>
      <c r="Q812" s="7" t="s">
        <v>905</v>
      </c>
      <c r="R812" s="7" t="s">
        <v>905</v>
      </c>
      <c r="S812" s="7" t="s">
        <v>905</v>
      </c>
      <c r="T812" s="7" t="s">
        <v>905</v>
      </c>
      <c r="U812" s="7" t="s">
        <v>905</v>
      </c>
      <c r="V812" s="7" t="s">
        <v>905</v>
      </c>
      <c r="W812" s="7" t="s">
        <v>905</v>
      </c>
      <c r="X812" s="7" t="s">
        <v>905</v>
      </c>
      <c r="Y812" s="7" t="s">
        <v>905</v>
      </c>
      <c r="Z812" s="7" t="s">
        <v>905</v>
      </c>
      <c r="AA812" s="7" t="s">
        <v>905</v>
      </c>
      <c r="AB812" s="7" t="s">
        <v>905</v>
      </c>
      <c r="AC812" s="7" t="s">
        <v>905</v>
      </c>
      <c r="AD812" s="7" t="s">
        <v>905</v>
      </c>
      <c r="AE812" s="7" t="s">
        <v>905</v>
      </c>
      <c r="AF812" s="7" t="s">
        <v>905</v>
      </c>
      <c r="AG812" s="7" t="s">
        <v>905</v>
      </c>
      <c r="AH812" s="7" t="s">
        <v>905</v>
      </c>
      <c r="AI812" s="7" t="s">
        <v>905</v>
      </c>
      <c r="AJ812" s="7" t="s">
        <v>905</v>
      </c>
      <c r="AK812" s="7" t="s">
        <v>905</v>
      </c>
      <c r="AL812" s="7" t="s">
        <v>905</v>
      </c>
      <c r="AM812" s="7" t="s">
        <v>905</v>
      </c>
      <c r="AN812" s="7" t="s">
        <v>905</v>
      </c>
      <c r="AO812" s="7" t="s">
        <v>905</v>
      </c>
      <c r="AP812" s="7" t="s">
        <v>905</v>
      </c>
      <c r="AQ812" s="7" t="s">
        <v>905</v>
      </c>
      <c r="AR812" s="7" t="s">
        <v>905</v>
      </c>
      <c r="AS812" s="7" t="s">
        <v>905</v>
      </c>
      <c r="AT812" s="7" t="s">
        <v>905</v>
      </c>
      <c r="AU812" s="7" t="s">
        <v>905</v>
      </c>
      <c r="AV812" s="7" t="s">
        <v>905</v>
      </c>
      <c r="AW812" s="7" t="s">
        <v>905</v>
      </c>
      <c r="AX812" s="7" t="s">
        <v>905</v>
      </c>
      <c r="AY812" s="7" t="s">
        <v>905</v>
      </c>
      <c r="AZ812" s="7" t="s">
        <v>905</v>
      </c>
      <c r="BA812" s="7" t="s">
        <v>905</v>
      </c>
      <c r="BB812" s="7" t="s">
        <v>905</v>
      </c>
      <c r="BC812" s="7" t="s">
        <v>905</v>
      </c>
      <c r="BD812" s="7" t="s">
        <v>905</v>
      </c>
      <c r="BE812" s="7" t="s">
        <v>905</v>
      </c>
      <c r="BF812" s="7" t="s">
        <v>905</v>
      </c>
      <c r="BG812" s="7" t="s">
        <v>905</v>
      </c>
      <c r="BH812" s="7" t="s">
        <v>905</v>
      </c>
      <c r="BI812" s="7" t="s">
        <v>905</v>
      </c>
      <c r="BJ812" s="7" t="s">
        <v>905</v>
      </c>
      <c r="BK812" s="7" t="s">
        <v>905</v>
      </c>
      <c r="BL812" s="7" t="s">
        <v>905</v>
      </c>
      <c r="BM812" s="7" t="s">
        <v>905</v>
      </c>
      <c r="BN812" s="7" t="s">
        <v>905</v>
      </c>
      <c r="BO812" s="7" t="s">
        <v>905</v>
      </c>
      <c r="BP812" s="7" t="s">
        <v>905</v>
      </c>
      <c r="BQ812" s="7" t="s">
        <v>905</v>
      </c>
      <c r="BR812" s="7" t="s">
        <v>905</v>
      </c>
      <c r="BS812" s="7" t="s">
        <v>905</v>
      </c>
      <c r="BT812" s="7" t="s">
        <v>905</v>
      </c>
      <c r="BU812" s="7" t="s">
        <v>905</v>
      </c>
      <c r="BV812" s="7" t="s">
        <v>905</v>
      </c>
      <c r="BW812" s="7" t="s">
        <v>905</v>
      </c>
      <c r="BX812" s="7" t="s">
        <v>905</v>
      </c>
      <c r="BY812" s="7" t="s">
        <v>905</v>
      </c>
      <c r="BZ812" s="7" t="s">
        <v>905</v>
      </c>
      <c r="CA812" s="7" t="s">
        <v>905</v>
      </c>
      <c r="CB812" s="7" t="s">
        <v>905</v>
      </c>
      <c r="CC812" s="7" t="s">
        <v>905</v>
      </c>
      <c r="CD812" s="7" t="s">
        <v>905</v>
      </c>
      <c r="CE812" s="7" t="s">
        <v>905</v>
      </c>
      <c r="CF812" s="7" t="s">
        <v>905</v>
      </c>
      <c r="CG812" s="7" t="s">
        <v>905</v>
      </c>
      <c r="CH812" s="7" t="s">
        <v>905</v>
      </c>
      <c r="CI812" s="7" t="s">
        <v>905</v>
      </c>
      <c r="CJ812" s="7" t="s">
        <v>905</v>
      </c>
      <c r="CK812" s="7" t="s">
        <v>905</v>
      </c>
      <c r="CL812" s="7" t="s">
        <v>905</v>
      </c>
      <c r="CM812" s="7" t="s">
        <v>905</v>
      </c>
      <c r="CN812" s="7" t="s">
        <v>905</v>
      </c>
      <c r="CO812" s="7" t="s">
        <v>905</v>
      </c>
      <c r="CP812" s="7" t="s">
        <v>905</v>
      </c>
      <c r="CQ812" s="7" t="s">
        <v>905</v>
      </c>
      <c r="CR812" s="7" t="s">
        <v>905</v>
      </c>
      <c r="CS812" s="7" t="s">
        <v>905</v>
      </c>
      <c r="CT812" s="7" t="s">
        <v>905</v>
      </c>
      <c r="CU812" s="7" t="s">
        <v>905</v>
      </c>
      <c r="CV812" s="7" t="s">
        <v>905</v>
      </c>
      <c r="CW812" s="7" t="s">
        <v>905</v>
      </c>
      <c r="CX812" s="7" t="s">
        <v>905</v>
      </c>
      <c r="CY812" s="7" t="s">
        <v>905</v>
      </c>
      <c r="CZ812" s="7" t="s">
        <v>905</v>
      </c>
      <c r="DA812" s="7" t="s">
        <v>905</v>
      </c>
      <c r="DB812" s="7" t="s">
        <v>905</v>
      </c>
      <c r="DC812" s="7" t="s">
        <v>905</v>
      </c>
      <c r="DD812" s="7" t="s">
        <v>905</v>
      </c>
      <c r="DE812" s="7" t="s">
        <v>905</v>
      </c>
      <c r="DF812" s="7" t="s">
        <v>905</v>
      </c>
      <c r="DG812" s="7" t="s">
        <v>905</v>
      </c>
      <c r="DH812" s="7" t="s">
        <v>905</v>
      </c>
      <c r="DI812" s="7" t="s">
        <v>905</v>
      </c>
      <c r="DJ812" s="7" t="s">
        <v>905</v>
      </c>
      <c r="DK812" s="7" t="s">
        <v>905</v>
      </c>
      <c r="DL812" s="7" t="s">
        <v>905</v>
      </c>
      <c r="DM812" s="7" t="s">
        <v>905</v>
      </c>
      <c r="DN812" s="7" t="s">
        <v>905</v>
      </c>
      <c r="DO812" s="7" t="s">
        <v>905</v>
      </c>
      <c r="DP812" s="7" t="s">
        <v>905</v>
      </c>
      <c r="DQ812" s="7" t="s">
        <v>905</v>
      </c>
      <c r="DR812" s="7" t="s">
        <v>905</v>
      </c>
      <c r="DS812" s="7" t="s">
        <v>905</v>
      </c>
      <c r="DT812" s="7" t="s">
        <v>905</v>
      </c>
      <c r="DU812" s="7" t="s">
        <v>905</v>
      </c>
      <c r="DV812" s="7" t="s">
        <v>2842</v>
      </c>
      <c r="DW812" s="7" t="s">
        <v>2371</v>
      </c>
      <c r="DX812" s="7" t="s">
        <v>905</v>
      </c>
      <c r="DY812" s="7" t="s">
        <v>905</v>
      </c>
      <c r="DZ812" s="7" t="s">
        <v>905</v>
      </c>
      <c r="EA812" s="7" t="s">
        <v>905</v>
      </c>
      <c r="EB812" s="7" t="s">
        <v>905</v>
      </c>
      <c r="EC812" s="7" t="s">
        <v>905</v>
      </c>
      <c r="ED812" s="7" t="s">
        <v>905</v>
      </c>
      <c r="EE812" s="7" t="s">
        <v>905</v>
      </c>
      <c r="EF812" s="7" t="s">
        <v>905</v>
      </c>
      <c r="EG812" s="7" t="s">
        <v>905</v>
      </c>
      <c r="EH812" s="7" t="s">
        <v>905</v>
      </c>
      <c r="EI812" s="7" t="s">
        <v>905</v>
      </c>
      <c r="EJ812" s="7" t="s">
        <v>905</v>
      </c>
      <c r="EK812" s="7" t="s">
        <v>905</v>
      </c>
      <c r="EL812" s="7" t="s">
        <v>905</v>
      </c>
      <c r="EM812" s="7" t="s">
        <v>905</v>
      </c>
      <c r="EN812" s="7" t="s">
        <v>905</v>
      </c>
      <c r="EO812" s="7" t="s">
        <v>905</v>
      </c>
      <c r="EP812" s="7" t="s">
        <v>905</v>
      </c>
      <c r="EQ812" s="7" t="s">
        <v>905</v>
      </c>
      <c r="ER812" s="7" t="s">
        <v>905</v>
      </c>
      <c r="ES812" s="7" t="s">
        <v>905</v>
      </c>
      <c r="ET812" s="7" t="s">
        <v>905</v>
      </c>
      <c r="EU812" s="7" t="s">
        <v>905</v>
      </c>
      <c r="EV812" s="7" t="s">
        <v>905</v>
      </c>
      <c r="EW812" s="7" t="s">
        <v>905</v>
      </c>
      <c r="EX812" s="7" t="s">
        <v>905</v>
      </c>
      <c r="EY812" s="7" t="s">
        <v>905</v>
      </c>
      <c r="EZ812" s="7" t="s">
        <v>905</v>
      </c>
      <c r="FA812" s="7" t="s">
        <v>905</v>
      </c>
      <c r="FB812" s="7" t="s">
        <v>905</v>
      </c>
      <c r="FC812" s="7" t="s">
        <v>905</v>
      </c>
      <c r="FD812" s="7" t="s">
        <v>905</v>
      </c>
    </row>
    <row r="813" spans="1:160" ht="136.5" x14ac:dyDescent="0.45">
      <c r="A813" s="8">
        <v>2769</v>
      </c>
      <c r="B813" s="8" t="s">
        <v>903</v>
      </c>
      <c r="C813" s="8" t="s">
        <v>2373</v>
      </c>
      <c r="D813" s="8" t="s">
        <v>1312</v>
      </c>
      <c r="E813" s="8" t="s">
        <v>884</v>
      </c>
      <c r="F813" s="8" t="s">
        <v>905</v>
      </c>
      <c r="G813" s="8" t="s">
        <v>1973</v>
      </c>
      <c r="H813" s="9" t="s">
        <v>2374</v>
      </c>
      <c r="I813" s="7" t="s">
        <v>3260</v>
      </c>
      <c r="J813" s="7" t="s">
        <v>2896</v>
      </c>
      <c r="K813" s="7" t="s">
        <v>2897</v>
      </c>
      <c r="L813" s="7" t="s">
        <v>2844</v>
      </c>
      <c r="M813" s="7" t="s">
        <v>2845</v>
      </c>
      <c r="N813" s="7" t="s">
        <v>3594</v>
      </c>
      <c r="O813" s="7" t="s">
        <v>3595</v>
      </c>
      <c r="P813" s="7" t="s">
        <v>3392</v>
      </c>
      <c r="Q813" s="7" t="s">
        <v>3393</v>
      </c>
      <c r="R813" s="7" t="s">
        <v>3290</v>
      </c>
      <c r="S813" s="7" t="s">
        <v>3291</v>
      </c>
      <c r="T813" s="7" t="s">
        <v>3430</v>
      </c>
      <c r="U813" s="7" t="s">
        <v>3431</v>
      </c>
      <c r="V813" s="7" t="s">
        <v>4344</v>
      </c>
      <c r="W813" s="7" t="s">
        <v>4345</v>
      </c>
      <c r="X813" s="7" t="s">
        <v>4142</v>
      </c>
      <c r="Y813" s="7" t="s">
        <v>4143</v>
      </c>
      <c r="Z813" s="7" t="s">
        <v>4144</v>
      </c>
      <c r="AA813" s="7" t="s">
        <v>4145</v>
      </c>
      <c r="AB813" s="7" t="s">
        <v>3643</v>
      </c>
      <c r="AC813" s="7" t="s">
        <v>3644</v>
      </c>
      <c r="AD813" s="7" t="s">
        <v>4252</v>
      </c>
      <c r="AE813" s="7" t="s">
        <v>4253</v>
      </c>
      <c r="AF813" s="7" t="s">
        <v>4254</v>
      </c>
      <c r="AG813" s="7" t="s">
        <v>4255</v>
      </c>
      <c r="AH813" s="7" t="s">
        <v>4256</v>
      </c>
      <c r="AI813" s="7" t="s">
        <v>4257</v>
      </c>
      <c r="AJ813" s="7" t="s">
        <v>3563</v>
      </c>
      <c r="AK813" s="7" t="s">
        <v>3564</v>
      </c>
      <c r="AL813" s="7" t="s">
        <v>3649</v>
      </c>
      <c r="AM813" s="7" t="s">
        <v>3650</v>
      </c>
      <c r="AN813" s="7" t="s">
        <v>3651</v>
      </c>
      <c r="AO813" s="7" t="s">
        <v>3652</v>
      </c>
      <c r="AP813" s="7" t="s">
        <v>3565</v>
      </c>
      <c r="AQ813" s="7" t="s">
        <v>3566</v>
      </c>
      <c r="AR813" s="7" t="s">
        <v>3738</v>
      </c>
      <c r="AS813" s="7" t="s">
        <v>3739</v>
      </c>
      <c r="AT813" s="7" t="s">
        <v>3432</v>
      </c>
      <c r="AU813" s="7" t="s">
        <v>3433</v>
      </c>
      <c r="AV813" s="7" t="s">
        <v>905</v>
      </c>
      <c r="AW813" s="7" t="s">
        <v>905</v>
      </c>
      <c r="AX813" s="7" t="s">
        <v>905</v>
      </c>
      <c r="AY813" s="7" t="s">
        <v>905</v>
      </c>
      <c r="AZ813" s="7" t="s">
        <v>905</v>
      </c>
      <c r="BA813" s="7" t="s">
        <v>905</v>
      </c>
      <c r="BB813" s="7" t="s">
        <v>905</v>
      </c>
      <c r="BC813" s="7" t="s">
        <v>905</v>
      </c>
      <c r="BD813" s="7" t="s">
        <v>905</v>
      </c>
      <c r="BE813" s="7" t="s">
        <v>905</v>
      </c>
      <c r="BF813" s="7" t="s">
        <v>905</v>
      </c>
      <c r="BG813" s="7" t="s">
        <v>905</v>
      </c>
      <c r="BH813" s="7" t="s">
        <v>905</v>
      </c>
      <c r="BI813" s="7" t="s">
        <v>905</v>
      </c>
      <c r="BJ813" s="7" t="s">
        <v>905</v>
      </c>
      <c r="BK813" s="7" t="s">
        <v>905</v>
      </c>
      <c r="BL813" s="7" t="s">
        <v>905</v>
      </c>
      <c r="BM813" s="7" t="s">
        <v>905</v>
      </c>
      <c r="BN813" s="7" t="s">
        <v>905</v>
      </c>
      <c r="BO813" s="7" t="s">
        <v>905</v>
      </c>
      <c r="BP813" s="7" t="s">
        <v>905</v>
      </c>
      <c r="BQ813" s="7" t="s">
        <v>905</v>
      </c>
      <c r="BR813" s="7" t="s">
        <v>905</v>
      </c>
      <c r="BS813" s="7" t="s">
        <v>905</v>
      </c>
      <c r="BT813" s="7" t="s">
        <v>905</v>
      </c>
      <c r="BU813" s="7" t="s">
        <v>905</v>
      </c>
      <c r="BV813" s="7" t="s">
        <v>905</v>
      </c>
      <c r="BW813" s="7" t="s">
        <v>905</v>
      </c>
      <c r="BX813" s="7" t="s">
        <v>905</v>
      </c>
      <c r="BY813" s="7" t="s">
        <v>905</v>
      </c>
      <c r="BZ813" s="7" t="s">
        <v>905</v>
      </c>
      <c r="CA813" s="7" t="s">
        <v>905</v>
      </c>
      <c r="CB813" s="7" t="s">
        <v>905</v>
      </c>
      <c r="CC813" s="7" t="s">
        <v>905</v>
      </c>
      <c r="CD813" s="7" t="s">
        <v>905</v>
      </c>
      <c r="CE813" s="7" t="s">
        <v>905</v>
      </c>
      <c r="CF813" s="7" t="s">
        <v>905</v>
      </c>
      <c r="CG813" s="7" t="s">
        <v>905</v>
      </c>
      <c r="CH813" s="7" t="s">
        <v>905</v>
      </c>
      <c r="CI813" s="7" t="s">
        <v>905</v>
      </c>
      <c r="CJ813" s="7" t="s">
        <v>905</v>
      </c>
      <c r="CK813" s="7" t="s">
        <v>905</v>
      </c>
      <c r="CL813" s="7" t="s">
        <v>905</v>
      </c>
      <c r="CM813" s="7" t="s">
        <v>905</v>
      </c>
      <c r="CN813" s="7" t="s">
        <v>905</v>
      </c>
      <c r="CO813" s="7" t="s">
        <v>905</v>
      </c>
      <c r="CP813" s="7" t="s">
        <v>905</v>
      </c>
      <c r="CQ813" s="7" t="s">
        <v>905</v>
      </c>
      <c r="CR813" s="7" t="s">
        <v>905</v>
      </c>
      <c r="CS813" s="7" t="s">
        <v>905</v>
      </c>
      <c r="CT813" s="7" t="s">
        <v>905</v>
      </c>
      <c r="CU813" s="7" t="s">
        <v>905</v>
      </c>
      <c r="CV813" s="7" t="s">
        <v>905</v>
      </c>
      <c r="CW813" s="7" t="s">
        <v>905</v>
      </c>
      <c r="CX813" s="7" t="s">
        <v>905</v>
      </c>
      <c r="CY813" s="7" t="s">
        <v>905</v>
      </c>
      <c r="CZ813" s="7" t="s">
        <v>905</v>
      </c>
      <c r="DA813" s="7" t="s">
        <v>905</v>
      </c>
      <c r="DB813" s="7" t="s">
        <v>905</v>
      </c>
      <c r="DC813" s="7" t="s">
        <v>905</v>
      </c>
      <c r="DD813" s="7" t="s">
        <v>905</v>
      </c>
      <c r="DE813" s="7" t="s">
        <v>905</v>
      </c>
      <c r="DF813" s="7" t="s">
        <v>905</v>
      </c>
      <c r="DG813" s="7" t="s">
        <v>905</v>
      </c>
      <c r="DH813" s="7" t="s">
        <v>905</v>
      </c>
      <c r="DI813" s="7" t="s">
        <v>905</v>
      </c>
      <c r="DJ813" s="7" t="s">
        <v>905</v>
      </c>
      <c r="DK813" s="7" t="s">
        <v>905</v>
      </c>
      <c r="DL813" s="7" t="s">
        <v>905</v>
      </c>
      <c r="DM813" s="7" t="s">
        <v>905</v>
      </c>
      <c r="DN813" s="7" t="s">
        <v>905</v>
      </c>
      <c r="DO813" s="7" t="s">
        <v>905</v>
      </c>
      <c r="DP813" s="7" t="s">
        <v>905</v>
      </c>
      <c r="DQ813" s="7" t="s">
        <v>905</v>
      </c>
      <c r="DR813" s="7" t="s">
        <v>905</v>
      </c>
      <c r="DS813" s="7" t="s">
        <v>905</v>
      </c>
      <c r="DT813" s="7" t="s">
        <v>905</v>
      </c>
      <c r="DU813" s="7" t="s">
        <v>905</v>
      </c>
      <c r="DV813" s="7" t="s">
        <v>2887</v>
      </c>
      <c r="DW813" s="7" t="s">
        <v>1332</v>
      </c>
      <c r="DX813" s="7" t="s">
        <v>2290</v>
      </c>
      <c r="DY813" s="7" t="s">
        <v>1973</v>
      </c>
      <c r="DZ813" s="7" t="s">
        <v>3320</v>
      </c>
      <c r="EA813" s="7" t="s">
        <v>1630</v>
      </c>
      <c r="EB813" s="7" t="s">
        <v>905</v>
      </c>
      <c r="EC813" s="7" t="s">
        <v>905</v>
      </c>
      <c r="ED813" s="7" t="s">
        <v>905</v>
      </c>
      <c r="EE813" s="7" t="s">
        <v>905</v>
      </c>
      <c r="EF813" s="7" t="s">
        <v>905</v>
      </c>
      <c r="EG813" s="7" t="s">
        <v>905</v>
      </c>
      <c r="EH813" s="7" t="s">
        <v>905</v>
      </c>
      <c r="EI813" s="7" t="s">
        <v>905</v>
      </c>
      <c r="EJ813" s="7" t="s">
        <v>905</v>
      </c>
      <c r="EK813" s="7" t="s">
        <v>905</v>
      </c>
      <c r="EL813" s="7" t="s">
        <v>905</v>
      </c>
      <c r="EM813" s="7" t="s">
        <v>905</v>
      </c>
      <c r="EN813" s="7" t="s">
        <v>905</v>
      </c>
      <c r="EO813" s="7" t="s">
        <v>905</v>
      </c>
      <c r="EP813" s="7" t="s">
        <v>905</v>
      </c>
      <c r="EQ813" s="7" t="s">
        <v>905</v>
      </c>
      <c r="ER813" s="7" t="s">
        <v>905</v>
      </c>
      <c r="ES813" s="7" t="s">
        <v>905</v>
      </c>
      <c r="ET813" s="7" t="s">
        <v>905</v>
      </c>
      <c r="EU813" s="7" t="s">
        <v>905</v>
      </c>
      <c r="EV813" s="7" t="s">
        <v>905</v>
      </c>
      <c r="EW813" s="7" t="s">
        <v>905</v>
      </c>
      <c r="EX813" s="7" t="s">
        <v>905</v>
      </c>
      <c r="EY813" s="7" t="s">
        <v>905</v>
      </c>
      <c r="EZ813" s="7" t="s">
        <v>905</v>
      </c>
      <c r="FA813" s="7" t="s">
        <v>905</v>
      </c>
      <c r="FB813" s="7" t="s">
        <v>905</v>
      </c>
      <c r="FC813" s="7" t="s">
        <v>905</v>
      </c>
      <c r="FD813" s="7" t="s">
        <v>905</v>
      </c>
    </row>
    <row r="814" spans="1:160" ht="168" x14ac:dyDescent="0.45">
      <c r="A814" s="8">
        <v>2771</v>
      </c>
      <c r="B814" s="8" t="s">
        <v>903</v>
      </c>
      <c r="C814" s="8" t="s">
        <v>2375</v>
      </c>
      <c r="D814" s="8" t="s">
        <v>74</v>
      </c>
      <c r="E814" s="8" t="s">
        <v>884</v>
      </c>
      <c r="F814" s="8" t="s">
        <v>905</v>
      </c>
      <c r="G814" s="8" t="s">
        <v>2376</v>
      </c>
      <c r="H814" s="9" t="s">
        <v>2377</v>
      </c>
      <c r="I814" s="7" t="s">
        <v>2815</v>
      </c>
      <c r="J814" s="7" t="s">
        <v>2896</v>
      </c>
      <c r="K814" s="7" t="s">
        <v>2897</v>
      </c>
      <c r="L814" s="7" t="s">
        <v>3392</v>
      </c>
      <c r="M814" s="7" t="s">
        <v>3393</v>
      </c>
      <c r="N814" s="7" t="s">
        <v>3285</v>
      </c>
      <c r="O814" s="7" t="s">
        <v>3286</v>
      </c>
      <c r="P814" s="7" t="s">
        <v>3504</v>
      </c>
      <c r="Q814" s="7" t="s">
        <v>3505</v>
      </c>
      <c r="R814" s="7" t="s">
        <v>3529</v>
      </c>
      <c r="S814" s="7" t="s">
        <v>3530</v>
      </c>
      <c r="T814" s="7" t="s">
        <v>3506</v>
      </c>
      <c r="U814" s="7" t="s">
        <v>3507</v>
      </c>
      <c r="V814" s="7" t="s">
        <v>3510</v>
      </c>
      <c r="W814" s="7" t="s">
        <v>3511</v>
      </c>
      <c r="X814" s="7" t="s">
        <v>3531</v>
      </c>
      <c r="Y814" s="7" t="s">
        <v>3532</v>
      </c>
      <c r="Z814" s="7" t="s">
        <v>3512</v>
      </c>
      <c r="AA814" s="7" t="s">
        <v>3513</v>
      </c>
      <c r="AB814" s="7" t="s">
        <v>3812</v>
      </c>
      <c r="AC814" s="7" t="s">
        <v>3813</v>
      </c>
      <c r="AD814" s="7" t="s">
        <v>3514</v>
      </c>
      <c r="AE814" s="7" t="s">
        <v>3515</v>
      </c>
      <c r="AF814" s="7" t="s">
        <v>4807</v>
      </c>
      <c r="AG814" s="7" t="s">
        <v>4808</v>
      </c>
      <c r="AH814" s="7" t="s">
        <v>2838</v>
      </c>
      <c r="AI814" s="7" t="s">
        <v>2839</v>
      </c>
      <c r="AJ814" s="7" t="s">
        <v>905</v>
      </c>
      <c r="AK814" s="7" t="s">
        <v>905</v>
      </c>
      <c r="AL814" s="7" t="s">
        <v>905</v>
      </c>
      <c r="AM814" s="7" t="s">
        <v>905</v>
      </c>
      <c r="AN814" s="7" t="s">
        <v>905</v>
      </c>
      <c r="AO814" s="7" t="s">
        <v>905</v>
      </c>
      <c r="AP814" s="7" t="s">
        <v>905</v>
      </c>
      <c r="AQ814" s="7" t="s">
        <v>905</v>
      </c>
      <c r="AR814" s="7" t="s">
        <v>905</v>
      </c>
      <c r="AS814" s="7" t="s">
        <v>905</v>
      </c>
      <c r="AT814" s="7" t="s">
        <v>905</v>
      </c>
      <c r="AU814" s="7" t="s">
        <v>905</v>
      </c>
      <c r="AV814" s="7" t="s">
        <v>905</v>
      </c>
      <c r="AW814" s="7" t="s">
        <v>905</v>
      </c>
      <c r="AX814" s="7" t="s">
        <v>905</v>
      </c>
      <c r="AY814" s="7" t="s">
        <v>905</v>
      </c>
      <c r="AZ814" s="7" t="s">
        <v>905</v>
      </c>
      <c r="BA814" s="7" t="s">
        <v>905</v>
      </c>
      <c r="BB814" s="7" t="s">
        <v>905</v>
      </c>
      <c r="BC814" s="7" t="s">
        <v>905</v>
      </c>
      <c r="BD814" s="7" t="s">
        <v>905</v>
      </c>
      <c r="BE814" s="7" t="s">
        <v>905</v>
      </c>
      <c r="BF814" s="7" t="s">
        <v>905</v>
      </c>
      <c r="BG814" s="7" t="s">
        <v>905</v>
      </c>
      <c r="BH814" s="7" t="s">
        <v>905</v>
      </c>
      <c r="BI814" s="7" t="s">
        <v>905</v>
      </c>
      <c r="BJ814" s="7" t="s">
        <v>905</v>
      </c>
      <c r="BK814" s="7" t="s">
        <v>905</v>
      </c>
      <c r="BL814" s="7" t="s">
        <v>905</v>
      </c>
      <c r="BM814" s="7" t="s">
        <v>905</v>
      </c>
      <c r="BN814" s="7" t="s">
        <v>905</v>
      </c>
      <c r="BO814" s="7" t="s">
        <v>905</v>
      </c>
      <c r="BP814" s="7" t="s">
        <v>905</v>
      </c>
      <c r="BQ814" s="7" t="s">
        <v>905</v>
      </c>
      <c r="BR814" s="7" t="s">
        <v>905</v>
      </c>
      <c r="BS814" s="7" t="s">
        <v>905</v>
      </c>
      <c r="BT814" s="7" t="s">
        <v>905</v>
      </c>
      <c r="BU814" s="7" t="s">
        <v>905</v>
      </c>
      <c r="BV814" s="7" t="s">
        <v>905</v>
      </c>
      <c r="BW814" s="7" t="s">
        <v>905</v>
      </c>
      <c r="BX814" s="7" t="s">
        <v>905</v>
      </c>
      <c r="BY814" s="7" t="s">
        <v>905</v>
      </c>
      <c r="BZ814" s="7" t="s">
        <v>905</v>
      </c>
      <c r="CA814" s="7" t="s">
        <v>905</v>
      </c>
      <c r="CB814" s="7" t="s">
        <v>905</v>
      </c>
      <c r="CC814" s="7" t="s">
        <v>905</v>
      </c>
      <c r="CD814" s="7" t="s">
        <v>905</v>
      </c>
      <c r="CE814" s="7" t="s">
        <v>905</v>
      </c>
      <c r="CF814" s="7" t="s">
        <v>905</v>
      </c>
      <c r="CG814" s="7" t="s">
        <v>905</v>
      </c>
      <c r="CH814" s="7" t="s">
        <v>905</v>
      </c>
      <c r="CI814" s="7" t="s">
        <v>905</v>
      </c>
      <c r="CJ814" s="7" t="s">
        <v>905</v>
      </c>
      <c r="CK814" s="7" t="s">
        <v>905</v>
      </c>
      <c r="CL814" s="7" t="s">
        <v>905</v>
      </c>
      <c r="CM814" s="7" t="s">
        <v>905</v>
      </c>
      <c r="CN814" s="7" t="s">
        <v>905</v>
      </c>
      <c r="CO814" s="7" t="s">
        <v>905</v>
      </c>
      <c r="CP814" s="7" t="s">
        <v>905</v>
      </c>
      <c r="CQ814" s="7" t="s">
        <v>905</v>
      </c>
      <c r="CR814" s="7" t="s">
        <v>905</v>
      </c>
      <c r="CS814" s="7" t="s">
        <v>905</v>
      </c>
      <c r="CT814" s="7" t="s">
        <v>905</v>
      </c>
      <c r="CU814" s="7" t="s">
        <v>905</v>
      </c>
      <c r="CV814" s="7" t="s">
        <v>905</v>
      </c>
      <c r="CW814" s="7" t="s">
        <v>905</v>
      </c>
      <c r="CX814" s="7" t="s">
        <v>905</v>
      </c>
      <c r="CY814" s="7" t="s">
        <v>905</v>
      </c>
      <c r="CZ814" s="7" t="s">
        <v>905</v>
      </c>
      <c r="DA814" s="7" t="s">
        <v>905</v>
      </c>
      <c r="DB814" s="7" t="s">
        <v>905</v>
      </c>
      <c r="DC814" s="7" t="s">
        <v>905</v>
      </c>
      <c r="DD814" s="7" t="s">
        <v>905</v>
      </c>
      <c r="DE814" s="7" t="s">
        <v>905</v>
      </c>
      <c r="DF814" s="7" t="s">
        <v>905</v>
      </c>
      <c r="DG814" s="7" t="s">
        <v>905</v>
      </c>
      <c r="DH814" s="7" t="s">
        <v>905</v>
      </c>
      <c r="DI814" s="7" t="s">
        <v>905</v>
      </c>
      <c r="DJ814" s="7" t="s">
        <v>905</v>
      </c>
      <c r="DK814" s="7" t="s">
        <v>905</v>
      </c>
      <c r="DL814" s="7" t="s">
        <v>905</v>
      </c>
      <c r="DM814" s="7" t="s">
        <v>905</v>
      </c>
      <c r="DN814" s="7" t="s">
        <v>905</v>
      </c>
      <c r="DO814" s="7" t="s">
        <v>905</v>
      </c>
      <c r="DP814" s="7" t="s">
        <v>905</v>
      </c>
      <c r="DQ814" s="7" t="s">
        <v>905</v>
      </c>
      <c r="DR814" s="7" t="s">
        <v>905</v>
      </c>
      <c r="DS814" s="7" t="s">
        <v>905</v>
      </c>
      <c r="DT814" s="7" t="s">
        <v>905</v>
      </c>
      <c r="DU814" s="7" t="s">
        <v>905</v>
      </c>
      <c r="DV814" s="7" t="s">
        <v>2842</v>
      </c>
      <c r="DW814" s="7" t="s">
        <v>2376</v>
      </c>
      <c r="DX814" s="7" t="s">
        <v>905</v>
      </c>
      <c r="DY814" s="7" t="s">
        <v>905</v>
      </c>
      <c r="DZ814" s="7" t="s">
        <v>905</v>
      </c>
      <c r="EA814" s="7" t="s">
        <v>905</v>
      </c>
      <c r="EB814" s="7" t="s">
        <v>905</v>
      </c>
      <c r="EC814" s="7" t="s">
        <v>905</v>
      </c>
      <c r="ED814" s="7" t="s">
        <v>905</v>
      </c>
      <c r="EE814" s="7" t="s">
        <v>905</v>
      </c>
      <c r="EF814" s="7" t="s">
        <v>905</v>
      </c>
      <c r="EG814" s="7" t="s">
        <v>905</v>
      </c>
      <c r="EH814" s="7" t="s">
        <v>905</v>
      </c>
      <c r="EI814" s="7" t="s">
        <v>905</v>
      </c>
      <c r="EJ814" s="7" t="s">
        <v>905</v>
      </c>
      <c r="EK814" s="7" t="s">
        <v>905</v>
      </c>
      <c r="EL814" s="7" t="s">
        <v>905</v>
      </c>
      <c r="EM814" s="7" t="s">
        <v>905</v>
      </c>
      <c r="EN814" s="7" t="s">
        <v>905</v>
      </c>
      <c r="EO814" s="7" t="s">
        <v>905</v>
      </c>
      <c r="EP814" s="7" t="s">
        <v>905</v>
      </c>
      <c r="EQ814" s="7" t="s">
        <v>905</v>
      </c>
      <c r="ER814" s="7" t="s">
        <v>905</v>
      </c>
      <c r="ES814" s="7" t="s">
        <v>905</v>
      </c>
      <c r="ET814" s="7" t="s">
        <v>905</v>
      </c>
      <c r="EU814" s="7" t="s">
        <v>905</v>
      </c>
      <c r="EV814" s="7" t="s">
        <v>905</v>
      </c>
      <c r="EW814" s="7" t="s">
        <v>905</v>
      </c>
      <c r="EX814" s="7" t="s">
        <v>905</v>
      </c>
      <c r="EY814" s="7" t="s">
        <v>905</v>
      </c>
      <c r="EZ814" s="7" t="s">
        <v>905</v>
      </c>
      <c r="FA814" s="7" t="s">
        <v>905</v>
      </c>
      <c r="FB814" s="7" t="s">
        <v>905</v>
      </c>
      <c r="FC814" s="7" t="s">
        <v>905</v>
      </c>
      <c r="FD814" s="7" t="s">
        <v>905</v>
      </c>
    </row>
    <row r="815" spans="1:160" ht="42" x14ac:dyDescent="0.45">
      <c r="A815" s="8">
        <v>2775</v>
      </c>
      <c r="B815" s="8" t="s">
        <v>903</v>
      </c>
      <c r="C815" s="8" t="s">
        <v>2378</v>
      </c>
      <c r="D815" s="8" t="s">
        <v>908</v>
      </c>
      <c r="E815" s="8" t="s">
        <v>997</v>
      </c>
      <c r="F815" s="8" t="s">
        <v>905</v>
      </c>
      <c r="G815" s="8" t="s">
        <v>2379</v>
      </c>
      <c r="H815" s="9" t="s">
        <v>2380</v>
      </c>
      <c r="I815" s="7" t="s">
        <v>2855</v>
      </c>
      <c r="J815" s="7" t="s">
        <v>3162</v>
      </c>
      <c r="K815" s="7" t="s">
        <v>3163</v>
      </c>
      <c r="L815" s="7" t="s">
        <v>3285</v>
      </c>
      <c r="M815" s="7" t="s">
        <v>3286</v>
      </c>
      <c r="N815" s="7" t="s">
        <v>3114</v>
      </c>
      <c r="O815" s="7" t="s">
        <v>3115</v>
      </c>
      <c r="P815" s="7" t="s">
        <v>2838</v>
      </c>
      <c r="Q815" s="7" t="s">
        <v>2839</v>
      </c>
      <c r="R815" s="7" t="s">
        <v>905</v>
      </c>
      <c r="S815" s="7" t="s">
        <v>905</v>
      </c>
      <c r="T815" s="7" t="s">
        <v>905</v>
      </c>
      <c r="U815" s="7" t="s">
        <v>905</v>
      </c>
      <c r="V815" s="7" t="s">
        <v>905</v>
      </c>
      <c r="W815" s="7" t="s">
        <v>905</v>
      </c>
      <c r="X815" s="7" t="s">
        <v>905</v>
      </c>
      <c r="Y815" s="7" t="s">
        <v>905</v>
      </c>
      <c r="Z815" s="7" t="s">
        <v>905</v>
      </c>
      <c r="AA815" s="7" t="s">
        <v>905</v>
      </c>
      <c r="AB815" s="7" t="s">
        <v>905</v>
      </c>
      <c r="AC815" s="7" t="s">
        <v>905</v>
      </c>
      <c r="AD815" s="7" t="s">
        <v>905</v>
      </c>
      <c r="AE815" s="7" t="s">
        <v>905</v>
      </c>
      <c r="AF815" s="7" t="s">
        <v>905</v>
      </c>
      <c r="AG815" s="7" t="s">
        <v>905</v>
      </c>
      <c r="AH815" s="7" t="s">
        <v>905</v>
      </c>
      <c r="AI815" s="7" t="s">
        <v>905</v>
      </c>
      <c r="AJ815" s="7" t="s">
        <v>905</v>
      </c>
      <c r="AK815" s="7" t="s">
        <v>905</v>
      </c>
      <c r="AL815" s="7" t="s">
        <v>905</v>
      </c>
      <c r="AM815" s="7" t="s">
        <v>905</v>
      </c>
      <c r="AN815" s="7" t="s">
        <v>905</v>
      </c>
      <c r="AO815" s="7" t="s">
        <v>905</v>
      </c>
      <c r="AP815" s="7" t="s">
        <v>905</v>
      </c>
      <c r="AQ815" s="7" t="s">
        <v>905</v>
      </c>
      <c r="AR815" s="7" t="s">
        <v>905</v>
      </c>
      <c r="AS815" s="7" t="s">
        <v>905</v>
      </c>
      <c r="AT815" s="7" t="s">
        <v>905</v>
      </c>
      <c r="AU815" s="7" t="s">
        <v>905</v>
      </c>
      <c r="AV815" s="7" t="s">
        <v>905</v>
      </c>
      <c r="AW815" s="7" t="s">
        <v>905</v>
      </c>
      <c r="AX815" s="7" t="s">
        <v>905</v>
      </c>
      <c r="AY815" s="7" t="s">
        <v>905</v>
      </c>
      <c r="AZ815" s="7" t="s">
        <v>905</v>
      </c>
      <c r="BA815" s="7" t="s">
        <v>905</v>
      </c>
      <c r="BB815" s="7" t="s">
        <v>905</v>
      </c>
      <c r="BC815" s="7" t="s">
        <v>905</v>
      </c>
      <c r="BD815" s="7" t="s">
        <v>905</v>
      </c>
      <c r="BE815" s="7" t="s">
        <v>905</v>
      </c>
      <c r="BF815" s="7" t="s">
        <v>905</v>
      </c>
      <c r="BG815" s="7" t="s">
        <v>905</v>
      </c>
      <c r="BH815" s="7" t="s">
        <v>905</v>
      </c>
      <c r="BI815" s="7" t="s">
        <v>905</v>
      </c>
      <c r="BJ815" s="7" t="s">
        <v>905</v>
      </c>
      <c r="BK815" s="7" t="s">
        <v>905</v>
      </c>
      <c r="BL815" s="7" t="s">
        <v>905</v>
      </c>
      <c r="BM815" s="7" t="s">
        <v>905</v>
      </c>
      <c r="BN815" s="7" t="s">
        <v>905</v>
      </c>
      <c r="BO815" s="7" t="s">
        <v>905</v>
      </c>
      <c r="BP815" s="7" t="s">
        <v>905</v>
      </c>
      <c r="BQ815" s="7" t="s">
        <v>905</v>
      </c>
      <c r="BR815" s="7" t="s">
        <v>905</v>
      </c>
      <c r="BS815" s="7" t="s">
        <v>905</v>
      </c>
      <c r="BT815" s="7" t="s">
        <v>905</v>
      </c>
      <c r="BU815" s="7" t="s">
        <v>905</v>
      </c>
      <c r="BV815" s="7" t="s">
        <v>905</v>
      </c>
      <c r="BW815" s="7" t="s">
        <v>905</v>
      </c>
      <c r="BX815" s="7" t="s">
        <v>905</v>
      </c>
      <c r="BY815" s="7" t="s">
        <v>905</v>
      </c>
      <c r="BZ815" s="7" t="s">
        <v>905</v>
      </c>
      <c r="CA815" s="7" t="s">
        <v>905</v>
      </c>
      <c r="CB815" s="7" t="s">
        <v>905</v>
      </c>
      <c r="CC815" s="7" t="s">
        <v>905</v>
      </c>
      <c r="CD815" s="7" t="s">
        <v>905</v>
      </c>
      <c r="CE815" s="7" t="s">
        <v>905</v>
      </c>
      <c r="CF815" s="7" t="s">
        <v>905</v>
      </c>
      <c r="CG815" s="7" t="s">
        <v>905</v>
      </c>
      <c r="CH815" s="7" t="s">
        <v>905</v>
      </c>
      <c r="CI815" s="7" t="s">
        <v>905</v>
      </c>
      <c r="CJ815" s="7" t="s">
        <v>905</v>
      </c>
      <c r="CK815" s="7" t="s">
        <v>905</v>
      </c>
      <c r="CL815" s="7" t="s">
        <v>905</v>
      </c>
      <c r="CM815" s="7" t="s">
        <v>905</v>
      </c>
      <c r="CN815" s="7" t="s">
        <v>905</v>
      </c>
      <c r="CO815" s="7" t="s">
        <v>905</v>
      </c>
      <c r="CP815" s="7" t="s">
        <v>905</v>
      </c>
      <c r="CQ815" s="7" t="s">
        <v>905</v>
      </c>
      <c r="CR815" s="7" t="s">
        <v>905</v>
      </c>
      <c r="CS815" s="7" t="s">
        <v>905</v>
      </c>
      <c r="CT815" s="7" t="s">
        <v>905</v>
      </c>
      <c r="CU815" s="7" t="s">
        <v>905</v>
      </c>
      <c r="CV815" s="7" t="s">
        <v>905</v>
      </c>
      <c r="CW815" s="7" t="s">
        <v>905</v>
      </c>
      <c r="CX815" s="7" t="s">
        <v>905</v>
      </c>
      <c r="CY815" s="7" t="s">
        <v>905</v>
      </c>
      <c r="CZ815" s="7" t="s">
        <v>905</v>
      </c>
      <c r="DA815" s="7" t="s">
        <v>905</v>
      </c>
      <c r="DB815" s="7" t="s">
        <v>905</v>
      </c>
      <c r="DC815" s="7" t="s">
        <v>905</v>
      </c>
      <c r="DD815" s="7" t="s">
        <v>905</v>
      </c>
      <c r="DE815" s="7" t="s">
        <v>905</v>
      </c>
      <c r="DF815" s="7" t="s">
        <v>905</v>
      </c>
      <c r="DG815" s="7" t="s">
        <v>905</v>
      </c>
      <c r="DH815" s="7" t="s">
        <v>905</v>
      </c>
      <c r="DI815" s="7" t="s">
        <v>905</v>
      </c>
      <c r="DJ815" s="7" t="s">
        <v>905</v>
      </c>
      <c r="DK815" s="7" t="s">
        <v>905</v>
      </c>
      <c r="DL815" s="7" t="s">
        <v>905</v>
      </c>
      <c r="DM815" s="7" t="s">
        <v>905</v>
      </c>
      <c r="DN815" s="7" t="s">
        <v>905</v>
      </c>
      <c r="DO815" s="7" t="s">
        <v>905</v>
      </c>
      <c r="DP815" s="7" t="s">
        <v>905</v>
      </c>
      <c r="DQ815" s="7" t="s">
        <v>905</v>
      </c>
      <c r="DR815" s="7" t="s">
        <v>905</v>
      </c>
      <c r="DS815" s="7" t="s">
        <v>905</v>
      </c>
      <c r="DT815" s="7" t="s">
        <v>905</v>
      </c>
      <c r="DU815" s="7" t="s">
        <v>905</v>
      </c>
      <c r="DV815" s="7" t="s">
        <v>2850</v>
      </c>
      <c r="DW815" s="7" t="s">
        <v>4809</v>
      </c>
      <c r="DX815" s="7" t="s">
        <v>4810</v>
      </c>
      <c r="DY815" s="7" t="s">
        <v>2379</v>
      </c>
      <c r="DZ815" s="7" t="s">
        <v>905</v>
      </c>
      <c r="EA815" s="7" t="s">
        <v>905</v>
      </c>
      <c r="EB815" s="7" t="s">
        <v>905</v>
      </c>
      <c r="EC815" s="7" t="s">
        <v>905</v>
      </c>
      <c r="ED815" s="7" t="s">
        <v>905</v>
      </c>
      <c r="EE815" s="7" t="s">
        <v>905</v>
      </c>
      <c r="EF815" s="7" t="s">
        <v>905</v>
      </c>
      <c r="EG815" s="7" t="s">
        <v>905</v>
      </c>
      <c r="EH815" s="7" t="s">
        <v>905</v>
      </c>
      <c r="EI815" s="7" t="s">
        <v>905</v>
      </c>
      <c r="EJ815" s="7" t="s">
        <v>905</v>
      </c>
      <c r="EK815" s="7" t="s">
        <v>905</v>
      </c>
      <c r="EL815" s="7" t="s">
        <v>905</v>
      </c>
      <c r="EM815" s="7" t="s">
        <v>905</v>
      </c>
      <c r="EN815" s="7" t="s">
        <v>905</v>
      </c>
      <c r="EO815" s="7" t="s">
        <v>905</v>
      </c>
      <c r="EP815" s="7" t="s">
        <v>905</v>
      </c>
      <c r="EQ815" s="7" t="s">
        <v>905</v>
      </c>
      <c r="ER815" s="7" t="s">
        <v>905</v>
      </c>
      <c r="ES815" s="7" t="s">
        <v>905</v>
      </c>
      <c r="ET815" s="7" t="s">
        <v>905</v>
      </c>
      <c r="EU815" s="7" t="s">
        <v>905</v>
      </c>
      <c r="EV815" s="7" t="s">
        <v>905</v>
      </c>
      <c r="EW815" s="7" t="s">
        <v>905</v>
      </c>
      <c r="EX815" s="7" t="s">
        <v>905</v>
      </c>
      <c r="EY815" s="7" t="s">
        <v>905</v>
      </c>
      <c r="EZ815" s="7" t="s">
        <v>905</v>
      </c>
      <c r="FA815" s="7" t="s">
        <v>905</v>
      </c>
      <c r="FB815" s="7" t="s">
        <v>905</v>
      </c>
      <c r="FC815" s="7" t="s">
        <v>905</v>
      </c>
      <c r="FD815" s="7" t="s">
        <v>905</v>
      </c>
    </row>
    <row r="816" spans="1:160" ht="73.5" x14ac:dyDescent="0.45">
      <c r="A816" s="8">
        <v>2776</v>
      </c>
      <c r="B816" s="8" t="s">
        <v>903</v>
      </c>
      <c r="C816" s="8" t="s">
        <v>2381</v>
      </c>
      <c r="D816" s="8" t="s">
        <v>145</v>
      </c>
      <c r="E816" s="8" t="s">
        <v>997</v>
      </c>
      <c r="F816" s="8" t="s">
        <v>905</v>
      </c>
      <c r="G816" s="8" t="s">
        <v>2382</v>
      </c>
      <c r="H816" s="9" t="s">
        <v>2383</v>
      </c>
      <c r="I816" s="7" t="s">
        <v>3071</v>
      </c>
      <c r="J816" s="7" t="s">
        <v>2896</v>
      </c>
      <c r="K816" s="7" t="s">
        <v>2897</v>
      </c>
      <c r="L816" s="7" t="s">
        <v>3594</v>
      </c>
      <c r="M816" s="7" t="s">
        <v>3595</v>
      </c>
      <c r="N816" s="7" t="s">
        <v>3390</v>
      </c>
      <c r="O816" s="7" t="s">
        <v>3391</v>
      </c>
      <c r="P816" s="7" t="s">
        <v>3641</v>
      </c>
      <c r="Q816" s="7" t="s">
        <v>3642</v>
      </c>
      <c r="R816" s="7" t="s">
        <v>3392</v>
      </c>
      <c r="S816" s="7" t="s">
        <v>3393</v>
      </c>
      <c r="T816" s="7" t="s">
        <v>3394</v>
      </c>
      <c r="U816" s="7" t="s">
        <v>3395</v>
      </c>
      <c r="V816" s="7" t="s">
        <v>2865</v>
      </c>
      <c r="W816" s="7" t="s">
        <v>2866</v>
      </c>
      <c r="X816" s="7" t="s">
        <v>3643</v>
      </c>
      <c r="Y816" s="7" t="s">
        <v>3644</v>
      </c>
      <c r="Z816" s="7" t="s">
        <v>3663</v>
      </c>
      <c r="AA816" s="7" t="s">
        <v>3664</v>
      </c>
      <c r="AB816" s="7" t="s">
        <v>2903</v>
      </c>
      <c r="AC816" s="7" t="s">
        <v>2904</v>
      </c>
      <c r="AD816" s="7" t="s">
        <v>4062</v>
      </c>
      <c r="AE816" s="7" t="s">
        <v>4063</v>
      </c>
      <c r="AF816" s="7" t="s">
        <v>3242</v>
      </c>
      <c r="AG816" s="7" t="s">
        <v>3243</v>
      </c>
      <c r="AH816" s="7" t="s">
        <v>4811</v>
      </c>
      <c r="AI816" s="7" t="s">
        <v>4812</v>
      </c>
      <c r="AJ816" s="7" t="s">
        <v>3244</v>
      </c>
      <c r="AK816" s="7" t="s">
        <v>3245</v>
      </c>
      <c r="AL816" s="7" t="s">
        <v>4184</v>
      </c>
      <c r="AM816" s="7" t="s">
        <v>4185</v>
      </c>
      <c r="AN816" s="7" t="s">
        <v>3246</v>
      </c>
      <c r="AO816" s="7" t="s">
        <v>3247</v>
      </c>
      <c r="AP816" s="7" t="s">
        <v>4186</v>
      </c>
      <c r="AQ816" s="7" t="s">
        <v>4187</v>
      </c>
      <c r="AR816" s="7" t="s">
        <v>3248</v>
      </c>
      <c r="AS816" s="7" t="s">
        <v>3249</v>
      </c>
      <c r="AT816" s="7" t="s">
        <v>4188</v>
      </c>
      <c r="AU816" s="7" t="s">
        <v>4189</v>
      </c>
      <c r="AV816" s="7" t="s">
        <v>4089</v>
      </c>
      <c r="AW816" s="7" t="s">
        <v>4090</v>
      </c>
      <c r="AX816" s="7" t="s">
        <v>905</v>
      </c>
      <c r="AY816" s="7" t="s">
        <v>905</v>
      </c>
      <c r="AZ816" s="7" t="s">
        <v>905</v>
      </c>
      <c r="BA816" s="7" t="s">
        <v>905</v>
      </c>
      <c r="BB816" s="7" t="s">
        <v>905</v>
      </c>
      <c r="BC816" s="7" t="s">
        <v>905</v>
      </c>
      <c r="BD816" s="7" t="s">
        <v>905</v>
      </c>
      <c r="BE816" s="7" t="s">
        <v>905</v>
      </c>
      <c r="BF816" s="7" t="s">
        <v>905</v>
      </c>
      <c r="BG816" s="7" t="s">
        <v>905</v>
      </c>
      <c r="BH816" s="7" t="s">
        <v>905</v>
      </c>
      <c r="BI816" s="7" t="s">
        <v>905</v>
      </c>
      <c r="BJ816" s="7" t="s">
        <v>905</v>
      </c>
      <c r="BK816" s="7" t="s">
        <v>905</v>
      </c>
      <c r="BL816" s="7" t="s">
        <v>905</v>
      </c>
      <c r="BM816" s="7" t="s">
        <v>905</v>
      </c>
      <c r="BN816" s="7" t="s">
        <v>905</v>
      </c>
      <c r="BO816" s="7" t="s">
        <v>905</v>
      </c>
      <c r="BP816" s="7" t="s">
        <v>905</v>
      </c>
      <c r="BQ816" s="7" t="s">
        <v>905</v>
      </c>
      <c r="BR816" s="7" t="s">
        <v>905</v>
      </c>
      <c r="BS816" s="7" t="s">
        <v>905</v>
      </c>
      <c r="BT816" s="7" t="s">
        <v>905</v>
      </c>
      <c r="BU816" s="7" t="s">
        <v>905</v>
      </c>
      <c r="BV816" s="7" t="s">
        <v>905</v>
      </c>
      <c r="BW816" s="7" t="s">
        <v>905</v>
      </c>
      <c r="BX816" s="7" t="s">
        <v>905</v>
      </c>
      <c r="BY816" s="7" t="s">
        <v>905</v>
      </c>
      <c r="BZ816" s="7" t="s">
        <v>905</v>
      </c>
      <c r="CA816" s="7" t="s">
        <v>905</v>
      </c>
      <c r="CB816" s="7" t="s">
        <v>905</v>
      </c>
      <c r="CC816" s="7" t="s">
        <v>905</v>
      </c>
      <c r="CD816" s="7" t="s">
        <v>905</v>
      </c>
      <c r="CE816" s="7" t="s">
        <v>905</v>
      </c>
      <c r="CF816" s="7" t="s">
        <v>905</v>
      </c>
      <c r="CG816" s="7" t="s">
        <v>905</v>
      </c>
      <c r="CH816" s="7" t="s">
        <v>905</v>
      </c>
      <c r="CI816" s="7" t="s">
        <v>905</v>
      </c>
      <c r="CJ816" s="7" t="s">
        <v>905</v>
      </c>
      <c r="CK816" s="7" t="s">
        <v>905</v>
      </c>
      <c r="CL816" s="7" t="s">
        <v>905</v>
      </c>
      <c r="CM816" s="7" t="s">
        <v>905</v>
      </c>
      <c r="CN816" s="7" t="s">
        <v>905</v>
      </c>
      <c r="CO816" s="7" t="s">
        <v>905</v>
      </c>
      <c r="CP816" s="7" t="s">
        <v>905</v>
      </c>
      <c r="CQ816" s="7" t="s">
        <v>905</v>
      </c>
      <c r="CR816" s="7" t="s">
        <v>905</v>
      </c>
      <c r="CS816" s="7" t="s">
        <v>905</v>
      </c>
      <c r="CT816" s="7" t="s">
        <v>905</v>
      </c>
      <c r="CU816" s="7" t="s">
        <v>905</v>
      </c>
      <c r="CV816" s="7" t="s">
        <v>905</v>
      </c>
      <c r="CW816" s="7" t="s">
        <v>905</v>
      </c>
      <c r="CX816" s="7" t="s">
        <v>905</v>
      </c>
      <c r="CY816" s="7" t="s">
        <v>905</v>
      </c>
      <c r="CZ816" s="7" t="s">
        <v>905</v>
      </c>
      <c r="DA816" s="7" t="s">
        <v>905</v>
      </c>
      <c r="DB816" s="7" t="s">
        <v>905</v>
      </c>
      <c r="DC816" s="7" t="s">
        <v>905</v>
      </c>
      <c r="DD816" s="7" t="s">
        <v>905</v>
      </c>
      <c r="DE816" s="7" t="s">
        <v>905</v>
      </c>
      <c r="DF816" s="7" t="s">
        <v>905</v>
      </c>
      <c r="DG816" s="7" t="s">
        <v>905</v>
      </c>
      <c r="DH816" s="7" t="s">
        <v>905</v>
      </c>
      <c r="DI816" s="7" t="s">
        <v>905</v>
      </c>
      <c r="DJ816" s="7" t="s">
        <v>905</v>
      </c>
      <c r="DK816" s="7" t="s">
        <v>905</v>
      </c>
      <c r="DL816" s="7" t="s">
        <v>905</v>
      </c>
      <c r="DM816" s="7" t="s">
        <v>905</v>
      </c>
      <c r="DN816" s="7" t="s">
        <v>905</v>
      </c>
      <c r="DO816" s="7" t="s">
        <v>905</v>
      </c>
      <c r="DP816" s="7" t="s">
        <v>905</v>
      </c>
      <c r="DQ816" s="7" t="s">
        <v>905</v>
      </c>
      <c r="DR816" s="7" t="s">
        <v>905</v>
      </c>
      <c r="DS816" s="7" t="s">
        <v>905</v>
      </c>
      <c r="DT816" s="7" t="s">
        <v>905</v>
      </c>
      <c r="DU816" s="7" t="s">
        <v>905</v>
      </c>
      <c r="DV816" s="7" t="s">
        <v>2849</v>
      </c>
      <c r="DW816" s="7" t="s">
        <v>2382</v>
      </c>
      <c r="DX816" s="7" t="s">
        <v>4813</v>
      </c>
      <c r="DY816" s="7" t="s">
        <v>905</v>
      </c>
      <c r="DZ816" s="7" t="s">
        <v>905</v>
      </c>
      <c r="EA816" s="7" t="s">
        <v>905</v>
      </c>
      <c r="EB816" s="7" t="s">
        <v>905</v>
      </c>
      <c r="EC816" s="7" t="s">
        <v>905</v>
      </c>
      <c r="ED816" s="7" t="s">
        <v>905</v>
      </c>
      <c r="EE816" s="7" t="s">
        <v>905</v>
      </c>
      <c r="EF816" s="7" t="s">
        <v>905</v>
      </c>
      <c r="EG816" s="7" t="s">
        <v>905</v>
      </c>
      <c r="EH816" s="7" t="s">
        <v>905</v>
      </c>
      <c r="EI816" s="7" t="s">
        <v>905</v>
      </c>
      <c r="EJ816" s="7" t="s">
        <v>905</v>
      </c>
      <c r="EK816" s="7" t="s">
        <v>905</v>
      </c>
      <c r="EL816" s="7" t="s">
        <v>905</v>
      </c>
      <c r="EM816" s="7" t="s">
        <v>905</v>
      </c>
      <c r="EN816" s="7" t="s">
        <v>905</v>
      </c>
      <c r="EO816" s="7" t="s">
        <v>905</v>
      </c>
      <c r="EP816" s="7" t="s">
        <v>905</v>
      </c>
      <c r="EQ816" s="7" t="s">
        <v>905</v>
      </c>
      <c r="ER816" s="7" t="s">
        <v>905</v>
      </c>
      <c r="ES816" s="7" t="s">
        <v>905</v>
      </c>
      <c r="ET816" s="7" t="s">
        <v>905</v>
      </c>
      <c r="EU816" s="7" t="s">
        <v>905</v>
      </c>
      <c r="EV816" s="7" t="s">
        <v>905</v>
      </c>
      <c r="EW816" s="7" t="s">
        <v>905</v>
      </c>
      <c r="EX816" s="7" t="s">
        <v>905</v>
      </c>
      <c r="EY816" s="7" t="s">
        <v>905</v>
      </c>
      <c r="EZ816" s="7" t="s">
        <v>905</v>
      </c>
      <c r="FA816" s="7" t="s">
        <v>905</v>
      </c>
      <c r="FB816" s="7" t="s">
        <v>905</v>
      </c>
      <c r="FC816" s="7" t="s">
        <v>905</v>
      </c>
      <c r="FD816" s="7" t="s">
        <v>905</v>
      </c>
    </row>
    <row r="817" spans="1:160" ht="42" x14ac:dyDescent="0.45">
      <c r="A817" s="8">
        <v>2782</v>
      </c>
      <c r="B817" s="8" t="s">
        <v>903</v>
      </c>
      <c r="C817" s="8" t="s">
        <v>2384</v>
      </c>
      <c r="D817" s="8" t="s">
        <v>82</v>
      </c>
      <c r="E817" s="8" t="s">
        <v>997</v>
      </c>
      <c r="F817" s="8" t="s">
        <v>905</v>
      </c>
      <c r="G817" s="8" t="s">
        <v>2385</v>
      </c>
      <c r="H817" s="9" t="s">
        <v>2386</v>
      </c>
      <c r="I817" s="7" t="s">
        <v>3108</v>
      </c>
      <c r="J817" s="7" t="s">
        <v>3637</v>
      </c>
      <c r="K817" s="7" t="s">
        <v>3638</v>
      </c>
      <c r="L817" s="7" t="s">
        <v>2910</v>
      </c>
      <c r="M817" s="7" t="s">
        <v>2911</v>
      </c>
      <c r="N817" s="7" t="s">
        <v>2896</v>
      </c>
      <c r="O817" s="7" t="s">
        <v>2897</v>
      </c>
      <c r="P817" s="7" t="s">
        <v>3923</v>
      </c>
      <c r="Q817" s="7" t="s">
        <v>3924</v>
      </c>
      <c r="R817" s="7" t="s">
        <v>2816</v>
      </c>
      <c r="S817" s="7" t="s">
        <v>2817</v>
      </c>
      <c r="T817" s="7" t="s">
        <v>3303</v>
      </c>
      <c r="U817" s="7" t="s">
        <v>3304</v>
      </c>
      <c r="V817" s="7" t="s">
        <v>4054</v>
      </c>
      <c r="W817" s="7" t="s">
        <v>4055</v>
      </c>
      <c r="X817" s="7" t="s">
        <v>2844</v>
      </c>
      <c r="Y817" s="7" t="s">
        <v>2845</v>
      </c>
      <c r="Z817" s="7" t="s">
        <v>2824</v>
      </c>
      <c r="AA817" s="7" t="s">
        <v>2825</v>
      </c>
      <c r="AB817" s="7" t="s">
        <v>2830</v>
      </c>
      <c r="AC817" s="7" t="s">
        <v>2831</v>
      </c>
      <c r="AD817" s="7" t="s">
        <v>3735</v>
      </c>
      <c r="AE817" s="7" t="s">
        <v>3736</v>
      </c>
      <c r="AF817" s="7" t="s">
        <v>3643</v>
      </c>
      <c r="AG817" s="7" t="s">
        <v>3644</v>
      </c>
      <c r="AH817" s="7" t="s">
        <v>4058</v>
      </c>
      <c r="AI817" s="7" t="s">
        <v>4059</v>
      </c>
      <c r="AJ817" s="7" t="s">
        <v>3162</v>
      </c>
      <c r="AK817" s="7" t="s">
        <v>3163</v>
      </c>
      <c r="AL817" s="7" t="s">
        <v>3762</v>
      </c>
      <c r="AM817" s="7" t="s">
        <v>3763</v>
      </c>
      <c r="AN817" s="7" t="s">
        <v>3647</v>
      </c>
      <c r="AO817" s="7" t="s">
        <v>3648</v>
      </c>
      <c r="AP817" s="7" t="s">
        <v>3285</v>
      </c>
      <c r="AQ817" s="7" t="s">
        <v>3286</v>
      </c>
      <c r="AR817" s="7" t="s">
        <v>3649</v>
      </c>
      <c r="AS817" s="7" t="s">
        <v>3650</v>
      </c>
      <c r="AT817" s="7" t="s">
        <v>3651</v>
      </c>
      <c r="AU817" s="7" t="s">
        <v>3652</v>
      </c>
      <c r="AV817" s="7" t="s">
        <v>3345</v>
      </c>
      <c r="AW817" s="7" t="s">
        <v>3346</v>
      </c>
      <c r="AX817" s="7" t="s">
        <v>3588</v>
      </c>
      <c r="AY817" s="7" t="s">
        <v>3589</v>
      </c>
      <c r="AZ817" s="7" t="s">
        <v>3663</v>
      </c>
      <c r="BA817" s="7" t="s">
        <v>3664</v>
      </c>
      <c r="BB817" s="7" t="s">
        <v>4014</v>
      </c>
      <c r="BC817" s="7" t="s">
        <v>4015</v>
      </c>
      <c r="BD817" s="7" t="s">
        <v>3123</v>
      </c>
      <c r="BE817" s="7" t="s">
        <v>3124</v>
      </c>
      <c r="BF817" s="7" t="s">
        <v>2907</v>
      </c>
      <c r="BG817" s="7" t="s">
        <v>2908</v>
      </c>
      <c r="BH817" s="7" t="s">
        <v>4060</v>
      </c>
      <c r="BI817" s="7" t="s">
        <v>4061</v>
      </c>
      <c r="BJ817" s="7" t="s">
        <v>2894</v>
      </c>
      <c r="BK817" s="7" t="s">
        <v>2895</v>
      </c>
      <c r="BL817" s="7" t="s">
        <v>2838</v>
      </c>
      <c r="BM817" s="7" t="s">
        <v>2839</v>
      </c>
      <c r="BN817" s="7" t="s">
        <v>905</v>
      </c>
      <c r="BO817" s="7" t="s">
        <v>905</v>
      </c>
      <c r="BP817" s="7" t="s">
        <v>905</v>
      </c>
      <c r="BQ817" s="7" t="s">
        <v>905</v>
      </c>
      <c r="BR817" s="7" t="s">
        <v>905</v>
      </c>
      <c r="BS817" s="7" t="s">
        <v>905</v>
      </c>
      <c r="BT817" s="7" t="s">
        <v>905</v>
      </c>
      <c r="BU817" s="7" t="s">
        <v>905</v>
      </c>
      <c r="BV817" s="7" t="s">
        <v>905</v>
      </c>
      <c r="BW817" s="7" t="s">
        <v>905</v>
      </c>
      <c r="BX817" s="7" t="s">
        <v>905</v>
      </c>
      <c r="BY817" s="7" t="s">
        <v>905</v>
      </c>
      <c r="BZ817" s="7" t="s">
        <v>905</v>
      </c>
      <c r="CA817" s="7" t="s">
        <v>905</v>
      </c>
      <c r="CB817" s="7" t="s">
        <v>905</v>
      </c>
      <c r="CC817" s="7" t="s">
        <v>905</v>
      </c>
      <c r="CD817" s="7" t="s">
        <v>905</v>
      </c>
      <c r="CE817" s="7" t="s">
        <v>905</v>
      </c>
      <c r="CF817" s="7" t="s">
        <v>905</v>
      </c>
      <c r="CG817" s="7" t="s">
        <v>905</v>
      </c>
      <c r="CH817" s="7" t="s">
        <v>905</v>
      </c>
      <c r="CI817" s="7" t="s">
        <v>905</v>
      </c>
      <c r="CJ817" s="7" t="s">
        <v>905</v>
      </c>
      <c r="CK817" s="7" t="s">
        <v>905</v>
      </c>
      <c r="CL817" s="7" t="s">
        <v>905</v>
      </c>
      <c r="CM817" s="7" t="s">
        <v>905</v>
      </c>
      <c r="CN817" s="7" t="s">
        <v>905</v>
      </c>
      <c r="CO817" s="7" t="s">
        <v>905</v>
      </c>
      <c r="CP817" s="7" t="s">
        <v>905</v>
      </c>
      <c r="CQ817" s="7" t="s">
        <v>905</v>
      </c>
      <c r="CR817" s="7" t="s">
        <v>905</v>
      </c>
      <c r="CS817" s="7" t="s">
        <v>905</v>
      </c>
      <c r="CT817" s="7" t="s">
        <v>905</v>
      </c>
      <c r="CU817" s="7" t="s">
        <v>905</v>
      </c>
      <c r="CV817" s="7" t="s">
        <v>905</v>
      </c>
      <c r="CW817" s="7" t="s">
        <v>905</v>
      </c>
      <c r="CX817" s="7" t="s">
        <v>905</v>
      </c>
      <c r="CY817" s="7" t="s">
        <v>905</v>
      </c>
      <c r="CZ817" s="7" t="s">
        <v>905</v>
      </c>
      <c r="DA817" s="7" t="s">
        <v>905</v>
      </c>
      <c r="DB817" s="7" t="s">
        <v>905</v>
      </c>
      <c r="DC817" s="7" t="s">
        <v>905</v>
      </c>
      <c r="DD817" s="7" t="s">
        <v>905</v>
      </c>
      <c r="DE817" s="7" t="s">
        <v>905</v>
      </c>
      <c r="DF817" s="7" t="s">
        <v>905</v>
      </c>
      <c r="DG817" s="7" t="s">
        <v>905</v>
      </c>
      <c r="DH817" s="7" t="s">
        <v>905</v>
      </c>
      <c r="DI817" s="7" t="s">
        <v>905</v>
      </c>
      <c r="DJ817" s="7" t="s">
        <v>905</v>
      </c>
      <c r="DK817" s="7" t="s">
        <v>905</v>
      </c>
      <c r="DL817" s="7" t="s">
        <v>905</v>
      </c>
      <c r="DM817" s="7" t="s">
        <v>905</v>
      </c>
      <c r="DN817" s="7" t="s">
        <v>905</v>
      </c>
      <c r="DO817" s="7" t="s">
        <v>905</v>
      </c>
      <c r="DP817" s="7" t="s">
        <v>905</v>
      </c>
      <c r="DQ817" s="7" t="s">
        <v>905</v>
      </c>
      <c r="DR817" s="7" t="s">
        <v>905</v>
      </c>
      <c r="DS817" s="7" t="s">
        <v>905</v>
      </c>
      <c r="DT817" s="7" t="s">
        <v>905</v>
      </c>
      <c r="DU817" s="7" t="s">
        <v>905</v>
      </c>
      <c r="DV817" s="7" t="s">
        <v>2842</v>
      </c>
      <c r="DW817" s="7" t="s">
        <v>4814</v>
      </c>
      <c r="DX817" s="7" t="s">
        <v>905</v>
      </c>
      <c r="DY817" s="7" t="s">
        <v>905</v>
      </c>
      <c r="DZ817" s="7" t="s">
        <v>905</v>
      </c>
      <c r="EA817" s="7" t="s">
        <v>905</v>
      </c>
      <c r="EB817" s="7" t="s">
        <v>905</v>
      </c>
      <c r="EC817" s="7" t="s">
        <v>905</v>
      </c>
      <c r="ED817" s="7" t="s">
        <v>905</v>
      </c>
      <c r="EE817" s="7" t="s">
        <v>905</v>
      </c>
      <c r="EF817" s="7" t="s">
        <v>905</v>
      </c>
      <c r="EG817" s="7" t="s">
        <v>905</v>
      </c>
      <c r="EH817" s="7" t="s">
        <v>905</v>
      </c>
      <c r="EI817" s="7" t="s">
        <v>905</v>
      </c>
      <c r="EJ817" s="7" t="s">
        <v>905</v>
      </c>
      <c r="EK817" s="7" t="s">
        <v>905</v>
      </c>
      <c r="EL817" s="7" t="s">
        <v>905</v>
      </c>
      <c r="EM817" s="7" t="s">
        <v>905</v>
      </c>
      <c r="EN817" s="7" t="s">
        <v>905</v>
      </c>
      <c r="EO817" s="7" t="s">
        <v>905</v>
      </c>
      <c r="EP817" s="7" t="s">
        <v>905</v>
      </c>
      <c r="EQ817" s="7" t="s">
        <v>905</v>
      </c>
      <c r="ER817" s="7" t="s">
        <v>905</v>
      </c>
      <c r="ES817" s="7" t="s">
        <v>905</v>
      </c>
      <c r="ET817" s="7" t="s">
        <v>905</v>
      </c>
      <c r="EU817" s="7" t="s">
        <v>905</v>
      </c>
      <c r="EV817" s="7" t="s">
        <v>905</v>
      </c>
      <c r="EW817" s="7" t="s">
        <v>905</v>
      </c>
      <c r="EX817" s="7" t="s">
        <v>905</v>
      </c>
      <c r="EY817" s="7" t="s">
        <v>905</v>
      </c>
      <c r="EZ817" s="7" t="s">
        <v>905</v>
      </c>
      <c r="FA817" s="7" t="s">
        <v>905</v>
      </c>
      <c r="FB817" s="7" t="s">
        <v>905</v>
      </c>
      <c r="FC817" s="7" t="s">
        <v>905</v>
      </c>
      <c r="FD817" s="7" t="s">
        <v>905</v>
      </c>
    </row>
    <row r="818" spans="1:160" ht="42" x14ac:dyDescent="0.45">
      <c r="A818" s="8">
        <v>2793</v>
      </c>
      <c r="B818" s="8" t="s">
        <v>903</v>
      </c>
      <c r="C818" s="8" t="s">
        <v>2387</v>
      </c>
      <c r="D818" s="8" t="s">
        <v>101</v>
      </c>
      <c r="E818" s="8" t="s">
        <v>997</v>
      </c>
      <c r="F818" s="8" t="s">
        <v>905</v>
      </c>
      <c r="G818" s="8" t="s">
        <v>1214</v>
      </c>
      <c r="H818" s="9" t="s">
        <v>2388</v>
      </c>
      <c r="I818" s="7" t="s">
        <v>2887</v>
      </c>
      <c r="J818" s="7" t="s">
        <v>2844</v>
      </c>
      <c r="K818" s="7" t="s">
        <v>2845</v>
      </c>
      <c r="L818" s="7" t="s">
        <v>4551</v>
      </c>
      <c r="M818" s="7" t="s">
        <v>4552</v>
      </c>
      <c r="N818" s="7" t="s">
        <v>4553</v>
      </c>
      <c r="O818" s="7" t="s">
        <v>4554</v>
      </c>
      <c r="P818" s="7" t="s">
        <v>3290</v>
      </c>
      <c r="Q818" s="7" t="s">
        <v>3291</v>
      </c>
      <c r="R818" s="7" t="s">
        <v>4121</v>
      </c>
      <c r="S818" s="7" t="s">
        <v>4122</v>
      </c>
      <c r="T818" s="7" t="s">
        <v>905</v>
      </c>
      <c r="U818" s="7" t="s">
        <v>905</v>
      </c>
      <c r="V818" s="7" t="s">
        <v>905</v>
      </c>
      <c r="W818" s="7" t="s">
        <v>905</v>
      </c>
      <c r="X818" s="7" t="s">
        <v>905</v>
      </c>
      <c r="Y818" s="7" t="s">
        <v>905</v>
      </c>
      <c r="Z818" s="7" t="s">
        <v>905</v>
      </c>
      <c r="AA818" s="7" t="s">
        <v>905</v>
      </c>
      <c r="AB818" s="7" t="s">
        <v>905</v>
      </c>
      <c r="AC818" s="7" t="s">
        <v>905</v>
      </c>
      <c r="AD818" s="7" t="s">
        <v>905</v>
      </c>
      <c r="AE818" s="7" t="s">
        <v>905</v>
      </c>
      <c r="AF818" s="7" t="s">
        <v>905</v>
      </c>
      <c r="AG818" s="7" t="s">
        <v>905</v>
      </c>
      <c r="AH818" s="7" t="s">
        <v>905</v>
      </c>
      <c r="AI818" s="7" t="s">
        <v>905</v>
      </c>
      <c r="AJ818" s="7" t="s">
        <v>905</v>
      </c>
      <c r="AK818" s="7" t="s">
        <v>905</v>
      </c>
      <c r="AL818" s="7" t="s">
        <v>905</v>
      </c>
      <c r="AM818" s="7" t="s">
        <v>905</v>
      </c>
      <c r="AN818" s="7" t="s">
        <v>905</v>
      </c>
      <c r="AO818" s="7" t="s">
        <v>905</v>
      </c>
      <c r="AP818" s="7" t="s">
        <v>905</v>
      </c>
      <c r="AQ818" s="7" t="s">
        <v>905</v>
      </c>
      <c r="AR818" s="7" t="s">
        <v>905</v>
      </c>
      <c r="AS818" s="7" t="s">
        <v>905</v>
      </c>
      <c r="AT818" s="7" t="s">
        <v>905</v>
      </c>
      <c r="AU818" s="7" t="s">
        <v>905</v>
      </c>
      <c r="AV818" s="7" t="s">
        <v>905</v>
      </c>
      <c r="AW818" s="7" t="s">
        <v>905</v>
      </c>
      <c r="AX818" s="7" t="s">
        <v>905</v>
      </c>
      <c r="AY818" s="7" t="s">
        <v>905</v>
      </c>
      <c r="AZ818" s="7" t="s">
        <v>905</v>
      </c>
      <c r="BA818" s="7" t="s">
        <v>905</v>
      </c>
      <c r="BB818" s="7" t="s">
        <v>905</v>
      </c>
      <c r="BC818" s="7" t="s">
        <v>905</v>
      </c>
      <c r="BD818" s="7" t="s">
        <v>905</v>
      </c>
      <c r="BE818" s="7" t="s">
        <v>905</v>
      </c>
      <c r="BF818" s="7" t="s">
        <v>905</v>
      </c>
      <c r="BG818" s="7" t="s">
        <v>905</v>
      </c>
      <c r="BH818" s="7" t="s">
        <v>905</v>
      </c>
      <c r="BI818" s="7" t="s">
        <v>905</v>
      </c>
      <c r="BJ818" s="7" t="s">
        <v>905</v>
      </c>
      <c r="BK818" s="7" t="s">
        <v>905</v>
      </c>
      <c r="BL818" s="7" t="s">
        <v>905</v>
      </c>
      <c r="BM818" s="7" t="s">
        <v>905</v>
      </c>
      <c r="BN818" s="7" t="s">
        <v>905</v>
      </c>
      <c r="BO818" s="7" t="s">
        <v>905</v>
      </c>
      <c r="BP818" s="7" t="s">
        <v>905</v>
      </c>
      <c r="BQ818" s="7" t="s">
        <v>905</v>
      </c>
      <c r="BR818" s="7" t="s">
        <v>905</v>
      </c>
      <c r="BS818" s="7" t="s">
        <v>905</v>
      </c>
      <c r="BT818" s="7" t="s">
        <v>905</v>
      </c>
      <c r="BU818" s="7" t="s">
        <v>905</v>
      </c>
      <c r="BV818" s="7" t="s">
        <v>905</v>
      </c>
      <c r="BW818" s="7" t="s">
        <v>905</v>
      </c>
      <c r="BX818" s="7" t="s">
        <v>905</v>
      </c>
      <c r="BY818" s="7" t="s">
        <v>905</v>
      </c>
      <c r="BZ818" s="7" t="s">
        <v>905</v>
      </c>
      <c r="CA818" s="7" t="s">
        <v>905</v>
      </c>
      <c r="CB818" s="7" t="s">
        <v>905</v>
      </c>
      <c r="CC818" s="7" t="s">
        <v>905</v>
      </c>
      <c r="CD818" s="7" t="s">
        <v>905</v>
      </c>
      <c r="CE818" s="7" t="s">
        <v>905</v>
      </c>
      <c r="CF818" s="7" t="s">
        <v>905</v>
      </c>
      <c r="CG818" s="7" t="s">
        <v>905</v>
      </c>
      <c r="CH818" s="7" t="s">
        <v>905</v>
      </c>
      <c r="CI818" s="7" t="s">
        <v>905</v>
      </c>
      <c r="CJ818" s="7" t="s">
        <v>905</v>
      </c>
      <c r="CK818" s="7" t="s">
        <v>905</v>
      </c>
      <c r="CL818" s="7" t="s">
        <v>905</v>
      </c>
      <c r="CM818" s="7" t="s">
        <v>905</v>
      </c>
      <c r="CN818" s="7" t="s">
        <v>905</v>
      </c>
      <c r="CO818" s="7" t="s">
        <v>905</v>
      </c>
      <c r="CP818" s="7" t="s">
        <v>905</v>
      </c>
      <c r="CQ818" s="7" t="s">
        <v>905</v>
      </c>
      <c r="CR818" s="7" t="s">
        <v>905</v>
      </c>
      <c r="CS818" s="7" t="s">
        <v>905</v>
      </c>
      <c r="CT818" s="7" t="s">
        <v>905</v>
      </c>
      <c r="CU818" s="7" t="s">
        <v>905</v>
      </c>
      <c r="CV818" s="7" t="s">
        <v>905</v>
      </c>
      <c r="CW818" s="7" t="s">
        <v>905</v>
      </c>
      <c r="CX818" s="7" t="s">
        <v>905</v>
      </c>
      <c r="CY818" s="7" t="s">
        <v>905</v>
      </c>
      <c r="CZ818" s="7" t="s">
        <v>905</v>
      </c>
      <c r="DA818" s="7" t="s">
        <v>905</v>
      </c>
      <c r="DB818" s="7" t="s">
        <v>905</v>
      </c>
      <c r="DC818" s="7" t="s">
        <v>905</v>
      </c>
      <c r="DD818" s="7" t="s">
        <v>905</v>
      </c>
      <c r="DE818" s="7" t="s">
        <v>905</v>
      </c>
      <c r="DF818" s="7" t="s">
        <v>905</v>
      </c>
      <c r="DG818" s="7" t="s">
        <v>905</v>
      </c>
      <c r="DH818" s="7" t="s">
        <v>905</v>
      </c>
      <c r="DI818" s="7" t="s">
        <v>905</v>
      </c>
      <c r="DJ818" s="7" t="s">
        <v>905</v>
      </c>
      <c r="DK818" s="7" t="s">
        <v>905</v>
      </c>
      <c r="DL818" s="7" t="s">
        <v>905</v>
      </c>
      <c r="DM818" s="7" t="s">
        <v>905</v>
      </c>
      <c r="DN818" s="7" t="s">
        <v>905</v>
      </c>
      <c r="DO818" s="7" t="s">
        <v>905</v>
      </c>
      <c r="DP818" s="7" t="s">
        <v>905</v>
      </c>
      <c r="DQ818" s="7" t="s">
        <v>905</v>
      </c>
      <c r="DR818" s="7" t="s">
        <v>905</v>
      </c>
      <c r="DS818" s="7" t="s">
        <v>905</v>
      </c>
      <c r="DT818" s="7" t="s">
        <v>905</v>
      </c>
      <c r="DU818" s="7" t="s">
        <v>905</v>
      </c>
      <c r="DV818" s="7" t="s">
        <v>2850</v>
      </c>
      <c r="DW818" s="7" t="s">
        <v>4815</v>
      </c>
      <c r="DX818" s="7" t="s">
        <v>1214</v>
      </c>
      <c r="DY818" s="7" t="s">
        <v>4816</v>
      </c>
      <c r="DZ818" s="7" t="s">
        <v>905</v>
      </c>
      <c r="EA818" s="7" t="s">
        <v>905</v>
      </c>
      <c r="EB818" s="7" t="s">
        <v>905</v>
      </c>
      <c r="EC818" s="7" t="s">
        <v>905</v>
      </c>
      <c r="ED818" s="7" t="s">
        <v>905</v>
      </c>
      <c r="EE818" s="7" t="s">
        <v>905</v>
      </c>
      <c r="EF818" s="7" t="s">
        <v>905</v>
      </c>
      <c r="EG818" s="7" t="s">
        <v>905</v>
      </c>
      <c r="EH818" s="7" t="s">
        <v>905</v>
      </c>
      <c r="EI818" s="7" t="s">
        <v>905</v>
      </c>
      <c r="EJ818" s="7" t="s">
        <v>905</v>
      </c>
      <c r="EK818" s="7" t="s">
        <v>905</v>
      </c>
      <c r="EL818" s="7" t="s">
        <v>905</v>
      </c>
      <c r="EM818" s="7" t="s">
        <v>905</v>
      </c>
      <c r="EN818" s="7" t="s">
        <v>905</v>
      </c>
      <c r="EO818" s="7" t="s">
        <v>905</v>
      </c>
      <c r="EP818" s="7" t="s">
        <v>905</v>
      </c>
      <c r="EQ818" s="7" t="s">
        <v>905</v>
      </c>
      <c r="ER818" s="7" t="s">
        <v>905</v>
      </c>
      <c r="ES818" s="7" t="s">
        <v>905</v>
      </c>
      <c r="ET818" s="7" t="s">
        <v>905</v>
      </c>
      <c r="EU818" s="7" t="s">
        <v>905</v>
      </c>
      <c r="EV818" s="7" t="s">
        <v>905</v>
      </c>
      <c r="EW818" s="7" t="s">
        <v>905</v>
      </c>
      <c r="EX818" s="7" t="s">
        <v>905</v>
      </c>
      <c r="EY818" s="7" t="s">
        <v>905</v>
      </c>
      <c r="EZ818" s="7" t="s">
        <v>905</v>
      </c>
      <c r="FA818" s="7" t="s">
        <v>905</v>
      </c>
      <c r="FB818" s="7" t="s">
        <v>905</v>
      </c>
      <c r="FC818" s="7" t="s">
        <v>905</v>
      </c>
      <c r="FD818" s="7" t="s">
        <v>905</v>
      </c>
    </row>
    <row r="819" spans="1:160" ht="63" x14ac:dyDescent="0.45">
      <c r="A819" s="8">
        <v>2794</v>
      </c>
      <c r="B819" s="8" t="s">
        <v>903</v>
      </c>
      <c r="C819" s="8" t="s">
        <v>2389</v>
      </c>
      <c r="D819" s="8" t="s">
        <v>258</v>
      </c>
      <c r="E819" s="8" t="s">
        <v>997</v>
      </c>
      <c r="F819" s="8" t="s">
        <v>905</v>
      </c>
      <c r="G819" s="8" t="s">
        <v>2390</v>
      </c>
      <c r="H819" s="9" t="s">
        <v>2391</v>
      </c>
      <c r="I819" s="7" t="s">
        <v>2987</v>
      </c>
      <c r="J819" s="7" t="s">
        <v>3305</v>
      </c>
      <c r="K819" s="7" t="s">
        <v>3306</v>
      </c>
      <c r="L819" s="7" t="s">
        <v>3307</v>
      </c>
      <c r="M819" s="7" t="s">
        <v>3308</v>
      </c>
      <c r="N819" s="7" t="s">
        <v>3643</v>
      </c>
      <c r="O819" s="7" t="s">
        <v>3644</v>
      </c>
      <c r="P819" s="7" t="s">
        <v>3285</v>
      </c>
      <c r="Q819" s="7" t="s">
        <v>3286</v>
      </c>
      <c r="R819" s="7" t="s">
        <v>3563</v>
      </c>
      <c r="S819" s="7" t="s">
        <v>3564</v>
      </c>
      <c r="T819" s="7" t="s">
        <v>3649</v>
      </c>
      <c r="U819" s="7" t="s">
        <v>3650</v>
      </c>
      <c r="V819" s="7" t="s">
        <v>3651</v>
      </c>
      <c r="W819" s="7" t="s">
        <v>3652</v>
      </c>
      <c r="X819" s="7" t="s">
        <v>3565</v>
      </c>
      <c r="Y819" s="7" t="s">
        <v>3566</v>
      </c>
      <c r="Z819" s="7" t="s">
        <v>3738</v>
      </c>
      <c r="AA819" s="7" t="s">
        <v>3739</v>
      </c>
      <c r="AB819" s="7" t="s">
        <v>2838</v>
      </c>
      <c r="AC819" s="7" t="s">
        <v>2839</v>
      </c>
      <c r="AD819" s="7" t="s">
        <v>905</v>
      </c>
      <c r="AE819" s="7" t="s">
        <v>905</v>
      </c>
      <c r="AF819" s="7" t="s">
        <v>905</v>
      </c>
      <c r="AG819" s="7" t="s">
        <v>905</v>
      </c>
      <c r="AH819" s="7" t="s">
        <v>905</v>
      </c>
      <c r="AI819" s="7" t="s">
        <v>905</v>
      </c>
      <c r="AJ819" s="7" t="s">
        <v>905</v>
      </c>
      <c r="AK819" s="7" t="s">
        <v>905</v>
      </c>
      <c r="AL819" s="7" t="s">
        <v>905</v>
      </c>
      <c r="AM819" s="7" t="s">
        <v>905</v>
      </c>
      <c r="AN819" s="7" t="s">
        <v>905</v>
      </c>
      <c r="AO819" s="7" t="s">
        <v>905</v>
      </c>
      <c r="AP819" s="7" t="s">
        <v>905</v>
      </c>
      <c r="AQ819" s="7" t="s">
        <v>905</v>
      </c>
      <c r="AR819" s="7" t="s">
        <v>905</v>
      </c>
      <c r="AS819" s="7" t="s">
        <v>905</v>
      </c>
      <c r="AT819" s="7" t="s">
        <v>905</v>
      </c>
      <c r="AU819" s="7" t="s">
        <v>905</v>
      </c>
      <c r="AV819" s="7" t="s">
        <v>905</v>
      </c>
      <c r="AW819" s="7" t="s">
        <v>905</v>
      </c>
      <c r="AX819" s="7" t="s">
        <v>905</v>
      </c>
      <c r="AY819" s="7" t="s">
        <v>905</v>
      </c>
      <c r="AZ819" s="7" t="s">
        <v>905</v>
      </c>
      <c r="BA819" s="7" t="s">
        <v>905</v>
      </c>
      <c r="BB819" s="7" t="s">
        <v>905</v>
      </c>
      <c r="BC819" s="7" t="s">
        <v>905</v>
      </c>
      <c r="BD819" s="7" t="s">
        <v>905</v>
      </c>
      <c r="BE819" s="7" t="s">
        <v>905</v>
      </c>
      <c r="BF819" s="7" t="s">
        <v>905</v>
      </c>
      <c r="BG819" s="7" t="s">
        <v>905</v>
      </c>
      <c r="BH819" s="7" t="s">
        <v>905</v>
      </c>
      <c r="BI819" s="7" t="s">
        <v>905</v>
      </c>
      <c r="BJ819" s="7" t="s">
        <v>905</v>
      </c>
      <c r="BK819" s="7" t="s">
        <v>905</v>
      </c>
      <c r="BL819" s="7" t="s">
        <v>905</v>
      </c>
      <c r="BM819" s="7" t="s">
        <v>905</v>
      </c>
      <c r="BN819" s="7" t="s">
        <v>905</v>
      </c>
      <c r="BO819" s="7" t="s">
        <v>905</v>
      </c>
      <c r="BP819" s="7" t="s">
        <v>905</v>
      </c>
      <c r="BQ819" s="7" t="s">
        <v>905</v>
      </c>
      <c r="BR819" s="7" t="s">
        <v>905</v>
      </c>
      <c r="BS819" s="7" t="s">
        <v>905</v>
      </c>
      <c r="BT819" s="7" t="s">
        <v>905</v>
      </c>
      <c r="BU819" s="7" t="s">
        <v>905</v>
      </c>
      <c r="BV819" s="7" t="s">
        <v>905</v>
      </c>
      <c r="BW819" s="7" t="s">
        <v>905</v>
      </c>
      <c r="BX819" s="7" t="s">
        <v>905</v>
      </c>
      <c r="BY819" s="7" t="s">
        <v>905</v>
      </c>
      <c r="BZ819" s="7" t="s">
        <v>905</v>
      </c>
      <c r="CA819" s="7" t="s">
        <v>905</v>
      </c>
      <c r="CB819" s="7" t="s">
        <v>905</v>
      </c>
      <c r="CC819" s="7" t="s">
        <v>905</v>
      </c>
      <c r="CD819" s="7" t="s">
        <v>905</v>
      </c>
      <c r="CE819" s="7" t="s">
        <v>905</v>
      </c>
      <c r="CF819" s="7" t="s">
        <v>905</v>
      </c>
      <c r="CG819" s="7" t="s">
        <v>905</v>
      </c>
      <c r="CH819" s="7" t="s">
        <v>905</v>
      </c>
      <c r="CI819" s="7" t="s">
        <v>905</v>
      </c>
      <c r="CJ819" s="7" t="s">
        <v>905</v>
      </c>
      <c r="CK819" s="7" t="s">
        <v>905</v>
      </c>
      <c r="CL819" s="7" t="s">
        <v>905</v>
      </c>
      <c r="CM819" s="7" t="s">
        <v>905</v>
      </c>
      <c r="CN819" s="7" t="s">
        <v>905</v>
      </c>
      <c r="CO819" s="7" t="s">
        <v>905</v>
      </c>
      <c r="CP819" s="7" t="s">
        <v>905</v>
      </c>
      <c r="CQ819" s="7" t="s">
        <v>905</v>
      </c>
      <c r="CR819" s="7" t="s">
        <v>905</v>
      </c>
      <c r="CS819" s="7" t="s">
        <v>905</v>
      </c>
      <c r="CT819" s="7" t="s">
        <v>905</v>
      </c>
      <c r="CU819" s="7" t="s">
        <v>905</v>
      </c>
      <c r="CV819" s="7" t="s">
        <v>905</v>
      </c>
      <c r="CW819" s="7" t="s">
        <v>905</v>
      </c>
      <c r="CX819" s="7" t="s">
        <v>905</v>
      </c>
      <c r="CY819" s="7" t="s">
        <v>905</v>
      </c>
      <c r="CZ819" s="7" t="s">
        <v>905</v>
      </c>
      <c r="DA819" s="7" t="s">
        <v>905</v>
      </c>
      <c r="DB819" s="7" t="s">
        <v>905</v>
      </c>
      <c r="DC819" s="7" t="s">
        <v>905</v>
      </c>
      <c r="DD819" s="7" t="s">
        <v>905</v>
      </c>
      <c r="DE819" s="7" t="s">
        <v>905</v>
      </c>
      <c r="DF819" s="7" t="s">
        <v>905</v>
      </c>
      <c r="DG819" s="7" t="s">
        <v>905</v>
      </c>
      <c r="DH819" s="7" t="s">
        <v>905</v>
      </c>
      <c r="DI819" s="7" t="s">
        <v>905</v>
      </c>
      <c r="DJ819" s="7" t="s">
        <v>905</v>
      </c>
      <c r="DK819" s="7" t="s">
        <v>905</v>
      </c>
      <c r="DL819" s="7" t="s">
        <v>905</v>
      </c>
      <c r="DM819" s="7" t="s">
        <v>905</v>
      </c>
      <c r="DN819" s="7" t="s">
        <v>905</v>
      </c>
      <c r="DO819" s="7" t="s">
        <v>905</v>
      </c>
      <c r="DP819" s="7" t="s">
        <v>905</v>
      </c>
      <c r="DQ819" s="7" t="s">
        <v>905</v>
      </c>
      <c r="DR819" s="7" t="s">
        <v>905</v>
      </c>
      <c r="DS819" s="7" t="s">
        <v>905</v>
      </c>
      <c r="DT819" s="7" t="s">
        <v>905</v>
      </c>
      <c r="DU819" s="7" t="s">
        <v>905</v>
      </c>
      <c r="DV819" s="7" t="s">
        <v>2849</v>
      </c>
      <c r="DW819" s="7" t="s">
        <v>4817</v>
      </c>
      <c r="DX819" s="7" t="s">
        <v>2390</v>
      </c>
      <c r="DY819" s="7" t="s">
        <v>905</v>
      </c>
      <c r="DZ819" s="7" t="s">
        <v>905</v>
      </c>
      <c r="EA819" s="7" t="s">
        <v>905</v>
      </c>
      <c r="EB819" s="7" t="s">
        <v>905</v>
      </c>
      <c r="EC819" s="7" t="s">
        <v>905</v>
      </c>
      <c r="ED819" s="7" t="s">
        <v>905</v>
      </c>
      <c r="EE819" s="7" t="s">
        <v>905</v>
      </c>
      <c r="EF819" s="7" t="s">
        <v>905</v>
      </c>
      <c r="EG819" s="7" t="s">
        <v>905</v>
      </c>
      <c r="EH819" s="7" t="s">
        <v>905</v>
      </c>
      <c r="EI819" s="7" t="s">
        <v>905</v>
      </c>
      <c r="EJ819" s="7" t="s">
        <v>905</v>
      </c>
      <c r="EK819" s="7" t="s">
        <v>905</v>
      </c>
      <c r="EL819" s="7" t="s">
        <v>905</v>
      </c>
      <c r="EM819" s="7" t="s">
        <v>905</v>
      </c>
      <c r="EN819" s="7" t="s">
        <v>905</v>
      </c>
      <c r="EO819" s="7" t="s">
        <v>905</v>
      </c>
      <c r="EP819" s="7" t="s">
        <v>905</v>
      </c>
      <c r="EQ819" s="7" t="s">
        <v>905</v>
      </c>
      <c r="ER819" s="7" t="s">
        <v>905</v>
      </c>
      <c r="ES819" s="7" t="s">
        <v>905</v>
      </c>
      <c r="ET819" s="7" t="s">
        <v>905</v>
      </c>
      <c r="EU819" s="7" t="s">
        <v>905</v>
      </c>
      <c r="EV819" s="7" t="s">
        <v>905</v>
      </c>
      <c r="EW819" s="7" t="s">
        <v>905</v>
      </c>
      <c r="EX819" s="7" t="s">
        <v>905</v>
      </c>
      <c r="EY819" s="7" t="s">
        <v>905</v>
      </c>
      <c r="EZ819" s="7" t="s">
        <v>905</v>
      </c>
      <c r="FA819" s="7" t="s">
        <v>905</v>
      </c>
      <c r="FB819" s="7" t="s">
        <v>905</v>
      </c>
      <c r="FC819" s="7" t="s">
        <v>905</v>
      </c>
      <c r="FD819" s="7" t="s">
        <v>905</v>
      </c>
    </row>
    <row r="820" spans="1:160" ht="84" x14ac:dyDescent="0.45">
      <c r="A820" s="8">
        <v>2797</v>
      </c>
      <c r="B820" s="8" t="s">
        <v>903</v>
      </c>
      <c r="C820" s="8" t="s">
        <v>2392</v>
      </c>
      <c r="D820" s="8" t="s">
        <v>961</v>
      </c>
      <c r="E820" s="8" t="s">
        <v>884</v>
      </c>
      <c r="F820" s="8" t="s">
        <v>905</v>
      </c>
      <c r="G820" s="8" t="s">
        <v>2393</v>
      </c>
      <c r="H820" s="9" t="s">
        <v>2394</v>
      </c>
      <c r="I820" s="7" t="s">
        <v>2920</v>
      </c>
      <c r="J820" s="7" t="s">
        <v>2896</v>
      </c>
      <c r="K820" s="7" t="s">
        <v>2897</v>
      </c>
      <c r="L820" s="7" t="s">
        <v>2844</v>
      </c>
      <c r="M820" s="7" t="s">
        <v>2845</v>
      </c>
      <c r="N820" s="7" t="s">
        <v>3594</v>
      </c>
      <c r="O820" s="7" t="s">
        <v>3595</v>
      </c>
      <c r="P820" s="7" t="s">
        <v>3392</v>
      </c>
      <c r="Q820" s="7" t="s">
        <v>3393</v>
      </c>
      <c r="R820" s="7" t="s">
        <v>3290</v>
      </c>
      <c r="S820" s="7" t="s">
        <v>3291</v>
      </c>
      <c r="T820" s="7" t="s">
        <v>3430</v>
      </c>
      <c r="U820" s="7" t="s">
        <v>3431</v>
      </c>
      <c r="V820" s="7" t="s">
        <v>3432</v>
      </c>
      <c r="W820" s="7" t="s">
        <v>3433</v>
      </c>
      <c r="X820" s="7" t="s">
        <v>3653</v>
      </c>
      <c r="Y820" s="7" t="s">
        <v>3654</v>
      </c>
      <c r="Z820" s="7" t="s">
        <v>3655</v>
      </c>
      <c r="AA820" s="7" t="s">
        <v>3656</v>
      </c>
      <c r="AB820" s="7" t="s">
        <v>905</v>
      </c>
      <c r="AC820" s="7" t="s">
        <v>905</v>
      </c>
      <c r="AD820" s="7" t="s">
        <v>905</v>
      </c>
      <c r="AE820" s="7" t="s">
        <v>905</v>
      </c>
      <c r="AF820" s="7" t="s">
        <v>905</v>
      </c>
      <c r="AG820" s="7" t="s">
        <v>905</v>
      </c>
      <c r="AH820" s="7" t="s">
        <v>905</v>
      </c>
      <c r="AI820" s="7" t="s">
        <v>905</v>
      </c>
      <c r="AJ820" s="7" t="s">
        <v>905</v>
      </c>
      <c r="AK820" s="7" t="s">
        <v>905</v>
      </c>
      <c r="AL820" s="7" t="s">
        <v>905</v>
      </c>
      <c r="AM820" s="7" t="s">
        <v>905</v>
      </c>
      <c r="AN820" s="7" t="s">
        <v>905</v>
      </c>
      <c r="AO820" s="7" t="s">
        <v>905</v>
      </c>
      <c r="AP820" s="7" t="s">
        <v>905</v>
      </c>
      <c r="AQ820" s="7" t="s">
        <v>905</v>
      </c>
      <c r="AR820" s="7" t="s">
        <v>905</v>
      </c>
      <c r="AS820" s="7" t="s">
        <v>905</v>
      </c>
      <c r="AT820" s="7" t="s">
        <v>905</v>
      </c>
      <c r="AU820" s="7" t="s">
        <v>905</v>
      </c>
      <c r="AV820" s="7" t="s">
        <v>905</v>
      </c>
      <c r="AW820" s="7" t="s">
        <v>905</v>
      </c>
      <c r="AX820" s="7" t="s">
        <v>905</v>
      </c>
      <c r="AY820" s="7" t="s">
        <v>905</v>
      </c>
      <c r="AZ820" s="7" t="s">
        <v>905</v>
      </c>
      <c r="BA820" s="7" t="s">
        <v>905</v>
      </c>
      <c r="BB820" s="7" t="s">
        <v>905</v>
      </c>
      <c r="BC820" s="7" t="s">
        <v>905</v>
      </c>
      <c r="BD820" s="7" t="s">
        <v>905</v>
      </c>
      <c r="BE820" s="7" t="s">
        <v>905</v>
      </c>
      <c r="BF820" s="7" t="s">
        <v>905</v>
      </c>
      <c r="BG820" s="7" t="s">
        <v>905</v>
      </c>
      <c r="BH820" s="7" t="s">
        <v>905</v>
      </c>
      <c r="BI820" s="7" t="s">
        <v>905</v>
      </c>
      <c r="BJ820" s="7" t="s">
        <v>905</v>
      </c>
      <c r="BK820" s="7" t="s">
        <v>905</v>
      </c>
      <c r="BL820" s="7" t="s">
        <v>905</v>
      </c>
      <c r="BM820" s="7" t="s">
        <v>905</v>
      </c>
      <c r="BN820" s="7" t="s">
        <v>905</v>
      </c>
      <c r="BO820" s="7" t="s">
        <v>905</v>
      </c>
      <c r="BP820" s="7" t="s">
        <v>905</v>
      </c>
      <c r="BQ820" s="7" t="s">
        <v>905</v>
      </c>
      <c r="BR820" s="7" t="s">
        <v>905</v>
      </c>
      <c r="BS820" s="7" t="s">
        <v>905</v>
      </c>
      <c r="BT820" s="7" t="s">
        <v>905</v>
      </c>
      <c r="BU820" s="7" t="s">
        <v>905</v>
      </c>
      <c r="BV820" s="7" t="s">
        <v>905</v>
      </c>
      <c r="BW820" s="7" t="s">
        <v>905</v>
      </c>
      <c r="BX820" s="7" t="s">
        <v>905</v>
      </c>
      <c r="BY820" s="7" t="s">
        <v>905</v>
      </c>
      <c r="BZ820" s="7" t="s">
        <v>905</v>
      </c>
      <c r="CA820" s="7" t="s">
        <v>905</v>
      </c>
      <c r="CB820" s="7" t="s">
        <v>905</v>
      </c>
      <c r="CC820" s="7" t="s">
        <v>905</v>
      </c>
      <c r="CD820" s="7" t="s">
        <v>905</v>
      </c>
      <c r="CE820" s="7" t="s">
        <v>905</v>
      </c>
      <c r="CF820" s="7" t="s">
        <v>905</v>
      </c>
      <c r="CG820" s="7" t="s">
        <v>905</v>
      </c>
      <c r="CH820" s="7" t="s">
        <v>905</v>
      </c>
      <c r="CI820" s="7" t="s">
        <v>905</v>
      </c>
      <c r="CJ820" s="7" t="s">
        <v>905</v>
      </c>
      <c r="CK820" s="7" t="s">
        <v>905</v>
      </c>
      <c r="CL820" s="7" t="s">
        <v>905</v>
      </c>
      <c r="CM820" s="7" t="s">
        <v>905</v>
      </c>
      <c r="CN820" s="7" t="s">
        <v>905</v>
      </c>
      <c r="CO820" s="7" t="s">
        <v>905</v>
      </c>
      <c r="CP820" s="7" t="s">
        <v>905</v>
      </c>
      <c r="CQ820" s="7" t="s">
        <v>905</v>
      </c>
      <c r="CR820" s="7" t="s">
        <v>905</v>
      </c>
      <c r="CS820" s="7" t="s">
        <v>905</v>
      </c>
      <c r="CT820" s="7" t="s">
        <v>905</v>
      </c>
      <c r="CU820" s="7" t="s">
        <v>905</v>
      </c>
      <c r="CV820" s="7" t="s">
        <v>905</v>
      </c>
      <c r="CW820" s="7" t="s">
        <v>905</v>
      </c>
      <c r="CX820" s="7" t="s">
        <v>905</v>
      </c>
      <c r="CY820" s="7" t="s">
        <v>905</v>
      </c>
      <c r="CZ820" s="7" t="s">
        <v>905</v>
      </c>
      <c r="DA820" s="7" t="s">
        <v>905</v>
      </c>
      <c r="DB820" s="7" t="s">
        <v>905</v>
      </c>
      <c r="DC820" s="7" t="s">
        <v>905</v>
      </c>
      <c r="DD820" s="7" t="s">
        <v>905</v>
      </c>
      <c r="DE820" s="7" t="s">
        <v>905</v>
      </c>
      <c r="DF820" s="7" t="s">
        <v>905</v>
      </c>
      <c r="DG820" s="7" t="s">
        <v>905</v>
      </c>
      <c r="DH820" s="7" t="s">
        <v>905</v>
      </c>
      <c r="DI820" s="7" t="s">
        <v>905</v>
      </c>
      <c r="DJ820" s="7" t="s">
        <v>905</v>
      </c>
      <c r="DK820" s="7" t="s">
        <v>905</v>
      </c>
      <c r="DL820" s="7" t="s">
        <v>905</v>
      </c>
      <c r="DM820" s="7" t="s">
        <v>905</v>
      </c>
      <c r="DN820" s="7" t="s">
        <v>905</v>
      </c>
      <c r="DO820" s="7" t="s">
        <v>905</v>
      </c>
      <c r="DP820" s="7" t="s">
        <v>905</v>
      </c>
      <c r="DQ820" s="7" t="s">
        <v>905</v>
      </c>
      <c r="DR820" s="7" t="s">
        <v>905</v>
      </c>
      <c r="DS820" s="7" t="s">
        <v>905</v>
      </c>
      <c r="DT820" s="7" t="s">
        <v>905</v>
      </c>
      <c r="DU820" s="7" t="s">
        <v>905</v>
      </c>
      <c r="DV820" s="7" t="s">
        <v>2842</v>
      </c>
      <c r="DW820" s="7" t="s">
        <v>2393</v>
      </c>
      <c r="DX820" s="7" t="s">
        <v>905</v>
      </c>
      <c r="DY820" s="7" t="s">
        <v>905</v>
      </c>
      <c r="DZ820" s="7" t="s">
        <v>905</v>
      </c>
      <c r="EA820" s="7" t="s">
        <v>905</v>
      </c>
      <c r="EB820" s="7" t="s">
        <v>905</v>
      </c>
      <c r="EC820" s="7" t="s">
        <v>905</v>
      </c>
      <c r="ED820" s="7" t="s">
        <v>905</v>
      </c>
      <c r="EE820" s="7" t="s">
        <v>905</v>
      </c>
      <c r="EF820" s="7" t="s">
        <v>905</v>
      </c>
      <c r="EG820" s="7" t="s">
        <v>905</v>
      </c>
      <c r="EH820" s="7" t="s">
        <v>905</v>
      </c>
      <c r="EI820" s="7" t="s">
        <v>905</v>
      </c>
      <c r="EJ820" s="7" t="s">
        <v>905</v>
      </c>
      <c r="EK820" s="7" t="s">
        <v>905</v>
      </c>
      <c r="EL820" s="7" t="s">
        <v>905</v>
      </c>
      <c r="EM820" s="7" t="s">
        <v>905</v>
      </c>
      <c r="EN820" s="7" t="s">
        <v>905</v>
      </c>
      <c r="EO820" s="7" t="s">
        <v>905</v>
      </c>
      <c r="EP820" s="7" t="s">
        <v>905</v>
      </c>
      <c r="EQ820" s="7" t="s">
        <v>905</v>
      </c>
      <c r="ER820" s="7" t="s">
        <v>905</v>
      </c>
      <c r="ES820" s="7" t="s">
        <v>905</v>
      </c>
      <c r="ET820" s="7" t="s">
        <v>905</v>
      </c>
      <c r="EU820" s="7" t="s">
        <v>905</v>
      </c>
      <c r="EV820" s="7" t="s">
        <v>905</v>
      </c>
      <c r="EW820" s="7" t="s">
        <v>905</v>
      </c>
      <c r="EX820" s="7" t="s">
        <v>905</v>
      </c>
      <c r="EY820" s="7" t="s">
        <v>905</v>
      </c>
      <c r="EZ820" s="7" t="s">
        <v>905</v>
      </c>
      <c r="FA820" s="7" t="s">
        <v>905</v>
      </c>
      <c r="FB820" s="7" t="s">
        <v>905</v>
      </c>
      <c r="FC820" s="7" t="s">
        <v>905</v>
      </c>
      <c r="FD820" s="7" t="s">
        <v>905</v>
      </c>
    </row>
    <row r="821" spans="1:160" ht="73.5" x14ac:dyDescent="0.45">
      <c r="A821" s="8">
        <v>2799</v>
      </c>
      <c r="B821" s="8" t="s">
        <v>903</v>
      </c>
      <c r="C821" s="8" t="s">
        <v>2395</v>
      </c>
      <c r="D821" s="8" t="s">
        <v>145</v>
      </c>
      <c r="E821" s="8" t="s">
        <v>884</v>
      </c>
      <c r="F821" s="8" t="s">
        <v>905</v>
      </c>
      <c r="G821" s="8" t="s">
        <v>2396</v>
      </c>
      <c r="H821" s="9" t="s">
        <v>2397</v>
      </c>
      <c r="I821" s="7" t="s">
        <v>2998</v>
      </c>
      <c r="J821" s="7" t="s">
        <v>3637</v>
      </c>
      <c r="K821" s="7" t="s">
        <v>3638</v>
      </c>
      <c r="L821" s="7" t="s">
        <v>2896</v>
      </c>
      <c r="M821" s="7" t="s">
        <v>2897</v>
      </c>
      <c r="N821" s="7" t="s">
        <v>2816</v>
      </c>
      <c r="O821" s="7" t="s">
        <v>2817</v>
      </c>
      <c r="P821" s="7" t="s">
        <v>2844</v>
      </c>
      <c r="Q821" s="7" t="s">
        <v>2845</v>
      </c>
      <c r="R821" s="7" t="s">
        <v>3392</v>
      </c>
      <c r="S821" s="7" t="s">
        <v>3393</v>
      </c>
      <c r="T821" s="7" t="s">
        <v>3290</v>
      </c>
      <c r="U821" s="7" t="s">
        <v>3291</v>
      </c>
      <c r="V821" s="7" t="s">
        <v>2824</v>
      </c>
      <c r="W821" s="7" t="s">
        <v>2825</v>
      </c>
      <c r="X821" s="7" t="s">
        <v>3735</v>
      </c>
      <c r="Y821" s="7" t="s">
        <v>3736</v>
      </c>
      <c r="Z821" s="7" t="s">
        <v>3285</v>
      </c>
      <c r="AA821" s="7" t="s">
        <v>3286</v>
      </c>
      <c r="AB821" s="7" t="s">
        <v>3504</v>
      </c>
      <c r="AC821" s="7" t="s">
        <v>3505</v>
      </c>
      <c r="AD821" s="7" t="s">
        <v>3529</v>
      </c>
      <c r="AE821" s="7" t="s">
        <v>3530</v>
      </c>
      <c r="AF821" s="7" t="s">
        <v>3506</v>
      </c>
      <c r="AG821" s="7" t="s">
        <v>3507</v>
      </c>
      <c r="AH821" s="7" t="s">
        <v>3510</v>
      </c>
      <c r="AI821" s="7" t="s">
        <v>3511</v>
      </c>
      <c r="AJ821" s="7" t="s">
        <v>3512</v>
      </c>
      <c r="AK821" s="7" t="s">
        <v>3513</v>
      </c>
      <c r="AL821" s="7" t="s">
        <v>3812</v>
      </c>
      <c r="AM821" s="7" t="s">
        <v>3813</v>
      </c>
      <c r="AN821" s="7" t="s">
        <v>3514</v>
      </c>
      <c r="AO821" s="7" t="s">
        <v>3515</v>
      </c>
      <c r="AP821" s="7" t="s">
        <v>3563</v>
      </c>
      <c r="AQ821" s="7" t="s">
        <v>3564</v>
      </c>
      <c r="AR821" s="7" t="s">
        <v>3649</v>
      </c>
      <c r="AS821" s="7" t="s">
        <v>3650</v>
      </c>
      <c r="AT821" s="7" t="s">
        <v>3651</v>
      </c>
      <c r="AU821" s="7" t="s">
        <v>3652</v>
      </c>
      <c r="AV821" s="7" t="s">
        <v>3565</v>
      </c>
      <c r="AW821" s="7" t="s">
        <v>3566</v>
      </c>
      <c r="AX821" s="7" t="s">
        <v>3653</v>
      </c>
      <c r="AY821" s="7" t="s">
        <v>3654</v>
      </c>
      <c r="AZ821" s="7" t="s">
        <v>3655</v>
      </c>
      <c r="BA821" s="7" t="s">
        <v>3656</v>
      </c>
      <c r="BB821" s="7" t="s">
        <v>3663</v>
      </c>
      <c r="BC821" s="7" t="s">
        <v>3664</v>
      </c>
      <c r="BD821" s="7" t="s">
        <v>905</v>
      </c>
      <c r="BE821" s="7" t="s">
        <v>905</v>
      </c>
      <c r="BF821" s="7" t="s">
        <v>905</v>
      </c>
      <c r="BG821" s="7" t="s">
        <v>905</v>
      </c>
      <c r="BH821" s="7" t="s">
        <v>905</v>
      </c>
      <c r="BI821" s="7" t="s">
        <v>905</v>
      </c>
      <c r="BJ821" s="7" t="s">
        <v>905</v>
      </c>
      <c r="BK821" s="7" t="s">
        <v>905</v>
      </c>
      <c r="BL821" s="7" t="s">
        <v>905</v>
      </c>
      <c r="BM821" s="7" t="s">
        <v>905</v>
      </c>
      <c r="BN821" s="7" t="s">
        <v>905</v>
      </c>
      <c r="BO821" s="7" t="s">
        <v>905</v>
      </c>
      <c r="BP821" s="7" t="s">
        <v>905</v>
      </c>
      <c r="BQ821" s="7" t="s">
        <v>905</v>
      </c>
      <c r="BR821" s="7" t="s">
        <v>905</v>
      </c>
      <c r="BS821" s="7" t="s">
        <v>905</v>
      </c>
      <c r="BT821" s="7" t="s">
        <v>905</v>
      </c>
      <c r="BU821" s="7" t="s">
        <v>905</v>
      </c>
      <c r="BV821" s="7" t="s">
        <v>905</v>
      </c>
      <c r="BW821" s="7" t="s">
        <v>905</v>
      </c>
      <c r="BX821" s="7" t="s">
        <v>905</v>
      </c>
      <c r="BY821" s="7" t="s">
        <v>905</v>
      </c>
      <c r="BZ821" s="7" t="s">
        <v>905</v>
      </c>
      <c r="CA821" s="7" t="s">
        <v>905</v>
      </c>
      <c r="CB821" s="7" t="s">
        <v>905</v>
      </c>
      <c r="CC821" s="7" t="s">
        <v>905</v>
      </c>
      <c r="CD821" s="7" t="s">
        <v>905</v>
      </c>
      <c r="CE821" s="7" t="s">
        <v>905</v>
      </c>
      <c r="CF821" s="7" t="s">
        <v>905</v>
      </c>
      <c r="CG821" s="7" t="s">
        <v>905</v>
      </c>
      <c r="CH821" s="7" t="s">
        <v>905</v>
      </c>
      <c r="CI821" s="7" t="s">
        <v>905</v>
      </c>
      <c r="CJ821" s="7" t="s">
        <v>905</v>
      </c>
      <c r="CK821" s="7" t="s">
        <v>905</v>
      </c>
      <c r="CL821" s="7" t="s">
        <v>905</v>
      </c>
      <c r="CM821" s="7" t="s">
        <v>905</v>
      </c>
      <c r="CN821" s="7" t="s">
        <v>905</v>
      </c>
      <c r="CO821" s="7" t="s">
        <v>905</v>
      </c>
      <c r="CP821" s="7" t="s">
        <v>905</v>
      </c>
      <c r="CQ821" s="7" t="s">
        <v>905</v>
      </c>
      <c r="CR821" s="7" t="s">
        <v>905</v>
      </c>
      <c r="CS821" s="7" t="s">
        <v>905</v>
      </c>
      <c r="CT821" s="7" t="s">
        <v>905</v>
      </c>
      <c r="CU821" s="7" t="s">
        <v>905</v>
      </c>
      <c r="CV821" s="7" t="s">
        <v>905</v>
      </c>
      <c r="CW821" s="7" t="s">
        <v>905</v>
      </c>
      <c r="CX821" s="7" t="s">
        <v>905</v>
      </c>
      <c r="CY821" s="7" t="s">
        <v>905</v>
      </c>
      <c r="CZ821" s="7" t="s">
        <v>905</v>
      </c>
      <c r="DA821" s="7" t="s">
        <v>905</v>
      </c>
      <c r="DB821" s="7" t="s">
        <v>905</v>
      </c>
      <c r="DC821" s="7" t="s">
        <v>905</v>
      </c>
      <c r="DD821" s="7" t="s">
        <v>905</v>
      </c>
      <c r="DE821" s="7" t="s">
        <v>905</v>
      </c>
      <c r="DF821" s="7" t="s">
        <v>905</v>
      </c>
      <c r="DG821" s="7" t="s">
        <v>905</v>
      </c>
      <c r="DH821" s="7" t="s">
        <v>905</v>
      </c>
      <c r="DI821" s="7" t="s">
        <v>905</v>
      </c>
      <c r="DJ821" s="7" t="s">
        <v>905</v>
      </c>
      <c r="DK821" s="7" t="s">
        <v>905</v>
      </c>
      <c r="DL821" s="7" t="s">
        <v>905</v>
      </c>
      <c r="DM821" s="7" t="s">
        <v>905</v>
      </c>
      <c r="DN821" s="7" t="s">
        <v>905</v>
      </c>
      <c r="DO821" s="7" t="s">
        <v>905</v>
      </c>
      <c r="DP821" s="7" t="s">
        <v>905</v>
      </c>
      <c r="DQ821" s="7" t="s">
        <v>905</v>
      </c>
      <c r="DR821" s="7" t="s">
        <v>905</v>
      </c>
      <c r="DS821" s="7" t="s">
        <v>905</v>
      </c>
      <c r="DT821" s="7" t="s">
        <v>905</v>
      </c>
      <c r="DU821" s="7" t="s">
        <v>905</v>
      </c>
      <c r="DV821" s="7" t="s">
        <v>2842</v>
      </c>
      <c r="DW821" s="7" t="s">
        <v>2396</v>
      </c>
      <c r="DX821" s="7" t="s">
        <v>905</v>
      </c>
      <c r="DY821" s="7" t="s">
        <v>905</v>
      </c>
      <c r="DZ821" s="7" t="s">
        <v>905</v>
      </c>
      <c r="EA821" s="7" t="s">
        <v>905</v>
      </c>
      <c r="EB821" s="7" t="s">
        <v>905</v>
      </c>
      <c r="EC821" s="7" t="s">
        <v>905</v>
      </c>
      <c r="ED821" s="7" t="s">
        <v>905</v>
      </c>
      <c r="EE821" s="7" t="s">
        <v>905</v>
      </c>
      <c r="EF821" s="7" t="s">
        <v>905</v>
      </c>
      <c r="EG821" s="7" t="s">
        <v>905</v>
      </c>
      <c r="EH821" s="7" t="s">
        <v>905</v>
      </c>
      <c r="EI821" s="7" t="s">
        <v>905</v>
      </c>
      <c r="EJ821" s="7" t="s">
        <v>905</v>
      </c>
      <c r="EK821" s="7" t="s">
        <v>905</v>
      </c>
      <c r="EL821" s="7" t="s">
        <v>905</v>
      </c>
      <c r="EM821" s="7" t="s">
        <v>905</v>
      </c>
      <c r="EN821" s="7" t="s">
        <v>905</v>
      </c>
      <c r="EO821" s="7" t="s">
        <v>905</v>
      </c>
      <c r="EP821" s="7" t="s">
        <v>905</v>
      </c>
      <c r="EQ821" s="7" t="s">
        <v>905</v>
      </c>
      <c r="ER821" s="7" t="s">
        <v>905</v>
      </c>
      <c r="ES821" s="7" t="s">
        <v>905</v>
      </c>
      <c r="ET821" s="7" t="s">
        <v>905</v>
      </c>
      <c r="EU821" s="7" t="s">
        <v>905</v>
      </c>
      <c r="EV821" s="7" t="s">
        <v>905</v>
      </c>
      <c r="EW821" s="7" t="s">
        <v>905</v>
      </c>
      <c r="EX821" s="7" t="s">
        <v>905</v>
      </c>
      <c r="EY821" s="7" t="s">
        <v>905</v>
      </c>
      <c r="EZ821" s="7" t="s">
        <v>905</v>
      </c>
      <c r="FA821" s="7" t="s">
        <v>905</v>
      </c>
      <c r="FB821" s="7" t="s">
        <v>905</v>
      </c>
      <c r="FC821" s="7" t="s">
        <v>905</v>
      </c>
      <c r="FD821" s="7" t="s">
        <v>905</v>
      </c>
    </row>
    <row r="822" spans="1:160" ht="115.5" x14ac:dyDescent="0.45">
      <c r="A822" s="8">
        <v>2800</v>
      </c>
      <c r="B822" s="8" t="s">
        <v>903</v>
      </c>
      <c r="C822" s="8" t="s">
        <v>2398</v>
      </c>
      <c r="D822" s="8" t="s">
        <v>145</v>
      </c>
      <c r="E822" s="8" t="s">
        <v>997</v>
      </c>
      <c r="F822" s="8" t="s">
        <v>905</v>
      </c>
      <c r="G822" s="8" t="s">
        <v>2399</v>
      </c>
      <c r="H822" s="9" t="s">
        <v>2400</v>
      </c>
      <c r="I822" s="7" t="s">
        <v>2971</v>
      </c>
      <c r="J822" s="7" t="s">
        <v>2816</v>
      </c>
      <c r="K822" s="7" t="s">
        <v>2817</v>
      </c>
      <c r="L822" s="7" t="s">
        <v>2818</v>
      </c>
      <c r="M822" s="7" t="s">
        <v>2819</v>
      </c>
      <c r="N822" s="7" t="s">
        <v>3303</v>
      </c>
      <c r="O822" s="7" t="s">
        <v>3304</v>
      </c>
      <c r="P822" s="7" t="s">
        <v>2820</v>
      </c>
      <c r="Q822" s="7" t="s">
        <v>2821</v>
      </c>
      <c r="R822" s="7" t="s">
        <v>2822</v>
      </c>
      <c r="S822" s="7" t="s">
        <v>2823</v>
      </c>
      <c r="T822" s="7" t="s">
        <v>2824</v>
      </c>
      <c r="U822" s="7" t="s">
        <v>2825</v>
      </c>
      <c r="V822" s="7" t="s">
        <v>2826</v>
      </c>
      <c r="W822" s="7" t="s">
        <v>2827</v>
      </c>
      <c r="X822" s="7" t="s">
        <v>2828</v>
      </c>
      <c r="Y822" s="7" t="s">
        <v>2829</v>
      </c>
      <c r="Z822" s="7" t="s">
        <v>2830</v>
      </c>
      <c r="AA822" s="7" t="s">
        <v>2831</v>
      </c>
      <c r="AB822" s="7" t="s">
        <v>2832</v>
      </c>
      <c r="AC822" s="7" t="s">
        <v>2833</v>
      </c>
      <c r="AD822" s="7" t="s">
        <v>2834</v>
      </c>
      <c r="AE822" s="7" t="s">
        <v>2835</v>
      </c>
      <c r="AF822" s="7" t="s">
        <v>3643</v>
      </c>
      <c r="AG822" s="7" t="s">
        <v>3644</v>
      </c>
      <c r="AH822" s="7" t="s">
        <v>3762</v>
      </c>
      <c r="AI822" s="7" t="s">
        <v>3763</v>
      </c>
      <c r="AJ822" s="7" t="s">
        <v>3285</v>
      </c>
      <c r="AK822" s="7" t="s">
        <v>3286</v>
      </c>
      <c r="AL822" s="7" t="s">
        <v>3663</v>
      </c>
      <c r="AM822" s="7" t="s">
        <v>3664</v>
      </c>
      <c r="AN822" s="7" t="s">
        <v>2894</v>
      </c>
      <c r="AO822" s="7" t="s">
        <v>2895</v>
      </c>
      <c r="AP822" s="7" t="s">
        <v>2838</v>
      </c>
      <c r="AQ822" s="7" t="s">
        <v>2839</v>
      </c>
      <c r="AR822" s="7" t="s">
        <v>905</v>
      </c>
      <c r="AS822" s="7" t="s">
        <v>905</v>
      </c>
      <c r="AT822" s="7" t="s">
        <v>905</v>
      </c>
      <c r="AU822" s="7" t="s">
        <v>905</v>
      </c>
      <c r="AV822" s="7" t="s">
        <v>905</v>
      </c>
      <c r="AW822" s="7" t="s">
        <v>905</v>
      </c>
      <c r="AX822" s="7" t="s">
        <v>905</v>
      </c>
      <c r="AY822" s="7" t="s">
        <v>905</v>
      </c>
      <c r="AZ822" s="7" t="s">
        <v>905</v>
      </c>
      <c r="BA822" s="7" t="s">
        <v>905</v>
      </c>
      <c r="BB822" s="7" t="s">
        <v>905</v>
      </c>
      <c r="BC822" s="7" t="s">
        <v>905</v>
      </c>
      <c r="BD822" s="7" t="s">
        <v>905</v>
      </c>
      <c r="BE822" s="7" t="s">
        <v>905</v>
      </c>
      <c r="BF822" s="7" t="s">
        <v>905</v>
      </c>
      <c r="BG822" s="7" t="s">
        <v>905</v>
      </c>
      <c r="BH822" s="7" t="s">
        <v>905</v>
      </c>
      <c r="BI822" s="7" t="s">
        <v>905</v>
      </c>
      <c r="BJ822" s="7" t="s">
        <v>905</v>
      </c>
      <c r="BK822" s="7" t="s">
        <v>905</v>
      </c>
      <c r="BL822" s="7" t="s">
        <v>905</v>
      </c>
      <c r="BM822" s="7" t="s">
        <v>905</v>
      </c>
      <c r="BN822" s="7" t="s">
        <v>905</v>
      </c>
      <c r="BO822" s="7" t="s">
        <v>905</v>
      </c>
      <c r="BP822" s="7" t="s">
        <v>905</v>
      </c>
      <c r="BQ822" s="7" t="s">
        <v>905</v>
      </c>
      <c r="BR822" s="7" t="s">
        <v>905</v>
      </c>
      <c r="BS822" s="7" t="s">
        <v>905</v>
      </c>
      <c r="BT822" s="7" t="s">
        <v>905</v>
      </c>
      <c r="BU822" s="7" t="s">
        <v>905</v>
      </c>
      <c r="BV822" s="7" t="s">
        <v>905</v>
      </c>
      <c r="BW822" s="7" t="s">
        <v>905</v>
      </c>
      <c r="BX822" s="7" t="s">
        <v>905</v>
      </c>
      <c r="BY822" s="7" t="s">
        <v>905</v>
      </c>
      <c r="BZ822" s="7" t="s">
        <v>905</v>
      </c>
      <c r="CA822" s="7" t="s">
        <v>905</v>
      </c>
      <c r="CB822" s="7" t="s">
        <v>905</v>
      </c>
      <c r="CC822" s="7" t="s">
        <v>905</v>
      </c>
      <c r="CD822" s="7" t="s">
        <v>905</v>
      </c>
      <c r="CE822" s="7" t="s">
        <v>905</v>
      </c>
      <c r="CF822" s="7" t="s">
        <v>905</v>
      </c>
      <c r="CG822" s="7" t="s">
        <v>905</v>
      </c>
      <c r="CH822" s="7" t="s">
        <v>905</v>
      </c>
      <c r="CI822" s="7" t="s">
        <v>905</v>
      </c>
      <c r="CJ822" s="7" t="s">
        <v>905</v>
      </c>
      <c r="CK822" s="7" t="s">
        <v>905</v>
      </c>
      <c r="CL822" s="7" t="s">
        <v>905</v>
      </c>
      <c r="CM822" s="7" t="s">
        <v>905</v>
      </c>
      <c r="CN822" s="7" t="s">
        <v>905</v>
      </c>
      <c r="CO822" s="7" t="s">
        <v>905</v>
      </c>
      <c r="CP822" s="7" t="s">
        <v>905</v>
      </c>
      <c r="CQ822" s="7" t="s">
        <v>905</v>
      </c>
      <c r="CR822" s="7" t="s">
        <v>905</v>
      </c>
      <c r="CS822" s="7" t="s">
        <v>905</v>
      </c>
      <c r="CT822" s="7" t="s">
        <v>905</v>
      </c>
      <c r="CU822" s="7" t="s">
        <v>905</v>
      </c>
      <c r="CV822" s="7" t="s">
        <v>905</v>
      </c>
      <c r="CW822" s="7" t="s">
        <v>905</v>
      </c>
      <c r="CX822" s="7" t="s">
        <v>905</v>
      </c>
      <c r="CY822" s="7" t="s">
        <v>905</v>
      </c>
      <c r="CZ822" s="7" t="s">
        <v>905</v>
      </c>
      <c r="DA822" s="7" t="s">
        <v>905</v>
      </c>
      <c r="DB822" s="7" t="s">
        <v>905</v>
      </c>
      <c r="DC822" s="7" t="s">
        <v>905</v>
      </c>
      <c r="DD822" s="7" t="s">
        <v>905</v>
      </c>
      <c r="DE822" s="7" t="s">
        <v>905</v>
      </c>
      <c r="DF822" s="7" t="s">
        <v>905</v>
      </c>
      <c r="DG822" s="7" t="s">
        <v>905</v>
      </c>
      <c r="DH822" s="7" t="s">
        <v>905</v>
      </c>
      <c r="DI822" s="7" t="s">
        <v>905</v>
      </c>
      <c r="DJ822" s="7" t="s">
        <v>905</v>
      </c>
      <c r="DK822" s="7" t="s">
        <v>905</v>
      </c>
      <c r="DL822" s="7" t="s">
        <v>905</v>
      </c>
      <c r="DM822" s="7" t="s">
        <v>905</v>
      </c>
      <c r="DN822" s="7" t="s">
        <v>905</v>
      </c>
      <c r="DO822" s="7" t="s">
        <v>905</v>
      </c>
      <c r="DP822" s="7" t="s">
        <v>905</v>
      </c>
      <c r="DQ822" s="7" t="s">
        <v>905</v>
      </c>
      <c r="DR822" s="7" t="s">
        <v>905</v>
      </c>
      <c r="DS822" s="7" t="s">
        <v>905</v>
      </c>
      <c r="DT822" s="7" t="s">
        <v>905</v>
      </c>
      <c r="DU822" s="7" t="s">
        <v>905</v>
      </c>
      <c r="DV822" s="7" t="s">
        <v>2849</v>
      </c>
      <c r="DW822" s="7" t="s">
        <v>4818</v>
      </c>
      <c r="DX822" s="7" t="s">
        <v>2399</v>
      </c>
      <c r="DY822" s="7" t="s">
        <v>905</v>
      </c>
      <c r="DZ822" s="7" t="s">
        <v>905</v>
      </c>
      <c r="EA822" s="7" t="s">
        <v>905</v>
      </c>
      <c r="EB822" s="7" t="s">
        <v>905</v>
      </c>
      <c r="EC822" s="7" t="s">
        <v>905</v>
      </c>
      <c r="ED822" s="7" t="s">
        <v>905</v>
      </c>
      <c r="EE822" s="7" t="s">
        <v>905</v>
      </c>
      <c r="EF822" s="7" t="s">
        <v>905</v>
      </c>
      <c r="EG822" s="7" t="s">
        <v>905</v>
      </c>
      <c r="EH822" s="7" t="s">
        <v>905</v>
      </c>
      <c r="EI822" s="7" t="s">
        <v>905</v>
      </c>
      <c r="EJ822" s="7" t="s">
        <v>905</v>
      </c>
      <c r="EK822" s="7" t="s">
        <v>905</v>
      </c>
      <c r="EL822" s="7" t="s">
        <v>905</v>
      </c>
      <c r="EM822" s="7" t="s">
        <v>905</v>
      </c>
      <c r="EN822" s="7" t="s">
        <v>905</v>
      </c>
      <c r="EO822" s="7" t="s">
        <v>905</v>
      </c>
      <c r="EP822" s="7" t="s">
        <v>905</v>
      </c>
      <c r="EQ822" s="7" t="s">
        <v>905</v>
      </c>
      <c r="ER822" s="7" t="s">
        <v>905</v>
      </c>
      <c r="ES822" s="7" t="s">
        <v>905</v>
      </c>
      <c r="ET822" s="7" t="s">
        <v>905</v>
      </c>
      <c r="EU822" s="7" t="s">
        <v>905</v>
      </c>
      <c r="EV822" s="7" t="s">
        <v>905</v>
      </c>
      <c r="EW822" s="7" t="s">
        <v>905</v>
      </c>
      <c r="EX822" s="7" t="s">
        <v>905</v>
      </c>
      <c r="EY822" s="7" t="s">
        <v>905</v>
      </c>
      <c r="EZ822" s="7" t="s">
        <v>905</v>
      </c>
      <c r="FA822" s="7" t="s">
        <v>905</v>
      </c>
      <c r="FB822" s="7" t="s">
        <v>905</v>
      </c>
      <c r="FC822" s="7" t="s">
        <v>905</v>
      </c>
      <c r="FD822" s="7" t="s">
        <v>905</v>
      </c>
    </row>
    <row r="823" spans="1:160" ht="105" x14ac:dyDescent="0.45">
      <c r="A823" s="8">
        <v>2801</v>
      </c>
      <c r="B823" s="8" t="s">
        <v>903</v>
      </c>
      <c r="C823" s="8" t="s">
        <v>2401</v>
      </c>
      <c r="D823" s="8" t="s">
        <v>946</v>
      </c>
      <c r="E823" s="8" t="s">
        <v>997</v>
      </c>
      <c r="F823" s="8" t="s">
        <v>905</v>
      </c>
      <c r="G823" s="8" t="s">
        <v>965</v>
      </c>
      <c r="H823" s="9" t="s">
        <v>2402</v>
      </c>
      <c r="I823" s="7" t="s">
        <v>3038</v>
      </c>
      <c r="J823" s="7" t="s">
        <v>3637</v>
      </c>
      <c r="K823" s="7" t="s">
        <v>3638</v>
      </c>
      <c r="L823" s="7" t="s">
        <v>3923</v>
      </c>
      <c r="M823" s="7" t="s">
        <v>3924</v>
      </c>
      <c r="N823" s="7" t="s">
        <v>2816</v>
      </c>
      <c r="O823" s="7" t="s">
        <v>2817</v>
      </c>
      <c r="P823" s="7" t="s">
        <v>3303</v>
      </c>
      <c r="Q823" s="7" t="s">
        <v>3304</v>
      </c>
      <c r="R823" s="7" t="s">
        <v>4054</v>
      </c>
      <c r="S823" s="7" t="s">
        <v>4055</v>
      </c>
      <c r="T823" s="7" t="s">
        <v>3594</v>
      </c>
      <c r="U823" s="7" t="s">
        <v>3595</v>
      </c>
      <c r="V823" s="7" t="s">
        <v>2824</v>
      </c>
      <c r="W823" s="7" t="s">
        <v>2825</v>
      </c>
      <c r="X823" s="7" t="s">
        <v>3285</v>
      </c>
      <c r="Y823" s="7" t="s">
        <v>3286</v>
      </c>
      <c r="Z823" s="7" t="s">
        <v>3203</v>
      </c>
      <c r="AA823" s="7" t="s">
        <v>3204</v>
      </c>
      <c r="AB823" s="7" t="s">
        <v>4819</v>
      </c>
      <c r="AC823" s="7" t="s">
        <v>4820</v>
      </c>
      <c r="AD823" s="7" t="s">
        <v>4821</v>
      </c>
      <c r="AE823" s="7" t="s">
        <v>4822</v>
      </c>
      <c r="AF823" s="7" t="s">
        <v>4823</v>
      </c>
      <c r="AG823" s="7" t="s">
        <v>4824</v>
      </c>
      <c r="AH823" s="7" t="s">
        <v>2907</v>
      </c>
      <c r="AI823" s="7" t="s">
        <v>2908</v>
      </c>
      <c r="AJ823" s="7" t="s">
        <v>4060</v>
      </c>
      <c r="AK823" s="7" t="s">
        <v>4061</v>
      </c>
      <c r="AL823" s="7" t="s">
        <v>2838</v>
      </c>
      <c r="AM823" s="7" t="s">
        <v>2839</v>
      </c>
      <c r="AN823" s="7" t="s">
        <v>905</v>
      </c>
      <c r="AO823" s="7" t="s">
        <v>905</v>
      </c>
      <c r="AP823" s="7" t="s">
        <v>905</v>
      </c>
      <c r="AQ823" s="7" t="s">
        <v>905</v>
      </c>
      <c r="AR823" s="7" t="s">
        <v>905</v>
      </c>
      <c r="AS823" s="7" t="s">
        <v>905</v>
      </c>
      <c r="AT823" s="7" t="s">
        <v>905</v>
      </c>
      <c r="AU823" s="7" t="s">
        <v>905</v>
      </c>
      <c r="AV823" s="7" t="s">
        <v>905</v>
      </c>
      <c r="AW823" s="7" t="s">
        <v>905</v>
      </c>
      <c r="AX823" s="7" t="s">
        <v>905</v>
      </c>
      <c r="AY823" s="7" t="s">
        <v>905</v>
      </c>
      <c r="AZ823" s="7" t="s">
        <v>905</v>
      </c>
      <c r="BA823" s="7" t="s">
        <v>905</v>
      </c>
      <c r="BB823" s="7" t="s">
        <v>905</v>
      </c>
      <c r="BC823" s="7" t="s">
        <v>905</v>
      </c>
      <c r="BD823" s="7" t="s">
        <v>905</v>
      </c>
      <c r="BE823" s="7" t="s">
        <v>905</v>
      </c>
      <c r="BF823" s="7" t="s">
        <v>905</v>
      </c>
      <c r="BG823" s="7" t="s">
        <v>905</v>
      </c>
      <c r="BH823" s="7" t="s">
        <v>905</v>
      </c>
      <c r="BI823" s="7" t="s">
        <v>905</v>
      </c>
      <c r="BJ823" s="7" t="s">
        <v>905</v>
      </c>
      <c r="BK823" s="7" t="s">
        <v>905</v>
      </c>
      <c r="BL823" s="7" t="s">
        <v>905</v>
      </c>
      <c r="BM823" s="7" t="s">
        <v>905</v>
      </c>
      <c r="BN823" s="7" t="s">
        <v>905</v>
      </c>
      <c r="BO823" s="7" t="s">
        <v>905</v>
      </c>
      <c r="BP823" s="7" t="s">
        <v>905</v>
      </c>
      <c r="BQ823" s="7" t="s">
        <v>905</v>
      </c>
      <c r="BR823" s="7" t="s">
        <v>905</v>
      </c>
      <c r="BS823" s="7" t="s">
        <v>905</v>
      </c>
      <c r="BT823" s="7" t="s">
        <v>905</v>
      </c>
      <c r="BU823" s="7" t="s">
        <v>905</v>
      </c>
      <c r="BV823" s="7" t="s">
        <v>905</v>
      </c>
      <c r="BW823" s="7" t="s">
        <v>905</v>
      </c>
      <c r="BX823" s="7" t="s">
        <v>905</v>
      </c>
      <c r="BY823" s="7" t="s">
        <v>905</v>
      </c>
      <c r="BZ823" s="7" t="s">
        <v>905</v>
      </c>
      <c r="CA823" s="7" t="s">
        <v>905</v>
      </c>
      <c r="CB823" s="7" t="s">
        <v>905</v>
      </c>
      <c r="CC823" s="7" t="s">
        <v>905</v>
      </c>
      <c r="CD823" s="7" t="s">
        <v>905</v>
      </c>
      <c r="CE823" s="7" t="s">
        <v>905</v>
      </c>
      <c r="CF823" s="7" t="s">
        <v>905</v>
      </c>
      <c r="CG823" s="7" t="s">
        <v>905</v>
      </c>
      <c r="CH823" s="7" t="s">
        <v>905</v>
      </c>
      <c r="CI823" s="7" t="s">
        <v>905</v>
      </c>
      <c r="CJ823" s="7" t="s">
        <v>905</v>
      </c>
      <c r="CK823" s="7" t="s">
        <v>905</v>
      </c>
      <c r="CL823" s="7" t="s">
        <v>905</v>
      </c>
      <c r="CM823" s="7" t="s">
        <v>905</v>
      </c>
      <c r="CN823" s="7" t="s">
        <v>905</v>
      </c>
      <c r="CO823" s="7" t="s">
        <v>905</v>
      </c>
      <c r="CP823" s="7" t="s">
        <v>905</v>
      </c>
      <c r="CQ823" s="7" t="s">
        <v>905</v>
      </c>
      <c r="CR823" s="7" t="s">
        <v>905</v>
      </c>
      <c r="CS823" s="7" t="s">
        <v>905</v>
      </c>
      <c r="CT823" s="7" t="s">
        <v>905</v>
      </c>
      <c r="CU823" s="7" t="s">
        <v>905</v>
      </c>
      <c r="CV823" s="7" t="s">
        <v>905</v>
      </c>
      <c r="CW823" s="7" t="s">
        <v>905</v>
      </c>
      <c r="CX823" s="7" t="s">
        <v>905</v>
      </c>
      <c r="CY823" s="7" t="s">
        <v>905</v>
      </c>
      <c r="CZ823" s="7" t="s">
        <v>905</v>
      </c>
      <c r="DA823" s="7" t="s">
        <v>905</v>
      </c>
      <c r="DB823" s="7" t="s">
        <v>905</v>
      </c>
      <c r="DC823" s="7" t="s">
        <v>905</v>
      </c>
      <c r="DD823" s="7" t="s">
        <v>905</v>
      </c>
      <c r="DE823" s="7" t="s">
        <v>905</v>
      </c>
      <c r="DF823" s="7" t="s">
        <v>905</v>
      </c>
      <c r="DG823" s="7" t="s">
        <v>905</v>
      </c>
      <c r="DH823" s="7" t="s">
        <v>905</v>
      </c>
      <c r="DI823" s="7" t="s">
        <v>905</v>
      </c>
      <c r="DJ823" s="7" t="s">
        <v>905</v>
      </c>
      <c r="DK823" s="7" t="s">
        <v>905</v>
      </c>
      <c r="DL823" s="7" t="s">
        <v>905</v>
      </c>
      <c r="DM823" s="7" t="s">
        <v>905</v>
      </c>
      <c r="DN823" s="7" t="s">
        <v>905</v>
      </c>
      <c r="DO823" s="7" t="s">
        <v>905</v>
      </c>
      <c r="DP823" s="7" t="s">
        <v>905</v>
      </c>
      <c r="DQ823" s="7" t="s">
        <v>905</v>
      </c>
      <c r="DR823" s="7" t="s">
        <v>905</v>
      </c>
      <c r="DS823" s="7" t="s">
        <v>905</v>
      </c>
      <c r="DT823" s="7" t="s">
        <v>905</v>
      </c>
      <c r="DU823" s="7" t="s">
        <v>905</v>
      </c>
      <c r="DV823" s="7" t="s">
        <v>2855</v>
      </c>
      <c r="DW823" s="7" t="s">
        <v>965</v>
      </c>
      <c r="DX823" s="7" t="s">
        <v>4825</v>
      </c>
      <c r="DY823" s="7" t="s">
        <v>3217</v>
      </c>
      <c r="DZ823" s="7" t="s">
        <v>4826</v>
      </c>
      <c r="EA823" s="7" t="s">
        <v>905</v>
      </c>
      <c r="EB823" s="7" t="s">
        <v>905</v>
      </c>
      <c r="EC823" s="7" t="s">
        <v>905</v>
      </c>
      <c r="ED823" s="7" t="s">
        <v>905</v>
      </c>
      <c r="EE823" s="7" t="s">
        <v>905</v>
      </c>
      <c r="EF823" s="7" t="s">
        <v>905</v>
      </c>
      <c r="EG823" s="7" t="s">
        <v>905</v>
      </c>
      <c r="EH823" s="7" t="s">
        <v>905</v>
      </c>
      <c r="EI823" s="7" t="s">
        <v>905</v>
      </c>
      <c r="EJ823" s="7" t="s">
        <v>905</v>
      </c>
      <c r="EK823" s="7" t="s">
        <v>905</v>
      </c>
      <c r="EL823" s="7" t="s">
        <v>905</v>
      </c>
      <c r="EM823" s="7" t="s">
        <v>905</v>
      </c>
      <c r="EN823" s="7" t="s">
        <v>905</v>
      </c>
      <c r="EO823" s="7" t="s">
        <v>905</v>
      </c>
      <c r="EP823" s="7" t="s">
        <v>905</v>
      </c>
      <c r="EQ823" s="7" t="s">
        <v>905</v>
      </c>
      <c r="ER823" s="7" t="s">
        <v>905</v>
      </c>
      <c r="ES823" s="7" t="s">
        <v>905</v>
      </c>
      <c r="ET823" s="7" t="s">
        <v>905</v>
      </c>
      <c r="EU823" s="7" t="s">
        <v>905</v>
      </c>
      <c r="EV823" s="7" t="s">
        <v>905</v>
      </c>
      <c r="EW823" s="7" t="s">
        <v>905</v>
      </c>
      <c r="EX823" s="7" t="s">
        <v>905</v>
      </c>
      <c r="EY823" s="7" t="s">
        <v>905</v>
      </c>
      <c r="EZ823" s="7" t="s">
        <v>905</v>
      </c>
      <c r="FA823" s="7" t="s">
        <v>905</v>
      </c>
      <c r="FB823" s="7" t="s">
        <v>905</v>
      </c>
      <c r="FC823" s="7" t="s">
        <v>905</v>
      </c>
      <c r="FD823" s="7" t="s">
        <v>905</v>
      </c>
    </row>
    <row r="824" spans="1:160" ht="94.5" x14ac:dyDescent="0.45">
      <c r="A824" s="8">
        <v>2802</v>
      </c>
      <c r="B824" s="8" t="s">
        <v>903</v>
      </c>
      <c r="C824" s="8" t="s">
        <v>2403</v>
      </c>
      <c r="D824" s="8" t="s">
        <v>46</v>
      </c>
      <c r="E824" s="8" t="s">
        <v>997</v>
      </c>
      <c r="F824" s="8" t="s">
        <v>905</v>
      </c>
      <c r="G824" s="8" t="s">
        <v>2404</v>
      </c>
      <c r="H824" s="9" t="s">
        <v>2405</v>
      </c>
      <c r="I824" s="7" t="s">
        <v>2916</v>
      </c>
      <c r="J824" s="7" t="s">
        <v>2896</v>
      </c>
      <c r="K824" s="7" t="s">
        <v>2897</v>
      </c>
      <c r="L824" s="7" t="s">
        <v>4551</v>
      </c>
      <c r="M824" s="7" t="s">
        <v>4552</v>
      </c>
      <c r="N824" s="7" t="s">
        <v>4553</v>
      </c>
      <c r="O824" s="7" t="s">
        <v>4554</v>
      </c>
      <c r="P824" s="7" t="s">
        <v>3594</v>
      </c>
      <c r="Q824" s="7" t="s">
        <v>3595</v>
      </c>
      <c r="R824" s="7" t="s">
        <v>3392</v>
      </c>
      <c r="S824" s="7" t="s">
        <v>3393</v>
      </c>
      <c r="T824" s="7" t="s">
        <v>3561</v>
      </c>
      <c r="U824" s="7" t="s">
        <v>3562</v>
      </c>
      <c r="V824" s="7" t="s">
        <v>3934</v>
      </c>
      <c r="W824" s="7" t="s">
        <v>3935</v>
      </c>
      <c r="X824" s="7" t="s">
        <v>4121</v>
      </c>
      <c r="Y824" s="7" t="s">
        <v>4122</v>
      </c>
      <c r="Z824" s="7" t="s">
        <v>905</v>
      </c>
      <c r="AA824" s="7" t="s">
        <v>905</v>
      </c>
      <c r="AB824" s="7" t="s">
        <v>905</v>
      </c>
      <c r="AC824" s="7" t="s">
        <v>905</v>
      </c>
      <c r="AD824" s="7" t="s">
        <v>905</v>
      </c>
      <c r="AE824" s="7" t="s">
        <v>905</v>
      </c>
      <c r="AF824" s="7" t="s">
        <v>905</v>
      </c>
      <c r="AG824" s="7" t="s">
        <v>905</v>
      </c>
      <c r="AH824" s="7" t="s">
        <v>905</v>
      </c>
      <c r="AI824" s="7" t="s">
        <v>905</v>
      </c>
      <c r="AJ824" s="7" t="s">
        <v>905</v>
      </c>
      <c r="AK824" s="7" t="s">
        <v>905</v>
      </c>
      <c r="AL824" s="7" t="s">
        <v>905</v>
      </c>
      <c r="AM824" s="7" t="s">
        <v>905</v>
      </c>
      <c r="AN824" s="7" t="s">
        <v>905</v>
      </c>
      <c r="AO824" s="7" t="s">
        <v>905</v>
      </c>
      <c r="AP824" s="7" t="s">
        <v>905</v>
      </c>
      <c r="AQ824" s="7" t="s">
        <v>905</v>
      </c>
      <c r="AR824" s="7" t="s">
        <v>905</v>
      </c>
      <c r="AS824" s="7" t="s">
        <v>905</v>
      </c>
      <c r="AT824" s="7" t="s">
        <v>905</v>
      </c>
      <c r="AU824" s="7" t="s">
        <v>905</v>
      </c>
      <c r="AV824" s="7" t="s">
        <v>905</v>
      </c>
      <c r="AW824" s="7" t="s">
        <v>905</v>
      </c>
      <c r="AX824" s="7" t="s">
        <v>905</v>
      </c>
      <c r="AY824" s="7" t="s">
        <v>905</v>
      </c>
      <c r="AZ824" s="7" t="s">
        <v>905</v>
      </c>
      <c r="BA824" s="7" t="s">
        <v>905</v>
      </c>
      <c r="BB824" s="7" t="s">
        <v>905</v>
      </c>
      <c r="BC824" s="7" t="s">
        <v>905</v>
      </c>
      <c r="BD824" s="7" t="s">
        <v>905</v>
      </c>
      <c r="BE824" s="7" t="s">
        <v>905</v>
      </c>
      <c r="BF824" s="7" t="s">
        <v>905</v>
      </c>
      <c r="BG824" s="7" t="s">
        <v>905</v>
      </c>
      <c r="BH824" s="7" t="s">
        <v>905</v>
      </c>
      <c r="BI824" s="7" t="s">
        <v>905</v>
      </c>
      <c r="BJ824" s="7" t="s">
        <v>905</v>
      </c>
      <c r="BK824" s="7" t="s">
        <v>905</v>
      </c>
      <c r="BL824" s="7" t="s">
        <v>905</v>
      </c>
      <c r="BM824" s="7" t="s">
        <v>905</v>
      </c>
      <c r="BN824" s="7" t="s">
        <v>905</v>
      </c>
      <c r="BO824" s="7" t="s">
        <v>905</v>
      </c>
      <c r="BP824" s="7" t="s">
        <v>905</v>
      </c>
      <c r="BQ824" s="7" t="s">
        <v>905</v>
      </c>
      <c r="BR824" s="7" t="s">
        <v>905</v>
      </c>
      <c r="BS824" s="7" t="s">
        <v>905</v>
      </c>
      <c r="BT824" s="7" t="s">
        <v>905</v>
      </c>
      <c r="BU824" s="7" t="s">
        <v>905</v>
      </c>
      <c r="BV824" s="7" t="s">
        <v>905</v>
      </c>
      <c r="BW824" s="7" t="s">
        <v>905</v>
      </c>
      <c r="BX824" s="7" t="s">
        <v>905</v>
      </c>
      <c r="BY824" s="7" t="s">
        <v>905</v>
      </c>
      <c r="BZ824" s="7" t="s">
        <v>905</v>
      </c>
      <c r="CA824" s="7" t="s">
        <v>905</v>
      </c>
      <c r="CB824" s="7" t="s">
        <v>905</v>
      </c>
      <c r="CC824" s="7" t="s">
        <v>905</v>
      </c>
      <c r="CD824" s="7" t="s">
        <v>905</v>
      </c>
      <c r="CE824" s="7" t="s">
        <v>905</v>
      </c>
      <c r="CF824" s="7" t="s">
        <v>905</v>
      </c>
      <c r="CG824" s="7" t="s">
        <v>905</v>
      </c>
      <c r="CH824" s="7" t="s">
        <v>905</v>
      </c>
      <c r="CI824" s="7" t="s">
        <v>905</v>
      </c>
      <c r="CJ824" s="7" t="s">
        <v>905</v>
      </c>
      <c r="CK824" s="7" t="s">
        <v>905</v>
      </c>
      <c r="CL824" s="7" t="s">
        <v>905</v>
      </c>
      <c r="CM824" s="7" t="s">
        <v>905</v>
      </c>
      <c r="CN824" s="7" t="s">
        <v>905</v>
      </c>
      <c r="CO824" s="7" t="s">
        <v>905</v>
      </c>
      <c r="CP824" s="7" t="s">
        <v>905</v>
      </c>
      <c r="CQ824" s="7" t="s">
        <v>905</v>
      </c>
      <c r="CR824" s="7" t="s">
        <v>905</v>
      </c>
      <c r="CS824" s="7" t="s">
        <v>905</v>
      </c>
      <c r="CT824" s="7" t="s">
        <v>905</v>
      </c>
      <c r="CU824" s="7" t="s">
        <v>905</v>
      </c>
      <c r="CV824" s="7" t="s">
        <v>905</v>
      </c>
      <c r="CW824" s="7" t="s">
        <v>905</v>
      </c>
      <c r="CX824" s="7" t="s">
        <v>905</v>
      </c>
      <c r="CY824" s="7" t="s">
        <v>905</v>
      </c>
      <c r="CZ824" s="7" t="s">
        <v>905</v>
      </c>
      <c r="DA824" s="7" t="s">
        <v>905</v>
      </c>
      <c r="DB824" s="7" t="s">
        <v>905</v>
      </c>
      <c r="DC824" s="7" t="s">
        <v>905</v>
      </c>
      <c r="DD824" s="7" t="s">
        <v>905</v>
      </c>
      <c r="DE824" s="7" t="s">
        <v>905</v>
      </c>
      <c r="DF824" s="7" t="s">
        <v>905</v>
      </c>
      <c r="DG824" s="7" t="s">
        <v>905</v>
      </c>
      <c r="DH824" s="7" t="s">
        <v>905</v>
      </c>
      <c r="DI824" s="7" t="s">
        <v>905</v>
      </c>
      <c r="DJ824" s="7" t="s">
        <v>905</v>
      </c>
      <c r="DK824" s="7" t="s">
        <v>905</v>
      </c>
      <c r="DL824" s="7" t="s">
        <v>905</v>
      </c>
      <c r="DM824" s="7" t="s">
        <v>905</v>
      </c>
      <c r="DN824" s="7" t="s">
        <v>905</v>
      </c>
      <c r="DO824" s="7" t="s">
        <v>905</v>
      </c>
      <c r="DP824" s="7" t="s">
        <v>905</v>
      </c>
      <c r="DQ824" s="7" t="s">
        <v>905</v>
      </c>
      <c r="DR824" s="7" t="s">
        <v>905</v>
      </c>
      <c r="DS824" s="7" t="s">
        <v>905</v>
      </c>
      <c r="DT824" s="7" t="s">
        <v>905</v>
      </c>
      <c r="DU824" s="7" t="s">
        <v>905</v>
      </c>
      <c r="DV824" s="7" t="s">
        <v>2842</v>
      </c>
      <c r="DW824" s="7" t="s">
        <v>2404</v>
      </c>
      <c r="DX824" s="7" t="s">
        <v>905</v>
      </c>
      <c r="DY824" s="7" t="s">
        <v>905</v>
      </c>
      <c r="DZ824" s="7" t="s">
        <v>905</v>
      </c>
      <c r="EA824" s="7" t="s">
        <v>905</v>
      </c>
      <c r="EB824" s="7" t="s">
        <v>905</v>
      </c>
      <c r="EC824" s="7" t="s">
        <v>905</v>
      </c>
      <c r="ED824" s="7" t="s">
        <v>905</v>
      </c>
      <c r="EE824" s="7" t="s">
        <v>905</v>
      </c>
      <c r="EF824" s="7" t="s">
        <v>905</v>
      </c>
      <c r="EG824" s="7" t="s">
        <v>905</v>
      </c>
      <c r="EH824" s="7" t="s">
        <v>905</v>
      </c>
      <c r="EI824" s="7" t="s">
        <v>905</v>
      </c>
      <c r="EJ824" s="7" t="s">
        <v>905</v>
      </c>
      <c r="EK824" s="7" t="s">
        <v>905</v>
      </c>
      <c r="EL824" s="7" t="s">
        <v>905</v>
      </c>
      <c r="EM824" s="7" t="s">
        <v>905</v>
      </c>
      <c r="EN824" s="7" t="s">
        <v>905</v>
      </c>
      <c r="EO824" s="7" t="s">
        <v>905</v>
      </c>
      <c r="EP824" s="7" t="s">
        <v>905</v>
      </c>
      <c r="EQ824" s="7" t="s">
        <v>905</v>
      </c>
      <c r="ER824" s="7" t="s">
        <v>905</v>
      </c>
      <c r="ES824" s="7" t="s">
        <v>905</v>
      </c>
      <c r="ET824" s="7" t="s">
        <v>905</v>
      </c>
      <c r="EU824" s="7" t="s">
        <v>905</v>
      </c>
      <c r="EV824" s="7" t="s">
        <v>905</v>
      </c>
      <c r="EW824" s="7" t="s">
        <v>905</v>
      </c>
      <c r="EX824" s="7" t="s">
        <v>905</v>
      </c>
      <c r="EY824" s="7" t="s">
        <v>905</v>
      </c>
      <c r="EZ824" s="7" t="s">
        <v>905</v>
      </c>
      <c r="FA824" s="7" t="s">
        <v>905</v>
      </c>
      <c r="FB824" s="7" t="s">
        <v>905</v>
      </c>
      <c r="FC824" s="7" t="s">
        <v>905</v>
      </c>
      <c r="FD824" s="7" t="s">
        <v>905</v>
      </c>
    </row>
    <row r="825" spans="1:160" ht="231" x14ac:dyDescent="0.45">
      <c r="A825" s="8">
        <v>2809</v>
      </c>
      <c r="B825" s="8" t="s">
        <v>903</v>
      </c>
      <c r="C825" s="8" t="s">
        <v>2406</v>
      </c>
      <c r="D825" s="8" t="s">
        <v>1401</v>
      </c>
      <c r="E825" s="8" t="s">
        <v>775</v>
      </c>
      <c r="F825" s="8" t="s">
        <v>905</v>
      </c>
      <c r="G825" s="8" t="s">
        <v>2407</v>
      </c>
      <c r="H825" s="9" t="s">
        <v>2408</v>
      </c>
      <c r="I825" s="7" t="s">
        <v>2923</v>
      </c>
      <c r="J825" s="7" t="s">
        <v>2896</v>
      </c>
      <c r="K825" s="7" t="s">
        <v>2897</v>
      </c>
      <c r="L825" s="7" t="s">
        <v>2844</v>
      </c>
      <c r="M825" s="7" t="s">
        <v>2845</v>
      </c>
      <c r="N825" s="7" t="s">
        <v>3392</v>
      </c>
      <c r="O825" s="7" t="s">
        <v>3393</v>
      </c>
      <c r="P825" s="7" t="s">
        <v>3290</v>
      </c>
      <c r="Q825" s="7" t="s">
        <v>3291</v>
      </c>
      <c r="R825" s="7" t="s">
        <v>3430</v>
      </c>
      <c r="S825" s="7" t="s">
        <v>3431</v>
      </c>
      <c r="T825" s="7" t="s">
        <v>3432</v>
      </c>
      <c r="U825" s="7" t="s">
        <v>3433</v>
      </c>
      <c r="V825" s="7" t="s">
        <v>905</v>
      </c>
      <c r="W825" s="7" t="s">
        <v>905</v>
      </c>
      <c r="X825" s="7" t="s">
        <v>905</v>
      </c>
      <c r="Y825" s="7" t="s">
        <v>905</v>
      </c>
      <c r="Z825" s="7" t="s">
        <v>905</v>
      </c>
      <c r="AA825" s="7" t="s">
        <v>905</v>
      </c>
      <c r="AB825" s="7" t="s">
        <v>905</v>
      </c>
      <c r="AC825" s="7" t="s">
        <v>905</v>
      </c>
      <c r="AD825" s="7" t="s">
        <v>905</v>
      </c>
      <c r="AE825" s="7" t="s">
        <v>905</v>
      </c>
      <c r="AF825" s="7" t="s">
        <v>905</v>
      </c>
      <c r="AG825" s="7" t="s">
        <v>905</v>
      </c>
      <c r="AH825" s="7" t="s">
        <v>905</v>
      </c>
      <c r="AI825" s="7" t="s">
        <v>905</v>
      </c>
      <c r="AJ825" s="7" t="s">
        <v>905</v>
      </c>
      <c r="AK825" s="7" t="s">
        <v>905</v>
      </c>
      <c r="AL825" s="7" t="s">
        <v>905</v>
      </c>
      <c r="AM825" s="7" t="s">
        <v>905</v>
      </c>
      <c r="AN825" s="7" t="s">
        <v>905</v>
      </c>
      <c r="AO825" s="7" t="s">
        <v>905</v>
      </c>
      <c r="AP825" s="7" t="s">
        <v>905</v>
      </c>
      <c r="AQ825" s="7" t="s">
        <v>905</v>
      </c>
      <c r="AR825" s="7" t="s">
        <v>905</v>
      </c>
      <c r="AS825" s="7" t="s">
        <v>905</v>
      </c>
      <c r="AT825" s="7" t="s">
        <v>905</v>
      </c>
      <c r="AU825" s="7" t="s">
        <v>905</v>
      </c>
      <c r="AV825" s="7" t="s">
        <v>905</v>
      </c>
      <c r="AW825" s="7" t="s">
        <v>905</v>
      </c>
      <c r="AX825" s="7" t="s">
        <v>905</v>
      </c>
      <c r="AY825" s="7" t="s">
        <v>905</v>
      </c>
      <c r="AZ825" s="7" t="s">
        <v>905</v>
      </c>
      <c r="BA825" s="7" t="s">
        <v>905</v>
      </c>
      <c r="BB825" s="7" t="s">
        <v>905</v>
      </c>
      <c r="BC825" s="7" t="s">
        <v>905</v>
      </c>
      <c r="BD825" s="7" t="s">
        <v>905</v>
      </c>
      <c r="BE825" s="7" t="s">
        <v>905</v>
      </c>
      <c r="BF825" s="7" t="s">
        <v>905</v>
      </c>
      <c r="BG825" s="7" t="s">
        <v>905</v>
      </c>
      <c r="BH825" s="7" t="s">
        <v>905</v>
      </c>
      <c r="BI825" s="7" t="s">
        <v>905</v>
      </c>
      <c r="BJ825" s="7" t="s">
        <v>905</v>
      </c>
      <c r="BK825" s="7" t="s">
        <v>905</v>
      </c>
      <c r="BL825" s="7" t="s">
        <v>905</v>
      </c>
      <c r="BM825" s="7" t="s">
        <v>905</v>
      </c>
      <c r="BN825" s="7" t="s">
        <v>905</v>
      </c>
      <c r="BO825" s="7" t="s">
        <v>905</v>
      </c>
      <c r="BP825" s="7" t="s">
        <v>905</v>
      </c>
      <c r="BQ825" s="7" t="s">
        <v>905</v>
      </c>
      <c r="BR825" s="7" t="s">
        <v>905</v>
      </c>
      <c r="BS825" s="7" t="s">
        <v>905</v>
      </c>
      <c r="BT825" s="7" t="s">
        <v>905</v>
      </c>
      <c r="BU825" s="7" t="s">
        <v>905</v>
      </c>
      <c r="BV825" s="7" t="s">
        <v>905</v>
      </c>
      <c r="BW825" s="7" t="s">
        <v>905</v>
      </c>
      <c r="BX825" s="7" t="s">
        <v>905</v>
      </c>
      <c r="BY825" s="7" t="s">
        <v>905</v>
      </c>
      <c r="BZ825" s="7" t="s">
        <v>905</v>
      </c>
      <c r="CA825" s="7" t="s">
        <v>905</v>
      </c>
      <c r="CB825" s="7" t="s">
        <v>905</v>
      </c>
      <c r="CC825" s="7" t="s">
        <v>905</v>
      </c>
      <c r="CD825" s="7" t="s">
        <v>905</v>
      </c>
      <c r="CE825" s="7" t="s">
        <v>905</v>
      </c>
      <c r="CF825" s="7" t="s">
        <v>905</v>
      </c>
      <c r="CG825" s="7" t="s">
        <v>905</v>
      </c>
      <c r="CH825" s="7" t="s">
        <v>905</v>
      </c>
      <c r="CI825" s="7" t="s">
        <v>905</v>
      </c>
      <c r="CJ825" s="7" t="s">
        <v>905</v>
      </c>
      <c r="CK825" s="7" t="s">
        <v>905</v>
      </c>
      <c r="CL825" s="7" t="s">
        <v>905</v>
      </c>
      <c r="CM825" s="7" t="s">
        <v>905</v>
      </c>
      <c r="CN825" s="7" t="s">
        <v>905</v>
      </c>
      <c r="CO825" s="7" t="s">
        <v>905</v>
      </c>
      <c r="CP825" s="7" t="s">
        <v>905</v>
      </c>
      <c r="CQ825" s="7" t="s">
        <v>905</v>
      </c>
      <c r="CR825" s="7" t="s">
        <v>905</v>
      </c>
      <c r="CS825" s="7" t="s">
        <v>905</v>
      </c>
      <c r="CT825" s="7" t="s">
        <v>905</v>
      </c>
      <c r="CU825" s="7" t="s">
        <v>905</v>
      </c>
      <c r="CV825" s="7" t="s">
        <v>905</v>
      </c>
      <c r="CW825" s="7" t="s">
        <v>905</v>
      </c>
      <c r="CX825" s="7" t="s">
        <v>905</v>
      </c>
      <c r="CY825" s="7" t="s">
        <v>905</v>
      </c>
      <c r="CZ825" s="7" t="s">
        <v>905</v>
      </c>
      <c r="DA825" s="7" t="s">
        <v>905</v>
      </c>
      <c r="DB825" s="7" t="s">
        <v>905</v>
      </c>
      <c r="DC825" s="7" t="s">
        <v>905</v>
      </c>
      <c r="DD825" s="7" t="s">
        <v>905</v>
      </c>
      <c r="DE825" s="7" t="s">
        <v>905</v>
      </c>
      <c r="DF825" s="7" t="s">
        <v>905</v>
      </c>
      <c r="DG825" s="7" t="s">
        <v>905</v>
      </c>
      <c r="DH825" s="7" t="s">
        <v>905</v>
      </c>
      <c r="DI825" s="7" t="s">
        <v>905</v>
      </c>
      <c r="DJ825" s="7" t="s">
        <v>905</v>
      </c>
      <c r="DK825" s="7" t="s">
        <v>905</v>
      </c>
      <c r="DL825" s="7" t="s">
        <v>905</v>
      </c>
      <c r="DM825" s="7" t="s">
        <v>905</v>
      </c>
      <c r="DN825" s="7" t="s">
        <v>905</v>
      </c>
      <c r="DO825" s="7" t="s">
        <v>905</v>
      </c>
      <c r="DP825" s="7" t="s">
        <v>905</v>
      </c>
      <c r="DQ825" s="7" t="s">
        <v>905</v>
      </c>
      <c r="DR825" s="7" t="s">
        <v>905</v>
      </c>
      <c r="DS825" s="7" t="s">
        <v>905</v>
      </c>
      <c r="DT825" s="7" t="s">
        <v>905</v>
      </c>
      <c r="DU825" s="7" t="s">
        <v>905</v>
      </c>
      <c r="DV825" s="7" t="s">
        <v>2842</v>
      </c>
      <c r="DW825" s="7" t="s">
        <v>4827</v>
      </c>
      <c r="DX825" s="7" t="s">
        <v>905</v>
      </c>
      <c r="DY825" s="7" t="s">
        <v>905</v>
      </c>
      <c r="DZ825" s="7" t="s">
        <v>905</v>
      </c>
      <c r="EA825" s="7" t="s">
        <v>905</v>
      </c>
      <c r="EB825" s="7" t="s">
        <v>905</v>
      </c>
      <c r="EC825" s="7" t="s">
        <v>905</v>
      </c>
      <c r="ED825" s="7" t="s">
        <v>905</v>
      </c>
      <c r="EE825" s="7" t="s">
        <v>905</v>
      </c>
      <c r="EF825" s="7" t="s">
        <v>905</v>
      </c>
      <c r="EG825" s="7" t="s">
        <v>905</v>
      </c>
      <c r="EH825" s="7" t="s">
        <v>905</v>
      </c>
      <c r="EI825" s="7" t="s">
        <v>905</v>
      </c>
      <c r="EJ825" s="7" t="s">
        <v>905</v>
      </c>
      <c r="EK825" s="7" t="s">
        <v>905</v>
      </c>
      <c r="EL825" s="7" t="s">
        <v>905</v>
      </c>
      <c r="EM825" s="7" t="s">
        <v>905</v>
      </c>
      <c r="EN825" s="7" t="s">
        <v>905</v>
      </c>
      <c r="EO825" s="7" t="s">
        <v>905</v>
      </c>
      <c r="EP825" s="7" t="s">
        <v>905</v>
      </c>
      <c r="EQ825" s="7" t="s">
        <v>905</v>
      </c>
      <c r="ER825" s="7" t="s">
        <v>905</v>
      </c>
      <c r="ES825" s="7" t="s">
        <v>905</v>
      </c>
      <c r="ET825" s="7" t="s">
        <v>905</v>
      </c>
      <c r="EU825" s="7" t="s">
        <v>905</v>
      </c>
      <c r="EV825" s="7" t="s">
        <v>905</v>
      </c>
      <c r="EW825" s="7" t="s">
        <v>905</v>
      </c>
      <c r="EX825" s="7" t="s">
        <v>905</v>
      </c>
      <c r="EY825" s="7" t="s">
        <v>905</v>
      </c>
      <c r="EZ825" s="7" t="s">
        <v>905</v>
      </c>
      <c r="FA825" s="7" t="s">
        <v>905</v>
      </c>
      <c r="FB825" s="7" t="s">
        <v>905</v>
      </c>
      <c r="FC825" s="7" t="s">
        <v>905</v>
      </c>
      <c r="FD825" s="7" t="s">
        <v>905</v>
      </c>
    </row>
    <row r="826" spans="1:160" ht="94.5" x14ac:dyDescent="0.45">
      <c r="A826" s="8">
        <v>2810</v>
      </c>
      <c r="B826" s="8" t="s">
        <v>903</v>
      </c>
      <c r="C826" s="8" t="s">
        <v>2409</v>
      </c>
      <c r="D826" s="8" t="s">
        <v>1401</v>
      </c>
      <c r="E826" s="8" t="s">
        <v>997</v>
      </c>
      <c r="F826" s="8" t="s">
        <v>905</v>
      </c>
      <c r="G826" s="8" t="s">
        <v>2410</v>
      </c>
      <c r="H826" s="9" t="s">
        <v>2411</v>
      </c>
      <c r="I826" s="7" t="s">
        <v>2995</v>
      </c>
      <c r="J826" s="7" t="s">
        <v>3637</v>
      </c>
      <c r="K826" s="7" t="s">
        <v>3638</v>
      </c>
      <c r="L826" s="7" t="s">
        <v>2910</v>
      </c>
      <c r="M826" s="7" t="s">
        <v>2911</v>
      </c>
      <c r="N826" s="7" t="s">
        <v>3923</v>
      </c>
      <c r="O826" s="7" t="s">
        <v>3924</v>
      </c>
      <c r="P826" s="7" t="s">
        <v>2816</v>
      </c>
      <c r="Q826" s="7" t="s">
        <v>2817</v>
      </c>
      <c r="R826" s="7" t="s">
        <v>2820</v>
      </c>
      <c r="S826" s="7" t="s">
        <v>2821</v>
      </c>
      <c r="T826" s="7" t="s">
        <v>2822</v>
      </c>
      <c r="U826" s="7" t="s">
        <v>2823</v>
      </c>
      <c r="V826" s="7" t="s">
        <v>2824</v>
      </c>
      <c r="W826" s="7" t="s">
        <v>2825</v>
      </c>
      <c r="X826" s="7" t="s">
        <v>2828</v>
      </c>
      <c r="Y826" s="7" t="s">
        <v>2829</v>
      </c>
      <c r="Z826" s="7" t="s">
        <v>2830</v>
      </c>
      <c r="AA826" s="7" t="s">
        <v>2831</v>
      </c>
      <c r="AB826" s="7" t="s">
        <v>2832</v>
      </c>
      <c r="AC826" s="7" t="s">
        <v>2833</v>
      </c>
      <c r="AD826" s="7" t="s">
        <v>2834</v>
      </c>
      <c r="AE826" s="7" t="s">
        <v>2835</v>
      </c>
      <c r="AF826" s="7" t="s">
        <v>3643</v>
      </c>
      <c r="AG826" s="7" t="s">
        <v>3644</v>
      </c>
      <c r="AH826" s="7" t="s">
        <v>3762</v>
      </c>
      <c r="AI826" s="7" t="s">
        <v>3763</v>
      </c>
      <c r="AJ826" s="7" t="s">
        <v>3285</v>
      </c>
      <c r="AK826" s="7" t="s">
        <v>3286</v>
      </c>
      <c r="AL826" s="7" t="s">
        <v>3563</v>
      </c>
      <c r="AM826" s="7" t="s">
        <v>3564</v>
      </c>
      <c r="AN826" s="7" t="s">
        <v>3649</v>
      </c>
      <c r="AO826" s="7" t="s">
        <v>3650</v>
      </c>
      <c r="AP826" s="7" t="s">
        <v>3651</v>
      </c>
      <c r="AQ826" s="7" t="s">
        <v>3652</v>
      </c>
      <c r="AR826" s="7" t="s">
        <v>3565</v>
      </c>
      <c r="AS826" s="7" t="s">
        <v>3566</v>
      </c>
      <c r="AT826" s="7" t="s">
        <v>3738</v>
      </c>
      <c r="AU826" s="7" t="s">
        <v>3739</v>
      </c>
      <c r="AV826" s="7" t="s">
        <v>4014</v>
      </c>
      <c r="AW826" s="7" t="s">
        <v>4015</v>
      </c>
      <c r="AX826" s="7" t="s">
        <v>3123</v>
      </c>
      <c r="AY826" s="7" t="s">
        <v>3124</v>
      </c>
      <c r="AZ826" s="7" t="s">
        <v>2838</v>
      </c>
      <c r="BA826" s="7" t="s">
        <v>2839</v>
      </c>
      <c r="BB826" s="7" t="s">
        <v>905</v>
      </c>
      <c r="BC826" s="7" t="s">
        <v>905</v>
      </c>
      <c r="BD826" s="7" t="s">
        <v>905</v>
      </c>
      <c r="BE826" s="7" t="s">
        <v>905</v>
      </c>
      <c r="BF826" s="7" t="s">
        <v>905</v>
      </c>
      <c r="BG826" s="7" t="s">
        <v>905</v>
      </c>
      <c r="BH826" s="7" t="s">
        <v>905</v>
      </c>
      <c r="BI826" s="7" t="s">
        <v>905</v>
      </c>
      <c r="BJ826" s="7" t="s">
        <v>905</v>
      </c>
      <c r="BK826" s="7" t="s">
        <v>905</v>
      </c>
      <c r="BL826" s="7" t="s">
        <v>905</v>
      </c>
      <c r="BM826" s="7" t="s">
        <v>905</v>
      </c>
      <c r="BN826" s="7" t="s">
        <v>905</v>
      </c>
      <c r="BO826" s="7" t="s">
        <v>905</v>
      </c>
      <c r="BP826" s="7" t="s">
        <v>905</v>
      </c>
      <c r="BQ826" s="7" t="s">
        <v>905</v>
      </c>
      <c r="BR826" s="7" t="s">
        <v>905</v>
      </c>
      <c r="BS826" s="7" t="s">
        <v>905</v>
      </c>
      <c r="BT826" s="7" t="s">
        <v>905</v>
      </c>
      <c r="BU826" s="7" t="s">
        <v>905</v>
      </c>
      <c r="BV826" s="7" t="s">
        <v>905</v>
      </c>
      <c r="BW826" s="7" t="s">
        <v>905</v>
      </c>
      <c r="BX826" s="7" t="s">
        <v>905</v>
      </c>
      <c r="BY826" s="7" t="s">
        <v>905</v>
      </c>
      <c r="BZ826" s="7" t="s">
        <v>905</v>
      </c>
      <c r="CA826" s="7" t="s">
        <v>905</v>
      </c>
      <c r="CB826" s="7" t="s">
        <v>905</v>
      </c>
      <c r="CC826" s="7" t="s">
        <v>905</v>
      </c>
      <c r="CD826" s="7" t="s">
        <v>905</v>
      </c>
      <c r="CE826" s="7" t="s">
        <v>905</v>
      </c>
      <c r="CF826" s="7" t="s">
        <v>905</v>
      </c>
      <c r="CG826" s="7" t="s">
        <v>905</v>
      </c>
      <c r="CH826" s="7" t="s">
        <v>905</v>
      </c>
      <c r="CI826" s="7" t="s">
        <v>905</v>
      </c>
      <c r="CJ826" s="7" t="s">
        <v>905</v>
      </c>
      <c r="CK826" s="7" t="s">
        <v>905</v>
      </c>
      <c r="CL826" s="7" t="s">
        <v>905</v>
      </c>
      <c r="CM826" s="7" t="s">
        <v>905</v>
      </c>
      <c r="CN826" s="7" t="s">
        <v>905</v>
      </c>
      <c r="CO826" s="7" t="s">
        <v>905</v>
      </c>
      <c r="CP826" s="7" t="s">
        <v>905</v>
      </c>
      <c r="CQ826" s="7" t="s">
        <v>905</v>
      </c>
      <c r="CR826" s="7" t="s">
        <v>905</v>
      </c>
      <c r="CS826" s="7" t="s">
        <v>905</v>
      </c>
      <c r="CT826" s="7" t="s">
        <v>905</v>
      </c>
      <c r="CU826" s="7" t="s">
        <v>905</v>
      </c>
      <c r="CV826" s="7" t="s">
        <v>905</v>
      </c>
      <c r="CW826" s="7" t="s">
        <v>905</v>
      </c>
      <c r="CX826" s="7" t="s">
        <v>905</v>
      </c>
      <c r="CY826" s="7" t="s">
        <v>905</v>
      </c>
      <c r="CZ826" s="7" t="s">
        <v>905</v>
      </c>
      <c r="DA826" s="7" t="s">
        <v>905</v>
      </c>
      <c r="DB826" s="7" t="s">
        <v>905</v>
      </c>
      <c r="DC826" s="7" t="s">
        <v>905</v>
      </c>
      <c r="DD826" s="7" t="s">
        <v>905</v>
      </c>
      <c r="DE826" s="7" t="s">
        <v>905</v>
      </c>
      <c r="DF826" s="7" t="s">
        <v>905</v>
      </c>
      <c r="DG826" s="7" t="s">
        <v>905</v>
      </c>
      <c r="DH826" s="7" t="s">
        <v>905</v>
      </c>
      <c r="DI826" s="7" t="s">
        <v>905</v>
      </c>
      <c r="DJ826" s="7" t="s">
        <v>905</v>
      </c>
      <c r="DK826" s="7" t="s">
        <v>905</v>
      </c>
      <c r="DL826" s="7" t="s">
        <v>905</v>
      </c>
      <c r="DM826" s="7" t="s">
        <v>905</v>
      </c>
      <c r="DN826" s="7" t="s">
        <v>905</v>
      </c>
      <c r="DO826" s="7" t="s">
        <v>905</v>
      </c>
      <c r="DP826" s="7" t="s">
        <v>905</v>
      </c>
      <c r="DQ826" s="7" t="s">
        <v>905</v>
      </c>
      <c r="DR826" s="7" t="s">
        <v>905</v>
      </c>
      <c r="DS826" s="7" t="s">
        <v>905</v>
      </c>
      <c r="DT826" s="7" t="s">
        <v>905</v>
      </c>
      <c r="DU826" s="7" t="s">
        <v>905</v>
      </c>
      <c r="DV826" s="7" t="s">
        <v>2850</v>
      </c>
      <c r="DW826" s="7" t="s">
        <v>4828</v>
      </c>
      <c r="DX826" s="7" t="s">
        <v>4693</v>
      </c>
      <c r="DY826" s="7" t="s">
        <v>2410</v>
      </c>
      <c r="DZ826" s="7" t="s">
        <v>905</v>
      </c>
      <c r="EA826" s="7" t="s">
        <v>905</v>
      </c>
      <c r="EB826" s="7" t="s">
        <v>905</v>
      </c>
      <c r="EC826" s="7" t="s">
        <v>905</v>
      </c>
      <c r="ED826" s="7" t="s">
        <v>905</v>
      </c>
      <c r="EE826" s="7" t="s">
        <v>905</v>
      </c>
      <c r="EF826" s="7" t="s">
        <v>905</v>
      </c>
      <c r="EG826" s="7" t="s">
        <v>905</v>
      </c>
      <c r="EH826" s="7" t="s">
        <v>905</v>
      </c>
      <c r="EI826" s="7" t="s">
        <v>905</v>
      </c>
      <c r="EJ826" s="7" t="s">
        <v>905</v>
      </c>
      <c r="EK826" s="7" t="s">
        <v>905</v>
      </c>
      <c r="EL826" s="7" t="s">
        <v>905</v>
      </c>
      <c r="EM826" s="7" t="s">
        <v>905</v>
      </c>
      <c r="EN826" s="7" t="s">
        <v>905</v>
      </c>
      <c r="EO826" s="7" t="s">
        <v>905</v>
      </c>
      <c r="EP826" s="7" t="s">
        <v>905</v>
      </c>
      <c r="EQ826" s="7" t="s">
        <v>905</v>
      </c>
      <c r="ER826" s="7" t="s">
        <v>905</v>
      </c>
      <c r="ES826" s="7" t="s">
        <v>905</v>
      </c>
      <c r="ET826" s="7" t="s">
        <v>905</v>
      </c>
      <c r="EU826" s="7" t="s">
        <v>905</v>
      </c>
      <c r="EV826" s="7" t="s">
        <v>905</v>
      </c>
      <c r="EW826" s="7" t="s">
        <v>905</v>
      </c>
      <c r="EX826" s="7" t="s">
        <v>905</v>
      </c>
      <c r="EY826" s="7" t="s">
        <v>905</v>
      </c>
      <c r="EZ826" s="7" t="s">
        <v>905</v>
      </c>
      <c r="FA826" s="7" t="s">
        <v>905</v>
      </c>
      <c r="FB826" s="7" t="s">
        <v>905</v>
      </c>
      <c r="FC826" s="7" t="s">
        <v>905</v>
      </c>
      <c r="FD826" s="7" t="s">
        <v>905</v>
      </c>
    </row>
    <row r="827" spans="1:160" ht="73.5" x14ac:dyDescent="0.45">
      <c r="A827" s="8">
        <v>2811</v>
      </c>
      <c r="B827" s="8" t="s">
        <v>903</v>
      </c>
      <c r="C827" s="8" t="s">
        <v>2412</v>
      </c>
      <c r="D827" s="8" t="s">
        <v>1312</v>
      </c>
      <c r="E827" s="8" t="s">
        <v>997</v>
      </c>
      <c r="F827" s="8" t="s">
        <v>905</v>
      </c>
      <c r="G827" s="8" t="s">
        <v>2413</v>
      </c>
      <c r="H827" s="9" t="s">
        <v>2414</v>
      </c>
      <c r="I827" s="7" t="s">
        <v>2964</v>
      </c>
      <c r="J827" s="7" t="s">
        <v>2896</v>
      </c>
      <c r="K827" s="7" t="s">
        <v>2897</v>
      </c>
      <c r="L827" s="7" t="s">
        <v>2844</v>
      </c>
      <c r="M827" s="7" t="s">
        <v>2845</v>
      </c>
      <c r="N827" s="7" t="s">
        <v>3392</v>
      </c>
      <c r="O827" s="7" t="s">
        <v>3393</v>
      </c>
      <c r="P827" s="7" t="s">
        <v>3290</v>
      </c>
      <c r="Q827" s="7" t="s">
        <v>3291</v>
      </c>
      <c r="R827" s="7" t="s">
        <v>3285</v>
      </c>
      <c r="S827" s="7" t="s">
        <v>3286</v>
      </c>
      <c r="T827" s="7" t="s">
        <v>3563</v>
      </c>
      <c r="U827" s="7" t="s">
        <v>3564</v>
      </c>
      <c r="V827" s="7" t="s">
        <v>3649</v>
      </c>
      <c r="W827" s="7" t="s">
        <v>3650</v>
      </c>
      <c r="X827" s="7" t="s">
        <v>3651</v>
      </c>
      <c r="Y827" s="7" t="s">
        <v>3652</v>
      </c>
      <c r="Z827" s="7" t="s">
        <v>3565</v>
      </c>
      <c r="AA827" s="7" t="s">
        <v>3566</v>
      </c>
      <c r="AB827" s="7" t="s">
        <v>3738</v>
      </c>
      <c r="AC827" s="7" t="s">
        <v>3739</v>
      </c>
      <c r="AD827" s="7" t="s">
        <v>2838</v>
      </c>
      <c r="AE827" s="7" t="s">
        <v>2839</v>
      </c>
      <c r="AF827" s="7" t="s">
        <v>905</v>
      </c>
      <c r="AG827" s="7" t="s">
        <v>905</v>
      </c>
      <c r="AH827" s="7" t="s">
        <v>905</v>
      </c>
      <c r="AI827" s="7" t="s">
        <v>905</v>
      </c>
      <c r="AJ827" s="7" t="s">
        <v>905</v>
      </c>
      <c r="AK827" s="7" t="s">
        <v>905</v>
      </c>
      <c r="AL827" s="7" t="s">
        <v>905</v>
      </c>
      <c r="AM827" s="7" t="s">
        <v>905</v>
      </c>
      <c r="AN827" s="7" t="s">
        <v>905</v>
      </c>
      <c r="AO827" s="7" t="s">
        <v>905</v>
      </c>
      <c r="AP827" s="7" t="s">
        <v>905</v>
      </c>
      <c r="AQ827" s="7" t="s">
        <v>905</v>
      </c>
      <c r="AR827" s="7" t="s">
        <v>905</v>
      </c>
      <c r="AS827" s="7" t="s">
        <v>905</v>
      </c>
      <c r="AT827" s="7" t="s">
        <v>905</v>
      </c>
      <c r="AU827" s="7" t="s">
        <v>905</v>
      </c>
      <c r="AV827" s="7" t="s">
        <v>905</v>
      </c>
      <c r="AW827" s="7" t="s">
        <v>905</v>
      </c>
      <c r="AX827" s="7" t="s">
        <v>905</v>
      </c>
      <c r="AY827" s="7" t="s">
        <v>905</v>
      </c>
      <c r="AZ827" s="7" t="s">
        <v>905</v>
      </c>
      <c r="BA827" s="7" t="s">
        <v>905</v>
      </c>
      <c r="BB827" s="7" t="s">
        <v>905</v>
      </c>
      <c r="BC827" s="7" t="s">
        <v>905</v>
      </c>
      <c r="BD827" s="7" t="s">
        <v>905</v>
      </c>
      <c r="BE827" s="7" t="s">
        <v>905</v>
      </c>
      <c r="BF827" s="7" t="s">
        <v>905</v>
      </c>
      <c r="BG827" s="7" t="s">
        <v>905</v>
      </c>
      <c r="BH827" s="7" t="s">
        <v>905</v>
      </c>
      <c r="BI827" s="7" t="s">
        <v>905</v>
      </c>
      <c r="BJ827" s="7" t="s">
        <v>905</v>
      </c>
      <c r="BK827" s="7" t="s">
        <v>905</v>
      </c>
      <c r="BL827" s="7" t="s">
        <v>905</v>
      </c>
      <c r="BM827" s="7" t="s">
        <v>905</v>
      </c>
      <c r="BN827" s="7" t="s">
        <v>905</v>
      </c>
      <c r="BO827" s="7" t="s">
        <v>905</v>
      </c>
      <c r="BP827" s="7" t="s">
        <v>905</v>
      </c>
      <c r="BQ827" s="7" t="s">
        <v>905</v>
      </c>
      <c r="BR827" s="7" t="s">
        <v>905</v>
      </c>
      <c r="BS827" s="7" t="s">
        <v>905</v>
      </c>
      <c r="BT827" s="7" t="s">
        <v>905</v>
      </c>
      <c r="BU827" s="7" t="s">
        <v>905</v>
      </c>
      <c r="BV827" s="7" t="s">
        <v>905</v>
      </c>
      <c r="BW827" s="7" t="s">
        <v>905</v>
      </c>
      <c r="BX827" s="7" t="s">
        <v>905</v>
      </c>
      <c r="BY827" s="7" t="s">
        <v>905</v>
      </c>
      <c r="BZ827" s="7" t="s">
        <v>905</v>
      </c>
      <c r="CA827" s="7" t="s">
        <v>905</v>
      </c>
      <c r="CB827" s="7" t="s">
        <v>905</v>
      </c>
      <c r="CC827" s="7" t="s">
        <v>905</v>
      </c>
      <c r="CD827" s="7" t="s">
        <v>905</v>
      </c>
      <c r="CE827" s="7" t="s">
        <v>905</v>
      </c>
      <c r="CF827" s="7" t="s">
        <v>905</v>
      </c>
      <c r="CG827" s="7" t="s">
        <v>905</v>
      </c>
      <c r="CH827" s="7" t="s">
        <v>905</v>
      </c>
      <c r="CI827" s="7" t="s">
        <v>905</v>
      </c>
      <c r="CJ827" s="7" t="s">
        <v>905</v>
      </c>
      <c r="CK827" s="7" t="s">
        <v>905</v>
      </c>
      <c r="CL827" s="7" t="s">
        <v>905</v>
      </c>
      <c r="CM827" s="7" t="s">
        <v>905</v>
      </c>
      <c r="CN827" s="7" t="s">
        <v>905</v>
      </c>
      <c r="CO827" s="7" t="s">
        <v>905</v>
      </c>
      <c r="CP827" s="7" t="s">
        <v>905</v>
      </c>
      <c r="CQ827" s="7" t="s">
        <v>905</v>
      </c>
      <c r="CR827" s="7" t="s">
        <v>905</v>
      </c>
      <c r="CS827" s="7" t="s">
        <v>905</v>
      </c>
      <c r="CT827" s="7" t="s">
        <v>905</v>
      </c>
      <c r="CU827" s="7" t="s">
        <v>905</v>
      </c>
      <c r="CV827" s="7" t="s">
        <v>905</v>
      </c>
      <c r="CW827" s="7" t="s">
        <v>905</v>
      </c>
      <c r="CX827" s="7" t="s">
        <v>905</v>
      </c>
      <c r="CY827" s="7" t="s">
        <v>905</v>
      </c>
      <c r="CZ827" s="7" t="s">
        <v>905</v>
      </c>
      <c r="DA827" s="7" t="s">
        <v>905</v>
      </c>
      <c r="DB827" s="7" t="s">
        <v>905</v>
      </c>
      <c r="DC827" s="7" t="s">
        <v>905</v>
      </c>
      <c r="DD827" s="7" t="s">
        <v>905</v>
      </c>
      <c r="DE827" s="7" t="s">
        <v>905</v>
      </c>
      <c r="DF827" s="7" t="s">
        <v>905</v>
      </c>
      <c r="DG827" s="7" t="s">
        <v>905</v>
      </c>
      <c r="DH827" s="7" t="s">
        <v>905</v>
      </c>
      <c r="DI827" s="7" t="s">
        <v>905</v>
      </c>
      <c r="DJ827" s="7" t="s">
        <v>905</v>
      </c>
      <c r="DK827" s="7" t="s">
        <v>905</v>
      </c>
      <c r="DL827" s="7" t="s">
        <v>905</v>
      </c>
      <c r="DM827" s="7" t="s">
        <v>905</v>
      </c>
      <c r="DN827" s="7" t="s">
        <v>905</v>
      </c>
      <c r="DO827" s="7" t="s">
        <v>905</v>
      </c>
      <c r="DP827" s="7" t="s">
        <v>905</v>
      </c>
      <c r="DQ827" s="7" t="s">
        <v>905</v>
      </c>
      <c r="DR827" s="7" t="s">
        <v>905</v>
      </c>
      <c r="DS827" s="7" t="s">
        <v>905</v>
      </c>
      <c r="DT827" s="7" t="s">
        <v>905</v>
      </c>
      <c r="DU827" s="7" t="s">
        <v>905</v>
      </c>
      <c r="DV827" s="7" t="s">
        <v>2887</v>
      </c>
      <c r="DW827" s="7" t="s">
        <v>4829</v>
      </c>
      <c r="DX827" s="7" t="s">
        <v>4830</v>
      </c>
      <c r="DY827" s="7" t="s">
        <v>2413</v>
      </c>
      <c r="DZ827" s="7" t="s">
        <v>4831</v>
      </c>
      <c r="EA827" s="7" t="s">
        <v>4832</v>
      </c>
      <c r="EB827" s="7" t="s">
        <v>905</v>
      </c>
      <c r="EC827" s="7" t="s">
        <v>905</v>
      </c>
      <c r="ED827" s="7" t="s">
        <v>905</v>
      </c>
      <c r="EE827" s="7" t="s">
        <v>905</v>
      </c>
      <c r="EF827" s="7" t="s">
        <v>905</v>
      </c>
      <c r="EG827" s="7" t="s">
        <v>905</v>
      </c>
      <c r="EH827" s="7" t="s">
        <v>905</v>
      </c>
      <c r="EI827" s="7" t="s">
        <v>905</v>
      </c>
      <c r="EJ827" s="7" t="s">
        <v>905</v>
      </c>
      <c r="EK827" s="7" t="s">
        <v>905</v>
      </c>
      <c r="EL827" s="7" t="s">
        <v>905</v>
      </c>
      <c r="EM827" s="7" t="s">
        <v>905</v>
      </c>
      <c r="EN827" s="7" t="s">
        <v>905</v>
      </c>
      <c r="EO827" s="7" t="s">
        <v>905</v>
      </c>
      <c r="EP827" s="7" t="s">
        <v>905</v>
      </c>
      <c r="EQ827" s="7" t="s">
        <v>905</v>
      </c>
      <c r="ER827" s="7" t="s">
        <v>905</v>
      </c>
      <c r="ES827" s="7" t="s">
        <v>905</v>
      </c>
      <c r="ET827" s="7" t="s">
        <v>905</v>
      </c>
      <c r="EU827" s="7" t="s">
        <v>905</v>
      </c>
      <c r="EV827" s="7" t="s">
        <v>905</v>
      </c>
      <c r="EW827" s="7" t="s">
        <v>905</v>
      </c>
      <c r="EX827" s="7" t="s">
        <v>905</v>
      </c>
      <c r="EY827" s="7" t="s">
        <v>905</v>
      </c>
      <c r="EZ827" s="7" t="s">
        <v>905</v>
      </c>
      <c r="FA827" s="7" t="s">
        <v>905</v>
      </c>
      <c r="FB827" s="7" t="s">
        <v>905</v>
      </c>
      <c r="FC827" s="7" t="s">
        <v>905</v>
      </c>
      <c r="FD827" s="7" t="s">
        <v>905</v>
      </c>
    </row>
    <row r="828" spans="1:160" ht="63" x14ac:dyDescent="0.45">
      <c r="A828" s="8">
        <v>2816</v>
      </c>
      <c r="B828" s="8" t="s">
        <v>903</v>
      </c>
      <c r="C828" s="8" t="s">
        <v>2415</v>
      </c>
      <c r="D828" s="8" t="s">
        <v>145</v>
      </c>
      <c r="E828" s="8" t="s">
        <v>997</v>
      </c>
      <c r="F828" s="8" t="s">
        <v>905</v>
      </c>
      <c r="G828" s="8" t="s">
        <v>1414</v>
      </c>
      <c r="H828" s="9" t="s">
        <v>2416</v>
      </c>
      <c r="I828" s="7" t="s">
        <v>3619</v>
      </c>
      <c r="J828" s="7" t="s">
        <v>2896</v>
      </c>
      <c r="K828" s="7" t="s">
        <v>2897</v>
      </c>
      <c r="L828" s="7" t="s">
        <v>3639</v>
      </c>
      <c r="M828" s="7" t="s">
        <v>3640</v>
      </c>
      <c r="N828" s="7" t="s">
        <v>2844</v>
      </c>
      <c r="O828" s="7" t="s">
        <v>2845</v>
      </c>
      <c r="P828" s="7" t="s">
        <v>3594</v>
      </c>
      <c r="Q828" s="7" t="s">
        <v>3595</v>
      </c>
      <c r="R828" s="7" t="s">
        <v>3390</v>
      </c>
      <c r="S828" s="7" t="s">
        <v>3391</v>
      </c>
      <c r="T828" s="7" t="s">
        <v>3641</v>
      </c>
      <c r="U828" s="7" t="s">
        <v>3642</v>
      </c>
      <c r="V828" s="7" t="s">
        <v>3932</v>
      </c>
      <c r="W828" s="7" t="s">
        <v>3933</v>
      </c>
      <c r="X828" s="7" t="s">
        <v>3392</v>
      </c>
      <c r="Y828" s="7" t="s">
        <v>3393</v>
      </c>
      <c r="Z828" s="7" t="s">
        <v>3394</v>
      </c>
      <c r="AA828" s="7" t="s">
        <v>3395</v>
      </c>
      <c r="AB828" s="7" t="s">
        <v>3290</v>
      </c>
      <c r="AC828" s="7" t="s">
        <v>3291</v>
      </c>
      <c r="AD828" s="7" t="s">
        <v>3430</v>
      </c>
      <c r="AE828" s="7" t="s">
        <v>3431</v>
      </c>
      <c r="AF828" s="7" t="s">
        <v>3936</v>
      </c>
      <c r="AG828" s="7" t="s">
        <v>3937</v>
      </c>
      <c r="AH828" s="7" t="s">
        <v>2865</v>
      </c>
      <c r="AI828" s="7" t="s">
        <v>2866</v>
      </c>
      <c r="AJ828" s="7" t="s">
        <v>3726</v>
      </c>
      <c r="AK828" s="7" t="s">
        <v>3727</v>
      </c>
      <c r="AL828" s="7" t="s">
        <v>3432</v>
      </c>
      <c r="AM828" s="7" t="s">
        <v>3433</v>
      </c>
      <c r="AN828" s="7" t="s">
        <v>3358</v>
      </c>
      <c r="AO828" s="7" t="s">
        <v>3359</v>
      </c>
      <c r="AP828" s="7" t="s">
        <v>3663</v>
      </c>
      <c r="AQ828" s="7" t="s">
        <v>3664</v>
      </c>
      <c r="AR828" s="7" t="s">
        <v>4014</v>
      </c>
      <c r="AS828" s="7" t="s">
        <v>4015</v>
      </c>
      <c r="AT828" s="7" t="s">
        <v>2903</v>
      </c>
      <c r="AU828" s="7" t="s">
        <v>2904</v>
      </c>
      <c r="AV828" s="7" t="s">
        <v>4062</v>
      </c>
      <c r="AW828" s="7" t="s">
        <v>4063</v>
      </c>
      <c r="AX828" s="7" t="s">
        <v>3242</v>
      </c>
      <c r="AY828" s="7" t="s">
        <v>3243</v>
      </c>
      <c r="AZ828" s="7" t="s">
        <v>4833</v>
      </c>
      <c r="BA828" s="7" t="s">
        <v>4834</v>
      </c>
      <c r="BB828" s="7" t="s">
        <v>4811</v>
      </c>
      <c r="BC828" s="7" t="s">
        <v>4812</v>
      </c>
      <c r="BD828" s="7" t="s">
        <v>3244</v>
      </c>
      <c r="BE828" s="7" t="s">
        <v>3245</v>
      </c>
      <c r="BF828" s="7" t="s">
        <v>4186</v>
      </c>
      <c r="BG828" s="7" t="s">
        <v>4187</v>
      </c>
      <c r="BH828" s="7" t="s">
        <v>3248</v>
      </c>
      <c r="BI828" s="7" t="s">
        <v>3249</v>
      </c>
      <c r="BJ828" s="7" t="s">
        <v>905</v>
      </c>
      <c r="BK828" s="7" t="s">
        <v>905</v>
      </c>
      <c r="BL828" s="7" t="s">
        <v>905</v>
      </c>
      <c r="BM828" s="7" t="s">
        <v>905</v>
      </c>
      <c r="BN828" s="7" t="s">
        <v>905</v>
      </c>
      <c r="BO828" s="7" t="s">
        <v>905</v>
      </c>
      <c r="BP828" s="7" t="s">
        <v>905</v>
      </c>
      <c r="BQ828" s="7" t="s">
        <v>905</v>
      </c>
      <c r="BR828" s="7" t="s">
        <v>905</v>
      </c>
      <c r="BS828" s="7" t="s">
        <v>905</v>
      </c>
      <c r="BT828" s="7" t="s">
        <v>905</v>
      </c>
      <c r="BU828" s="7" t="s">
        <v>905</v>
      </c>
      <c r="BV828" s="7" t="s">
        <v>905</v>
      </c>
      <c r="BW828" s="7" t="s">
        <v>905</v>
      </c>
      <c r="BX828" s="7" t="s">
        <v>905</v>
      </c>
      <c r="BY828" s="7" t="s">
        <v>905</v>
      </c>
      <c r="BZ828" s="7" t="s">
        <v>905</v>
      </c>
      <c r="CA828" s="7" t="s">
        <v>905</v>
      </c>
      <c r="CB828" s="7" t="s">
        <v>905</v>
      </c>
      <c r="CC828" s="7" t="s">
        <v>905</v>
      </c>
      <c r="CD828" s="7" t="s">
        <v>905</v>
      </c>
      <c r="CE828" s="7" t="s">
        <v>905</v>
      </c>
      <c r="CF828" s="7" t="s">
        <v>905</v>
      </c>
      <c r="CG828" s="7" t="s">
        <v>905</v>
      </c>
      <c r="CH828" s="7" t="s">
        <v>905</v>
      </c>
      <c r="CI828" s="7" t="s">
        <v>905</v>
      </c>
      <c r="CJ828" s="7" t="s">
        <v>905</v>
      </c>
      <c r="CK828" s="7" t="s">
        <v>905</v>
      </c>
      <c r="CL828" s="7" t="s">
        <v>905</v>
      </c>
      <c r="CM828" s="7" t="s">
        <v>905</v>
      </c>
      <c r="CN828" s="7" t="s">
        <v>905</v>
      </c>
      <c r="CO828" s="7" t="s">
        <v>905</v>
      </c>
      <c r="CP828" s="7" t="s">
        <v>905</v>
      </c>
      <c r="CQ828" s="7" t="s">
        <v>905</v>
      </c>
      <c r="CR828" s="7" t="s">
        <v>905</v>
      </c>
      <c r="CS828" s="7" t="s">
        <v>905</v>
      </c>
      <c r="CT828" s="7" t="s">
        <v>905</v>
      </c>
      <c r="CU828" s="7" t="s">
        <v>905</v>
      </c>
      <c r="CV828" s="7" t="s">
        <v>905</v>
      </c>
      <c r="CW828" s="7" t="s">
        <v>905</v>
      </c>
      <c r="CX828" s="7" t="s">
        <v>905</v>
      </c>
      <c r="CY828" s="7" t="s">
        <v>905</v>
      </c>
      <c r="CZ828" s="7" t="s">
        <v>905</v>
      </c>
      <c r="DA828" s="7" t="s">
        <v>905</v>
      </c>
      <c r="DB828" s="7" t="s">
        <v>905</v>
      </c>
      <c r="DC828" s="7" t="s">
        <v>905</v>
      </c>
      <c r="DD828" s="7" t="s">
        <v>905</v>
      </c>
      <c r="DE828" s="7" t="s">
        <v>905</v>
      </c>
      <c r="DF828" s="7" t="s">
        <v>905</v>
      </c>
      <c r="DG828" s="7" t="s">
        <v>905</v>
      </c>
      <c r="DH828" s="7" t="s">
        <v>905</v>
      </c>
      <c r="DI828" s="7" t="s">
        <v>905</v>
      </c>
      <c r="DJ828" s="7" t="s">
        <v>905</v>
      </c>
      <c r="DK828" s="7" t="s">
        <v>905</v>
      </c>
      <c r="DL828" s="7" t="s">
        <v>905</v>
      </c>
      <c r="DM828" s="7" t="s">
        <v>905</v>
      </c>
      <c r="DN828" s="7" t="s">
        <v>905</v>
      </c>
      <c r="DO828" s="7" t="s">
        <v>905</v>
      </c>
      <c r="DP828" s="7" t="s">
        <v>905</v>
      </c>
      <c r="DQ828" s="7" t="s">
        <v>905</v>
      </c>
      <c r="DR828" s="7" t="s">
        <v>905</v>
      </c>
      <c r="DS828" s="7" t="s">
        <v>905</v>
      </c>
      <c r="DT828" s="7" t="s">
        <v>905</v>
      </c>
      <c r="DU828" s="7" t="s">
        <v>905</v>
      </c>
      <c r="DV828" s="7" t="s">
        <v>2855</v>
      </c>
      <c r="DW828" s="7" t="s">
        <v>1920</v>
      </c>
      <c r="DX828" s="7" t="s">
        <v>4835</v>
      </c>
      <c r="DY828" s="7" t="s">
        <v>2086</v>
      </c>
      <c r="DZ828" s="7" t="s">
        <v>1414</v>
      </c>
      <c r="EA828" s="7" t="s">
        <v>905</v>
      </c>
      <c r="EB828" s="7" t="s">
        <v>905</v>
      </c>
      <c r="EC828" s="7" t="s">
        <v>905</v>
      </c>
      <c r="ED828" s="7" t="s">
        <v>905</v>
      </c>
      <c r="EE828" s="7" t="s">
        <v>905</v>
      </c>
      <c r="EF828" s="7" t="s">
        <v>905</v>
      </c>
      <c r="EG828" s="7" t="s">
        <v>905</v>
      </c>
      <c r="EH828" s="7" t="s">
        <v>905</v>
      </c>
      <c r="EI828" s="7" t="s">
        <v>905</v>
      </c>
      <c r="EJ828" s="7" t="s">
        <v>905</v>
      </c>
      <c r="EK828" s="7" t="s">
        <v>905</v>
      </c>
      <c r="EL828" s="7" t="s">
        <v>905</v>
      </c>
      <c r="EM828" s="7" t="s">
        <v>905</v>
      </c>
      <c r="EN828" s="7" t="s">
        <v>905</v>
      </c>
      <c r="EO828" s="7" t="s">
        <v>905</v>
      </c>
      <c r="EP828" s="7" t="s">
        <v>905</v>
      </c>
      <c r="EQ828" s="7" t="s">
        <v>905</v>
      </c>
      <c r="ER828" s="7" t="s">
        <v>905</v>
      </c>
      <c r="ES828" s="7" t="s">
        <v>905</v>
      </c>
      <c r="ET828" s="7" t="s">
        <v>905</v>
      </c>
      <c r="EU828" s="7" t="s">
        <v>905</v>
      </c>
      <c r="EV828" s="7" t="s">
        <v>905</v>
      </c>
      <c r="EW828" s="7" t="s">
        <v>905</v>
      </c>
      <c r="EX828" s="7" t="s">
        <v>905</v>
      </c>
      <c r="EY828" s="7" t="s">
        <v>905</v>
      </c>
      <c r="EZ828" s="7" t="s">
        <v>905</v>
      </c>
      <c r="FA828" s="7" t="s">
        <v>905</v>
      </c>
      <c r="FB828" s="7" t="s">
        <v>905</v>
      </c>
      <c r="FC828" s="7" t="s">
        <v>905</v>
      </c>
      <c r="FD828" s="7" t="s">
        <v>905</v>
      </c>
    </row>
    <row r="829" spans="1:160" ht="42.75" x14ac:dyDescent="0.45">
      <c r="A829" s="8">
        <v>2817</v>
      </c>
      <c r="B829" s="8" t="s">
        <v>903</v>
      </c>
      <c r="C829" s="8" t="s">
        <v>2417</v>
      </c>
      <c r="D829" s="8" t="s">
        <v>1017</v>
      </c>
      <c r="E829" s="8" t="s">
        <v>997</v>
      </c>
      <c r="F829" s="8" t="s">
        <v>905</v>
      </c>
      <c r="G829" s="8" t="s">
        <v>2418</v>
      </c>
      <c r="H829" s="9" t="s">
        <v>2419</v>
      </c>
      <c r="I829" s="7" t="s">
        <v>2849</v>
      </c>
      <c r="J829" s="7" t="s">
        <v>4170</v>
      </c>
      <c r="K829" s="7" t="s">
        <v>4171</v>
      </c>
      <c r="L829" s="7" t="s">
        <v>3588</v>
      </c>
      <c r="M829" s="7" t="s">
        <v>3589</v>
      </c>
      <c r="N829" s="7" t="s">
        <v>905</v>
      </c>
      <c r="O829" s="7" t="s">
        <v>905</v>
      </c>
      <c r="P829" s="7" t="s">
        <v>905</v>
      </c>
      <c r="Q829" s="7" t="s">
        <v>905</v>
      </c>
      <c r="R829" s="7" t="s">
        <v>905</v>
      </c>
      <c r="S829" s="7" t="s">
        <v>905</v>
      </c>
      <c r="T829" s="7" t="s">
        <v>905</v>
      </c>
      <c r="U829" s="7" t="s">
        <v>905</v>
      </c>
      <c r="V829" s="7" t="s">
        <v>905</v>
      </c>
      <c r="W829" s="7" t="s">
        <v>905</v>
      </c>
      <c r="X829" s="7" t="s">
        <v>905</v>
      </c>
      <c r="Y829" s="7" t="s">
        <v>905</v>
      </c>
      <c r="Z829" s="7" t="s">
        <v>905</v>
      </c>
      <c r="AA829" s="7" t="s">
        <v>905</v>
      </c>
      <c r="AB829" s="7" t="s">
        <v>905</v>
      </c>
      <c r="AC829" s="7" t="s">
        <v>905</v>
      </c>
      <c r="AD829" s="7" t="s">
        <v>905</v>
      </c>
      <c r="AE829" s="7" t="s">
        <v>905</v>
      </c>
      <c r="AF829" s="7" t="s">
        <v>905</v>
      </c>
      <c r="AG829" s="7" t="s">
        <v>905</v>
      </c>
      <c r="AH829" s="7" t="s">
        <v>905</v>
      </c>
      <c r="AI829" s="7" t="s">
        <v>905</v>
      </c>
      <c r="AJ829" s="7" t="s">
        <v>905</v>
      </c>
      <c r="AK829" s="7" t="s">
        <v>905</v>
      </c>
      <c r="AL829" s="7" t="s">
        <v>905</v>
      </c>
      <c r="AM829" s="7" t="s">
        <v>905</v>
      </c>
      <c r="AN829" s="7" t="s">
        <v>905</v>
      </c>
      <c r="AO829" s="7" t="s">
        <v>905</v>
      </c>
      <c r="AP829" s="7" t="s">
        <v>905</v>
      </c>
      <c r="AQ829" s="7" t="s">
        <v>905</v>
      </c>
      <c r="AR829" s="7" t="s">
        <v>905</v>
      </c>
      <c r="AS829" s="7" t="s">
        <v>905</v>
      </c>
      <c r="AT829" s="7" t="s">
        <v>905</v>
      </c>
      <c r="AU829" s="7" t="s">
        <v>905</v>
      </c>
      <c r="AV829" s="7" t="s">
        <v>905</v>
      </c>
      <c r="AW829" s="7" t="s">
        <v>905</v>
      </c>
      <c r="AX829" s="7" t="s">
        <v>905</v>
      </c>
      <c r="AY829" s="7" t="s">
        <v>905</v>
      </c>
      <c r="AZ829" s="7" t="s">
        <v>905</v>
      </c>
      <c r="BA829" s="7" t="s">
        <v>905</v>
      </c>
      <c r="BB829" s="7" t="s">
        <v>905</v>
      </c>
      <c r="BC829" s="7" t="s">
        <v>905</v>
      </c>
      <c r="BD829" s="7" t="s">
        <v>905</v>
      </c>
      <c r="BE829" s="7" t="s">
        <v>905</v>
      </c>
      <c r="BF829" s="7" t="s">
        <v>905</v>
      </c>
      <c r="BG829" s="7" t="s">
        <v>905</v>
      </c>
      <c r="BH829" s="7" t="s">
        <v>905</v>
      </c>
      <c r="BI829" s="7" t="s">
        <v>905</v>
      </c>
      <c r="BJ829" s="7" t="s">
        <v>905</v>
      </c>
      <c r="BK829" s="7" t="s">
        <v>905</v>
      </c>
      <c r="BL829" s="7" t="s">
        <v>905</v>
      </c>
      <c r="BM829" s="7" t="s">
        <v>905</v>
      </c>
      <c r="BN829" s="7" t="s">
        <v>905</v>
      </c>
      <c r="BO829" s="7" t="s">
        <v>905</v>
      </c>
      <c r="BP829" s="7" t="s">
        <v>905</v>
      </c>
      <c r="BQ829" s="7" t="s">
        <v>905</v>
      </c>
      <c r="BR829" s="7" t="s">
        <v>905</v>
      </c>
      <c r="BS829" s="7" t="s">
        <v>905</v>
      </c>
      <c r="BT829" s="7" t="s">
        <v>905</v>
      </c>
      <c r="BU829" s="7" t="s">
        <v>905</v>
      </c>
      <c r="BV829" s="7" t="s">
        <v>905</v>
      </c>
      <c r="BW829" s="7" t="s">
        <v>905</v>
      </c>
      <c r="BX829" s="7" t="s">
        <v>905</v>
      </c>
      <c r="BY829" s="7" t="s">
        <v>905</v>
      </c>
      <c r="BZ829" s="7" t="s">
        <v>905</v>
      </c>
      <c r="CA829" s="7" t="s">
        <v>905</v>
      </c>
      <c r="CB829" s="7" t="s">
        <v>905</v>
      </c>
      <c r="CC829" s="7" t="s">
        <v>905</v>
      </c>
      <c r="CD829" s="7" t="s">
        <v>905</v>
      </c>
      <c r="CE829" s="7" t="s">
        <v>905</v>
      </c>
      <c r="CF829" s="7" t="s">
        <v>905</v>
      </c>
      <c r="CG829" s="7" t="s">
        <v>905</v>
      </c>
      <c r="CH829" s="7" t="s">
        <v>905</v>
      </c>
      <c r="CI829" s="7" t="s">
        <v>905</v>
      </c>
      <c r="CJ829" s="7" t="s">
        <v>905</v>
      </c>
      <c r="CK829" s="7" t="s">
        <v>905</v>
      </c>
      <c r="CL829" s="7" t="s">
        <v>905</v>
      </c>
      <c r="CM829" s="7" t="s">
        <v>905</v>
      </c>
      <c r="CN829" s="7" t="s">
        <v>905</v>
      </c>
      <c r="CO829" s="7" t="s">
        <v>905</v>
      </c>
      <c r="CP829" s="7" t="s">
        <v>905</v>
      </c>
      <c r="CQ829" s="7" t="s">
        <v>905</v>
      </c>
      <c r="CR829" s="7" t="s">
        <v>905</v>
      </c>
      <c r="CS829" s="7" t="s">
        <v>905</v>
      </c>
      <c r="CT829" s="7" t="s">
        <v>905</v>
      </c>
      <c r="CU829" s="7" t="s">
        <v>905</v>
      </c>
      <c r="CV829" s="7" t="s">
        <v>905</v>
      </c>
      <c r="CW829" s="7" t="s">
        <v>905</v>
      </c>
      <c r="CX829" s="7" t="s">
        <v>905</v>
      </c>
      <c r="CY829" s="7" t="s">
        <v>905</v>
      </c>
      <c r="CZ829" s="7" t="s">
        <v>905</v>
      </c>
      <c r="DA829" s="7" t="s">
        <v>905</v>
      </c>
      <c r="DB829" s="7" t="s">
        <v>905</v>
      </c>
      <c r="DC829" s="7" t="s">
        <v>905</v>
      </c>
      <c r="DD829" s="7" t="s">
        <v>905</v>
      </c>
      <c r="DE829" s="7" t="s">
        <v>905</v>
      </c>
      <c r="DF829" s="7" t="s">
        <v>905</v>
      </c>
      <c r="DG829" s="7" t="s">
        <v>905</v>
      </c>
      <c r="DH829" s="7" t="s">
        <v>905</v>
      </c>
      <c r="DI829" s="7" t="s">
        <v>905</v>
      </c>
      <c r="DJ829" s="7" t="s">
        <v>905</v>
      </c>
      <c r="DK829" s="7" t="s">
        <v>905</v>
      </c>
      <c r="DL829" s="7" t="s">
        <v>905</v>
      </c>
      <c r="DM829" s="7" t="s">
        <v>905</v>
      </c>
      <c r="DN829" s="7" t="s">
        <v>905</v>
      </c>
      <c r="DO829" s="7" t="s">
        <v>905</v>
      </c>
      <c r="DP829" s="7" t="s">
        <v>905</v>
      </c>
      <c r="DQ829" s="7" t="s">
        <v>905</v>
      </c>
      <c r="DR829" s="7" t="s">
        <v>905</v>
      </c>
      <c r="DS829" s="7" t="s">
        <v>905</v>
      </c>
      <c r="DT829" s="7" t="s">
        <v>905</v>
      </c>
      <c r="DU829" s="7" t="s">
        <v>905</v>
      </c>
      <c r="DV829" s="7" t="s">
        <v>2964</v>
      </c>
      <c r="DW829" s="7" t="s">
        <v>4836</v>
      </c>
      <c r="DX829" s="7" t="s">
        <v>4837</v>
      </c>
      <c r="DY829" s="7" t="s">
        <v>4838</v>
      </c>
      <c r="DZ829" s="7" t="s">
        <v>4839</v>
      </c>
      <c r="EA829" s="7" t="s">
        <v>4840</v>
      </c>
      <c r="EB829" s="7" t="s">
        <v>4841</v>
      </c>
      <c r="EC829" s="7" t="s">
        <v>2418</v>
      </c>
      <c r="ED829" s="7" t="s">
        <v>4842</v>
      </c>
      <c r="EE829" s="7" t="s">
        <v>4843</v>
      </c>
      <c r="EF829" s="7" t="s">
        <v>4844</v>
      </c>
      <c r="EG829" s="7" t="s">
        <v>4845</v>
      </c>
      <c r="EH829" s="7" t="s">
        <v>905</v>
      </c>
      <c r="EI829" s="7" t="s">
        <v>905</v>
      </c>
      <c r="EJ829" s="7" t="s">
        <v>905</v>
      </c>
      <c r="EK829" s="7" t="s">
        <v>905</v>
      </c>
      <c r="EL829" s="7" t="s">
        <v>905</v>
      </c>
      <c r="EM829" s="7" t="s">
        <v>905</v>
      </c>
      <c r="EN829" s="7" t="s">
        <v>905</v>
      </c>
      <c r="EO829" s="7" t="s">
        <v>905</v>
      </c>
      <c r="EP829" s="7" t="s">
        <v>905</v>
      </c>
      <c r="EQ829" s="7" t="s">
        <v>905</v>
      </c>
      <c r="ER829" s="7" t="s">
        <v>905</v>
      </c>
      <c r="ES829" s="7" t="s">
        <v>905</v>
      </c>
      <c r="ET829" s="7" t="s">
        <v>905</v>
      </c>
      <c r="EU829" s="7" t="s">
        <v>905</v>
      </c>
      <c r="EV829" s="7" t="s">
        <v>905</v>
      </c>
      <c r="EW829" s="7" t="s">
        <v>905</v>
      </c>
      <c r="EX829" s="7" t="s">
        <v>905</v>
      </c>
      <c r="EY829" s="7" t="s">
        <v>905</v>
      </c>
      <c r="EZ829" s="7" t="s">
        <v>905</v>
      </c>
      <c r="FA829" s="7" t="s">
        <v>905</v>
      </c>
      <c r="FB829" s="7" t="s">
        <v>905</v>
      </c>
      <c r="FC829" s="7" t="s">
        <v>905</v>
      </c>
      <c r="FD829" s="7" t="s">
        <v>905</v>
      </c>
    </row>
    <row r="830" spans="1:160" ht="84" x14ac:dyDescent="0.45">
      <c r="A830" s="8">
        <v>2824</v>
      </c>
      <c r="B830" s="8" t="s">
        <v>903</v>
      </c>
      <c r="C830" s="8" t="s">
        <v>2420</v>
      </c>
      <c r="D830" s="8" t="s">
        <v>1227</v>
      </c>
      <c r="E830" s="8" t="s">
        <v>997</v>
      </c>
      <c r="F830" s="8" t="s">
        <v>905</v>
      </c>
      <c r="G830" s="8" t="s">
        <v>2421</v>
      </c>
      <c r="H830" s="9" t="s">
        <v>2422</v>
      </c>
      <c r="I830" s="7" t="s">
        <v>2920</v>
      </c>
      <c r="J830" s="7" t="s">
        <v>3641</v>
      </c>
      <c r="K830" s="7" t="s">
        <v>3642</v>
      </c>
      <c r="L830" s="7" t="s">
        <v>3430</v>
      </c>
      <c r="M830" s="7" t="s">
        <v>3431</v>
      </c>
      <c r="N830" s="7" t="s">
        <v>3563</v>
      </c>
      <c r="O830" s="7" t="s">
        <v>3564</v>
      </c>
      <c r="P830" s="7" t="s">
        <v>3649</v>
      </c>
      <c r="Q830" s="7" t="s">
        <v>3650</v>
      </c>
      <c r="R830" s="7" t="s">
        <v>3651</v>
      </c>
      <c r="S830" s="7" t="s">
        <v>3652</v>
      </c>
      <c r="T830" s="7" t="s">
        <v>3565</v>
      </c>
      <c r="U830" s="7" t="s">
        <v>3566</v>
      </c>
      <c r="V830" s="7" t="s">
        <v>3432</v>
      </c>
      <c r="W830" s="7" t="s">
        <v>3433</v>
      </c>
      <c r="X830" s="7" t="s">
        <v>3663</v>
      </c>
      <c r="Y830" s="7" t="s">
        <v>3664</v>
      </c>
      <c r="Z830" s="7" t="s">
        <v>2903</v>
      </c>
      <c r="AA830" s="7" t="s">
        <v>2904</v>
      </c>
      <c r="AB830" s="7" t="s">
        <v>905</v>
      </c>
      <c r="AC830" s="7" t="s">
        <v>905</v>
      </c>
      <c r="AD830" s="7" t="s">
        <v>905</v>
      </c>
      <c r="AE830" s="7" t="s">
        <v>905</v>
      </c>
      <c r="AF830" s="7" t="s">
        <v>905</v>
      </c>
      <c r="AG830" s="7" t="s">
        <v>905</v>
      </c>
      <c r="AH830" s="7" t="s">
        <v>905</v>
      </c>
      <c r="AI830" s="7" t="s">
        <v>905</v>
      </c>
      <c r="AJ830" s="7" t="s">
        <v>905</v>
      </c>
      <c r="AK830" s="7" t="s">
        <v>905</v>
      </c>
      <c r="AL830" s="7" t="s">
        <v>905</v>
      </c>
      <c r="AM830" s="7" t="s">
        <v>905</v>
      </c>
      <c r="AN830" s="7" t="s">
        <v>905</v>
      </c>
      <c r="AO830" s="7" t="s">
        <v>905</v>
      </c>
      <c r="AP830" s="7" t="s">
        <v>905</v>
      </c>
      <c r="AQ830" s="7" t="s">
        <v>905</v>
      </c>
      <c r="AR830" s="7" t="s">
        <v>905</v>
      </c>
      <c r="AS830" s="7" t="s">
        <v>905</v>
      </c>
      <c r="AT830" s="7" t="s">
        <v>905</v>
      </c>
      <c r="AU830" s="7" t="s">
        <v>905</v>
      </c>
      <c r="AV830" s="7" t="s">
        <v>905</v>
      </c>
      <c r="AW830" s="7" t="s">
        <v>905</v>
      </c>
      <c r="AX830" s="7" t="s">
        <v>905</v>
      </c>
      <c r="AY830" s="7" t="s">
        <v>905</v>
      </c>
      <c r="AZ830" s="7" t="s">
        <v>905</v>
      </c>
      <c r="BA830" s="7" t="s">
        <v>905</v>
      </c>
      <c r="BB830" s="7" t="s">
        <v>905</v>
      </c>
      <c r="BC830" s="7" t="s">
        <v>905</v>
      </c>
      <c r="BD830" s="7" t="s">
        <v>905</v>
      </c>
      <c r="BE830" s="7" t="s">
        <v>905</v>
      </c>
      <c r="BF830" s="7" t="s">
        <v>905</v>
      </c>
      <c r="BG830" s="7" t="s">
        <v>905</v>
      </c>
      <c r="BH830" s="7" t="s">
        <v>905</v>
      </c>
      <c r="BI830" s="7" t="s">
        <v>905</v>
      </c>
      <c r="BJ830" s="7" t="s">
        <v>905</v>
      </c>
      <c r="BK830" s="7" t="s">
        <v>905</v>
      </c>
      <c r="BL830" s="7" t="s">
        <v>905</v>
      </c>
      <c r="BM830" s="7" t="s">
        <v>905</v>
      </c>
      <c r="BN830" s="7" t="s">
        <v>905</v>
      </c>
      <c r="BO830" s="7" t="s">
        <v>905</v>
      </c>
      <c r="BP830" s="7" t="s">
        <v>905</v>
      </c>
      <c r="BQ830" s="7" t="s">
        <v>905</v>
      </c>
      <c r="BR830" s="7" t="s">
        <v>905</v>
      </c>
      <c r="BS830" s="7" t="s">
        <v>905</v>
      </c>
      <c r="BT830" s="7" t="s">
        <v>905</v>
      </c>
      <c r="BU830" s="7" t="s">
        <v>905</v>
      </c>
      <c r="BV830" s="7" t="s">
        <v>905</v>
      </c>
      <c r="BW830" s="7" t="s">
        <v>905</v>
      </c>
      <c r="BX830" s="7" t="s">
        <v>905</v>
      </c>
      <c r="BY830" s="7" t="s">
        <v>905</v>
      </c>
      <c r="BZ830" s="7" t="s">
        <v>905</v>
      </c>
      <c r="CA830" s="7" t="s">
        <v>905</v>
      </c>
      <c r="CB830" s="7" t="s">
        <v>905</v>
      </c>
      <c r="CC830" s="7" t="s">
        <v>905</v>
      </c>
      <c r="CD830" s="7" t="s">
        <v>905</v>
      </c>
      <c r="CE830" s="7" t="s">
        <v>905</v>
      </c>
      <c r="CF830" s="7" t="s">
        <v>905</v>
      </c>
      <c r="CG830" s="7" t="s">
        <v>905</v>
      </c>
      <c r="CH830" s="7" t="s">
        <v>905</v>
      </c>
      <c r="CI830" s="7" t="s">
        <v>905</v>
      </c>
      <c r="CJ830" s="7" t="s">
        <v>905</v>
      </c>
      <c r="CK830" s="7" t="s">
        <v>905</v>
      </c>
      <c r="CL830" s="7" t="s">
        <v>905</v>
      </c>
      <c r="CM830" s="7" t="s">
        <v>905</v>
      </c>
      <c r="CN830" s="7" t="s">
        <v>905</v>
      </c>
      <c r="CO830" s="7" t="s">
        <v>905</v>
      </c>
      <c r="CP830" s="7" t="s">
        <v>905</v>
      </c>
      <c r="CQ830" s="7" t="s">
        <v>905</v>
      </c>
      <c r="CR830" s="7" t="s">
        <v>905</v>
      </c>
      <c r="CS830" s="7" t="s">
        <v>905</v>
      </c>
      <c r="CT830" s="7" t="s">
        <v>905</v>
      </c>
      <c r="CU830" s="7" t="s">
        <v>905</v>
      </c>
      <c r="CV830" s="7" t="s">
        <v>905</v>
      </c>
      <c r="CW830" s="7" t="s">
        <v>905</v>
      </c>
      <c r="CX830" s="7" t="s">
        <v>905</v>
      </c>
      <c r="CY830" s="7" t="s">
        <v>905</v>
      </c>
      <c r="CZ830" s="7" t="s">
        <v>905</v>
      </c>
      <c r="DA830" s="7" t="s">
        <v>905</v>
      </c>
      <c r="DB830" s="7" t="s">
        <v>905</v>
      </c>
      <c r="DC830" s="7" t="s">
        <v>905</v>
      </c>
      <c r="DD830" s="7" t="s">
        <v>905</v>
      </c>
      <c r="DE830" s="7" t="s">
        <v>905</v>
      </c>
      <c r="DF830" s="7" t="s">
        <v>905</v>
      </c>
      <c r="DG830" s="7" t="s">
        <v>905</v>
      </c>
      <c r="DH830" s="7" t="s">
        <v>905</v>
      </c>
      <c r="DI830" s="7" t="s">
        <v>905</v>
      </c>
      <c r="DJ830" s="7" t="s">
        <v>905</v>
      </c>
      <c r="DK830" s="7" t="s">
        <v>905</v>
      </c>
      <c r="DL830" s="7" t="s">
        <v>905</v>
      </c>
      <c r="DM830" s="7" t="s">
        <v>905</v>
      </c>
      <c r="DN830" s="7" t="s">
        <v>905</v>
      </c>
      <c r="DO830" s="7" t="s">
        <v>905</v>
      </c>
      <c r="DP830" s="7" t="s">
        <v>905</v>
      </c>
      <c r="DQ830" s="7" t="s">
        <v>905</v>
      </c>
      <c r="DR830" s="7" t="s">
        <v>905</v>
      </c>
      <c r="DS830" s="7" t="s">
        <v>905</v>
      </c>
      <c r="DT830" s="7" t="s">
        <v>905</v>
      </c>
      <c r="DU830" s="7" t="s">
        <v>905</v>
      </c>
      <c r="DV830" s="7" t="s">
        <v>2842</v>
      </c>
      <c r="DW830" s="7" t="s">
        <v>4846</v>
      </c>
      <c r="DX830" s="7" t="s">
        <v>905</v>
      </c>
      <c r="DY830" s="7" t="s">
        <v>905</v>
      </c>
      <c r="DZ830" s="7" t="s">
        <v>905</v>
      </c>
      <c r="EA830" s="7" t="s">
        <v>905</v>
      </c>
      <c r="EB830" s="7" t="s">
        <v>905</v>
      </c>
      <c r="EC830" s="7" t="s">
        <v>905</v>
      </c>
      <c r="ED830" s="7" t="s">
        <v>905</v>
      </c>
      <c r="EE830" s="7" t="s">
        <v>905</v>
      </c>
      <c r="EF830" s="7" t="s">
        <v>905</v>
      </c>
      <c r="EG830" s="7" t="s">
        <v>905</v>
      </c>
      <c r="EH830" s="7" t="s">
        <v>905</v>
      </c>
      <c r="EI830" s="7" t="s">
        <v>905</v>
      </c>
      <c r="EJ830" s="7" t="s">
        <v>905</v>
      </c>
      <c r="EK830" s="7" t="s">
        <v>905</v>
      </c>
      <c r="EL830" s="7" t="s">
        <v>905</v>
      </c>
      <c r="EM830" s="7" t="s">
        <v>905</v>
      </c>
      <c r="EN830" s="7" t="s">
        <v>905</v>
      </c>
      <c r="EO830" s="7" t="s">
        <v>905</v>
      </c>
      <c r="EP830" s="7" t="s">
        <v>905</v>
      </c>
      <c r="EQ830" s="7" t="s">
        <v>905</v>
      </c>
      <c r="ER830" s="7" t="s">
        <v>905</v>
      </c>
      <c r="ES830" s="7" t="s">
        <v>905</v>
      </c>
      <c r="ET830" s="7" t="s">
        <v>905</v>
      </c>
      <c r="EU830" s="7" t="s">
        <v>905</v>
      </c>
      <c r="EV830" s="7" t="s">
        <v>905</v>
      </c>
      <c r="EW830" s="7" t="s">
        <v>905</v>
      </c>
      <c r="EX830" s="7" t="s">
        <v>905</v>
      </c>
      <c r="EY830" s="7" t="s">
        <v>905</v>
      </c>
      <c r="EZ830" s="7" t="s">
        <v>905</v>
      </c>
      <c r="FA830" s="7" t="s">
        <v>905</v>
      </c>
      <c r="FB830" s="7" t="s">
        <v>905</v>
      </c>
      <c r="FC830" s="7" t="s">
        <v>905</v>
      </c>
      <c r="FD830" s="7" t="s">
        <v>905</v>
      </c>
    </row>
    <row r="831" spans="1:160" ht="42" x14ac:dyDescent="0.45">
      <c r="A831" s="8">
        <v>2827</v>
      </c>
      <c r="B831" s="8" t="s">
        <v>903</v>
      </c>
      <c r="C831" s="8" t="s">
        <v>2423</v>
      </c>
      <c r="D831" s="8" t="s">
        <v>46</v>
      </c>
      <c r="E831" s="8" t="s">
        <v>884</v>
      </c>
      <c r="F831" s="8" t="s">
        <v>905</v>
      </c>
      <c r="G831" s="8" t="s">
        <v>2225</v>
      </c>
      <c r="H831" s="9" t="s">
        <v>2424</v>
      </c>
      <c r="I831" s="7" t="s">
        <v>2987</v>
      </c>
      <c r="J831" s="7" t="s">
        <v>2910</v>
      </c>
      <c r="K831" s="7" t="s">
        <v>2911</v>
      </c>
      <c r="L831" s="7" t="s">
        <v>2816</v>
      </c>
      <c r="M831" s="7" t="s">
        <v>2817</v>
      </c>
      <c r="N831" s="7" t="s">
        <v>2824</v>
      </c>
      <c r="O831" s="7" t="s">
        <v>2825</v>
      </c>
      <c r="P831" s="7" t="s">
        <v>2928</v>
      </c>
      <c r="Q831" s="7" t="s">
        <v>2929</v>
      </c>
      <c r="R831" s="7" t="s">
        <v>3285</v>
      </c>
      <c r="S831" s="7" t="s">
        <v>3286</v>
      </c>
      <c r="T831" s="7" t="s">
        <v>3203</v>
      </c>
      <c r="U831" s="7" t="s">
        <v>3204</v>
      </c>
      <c r="V831" s="7" t="s">
        <v>3345</v>
      </c>
      <c r="W831" s="7" t="s">
        <v>3346</v>
      </c>
      <c r="X831" s="7" t="s">
        <v>3114</v>
      </c>
      <c r="Y831" s="7" t="s">
        <v>3115</v>
      </c>
      <c r="Z831" s="7" t="s">
        <v>3165</v>
      </c>
      <c r="AA831" s="7" t="s">
        <v>3166</v>
      </c>
      <c r="AB831" s="7" t="s">
        <v>2838</v>
      </c>
      <c r="AC831" s="7" t="s">
        <v>2839</v>
      </c>
      <c r="AD831" s="7" t="s">
        <v>905</v>
      </c>
      <c r="AE831" s="7" t="s">
        <v>905</v>
      </c>
      <c r="AF831" s="7" t="s">
        <v>905</v>
      </c>
      <c r="AG831" s="7" t="s">
        <v>905</v>
      </c>
      <c r="AH831" s="7" t="s">
        <v>905</v>
      </c>
      <c r="AI831" s="7" t="s">
        <v>905</v>
      </c>
      <c r="AJ831" s="7" t="s">
        <v>905</v>
      </c>
      <c r="AK831" s="7" t="s">
        <v>905</v>
      </c>
      <c r="AL831" s="7" t="s">
        <v>905</v>
      </c>
      <c r="AM831" s="7" t="s">
        <v>905</v>
      </c>
      <c r="AN831" s="7" t="s">
        <v>905</v>
      </c>
      <c r="AO831" s="7" t="s">
        <v>905</v>
      </c>
      <c r="AP831" s="7" t="s">
        <v>905</v>
      </c>
      <c r="AQ831" s="7" t="s">
        <v>905</v>
      </c>
      <c r="AR831" s="7" t="s">
        <v>905</v>
      </c>
      <c r="AS831" s="7" t="s">
        <v>905</v>
      </c>
      <c r="AT831" s="7" t="s">
        <v>905</v>
      </c>
      <c r="AU831" s="7" t="s">
        <v>905</v>
      </c>
      <c r="AV831" s="7" t="s">
        <v>905</v>
      </c>
      <c r="AW831" s="7" t="s">
        <v>905</v>
      </c>
      <c r="AX831" s="7" t="s">
        <v>905</v>
      </c>
      <c r="AY831" s="7" t="s">
        <v>905</v>
      </c>
      <c r="AZ831" s="7" t="s">
        <v>905</v>
      </c>
      <c r="BA831" s="7" t="s">
        <v>905</v>
      </c>
      <c r="BB831" s="7" t="s">
        <v>905</v>
      </c>
      <c r="BC831" s="7" t="s">
        <v>905</v>
      </c>
      <c r="BD831" s="7" t="s">
        <v>905</v>
      </c>
      <c r="BE831" s="7" t="s">
        <v>905</v>
      </c>
      <c r="BF831" s="7" t="s">
        <v>905</v>
      </c>
      <c r="BG831" s="7" t="s">
        <v>905</v>
      </c>
      <c r="BH831" s="7" t="s">
        <v>905</v>
      </c>
      <c r="BI831" s="7" t="s">
        <v>905</v>
      </c>
      <c r="BJ831" s="7" t="s">
        <v>905</v>
      </c>
      <c r="BK831" s="7" t="s">
        <v>905</v>
      </c>
      <c r="BL831" s="7" t="s">
        <v>905</v>
      </c>
      <c r="BM831" s="7" t="s">
        <v>905</v>
      </c>
      <c r="BN831" s="7" t="s">
        <v>905</v>
      </c>
      <c r="BO831" s="7" t="s">
        <v>905</v>
      </c>
      <c r="BP831" s="7" t="s">
        <v>905</v>
      </c>
      <c r="BQ831" s="7" t="s">
        <v>905</v>
      </c>
      <c r="BR831" s="7" t="s">
        <v>905</v>
      </c>
      <c r="BS831" s="7" t="s">
        <v>905</v>
      </c>
      <c r="BT831" s="7" t="s">
        <v>905</v>
      </c>
      <c r="BU831" s="7" t="s">
        <v>905</v>
      </c>
      <c r="BV831" s="7" t="s">
        <v>905</v>
      </c>
      <c r="BW831" s="7" t="s">
        <v>905</v>
      </c>
      <c r="BX831" s="7" t="s">
        <v>905</v>
      </c>
      <c r="BY831" s="7" t="s">
        <v>905</v>
      </c>
      <c r="BZ831" s="7" t="s">
        <v>905</v>
      </c>
      <c r="CA831" s="7" t="s">
        <v>905</v>
      </c>
      <c r="CB831" s="7" t="s">
        <v>905</v>
      </c>
      <c r="CC831" s="7" t="s">
        <v>905</v>
      </c>
      <c r="CD831" s="7" t="s">
        <v>905</v>
      </c>
      <c r="CE831" s="7" t="s">
        <v>905</v>
      </c>
      <c r="CF831" s="7" t="s">
        <v>905</v>
      </c>
      <c r="CG831" s="7" t="s">
        <v>905</v>
      </c>
      <c r="CH831" s="7" t="s">
        <v>905</v>
      </c>
      <c r="CI831" s="7" t="s">
        <v>905</v>
      </c>
      <c r="CJ831" s="7" t="s">
        <v>905</v>
      </c>
      <c r="CK831" s="7" t="s">
        <v>905</v>
      </c>
      <c r="CL831" s="7" t="s">
        <v>905</v>
      </c>
      <c r="CM831" s="7" t="s">
        <v>905</v>
      </c>
      <c r="CN831" s="7" t="s">
        <v>905</v>
      </c>
      <c r="CO831" s="7" t="s">
        <v>905</v>
      </c>
      <c r="CP831" s="7" t="s">
        <v>905</v>
      </c>
      <c r="CQ831" s="7" t="s">
        <v>905</v>
      </c>
      <c r="CR831" s="7" t="s">
        <v>905</v>
      </c>
      <c r="CS831" s="7" t="s">
        <v>905</v>
      </c>
      <c r="CT831" s="7" t="s">
        <v>905</v>
      </c>
      <c r="CU831" s="7" t="s">
        <v>905</v>
      </c>
      <c r="CV831" s="7" t="s">
        <v>905</v>
      </c>
      <c r="CW831" s="7" t="s">
        <v>905</v>
      </c>
      <c r="CX831" s="7" t="s">
        <v>905</v>
      </c>
      <c r="CY831" s="7" t="s">
        <v>905</v>
      </c>
      <c r="CZ831" s="7" t="s">
        <v>905</v>
      </c>
      <c r="DA831" s="7" t="s">
        <v>905</v>
      </c>
      <c r="DB831" s="7" t="s">
        <v>905</v>
      </c>
      <c r="DC831" s="7" t="s">
        <v>905</v>
      </c>
      <c r="DD831" s="7" t="s">
        <v>905</v>
      </c>
      <c r="DE831" s="7" t="s">
        <v>905</v>
      </c>
      <c r="DF831" s="7" t="s">
        <v>905</v>
      </c>
      <c r="DG831" s="7" t="s">
        <v>905</v>
      </c>
      <c r="DH831" s="7" t="s">
        <v>905</v>
      </c>
      <c r="DI831" s="7" t="s">
        <v>905</v>
      </c>
      <c r="DJ831" s="7" t="s">
        <v>905</v>
      </c>
      <c r="DK831" s="7" t="s">
        <v>905</v>
      </c>
      <c r="DL831" s="7" t="s">
        <v>905</v>
      </c>
      <c r="DM831" s="7" t="s">
        <v>905</v>
      </c>
      <c r="DN831" s="7" t="s">
        <v>905</v>
      </c>
      <c r="DO831" s="7" t="s">
        <v>905</v>
      </c>
      <c r="DP831" s="7" t="s">
        <v>905</v>
      </c>
      <c r="DQ831" s="7" t="s">
        <v>905</v>
      </c>
      <c r="DR831" s="7" t="s">
        <v>905</v>
      </c>
      <c r="DS831" s="7" t="s">
        <v>905</v>
      </c>
      <c r="DT831" s="7" t="s">
        <v>905</v>
      </c>
      <c r="DU831" s="7" t="s">
        <v>905</v>
      </c>
      <c r="DV831" s="7" t="s">
        <v>2855</v>
      </c>
      <c r="DW831" s="7" t="s">
        <v>2225</v>
      </c>
      <c r="DX831" s="7" t="s">
        <v>4847</v>
      </c>
      <c r="DY831" s="7" t="s">
        <v>4742</v>
      </c>
      <c r="DZ831" s="7" t="s">
        <v>4743</v>
      </c>
      <c r="EA831" s="7" t="s">
        <v>905</v>
      </c>
      <c r="EB831" s="7" t="s">
        <v>905</v>
      </c>
      <c r="EC831" s="7" t="s">
        <v>905</v>
      </c>
      <c r="ED831" s="7" t="s">
        <v>905</v>
      </c>
      <c r="EE831" s="7" t="s">
        <v>905</v>
      </c>
      <c r="EF831" s="7" t="s">
        <v>905</v>
      </c>
      <c r="EG831" s="7" t="s">
        <v>905</v>
      </c>
      <c r="EH831" s="7" t="s">
        <v>905</v>
      </c>
      <c r="EI831" s="7" t="s">
        <v>905</v>
      </c>
      <c r="EJ831" s="7" t="s">
        <v>905</v>
      </c>
      <c r="EK831" s="7" t="s">
        <v>905</v>
      </c>
      <c r="EL831" s="7" t="s">
        <v>905</v>
      </c>
      <c r="EM831" s="7" t="s">
        <v>905</v>
      </c>
      <c r="EN831" s="7" t="s">
        <v>905</v>
      </c>
      <c r="EO831" s="7" t="s">
        <v>905</v>
      </c>
      <c r="EP831" s="7" t="s">
        <v>905</v>
      </c>
      <c r="EQ831" s="7" t="s">
        <v>905</v>
      </c>
      <c r="ER831" s="7" t="s">
        <v>905</v>
      </c>
      <c r="ES831" s="7" t="s">
        <v>905</v>
      </c>
      <c r="ET831" s="7" t="s">
        <v>905</v>
      </c>
      <c r="EU831" s="7" t="s">
        <v>905</v>
      </c>
      <c r="EV831" s="7" t="s">
        <v>905</v>
      </c>
      <c r="EW831" s="7" t="s">
        <v>905</v>
      </c>
      <c r="EX831" s="7" t="s">
        <v>905</v>
      </c>
      <c r="EY831" s="7" t="s">
        <v>905</v>
      </c>
      <c r="EZ831" s="7" t="s">
        <v>905</v>
      </c>
      <c r="FA831" s="7" t="s">
        <v>905</v>
      </c>
      <c r="FB831" s="7" t="s">
        <v>905</v>
      </c>
      <c r="FC831" s="7" t="s">
        <v>905</v>
      </c>
      <c r="FD831" s="7" t="s">
        <v>905</v>
      </c>
    </row>
    <row r="832" spans="1:160" ht="42.75" x14ac:dyDescent="0.45">
      <c r="A832" s="8">
        <v>2829</v>
      </c>
      <c r="B832" s="8" t="s">
        <v>903</v>
      </c>
      <c r="C832" s="8" t="s">
        <v>2425</v>
      </c>
      <c r="D832" s="8" t="s">
        <v>804</v>
      </c>
      <c r="E832" s="8" t="s">
        <v>997</v>
      </c>
      <c r="F832" s="8" t="s">
        <v>905</v>
      </c>
      <c r="G832" s="8" t="s">
        <v>2426</v>
      </c>
      <c r="H832" s="9" t="s">
        <v>2427</v>
      </c>
      <c r="I832" s="7" t="s">
        <v>2916</v>
      </c>
      <c r="J832" s="7" t="s">
        <v>2896</v>
      </c>
      <c r="K832" s="7" t="s">
        <v>2897</v>
      </c>
      <c r="L832" s="7" t="s">
        <v>2844</v>
      </c>
      <c r="M832" s="7" t="s">
        <v>2845</v>
      </c>
      <c r="N832" s="7" t="s">
        <v>4551</v>
      </c>
      <c r="O832" s="7" t="s">
        <v>4552</v>
      </c>
      <c r="P832" s="7" t="s">
        <v>4553</v>
      </c>
      <c r="Q832" s="7" t="s">
        <v>4554</v>
      </c>
      <c r="R832" s="7" t="s">
        <v>3392</v>
      </c>
      <c r="S832" s="7" t="s">
        <v>3393</v>
      </c>
      <c r="T832" s="7" t="s">
        <v>3290</v>
      </c>
      <c r="U832" s="7" t="s">
        <v>3291</v>
      </c>
      <c r="V832" s="7" t="s">
        <v>3938</v>
      </c>
      <c r="W832" s="7" t="s">
        <v>3939</v>
      </c>
      <c r="X832" s="7" t="s">
        <v>4121</v>
      </c>
      <c r="Y832" s="7" t="s">
        <v>4122</v>
      </c>
      <c r="Z832" s="7" t="s">
        <v>905</v>
      </c>
      <c r="AA832" s="7" t="s">
        <v>905</v>
      </c>
      <c r="AB832" s="7" t="s">
        <v>905</v>
      </c>
      <c r="AC832" s="7" t="s">
        <v>905</v>
      </c>
      <c r="AD832" s="7" t="s">
        <v>905</v>
      </c>
      <c r="AE832" s="7" t="s">
        <v>905</v>
      </c>
      <c r="AF832" s="7" t="s">
        <v>905</v>
      </c>
      <c r="AG832" s="7" t="s">
        <v>905</v>
      </c>
      <c r="AH832" s="7" t="s">
        <v>905</v>
      </c>
      <c r="AI832" s="7" t="s">
        <v>905</v>
      </c>
      <c r="AJ832" s="7" t="s">
        <v>905</v>
      </c>
      <c r="AK832" s="7" t="s">
        <v>905</v>
      </c>
      <c r="AL832" s="7" t="s">
        <v>905</v>
      </c>
      <c r="AM832" s="7" t="s">
        <v>905</v>
      </c>
      <c r="AN832" s="7" t="s">
        <v>905</v>
      </c>
      <c r="AO832" s="7" t="s">
        <v>905</v>
      </c>
      <c r="AP832" s="7" t="s">
        <v>905</v>
      </c>
      <c r="AQ832" s="7" t="s">
        <v>905</v>
      </c>
      <c r="AR832" s="7" t="s">
        <v>905</v>
      </c>
      <c r="AS832" s="7" t="s">
        <v>905</v>
      </c>
      <c r="AT832" s="7" t="s">
        <v>905</v>
      </c>
      <c r="AU832" s="7" t="s">
        <v>905</v>
      </c>
      <c r="AV832" s="7" t="s">
        <v>905</v>
      </c>
      <c r="AW832" s="7" t="s">
        <v>905</v>
      </c>
      <c r="AX832" s="7" t="s">
        <v>905</v>
      </c>
      <c r="AY832" s="7" t="s">
        <v>905</v>
      </c>
      <c r="AZ832" s="7" t="s">
        <v>905</v>
      </c>
      <c r="BA832" s="7" t="s">
        <v>905</v>
      </c>
      <c r="BB832" s="7" t="s">
        <v>905</v>
      </c>
      <c r="BC832" s="7" t="s">
        <v>905</v>
      </c>
      <c r="BD832" s="7" t="s">
        <v>905</v>
      </c>
      <c r="BE832" s="7" t="s">
        <v>905</v>
      </c>
      <c r="BF832" s="7" t="s">
        <v>905</v>
      </c>
      <c r="BG832" s="7" t="s">
        <v>905</v>
      </c>
      <c r="BH832" s="7" t="s">
        <v>905</v>
      </c>
      <c r="BI832" s="7" t="s">
        <v>905</v>
      </c>
      <c r="BJ832" s="7" t="s">
        <v>905</v>
      </c>
      <c r="BK832" s="7" t="s">
        <v>905</v>
      </c>
      <c r="BL832" s="7" t="s">
        <v>905</v>
      </c>
      <c r="BM832" s="7" t="s">
        <v>905</v>
      </c>
      <c r="BN832" s="7" t="s">
        <v>905</v>
      </c>
      <c r="BO832" s="7" t="s">
        <v>905</v>
      </c>
      <c r="BP832" s="7" t="s">
        <v>905</v>
      </c>
      <c r="BQ832" s="7" t="s">
        <v>905</v>
      </c>
      <c r="BR832" s="7" t="s">
        <v>905</v>
      </c>
      <c r="BS832" s="7" t="s">
        <v>905</v>
      </c>
      <c r="BT832" s="7" t="s">
        <v>905</v>
      </c>
      <c r="BU832" s="7" t="s">
        <v>905</v>
      </c>
      <c r="BV832" s="7" t="s">
        <v>905</v>
      </c>
      <c r="BW832" s="7" t="s">
        <v>905</v>
      </c>
      <c r="BX832" s="7" t="s">
        <v>905</v>
      </c>
      <c r="BY832" s="7" t="s">
        <v>905</v>
      </c>
      <c r="BZ832" s="7" t="s">
        <v>905</v>
      </c>
      <c r="CA832" s="7" t="s">
        <v>905</v>
      </c>
      <c r="CB832" s="7" t="s">
        <v>905</v>
      </c>
      <c r="CC832" s="7" t="s">
        <v>905</v>
      </c>
      <c r="CD832" s="7" t="s">
        <v>905</v>
      </c>
      <c r="CE832" s="7" t="s">
        <v>905</v>
      </c>
      <c r="CF832" s="7" t="s">
        <v>905</v>
      </c>
      <c r="CG832" s="7" t="s">
        <v>905</v>
      </c>
      <c r="CH832" s="7" t="s">
        <v>905</v>
      </c>
      <c r="CI832" s="7" t="s">
        <v>905</v>
      </c>
      <c r="CJ832" s="7" t="s">
        <v>905</v>
      </c>
      <c r="CK832" s="7" t="s">
        <v>905</v>
      </c>
      <c r="CL832" s="7" t="s">
        <v>905</v>
      </c>
      <c r="CM832" s="7" t="s">
        <v>905</v>
      </c>
      <c r="CN832" s="7" t="s">
        <v>905</v>
      </c>
      <c r="CO832" s="7" t="s">
        <v>905</v>
      </c>
      <c r="CP832" s="7" t="s">
        <v>905</v>
      </c>
      <c r="CQ832" s="7" t="s">
        <v>905</v>
      </c>
      <c r="CR832" s="7" t="s">
        <v>905</v>
      </c>
      <c r="CS832" s="7" t="s">
        <v>905</v>
      </c>
      <c r="CT832" s="7" t="s">
        <v>905</v>
      </c>
      <c r="CU832" s="7" t="s">
        <v>905</v>
      </c>
      <c r="CV832" s="7" t="s">
        <v>905</v>
      </c>
      <c r="CW832" s="7" t="s">
        <v>905</v>
      </c>
      <c r="CX832" s="7" t="s">
        <v>905</v>
      </c>
      <c r="CY832" s="7" t="s">
        <v>905</v>
      </c>
      <c r="CZ832" s="7" t="s">
        <v>905</v>
      </c>
      <c r="DA832" s="7" t="s">
        <v>905</v>
      </c>
      <c r="DB832" s="7" t="s">
        <v>905</v>
      </c>
      <c r="DC832" s="7" t="s">
        <v>905</v>
      </c>
      <c r="DD832" s="7" t="s">
        <v>905</v>
      </c>
      <c r="DE832" s="7" t="s">
        <v>905</v>
      </c>
      <c r="DF832" s="7" t="s">
        <v>905</v>
      </c>
      <c r="DG832" s="7" t="s">
        <v>905</v>
      </c>
      <c r="DH832" s="7" t="s">
        <v>905</v>
      </c>
      <c r="DI832" s="7" t="s">
        <v>905</v>
      </c>
      <c r="DJ832" s="7" t="s">
        <v>905</v>
      </c>
      <c r="DK832" s="7" t="s">
        <v>905</v>
      </c>
      <c r="DL832" s="7" t="s">
        <v>905</v>
      </c>
      <c r="DM832" s="7" t="s">
        <v>905</v>
      </c>
      <c r="DN832" s="7" t="s">
        <v>905</v>
      </c>
      <c r="DO832" s="7" t="s">
        <v>905</v>
      </c>
      <c r="DP832" s="7" t="s">
        <v>905</v>
      </c>
      <c r="DQ832" s="7" t="s">
        <v>905</v>
      </c>
      <c r="DR832" s="7" t="s">
        <v>905</v>
      </c>
      <c r="DS832" s="7" t="s">
        <v>905</v>
      </c>
      <c r="DT832" s="7" t="s">
        <v>905</v>
      </c>
      <c r="DU832" s="7" t="s">
        <v>905</v>
      </c>
      <c r="DV832" s="7" t="s">
        <v>2855</v>
      </c>
      <c r="DW832" s="7" t="s">
        <v>4848</v>
      </c>
      <c r="DX832" s="7" t="s">
        <v>4849</v>
      </c>
      <c r="DY832" s="7" t="s">
        <v>2426</v>
      </c>
      <c r="DZ832" s="7" t="s">
        <v>4850</v>
      </c>
      <c r="EA832" s="7" t="s">
        <v>905</v>
      </c>
      <c r="EB832" s="7" t="s">
        <v>905</v>
      </c>
      <c r="EC832" s="7" t="s">
        <v>905</v>
      </c>
      <c r="ED832" s="7" t="s">
        <v>905</v>
      </c>
      <c r="EE832" s="7" t="s">
        <v>905</v>
      </c>
      <c r="EF832" s="7" t="s">
        <v>905</v>
      </c>
      <c r="EG832" s="7" t="s">
        <v>905</v>
      </c>
      <c r="EH832" s="7" t="s">
        <v>905</v>
      </c>
      <c r="EI832" s="7" t="s">
        <v>905</v>
      </c>
      <c r="EJ832" s="7" t="s">
        <v>905</v>
      </c>
      <c r="EK832" s="7" t="s">
        <v>905</v>
      </c>
      <c r="EL832" s="7" t="s">
        <v>905</v>
      </c>
      <c r="EM832" s="7" t="s">
        <v>905</v>
      </c>
      <c r="EN832" s="7" t="s">
        <v>905</v>
      </c>
      <c r="EO832" s="7" t="s">
        <v>905</v>
      </c>
      <c r="EP832" s="7" t="s">
        <v>905</v>
      </c>
      <c r="EQ832" s="7" t="s">
        <v>905</v>
      </c>
      <c r="ER832" s="7" t="s">
        <v>905</v>
      </c>
      <c r="ES832" s="7" t="s">
        <v>905</v>
      </c>
      <c r="ET832" s="7" t="s">
        <v>905</v>
      </c>
      <c r="EU832" s="7" t="s">
        <v>905</v>
      </c>
      <c r="EV832" s="7" t="s">
        <v>905</v>
      </c>
      <c r="EW832" s="7" t="s">
        <v>905</v>
      </c>
      <c r="EX832" s="7" t="s">
        <v>905</v>
      </c>
      <c r="EY832" s="7" t="s">
        <v>905</v>
      </c>
      <c r="EZ832" s="7" t="s">
        <v>905</v>
      </c>
      <c r="FA832" s="7" t="s">
        <v>905</v>
      </c>
      <c r="FB832" s="7" t="s">
        <v>905</v>
      </c>
      <c r="FC832" s="7" t="s">
        <v>905</v>
      </c>
      <c r="FD832" s="7" t="s">
        <v>905</v>
      </c>
    </row>
    <row r="833" spans="1:160" ht="42" x14ac:dyDescent="0.45">
      <c r="A833" s="8">
        <v>2835</v>
      </c>
      <c r="B833" s="8" t="s">
        <v>903</v>
      </c>
      <c r="C833" s="8" t="s">
        <v>2428</v>
      </c>
      <c r="D833" s="8" t="s">
        <v>101</v>
      </c>
      <c r="E833" s="8" t="s">
        <v>884</v>
      </c>
      <c r="F833" s="8" t="s">
        <v>905</v>
      </c>
      <c r="G833" s="8" t="s">
        <v>595</v>
      </c>
      <c r="H833" s="9" t="s">
        <v>2429</v>
      </c>
      <c r="I833" s="7" t="s">
        <v>2964</v>
      </c>
      <c r="J833" s="7" t="s">
        <v>2896</v>
      </c>
      <c r="K833" s="7" t="s">
        <v>2897</v>
      </c>
      <c r="L833" s="7" t="s">
        <v>2844</v>
      </c>
      <c r="M833" s="7" t="s">
        <v>2845</v>
      </c>
      <c r="N833" s="7" t="s">
        <v>3392</v>
      </c>
      <c r="O833" s="7" t="s">
        <v>3393</v>
      </c>
      <c r="P833" s="7" t="s">
        <v>3290</v>
      </c>
      <c r="Q833" s="7" t="s">
        <v>3291</v>
      </c>
      <c r="R833" s="7" t="s">
        <v>3504</v>
      </c>
      <c r="S833" s="7" t="s">
        <v>3505</v>
      </c>
      <c r="T833" s="7" t="s">
        <v>3506</v>
      </c>
      <c r="U833" s="7" t="s">
        <v>3507</v>
      </c>
      <c r="V833" s="7" t="s">
        <v>3508</v>
      </c>
      <c r="W833" s="7" t="s">
        <v>3509</v>
      </c>
      <c r="X833" s="7" t="s">
        <v>3510</v>
      </c>
      <c r="Y833" s="7" t="s">
        <v>3511</v>
      </c>
      <c r="Z833" s="7" t="s">
        <v>3512</v>
      </c>
      <c r="AA833" s="7" t="s">
        <v>3513</v>
      </c>
      <c r="AB833" s="7" t="s">
        <v>3812</v>
      </c>
      <c r="AC833" s="7" t="s">
        <v>3813</v>
      </c>
      <c r="AD833" s="7" t="s">
        <v>3514</v>
      </c>
      <c r="AE833" s="7" t="s">
        <v>3515</v>
      </c>
      <c r="AF833" s="7" t="s">
        <v>905</v>
      </c>
      <c r="AG833" s="7" t="s">
        <v>905</v>
      </c>
      <c r="AH833" s="7" t="s">
        <v>905</v>
      </c>
      <c r="AI833" s="7" t="s">
        <v>905</v>
      </c>
      <c r="AJ833" s="7" t="s">
        <v>905</v>
      </c>
      <c r="AK833" s="7" t="s">
        <v>905</v>
      </c>
      <c r="AL833" s="7" t="s">
        <v>905</v>
      </c>
      <c r="AM833" s="7" t="s">
        <v>905</v>
      </c>
      <c r="AN833" s="7" t="s">
        <v>905</v>
      </c>
      <c r="AO833" s="7" t="s">
        <v>905</v>
      </c>
      <c r="AP833" s="7" t="s">
        <v>905</v>
      </c>
      <c r="AQ833" s="7" t="s">
        <v>905</v>
      </c>
      <c r="AR833" s="7" t="s">
        <v>905</v>
      </c>
      <c r="AS833" s="7" t="s">
        <v>905</v>
      </c>
      <c r="AT833" s="7" t="s">
        <v>905</v>
      </c>
      <c r="AU833" s="7" t="s">
        <v>905</v>
      </c>
      <c r="AV833" s="7" t="s">
        <v>905</v>
      </c>
      <c r="AW833" s="7" t="s">
        <v>905</v>
      </c>
      <c r="AX833" s="7" t="s">
        <v>905</v>
      </c>
      <c r="AY833" s="7" t="s">
        <v>905</v>
      </c>
      <c r="AZ833" s="7" t="s">
        <v>905</v>
      </c>
      <c r="BA833" s="7" t="s">
        <v>905</v>
      </c>
      <c r="BB833" s="7" t="s">
        <v>905</v>
      </c>
      <c r="BC833" s="7" t="s">
        <v>905</v>
      </c>
      <c r="BD833" s="7" t="s">
        <v>905</v>
      </c>
      <c r="BE833" s="7" t="s">
        <v>905</v>
      </c>
      <c r="BF833" s="7" t="s">
        <v>905</v>
      </c>
      <c r="BG833" s="7" t="s">
        <v>905</v>
      </c>
      <c r="BH833" s="7" t="s">
        <v>905</v>
      </c>
      <c r="BI833" s="7" t="s">
        <v>905</v>
      </c>
      <c r="BJ833" s="7" t="s">
        <v>905</v>
      </c>
      <c r="BK833" s="7" t="s">
        <v>905</v>
      </c>
      <c r="BL833" s="7" t="s">
        <v>905</v>
      </c>
      <c r="BM833" s="7" t="s">
        <v>905</v>
      </c>
      <c r="BN833" s="7" t="s">
        <v>905</v>
      </c>
      <c r="BO833" s="7" t="s">
        <v>905</v>
      </c>
      <c r="BP833" s="7" t="s">
        <v>905</v>
      </c>
      <c r="BQ833" s="7" t="s">
        <v>905</v>
      </c>
      <c r="BR833" s="7" t="s">
        <v>905</v>
      </c>
      <c r="BS833" s="7" t="s">
        <v>905</v>
      </c>
      <c r="BT833" s="7" t="s">
        <v>905</v>
      </c>
      <c r="BU833" s="7" t="s">
        <v>905</v>
      </c>
      <c r="BV833" s="7" t="s">
        <v>905</v>
      </c>
      <c r="BW833" s="7" t="s">
        <v>905</v>
      </c>
      <c r="BX833" s="7" t="s">
        <v>905</v>
      </c>
      <c r="BY833" s="7" t="s">
        <v>905</v>
      </c>
      <c r="BZ833" s="7" t="s">
        <v>905</v>
      </c>
      <c r="CA833" s="7" t="s">
        <v>905</v>
      </c>
      <c r="CB833" s="7" t="s">
        <v>905</v>
      </c>
      <c r="CC833" s="7" t="s">
        <v>905</v>
      </c>
      <c r="CD833" s="7" t="s">
        <v>905</v>
      </c>
      <c r="CE833" s="7" t="s">
        <v>905</v>
      </c>
      <c r="CF833" s="7" t="s">
        <v>905</v>
      </c>
      <c r="CG833" s="7" t="s">
        <v>905</v>
      </c>
      <c r="CH833" s="7" t="s">
        <v>905</v>
      </c>
      <c r="CI833" s="7" t="s">
        <v>905</v>
      </c>
      <c r="CJ833" s="7" t="s">
        <v>905</v>
      </c>
      <c r="CK833" s="7" t="s">
        <v>905</v>
      </c>
      <c r="CL833" s="7" t="s">
        <v>905</v>
      </c>
      <c r="CM833" s="7" t="s">
        <v>905</v>
      </c>
      <c r="CN833" s="7" t="s">
        <v>905</v>
      </c>
      <c r="CO833" s="7" t="s">
        <v>905</v>
      </c>
      <c r="CP833" s="7" t="s">
        <v>905</v>
      </c>
      <c r="CQ833" s="7" t="s">
        <v>905</v>
      </c>
      <c r="CR833" s="7" t="s">
        <v>905</v>
      </c>
      <c r="CS833" s="7" t="s">
        <v>905</v>
      </c>
      <c r="CT833" s="7" t="s">
        <v>905</v>
      </c>
      <c r="CU833" s="7" t="s">
        <v>905</v>
      </c>
      <c r="CV833" s="7" t="s">
        <v>905</v>
      </c>
      <c r="CW833" s="7" t="s">
        <v>905</v>
      </c>
      <c r="CX833" s="7" t="s">
        <v>905</v>
      </c>
      <c r="CY833" s="7" t="s">
        <v>905</v>
      </c>
      <c r="CZ833" s="7" t="s">
        <v>905</v>
      </c>
      <c r="DA833" s="7" t="s">
        <v>905</v>
      </c>
      <c r="DB833" s="7" t="s">
        <v>905</v>
      </c>
      <c r="DC833" s="7" t="s">
        <v>905</v>
      </c>
      <c r="DD833" s="7" t="s">
        <v>905</v>
      </c>
      <c r="DE833" s="7" t="s">
        <v>905</v>
      </c>
      <c r="DF833" s="7" t="s">
        <v>905</v>
      </c>
      <c r="DG833" s="7" t="s">
        <v>905</v>
      </c>
      <c r="DH833" s="7" t="s">
        <v>905</v>
      </c>
      <c r="DI833" s="7" t="s">
        <v>905</v>
      </c>
      <c r="DJ833" s="7" t="s">
        <v>905</v>
      </c>
      <c r="DK833" s="7" t="s">
        <v>905</v>
      </c>
      <c r="DL833" s="7" t="s">
        <v>905</v>
      </c>
      <c r="DM833" s="7" t="s">
        <v>905</v>
      </c>
      <c r="DN833" s="7" t="s">
        <v>905</v>
      </c>
      <c r="DO833" s="7" t="s">
        <v>905</v>
      </c>
      <c r="DP833" s="7" t="s">
        <v>905</v>
      </c>
      <c r="DQ833" s="7" t="s">
        <v>905</v>
      </c>
      <c r="DR833" s="7" t="s">
        <v>905</v>
      </c>
      <c r="DS833" s="7" t="s">
        <v>905</v>
      </c>
      <c r="DT833" s="7" t="s">
        <v>905</v>
      </c>
      <c r="DU833" s="7" t="s">
        <v>905</v>
      </c>
      <c r="DV833" s="7" t="s">
        <v>2855</v>
      </c>
      <c r="DW833" s="7" t="s">
        <v>4851</v>
      </c>
      <c r="DX833" s="7" t="s">
        <v>4852</v>
      </c>
      <c r="DY833" s="7" t="s">
        <v>4853</v>
      </c>
      <c r="DZ833" s="7" t="s">
        <v>3519</v>
      </c>
      <c r="EA833" s="7" t="s">
        <v>905</v>
      </c>
      <c r="EB833" s="7" t="s">
        <v>905</v>
      </c>
      <c r="EC833" s="7" t="s">
        <v>905</v>
      </c>
      <c r="ED833" s="7" t="s">
        <v>905</v>
      </c>
      <c r="EE833" s="7" t="s">
        <v>905</v>
      </c>
      <c r="EF833" s="7" t="s">
        <v>905</v>
      </c>
      <c r="EG833" s="7" t="s">
        <v>905</v>
      </c>
      <c r="EH833" s="7" t="s">
        <v>905</v>
      </c>
      <c r="EI833" s="7" t="s">
        <v>905</v>
      </c>
      <c r="EJ833" s="7" t="s">
        <v>905</v>
      </c>
      <c r="EK833" s="7" t="s">
        <v>905</v>
      </c>
      <c r="EL833" s="7" t="s">
        <v>905</v>
      </c>
      <c r="EM833" s="7" t="s">
        <v>905</v>
      </c>
      <c r="EN833" s="7" t="s">
        <v>905</v>
      </c>
      <c r="EO833" s="7" t="s">
        <v>905</v>
      </c>
      <c r="EP833" s="7" t="s">
        <v>905</v>
      </c>
      <c r="EQ833" s="7" t="s">
        <v>905</v>
      </c>
      <c r="ER833" s="7" t="s">
        <v>905</v>
      </c>
      <c r="ES833" s="7" t="s">
        <v>905</v>
      </c>
      <c r="ET833" s="7" t="s">
        <v>905</v>
      </c>
      <c r="EU833" s="7" t="s">
        <v>905</v>
      </c>
      <c r="EV833" s="7" t="s">
        <v>905</v>
      </c>
      <c r="EW833" s="7" t="s">
        <v>905</v>
      </c>
      <c r="EX833" s="7" t="s">
        <v>905</v>
      </c>
      <c r="EY833" s="7" t="s">
        <v>905</v>
      </c>
      <c r="EZ833" s="7" t="s">
        <v>905</v>
      </c>
      <c r="FA833" s="7" t="s">
        <v>905</v>
      </c>
      <c r="FB833" s="7" t="s">
        <v>905</v>
      </c>
      <c r="FC833" s="7" t="s">
        <v>905</v>
      </c>
      <c r="FD833" s="7" t="s">
        <v>905</v>
      </c>
    </row>
    <row r="834" spans="1:160" ht="94.5" x14ac:dyDescent="0.45">
      <c r="A834" s="8">
        <v>2836</v>
      </c>
      <c r="B834" s="8" t="s">
        <v>903</v>
      </c>
      <c r="C834" s="8" t="s">
        <v>2430</v>
      </c>
      <c r="D834" s="8" t="s">
        <v>961</v>
      </c>
      <c r="E834" s="8" t="s">
        <v>997</v>
      </c>
      <c r="F834" s="8" t="s">
        <v>905</v>
      </c>
      <c r="G834" s="8" t="s">
        <v>2431</v>
      </c>
      <c r="H834" s="9" t="s">
        <v>2432</v>
      </c>
      <c r="I834" s="7" t="s">
        <v>2923</v>
      </c>
      <c r="J834" s="7" t="s">
        <v>2896</v>
      </c>
      <c r="K834" s="7" t="s">
        <v>2897</v>
      </c>
      <c r="L834" s="7" t="s">
        <v>2885</v>
      </c>
      <c r="M834" s="7" t="s">
        <v>2886</v>
      </c>
      <c r="N834" s="7" t="s">
        <v>3594</v>
      </c>
      <c r="O834" s="7" t="s">
        <v>3595</v>
      </c>
      <c r="P834" s="7" t="s">
        <v>3392</v>
      </c>
      <c r="Q834" s="7" t="s">
        <v>3393</v>
      </c>
      <c r="R834" s="7" t="s">
        <v>4336</v>
      </c>
      <c r="S834" s="7" t="s">
        <v>4337</v>
      </c>
      <c r="T834" s="7" t="s">
        <v>3430</v>
      </c>
      <c r="U834" s="7" t="s">
        <v>3431</v>
      </c>
      <c r="V834" s="7" t="s">
        <v>905</v>
      </c>
      <c r="W834" s="7" t="s">
        <v>905</v>
      </c>
      <c r="X834" s="7" t="s">
        <v>905</v>
      </c>
      <c r="Y834" s="7" t="s">
        <v>905</v>
      </c>
      <c r="Z834" s="7" t="s">
        <v>905</v>
      </c>
      <c r="AA834" s="7" t="s">
        <v>905</v>
      </c>
      <c r="AB834" s="7" t="s">
        <v>905</v>
      </c>
      <c r="AC834" s="7" t="s">
        <v>905</v>
      </c>
      <c r="AD834" s="7" t="s">
        <v>905</v>
      </c>
      <c r="AE834" s="7" t="s">
        <v>905</v>
      </c>
      <c r="AF834" s="7" t="s">
        <v>905</v>
      </c>
      <c r="AG834" s="7" t="s">
        <v>905</v>
      </c>
      <c r="AH834" s="7" t="s">
        <v>905</v>
      </c>
      <c r="AI834" s="7" t="s">
        <v>905</v>
      </c>
      <c r="AJ834" s="7" t="s">
        <v>905</v>
      </c>
      <c r="AK834" s="7" t="s">
        <v>905</v>
      </c>
      <c r="AL834" s="7" t="s">
        <v>905</v>
      </c>
      <c r="AM834" s="7" t="s">
        <v>905</v>
      </c>
      <c r="AN834" s="7" t="s">
        <v>905</v>
      </c>
      <c r="AO834" s="7" t="s">
        <v>905</v>
      </c>
      <c r="AP834" s="7" t="s">
        <v>905</v>
      </c>
      <c r="AQ834" s="7" t="s">
        <v>905</v>
      </c>
      <c r="AR834" s="7" t="s">
        <v>905</v>
      </c>
      <c r="AS834" s="7" t="s">
        <v>905</v>
      </c>
      <c r="AT834" s="7" t="s">
        <v>905</v>
      </c>
      <c r="AU834" s="7" t="s">
        <v>905</v>
      </c>
      <c r="AV834" s="7" t="s">
        <v>905</v>
      </c>
      <c r="AW834" s="7" t="s">
        <v>905</v>
      </c>
      <c r="AX834" s="7" t="s">
        <v>905</v>
      </c>
      <c r="AY834" s="7" t="s">
        <v>905</v>
      </c>
      <c r="AZ834" s="7" t="s">
        <v>905</v>
      </c>
      <c r="BA834" s="7" t="s">
        <v>905</v>
      </c>
      <c r="BB834" s="7" t="s">
        <v>905</v>
      </c>
      <c r="BC834" s="7" t="s">
        <v>905</v>
      </c>
      <c r="BD834" s="7" t="s">
        <v>905</v>
      </c>
      <c r="BE834" s="7" t="s">
        <v>905</v>
      </c>
      <c r="BF834" s="7" t="s">
        <v>905</v>
      </c>
      <c r="BG834" s="7" t="s">
        <v>905</v>
      </c>
      <c r="BH834" s="7" t="s">
        <v>905</v>
      </c>
      <c r="BI834" s="7" t="s">
        <v>905</v>
      </c>
      <c r="BJ834" s="7" t="s">
        <v>905</v>
      </c>
      <c r="BK834" s="7" t="s">
        <v>905</v>
      </c>
      <c r="BL834" s="7" t="s">
        <v>905</v>
      </c>
      <c r="BM834" s="7" t="s">
        <v>905</v>
      </c>
      <c r="BN834" s="7" t="s">
        <v>905</v>
      </c>
      <c r="BO834" s="7" t="s">
        <v>905</v>
      </c>
      <c r="BP834" s="7" t="s">
        <v>905</v>
      </c>
      <c r="BQ834" s="7" t="s">
        <v>905</v>
      </c>
      <c r="BR834" s="7" t="s">
        <v>905</v>
      </c>
      <c r="BS834" s="7" t="s">
        <v>905</v>
      </c>
      <c r="BT834" s="7" t="s">
        <v>905</v>
      </c>
      <c r="BU834" s="7" t="s">
        <v>905</v>
      </c>
      <c r="BV834" s="7" t="s">
        <v>905</v>
      </c>
      <c r="BW834" s="7" t="s">
        <v>905</v>
      </c>
      <c r="BX834" s="7" t="s">
        <v>905</v>
      </c>
      <c r="BY834" s="7" t="s">
        <v>905</v>
      </c>
      <c r="BZ834" s="7" t="s">
        <v>905</v>
      </c>
      <c r="CA834" s="7" t="s">
        <v>905</v>
      </c>
      <c r="CB834" s="7" t="s">
        <v>905</v>
      </c>
      <c r="CC834" s="7" t="s">
        <v>905</v>
      </c>
      <c r="CD834" s="7" t="s">
        <v>905</v>
      </c>
      <c r="CE834" s="7" t="s">
        <v>905</v>
      </c>
      <c r="CF834" s="7" t="s">
        <v>905</v>
      </c>
      <c r="CG834" s="7" t="s">
        <v>905</v>
      </c>
      <c r="CH834" s="7" t="s">
        <v>905</v>
      </c>
      <c r="CI834" s="7" t="s">
        <v>905</v>
      </c>
      <c r="CJ834" s="7" t="s">
        <v>905</v>
      </c>
      <c r="CK834" s="7" t="s">
        <v>905</v>
      </c>
      <c r="CL834" s="7" t="s">
        <v>905</v>
      </c>
      <c r="CM834" s="7" t="s">
        <v>905</v>
      </c>
      <c r="CN834" s="7" t="s">
        <v>905</v>
      </c>
      <c r="CO834" s="7" t="s">
        <v>905</v>
      </c>
      <c r="CP834" s="7" t="s">
        <v>905</v>
      </c>
      <c r="CQ834" s="7" t="s">
        <v>905</v>
      </c>
      <c r="CR834" s="7" t="s">
        <v>905</v>
      </c>
      <c r="CS834" s="7" t="s">
        <v>905</v>
      </c>
      <c r="CT834" s="7" t="s">
        <v>905</v>
      </c>
      <c r="CU834" s="7" t="s">
        <v>905</v>
      </c>
      <c r="CV834" s="7" t="s">
        <v>905</v>
      </c>
      <c r="CW834" s="7" t="s">
        <v>905</v>
      </c>
      <c r="CX834" s="7" t="s">
        <v>905</v>
      </c>
      <c r="CY834" s="7" t="s">
        <v>905</v>
      </c>
      <c r="CZ834" s="7" t="s">
        <v>905</v>
      </c>
      <c r="DA834" s="7" t="s">
        <v>905</v>
      </c>
      <c r="DB834" s="7" t="s">
        <v>905</v>
      </c>
      <c r="DC834" s="7" t="s">
        <v>905</v>
      </c>
      <c r="DD834" s="7" t="s">
        <v>905</v>
      </c>
      <c r="DE834" s="7" t="s">
        <v>905</v>
      </c>
      <c r="DF834" s="7" t="s">
        <v>905</v>
      </c>
      <c r="DG834" s="7" t="s">
        <v>905</v>
      </c>
      <c r="DH834" s="7" t="s">
        <v>905</v>
      </c>
      <c r="DI834" s="7" t="s">
        <v>905</v>
      </c>
      <c r="DJ834" s="7" t="s">
        <v>905</v>
      </c>
      <c r="DK834" s="7" t="s">
        <v>905</v>
      </c>
      <c r="DL834" s="7" t="s">
        <v>905</v>
      </c>
      <c r="DM834" s="7" t="s">
        <v>905</v>
      </c>
      <c r="DN834" s="7" t="s">
        <v>905</v>
      </c>
      <c r="DO834" s="7" t="s">
        <v>905</v>
      </c>
      <c r="DP834" s="7" t="s">
        <v>905</v>
      </c>
      <c r="DQ834" s="7" t="s">
        <v>905</v>
      </c>
      <c r="DR834" s="7" t="s">
        <v>905</v>
      </c>
      <c r="DS834" s="7" t="s">
        <v>905</v>
      </c>
      <c r="DT834" s="7" t="s">
        <v>905</v>
      </c>
      <c r="DU834" s="7" t="s">
        <v>905</v>
      </c>
      <c r="DV834" s="7" t="s">
        <v>2842</v>
      </c>
      <c r="DW834" s="7" t="s">
        <v>4854</v>
      </c>
      <c r="DX834" s="7" t="s">
        <v>905</v>
      </c>
      <c r="DY834" s="7" t="s">
        <v>905</v>
      </c>
      <c r="DZ834" s="7" t="s">
        <v>905</v>
      </c>
      <c r="EA834" s="7" t="s">
        <v>905</v>
      </c>
      <c r="EB834" s="7" t="s">
        <v>905</v>
      </c>
      <c r="EC834" s="7" t="s">
        <v>905</v>
      </c>
      <c r="ED834" s="7" t="s">
        <v>905</v>
      </c>
      <c r="EE834" s="7" t="s">
        <v>905</v>
      </c>
      <c r="EF834" s="7" t="s">
        <v>905</v>
      </c>
      <c r="EG834" s="7" t="s">
        <v>905</v>
      </c>
      <c r="EH834" s="7" t="s">
        <v>905</v>
      </c>
      <c r="EI834" s="7" t="s">
        <v>905</v>
      </c>
      <c r="EJ834" s="7" t="s">
        <v>905</v>
      </c>
      <c r="EK834" s="7" t="s">
        <v>905</v>
      </c>
      <c r="EL834" s="7" t="s">
        <v>905</v>
      </c>
      <c r="EM834" s="7" t="s">
        <v>905</v>
      </c>
      <c r="EN834" s="7" t="s">
        <v>905</v>
      </c>
      <c r="EO834" s="7" t="s">
        <v>905</v>
      </c>
      <c r="EP834" s="7" t="s">
        <v>905</v>
      </c>
      <c r="EQ834" s="7" t="s">
        <v>905</v>
      </c>
      <c r="ER834" s="7" t="s">
        <v>905</v>
      </c>
      <c r="ES834" s="7" t="s">
        <v>905</v>
      </c>
      <c r="ET834" s="7" t="s">
        <v>905</v>
      </c>
      <c r="EU834" s="7" t="s">
        <v>905</v>
      </c>
      <c r="EV834" s="7" t="s">
        <v>905</v>
      </c>
      <c r="EW834" s="7" t="s">
        <v>905</v>
      </c>
      <c r="EX834" s="7" t="s">
        <v>905</v>
      </c>
      <c r="EY834" s="7" t="s">
        <v>905</v>
      </c>
      <c r="EZ834" s="7" t="s">
        <v>905</v>
      </c>
      <c r="FA834" s="7" t="s">
        <v>905</v>
      </c>
      <c r="FB834" s="7" t="s">
        <v>905</v>
      </c>
      <c r="FC834" s="7" t="s">
        <v>905</v>
      </c>
      <c r="FD834" s="7" t="s">
        <v>905</v>
      </c>
    </row>
    <row r="835" spans="1:160" ht="52.5" x14ac:dyDescent="0.45">
      <c r="A835" s="8">
        <v>2837</v>
      </c>
      <c r="B835" s="8" t="s">
        <v>903</v>
      </c>
      <c r="C835" s="8" t="s">
        <v>2433</v>
      </c>
      <c r="D835" s="8" t="s">
        <v>936</v>
      </c>
      <c r="E835" s="8" t="s">
        <v>997</v>
      </c>
      <c r="F835" s="8" t="s">
        <v>905</v>
      </c>
      <c r="G835" s="8" t="s">
        <v>2434</v>
      </c>
      <c r="H835" s="9" t="s">
        <v>2435</v>
      </c>
      <c r="I835" s="7" t="s">
        <v>2923</v>
      </c>
      <c r="J835" s="7" t="s">
        <v>2910</v>
      </c>
      <c r="K835" s="7" t="s">
        <v>2911</v>
      </c>
      <c r="L835" s="7" t="s">
        <v>2816</v>
      </c>
      <c r="M835" s="7" t="s">
        <v>2817</v>
      </c>
      <c r="N835" s="7" t="s">
        <v>2824</v>
      </c>
      <c r="O835" s="7" t="s">
        <v>2825</v>
      </c>
      <c r="P835" s="7" t="s">
        <v>3285</v>
      </c>
      <c r="Q835" s="7" t="s">
        <v>3286</v>
      </c>
      <c r="R835" s="7" t="s">
        <v>3203</v>
      </c>
      <c r="S835" s="7" t="s">
        <v>3204</v>
      </c>
      <c r="T835" s="7" t="s">
        <v>3663</v>
      </c>
      <c r="U835" s="7" t="s">
        <v>3664</v>
      </c>
      <c r="V835" s="7" t="s">
        <v>905</v>
      </c>
      <c r="W835" s="7" t="s">
        <v>905</v>
      </c>
      <c r="X835" s="7" t="s">
        <v>905</v>
      </c>
      <c r="Y835" s="7" t="s">
        <v>905</v>
      </c>
      <c r="Z835" s="7" t="s">
        <v>905</v>
      </c>
      <c r="AA835" s="7" t="s">
        <v>905</v>
      </c>
      <c r="AB835" s="7" t="s">
        <v>905</v>
      </c>
      <c r="AC835" s="7" t="s">
        <v>905</v>
      </c>
      <c r="AD835" s="7" t="s">
        <v>905</v>
      </c>
      <c r="AE835" s="7" t="s">
        <v>905</v>
      </c>
      <c r="AF835" s="7" t="s">
        <v>905</v>
      </c>
      <c r="AG835" s="7" t="s">
        <v>905</v>
      </c>
      <c r="AH835" s="7" t="s">
        <v>905</v>
      </c>
      <c r="AI835" s="7" t="s">
        <v>905</v>
      </c>
      <c r="AJ835" s="7" t="s">
        <v>905</v>
      </c>
      <c r="AK835" s="7" t="s">
        <v>905</v>
      </c>
      <c r="AL835" s="7" t="s">
        <v>905</v>
      </c>
      <c r="AM835" s="7" t="s">
        <v>905</v>
      </c>
      <c r="AN835" s="7" t="s">
        <v>905</v>
      </c>
      <c r="AO835" s="7" t="s">
        <v>905</v>
      </c>
      <c r="AP835" s="7" t="s">
        <v>905</v>
      </c>
      <c r="AQ835" s="7" t="s">
        <v>905</v>
      </c>
      <c r="AR835" s="7" t="s">
        <v>905</v>
      </c>
      <c r="AS835" s="7" t="s">
        <v>905</v>
      </c>
      <c r="AT835" s="7" t="s">
        <v>905</v>
      </c>
      <c r="AU835" s="7" t="s">
        <v>905</v>
      </c>
      <c r="AV835" s="7" t="s">
        <v>905</v>
      </c>
      <c r="AW835" s="7" t="s">
        <v>905</v>
      </c>
      <c r="AX835" s="7" t="s">
        <v>905</v>
      </c>
      <c r="AY835" s="7" t="s">
        <v>905</v>
      </c>
      <c r="AZ835" s="7" t="s">
        <v>905</v>
      </c>
      <c r="BA835" s="7" t="s">
        <v>905</v>
      </c>
      <c r="BB835" s="7" t="s">
        <v>905</v>
      </c>
      <c r="BC835" s="7" t="s">
        <v>905</v>
      </c>
      <c r="BD835" s="7" t="s">
        <v>905</v>
      </c>
      <c r="BE835" s="7" t="s">
        <v>905</v>
      </c>
      <c r="BF835" s="7" t="s">
        <v>905</v>
      </c>
      <c r="BG835" s="7" t="s">
        <v>905</v>
      </c>
      <c r="BH835" s="7" t="s">
        <v>905</v>
      </c>
      <c r="BI835" s="7" t="s">
        <v>905</v>
      </c>
      <c r="BJ835" s="7" t="s">
        <v>905</v>
      </c>
      <c r="BK835" s="7" t="s">
        <v>905</v>
      </c>
      <c r="BL835" s="7" t="s">
        <v>905</v>
      </c>
      <c r="BM835" s="7" t="s">
        <v>905</v>
      </c>
      <c r="BN835" s="7" t="s">
        <v>905</v>
      </c>
      <c r="BO835" s="7" t="s">
        <v>905</v>
      </c>
      <c r="BP835" s="7" t="s">
        <v>905</v>
      </c>
      <c r="BQ835" s="7" t="s">
        <v>905</v>
      </c>
      <c r="BR835" s="7" t="s">
        <v>905</v>
      </c>
      <c r="BS835" s="7" t="s">
        <v>905</v>
      </c>
      <c r="BT835" s="7" t="s">
        <v>905</v>
      </c>
      <c r="BU835" s="7" t="s">
        <v>905</v>
      </c>
      <c r="BV835" s="7" t="s">
        <v>905</v>
      </c>
      <c r="BW835" s="7" t="s">
        <v>905</v>
      </c>
      <c r="BX835" s="7" t="s">
        <v>905</v>
      </c>
      <c r="BY835" s="7" t="s">
        <v>905</v>
      </c>
      <c r="BZ835" s="7" t="s">
        <v>905</v>
      </c>
      <c r="CA835" s="7" t="s">
        <v>905</v>
      </c>
      <c r="CB835" s="7" t="s">
        <v>905</v>
      </c>
      <c r="CC835" s="7" t="s">
        <v>905</v>
      </c>
      <c r="CD835" s="7" t="s">
        <v>905</v>
      </c>
      <c r="CE835" s="7" t="s">
        <v>905</v>
      </c>
      <c r="CF835" s="7" t="s">
        <v>905</v>
      </c>
      <c r="CG835" s="7" t="s">
        <v>905</v>
      </c>
      <c r="CH835" s="7" t="s">
        <v>905</v>
      </c>
      <c r="CI835" s="7" t="s">
        <v>905</v>
      </c>
      <c r="CJ835" s="7" t="s">
        <v>905</v>
      </c>
      <c r="CK835" s="7" t="s">
        <v>905</v>
      </c>
      <c r="CL835" s="7" t="s">
        <v>905</v>
      </c>
      <c r="CM835" s="7" t="s">
        <v>905</v>
      </c>
      <c r="CN835" s="7" t="s">
        <v>905</v>
      </c>
      <c r="CO835" s="7" t="s">
        <v>905</v>
      </c>
      <c r="CP835" s="7" t="s">
        <v>905</v>
      </c>
      <c r="CQ835" s="7" t="s">
        <v>905</v>
      </c>
      <c r="CR835" s="7" t="s">
        <v>905</v>
      </c>
      <c r="CS835" s="7" t="s">
        <v>905</v>
      </c>
      <c r="CT835" s="7" t="s">
        <v>905</v>
      </c>
      <c r="CU835" s="7" t="s">
        <v>905</v>
      </c>
      <c r="CV835" s="7" t="s">
        <v>905</v>
      </c>
      <c r="CW835" s="7" t="s">
        <v>905</v>
      </c>
      <c r="CX835" s="7" t="s">
        <v>905</v>
      </c>
      <c r="CY835" s="7" t="s">
        <v>905</v>
      </c>
      <c r="CZ835" s="7" t="s">
        <v>905</v>
      </c>
      <c r="DA835" s="7" t="s">
        <v>905</v>
      </c>
      <c r="DB835" s="7" t="s">
        <v>905</v>
      </c>
      <c r="DC835" s="7" t="s">
        <v>905</v>
      </c>
      <c r="DD835" s="7" t="s">
        <v>905</v>
      </c>
      <c r="DE835" s="7" t="s">
        <v>905</v>
      </c>
      <c r="DF835" s="7" t="s">
        <v>905</v>
      </c>
      <c r="DG835" s="7" t="s">
        <v>905</v>
      </c>
      <c r="DH835" s="7" t="s">
        <v>905</v>
      </c>
      <c r="DI835" s="7" t="s">
        <v>905</v>
      </c>
      <c r="DJ835" s="7" t="s">
        <v>905</v>
      </c>
      <c r="DK835" s="7" t="s">
        <v>905</v>
      </c>
      <c r="DL835" s="7" t="s">
        <v>905</v>
      </c>
      <c r="DM835" s="7" t="s">
        <v>905</v>
      </c>
      <c r="DN835" s="7" t="s">
        <v>905</v>
      </c>
      <c r="DO835" s="7" t="s">
        <v>905</v>
      </c>
      <c r="DP835" s="7" t="s">
        <v>905</v>
      </c>
      <c r="DQ835" s="7" t="s">
        <v>905</v>
      </c>
      <c r="DR835" s="7" t="s">
        <v>905</v>
      </c>
      <c r="DS835" s="7" t="s">
        <v>905</v>
      </c>
      <c r="DT835" s="7" t="s">
        <v>905</v>
      </c>
      <c r="DU835" s="7" t="s">
        <v>905</v>
      </c>
      <c r="DV835" s="7" t="s">
        <v>2842</v>
      </c>
      <c r="DW835" s="7" t="s">
        <v>2434</v>
      </c>
      <c r="DX835" s="7" t="s">
        <v>905</v>
      </c>
      <c r="DY835" s="7" t="s">
        <v>905</v>
      </c>
      <c r="DZ835" s="7" t="s">
        <v>905</v>
      </c>
      <c r="EA835" s="7" t="s">
        <v>905</v>
      </c>
      <c r="EB835" s="7" t="s">
        <v>905</v>
      </c>
      <c r="EC835" s="7" t="s">
        <v>905</v>
      </c>
      <c r="ED835" s="7" t="s">
        <v>905</v>
      </c>
      <c r="EE835" s="7" t="s">
        <v>905</v>
      </c>
      <c r="EF835" s="7" t="s">
        <v>905</v>
      </c>
      <c r="EG835" s="7" t="s">
        <v>905</v>
      </c>
      <c r="EH835" s="7" t="s">
        <v>905</v>
      </c>
      <c r="EI835" s="7" t="s">
        <v>905</v>
      </c>
      <c r="EJ835" s="7" t="s">
        <v>905</v>
      </c>
      <c r="EK835" s="7" t="s">
        <v>905</v>
      </c>
      <c r="EL835" s="7" t="s">
        <v>905</v>
      </c>
      <c r="EM835" s="7" t="s">
        <v>905</v>
      </c>
      <c r="EN835" s="7" t="s">
        <v>905</v>
      </c>
      <c r="EO835" s="7" t="s">
        <v>905</v>
      </c>
      <c r="EP835" s="7" t="s">
        <v>905</v>
      </c>
      <c r="EQ835" s="7" t="s">
        <v>905</v>
      </c>
      <c r="ER835" s="7" t="s">
        <v>905</v>
      </c>
      <c r="ES835" s="7" t="s">
        <v>905</v>
      </c>
      <c r="ET835" s="7" t="s">
        <v>905</v>
      </c>
      <c r="EU835" s="7" t="s">
        <v>905</v>
      </c>
      <c r="EV835" s="7" t="s">
        <v>905</v>
      </c>
      <c r="EW835" s="7" t="s">
        <v>905</v>
      </c>
      <c r="EX835" s="7" t="s">
        <v>905</v>
      </c>
      <c r="EY835" s="7" t="s">
        <v>905</v>
      </c>
      <c r="EZ835" s="7" t="s">
        <v>905</v>
      </c>
      <c r="FA835" s="7" t="s">
        <v>905</v>
      </c>
      <c r="FB835" s="7" t="s">
        <v>905</v>
      </c>
      <c r="FC835" s="7" t="s">
        <v>905</v>
      </c>
      <c r="FD835" s="7" t="s">
        <v>905</v>
      </c>
    </row>
    <row r="836" spans="1:160" ht="84" x14ac:dyDescent="0.45">
      <c r="A836" s="8">
        <v>2838</v>
      </c>
      <c r="B836" s="8" t="s">
        <v>903</v>
      </c>
      <c r="C836" s="8" t="s">
        <v>2436</v>
      </c>
      <c r="D836" s="8" t="s">
        <v>936</v>
      </c>
      <c r="E836" s="8" t="s">
        <v>884</v>
      </c>
      <c r="F836" s="8" t="s">
        <v>905</v>
      </c>
      <c r="G836" s="8" t="s">
        <v>1034</v>
      </c>
      <c r="H836" s="9" t="s">
        <v>2437</v>
      </c>
      <c r="I836" s="7" t="s">
        <v>3581</v>
      </c>
      <c r="J836" s="7" t="s">
        <v>2910</v>
      </c>
      <c r="K836" s="7" t="s">
        <v>2911</v>
      </c>
      <c r="L836" s="7" t="s">
        <v>2816</v>
      </c>
      <c r="M836" s="7" t="s">
        <v>2817</v>
      </c>
      <c r="N836" s="7" t="s">
        <v>2824</v>
      </c>
      <c r="O836" s="7" t="s">
        <v>2825</v>
      </c>
      <c r="P836" s="7" t="s">
        <v>2928</v>
      </c>
      <c r="Q836" s="7" t="s">
        <v>2929</v>
      </c>
      <c r="R836" s="7" t="s">
        <v>3148</v>
      </c>
      <c r="S836" s="7" t="s">
        <v>3149</v>
      </c>
      <c r="T836" s="7" t="s">
        <v>3162</v>
      </c>
      <c r="U836" s="7" t="s">
        <v>3163</v>
      </c>
      <c r="V836" s="7" t="s">
        <v>3285</v>
      </c>
      <c r="W836" s="7" t="s">
        <v>3286</v>
      </c>
      <c r="X836" s="7" t="s">
        <v>3504</v>
      </c>
      <c r="Y836" s="7" t="s">
        <v>3505</v>
      </c>
      <c r="Z836" s="7" t="s">
        <v>3529</v>
      </c>
      <c r="AA836" s="7" t="s">
        <v>3530</v>
      </c>
      <c r="AB836" s="7" t="s">
        <v>3506</v>
      </c>
      <c r="AC836" s="7" t="s">
        <v>3507</v>
      </c>
      <c r="AD836" s="7" t="s">
        <v>3508</v>
      </c>
      <c r="AE836" s="7" t="s">
        <v>3509</v>
      </c>
      <c r="AF836" s="7" t="s">
        <v>3839</v>
      </c>
      <c r="AG836" s="7" t="s">
        <v>3840</v>
      </c>
      <c r="AH836" s="7" t="s">
        <v>3510</v>
      </c>
      <c r="AI836" s="7" t="s">
        <v>3511</v>
      </c>
      <c r="AJ836" s="7" t="s">
        <v>3531</v>
      </c>
      <c r="AK836" s="7" t="s">
        <v>3532</v>
      </c>
      <c r="AL836" s="7" t="s">
        <v>3512</v>
      </c>
      <c r="AM836" s="7" t="s">
        <v>3513</v>
      </c>
      <c r="AN836" s="7" t="s">
        <v>3563</v>
      </c>
      <c r="AO836" s="7" t="s">
        <v>3564</v>
      </c>
      <c r="AP836" s="7" t="s">
        <v>3649</v>
      </c>
      <c r="AQ836" s="7" t="s">
        <v>3650</v>
      </c>
      <c r="AR836" s="7" t="s">
        <v>3651</v>
      </c>
      <c r="AS836" s="7" t="s">
        <v>3652</v>
      </c>
      <c r="AT836" s="7" t="s">
        <v>3565</v>
      </c>
      <c r="AU836" s="7" t="s">
        <v>3566</v>
      </c>
      <c r="AV836" s="7" t="s">
        <v>3738</v>
      </c>
      <c r="AW836" s="7" t="s">
        <v>3739</v>
      </c>
      <c r="AX836" s="7" t="s">
        <v>2838</v>
      </c>
      <c r="AY836" s="7" t="s">
        <v>2839</v>
      </c>
      <c r="AZ836" s="7" t="s">
        <v>905</v>
      </c>
      <c r="BA836" s="7" t="s">
        <v>905</v>
      </c>
      <c r="BB836" s="7" t="s">
        <v>905</v>
      </c>
      <c r="BC836" s="7" t="s">
        <v>905</v>
      </c>
      <c r="BD836" s="7" t="s">
        <v>905</v>
      </c>
      <c r="BE836" s="7" t="s">
        <v>905</v>
      </c>
      <c r="BF836" s="7" t="s">
        <v>905</v>
      </c>
      <c r="BG836" s="7" t="s">
        <v>905</v>
      </c>
      <c r="BH836" s="7" t="s">
        <v>905</v>
      </c>
      <c r="BI836" s="7" t="s">
        <v>905</v>
      </c>
      <c r="BJ836" s="7" t="s">
        <v>905</v>
      </c>
      <c r="BK836" s="7" t="s">
        <v>905</v>
      </c>
      <c r="BL836" s="7" t="s">
        <v>905</v>
      </c>
      <c r="BM836" s="7" t="s">
        <v>905</v>
      </c>
      <c r="BN836" s="7" t="s">
        <v>905</v>
      </c>
      <c r="BO836" s="7" t="s">
        <v>905</v>
      </c>
      <c r="BP836" s="7" t="s">
        <v>905</v>
      </c>
      <c r="BQ836" s="7" t="s">
        <v>905</v>
      </c>
      <c r="BR836" s="7" t="s">
        <v>905</v>
      </c>
      <c r="BS836" s="7" t="s">
        <v>905</v>
      </c>
      <c r="BT836" s="7" t="s">
        <v>905</v>
      </c>
      <c r="BU836" s="7" t="s">
        <v>905</v>
      </c>
      <c r="BV836" s="7" t="s">
        <v>905</v>
      </c>
      <c r="BW836" s="7" t="s">
        <v>905</v>
      </c>
      <c r="BX836" s="7" t="s">
        <v>905</v>
      </c>
      <c r="BY836" s="7" t="s">
        <v>905</v>
      </c>
      <c r="BZ836" s="7" t="s">
        <v>905</v>
      </c>
      <c r="CA836" s="7" t="s">
        <v>905</v>
      </c>
      <c r="CB836" s="7" t="s">
        <v>905</v>
      </c>
      <c r="CC836" s="7" t="s">
        <v>905</v>
      </c>
      <c r="CD836" s="7" t="s">
        <v>905</v>
      </c>
      <c r="CE836" s="7" t="s">
        <v>905</v>
      </c>
      <c r="CF836" s="7" t="s">
        <v>905</v>
      </c>
      <c r="CG836" s="7" t="s">
        <v>905</v>
      </c>
      <c r="CH836" s="7" t="s">
        <v>905</v>
      </c>
      <c r="CI836" s="7" t="s">
        <v>905</v>
      </c>
      <c r="CJ836" s="7" t="s">
        <v>905</v>
      </c>
      <c r="CK836" s="7" t="s">
        <v>905</v>
      </c>
      <c r="CL836" s="7" t="s">
        <v>905</v>
      </c>
      <c r="CM836" s="7" t="s">
        <v>905</v>
      </c>
      <c r="CN836" s="7" t="s">
        <v>905</v>
      </c>
      <c r="CO836" s="7" t="s">
        <v>905</v>
      </c>
      <c r="CP836" s="7" t="s">
        <v>905</v>
      </c>
      <c r="CQ836" s="7" t="s">
        <v>905</v>
      </c>
      <c r="CR836" s="7" t="s">
        <v>905</v>
      </c>
      <c r="CS836" s="7" t="s">
        <v>905</v>
      </c>
      <c r="CT836" s="7" t="s">
        <v>905</v>
      </c>
      <c r="CU836" s="7" t="s">
        <v>905</v>
      </c>
      <c r="CV836" s="7" t="s">
        <v>905</v>
      </c>
      <c r="CW836" s="7" t="s">
        <v>905</v>
      </c>
      <c r="CX836" s="7" t="s">
        <v>905</v>
      </c>
      <c r="CY836" s="7" t="s">
        <v>905</v>
      </c>
      <c r="CZ836" s="7" t="s">
        <v>905</v>
      </c>
      <c r="DA836" s="7" t="s">
        <v>905</v>
      </c>
      <c r="DB836" s="7" t="s">
        <v>905</v>
      </c>
      <c r="DC836" s="7" t="s">
        <v>905</v>
      </c>
      <c r="DD836" s="7" t="s">
        <v>905</v>
      </c>
      <c r="DE836" s="7" t="s">
        <v>905</v>
      </c>
      <c r="DF836" s="7" t="s">
        <v>905</v>
      </c>
      <c r="DG836" s="7" t="s">
        <v>905</v>
      </c>
      <c r="DH836" s="7" t="s">
        <v>905</v>
      </c>
      <c r="DI836" s="7" t="s">
        <v>905</v>
      </c>
      <c r="DJ836" s="7" t="s">
        <v>905</v>
      </c>
      <c r="DK836" s="7" t="s">
        <v>905</v>
      </c>
      <c r="DL836" s="7" t="s">
        <v>905</v>
      </c>
      <c r="DM836" s="7" t="s">
        <v>905</v>
      </c>
      <c r="DN836" s="7" t="s">
        <v>905</v>
      </c>
      <c r="DO836" s="7" t="s">
        <v>905</v>
      </c>
      <c r="DP836" s="7" t="s">
        <v>905</v>
      </c>
      <c r="DQ836" s="7" t="s">
        <v>905</v>
      </c>
      <c r="DR836" s="7" t="s">
        <v>905</v>
      </c>
      <c r="DS836" s="7" t="s">
        <v>905</v>
      </c>
      <c r="DT836" s="7" t="s">
        <v>905</v>
      </c>
      <c r="DU836" s="7" t="s">
        <v>905</v>
      </c>
      <c r="DV836" s="7" t="s">
        <v>2923</v>
      </c>
      <c r="DW836" s="7" t="s">
        <v>1034</v>
      </c>
      <c r="DX836" s="7" t="s">
        <v>3818</v>
      </c>
      <c r="DY836" s="7" t="s">
        <v>3453</v>
      </c>
      <c r="DZ836" s="7" t="s">
        <v>4855</v>
      </c>
      <c r="EA836" s="7" t="s">
        <v>3824</v>
      </c>
      <c r="EB836" s="7" t="s">
        <v>3854</v>
      </c>
      <c r="EC836" s="7" t="s">
        <v>905</v>
      </c>
      <c r="ED836" s="7" t="s">
        <v>905</v>
      </c>
      <c r="EE836" s="7" t="s">
        <v>905</v>
      </c>
      <c r="EF836" s="7" t="s">
        <v>905</v>
      </c>
      <c r="EG836" s="7" t="s">
        <v>905</v>
      </c>
      <c r="EH836" s="7" t="s">
        <v>905</v>
      </c>
      <c r="EI836" s="7" t="s">
        <v>905</v>
      </c>
      <c r="EJ836" s="7" t="s">
        <v>905</v>
      </c>
      <c r="EK836" s="7" t="s">
        <v>905</v>
      </c>
      <c r="EL836" s="7" t="s">
        <v>905</v>
      </c>
      <c r="EM836" s="7" t="s">
        <v>905</v>
      </c>
      <c r="EN836" s="7" t="s">
        <v>905</v>
      </c>
      <c r="EO836" s="7" t="s">
        <v>905</v>
      </c>
      <c r="EP836" s="7" t="s">
        <v>905</v>
      </c>
      <c r="EQ836" s="7" t="s">
        <v>905</v>
      </c>
      <c r="ER836" s="7" t="s">
        <v>905</v>
      </c>
      <c r="ES836" s="7" t="s">
        <v>905</v>
      </c>
      <c r="ET836" s="7" t="s">
        <v>905</v>
      </c>
      <c r="EU836" s="7" t="s">
        <v>905</v>
      </c>
      <c r="EV836" s="7" t="s">
        <v>905</v>
      </c>
      <c r="EW836" s="7" t="s">
        <v>905</v>
      </c>
      <c r="EX836" s="7" t="s">
        <v>905</v>
      </c>
      <c r="EY836" s="7" t="s">
        <v>905</v>
      </c>
      <c r="EZ836" s="7" t="s">
        <v>905</v>
      </c>
      <c r="FA836" s="7" t="s">
        <v>905</v>
      </c>
      <c r="FB836" s="7" t="s">
        <v>905</v>
      </c>
      <c r="FC836" s="7" t="s">
        <v>905</v>
      </c>
      <c r="FD836" s="7" t="s">
        <v>905</v>
      </c>
    </row>
    <row r="837" spans="1:160" ht="84" x14ac:dyDescent="0.45">
      <c r="A837" s="8">
        <v>2840</v>
      </c>
      <c r="B837" s="8" t="s">
        <v>903</v>
      </c>
      <c r="C837" s="8" t="s">
        <v>2438</v>
      </c>
      <c r="D837" s="8" t="s">
        <v>961</v>
      </c>
      <c r="E837" s="8" t="s">
        <v>997</v>
      </c>
      <c r="F837" s="8" t="s">
        <v>905</v>
      </c>
      <c r="G837" s="8" t="s">
        <v>2439</v>
      </c>
      <c r="H837" s="9" t="s">
        <v>2440</v>
      </c>
      <c r="I837" s="7" t="s">
        <v>2923</v>
      </c>
      <c r="J837" s="7" t="s">
        <v>2896</v>
      </c>
      <c r="K837" s="7" t="s">
        <v>2897</v>
      </c>
      <c r="L837" s="7" t="s">
        <v>3392</v>
      </c>
      <c r="M837" s="7" t="s">
        <v>3393</v>
      </c>
      <c r="N837" s="7" t="s">
        <v>3430</v>
      </c>
      <c r="O837" s="7" t="s">
        <v>3431</v>
      </c>
      <c r="P837" s="7" t="s">
        <v>3432</v>
      </c>
      <c r="Q837" s="7" t="s">
        <v>3433</v>
      </c>
      <c r="R837" s="7" t="s">
        <v>3653</v>
      </c>
      <c r="S837" s="7" t="s">
        <v>3654</v>
      </c>
      <c r="T837" s="7" t="s">
        <v>3655</v>
      </c>
      <c r="U837" s="7" t="s">
        <v>3656</v>
      </c>
      <c r="V837" s="7" t="s">
        <v>905</v>
      </c>
      <c r="W837" s="7" t="s">
        <v>905</v>
      </c>
      <c r="X837" s="7" t="s">
        <v>905</v>
      </c>
      <c r="Y837" s="7" t="s">
        <v>905</v>
      </c>
      <c r="Z837" s="7" t="s">
        <v>905</v>
      </c>
      <c r="AA837" s="7" t="s">
        <v>905</v>
      </c>
      <c r="AB837" s="7" t="s">
        <v>905</v>
      </c>
      <c r="AC837" s="7" t="s">
        <v>905</v>
      </c>
      <c r="AD837" s="7" t="s">
        <v>905</v>
      </c>
      <c r="AE837" s="7" t="s">
        <v>905</v>
      </c>
      <c r="AF837" s="7" t="s">
        <v>905</v>
      </c>
      <c r="AG837" s="7" t="s">
        <v>905</v>
      </c>
      <c r="AH837" s="7" t="s">
        <v>905</v>
      </c>
      <c r="AI837" s="7" t="s">
        <v>905</v>
      </c>
      <c r="AJ837" s="7" t="s">
        <v>905</v>
      </c>
      <c r="AK837" s="7" t="s">
        <v>905</v>
      </c>
      <c r="AL837" s="7" t="s">
        <v>905</v>
      </c>
      <c r="AM837" s="7" t="s">
        <v>905</v>
      </c>
      <c r="AN837" s="7" t="s">
        <v>905</v>
      </c>
      <c r="AO837" s="7" t="s">
        <v>905</v>
      </c>
      <c r="AP837" s="7" t="s">
        <v>905</v>
      </c>
      <c r="AQ837" s="7" t="s">
        <v>905</v>
      </c>
      <c r="AR837" s="7" t="s">
        <v>905</v>
      </c>
      <c r="AS837" s="7" t="s">
        <v>905</v>
      </c>
      <c r="AT837" s="7" t="s">
        <v>905</v>
      </c>
      <c r="AU837" s="7" t="s">
        <v>905</v>
      </c>
      <c r="AV837" s="7" t="s">
        <v>905</v>
      </c>
      <c r="AW837" s="7" t="s">
        <v>905</v>
      </c>
      <c r="AX837" s="7" t="s">
        <v>905</v>
      </c>
      <c r="AY837" s="7" t="s">
        <v>905</v>
      </c>
      <c r="AZ837" s="7" t="s">
        <v>905</v>
      </c>
      <c r="BA837" s="7" t="s">
        <v>905</v>
      </c>
      <c r="BB837" s="7" t="s">
        <v>905</v>
      </c>
      <c r="BC837" s="7" t="s">
        <v>905</v>
      </c>
      <c r="BD837" s="7" t="s">
        <v>905</v>
      </c>
      <c r="BE837" s="7" t="s">
        <v>905</v>
      </c>
      <c r="BF837" s="7" t="s">
        <v>905</v>
      </c>
      <c r="BG837" s="7" t="s">
        <v>905</v>
      </c>
      <c r="BH837" s="7" t="s">
        <v>905</v>
      </c>
      <c r="BI837" s="7" t="s">
        <v>905</v>
      </c>
      <c r="BJ837" s="7" t="s">
        <v>905</v>
      </c>
      <c r="BK837" s="7" t="s">
        <v>905</v>
      </c>
      <c r="BL837" s="7" t="s">
        <v>905</v>
      </c>
      <c r="BM837" s="7" t="s">
        <v>905</v>
      </c>
      <c r="BN837" s="7" t="s">
        <v>905</v>
      </c>
      <c r="BO837" s="7" t="s">
        <v>905</v>
      </c>
      <c r="BP837" s="7" t="s">
        <v>905</v>
      </c>
      <c r="BQ837" s="7" t="s">
        <v>905</v>
      </c>
      <c r="BR837" s="7" t="s">
        <v>905</v>
      </c>
      <c r="BS837" s="7" t="s">
        <v>905</v>
      </c>
      <c r="BT837" s="7" t="s">
        <v>905</v>
      </c>
      <c r="BU837" s="7" t="s">
        <v>905</v>
      </c>
      <c r="BV837" s="7" t="s">
        <v>905</v>
      </c>
      <c r="BW837" s="7" t="s">
        <v>905</v>
      </c>
      <c r="BX837" s="7" t="s">
        <v>905</v>
      </c>
      <c r="BY837" s="7" t="s">
        <v>905</v>
      </c>
      <c r="BZ837" s="7" t="s">
        <v>905</v>
      </c>
      <c r="CA837" s="7" t="s">
        <v>905</v>
      </c>
      <c r="CB837" s="7" t="s">
        <v>905</v>
      </c>
      <c r="CC837" s="7" t="s">
        <v>905</v>
      </c>
      <c r="CD837" s="7" t="s">
        <v>905</v>
      </c>
      <c r="CE837" s="7" t="s">
        <v>905</v>
      </c>
      <c r="CF837" s="7" t="s">
        <v>905</v>
      </c>
      <c r="CG837" s="7" t="s">
        <v>905</v>
      </c>
      <c r="CH837" s="7" t="s">
        <v>905</v>
      </c>
      <c r="CI837" s="7" t="s">
        <v>905</v>
      </c>
      <c r="CJ837" s="7" t="s">
        <v>905</v>
      </c>
      <c r="CK837" s="7" t="s">
        <v>905</v>
      </c>
      <c r="CL837" s="7" t="s">
        <v>905</v>
      </c>
      <c r="CM837" s="7" t="s">
        <v>905</v>
      </c>
      <c r="CN837" s="7" t="s">
        <v>905</v>
      </c>
      <c r="CO837" s="7" t="s">
        <v>905</v>
      </c>
      <c r="CP837" s="7" t="s">
        <v>905</v>
      </c>
      <c r="CQ837" s="7" t="s">
        <v>905</v>
      </c>
      <c r="CR837" s="7" t="s">
        <v>905</v>
      </c>
      <c r="CS837" s="7" t="s">
        <v>905</v>
      </c>
      <c r="CT837" s="7" t="s">
        <v>905</v>
      </c>
      <c r="CU837" s="7" t="s">
        <v>905</v>
      </c>
      <c r="CV837" s="7" t="s">
        <v>905</v>
      </c>
      <c r="CW837" s="7" t="s">
        <v>905</v>
      </c>
      <c r="CX837" s="7" t="s">
        <v>905</v>
      </c>
      <c r="CY837" s="7" t="s">
        <v>905</v>
      </c>
      <c r="CZ837" s="7" t="s">
        <v>905</v>
      </c>
      <c r="DA837" s="7" t="s">
        <v>905</v>
      </c>
      <c r="DB837" s="7" t="s">
        <v>905</v>
      </c>
      <c r="DC837" s="7" t="s">
        <v>905</v>
      </c>
      <c r="DD837" s="7" t="s">
        <v>905</v>
      </c>
      <c r="DE837" s="7" t="s">
        <v>905</v>
      </c>
      <c r="DF837" s="7" t="s">
        <v>905</v>
      </c>
      <c r="DG837" s="7" t="s">
        <v>905</v>
      </c>
      <c r="DH837" s="7" t="s">
        <v>905</v>
      </c>
      <c r="DI837" s="7" t="s">
        <v>905</v>
      </c>
      <c r="DJ837" s="7" t="s">
        <v>905</v>
      </c>
      <c r="DK837" s="7" t="s">
        <v>905</v>
      </c>
      <c r="DL837" s="7" t="s">
        <v>905</v>
      </c>
      <c r="DM837" s="7" t="s">
        <v>905</v>
      </c>
      <c r="DN837" s="7" t="s">
        <v>905</v>
      </c>
      <c r="DO837" s="7" t="s">
        <v>905</v>
      </c>
      <c r="DP837" s="7" t="s">
        <v>905</v>
      </c>
      <c r="DQ837" s="7" t="s">
        <v>905</v>
      </c>
      <c r="DR837" s="7" t="s">
        <v>905</v>
      </c>
      <c r="DS837" s="7" t="s">
        <v>905</v>
      </c>
      <c r="DT837" s="7" t="s">
        <v>905</v>
      </c>
      <c r="DU837" s="7" t="s">
        <v>905</v>
      </c>
      <c r="DV837" s="7" t="s">
        <v>2855</v>
      </c>
      <c r="DW837" s="7" t="s">
        <v>4856</v>
      </c>
      <c r="DX837" s="7" t="s">
        <v>3310</v>
      </c>
      <c r="DY837" s="7" t="s">
        <v>2439</v>
      </c>
      <c r="DZ837" s="7" t="s">
        <v>4534</v>
      </c>
      <c r="EA837" s="7" t="s">
        <v>905</v>
      </c>
      <c r="EB837" s="7" t="s">
        <v>905</v>
      </c>
      <c r="EC837" s="7" t="s">
        <v>905</v>
      </c>
      <c r="ED837" s="7" t="s">
        <v>905</v>
      </c>
      <c r="EE837" s="7" t="s">
        <v>905</v>
      </c>
      <c r="EF837" s="7" t="s">
        <v>905</v>
      </c>
      <c r="EG837" s="7" t="s">
        <v>905</v>
      </c>
      <c r="EH837" s="7" t="s">
        <v>905</v>
      </c>
      <c r="EI837" s="7" t="s">
        <v>905</v>
      </c>
      <c r="EJ837" s="7" t="s">
        <v>905</v>
      </c>
      <c r="EK837" s="7" t="s">
        <v>905</v>
      </c>
      <c r="EL837" s="7" t="s">
        <v>905</v>
      </c>
      <c r="EM837" s="7" t="s">
        <v>905</v>
      </c>
      <c r="EN837" s="7" t="s">
        <v>905</v>
      </c>
      <c r="EO837" s="7" t="s">
        <v>905</v>
      </c>
      <c r="EP837" s="7" t="s">
        <v>905</v>
      </c>
      <c r="EQ837" s="7" t="s">
        <v>905</v>
      </c>
      <c r="ER837" s="7" t="s">
        <v>905</v>
      </c>
      <c r="ES837" s="7" t="s">
        <v>905</v>
      </c>
      <c r="ET837" s="7" t="s">
        <v>905</v>
      </c>
      <c r="EU837" s="7" t="s">
        <v>905</v>
      </c>
      <c r="EV837" s="7" t="s">
        <v>905</v>
      </c>
      <c r="EW837" s="7" t="s">
        <v>905</v>
      </c>
      <c r="EX837" s="7" t="s">
        <v>905</v>
      </c>
      <c r="EY837" s="7" t="s">
        <v>905</v>
      </c>
      <c r="EZ837" s="7" t="s">
        <v>905</v>
      </c>
      <c r="FA837" s="7" t="s">
        <v>905</v>
      </c>
      <c r="FB837" s="7" t="s">
        <v>905</v>
      </c>
      <c r="FC837" s="7" t="s">
        <v>905</v>
      </c>
      <c r="FD837" s="7" t="s">
        <v>905</v>
      </c>
    </row>
    <row r="838" spans="1:160" ht="73.5" x14ac:dyDescent="0.45">
      <c r="A838" s="8">
        <v>2842</v>
      </c>
      <c r="B838" s="8" t="s">
        <v>903</v>
      </c>
      <c r="C838" s="8" t="s">
        <v>2441</v>
      </c>
      <c r="D838" s="8" t="s">
        <v>145</v>
      </c>
      <c r="E838" s="8" t="s">
        <v>997</v>
      </c>
      <c r="F838" s="8" t="s">
        <v>905</v>
      </c>
      <c r="G838" s="8" t="s">
        <v>2442</v>
      </c>
      <c r="H838" s="9" t="s">
        <v>2443</v>
      </c>
      <c r="I838" s="7" t="s">
        <v>2935</v>
      </c>
      <c r="J838" s="7" t="s">
        <v>2896</v>
      </c>
      <c r="K838" s="7" t="s">
        <v>2897</v>
      </c>
      <c r="L838" s="7" t="s">
        <v>3594</v>
      </c>
      <c r="M838" s="7" t="s">
        <v>3595</v>
      </c>
      <c r="N838" s="7" t="s">
        <v>3392</v>
      </c>
      <c r="O838" s="7" t="s">
        <v>3393</v>
      </c>
      <c r="P838" s="7" t="s">
        <v>3430</v>
      </c>
      <c r="Q838" s="7" t="s">
        <v>3431</v>
      </c>
      <c r="R838" s="7" t="s">
        <v>4056</v>
      </c>
      <c r="S838" s="7" t="s">
        <v>4057</v>
      </c>
      <c r="T838" s="7" t="s">
        <v>3432</v>
      </c>
      <c r="U838" s="7" t="s">
        <v>3433</v>
      </c>
      <c r="V838" s="7" t="s">
        <v>3663</v>
      </c>
      <c r="W838" s="7" t="s">
        <v>3664</v>
      </c>
      <c r="X838" s="7" t="s">
        <v>905</v>
      </c>
      <c r="Y838" s="7" t="s">
        <v>905</v>
      </c>
      <c r="Z838" s="7" t="s">
        <v>905</v>
      </c>
      <c r="AA838" s="7" t="s">
        <v>905</v>
      </c>
      <c r="AB838" s="7" t="s">
        <v>905</v>
      </c>
      <c r="AC838" s="7" t="s">
        <v>905</v>
      </c>
      <c r="AD838" s="7" t="s">
        <v>905</v>
      </c>
      <c r="AE838" s="7" t="s">
        <v>905</v>
      </c>
      <c r="AF838" s="7" t="s">
        <v>905</v>
      </c>
      <c r="AG838" s="7" t="s">
        <v>905</v>
      </c>
      <c r="AH838" s="7" t="s">
        <v>905</v>
      </c>
      <c r="AI838" s="7" t="s">
        <v>905</v>
      </c>
      <c r="AJ838" s="7" t="s">
        <v>905</v>
      </c>
      <c r="AK838" s="7" t="s">
        <v>905</v>
      </c>
      <c r="AL838" s="7" t="s">
        <v>905</v>
      </c>
      <c r="AM838" s="7" t="s">
        <v>905</v>
      </c>
      <c r="AN838" s="7" t="s">
        <v>905</v>
      </c>
      <c r="AO838" s="7" t="s">
        <v>905</v>
      </c>
      <c r="AP838" s="7" t="s">
        <v>905</v>
      </c>
      <c r="AQ838" s="7" t="s">
        <v>905</v>
      </c>
      <c r="AR838" s="7" t="s">
        <v>905</v>
      </c>
      <c r="AS838" s="7" t="s">
        <v>905</v>
      </c>
      <c r="AT838" s="7" t="s">
        <v>905</v>
      </c>
      <c r="AU838" s="7" t="s">
        <v>905</v>
      </c>
      <c r="AV838" s="7" t="s">
        <v>905</v>
      </c>
      <c r="AW838" s="7" t="s">
        <v>905</v>
      </c>
      <c r="AX838" s="7" t="s">
        <v>905</v>
      </c>
      <c r="AY838" s="7" t="s">
        <v>905</v>
      </c>
      <c r="AZ838" s="7" t="s">
        <v>905</v>
      </c>
      <c r="BA838" s="7" t="s">
        <v>905</v>
      </c>
      <c r="BB838" s="7" t="s">
        <v>905</v>
      </c>
      <c r="BC838" s="7" t="s">
        <v>905</v>
      </c>
      <c r="BD838" s="7" t="s">
        <v>905</v>
      </c>
      <c r="BE838" s="7" t="s">
        <v>905</v>
      </c>
      <c r="BF838" s="7" t="s">
        <v>905</v>
      </c>
      <c r="BG838" s="7" t="s">
        <v>905</v>
      </c>
      <c r="BH838" s="7" t="s">
        <v>905</v>
      </c>
      <c r="BI838" s="7" t="s">
        <v>905</v>
      </c>
      <c r="BJ838" s="7" t="s">
        <v>905</v>
      </c>
      <c r="BK838" s="7" t="s">
        <v>905</v>
      </c>
      <c r="BL838" s="7" t="s">
        <v>905</v>
      </c>
      <c r="BM838" s="7" t="s">
        <v>905</v>
      </c>
      <c r="BN838" s="7" t="s">
        <v>905</v>
      </c>
      <c r="BO838" s="7" t="s">
        <v>905</v>
      </c>
      <c r="BP838" s="7" t="s">
        <v>905</v>
      </c>
      <c r="BQ838" s="7" t="s">
        <v>905</v>
      </c>
      <c r="BR838" s="7" t="s">
        <v>905</v>
      </c>
      <c r="BS838" s="7" t="s">
        <v>905</v>
      </c>
      <c r="BT838" s="7" t="s">
        <v>905</v>
      </c>
      <c r="BU838" s="7" t="s">
        <v>905</v>
      </c>
      <c r="BV838" s="7" t="s">
        <v>905</v>
      </c>
      <c r="BW838" s="7" t="s">
        <v>905</v>
      </c>
      <c r="BX838" s="7" t="s">
        <v>905</v>
      </c>
      <c r="BY838" s="7" t="s">
        <v>905</v>
      </c>
      <c r="BZ838" s="7" t="s">
        <v>905</v>
      </c>
      <c r="CA838" s="7" t="s">
        <v>905</v>
      </c>
      <c r="CB838" s="7" t="s">
        <v>905</v>
      </c>
      <c r="CC838" s="7" t="s">
        <v>905</v>
      </c>
      <c r="CD838" s="7" t="s">
        <v>905</v>
      </c>
      <c r="CE838" s="7" t="s">
        <v>905</v>
      </c>
      <c r="CF838" s="7" t="s">
        <v>905</v>
      </c>
      <c r="CG838" s="7" t="s">
        <v>905</v>
      </c>
      <c r="CH838" s="7" t="s">
        <v>905</v>
      </c>
      <c r="CI838" s="7" t="s">
        <v>905</v>
      </c>
      <c r="CJ838" s="7" t="s">
        <v>905</v>
      </c>
      <c r="CK838" s="7" t="s">
        <v>905</v>
      </c>
      <c r="CL838" s="7" t="s">
        <v>905</v>
      </c>
      <c r="CM838" s="7" t="s">
        <v>905</v>
      </c>
      <c r="CN838" s="7" t="s">
        <v>905</v>
      </c>
      <c r="CO838" s="7" t="s">
        <v>905</v>
      </c>
      <c r="CP838" s="7" t="s">
        <v>905</v>
      </c>
      <c r="CQ838" s="7" t="s">
        <v>905</v>
      </c>
      <c r="CR838" s="7" t="s">
        <v>905</v>
      </c>
      <c r="CS838" s="7" t="s">
        <v>905</v>
      </c>
      <c r="CT838" s="7" t="s">
        <v>905</v>
      </c>
      <c r="CU838" s="7" t="s">
        <v>905</v>
      </c>
      <c r="CV838" s="7" t="s">
        <v>905</v>
      </c>
      <c r="CW838" s="7" t="s">
        <v>905</v>
      </c>
      <c r="CX838" s="7" t="s">
        <v>905</v>
      </c>
      <c r="CY838" s="7" t="s">
        <v>905</v>
      </c>
      <c r="CZ838" s="7" t="s">
        <v>905</v>
      </c>
      <c r="DA838" s="7" t="s">
        <v>905</v>
      </c>
      <c r="DB838" s="7" t="s">
        <v>905</v>
      </c>
      <c r="DC838" s="7" t="s">
        <v>905</v>
      </c>
      <c r="DD838" s="7" t="s">
        <v>905</v>
      </c>
      <c r="DE838" s="7" t="s">
        <v>905</v>
      </c>
      <c r="DF838" s="7" t="s">
        <v>905</v>
      </c>
      <c r="DG838" s="7" t="s">
        <v>905</v>
      </c>
      <c r="DH838" s="7" t="s">
        <v>905</v>
      </c>
      <c r="DI838" s="7" t="s">
        <v>905</v>
      </c>
      <c r="DJ838" s="7" t="s">
        <v>905</v>
      </c>
      <c r="DK838" s="7" t="s">
        <v>905</v>
      </c>
      <c r="DL838" s="7" t="s">
        <v>905</v>
      </c>
      <c r="DM838" s="7" t="s">
        <v>905</v>
      </c>
      <c r="DN838" s="7" t="s">
        <v>905</v>
      </c>
      <c r="DO838" s="7" t="s">
        <v>905</v>
      </c>
      <c r="DP838" s="7" t="s">
        <v>905</v>
      </c>
      <c r="DQ838" s="7" t="s">
        <v>905</v>
      </c>
      <c r="DR838" s="7" t="s">
        <v>905</v>
      </c>
      <c r="DS838" s="7" t="s">
        <v>905</v>
      </c>
      <c r="DT838" s="7" t="s">
        <v>905</v>
      </c>
      <c r="DU838" s="7" t="s">
        <v>905</v>
      </c>
      <c r="DV838" s="7" t="s">
        <v>2842</v>
      </c>
      <c r="DW838" s="7" t="s">
        <v>2442</v>
      </c>
      <c r="DX838" s="7" t="s">
        <v>905</v>
      </c>
      <c r="DY838" s="7" t="s">
        <v>905</v>
      </c>
      <c r="DZ838" s="7" t="s">
        <v>905</v>
      </c>
      <c r="EA838" s="7" t="s">
        <v>905</v>
      </c>
      <c r="EB838" s="7" t="s">
        <v>905</v>
      </c>
      <c r="EC838" s="7" t="s">
        <v>905</v>
      </c>
      <c r="ED838" s="7" t="s">
        <v>905</v>
      </c>
      <c r="EE838" s="7" t="s">
        <v>905</v>
      </c>
      <c r="EF838" s="7" t="s">
        <v>905</v>
      </c>
      <c r="EG838" s="7" t="s">
        <v>905</v>
      </c>
      <c r="EH838" s="7" t="s">
        <v>905</v>
      </c>
      <c r="EI838" s="7" t="s">
        <v>905</v>
      </c>
      <c r="EJ838" s="7" t="s">
        <v>905</v>
      </c>
      <c r="EK838" s="7" t="s">
        <v>905</v>
      </c>
      <c r="EL838" s="7" t="s">
        <v>905</v>
      </c>
      <c r="EM838" s="7" t="s">
        <v>905</v>
      </c>
      <c r="EN838" s="7" t="s">
        <v>905</v>
      </c>
      <c r="EO838" s="7" t="s">
        <v>905</v>
      </c>
      <c r="EP838" s="7" t="s">
        <v>905</v>
      </c>
      <c r="EQ838" s="7" t="s">
        <v>905</v>
      </c>
      <c r="ER838" s="7" t="s">
        <v>905</v>
      </c>
      <c r="ES838" s="7" t="s">
        <v>905</v>
      </c>
      <c r="ET838" s="7" t="s">
        <v>905</v>
      </c>
      <c r="EU838" s="7" t="s">
        <v>905</v>
      </c>
      <c r="EV838" s="7" t="s">
        <v>905</v>
      </c>
      <c r="EW838" s="7" t="s">
        <v>905</v>
      </c>
      <c r="EX838" s="7" t="s">
        <v>905</v>
      </c>
      <c r="EY838" s="7" t="s">
        <v>905</v>
      </c>
      <c r="EZ838" s="7" t="s">
        <v>905</v>
      </c>
      <c r="FA838" s="7" t="s">
        <v>905</v>
      </c>
      <c r="FB838" s="7" t="s">
        <v>905</v>
      </c>
      <c r="FC838" s="7" t="s">
        <v>905</v>
      </c>
      <c r="FD838" s="7" t="s">
        <v>905</v>
      </c>
    </row>
    <row r="839" spans="1:160" ht="73.5" x14ac:dyDescent="0.45">
      <c r="A839" s="8">
        <v>2849</v>
      </c>
      <c r="B839" s="8" t="s">
        <v>903</v>
      </c>
      <c r="C839" s="8" t="s">
        <v>2444</v>
      </c>
      <c r="D839" s="8" t="s">
        <v>809</v>
      </c>
      <c r="E839" s="8" t="s">
        <v>997</v>
      </c>
      <c r="F839" s="8" t="s">
        <v>905</v>
      </c>
      <c r="G839" s="8" t="s">
        <v>2445</v>
      </c>
      <c r="H839" s="9" t="s">
        <v>2446</v>
      </c>
      <c r="I839" s="7" t="s">
        <v>2964</v>
      </c>
      <c r="J839" s="7" t="s">
        <v>2896</v>
      </c>
      <c r="K839" s="7" t="s">
        <v>2897</v>
      </c>
      <c r="L839" s="7" t="s">
        <v>2844</v>
      </c>
      <c r="M839" s="7" t="s">
        <v>2845</v>
      </c>
      <c r="N839" s="7" t="s">
        <v>3390</v>
      </c>
      <c r="O839" s="7" t="s">
        <v>3391</v>
      </c>
      <c r="P839" s="7" t="s">
        <v>3932</v>
      </c>
      <c r="Q839" s="7" t="s">
        <v>3933</v>
      </c>
      <c r="R839" s="7" t="s">
        <v>3392</v>
      </c>
      <c r="S839" s="7" t="s">
        <v>3393</v>
      </c>
      <c r="T839" s="7" t="s">
        <v>3394</v>
      </c>
      <c r="U839" s="7" t="s">
        <v>3395</v>
      </c>
      <c r="V839" s="7" t="s">
        <v>3290</v>
      </c>
      <c r="W839" s="7" t="s">
        <v>3291</v>
      </c>
      <c r="X839" s="7" t="s">
        <v>3936</v>
      </c>
      <c r="Y839" s="7" t="s">
        <v>3937</v>
      </c>
      <c r="Z839" s="7" t="s">
        <v>4483</v>
      </c>
      <c r="AA839" s="7" t="s">
        <v>4484</v>
      </c>
      <c r="AB839" s="7" t="s">
        <v>2865</v>
      </c>
      <c r="AC839" s="7" t="s">
        <v>2866</v>
      </c>
      <c r="AD839" s="7" t="s">
        <v>3726</v>
      </c>
      <c r="AE839" s="7" t="s">
        <v>3727</v>
      </c>
      <c r="AF839" s="7" t="s">
        <v>905</v>
      </c>
      <c r="AG839" s="7" t="s">
        <v>905</v>
      </c>
      <c r="AH839" s="7" t="s">
        <v>905</v>
      </c>
      <c r="AI839" s="7" t="s">
        <v>905</v>
      </c>
      <c r="AJ839" s="7" t="s">
        <v>905</v>
      </c>
      <c r="AK839" s="7" t="s">
        <v>905</v>
      </c>
      <c r="AL839" s="7" t="s">
        <v>905</v>
      </c>
      <c r="AM839" s="7" t="s">
        <v>905</v>
      </c>
      <c r="AN839" s="7" t="s">
        <v>905</v>
      </c>
      <c r="AO839" s="7" t="s">
        <v>905</v>
      </c>
      <c r="AP839" s="7" t="s">
        <v>905</v>
      </c>
      <c r="AQ839" s="7" t="s">
        <v>905</v>
      </c>
      <c r="AR839" s="7" t="s">
        <v>905</v>
      </c>
      <c r="AS839" s="7" t="s">
        <v>905</v>
      </c>
      <c r="AT839" s="7" t="s">
        <v>905</v>
      </c>
      <c r="AU839" s="7" t="s">
        <v>905</v>
      </c>
      <c r="AV839" s="7" t="s">
        <v>905</v>
      </c>
      <c r="AW839" s="7" t="s">
        <v>905</v>
      </c>
      <c r="AX839" s="7" t="s">
        <v>905</v>
      </c>
      <c r="AY839" s="7" t="s">
        <v>905</v>
      </c>
      <c r="AZ839" s="7" t="s">
        <v>905</v>
      </c>
      <c r="BA839" s="7" t="s">
        <v>905</v>
      </c>
      <c r="BB839" s="7" t="s">
        <v>905</v>
      </c>
      <c r="BC839" s="7" t="s">
        <v>905</v>
      </c>
      <c r="BD839" s="7" t="s">
        <v>905</v>
      </c>
      <c r="BE839" s="7" t="s">
        <v>905</v>
      </c>
      <c r="BF839" s="7" t="s">
        <v>905</v>
      </c>
      <c r="BG839" s="7" t="s">
        <v>905</v>
      </c>
      <c r="BH839" s="7" t="s">
        <v>905</v>
      </c>
      <c r="BI839" s="7" t="s">
        <v>905</v>
      </c>
      <c r="BJ839" s="7" t="s">
        <v>905</v>
      </c>
      <c r="BK839" s="7" t="s">
        <v>905</v>
      </c>
      <c r="BL839" s="7" t="s">
        <v>905</v>
      </c>
      <c r="BM839" s="7" t="s">
        <v>905</v>
      </c>
      <c r="BN839" s="7" t="s">
        <v>905</v>
      </c>
      <c r="BO839" s="7" t="s">
        <v>905</v>
      </c>
      <c r="BP839" s="7" t="s">
        <v>905</v>
      </c>
      <c r="BQ839" s="7" t="s">
        <v>905</v>
      </c>
      <c r="BR839" s="7" t="s">
        <v>905</v>
      </c>
      <c r="BS839" s="7" t="s">
        <v>905</v>
      </c>
      <c r="BT839" s="7" t="s">
        <v>905</v>
      </c>
      <c r="BU839" s="7" t="s">
        <v>905</v>
      </c>
      <c r="BV839" s="7" t="s">
        <v>905</v>
      </c>
      <c r="BW839" s="7" t="s">
        <v>905</v>
      </c>
      <c r="BX839" s="7" t="s">
        <v>905</v>
      </c>
      <c r="BY839" s="7" t="s">
        <v>905</v>
      </c>
      <c r="BZ839" s="7" t="s">
        <v>905</v>
      </c>
      <c r="CA839" s="7" t="s">
        <v>905</v>
      </c>
      <c r="CB839" s="7" t="s">
        <v>905</v>
      </c>
      <c r="CC839" s="7" t="s">
        <v>905</v>
      </c>
      <c r="CD839" s="7" t="s">
        <v>905</v>
      </c>
      <c r="CE839" s="7" t="s">
        <v>905</v>
      </c>
      <c r="CF839" s="7" t="s">
        <v>905</v>
      </c>
      <c r="CG839" s="7" t="s">
        <v>905</v>
      </c>
      <c r="CH839" s="7" t="s">
        <v>905</v>
      </c>
      <c r="CI839" s="7" t="s">
        <v>905</v>
      </c>
      <c r="CJ839" s="7" t="s">
        <v>905</v>
      </c>
      <c r="CK839" s="7" t="s">
        <v>905</v>
      </c>
      <c r="CL839" s="7" t="s">
        <v>905</v>
      </c>
      <c r="CM839" s="7" t="s">
        <v>905</v>
      </c>
      <c r="CN839" s="7" t="s">
        <v>905</v>
      </c>
      <c r="CO839" s="7" t="s">
        <v>905</v>
      </c>
      <c r="CP839" s="7" t="s">
        <v>905</v>
      </c>
      <c r="CQ839" s="7" t="s">
        <v>905</v>
      </c>
      <c r="CR839" s="7" t="s">
        <v>905</v>
      </c>
      <c r="CS839" s="7" t="s">
        <v>905</v>
      </c>
      <c r="CT839" s="7" t="s">
        <v>905</v>
      </c>
      <c r="CU839" s="7" t="s">
        <v>905</v>
      </c>
      <c r="CV839" s="7" t="s">
        <v>905</v>
      </c>
      <c r="CW839" s="7" t="s">
        <v>905</v>
      </c>
      <c r="CX839" s="7" t="s">
        <v>905</v>
      </c>
      <c r="CY839" s="7" t="s">
        <v>905</v>
      </c>
      <c r="CZ839" s="7" t="s">
        <v>905</v>
      </c>
      <c r="DA839" s="7" t="s">
        <v>905</v>
      </c>
      <c r="DB839" s="7" t="s">
        <v>905</v>
      </c>
      <c r="DC839" s="7" t="s">
        <v>905</v>
      </c>
      <c r="DD839" s="7" t="s">
        <v>905</v>
      </c>
      <c r="DE839" s="7" t="s">
        <v>905</v>
      </c>
      <c r="DF839" s="7" t="s">
        <v>905</v>
      </c>
      <c r="DG839" s="7" t="s">
        <v>905</v>
      </c>
      <c r="DH839" s="7" t="s">
        <v>905</v>
      </c>
      <c r="DI839" s="7" t="s">
        <v>905</v>
      </c>
      <c r="DJ839" s="7" t="s">
        <v>905</v>
      </c>
      <c r="DK839" s="7" t="s">
        <v>905</v>
      </c>
      <c r="DL839" s="7" t="s">
        <v>905</v>
      </c>
      <c r="DM839" s="7" t="s">
        <v>905</v>
      </c>
      <c r="DN839" s="7" t="s">
        <v>905</v>
      </c>
      <c r="DO839" s="7" t="s">
        <v>905</v>
      </c>
      <c r="DP839" s="7" t="s">
        <v>905</v>
      </c>
      <c r="DQ839" s="7" t="s">
        <v>905</v>
      </c>
      <c r="DR839" s="7" t="s">
        <v>905</v>
      </c>
      <c r="DS839" s="7" t="s">
        <v>905</v>
      </c>
      <c r="DT839" s="7" t="s">
        <v>905</v>
      </c>
      <c r="DU839" s="7" t="s">
        <v>905</v>
      </c>
      <c r="DV839" s="7" t="s">
        <v>2842</v>
      </c>
      <c r="DW839" s="7" t="s">
        <v>2445</v>
      </c>
      <c r="DX839" s="7" t="s">
        <v>905</v>
      </c>
      <c r="DY839" s="7" t="s">
        <v>905</v>
      </c>
      <c r="DZ839" s="7" t="s">
        <v>905</v>
      </c>
      <c r="EA839" s="7" t="s">
        <v>905</v>
      </c>
      <c r="EB839" s="7" t="s">
        <v>905</v>
      </c>
      <c r="EC839" s="7" t="s">
        <v>905</v>
      </c>
      <c r="ED839" s="7" t="s">
        <v>905</v>
      </c>
      <c r="EE839" s="7" t="s">
        <v>905</v>
      </c>
      <c r="EF839" s="7" t="s">
        <v>905</v>
      </c>
      <c r="EG839" s="7" t="s">
        <v>905</v>
      </c>
      <c r="EH839" s="7" t="s">
        <v>905</v>
      </c>
      <c r="EI839" s="7" t="s">
        <v>905</v>
      </c>
      <c r="EJ839" s="7" t="s">
        <v>905</v>
      </c>
      <c r="EK839" s="7" t="s">
        <v>905</v>
      </c>
      <c r="EL839" s="7" t="s">
        <v>905</v>
      </c>
      <c r="EM839" s="7" t="s">
        <v>905</v>
      </c>
      <c r="EN839" s="7" t="s">
        <v>905</v>
      </c>
      <c r="EO839" s="7" t="s">
        <v>905</v>
      </c>
      <c r="EP839" s="7" t="s">
        <v>905</v>
      </c>
      <c r="EQ839" s="7" t="s">
        <v>905</v>
      </c>
      <c r="ER839" s="7" t="s">
        <v>905</v>
      </c>
      <c r="ES839" s="7" t="s">
        <v>905</v>
      </c>
      <c r="ET839" s="7" t="s">
        <v>905</v>
      </c>
      <c r="EU839" s="7" t="s">
        <v>905</v>
      </c>
      <c r="EV839" s="7" t="s">
        <v>905</v>
      </c>
      <c r="EW839" s="7" t="s">
        <v>905</v>
      </c>
      <c r="EX839" s="7" t="s">
        <v>905</v>
      </c>
      <c r="EY839" s="7" t="s">
        <v>905</v>
      </c>
      <c r="EZ839" s="7" t="s">
        <v>905</v>
      </c>
      <c r="FA839" s="7" t="s">
        <v>905</v>
      </c>
      <c r="FB839" s="7" t="s">
        <v>905</v>
      </c>
      <c r="FC839" s="7" t="s">
        <v>905</v>
      </c>
      <c r="FD839" s="7" t="s">
        <v>905</v>
      </c>
    </row>
    <row r="840" spans="1:160" ht="105" x14ac:dyDescent="0.45">
      <c r="A840" s="8">
        <v>2851</v>
      </c>
      <c r="B840" s="8" t="s">
        <v>903</v>
      </c>
      <c r="C840" s="8" t="s">
        <v>2447</v>
      </c>
      <c r="D840" s="8" t="s">
        <v>447</v>
      </c>
      <c r="E840" s="8" t="s">
        <v>997</v>
      </c>
      <c r="F840" s="8" t="s">
        <v>905</v>
      </c>
      <c r="G840" s="8" t="s">
        <v>2448</v>
      </c>
      <c r="H840" s="9" t="s">
        <v>2449</v>
      </c>
      <c r="I840" s="7" t="s">
        <v>4631</v>
      </c>
      <c r="J840" s="7" t="s">
        <v>3637</v>
      </c>
      <c r="K840" s="7" t="s">
        <v>3638</v>
      </c>
      <c r="L840" s="7" t="s">
        <v>2910</v>
      </c>
      <c r="M840" s="7" t="s">
        <v>2911</v>
      </c>
      <c r="N840" s="7" t="s">
        <v>4020</v>
      </c>
      <c r="O840" s="7" t="s">
        <v>4021</v>
      </c>
      <c r="P840" s="7" t="s">
        <v>3923</v>
      </c>
      <c r="Q840" s="7" t="s">
        <v>3924</v>
      </c>
      <c r="R840" s="7" t="s">
        <v>2816</v>
      </c>
      <c r="S840" s="7" t="s">
        <v>2817</v>
      </c>
      <c r="T840" s="7" t="s">
        <v>3303</v>
      </c>
      <c r="U840" s="7" t="s">
        <v>3304</v>
      </c>
      <c r="V840" s="7" t="s">
        <v>3430</v>
      </c>
      <c r="W840" s="7" t="s">
        <v>3431</v>
      </c>
      <c r="X840" s="7" t="s">
        <v>2824</v>
      </c>
      <c r="Y840" s="7" t="s">
        <v>2825</v>
      </c>
      <c r="Z840" s="7" t="s">
        <v>4340</v>
      </c>
      <c r="AA840" s="7" t="s">
        <v>4341</v>
      </c>
      <c r="AB840" s="7" t="s">
        <v>4348</v>
      </c>
      <c r="AC840" s="7" t="s">
        <v>4349</v>
      </c>
      <c r="AD840" s="7" t="s">
        <v>4356</v>
      </c>
      <c r="AE840" s="7" t="s">
        <v>4357</v>
      </c>
      <c r="AF840" s="7" t="s">
        <v>4142</v>
      </c>
      <c r="AG840" s="7" t="s">
        <v>4143</v>
      </c>
      <c r="AH840" s="7" t="s">
        <v>4144</v>
      </c>
      <c r="AI840" s="7" t="s">
        <v>4145</v>
      </c>
      <c r="AJ840" s="7" t="s">
        <v>3162</v>
      </c>
      <c r="AK840" s="7" t="s">
        <v>3163</v>
      </c>
      <c r="AL840" s="7" t="s">
        <v>3645</v>
      </c>
      <c r="AM840" s="7" t="s">
        <v>3646</v>
      </c>
      <c r="AN840" s="7" t="s">
        <v>3647</v>
      </c>
      <c r="AO840" s="7" t="s">
        <v>3648</v>
      </c>
      <c r="AP840" s="7" t="s">
        <v>3285</v>
      </c>
      <c r="AQ840" s="7" t="s">
        <v>3286</v>
      </c>
      <c r="AR840" s="7" t="s">
        <v>3563</v>
      </c>
      <c r="AS840" s="7" t="s">
        <v>3564</v>
      </c>
      <c r="AT840" s="7" t="s">
        <v>3649</v>
      </c>
      <c r="AU840" s="7" t="s">
        <v>3650</v>
      </c>
      <c r="AV840" s="7" t="s">
        <v>3651</v>
      </c>
      <c r="AW840" s="7" t="s">
        <v>3652</v>
      </c>
      <c r="AX840" s="7" t="s">
        <v>3565</v>
      </c>
      <c r="AY840" s="7" t="s">
        <v>3566</v>
      </c>
      <c r="AZ840" s="7" t="s">
        <v>3738</v>
      </c>
      <c r="BA840" s="7" t="s">
        <v>3739</v>
      </c>
      <c r="BB840" s="7" t="s">
        <v>3588</v>
      </c>
      <c r="BC840" s="7" t="s">
        <v>3589</v>
      </c>
      <c r="BD840" s="7" t="s">
        <v>3663</v>
      </c>
      <c r="BE840" s="7" t="s">
        <v>3664</v>
      </c>
      <c r="BF840" s="7" t="s">
        <v>4014</v>
      </c>
      <c r="BG840" s="7" t="s">
        <v>4015</v>
      </c>
      <c r="BH840" s="7" t="s">
        <v>4730</v>
      </c>
      <c r="BI840" s="7" t="s">
        <v>4731</v>
      </c>
      <c r="BJ840" s="7" t="s">
        <v>4732</v>
      </c>
      <c r="BK840" s="7" t="s">
        <v>4733</v>
      </c>
      <c r="BL840" s="7" t="s">
        <v>4734</v>
      </c>
      <c r="BM840" s="7" t="s">
        <v>4735</v>
      </c>
      <c r="BN840" s="7" t="s">
        <v>4740</v>
      </c>
      <c r="BO840" s="7" t="s">
        <v>4741</v>
      </c>
      <c r="BP840" s="7" t="s">
        <v>4857</v>
      </c>
      <c r="BQ840" s="7" t="s">
        <v>4858</v>
      </c>
      <c r="BR840" s="7" t="s">
        <v>4859</v>
      </c>
      <c r="BS840" s="7" t="s">
        <v>4860</v>
      </c>
      <c r="BT840" s="7" t="s">
        <v>4861</v>
      </c>
      <c r="BU840" s="7" t="s">
        <v>4862</v>
      </c>
      <c r="BV840" s="7" t="s">
        <v>2907</v>
      </c>
      <c r="BW840" s="7" t="s">
        <v>2908</v>
      </c>
      <c r="BX840" s="7" t="s">
        <v>2894</v>
      </c>
      <c r="BY840" s="7" t="s">
        <v>2895</v>
      </c>
      <c r="BZ840" s="7" t="s">
        <v>2838</v>
      </c>
      <c r="CA840" s="7" t="s">
        <v>2839</v>
      </c>
      <c r="CB840" s="7" t="s">
        <v>905</v>
      </c>
      <c r="CC840" s="7" t="s">
        <v>905</v>
      </c>
      <c r="CD840" s="7" t="s">
        <v>905</v>
      </c>
      <c r="CE840" s="7" t="s">
        <v>905</v>
      </c>
      <c r="CF840" s="7" t="s">
        <v>905</v>
      </c>
      <c r="CG840" s="7" t="s">
        <v>905</v>
      </c>
      <c r="CH840" s="7" t="s">
        <v>905</v>
      </c>
      <c r="CI840" s="7" t="s">
        <v>905</v>
      </c>
      <c r="CJ840" s="7" t="s">
        <v>905</v>
      </c>
      <c r="CK840" s="7" t="s">
        <v>905</v>
      </c>
      <c r="CL840" s="7" t="s">
        <v>905</v>
      </c>
      <c r="CM840" s="7" t="s">
        <v>905</v>
      </c>
      <c r="CN840" s="7" t="s">
        <v>905</v>
      </c>
      <c r="CO840" s="7" t="s">
        <v>905</v>
      </c>
      <c r="CP840" s="7" t="s">
        <v>905</v>
      </c>
      <c r="CQ840" s="7" t="s">
        <v>905</v>
      </c>
      <c r="CR840" s="7" t="s">
        <v>905</v>
      </c>
      <c r="CS840" s="7" t="s">
        <v>905</v>
      </c>
      <c r="CT840" s="7" t="s">
        <v>905</v>
      </c>
      <c r="CU840" s="7" t="s">
        <v>905</v>
      </c>
      <c r="CV840" s="7" t="s">
        <v>905</v>
      </c>
      <c r="CW840" s="7" t="s">
        <v>905</v>
      </c>
      <c r="CX840" s="7" t="s">
        <v>905</v>
      </c>
      <c r="CY840" s="7" t="s">
        <v>905</v>
      </c>
      <c r="CZ840" s="7" t="s">
        <v>905</v>
      </c>
      <c r="DA840" s="7" t="s">
        <v>905</v>
      </c>
      <c r="DB840" s="7" t="s">
        <v>905</v>
      </c>
      <c r="DC840" s="7" t="s">
        <v>905</v>
      </c>
      <c r="DD840" s="7" t="s">
        <v>905</v>
      </c>
      <c r="DE840" s="7" t="s">
        <v>905</v>
      </c>
      <c r="DF840" s="7" t="s">
        <v>905</v>
      </c>
      <c r="DG840" s="7" t="s">
        <v>905</v>
      </c>
      <c r="DH840" s="7" t="s">
        <v>905</v>
      </c>
      <c r="DI840" s="7" t="s">
        <v>905</v>
      </c>
      <c r="DJ840" s="7" t="s">
        <v>905</v>
      </c>
      <c r="DK840" s="7" t="s">
        <v>905</v>
      </c>
      <c r="DL840" s="7" t="s">
        <v>905</v>
      </c>
      <c r="DM840" s="7" t="s">
        <v>905</v>
      </c>
      <c r="DN840" s="7" t="s">
        <v>905</v>
      </c>
      <c r="DO840" s="7" t="s">
        <v>905</v>
      </c>
      <c r="DP840" s="7" t="s">
        <v>905</v>
      </c>
      <c r="DQ840" s="7" t="s">
        <v>905</v>
      </c>
      <c r="DR840" s="7" t="s">
        <v>905</v>
      </c>
      <c r="DS840" s="7" t="s">
        <v>905</v>
      </c>
      <c r="DT840" s="7" t="s">
        <v>905</v>
      </c>
      <c r="DU840" s="7" t="s">
        <v>905</v>
      </c>
      <c r="DV840" s="7" t="s">
        <v>2850</v>
      </c>
      <c r="DW840" s="7" t="s">
        <v>2448</v>
      </c>
      <c r="DX840" s="7" t="s">
        <v>760</v>
      </c>
      <c r="DY840" s="7" t="s">
        <v>1753</v>
      </c>
      <c r="DZ840" s="7" t="s">
        <v>905</v>
      </c>
      <c r="EA840" s="7" t="s">
        <v>905</v>
      </c>
      <c r="EB840" s="7" t="s">
        <v>905</v>
      </c>
      <c r="EC840" s="7" t="s">
        <v>905</v>
      </c>
      <c r="ED840" s="7" t="s">
        <v>905</v>
      </c>
      <c r="EE840" s="7" t="s">
        <v>905</v>
      </c>
      <c r="EF840" s="7" t="s">
        <v>905</v>
      </c>
      <c r="EG840" s="7" t="s">
        <v>905</v>
      </c>
      <c r="EH840" s="7" t="s">
        <v>905</v>
      </c>
      <c r="EI840" s="7" t="s">
        <v>905</v>
      </c>
      <c r="EJ840" s="7" t="s">
        <v>905</v>
      </c>
      <c r="EK840" s="7" t="s">
        <v>905</v>
      </c>
      <c r="EL840" s="7" t="s">
        <v>905</v>
      </c>
      <c r="EM840" s="7" t="s">
        <v>905</v>
      </c>
      <c r="EN840" s="7" t="s">
        <v>905</v>
      </c>
      <c r="EO840" s="7" t="s">
        <v>905</v>
      </c>
      <c r="EP840" s="7" t="s">
        <v>905</v>
      </c>
      <c r="EQ840" s="7" t="s">
        <v>905</v>
      </c>
      <c r="ER840" s="7" t="s">
        <v>905</v>
      </c>
      <c r="ES840" s="7" t="s">
        <v>905</v>
      </c>
      <c r="ET840" s="7" t="s">
        <v>905</v>
      </c>
      <c r="EU840" s="7" t="s">
        <v>905</v>
      </c>
      <c r="EV840" s="7" t="s">
        <v>905</v>
      </c>
      <c r="EW840" s="7" t="s">
        <v>905</v>
      </c>
      <c r="EX840" s="7" t="s">
        <v>905</v>
      </c>
      <c r="EY840" s="7" t="s">
        <v>905</v>
      </c>
      <c r="EZ840" s="7" t="s">
        <v>905</v>
      </c>
      <c r="FA840" s="7" t="s">
        <v>905</v>
      </c>
      <c r="FB840" s="7" t="s">
        <v>905</v>
      </c>
      <c r="FC840" s="7" t="s">
        <v>905</v>
      </c>
      <c r="FD840" s="7" t="s">
        <v>905</v>
      </c>
    </row>
    <row r="841" spans="1:160" ht="52.5" x14ac:dyDescent="0.45">
      <c r="A841" s="8">
        <v>2854</v>
      </c>
      <c r="B841" s="8" t="s">
        <v>903</v>
      </c>
      <c r="C841" s="8" t="s">
        <v>2450</v>
      </c>
      <c r="D841" s="8" t="s">
        <v>65</v>
      </c>
      <c r="E841" s="8" t="s">
        <v>997</v>
      </c>
      <c r="F841" s="8" t="s">
        <v>905</v>
      </c>
      <c r="G841" s="8" t="s">
        <v>2451</v>
      </c>
      <c r="H841" s="9" t="s">
        <v>2452</v>
      </c>
      <c r="I841" s="7" t="s">
        <v>4863</v>
      </c>
      <c r="J841" s="7" t="s">
        <v>2896</v>
      </c>
      <c r="K841" s="7" t="s">
        <v>2897</v>
      </c>
      <c r="L841" s="7" t="s">
        <v>2844</v>
      </c>
      <c r="M841" s="7" t="s">
        <v>2845</v>
      </c>
      <c r="N841" s="7" t="s">
        <v>4551</v>
      </c>
      <c r="O841" s="7" t="s">
        <v>4552</v>
      </c>
      <c r="P841" s="7" t="s">
        <v>4553</v>
      </c>
      <c r="Q841" s="7" t="s">
        <v>4554</v>
      </c>
      <c r="R841" s="7" t="s">
        <v>3594</v>
      </c>
      <c r="S841" s="7" t="s">
        <v>3595</v>
      </c>
      <c r="T841" s="7" t="s">
        <v>3390</v>
      </c>
      <c r="U841" s="7" t="s">
        <v>3391</v>
      </c>
      <c r="V841" s="7" t="s">
        <v>3641</v>
      </c>
      <c r="W841" s="7" t="s">
        <v>3642</v>
      </c>
      <c r="X841" s="7" t="s">
        <v>3392</v>
      </c>
      <c r="Y841" s="7" t="s">
        <v>3393</v>
      </c>
      <c r="Z841" s="7" t="s">
        <v>3394</v>
      </c>
      <c r="AA841" s="7" t="s">
        <v>3395</v>
      </c>
      <c r="AB841" s="7" t="s">
        <v>4788</v>
      </c>
      <c r="AC841" s="7" t="s">
        <v>4789</v>
      </c>
      <c r="AD841" s="7" t="s">
        <v>4864</v>
      </c>
      <c r="AE841" s="7" t="s">
        <v>4865</v>
      </c>
      <c r="AF841" s="7" t="s">
        <v>3290</v>
      </c>
      <c r="AG841" s="7" t="s">
        <v>3291</v>
      </c>
      <c r="AH841" s="7" t="s">
        <v>3430</v>
      </c>
      <c r="AI841" s="7" t="s">
        <v>3431</v>
      </c>
      <c r="AJ841" s="7" t="s">
        <v>4866</v>
      </c>
      <c r="AK841" s="7" t="s">
        <v>4867</v>
      </c>
      <c r="AL841" s="7" t="s">
        <v>4056</v>
      </c>
      <c r="AM841" s="7" t="s">
        <v>4057</v>
      </c>
      <c r="AN841" s="7" t="s">
        <v>2865</v>
      </c>
      <c r="AO841" s="7" t="s">
        <v>2866</v>
      </c>
      <c r="AP841" s="7" t="s">
        <v>4868</v>
      </c>
      <c r="AQ841" s="7" t="s">
        <v>4869</v>
      </c>
      <c r="AR841" s="7" t="s">
        <v>3622</v>
      </c>
      <c r="AS841" s="7" t="s">
        <v>3623</v>
      </c>
      <c r="AT841" s="7" t="s">
        <v>4790</v>
      </c>
      <c r="AU841" s="7" t="s">
        <v>4791</v>
      </c>
      <c r="AV841" s="7" t="s">
        <v>4252</v>
      </c>
      <c r="AW841" s="7" t="s">
        <v>4253</v>
      </c>
      <c r="AX841" s="7" t="s">
        <v>4201</v>
      </c>
      <c r="AY841" s="7" t="s">
        <v>4202</v>
      </c>
      <c r="AZ841" s="7" t="s">
        <v>3563</v>
      </c>
      <c r="BA841" s="7" t="s">
        <v>3564</v>
      </c>
      <c r="BB841" s="7" t="s">
        <v>3649</v>
      </c>
      <c r="BC841" s="7" t="s">
        <v>3650</v>
      </c>
      <c r="BD841" s="7" t="s">
        <v>3565</v>
      </c>
      <c r="BE841" s="7" t="s">
        <v>3566</v>
      </c>
      <c r="BF841" s="7" t="s">
        <v>3738</v>
      </c>
      <c r="BG841" s="7" t="s">
        <v>3739</v>
      </c>
      <c r="BH841" s="7" t="s">
        <v>3432</v>
      </c>
      <c r="BI841" s="7" t="s">
        <v>3433</v>
      </c>
      <c r="BJ841" s="7" t="s">
        <v>3938</v>
      </c>
      <c r="BK841" s="7" t="s">
        <v>3939</v>
      </c>
      <c r="BL841" s="7" t="s">
        <v>2883</v>
      </c>
      <c r="BM841" s="7" t="s">
        <v>2884</v>
      </c>
      <c r="BN841" s="7" t="s">
        <v>2903</v>
      </c>
      <c r="BO841" s="7" t="s">
        <v>2904</v>
      </c>
      <c r="BP841" s="7" t="s">
        <v>4870</v>
      </c>
      <c r="BQ841" s="7" t="s">
        <v>4871</v>
      </c>
      <c r="BR841" s="7" t="s">
        <v>4062</v>
      </c>
      <c r="BS841" s="7" t="s">
        <v>4063</v>
      </c>
      <c r="BT841" s="7" t="s">
        <v>3242</v>
      </c>
      <c r="BU841" s="7" t="s">
        <v>3243</v>
      </c>
      <c r="BV841" s="7" t="s">
        <v>4872</v>
      </c>
      <c r="BW841" s="7" t="s">
        <v>4873</v>
      </c>
      <c r="BX841" s="7" t="s">
        <v>4186</v>
      </c>
      <c r="BY841" s="7" t="s">
        <v>4187</v>
      </c>
      <c r="BZ841" s="7" t="s">
        <v>3248</v>
      </c>
      <c r="CA841" s="7" t="s">
        <v>3249</v>
      </c>
      <c r="CB841" s="7" t="s">
        <v>4874</v>
      </c>
      <c r="CC841" s="7" t="s">
        <v>4875</v>
      </c>
      <c r="CD841" s="7" t="s">
        <v>4188</v>
      </c>
      <c r="CE841" s="7" t="s">
        <v>4189</v>
      </c>
      <c r="CF841" s="7" t="s">
        <v>4089</v>
      </c>
      <c r="CG841" s="7" t="s">
        <v>4090</v>
      </c>
      <c r="CH841" s="7" t="s">
        <v>4395</v>
      </c>
      <c r="CI841" s="7" t="s">
        <v>4396</v>
      </c>
      <c r="CJ841" s="7" t="s">
        <v>4399</v>
      </c>
      <c r="CK841" s="7" t="s">
        <v>4400</v>
      </c>
      <c r="CL841" s="7" t="s">
        <v>4421</v>
      </c>
      <c r="CM841" s="7" t="s">
        <v>4422</v>
      </c>
      <c r="CN841" s="7" t="s">
        <v>4121</v>
      </c>
      <c r="CO841" s="7" t="s">
        <v>4122</v>
      </c>
      <c r="CP841" s="7" t="s">
        <v>905</v>
      </c>
      <c r="CQ841" s="7" t="s">
        <v>905</v>
      </c>
      <c r="CR841" s="7" t="s">
        <v>905</v>
      </c>
      <c r="CS841" s="7" t="s">
        <v>905</v>
      </c>
      <c r="CT841" s="7" t="s">
        <v>905</v>
      </c>
      <c r="CU841" s="7" t="s">
        <v>905</v>
      </c>
      <c r="CV841" s="7" t="s">
        <v>905</v>
      </c>
      <c r="CW841" s="7" t="s">
        <v>905</v>
      </c>
      <c r="CX841" s="7" t="s">
        <v>905</v>
      </c>
      <c r="CY841" s="7" t="s">
        <v>905</v>
      </c>
      <c r="CZ841" s="7" t="s">
        <v>905</v>
      </c>
      <c r="DA841" s="7" t="s">
        <v>905</v>
      </c>
      <c r="DB841" s="7" t="s">
        <v>905</v>
      </c>
      <c r="DC841" s="7" t="s">
        <v>905</v>
      </c>
      <c r="DD841" s="7" t="s">
        <v>905</v>
      </c>
      <c r="DE841" s="7" t="s">
        <v>905</v>
      </c>
      <c r="DF841" s="7" t="s">
        <v>905</v>
      </c>
      <c r="DG841" s="7" t="s">
        <v>905</v>
      </c>
      <c r="DH841" s="7" t="s">
        <v>905</v>
      </c>
      <c r="DI841" s="7" t="s">
        <v>905</v>
      </c>
      <c r="DJ841" s="7" t="s">
        <v>905</v>
      </c>
      <c r="DK841" s="7" t="s">
        <v>905</v>
      </c>
      <c r="DL841" s="7" t="s">
        <v>905</v>
      </c>
      <c r="DM841" s="7" t="s">
        <v>905</v>
      </c>
      <c r="DN841" s="7" t="s">
        <v>905</v>
      </c>
      <c r="DO841" s="7" t="s">
        <v>905</v>
      </c>
      <c r="DP841" s="7" t="s">
        <v>905</v>
      </c>
      <c r="DQ841" s="7" t="s">
        <v>905</v>
      </c>
      <c r="DR841" s="7" t="s">
        <v>905</v>
      </c>
      <c r="DS841" s="7" t="s">
        <v>905</v>
      </c>
      <c r="DT841" s="7" t="s">
        <v>905</v>
      </c>
      <c r="DU841" s="7" t="s">
        <v>905</v>
      </c>
      <c r="DV841" s="7" t="s">
        <v>2849</v>
      </c>
      <c r="DW841" s="7" t="s">
        <v>2451</v>
      </c>
      <c r="DX841" s="7" t="s">
        <v>4876</v>
      </c>
      <c r="DY841" s="7" t="s">
        <v>905</v>
      </c>
      <c r="DZ841" s="7" t="s">
        <v>905</v>
      </c>
      <c r="EA841" s="7" t="s">
        <v>905</v>
      </c>
      <c r="EB841" s="7" t="s">
        <v>905</v>
      </c>
      <c r="EC841" s="7" t="s">
        <v>905</v>
      </c>
      <c r="ED841" s="7" t="s">
        <v>905</v>
      </c>
      <c r="EE841" s="7" t="s">
        <v>905</v>
      </c>
      <c r="EF841" s="7" t="s">
        <v>905</v>
      </c>
      <c r="EG841" s="7" t="s">
        <v>905</v>
      </c>
      <c r="EH841" s="7" t="s">
        <v>905</v>
      </c>
      <c r="EI841" s="7" t="s">
        <v>905</v>
      </c>
      <c r="EJ841" s="7" t="s">
        <v>905</v>
      </c>
      <c r="EK841" s="7" t="s">
        <v>905</v>
      </c>
      <c r="EL841" s="7" t="s">
        <v>905</v>
      </c>
      <c r="EM841" s="7" t="s">
        <v>905</v>
      </c>
      <c r="EN841" s="7" t="s">
        <v>905</v>
      </c>
      <c r="EO841" s="7" t="s">
        <v>905</v>
      </c>
      <c r="EP841" s="7" t="s">
        <v>905</v>
      </c>
      <c r="EQ841" s="7" t="s">
        <v>905</v>
      </c>
      <c r="ER841" s="7" t="s">
        <v>905</v>
      </c>
      <c r="ES841" s="7" t="s">
        <v>905</v>
      </c>
      <c r="ET841" s="7" t="s">
        <v>905</v>
      </c>
      <c r="EU841" s="7" t="s">
        <v>905</v>
      </c>
      <c r="EV841" s="7" t="s">
        <v>905</v>
      </c>
      <c r="EW841" s="7" t="s">
        <v>905</v>
      </c>
      <c r="EX841" s="7" t="s">
        <v>905</v>
      </c>
      <c r="EY841" s="7" t="s">
        <v>905</v>
      </c>
      <c r="EZ841" s="7" t="s">
        <v>905</v>
      </c>
      <c r="FA841" s="7" t="s">
        <v>905</v>
      </c>
      <c r="FB841" s="7" t="s">
        <v>905</v>
      </c>
      <c r="FC841" s="7" t="s">
        <v>905</v>
      </c>
      <c r="FD841" s="7" t="s">
        <v>905</v>
      </c>
    </row>
    <row r="842" spans="1:160" ht="84" x14ac:dyDescent="0.45">
      <c r="A842" s="8">
        <v>2857</v>
      </c>
      <c r="B842" s="8" t="s">
        <v>903</v>
      </c>
      <c r="C842" s="8" t="s">
        <v>2453</v>
      </c>
      <c r="D842" s="8" t="s">
        <v>1312</v>
      </c>
      <c r="E842" s="8" t="s">
        <v>997</v>
      </c>
      <c r="F842" s="8" t="s">
        <v>905</v>
      </c>
      <c r="G842" s="8" t="s">
        <v>2059</v>
      </c>
      <c r="H842" s="9" t="s">
        <v>2454</v>
      </c>
      <c r="I842" s="7" t="s">
        <v>2920</v>
      </c>
      <c r="J842" s="7" t="s">
        <v>4020</v>
      </c>
      <c r="K842" s="7" t="s">
        <v>4021</v>
      </c>
      <c r="L842" s="7" t="s">
        <v>2816</v>
      </c>
      <c r="M842" s="7" t="s">
        <v>2817</v>
      </c>
      <c r="N842" s="7" t="s">
        <v>2824</v>
      </c>
      <c r="O842" s="7" t="s">
        <v>2825</v>
      </c>
      <c r="P842" s="7" t="s">
        <v>2928</v>
      </c>
      <c r="Q842" s="7" t="s">
        <v>2929</v>
      </c>
      <c r="R842" s="7" t="s">
        <v>3148</v>
      </c>
      <c r="S842" s="7" t="s">
        <v>3149</v>
      </c>
      <c r="T842" s="7" t="s">
        <v>3285</v>
      </c>
      <c r="U842" s="7" t="s">
        <v>3286</v>
      </c>
      <c r="V842" s="7" t="s">
        <v>3588</v>
      </c>
      <c r="W842" s="7" t="s">
        <v>3589</v>
      </c>
      <c r="X842" s="7" t="s">
        <v>4014</v>
      </c>
      <c r="Y842" s="7" t="s">
        <v>4015</v>
      </c>
      <c r="Z842" s="7" t="s">
        <v>2838</v>
      </c>
      <c r="AA842" s="7" t="s">
        <v>2839</v>
      </c>
      <c r="AB842" s="7" t="s">
        <v>905</v>
      </c>
      <c r="AC842" s="7" t="s">
        <v>905</v>
      </c>
      <c r="AD842" s="7" t="s">
        <v>905</v>
      </c>
      <c r="AE842" s="7" t="s">
        <v>905</v>
      </c>
      <c r="AF842" s="7" t="s">
        <v>905</v>
      </c>
      <c r="AG842" s="7" t="s">
        <v>905</v>
      </c>
      <c r="AH842" s="7" t="s">
        <v>905</v>
      </c>
      <c r="AI842" s="7" t="s">
        <v>905</v>
      </c>
      <c r="AJ842" s="7" t="s">
        <v>905</v>
      </c>
      <c r="AK842" s="7" t="s">
        <v>905</v>
      </c>
      <c r="AL842" s="7" t="s">
        <v>905</v>
      </c>
      <c r="AM842" s="7" t="s">
        <v>905</v>
      </c>
      <c r="AN842" s="7" t="s">
        <v>905</v>
      </c>
      <c r="AO842" s="7" t="s">
        <v>905</v>
      </c>
      <c r="AP842" s="7" t="s">
        <v>905</v>
      </c>
      <c r="AQ842" s="7" t="s">
        <v>905</v>
      </c>
      <c r="AR842" s="7" t="s">
        <v>905</v>
      </c>
      <c r="AS842" s="7" t="s">
        <v>905</v>
      </c>
      <c r="AT842" s="7" t="s">
        <v>905</v>
      </c>
      <c r="AU842" s="7" t="s">
        <v>905</v>
      </c>
      <c r="AV842" s="7" t="s">
        <v>905</v>
      </c>
      <c r="AW842" s="7" t="s">
        <v>905</v>
      </c>
      <c r="AX842" s="7" t="s">
        <v>905</v>
      </c>
      <c r="AY842" s="7" t="s">
        <v>905</v>
      </c>
      <c r="AZ842" s="7" t="s">
        <v>905</v>
      </c>
      <c r="BA842" s="7" t="s">
        <v>905</v>
      </c>
      <c r="BB842" s="7" t="s">
        <v>905</v>
      </c>
      <c r="BC842" s="7" t="s">
        <v>905</v>
      </c>
      <c r="BD842" s="7" t="s">
        <v>905</v>
      </c>
      <c r="BE842" s="7" t="s">
        <v>905</v>
      </c>
      <c r="BF842" s="7" t="s">
        <v>905</v>
      </c>
      <c r="BG842" s="7" t="s">
        <v>905</v>
      </c>
      <c r="BH842" s="7" t="s">
        <v>905</v>
      </c>
      <c r="BI842" s="7" t="s">
        <v>905</v>
      </c>
      <c r="BJ842" s="7" t="s">
        <v>905</v>
      </c>
      <c r="BK842" s="7" t="s">
        <v>905</v>
      </c>
      <c r="BL842" s="7" t="s">
        <v>905</v>
      </c>
      <c r="BM842" s="7" t="s">
        <v>905</v>
      </c>
      <c r="BN842" s="7" t="s">
        <v>905</v>
      </c>
      <c r="BO842" s="7" t="s">
        <v>905</v>
      </c>
      <c r="BP842" s="7" t="s">
        <v>905</v>
      </c>
      <c r="BQ842" s="7" t="s">
        <v>905</v>
      </c>
      <c r="BR842" s="7" t="s">
        <v>905</v>
      </c>
      <c r="BS842" s="7" t="s">
        <v>905</v>
      </c>
      <c r="BT842" s="7" t="s">
        <v>905</v>
      </c>
      <c r="BU842" s="7" t="s">
        <v>905</v>
      </c>
      <c r="BV842" s="7" t="s">
        <v>905</v>
      </c>
      <c r="BW842" s="7" t="s">
        <v>905</v>
      </c>
      <c r="BX842" s="7" t="s">
        <v>905</v>
      </c>
      <c r="BY842" s="7" t="s">
        <v>905</v>
      </c>
      <c r="BZ842" s="7" t="s">
        <v>905</v>
      </c>
      <c r="CA842" s="7" t="s">
        <v>905</v>
      </c>
      <c r="CB842" s="7" t="s">
        <v>905</v>
      </c>
      <c r="CC842" s="7" t="s">
        <v>905</v>
      </c>
      <c r="CD842" s="7" t="s">
        <v>905</v>
      </c>
      <c r="CE842" s="7" t="s">
        <v>905</v>
      </c>
      <c r="CF842" s="7" t="s">
        <v>905</v>
      </c>
      <c r="CG842" s="7" t="s">
        <v>905</v>
      </c>
      <c r="CH842" s="7" t="s">
        <v>905</v>
      </c>
      <c r="CI842" s="7" t="s">
        <v>905</v>
      </c>
      <c r="CJ842" s="7" t="s">
        <v>905</v>
      </c>
      <c r="CK842" s="7" t="s">
        <v>905</v>
      </c>
      <c r="CL842" s="7" t="s">
        <v>905</v>
      </c>
      <c r="CM842" s="7" t="s">
        <v>905</v>
      </c>
      <c r="CN842" s="7" t="s">
        <v>905</v>
      </c>
      <c r="CO842" s="7" t="s">
        <v>905</v>
      </c>
      <c r="CP842" s="7" t="s">
        <v>905</v>
      </c>
      <c r="CQ842" s="7" t="s">
        <v>905</v>
      </c>
      <c r="CR842" s="7" t="s">
        <v>905</v>
      </c>
      <c r="CS842" s="7" t="s">
        <v>905</v>
      </c>
      <c r="CT842" s="7" t="s">
        <v>905</v>
      </c>
      <c r="CU842" s="7" t="s">
        <v>905</v>
      </c>
      <c r="CV842" s="7" t="s">
        <v>905</v>
      </c>
      <c r="CW842" s="7" t="s">
        <v>905</v>
      </c>
      <c r="CX842" s="7" t="s">
        <v>905</v>
      </c>
      <c r="CY842" s="7" t="s">
        <v>905</v>
      </c>
      <c r="CZ842" s="7" t="s">
        <v>905</v>
      </c>
      <c r="DA842" s="7" t="s">
        <v>905</v>
      </c>
      <c r="DB842" s="7" t="s">
        <v>905</v>
      </c>
      <c r="DC842" s="7" t="s">
        <v>905</v>
      </c>
      <c r="DD842" s="7" t="s">
        <v>905</v>
      </c>
      <c r="DE842" s="7" t="s">
        <v>905</v>
      </c>
      <c r="DF842" s="7" t="s">
        <v>905</v>
      </c>
      <c r="DG842" s="7" t="s">
        <v>905</v>
      </c>
      <c r="DH842" s="7" t="s">
        <v>905</v>
      </c>
      <c r="DI842" s="7" t="s">
        <v>905</v>
      </c>
      <c r="DJ842" s="7" t="s">
        <v>905</v>
      </c>
      <c r="DK842" s="7" t="s">
        <v>905</v>
      </c>
      <c r="DL842" s="7" t="s">
        <v>905</v>
      </c>
      <c r="DM842" s="7" t="s">
        <v>905</v>
      </c>
      <c r="DN842" s="7" t="s">
        <v>905</v>
      </c>
      <c r="DO842" s="7" t="s">
        <v>905</v>
      </c>
      <c r="DP842" s="7" t="s">
        <v>905</v>
      </c>
      <c r="DQ842" s="7" t="s">
        <v>905</v>
      </c>
      <c r="DR842" s="7" t="s">
        <v>905</v>
      </c>
      <c r="DS842" s="7" t="s">
        <v>905</v>
      </c>
      <c r="DT842" s="7" t="s">
        <v>905</v>
      </c>
      <c r="DU842" s="7" t="s">
        <v>905</v>
      </c>
      <c r="DV842" s="7" t="s">
        <v>2849</v>
      </c>
      <c r="DW842" s="7" t="s">
        <v>2059</v>
      </c>
      <c r="DX842" s="7" t="s">
        <v>4599</v>
      </c>
      <c r="DY842" s="7" t="s">
        <v>905</v>
      </c>
      <c r="DZ842" s="7" t="s">
        <v>905</v>
      </c>
      <c r="EA842" s="7" t="s">
        <v>905</v>
      </c>
      <c r="EB842" s="7" t="s">
        <v>905</v>
      </c>
      <c r="EC842" s="7" t="s">
        <v>905</v>
      </c>
      <c r="ED842" s="7" t="s">
        <v>905</v>
      </c>
      <c r="EE842" s="7" t="s">
        <v>905</v>
      </c>
      <c r="EF842" s="7" t="s">
        <v>905</v>
      </c>
      <c r="EG842" s="7" t="s">
        <v>905</v>
      </c>
      <c r="EH842" s="7" t="s">
        <v>905</v>
      </c>
      <c r="EI842" s="7" t="s">
        <v>905</v>
      </c>
      <c r="EJ842" s="7" t="s">
        <v>905</v>
      </c>
      <c r="EK842" s="7" t="s">
        <v>905</v>
      </c>
      <c r="EL842" s="7" t="s">
        <v>905</v>
      </c>
      <c r="EM842" s="7" t="s">
        <v>905</v>
      </c>
      <c r="EN842" s="7" t="s">
        <v>905</v>
      </c>
      <c r="EO842" s="7" t="s">
        <v>905</v>
      </c>
      <c r="EP842" s="7" t="s">
        <v>905</v>
      </c>
      <c r="EQ842" s="7" t="s">
        <v>905</v>
      </c>
      <c r="ER842" s="7" t="s">
        <v>905</v>
      </c>
      <c r="ES842" s="7" t="s">
        <v>905</v>
      </c>
      <c r="ET842" s="7" t="s">
        <v>905</v>
      </c>
      <c r="EU842" s="7" t="s">
        <v>905</v>
      </c>
      <c r="EV842" s="7" t="s">
        <v>905</v>
      </c>
      <c r="EW842" s="7" t="s">
        <v>905</v>
      </c>
      <c r="EX842" s="7" t="s">
        <v>905</v>
      </c>
      <c r="EY842" s="7" t="s">
        <v>905</v>
      </c>
      <c r="EZ842" s="7" t="s">
        <v>905</v>
      </c>
      <c r="FA842" s="7" t="s">
        <v>905</v>
      </c>
      <c r="FB842" s="7" t="s">
        <v>905</v>
      </c>
      <c r="FC842" s="7" t="s">
        <v>905</v>
      </c>
      <c r="FD842" s="7" t="s">
        <v>905</v>
      </c>
    </row>
    <row r="843" spans="1:160" ht="147" x14ac:dyDescent="0.45">
      <c r="A843" s="8">
        <v>2858</v>
      </c>
      <c r="B843" s="8" t="s">
        <v>903</v>
      </c>
      <c r="C843" s="8" t="s">
        <v>2455</v>
      </c>
      <c r="D843" s="8" t="s">
        <v>1227</v>
      </c>
      <c r="E843" s="8" t="s">
        <v>997</v>
      </c>
      <c r="F843" s="8" t="s">
        <v>905</v>
      </c>
      <c r="G843" s="8" t="s">
        <v>2456</v>
      </c>
      <c r="H843" s="9" t="s">
        <v>2457</v>
      </c>
      <c r="I843" s="7" t="s">
        <v>2987</v>
      </c>
      <c r="J843" s="7" t="s">
        <v>3637</v>
      </c>
      <c r="K843" s="7" t="s">
        <v>3638</v>
      </c>
      <c r="L843" s="7" t="s">
        <v>4020</v>
      </c>
      <c r="M843" s="7" t="s">
        <v>4021</v>
      </c>
      <c r="N843" s="7" t="s">
        <v>3923</v>
      </c>
      <c r="O843" s="7" t="s">
        <v>3924</v>
      </c>
      <c r="P843" s="7" t="s">
        <v>2816</v>
      </c>
      <c r="Q843" s="7" t="s">
        <v>2817</v>
      </c>
      <c r="R843" s="7" t="s">
        <v>2824</v>
      </c>
      <c r="S843" s="7" t="s">
        <v>2825</v>
      </c>
      <c r="T843" s="7" t="s">
        <v>3162</v>
      </c>
      <c r="U843" s="7" t="s">
        <v>3163</v>
      </c>
      <c r="V843" s="7" t="s">
        <v>3647</v>
      </c>
      <c r="W843" s="7" t="s">
        <v>3648</v>
      </c>
      <c r="X843" s="7" t="s">
        <v>3285</v>
      </c>
      <c r="Y843" s="7" t="s">
        <v>3286</v>
      </c>
      <c r="Z843" s="7" t="s">
        <v>2907</v>
      </c>
      <c r="AA843" s="7" t="s">
        <v>2908</v>
      </c>
      <c r="AB843" s="7" t="s">
        <v>2838</v>
      </c>
      <c r="AC843" s="7" t="s">
        <v>2839</v>
      </c>
      <c r="AD843" s="7" t="s">
        <v>905</v>
      </c>
      <c r="AE843" s="7" t="s">
        <v>905</v>
      </c>
      <c r="AF843" s="7" t="s">
        <v>905</v>
      </c>
      <c r="AG843" s="7" t="s">
        <v>905</v>
      </c>
      <c r="AH843" s="7" t="s">
        <v>905</v>
      </c>
      <c r="AI843" s="7" t="s">
        <v>905</v>
      </c>
      <c r="AJ843" s="7" t="s">
        <v>905</v>
      </c>
      <c r="AK843" s="7" t="s">
        <v>905</v>
      </c>
      <c r="AL843" s="7" t="s">
        <v>905</v>
      </c>
      <c r="AM843" s="7" t="s">
        <v>905</v>
      </c>
      <c r="AN843" s="7" t="s">
        <v>905</v>
      </c>
      <c r="AO843" s="7" t="s">
        <v>905</v>
      </c>
      <c r="AP843" s="7" t="s">
        <v>905</v>
      </c>
      <c r="AQ843" s="7" t="s">
        <v>905</v>
      </c>
      <c r="AR843" s="7" t="s">
        <v>905</v>
      </c>
      <c r="AS843" s="7" t="s">
        <v>905</v>
      </c>
      <c r="AT843" s="7" t="s">
        <v>905</v>
      </c>
      <c r="AU843" s="7" t="s">
        <v>905</v>
      </c>
      <c r="AV843" s="7" t="s">
        <v>905</v>
      </c>
      <c r="AW843" s="7" t="s">
        <v>905</v>
      </c>
      <c r="AX843" s="7" t="s">
        <v>905</v>
      </c>
      <c r="AY843" s="7" t="s">
        <v>905</v>
      </c>
      <c r="AZ843" s="7" t="s">
        <v>905</v>
      </c>
      <c r="BA843" s="7" t="s">
        <v>905</v>
      </c>
      <c r="BB843" s="7" t="s">
        <v>905</v>
      </c>
      <c r="BC843" s="7" t="s">
        <v>905</v>
      </c>
      <c r="BD843" s="7" t="s">
        <v>905</v>
      </c>
      <c r="BE843" s="7" t="s">
        <v>905</v>
      </c>
      <c r="BF843" s="7" t="s">
        <v>905</v>
      </c>
      <c r="BG843" s="7" t="s">
        <v>905</v>
      </c>
      <c r="BH843" s="7" t="s">
        <v>905</v>
      </c>
      <c r="BI843" s="7" t="s">
        <v>905</v>
      </c>
      <c r="BJ843" s="7" t="s">
        <v>905</v>
      </c>
      <c r="BK843" s="7" t="s">
        <v>905</v>
      </c>
      <c r="BL843" s="7" t="s">
        <v>905</v>
      </c>
      <c r="BM843" s="7" t="s">
        <v>905</v>
      </c>
      <c r="BN843" s="7" t="s">
        <v>905</v>
      </c>
      <c r="BO843" s="7" t="s">
        <v>905</v>
      </c>
      <c r="BP843" s="7" t="s">
        <v>905</v>
      </c>
      <c r="BQ843" s="7" t="s">
        <v>905</v>
      </c>
      <c r="BR843" s="7" t="s">
        <v>905</v>
      </c>
      <c r="BS843" s="7" t="s">
        <v>905</v>
      </c>
      <c r="BT843" s="7" t="s">
        <v>905</v>
      </c>
      <c r="BU843" s="7" t="s">
        <v>905</v>
      </c>
      <c r="BV843" s="7" t="s">
        <v>905</v>
      </c>
      <c r="BW843" s="7" t="s">
        <v>905</v>
      </c>
      <c r="BX843" s="7" t="s">
        <v>905</v>
      </c>
      <c r="BY843" s="7" t="s">
        <v>905</v>
      </c>
      <c r="BZ843" s="7" t="s">
        <v>905</v>
      </c>
      <c r="CA843" s="7" t="s">
        <v>905</v>
      </c>
      <c r="CB843" s="7" t="s">
        <v>905</v>
      </c>
      <c r="CC843" s="7" t="s">
        <v>905</v>
      </c>
      <c r="CD843" s="7" t="s">
        <v>905</v>
      </c>
      <c r="CE843" s="7" t="s">
        <v>905</v>
      </c>
      <c r="CF843" s="7" t="s">
        <v>905</v>
      </c>
      <c r="CG843" s="7" t="s">
        <v>905</v>
      </c>
      <c r="CH843" s="7" t="s">
        <v>905</v>
      </c>
      <c r="CI843" s="7" t="s">
        <v>905</v>
      </c>
      <c r="CJ843" s="7" t="s">
        <v>905</v>
      </c>
      <c r="CK843" s="7" t="s">
        <v>905</v>
      </c>
      <c r="CL843" s="7" t="s">
        <v>905</v>
      </c>
      <c r="CM843" s="7" t="s">
        <v>905</v>
      </c>
      <c r="CN843" s="7" t="s">
        <v>905</v>
      </c>
      <c r="CO843" s="7" t="s">
        <v>905</v>
      </c>
      <c r="CP843" s="7" t="s">
        <v>905</v>
      </c>
      <c r="CQ843" s="7" t="s">
        <v>905</v>
      </c>
      <c r="CR843" s="7" t="s">
        <v>905</v>
      </c>
      <c r="CS843" s="7" t="s">
        <v>905</v>
      </c>
      <c r="CT843" s="7" t="s">
        <v>905</v>
      </c>
      <c r="CU843" s="7" t="s">
        <v>905</v>
      </c>
      <c r="CV843" s="7" t="s">
        <v>905</v>
      </c>
      <c r="CW843" s="7" t="s">
        <v>905</v>
      </c>
      <c r="CX843" s="7" t="s">
        <v>905</v>
      </c>
      <c r="CY843" s="7" t="s">
        <v>905</v>
      </c>
      <c r="CZ843" s="7" t="s">
        <v>905</v>
      </c>
      <c r="DA843" s="7" t="s">
        <v>905</v>
      </c>
      <c r="DB843" s="7" t="s">
        <v>905</v>
      </c>
      <c r="DC843" s="7" t="s">
        <v>905</v>
      </c>
      <c r="DD843" s="7" t="s">
        <v>905</v>
      </c>
      <c r="DE843" s="7" t="s">
        <v>905</v>
      </c>
      <c r="DF843" s="7" t="s">
        <v>905</v>
      </c>
      <c r="DG843" s="7" t="s">
        <v>905</v>
      </c>
      <c r="DH843" s="7" t="s">
        <v>905</v>
      </c>
      <c r="DI843" s="7" t="s">
        <v>905</v>
      </c>
      <c r="DJ843" s="7" t="s">
        <v>905</v>
      </c>
      <c r="DK843" s="7" t="s">
        <v>905</v>
      </c>
      <c r="DL843" s="7" t="s">
        <v>905</v>
      </c>
      <c r="DM843" s="7" t="s">
        <v>905</v>
      </c>
      <c r="DN843" s="7" t="s">
        <v>905</v>
      </c>
      <c r="DO843" s="7" t="s">
        <v>905</v>
      </c>
      <c r="DP843" s="7" t="s">
        <v>905</v>
      </c>
      <c r="DQ843" s="7" t="s">
        <v>905</v>
      </c>
      <c r="DR843" s="7" t="s">
        <v>905</v>
      </c>
      <c r="DS843" s="7" t="s">
        <v>905</v>
      </c>
      <c r="DT843" s="7" t="s">
        <v>905</v>
      </c>
      <c r="DU843" s="7" t="s">
        <v>905</v>
      </c>
      <c r="DV843" s="7" t="s">
        <v>2849</v>
      </c>
      <c r="DW843" s="7" t="s">
        <v>3689</v>
      </c>
      <c r="DX843" s="7" t="s">
        <v>795</v>
      </c>
      <c r="DY843" s="7" t="s">
        <v>905</v>
      </c>
      <c r="DZ843" s="7" t="s">
        <v>905</v>
      </c>
      <c r="EA843" s="7" t="s">
        <v>905</v>
      </c>
      <c r="EB843" s="7" t="s">
        <v>905</v>
      </c>
      <c r="EC843" s="7" t="s">
        <v>905</v>
      </c>
      <c r="ED843" s="7" t="s">
        <v>905</v>
      </c>
      <c r="EE843" s="7" t="s">
        <v>905</v>
      </c>
      <c r="EF843" s="7" t="s">
        <v>905</v>
      </c>
      <c r="EG843" s="7" t="s">
        <v>905</v>
      </c>
      <c r="EH843" s="7" t="s">
        <v>905</v>
      </c>
      <c r="EI843" s="7" t="s">
        <v>905</v>
      </c>
      <c r="EJ843" s="7" t="s">
        <v>905</v>
      </c>
      <c r="EK843" s="7" t="s">
        <v>905</v>
      </c>
      <c r="EL843" s="7" t="s">
        <v>905</v>
      </c>
      <c r="EM843" s="7" t="s">
        <v>905</v>
      </c>
      <c r="EN843" s="7" t="s">
        <v>905</v>
      </c>
      <c r="EO843" s="7" t="s">
        <v>905</v>
      </c>
      <c r="EP843" s="7" t="s">
        <v>905</v>
      </c>
      <c r="EQ843" s="7" t="s">
        <v>905</v>
      </c>
      <c r="ER843" s="7" t="s">
        <v>905</v>
      </c>
      <c r="ES843" s="7" t="s">
        <v>905</v>
      </c>
      <c r="ET843" s="7" t="s">
        <v>905</v>
      </c>
      <c r="EU843" s="7" t="s">
        <v>905</v>
      </c>
      <c r="EV843" s="7" t="s">
        <v>905</v>
      </c>
      <c r="EW843" s="7" t="s">
        <v>905</v>
      </c>
      <c r="EX843" s="7" t="s">
        <v>905</v>
      </c>
      <c r="EY843" s="7" t="s">
        <v>905</v>
      </c>
      <c r="EZ843" s="7" t="s">
        <v>905</v>
      </c>
      <c r="FA843" s="7" t="s">
        <v>905</v>
      </c>
      <c r="FB843" s="7" t="s">
        <v>905</v>
      </c>
      <c r="FC843" s="7" t="s">
        <v>905</v>
      </c>
      <c r="FD843" s="7" t="s">
        <v>905</v>
      </c>
    </row>
    <row r="844" spans="1:160" ht="52.5" x14ac:dyDescent="0.45">
      <c r="A844" s="8">
        <v>2861</v>
      </c>
      <c r="B844" s="8" t="s">
        <v>903</v>
      </c>
      <c r="C844" s="8" t="s">
        <v>2458</v>
      </c>
      <c r="D844" s="8" t="s">
        <v>936</v>
      </c>
      <c r="E844" s="8" t="s">
        <v>997</v>
      </c>
      <c r="F844" s="8" t="s">
        <v>905</v>
      </c>
      <c r="G844" s="8" t="s">
        <v>2459</v>
      </c>
      <c r="H844" s="9" t="s">
        <v>2460</v>
      </c>
      <c r="I844" s="7" t="s">
        <v>2815</v>
      </c>
      <c r="J844" s="7" t="s">
        <v>4864</v>
      </c>
      <c r="K844" s="7" t="s">
        <v>4865</v>
      </c>
      <c r="L844" s="7" t="s">
        <v>3622</v>
      </c>
      <c r="M844" s="7" t="s">
        <v>3623</v>
      </c>
      <c r="N844" s="7" t="s">
        <v>4224</v>
      </c>
      <c r="O844" s="7" t="s">
        <v>4225</v>
      </c>
      <c r="P844" s="7" t="s">
        <v>4371</v>
      </c>
      <c r="Q844" s="7" t="s">
        <v>4372</v>
      </c>
      <c r="R844" s="7" t="s">
        <v>4373</v>
      </c>
      <c r="S844" s="7" t="s">
        <v>4374</v>
      </c>
      <c r="T844" s="7" t="s">
        <v>4375</v>
      </c>
      <c r="U844" s="7" t="s">
        <v>4376</v>
      </c>
      <c r="V844" s="7" t="s">
        <v>4234</v>
      </c>
      <c r="W844" s="7" t="s">
        <v>4235</v>
      </c>
      <c r="X844" s="7" t="s">
        <v>4379</v>
      </c>
      <c r="Y844" s="7" t="s">
        <v>4380</v>
      </c>
      <c r="Z844" s="7" t="s">
        <v>4877</v>
      </c>
      <c r="AA844" s="7" t="s">
        <v>4878</v>
      </c>
      <c r="AB844" s="7" t="s">
        <v>4381</v>
      </c>
      <c r="AC844" s="7" t="s">
        <v>4382</v>
      </c>
      <c r="AD844" s="7" t="s">
        <v>4385</v>
      </c>
      <c r="AE844" s="7" t="s">
        <v>4386</v>
      </c>
      <c r="AF844" s="7" t="s">
        <v>4387</v>
      </c>
      <c r="AG844" s="7" t="s">
        <v>4388</v>
      </c>
      <c r="AH844" s="7" t="s">
        <v>4244</v>
      </c>
      <c r="AI844" s="7" t="s">
        <v>4245</v>
      </c>
      <c r="AJ844" s="7" t="s">
        <v>905</v>
      </c>
      <c r="AK844" s="7" t="s">
        <v>905</v>
      </c>
      <c r="AL844" s="7" t="s">
        <v>905</v>
      </c>
      <c r="AM844" s="7" t="s">
        <v>905</v>
      </c>
      <c r="AN844" s="7" t="s">
        <v>905</v>
      </c>
      <c r="AO844" s="7" t="s">
        <v>905</v>
      </c>
      <c r="AP844" s="7" t="s">
        <v>905</v>
      </c>
      <c r="AQ844" s="7" t="s">
        <v>905</v>
      </c>
      <c r="AR844" s="7" t="s">
        <v>905</v>
      </c>
      <c r="AS844" s="7" t="s">
        <v>905</v>
      </c>
      <c r="AT844" s="7" t="s">
        <v>905</v>
      </c>
      <c r="AU844" s="7" t="s">
        <v>905</v>
      </c>
      <c r="AV844" s="7" t="s">
        <v>905</v>
      </c>
      <c r="AW844" s="7" t="s">
        <v>905</v>
      </c>
      <c r="AX844" s="7" t="s">
        <v>905</v>
      </c>
      <c r="AY844" s="7" t="s">
        <v>905</v>
      </c>
      <c r="AZ844" s="7" t="s">
        <v>905</v>
      </c>
      <c r="BA844" s="7" t="s">
        <v>905</v>
      </c>
      <c r="BB844" s="7" t="s">
        <v>905</v>
      </c>
      <c r="BC844" s="7" t="s">
        <v>905</v>
      </c>
      <c r="BD844" s="7" t="s">
        <v>905</v>
      </c>
      <c r="BE844" s="7" t="s">
        <v>905</v>
      </c>
      <c r="BF844" s="7" t="s">
        <v>905</v>
      </c>
      <c r="BG844" s="7" t="s">
        <v>905</v>
      </c>
      <c r="BH844" s="7" t="s">
        <v>905</v>
      </c>
      <c r="BI844" s="7" t="s">
        <v>905</v>
      </c>
      <c r="BJ844" s="7" t="s">
        <v>905</v>
      </c>
      <c r="BK844" s="7" t="s">
        <v>905</v>
      </c>
      <c r="BL844" s="7" t="s">
        <v>905</v>
      </c>
      <c r="BM844" s="7" t="s">
        <v>905</v>
      </c>
      <c r="BN844" s="7" t="s">
        <v>905</v>
      </c>
      <c r="BO844" s="7" t="s">
        <v>905</v>
      </c>
      <c r="BP844" s="7" t="s">
        <v>905</v>
      </c>
      <c r="BQ844" s="7" t="s">
        <v>905</v>
      </c>
      <c r="BR844" s="7" t="s">
        <v>905</v>
      </c>
      <c r="BS844" s="7" t="s">
        <v>905</v>
      </c>
      <c r="BT844" s="7" t="s">
        <v>905</v>
      </c>
      <c r="BU844" s="7" t="s">
        <v>905</v>
      </c>
      <c r="BV844" s="7" t="s">
        <v>905</v>
      </c>
      <c r="BW844" s="7" t="s">
        <v>905</v>
      </c>
      <c r="BX844" s="7" t="s">
        <v>905</v>
      </c>
      <c r="BY844" s="7" t="s">
        <v>905</v>
      </c>
      <c r="BZ844" s="7" t="s">
        <v>905</v>
      </c>
      <c r="CA844" s="7" t="s">
        <v>905</v>
      </c>
      <c r="CB844" s="7" t="s">
        <v>905</v>
      </c>
      <c r="CC844" s="7" t="s">
        <v>905</v>
      </c>
      <c r="CD844" s="7" t="s">
        <v>905</v>
      </c>
      <c r="CE844" s="7" t="s">
        <v>905</v>
      </c>
      <c r="CF844" s="7" t="s">
        <v>905</v>
      </c>
      <c r="CG844" s="7" t="s">
        <v>905</v>
      </c>
      <c r="CH844" s="7" t="s">
        <v>905</v>
      </c>
      <c r="CI844" s="7" t="s">
        <v>905</v>
      </c>
      <c r="CJ844" s="7" t="s">
        <v>905</v>
      </c>
      <c r="CK844" s="7" t="s">
        <v>905</v>
      </c>
      <c r="CL844" s="7" t="s">
        <v>905</v>
      </c>
      <c r="CM844" s="7" t="s">
        <v>905</v>
      </c>
      <c r="CN844" s="7" t="s">
        <v>905</v>
      </c>
      <c r="CO844" s="7" t="s">
        <v>905</v>
      </c>
      <c r="CP844" s="7" t="s">
        <v>905</v>
      </c>
      <c r="CQ844" s="7" t="s">
        <v>905</v>
      </c>
      <c r="CR844" s="7" t="s">
        <v>905</v>
      </c>
      <c r="CS844" s="7" t="s">
        <v>905</v>
      </c>
      <c r="CT844" s="7" t="s">
        <v>905</v>
      </c>
      <c r="CU844" s="7" t="s">
        <v>905</v>
      </c>
      <c r="CV844" s="7" t="s">
        <v>905</v>
      </c>
      <c r="CW844" s="7" t="s">
        <v>905</v>
      </c>
      <c r="CX844" s="7" t="s">
        <v>905</v>
      </c>
      <c r="CY844" s="7" t="s">
        <v>905</v>
      </c>
      <c r="CZ844" s="7" t="s">
        <v>905</v>
      </c>
      <c r="DA844" s="7" t="s">
        <v>905</v>
      </c>
      <c r="DB844" s="7" t="s">
        <v>905</v>
      </c>
      <c r="DC844" s="7" t="s">
        <v>905</v>
      </c>
      <c r="DD844" s="7" t="s">
        <v>905</v>
      </c>
      <c r="DE844" s="7" t="s">
        <v>905</v>
      </c>
      <c r="DF844" s="7" t="s">
        <v>905</v>
      </c>
      <c r="DG844" s="7" t="s">
        <v>905</v>
      </c>
      <c r="DH844" s="7" t="s">
        <v>905</v>
      </c>
      <c r="DI844" s="7" t="s">
        <v>905</v>
      </c>
      <c r="DJ844" s="7" t="s">
        <v>905</v>
      </c>
      <c r="DK844" s="7" t="s">
        <v>905</v>
      </c>
      <c r="DL844" s="7" t="s">
        <v>905</v>
      </c>
      <c r="DM844" s="7" t="s">
        <v>905</v>
      </c>
      <c r="DN844" s="7" t="s">
        <v>905</v>
      </c>
      <c r="DO844" s="7" t="s">
        <v>905</v>
      </c>
      <c r="DP844" s="7" t="s">
        <v>905</v>
      </c>
      <c r="DQ844" s="7" t="s">
        <v>905</v>
      </c>
      <c r="DR844" s="7" t="s">
        <v>905</v>
      </c>
      <c r="DS844" s="7" t="s">
        <v>905</v>
      </c>
      <c r="DT844" s="7" t="s">
        <v>905</v>
      </c>
      <c r="DU844" s="7" t="s">
        <v>905</v>
      </c>
      <c r="DV844" s="7" t="s">
        <v>2849</v>
      </c>
      <c r="DW844" s="7" t="s">
        <v>2459</v>
      </c>
      <c r="DX844" s="7" t="s">
        <v>4282</v>
      </c>
      <c r="DY844" s="7" t="s">
        <v>905</v>
      </c>
      <c r="DZ844" s="7" t="s">
        <v>905</v>
      </c>
      <c r="EA844" s="7" t="s">
        <v>905</v>
      </c>
      <c r="EB844" s="7" t="s">
        <v>905</v>
      </c>
      <c r="EC844" s="7" t="s">
        <v>905</v>
      </c>
      <c r="ED844" s="7" t="s">
        <v>905</v>
      </c>
      <c r="EE844" s="7" t="s">
        <v>905</v>
      </c>
      <c r="EF844" s="7" t="s">
        <v>905</v>
      </c>
      <c r="EG844" s="7" t="s">
        <v>905</v>
      </c>
      <c r="EH844" s="7" t="s">
        <v>905</v>
      </c>
      <c r="EI844" s="7" t="s">
        <v>905</v>
      </c>
      <c r="EJ844" s="7" t="s">
        <v>905</v>
      </c>
      <c r="EK844" s="7" t="s">
        <v>905</v>
      </c>
      <c r="EL844" s="7" t="s">
        <v>905</v>
      </c>
      <c r="EM844" s="7" t="s">
        <v>905</v>
      </c>
      <c r="EN844" s="7" t="s">
        <v>905</v>
      </c>
      <c r="EO844" s="7" t="s">
        <v>905</v>
      </c>
      <c r="EP844" s="7" t="s">
        <v>905</v>
      </c>
      <c r="EQ844" s="7" t="s">
        <v>905</v>
      </c>
      <c r="ER844" s="7" t="s">
        <v>905</v>
      </c>
      <c r="ES844" s="7" t="s">
        <v>905</v>
      </c>
      <c r="ET844" s="7" t="s">
        <v>905</v>
      </c>
      <c r="EU844" s="7" t="s">
        <v>905</v>
      </c>
      <c r="EV844" s="7" t="s">
        <v>905</v>
      </c>
      <c r="EW844" s="7" t="s">
        <v>905</v>
      </c>
      <c r="EX844" s="7" t="s">
        <v>905</v>
      </c>
      <c r="EY844" s="7" t="s">
        <v>905</v>
      </c>
      <c r="EZ844" s="7" t="s">
        <v>905</v>
      </c>
      <c r="FA844" s="7" t="s">
        <v>905</v>
      </c>
      <c r="FB844" s="7" t="s">
        <v>905</v>
      </c>
      <c r="FC844" s="7" t="s">
        <v>905</v>
      </c>
      <c r="FD844" s="7" t="s">
        <v>905</v>
      </c>
    </row>
    <row r="845" spans="1:160" ht="42" x14ac:dyDescent="0.45">
      <c r="A845" s="8">
        <v>2862</v>
      </c>
      <c r="B845" s="8" t="s">
        <v>903</v>
      </c>
      <c r="C845" s="8" t="s">
        <v>2461</v>
      </c>
      <c r="D845" s="8" t="s">
        <v>258</v>
      </c>
      <c r="E845" s="8" t="s">
        <v>997</v>
      </c>
      <c r="F845" s="8" t="s">
        <v>905</v>
      </c>
      <c r="G845" s="8" t="s">
        <v>2462</v>
      </c>
      <c r="H845" s="9" t="s">
        <v>2463</v>
      </c>
      <c r="I845" s="7" t="s">
        <v>2842</v>
      </c>
      <c r="J845" s="7" t="s">
        <v>2844</v>
      </c>
      <c r="K845" s="7" t="s">
        <v>2845</v>
      </c>
      <c r="L845" s="7" t="s">
        <v>905</v>
      </c>
      <c r="M845" s="7" t="s">
        <v>905</v>
      </c>
      <c r="N845" s="7" t="s">
        <v>905</v>
      </c>
      <c r="O845" s="7" t="s">
        <v>905</v>
      </c>
      <c r="P845" s="7" t="s">
        <v>905</v>
      </c>
      <c r="Q845" s="7" t="s">
        <v>905</v>
      </c>
      <c r="R845" s="7" t="s">
        <v>905</v>
      </c>
      <c r="S845" s="7" t="s">
        <v>905</v>
      </c>
      <c r="T845" s="7" t="s">
        <v>905</v>
      </c>
      <c r="U845" s="7" t="s">
        <v>905</v>
      </c>
      <c r="V845" s="7" t="s">
        <v>905</v>
      </c>
      <c r="W845" s="7" t="s">
        <v>905</v>
      </c>
      <c r="X845" s="7" t="s">
        <v>905</v>
      </c>
      <c r="Y845" s="7" t="s">
        <v>905</v>
      </c>
      <c r="Z845" s="7" t="s">
        <v>905</v>
      </c>
      <c r="AA845" s="7" t="s">
        <v>905</v>
      </c>
      <c r="AB845" s="7" t="s">
        <v>905</v>
      </c>
      <c r="AC845" s="7" t="s">
        <v>905</v>
      </c>
      <c r="AD845" s="7" t="s">
        <v>905</v>
      </c>
      <c r="AE845" s="7" t="s">
        <v>905</v>
      </c>
      <c r="AF845" s="7" t="s">
        <v>905</v>
      </c>
      <c r="AG845" s="7" t="s">
        <v>905</v>
      </c>
      <c r="AH845" s="7" t="s">
        <v>905</v>
      </c>
      <c r="AI845" s="7" t="s">
        <v>905</v>
      </c>
      <c r="AJ845" s="7" t="s">
        <v>905</v>
      </c>
      <c r="AK845" s="7" t="s">
        <v>905</v>
      </c>
      <c r="AL845" s="7" t="s">
        <v>905</v>
      </c>
      <c r="AM845" s="7" t="s">
        <v>905</v>
      </c>
      <c r="AN845" s="7" t="s">
        <v>905</v>
      </c>
      <c r="AO845" s="7" t="s">
        <v>905</v>
      </c>
      <c r="AP845" s="7" t="s">
        <v>905</v>
      </c>
      <c r="AQ845" s="7" t="s">
        <v>905</v>
      </c>
      <c r="AR845" s="7" t="s">
        <v>905</v>
      </c>
      <c r="AS845" s="7" t="s">
        <v>905</v>
      </c>
      <c r="AT845" s="7" t="s">
        <v>905</v>
      </c>
      <c r="AU845" s="7" t="s">
        <v>905</v>
      </c>
      <c r="AV845" s="7" t="s">
        <v>905</v>
      </c>
      <c r="AW845" s="7" t="s">
        <v>905</v>
      </c>
      <c r="AX845" s="7" t="s">
        <v>905</v>
      </c>
      <c r="AY845" s="7" t="s">
        <v>905</v>
      </c>
      <c r="AZ845" s="7" t="s">
        <v>905</v>
      </c>
      <c r="BA845" s="7" t="s">
        <v>905</v>
      </c>
      <c r="BB845" s="7" t="s">
        <v>905</v>
      </c>
      <c r="BC845" s="7" t="s">
        <v>905</v>
      </c>
      <c r="BD845" s="7" t="s">
        <v>905</v>
      </c>
      <c r="BE845" s="7" t="s">
        <v>905</v>
      </c>
      <c r="BF845" s="7" t="s">
        <v>905</v>
      </c>
      <c r="BG845" s="7" t="s">
        <v>905</v>
      </c>
      <c r="BH845" s="7" t="s">
        <v>905</v>
      </c>
      <c r="BI845" s="7" t="s">
        <v>905</v>
      </c>
      <c r="BJ845" s="7" t="s">
        <v>905</v>
      </c>
      <c r="BK845" s="7" t="s">
        <v>905</v>
      </c>
      <c r="BL845" s="7" t="s">
        <v>905</v>
      </c>
      <c r="BM845" s="7" t="s">
        <v>905</v>
      </c>
      <c r="BN845" s="7" t="s">
        <v>905</v>
      </c>
      <c r="BO845" s="7" t="s">
        <v>905</v>
      </c>
      <c r="BP845" s="7" t="s">
        <v>905</v>
      </c>
      <c r="BQ845" s="7" t="s">
        <v>905</v>
      </c>
      <c r="BR845" s="7" t="s">
        <v>905</v>
      </c>
      <c r="BS845" s="7" t="s">
        <v>905</v>
      </c>
      <c r="BT845" s="7" t="s">
        <v>905</v>
      </c>
      <c r="BU845" s="7" t="s">
        <v>905</v>
      </c>
      <c r="BV845" s="7" t="s">
        <v>905</v>
      </c>
      <c r="BW845" s="7" t="s">
        <v>905</v>
      </c>
      <c r="BX845" s="7" t="s">
        <v>905</v>
      </c>
      <c r="BY845" s="7" t="s">
        <v>905</v>
      </c>
      <c r="BZ845" s="7" t="s">
        <v>905</v>
      </c>
      <c r="CA845" s="7" t="s">
        <v>905</v>
      </c>
      <c r="CB845" s="7" t="s">
        <v>905</v>
      </c>
      <c r="CC845" s="7" t="s">
        <v>905</v>
      </c>
      <c r="CD845" s="7" t="s">
        <v>905</v>
      </c>
      <c r="CE845" s="7" t="s">
        <v>905</v>
      </c>
      <c r="CF845" s="7" t="s">
        <v>905</v>
      </c>
      <c r="CG845" s="7" t="s">
        <v>905</v>
      </c>
      <c r="CH845" s="7" t="s">
        <v>905</v>
      </c>
      <c r="CI845" s="7" t="s">
        <v>905</v>
      </c>
      <c r="CJ845" s="7" t="s">
        <v>905</v>
      </c>
      <c r="CK845" s="7" t="s">
        <v>905</v>
      </c>
      <c r="CL845" s="7" t="s">
        <v>905</v>
      </c>
      <c r="CM845" s="7" t="s">
        <v>905</v>
      </c>
      <c r="CN845" s="7" t="s">
        <v>905</v>
      </c>
      <c r="CO845" s="7" t="s">
        <v>905</v>
      </c>
      <c r="CP845" s="7" t="s">
        <v>905</v>
      </c>
      <c r="CQ845" s="7" t="s">
        <v>905</v>
      </c>
      <c r="CR845" s="7" t="s">
        <v>905</v>
      </c>
      <c r="CS845" s="7" t="s">
        <v>905</v>
      </c>
      <c r="CT845" s="7" t="s">
        <v>905</v>
      </c>
      <c r="CU845" s="7" t="s">
        <v>905</v>
      </c>
      <c r="CV845" s="7" t="s">
        <v>905</v>
      </c>
      <c r="CW845" s="7" t="s">
        <v>905</v>
      </c>
      <c r="CX845" s="7" t="s">
        <v>905</v>
      </c>
      <c r="CY845" s="7" t="s">
        <v>905</v>
      </c>
      <c r="CZ845" s="7" t="s">
        <v>905</v>
      </c>
      <c r="DA845" s="7" t="s">
        <v>905</v>
      </c>
      <c r="DB845" s="7" t="s">
        <v>905</v>
      </c>
      <c r="DC845" s="7" t="s">
        <v>905</v>
      </c>
      <c r="DD845" s="7" t="s">
        <v>905</v>
      </c>
      <c r="DE845" s="7" t="s">
        <v>905</v>
      </c>
      <c r="DF845" s="7" t="s">
        <v>905</v>
      </c>
      <c r="DG845" s="7" t="s">
        <v>905</v>
      </c>
      <c r="DH845" s="7" t="s">
        <v>905</v>
      </c>
      <c r="DI845" s="7" t="s">
        <v>905</v>
      </c>
      <c r="DJ845" s="7" t="s">
        <v>905</v>
      </c>
      <c r="DK845" s="7" t="s">
        <v>905</v>
      </c>
      <c r="DL845" s="7" t="s">
        <v>905</v>
      </c>
      <c r="DM845" s="7" t="s">
        <v>905</v>
      </c>
      <c r="DN845" s="7" t="s">
        <v>905</v>
      </c>
      <c r="DO845" s="7" t="s">
        <v>905</v>
      </c>
      <c r="DP845" s="7" t="s">
        <v>905</v>
      </c>
      <c r="DQ845" s="7" t="s">
        <v>905</v>
      </c>
      <c r="DR845" s="7" t="s">
        <v>905</v>
      </c>
      <c r="DS845" s="7" t="s">
        <v>905</v>
      </c>
      <c r="DT845" s="7" t="s">
        <v>905</v>
      </c>
      <c r="DU845" s="7" t="s">
        <v>905</v>
      </c>
      <c r="DV845" s="7" t="s">
        <v>2842</v>
      </c>
      <c r="DW845" s="7" t="s">
        <v>2462</v>
      </c>
      <c r="DX845" s="7" t="s">
        <v>905</v>
      </c>
      <c r="DY845" s="7" t="s">
        <v>905</v>
      </c>
      <c r="DZ845" s="7" t="s">
        <v>905</v>
      </c>
      <c r="EA845" s="7" t="s">
        <v>905</v>
      </c>
      <c r="EB845" s="7" t="s">
        <v>905</v>
      </c>
      <c r="EC845" s="7" t="s">
        <v>905</v>
      </c>
      <c r="ED845" s="7" t="s">
        <v>905</v>
      </c>
      <c r="EE845" s="7" t="s">
        <v>905</v>
      </c>
      <c r="EF845" s="7" t="s">
        <v>905</v>
      </c>
      <c r="EG845" s="7" t="s">
        <v>905</v>
      </c>
      <c r="EH845" s="7" t="s">
        <v>905</v>
      </c>
      <c r="EI845" s="7" t="s">
        <v>905</v>
      </c>
      <c r="EJ845" s="7" t="s">
        <v>905</v>
      </c>
      <c r="EK845" s="7" t="s">
        <v>905</v>
      </c>
      <c r="EL845" s="7" t="s">
        <v>905</v>
      </c>
      <c r="EM845" s="7" t="s">
        <v>905</v>
      </c>
      <c r="EN845" s="7" t="s">
        <v>905</v>
      </c>
      <c r="EO845" s="7" t="s">
        <v>905</v>
      </c>
      <c r="EP845" s="7" t="s">
        <v>905</v>
      </c>
      <c r="EQ845" s="7" t="s">
        <v>905</v>
      </c>
      <c r="ER845" s="7" t="s">
        <v>905</v>
      </c>
      <c r="ES845" s="7" t="s">
        <v>905</v>
      </c>
      <c r="ET845" s="7" t="s">
        <v>905</v>
      </c>
      <c r="EU845" s="7" t="s">
        <v>905</v>
      </c>
      <c r="EV845" s="7" t="s">
        <v>905</v>
      </c>
      <c r="EW845" s="7" t="s">
        <v>905</v>
      </c>
      <c r="EX845" s="7" t="s">
        <v>905</v>
      </c>
      <c r="EY845" s="7" t="s">
        <v>905</v>
      </c>
      <c r="EZ845" s="7" t="s">
        <v>905</v>
      </c>
      <c r="FA845" s="7" t="s">
        <v>905</v>
      </c>
      <c r="FB845" s="7" t="s">
        <v>905</v>
      </c>
      <c r="FC845" s="7" t="s">
        <v>905</v>
      </c>
      <c r="FD845" s="7" t="s">
        <v>905</v>
      </c>
    </row>
    <row r="846" spans="1:160" ht="73.5" x14ac:dyDescent="0.45">
      <c r="A846" s="8">
        <v>2863</v>
      </c>
      <c r="B846" s="8" t="s">
        <v>903</v>
      </c>
      <c r="C846" s="8" t="s">
        <v>2464</v>
      </c>
      <c r="D846" s="8" t="s">
        <v>46</v>
      </c>
      <c r="E846" s="8" t="s">
        <v>997</v>
      </c>
      <c r="F846" s="8" t="s">
        <v>905</v>
      </c>
      <c r="G846" s="8" t="s">
        <v>2465</v>
      </c>
      <c r="H846" s="9" t="s">
        <v>2466</v>
      </c>
      <c r="I846" s="7" t="s">
        <v>3619</v>
      </c>
      <c r="J846" s="7" t="s">
        <v>3637</v>
      </c>
      <c r="K846" s="7" t="s">
        <v>3638</v>
      </c>
      <c r="L846" s="7" t="s">
        <v>2910</v>
      </c>
      <c r="M846" s="7" t="s">
        <v>2911</v>
      </c>
      <c r="N846" s="7" t="s">
        <v>4020</v>
      </c>
      <c r="O846" s="7" t="s">
        <v>4021</v>
      </c>
      <c r="P846" s="7" t="s">
        <v>3333</v>
      </c>
      <c r="Q846" s="7" t="s">
        <v>3334</v>
      </c>
      <c r="R846" s="7" t="s">
        <v>3923</v>
      </c>
      <c r="S846" s="7" t="s">
        <v>3924</v>
      </c>
      <c r="T846" s="7" t="s">
        <v>2816</v>
      </c>
      <c r="U846" s="7" t="s">
        <v>2817</v>
      </c>
      <c r="V846" s="7" t="s">
        <v>2818</v>
      </c>
      <c r="W846" s="7" t="s">
        <v>2819</v>
      </c>
      <c r="X846" s="7" t="s">
        <v>3419</v>
      </c>
      <c r="Y846" s="7" t="s">
        <v>3420</v>
      </c>
      <c r="Z846" s="7" t="s">
        <v>3303</v>
      </c>
      <c r="AA846" s="7" t="s">
        <v>3304</v>
      </c>
      <c r="AB846" s="7" t="s">
        <v>2820</v>
      </c>
      <c r="AC846" s="7" t="s">
        <v>2821</v>
      </c>
      <c r="AD846" s="7" t="s">
        <v>2822</v>
      </c>
      <c r="AE846" s="7" t="s">
        <v>2823</v>
      </c>
      <c r="AF846" s="7" t="s">
        <v>2824</v>
      </c>
      <c r="AG846" s="7" t="s">
        <v>2825</v>
      </c>
      <c r="AH846" s="7" t="s">
        <v>2826</v>
      </c>
      <c r="AI846" s="7" t="s">
        <v>2827</v>
      </c>
      <c r="AJ846" s="7" t="s">
        <v>2828</v>
      </c>
      <c r="AK846" s="7" t="s">
        <v>2829</v>
      </c>
      <c r="AL846" s="7" t="s">
        <v>2928</v>
      </c>
      <c r="AM846" s="7" t="s">
        <v>2929</v>
      </c>
      <c r="AN846" s="7" t="s">
        <v>2830</v>
      </c>
      <c r="AO846" s="7" t="s">
        <v>2831</v>
      </c>
      <c r="AP846" s="7" t="s">
        <v>2832</v>
      </c>
      <c r="AQ846" s="7" t="s">
        <v>2833</v>
      </c>
      <c r="AR846" s="7" t="s">
        <v>2834</v>
      </c>
      <c r="AS846" s="7" t="s">
        <v>2835</v>
      </c>
      <c r="AT846" s="7" t="s">
        <v>3162</v>
      </c>
      <c r="AU846" s="7" t="s">
        <v>3163</v>
      </c>
      <c r="AV846" s="7" t="s">
        <v>3285</v>
      </c>
      <c r="AW846" s="7" t="s">
        <v>3286</v>
      </c>
      <c r="AX846" s="7" t="s">
        <v>3203</v>
      </c>
      <c r="AY846" s="7" t="s">
        <v>3204</v>
      </c>
      <c r="AZ846" s="7" t="s">
        <v>3165</v>
      </c>
      <c r="BA846" s="7" t="s">
        <v>3166</v>
      </c>
      <c r="BB846" s="7" t="s">
        <v>3123</v>
      </c>
      <c r="BC846" s="7" t="s">
        <v>3124</v>
      </c>
      <c r="BD846" s="7" t="s">
        <v>2907</v>
      </c>
      <c r="BE846" s="7" t="s">
        <v>2908</v>
      </c>
      <c r="BF846" s="7" t="s">
        <v>2894</v>
      </c>
      <c r="BG846" s="7" t="s">
        <v>2895</v>
      </c>
      <c r="BH846" s="7" t="s">
        <v>2838</v>
      </c>
      <c r="BI846" s="7" t="s">
        <v>2839</v>
      </c>
      <c r="BJ846" s="7" t="s">
        <v>905</v>
      </c>
      <c r="BK846" s="7" t="s">
        <v>905</v>
      </c>
      <c r="BL846" s="7" t="s">
        <v>905</v>
      </c>
      <c r="BM846" s="7" t="s">
        <v>905</v>
      </c>
      <c r="BN846" s="7" t="s">
        <v>905</v>
      </c>
      <c r="BO846" s="7" t="s">
        <v>905</v>
      </c>
      <c r="BP846" s="7" t="s">
        <v>905</v>
      </c>
      <c r="BQ846" s="7" t="s">
        <v>905</v>
      </c>
      <c r="BR846" s="7" t="s">
        <v>905</v>
      </c>
      <c r="BS846" s="7" t="s">
        <v>905</v>
      </c>
      <c r="BT846" s="7" t="s">
        <v>905</v>
      </c>
      <c r="BU846" s="7" t="s">
        <v>905</v>
      </c>
      <c r="BV846" s="7" t="s">
        <v>905</v>
      </c>
      <c r="BW846" s="7" t="s">
        <v>905</v>
      </c>
      <c r="BX846" s="7" t="s">
        <v>905</v>
      </c>
      <c r="BY846" s="7" t="s">
        <v>905</v>
      </c>
      <c r="BZ846" s="7" t="s">
        <v>905</v>
      </c>
      <c r="CA846" s="7" t="s">
        <v>905</v>
      </c>
      <c r="CB846" s="7" t="s">
        <v>905</v>
      </c>
      <c r="CC846" s="7" t="s">
        <v>905</v>
      </c>
      <c r="CD846" s="7" t="s">
        <v>905</v>
      </c>
      <c r="CE846" s="7" t="s">
        <v>905</v>
      </c>
      <c r="CF846" s="7" t="s">
        <v>905</v>
      </c>
      <c r="CG846" s="7" t="s">
        <v>905</v>
      </c>
      <c r="CH846" s="7" t="s">
        <v>905</v>
      </c>
      <c r="CI846" s="7" t="s">
        <v>905</v>
      </c>
      <c r="CJ846" s="7" t="s">
        <v>905</v>
      </c>
      <c r="CK846" s="7" t="s">
        <v>905</v>
      </c>
      <c r="CL846" s="7" t="s">
        <v>905</v>
      </c>
      <c r="CM846" s="7" t="s">
        <v>905</v>
      </c>
      <c r="CN846" s="7" t="s">
        <v>905</v>
      </c>
      <c r="CO846" s="7" t="s">
        <v>905</v>
      </c>
      <c r="CP846" s="7" t="s">
        <v>905</v>
      </c>
      <c r="CQ846" s="7" t="s">
        <v>905</v>
      </c>
      <c r="CR846" s="7" t="s">
        <v>905</v>
      </c>
      <c r="CS846" s="7" t="s">
        <v>905</v>
      </c>
      <c r="CT846" s="7" t="s">
        <v>905</v>
      </c>
      <c r="CU846" s="7" t="s">
        <v>905</v>
      </c>
      <c r="CV846" s="7" t="s">
        <v>905</v>
      </c>
      <c r="CW846" s="7" t="s">
        <v>905</v>
      </c>
      <c r="CX846" s="7" t="s">
        <v>905</v>
      </c>
      <c r="CY846" s="7" t="s">
        <v>905</v>
      </c>
      <c r="CZ846" s="7" t="s">
        <v>905</v>
      </c>
      <c r="DA846" s="7" t="s">
        <v>905</v>
      </c>
      <c r="DB846" s="7" t="s">
        <v>905</v>
      </c>
      <c r="DC846" s="7" t="s">
        <v>905</v>
      </c>
      <c r="DD846" s="7" t="s">
        <v>905</v>
      </c>
      <c r="DE846" s="7" t="s">
        <v>905</v>
      </c>
      <c r="DF846" s="7" t="s">
        <v>905</v>
      </c>
      <c r="DG846" s="7" t="s">
        <v>905</v>
      </c>
      <c r="DH846" s="7" t="s">
        <v>905</v>
      </c>
      <c r="DI846" s="7" t="s">
        <v>905</v>
      </c>
      <c r="DJ846" s="7" t="s">
        <v>905</v>
      </c>
      <c r="DK846" s="7" t="s">
        <v>905</v>
      </c>
      <c r="DL846" s="7" t="s">
        <v>905</v>
      </c>
      <c r="DM846" s="7" t="s">
        <v>905</v>
      </c>
      <c r="DN846" s="7" t="s">
        <v>905</v>
      </c>
      <c r="DO846" s="7" t="s">
        <v>905</v>
      </c>
      <c r="DP846" s="7" t="s">
        <v>905</v>
      </c>
      <c r="DQ846" s="7" t="s">
        <v>905</v>
      </c>
      <c r="DR846" s="7" t="s">
        <v>905</v>
      </c>
      <c r="DS846" s="7" t="s">
        <v>905</v>
      </c>
      <c r="DT846" s="7" t="s">
        <v>905</v>
      </c>
      <c r="DU846" s="7" t="s">
        <v>905</v>
      </c>
      <c r="DV846" s="7" t="s">
        <v>2842</v>
      </c>
      <c r="DW846" s="7" t="s">
        <v>2465</v>
      </c>
      <c r="DX846" s="7" t="s">
        <v>905</v>
      </c>
      <c r="DY846" s="7" t="s">
        <v>905</v>
      </c>
      <c r="DZ846" s="7" t="s">
        <v>905</v>
      </c>
      <c r="EA846" s="7" t="s">
        <v>905</v>
      </c>
      <c r="EB846" s="7" t="s">
        <v>905</v>
      </c>
      <c r="EC846" s="7" t="s">
        <v>905</v>
      </c>
      <c r="ED846" s="7" t="s">
        <v>905</v>
      </c>
      <c r="EE846" s="7" t="s">
        <v>905</v>
      </c>
      <c r="EF846" s="7" t="s">
        <v>905</v>
      </c>
      <c r="EG846" s="7" t="s">
        <v>905</v>
      </c>
      <c r="EH846" s="7" t="s">
        <v>905</v>
      </c>
      <c r="EI846" s="7" t="s">
        <v>905</v>
      </c>
      <c r="EJ846" s="7" t="s">
        <v>905</v>
      </c>
      <c r="EK846" s="7" t="s">
        <v>905</v>
      </c>
      <c r="EL846" s="7" t="s">
        <v>905</v>
      </c>
      <c r="EM846" s="7" t="s">
        <v>905</v>
      </c>
      <c r="EN846" s="7" t="s">
        <v>905</v>
      </c>
      <c r="EO846" s="7" t="s">
        <v>905</v>
      </c>
      <c r="EP846" s="7" t="s">
        <v>905</v>
      </c>
      <c r="EQ846" s="7" t="s">
        <v>905</v>
      </c>
      <c r="ER846" s="7" t="s">
        <v>905</v>
      </c>
      <c r="ES846" s="7" t="s">
        <v>905</v>
      </c>
      <c r="ET846" s="7" t="s">
        <v>905</v>
      </c>
      <c r="EU846" s="7" t="s">
        <v>905</v>
      </c>
      <c r="EV846" s="7" t="s">
        <v>905</v>
      </c>
      <c r="EW846" s="7" t="s">
        <v>905</v>
      </c>
      <c r="EX846" s="7" t="s">
        <v>905</v>
      </c>
      <c r="EY846" s="7" t="s">
        <v>905</v>
      </c>
      <c r="EZ846" s="7" t="s">
        <v>905</v>
      </c>
      <c r="FA846" s="7" t="s">
        <v>905</v>
      </c>
      <c r="FB846" s="7" t="s">
        <v>905</v>
      </c>
      <c r="FC846" s="7" t="s">
        <v>905</v>
      </c>
      <c r="FD846" s="7" t="s">
        <v>905</v>
      </c>
    </row>
    <row r="847" spans="1:160" ht="42" x14ac:dyDescent="0.45">
      <c r="A847" s="8">
        <v>2867</v>
      </c>
      <c r="B847" s="8" t="s">
        <v>903</v>
      </c>
      <c r="C847" s="8" t="s">
        <v>2467</v>
      </c>
      <c r="D847" s="8" t="s">
        <v>2281</v>
      </c>
      <c r="E847" s="8" t="s">
        <v>997</v>
      </c>
      <c r="F847" s="8" t="s">
        <v>905</v>
      </c>
      <c r="G847" s="8" t="s">
        <v>2468</v>
      </c>
      <c r="H847" s="9" t="s">
        <v>2469</v>
      </c>
      <c r="I847" s="7" t="s">
        <v>2842</v>
      </c>
      <c r="J847" s="7" t="s">
        <v>4170</v>
      </c>
      <c r="K847" s="7" t="s">
        <v>4171</v>
      </c>
      <c r="L847" s="7" t="s">
        <v>905</v>
      </c>
      <c r="M847" s="7" t="s">
        <v>905</v>
      </c>
      <c r="N847" s="7" t="s">
        <v>905</v>
      </c>
      <c r="O847" s="7" t="s">
        <v>905</v>
      </c>
      <c r="P847" s="7" t="s">
        <v>905</v>
      </c>
      <c r="Q847" s="7" t="s">
        <v>905</v>
      </c>
      <c r="R847" s="7" t="s">
        <v>905</v>
      </c>
      <c r="S847" s="7" t="s">
        <v>905</v>
      </c>
      <c r="T847" s="7" t="s">
        <v>905</v>
      </c>
      <c r="U847" s="7" t="s">
        <v>905</v>
      </c>
      <c r="V847" s="7" t="s">
        <v>905</v>
      </c>
      <c r="W847" s="7" t="s">
        <v>905</v>
      </c>
      <c r="X847" s="7" t="s">
        <v>905</v>
      </c>
      <c r="Y847" s="7" t="s">
        <v>905</v>
      </c>
      <c r="Z847" s="7" t="s">
        <v>905</v>
      </c>
      <c r="AA847" s="7" t="s">
        <v>905</v>
      </c>
      <c r="AB847" s="7" t="s">
        <v>905</v>
      </c>
      <c r="AC847" s="7" t="s">
        <v>905</v>
      </c>
      <c r="AD847" s="7" t="s">
        <v>905</v>
      </c>
      <c r="AE847" s="7" t="s">
        <v>905</v>
      </c>
      <c r="AF847" s="7" t="s">
        <v>905</v>
      </c>
      <c r="AG847" s="7" t="s">
        <v>905</v>
      </c>
      <c r="AH847" s="7" t="s">
        <v>905</v>
      </c>
      <c r="AI847" s="7" t="s">
        <v>905</v>
      </c>
      <c r="AJ847" s="7" t="s">
        <v>905</v>
      </c>
      <c r="AK847" s="7" t="s">
        <v>905</v>
      </c>
      <c r="AL847" s="7" t="s">
        <v>905</v>
      </c>
      <c r="AM847" s="7" t="s">
        <v>905</v>
      </c>
      <c r="AN847" s="7" t="s">
        <v>905</v>
      </c>
      <c r="AO847" s="7" t="s">
        <v>905</v>
      </c>
      <c r="AP847" s="7" t="s">
        <v>905</v>
      </c>
      <c r="AQ847" s="7" t="s">
        <v>905</v>
      </c>
      <c r="AR847" s="7" t="s">
        <v>905</v>
      </c>
      <c r="AS847" s="7" t="s">
        <v>905</v>
      </c>
      <c r="AT847" s="7" t="s">
        <v>905</v>
      </c>
      <c r="AU847" s="7" t="s">
        <v>905</v>
      </c>
      <c r="AV847" s="7" t="s">
        <v>905</v>
      </c>
      <c r="AW847" s="7" t="s">
        <v>905</v>
      </c>
      <c r="AX847" s="7" t="s">
        <v>905</v>
      </c>
      <c r="AY847" s="7" t="s">
        <v>905</v>
      </c>
      <c r="AZ847" s="7" t="s">
        <v>905</v>
      </c>
      <c r="BA847" s="7" t="s">
        <v>905</v>
      </c>
      <c r="BB847" s="7" t="s">
        <v>905</v>
      </c>
      <c r="BC847" s="7" t="s">
        <v>905</v>
      </c>
      <c r="BD847" s="7" t="s">
        <v>905</v>
      </c>
      <c r="BE847" s="7" t="s">
        <v>905</v>
      </c>
      <c r="BF847" s="7" t="s">
        <v>905</v>
      </c>
      <c r="BG847" s="7" t="s">
        <v>905</v>
      </c>
      <c r="BH847" s="7" t="s">
        <v>905</v>
      </c>
      <c r="BI847" s="7" t="s">
        <v>905</v>
      </c>
      <c r="BJ847" s="7" t="s">
        <v>905</v>
      </c>
      <c r="BK847" s="7" t="s">
        <v>905</v>
      </c>
      <c r="BL847" s="7" t="s">
        <v>905</v>
      </c>
      <c r="BM847" s="7" t="s">
        <v>905</v>
      </c>
      <c r="BN847" s="7" t="s">
        <v>905</v>
      </c>
      <c r="BO847" s="7" t="s">
        <v>905</v>
      </c>
      <c r="BP847" s="7" t="s">
        <v>905</v>
      </c>
      <c r="BQ847" s="7" t="s">
        <v>905</v>
      </c>
      <c r="BR847" s="7" t="s">
        <v>905</v>
      </c>
      <c r="BS847" s="7" t="s">
        <v>905</v>
      </c>
      <c r="BT847" s="7" t="s">
        <v>905</v>
      </c>
      <c r="BU847" s="7" t="s">
        <v>905</v>
      </c>
      <c r="BV847" s="7" t="s">
        <v>905</v>
      </c>
      <c r="BW847" s="7" t="s">
        <v>905</v>
      </c>
      <c r="BX847" s="7" t="s">
        <v>905</v>
      </c>
      <c r="BY847" s="7" t="s">
        <v>905</v>
      </c>
      <c r="BZ847" s="7" t="s">
        <v>905</v>
      </c>
      <c r="CA847" s="7" t="s">
        <v>905</v>
      </c>
      <c r="CB847" s="7" t="s">
        <v>905</v>
      </c>
      <c r="CC847" s="7" t="s">
        <v>905</v>
      </c>
      <c r="CD847" s="7" t="s">
        <v>905</v>
      </c>
      <c r="CE847" s="7" t="s">
        <v>905</v>
      </c>
      <c r="CF847" s="7" t="s">
        <v>905</v>
      </c>
      <c r="CG847" s="7" t="s">
        <v>905</v>
      </c>
      <c r="CH847" s="7" t="s">
        <v>905</v>
      </c>
      <c r="CI847" s="7" t="s">
        <v>905</v>
      </c>
      <c r="CJ847" s="7" t="s">
        <v>905</v>
      </c>
      <c r="CK847" s="7" t="s">
        <v>905</v>
      </c>
      <c r="CL847" s="7" t="s">
        <v>905</v>
      </c>
      <c r="CM847" s="7" t="s">
        <v>905</v>
      </c>
      <c r="CN847" s="7" t="s">
        <v>905</v>
      </c>
      <c r="CO847" s="7" t="s">
        <v>905</v>
      </c>
      <c r="CP847" s="7" t="s">
        <v>905</v>
      </c>
      <c r="CQ847" s="7" t="s">
        <v>905</v>
      </c>
      <c r="CR847" s="7" t="s">
        <v>905</v>
      </c>
      <c r="CS847" s="7" t="s">
        <v>905</v>
      </c>
      <c r="CT847" s="7" t="s">
        <v>905</v>
      </c>
      <c r="CU847" s="7" t="s">
        <v>905</v>
      </c>
      <c r="CV847" s="7" t="s">
        <v>905</v>
      </c>
      <c r="CW847" s="7" t="s">
        <v>905</v>
      </c>
      <c r="CX847" s="7" t="s">
        <v>905</v>
      </c>
      <c r="CY847" s="7" t="s">
        <v>905</v>
      </c>
      <c r="CZ847" s="7" t="s">
        <v>905</v>
      </c>
      <c r="DA847" s="7" t="s">
        <v>905</v>
      </c>
      <c r="DB847" s="7" t="s">
        <v>905</v>
      </c>
      <c r="DC847" s="7" t="s">
        <v>905</v>
      </c>
      <c r="DD847" s="7" t="s">
        <v>905</v>
      </c>
      <c r="DE847" s="7" t="s">
        <v>905</v>
      </c>
      <c r="DF847" s="7" t="s">
        <v>905</v>
      </c>
      <c r="DG847" s="7" t="s">
        <v>905</v>
      </c>
      <c r="DH847" s="7" t="s">
        <v>905</v>
      </c>
      <c r="DI847" s="7" t="s">
        <v>905</v>
      </c>
      <c r="DJ847" s="7" t="s">
        <v>905</v>
      </c>
      <c r="DK847" s="7" t="s">
        <v>905</v>
      </c>
      <c r="DL847" s="7" t="s">
        <v>905</v>
      </c>
      <c r="DM847" s="7" t="s">
        <v>905</v>
      </c>
      <c r="DN847" s="7" t="s">
        <v>905</v>
      </c>
      <c r="DO847" s="7" t="s">
        <v>905</v>
      </c>
      <c r="DP847" s="7" t="s">
        <v>905</v>
      </c>
      <c r="DQ847" s="7" t="s">
        <v>905</v>
      </c>
      <c r="DR847" s="7" t="s">
        <v>905</v>
      </c>
      <c r="DS847" s="7" t="s">
        <v>905</v>
      </c>
      <c r="DT847" s="7" t="s">
        <v>905</v>
      </c>
      <c r="DU847" s="7" t="s">
        <v>905</v>
      </c>
      <c r="DV847" s="7" t="s">
        <v>2842</v>
      </c>
      <c r="DW847" s="7" t="s">
        <v>4879</v>
      </c>
      <c r="DX847" s="7" t="s">
        <v>905</v>
      </c>
      <c r="DY847" s="7" t="s">
        <v>905</v>
      </c>
      <c r="DZ847" s="7" t="s">
        <v>905</v>
      </c>
      <c r="EA847" s="7" t="s">
        <v>905</v>
      </c>
      <c r="EB847" s="7" t="s">
        <v>905</v>
      </c>
      <c r="EC847" s="7" t="s">
        <v>905</v>
      </c>
      <c r="ED847" s="7" t="s">
        <v>905</v>
      </c>
      <c r="EE847" s="7" t="s">
        <v>905</v>
      </c>
      <c r="EF847" s="7" t="s">
        <v>905</v>
      </c>
      <c r="EG847" s="7" t="s">
        <v>905</v>
      </c>
      <c r="EH847" s="7" t="s">
        <v>905</v>
      </c>
      <c r="EI847" s="7" t="s">
        <v>905</v>
      </c>
      <c r="EJ847" s="7" t="s">
        <v>905</v>
      </c>
      <c r="EK847" s="7" t="s">
        <v>905</v>
      </c>
      <c r="EL847" s="7" t="s">
        <v>905</v>
      </c>
      <c r="EM847" s="7" t="s">
        <v>905</v>
      </c>
      <c r="EN847" s="7" t="s">
        <v>905</v>
      </c>
      <c r="EO847" s="7" t="s">
        <v>905</v>
      </c>
      <c r="EP847" s="7" t="s">
        <v>905</v>
      </c>
      <c r="EQ847" s="7" t="s">
        <v>905</v>
      </c>
      <c r="ER847" s="7" t="s">
        <v>905</v>
      </c>
      <c r="ES847" s="7" t="s">
        <v>905</v>
      </c>
      <c r="ET847" s="7" t="s">
        <v>905</v>
      </c>
      <c r="EU847" s="7" t="s">
        <v>905</v>
      </c>
      <c r="EV847" s="7" t="s">
        <v>905</v>
      </c>
      <c r="EW847" s="7" t="s">
        <v>905</v>
      </c>
      <c r="EX847" s="7" t="s">
        <v>905</v>
      </c>
      <c r="EY847" s="7" t="s">
        <v>905</v>
      </c>
      <c r="EZ847" s="7" t="s">
        <v>905</v>
      </c>
      <c r="FA847" s="7" t="s">
        <v>905</v>
      </c>
      <c r="FB847" s="7" t="s">
        <v>905</v>
      </c>
      <c r="FC847" s="7" t="s">
        <v>905</v>
      </c>
      <c r="FD847" s="7" t="s">
        <v>905</v>
      </c>
    </row>
    <row r="848" spans="1:160" ht="73.5" x14ac:dyDescent="0.45">
      <c r="A848" s="8">
        <v>2868</v>
      </c>
      <c r="B848" s="8" t="s">
        <v>903</v>
      </c>
      <c r="C848" s="8" t="s">
        <v>2470</v>
      </c>
      <c r="D848" s="8" t="s">
        <v>46</v>
      </c>
      <c r="E848" s="8" t="s">
        <v>775</v>
      </c>
      <c r="F848" s="8" t="s">
        <v>905</v>
      </c>
      <c r="G848" s="8" t="s">
        <v>2471</v>
      </c>
      <c r="H848" s="9" t="s">
        <v>2472</v>
      </c>
      <c r="I848" s="7" t="s">
        <v>3836</v>
      </c>
      <c r="J848" s="7" t="s">
        <v>2896</v>
      </c>
      <c r="K848" s="7" t="s">
        <v>2897</v>
      </c>
      <c r="L848" s="7" t="s">
        <v>4020</v>
      </c>
      <c r="M848" s="7" t="s">
        <v>4021</v>
      </c>
      <c r="N848" s="7" t="s">
        <v>2816</v>
      </c>
      <c r="O848" s="7" t="s">
        <v>2817</v>
      </c>
      <c r="P848" s="7" t="s">
        <v>2818</v>
      </c>
      <c r="Q848" s="7" t="s">
        <v>2819</v>
      </c>
      <c r="R848" s="7" t="s">
        <v>2820</v>
      </c>
      <c r="S848" s="7" t="s">
        <v>2821</v>
      </c>
      <c r="T848" s="7" t="s">
        <v>2844</v>
      </c>
      <c r="U848" s="7" t="s">
        <v>2845</v>
      </c>
      <c r="V848" s="7" t="s">
        <v>4551</v>
      </c>
      <c r="W848" s="7" t="s">
        <v>4552</v>
      </c>
      <c r="X848" s="7" t="s">
        <v>4553</v>
      </c>
      <c r="Y848" s="7" t="s">
        <v>4554</v>
      </c>
      <c r="Z848" s="7" t="s">
        <v>3390</v>
      </c>
      <c r="AA848" s="7" t="s">
        <v>3391</v>
      </c>
      <c r="AB848" s="7" t="s">
        <v>3641</v>
      </c>
      <c r="AC848" s="7" t="s">
        <v>3642</v>
      </c>
      <c r="AD848" s="7" t="s">
        <v>3392</v>
      </c>
      <c r="AE848" s="7" t="s">
        <v>3393</v>
      </c>
      <c r="AF848" s="7" t="s">
        <v>3394</v>
      </c>
      <c r="AG848" s="7" t="s">
        <v>3395</v>
      </c>
      <c r="AH848" s="7" t="s">
        <v>3290</v>
      </c>
      <c r="AI848" s="7" t="s">
        <v>3291</v>
      </c>
      <c r="AJ848" s="7" t="s">
        <v>3240</v>
      </c>
      <c r="AK848" s="7" t="s">
        <v>3241</v>
      </c>
      <c r="AL848" s="7" t="s">
        <v>2822</v>
      </c>
      <c r="AM848" s="7" t="s">
        <v>2823</v>
      </c>
      <c r="AN848" s="7" t="s">
        <v>2824</v>
      </c>
      <c r="AO848" s="7" t="s">
        <v>2825</v>
      </c>
      <c r="AP848" s="7" t="s">
        <v>2826</v>
      </c>
      <c r="AQ848" s="7" t="s">
        <v>2827</v>
      </c>
      <c r="AR848" s="7" t="s">
        <v>2865</v>
      </c>
      <c r="AS848" s="7" t="s">
        <v>2866</v>
      </c>
      <c r="AT848" s="7" t="s">
        <v>2828</v>
      </c>
      <c r="AU848" s="7" t="s">
        <v>2829</v>
      </c>
      <c r="AV848" s="7" t="s">
        <v>2830</v>
      </c>
      <c r="AW848" s="7" t="s">
        <v>2831</v>
      </c>
      <c r="AX848" s="7" t="s">
        <v>2832</v>
      </c>
      <c r="AY848" s="7" t="s">
        <v>2833</v>
      </c>
      <c r="AZ848" s="7" t="s">
        <v>2834</v>
      </c>
      <c r="BA848" s="7" t="s">
        <v>2835</v>
      </c>
      <c r="BB848" s="7" t="s">
        <v>3285</v>
      </c>
      <c r="BC848" s="7" t="s">
        <v>3286</v>
      </c>
      <c r="BD848" s="7" t="s">
        <v>3563</v>
      </c>
      <c r="BE848" s="7" t="s">
        <v>3564</v>
      </c>
      <c r="BF848" s="7" t="s">
        <v>3649</v>
      </c>
      <c r="BG848" s="7" t="s">
        <v>3650</v>
      </c>
      <c r="BH848" s="7" t="s">
        <v>3651</v>
      </c>
      <c r="BI848" s="7" t="s">
        <v>3652</v>
      </c>
      <c r="BJ848" s="7" t="s">
        <v>3565</v>
      </c>
      <c r="BK848" s="7" t="s">
        <v>3566</v>
      </c>
      <c r="BL848" s="7" t="s">
        <v>3738</v>
      </c>
      <c r="BM848" s="7" t="s">
        <v>3739</v>
      </c>
      <c r="BN848" s="7" t="s">
        <v>3123</v>
      </c>
      <c r="BO848" s="7" t="s">
        <v>3124</v>
      </c>
      <c r="BP848" s="7" t="s">
        <v>2903</v>
      </c>
      <c r="BQ848" s="7" t="s">
        <v>2904</v>
      </c>
      <c r="BR848" s="7" t="s">
        <v>2838</v>
      </c>
      <c r="BS848" s="7" t="s">
        <v>2839</v>
      </c>
      <c r="BT848" s="7" t="s">
        <v>905</v>
      </c>
      <c r="BU848" s="7" t="s">
        <v>905</v>
      </c>
      <c r="BV848" s="7" t="s">
        <v>905</v>
      </c>
      <c r="BW848" s="7" t="s">
        <v>905</v>
      </c>
      <c r="BX848" s="7" t="s">
        <v>905</v>
      </c>
      <c r="BY848" s="7" t="s">
        <v>905</v>
      </c>
      <c r="BZ848" s="7" t="s">
        <v>905</v>
      </c>
      <c r="CA848" s="7" t="s">
        <v>905</v>
      </c>
      <c r="CB848" s="7" t="s">
        <v>905</v>
      </c>
      <c r="CC848" s="7" t="s">
        <v>905</v>
      </c>
      <c r="CD848" s="7" t="s">
        <v>905</v>
      </c>
      <c r="CE848" s="7" t="s">
        <v>905</v>
      </c>
      <c r="CF848" s="7" t="s">
        <v>905</v>
      </c>
      <c r="CG848" s="7" t="s">
        <v>905</v>
      </c>
      <c r="CH848" s="7" t="s">
        <v>905</v>
      </c>
      <c r="CI848" s="7" t="s">
        <v>905</v>
      </c>
      <c r="CJ848" s="7" t="s">
        <v>905</v>
      </c>
      <c r="CK848" s="7" t="s">
        <v>905</v>
      </c>
      <c r="CL848" s="7" t="s">
        <v>905</v>
      </c>
      <c r="CM848" s="7" t="s">
        <v>905</v>
      </c>
      <c r="CN848" s="7" t="s">
        <v>905</v>
      </c>
      <c r="CO848" s="7" t="s">
        <v>905</v>
      </c>
      <c r="CP848" s="7" t="s">
        <v>905</v>
      </c>
      <c r="CQ848" s="7" t="s">
        <v>905</v>
      </c>
      <c r="CR848" s="7" t="s">
        <v>905</v>
      </c>
      <c r="CS848" s="7" t="s">
        <v>905</v>
      </c>
      <c r="CT848" s="7" t="s">
        <v>905</v>
      </c>
      <c r="CU848" s="7" t="s">
        <v>905</v>
      </c>
      <c r="CV848" s="7" t="s">
        <v>905</v>
      </c>
      <c r="CW848" s="7" t="s">
        <v>905</v>
      </c>
      <c r="CX848" s="7" t="s">
        <v>905</v>
      </c>
      <c r="CY848" s="7" t="s">
        <v>905</v>
      </c>
      <c r="CZ848" s="7" t="s">
        <v>905</v>
      </c>
      <c r="DA848" s="7" t="s">
        <v>905</v>
      </c>
      <c r="DB848" s="7" t="s">
        <v>905</v>
      </c>
      <c r="DC848" s="7" t="s">
        <v>905</v>
      </c>
      <c r="DD848" s="7" t="s">
        <v>905</v>
      </c>
      <c r="DE848" s="7" t="s">
        <v>905</v>
      </c>
      <c r="DF848" s="7" t="s">
        <v>905</v>
      </c>
      <c r="DG848" s="7" t="s">
        <v>905</v>
      </c>
      <c r="DH848" s="7" t="s">
        <v>905</v>
      </c>
      <c r="DI848" s="7" t="s">
        <v>905</v>
      </c>
      <c r="DJ848" s="7" t="s">
        <v>905</v>
      </c>
      <c r="DK848" s="7" t="s">
        <v>905</v>
      </c>
      <c r="DL848" s="7" t="s">
        <v>905</v>
      </c>
      <c r="DM848" s="7" t="s">
        <v>905</v>
      </c>
      <c r="DN848" s="7" t="s">
        <v>905</v>
      </c>
      <c r="DO848" s="7" t="s">
        <v>905</v>
      </c>
      <c r="DP848" s="7" t="s">
        <v>905</v>
      </c>
      <c r="DQ848" s="7" t="s">
        <v>905</v>
      </c>
      <c r="DR848" s="7" t="s">
        <v>905</v>
      </c>
      <c r="DS848" s="7" t="s">
        <v>905</v>
      </c>
      <c r="DT848" s="7" t="s">
        <v>905</v>
      </c>
      <c r="DU848" s="7" t="s">
        <v>905</v>
      </c>
      <c r="DV848" s="7" t="s">
        <v>2842</v>
      </c>
      <c r="DW848" s="7" t="s">
        <v>2471</v>
      </c>
      <c r="DX848" s="7" t="s">
        <v>905</v>
      </c>
      <c r="DY848" s="7" t="s">
        <v>905</v>
      </c>
      <c r="DZ848" s="7" t="s">
        <v>905</v>
      </c>
      <c r="EA848" s="7" t="s">
        <v>905</v>
      </c>
      <c r="EB848" s="7" t="s">
        <v>905</v>
      </c>
      <c r="EC848" s="7" t="s">
        <v>905</v>
      </c>
      <c r="ED848" s="7" t="s">
        <v>905</v>
      </c>
      <c r="EE848" s="7" t="s">
        <v>905</v>
      </c>
      <c r="EF848" s="7" t="s">
        <v>905</v>
      </c>
      <c r="EG848" s="7" t="s">
        <v>905</v>
      </c>
      <c r="EH848" s="7" t="s">
        <v>905</v>
      </c>
      <c r="EI848" s="7" t="s">
        <v>905</v>
      </c>
      <c r="EJ848" s="7" t="s">
        <v>905</v>
      </c>
      <c r="EK848" s="7" t="s">
        <v>905</v>
      </c>
      <c r="EL848" s="7" t="s">
        <v>905</v>
      </c>
      <c r="EM848" s="7" t="s">
        <v>905</v>
      </c>
      <c r="EN848" s="7" t="s">
        <v>905</v>
      </c>
      <c r="EO848" s="7" t="s">
        <v>905</v>
      </c>
      <c r="EP848" s="7" t="s">
        <v>905</v>
      </c>
      <c r="EQ848" s="7" t="s">
        <v>905</v>
      </c>
      <c r="ER848" s="7" t="s">
        <v>905</v>
      </c>
      <c r="ES848" s="7" t="s">
        <v>905</v>
      </c>
      <c r="ET848" s="7" t="s">
        <v>905</v>
      </c>
      <c r="EU848" s="7" t="s">
        <v>905</v>
      </c>
      <c r="EV848" s="7" t="s">
        <v>905</v>
      </c>
      <c r="EW848" s="7" t="s">
        <v>905</v>
      </c>
      <c r="EX848" s="7" t="s">
        <v>905</v>
      </c>
      <c r="EY848" s="7" t="s">
        <v>905</v>
      </c>
      <c r="EZ848" s="7" t="s">
        <v>905</v>
      </c>
      <c r="FA848" s="7" t="s">
        <v>905</v>
      </c>
      <c r="FB848" s="7" t="s">
        <v>905</v>
      </c>
      <c r="FC848" s="7" t="s">
        <v>905</v>
      </c>
      <c r="FD848" s="7" t="s">
        <v>905</v>
      </c>
    </row>
    <row r="849" spans="1:160" ht="42.75" x14ac:dyDescent="0.45">
      <c r="A849" s="8">
        <v>2874</v>
      </c>
      <c r="B849" s="8" t="s">
        <v>903</v>
      </c>
      <c r="C849" s="8" t="s">
        <v>2473</v>
      </c>
      <c r="D849" s="8" t="s">
        <v>46</v>
      </c>
      <c r="E849" s="8" t="s">
        <v>997</v>
      </c>
      <c r="F849" s="8" t="s">
        <v>905</v>
      </c>
      <c r="G849" s="8" t="s">
        <v>2474</v>
      </c>
      <c r="H849" s="9" t="s">
        <v>2475</v>
      </c>
      <c r="I849" s="7" t="s">
        <v>3734</v>
      </c>
      <c r="J849" s="7" t="s">
        <v>4020</v>
      </c>
      <c r="K849" s="7" t="s">
        <v>4021</v>
      </c>
      <c r="L849" s="7" t="s">
        <v>3333</v>
      </c>
      <c r="M849" s="7" t="s">
        <v>3334</v>
      </c>
      <c r="N849" s="7" t="s">
        <v>2816</v>
      </c>
      <c r="O849" s="7" t="s">
        <v>2817</v>
      </c>
      <c r="P849" s="7" t="s">
        <v>3419</v>
      </c>
      <c r="Q849" s="7" t="s">
        <v>3420</v>
      </c>
      <c r="R849" s="7" t="s">
        <v>2824</v>
      </c>
      <c r="S849" s="7" t="s">
        <v>2825</v>
      </c>
      <c r="T849" s="7" t="s">
        <v>2826</v>
      </c>
      <c r="U849" s="7" t="s">
        <v>2827</v>
      </c>
      <c r="V849" s="7" t="s">
        <v>2828</v>
      </c>
      <c r="W849" s="7" t="s">
        <v>2829</v>
      </c>
      <c r="X849" s="7" t="s">
        <v>2830</v>
      </c>
      <c r="Y849" s="7" t="s">
        <v>2831</v>
      </c>
      <c r="Z849" s="7" t="s">
        <v>2834</v>
      </c>
      <c r="AA849" s="7" t="s">
        <v>2835</v>
      </c>
      <c r="AB849" s="7" t="s">
        <v>3735</v>
      </c>
      <c r="AC849" s="7" t="s">
        <v>3736</v>
      </c>
      <c r="AD849" s="7" t="s">
        <v>3285</v>
      </c>
      <c r="AE849" s="7" t="s">
        <v>3286</v>
      </c>
      <c r="AF849" s="7" t="s">
        <v>3203</v>
      </c>
      <c r="AG849" s="7" t="s">
        <v>3204</v>
      </c>
      <c r="AH849" s="7" t="s">
        <v>3387</v>
      </c>
      <c r="AI849" s="7" t="s">
        <v>3388</v>
      </c>
      <c r="AJ849" s="7" t="s">
        <v>3783</v>
      </c>
      <c r="AK849" s="7" t="s">
        <v>3784</v>
      </c>
      <c r="AL849" s="7" t="s">
        <v>3785</v>
      </c>
      <c r="AM849" s="7" t="s">
        <v>3786</v>
      </c>
      <c r="AN849" s="7" t="s">
        <v>3114</v>
      </c>
      <c r="AO849" s="7" t="s">
        <v>3115</v>
      </c>
      <c r="AP849" s="7" t="s">
        <v>4290</v>
      </c>
      <c r="AQ849" s="7" t="s">
        <v>4291</v>
      </c>
      <c r="AR849" s="7" t="s">
        <v>3123</v>
      </c>
      <c r="AS849" s="7" t="s">
        <v>3124</v>
      </c>
      <c r="AT849" s="7" t="s">
        <v>905</v>
      </c>
      <c r="AU849" s="7" t="s">
        <v>905</v>
      </c>
      <c r="AV849" s="7" t="s">
        <v>905</v>
      </c>
      <c r="AW849" s="7" t="s">
        <v>905</v>
      </c>
      <c r="AX849" s="7" t="s">
        <v>905</v>
      </c>
      <c r="AY849" s="7" t="s">
        <v>905</v>
      </c>
      <c r="AZ849" s="7" t="s">
        <v>905</v>
      </c>
      <c r="BA849" s="7" t="s">
        <v>905</v>
      </c>
      <c r="BB849" s="7" t="s">
        <v>905</v>
      </c>
      <c r="BC849" s="7" t="s">
        <v>905</v>
      </c>
      <c r="BD849" s="7" t="s">
        <v>905</v>
      </c>
      <c r="BE849" s="7" t="s">
        <v>905</v>
      </c>
      <c r="BF849" s="7" t="s">
        <v>905</v>
      </c>
      <c r="BG849" s="7" t="s">
        <v>905</v>
      </c>
      <c r="BH849" s="7" t="s">
        <v>905</v>
      </c>
      <c r="BI849" s="7" t="s">
        <v>905</v>
      </c>
      <c r="BJ849" s="7" t="s">
        <v>905</v>
      </c>
      <c r="BK849" s="7" t="s">
        <v>905</v>
      </c>
      <c r="BL849" s="7" t="s">
        <v>905</v>
      </c>
      <c r="BM849" s="7" t="s">
        <v>905</v>
      </c>
      <c r="BN849" s="7" t="s">
        <v>905</v>
      </c>
      <c r="BO849" s="7" t="s">
        <v>905</v>
      </c>
      <c r="BP849" s="7" t="s">
        <v>905</v>
      </c>
      <c r="BQ849" s="7" t="s">
        <v>905</v>
      </c>
      <c r="BR849" s="7" t="s">
        <v>905</v>
      </c>
      <c r="BS849" s="7" t="s">
        <v>905</v>
      </c>
      <c r="BT849" s="7" t="s">
        <v>905</v>
      </c>
      <c r="BU849" s="7" t="s">
        <v>905</v>
      </c>
      <c r="BV849" s="7" t="s">
        <v>905</v>
      </c>
      <c r="BW849" s="7" t="s">
        <v>905</v>
      </c>
      <c r="BX849" s="7" t="s">
        <v>905</v>
      </c>
      <c r="BY849" s="7" t="s">
        <v>905</v>
      </c>
      <c r="BZ849" s="7" t="s">
        <v>905</v>
      </c>
      <c r="CA849" s="7" t="s">
        <v>905</v>
      </c>
      <c r="CB849" s="7" t="s">
        <v>905</v>
      </c>
      <c r="CC849" s="7" t="s">
        <v>905</v>
      </c>
      <c r="CD849" s="7" t="s">
        <v>905</v>
      </c>
      <c r="CE849" s="7" t="s">
        <v>905</v>
      </c>
      <c r="CF849" s="7" t="s">
        <v>905</v>
      </c>
      <c r="CG849" s="7" t="s">
        <v>905</v>
      </c>
      <c r="CH849" s="7" t="s">
        <v>905</v>
      </c>
      <c r="CI849" s="7" t="s">
        <v>905</v>
      </c>
      <c r="CJ849" s="7" t="s">
        <v>905</v>
      </c>
      <c r="CK849" s="7" t="s">
        <v>905</v>
      </c>
      <c r="CL849" s="7" t="s">
        <v>905</v>
      </c>
      <c r="CM849" s="7" t="s">
        <v>905</v>
      </c>
      <c r="CN849" s="7" t="s">
        <v>905</v>
      </c>
      <c r="CO849" s="7" t="s">
        <v>905</v>
      </c>
      <c r="CP849" s="7" t="s">
        <v>905</v>
      </c>
      <c r="CQ849" s="7" t="s">
        <v>905</v>
      </c>
      <c r="CR849" s="7" t="s">
        <v>905</v>
      </c>
      <c r="CS849" s="7" t="s">
        <v>905</v>
      </c>
      <c r="CT849" s="7" t="s">
        <v>905</v>
      </c>
      <c r="CU849" s="7" t="s">
        <v>905</v>
      </c>
      <c r="CV849" s="7" t="s">
        <v>905</v>
      </c>
      <c r="CW849" s="7" t="s">
        <v>905</v>
      </c>
      <c r="CX849" s="7" t="s">
        <v>905</v>
      </c>
      <c r="CY849" s="7" t="s">
        <v>905</v>
      </c>
      <c r="CZ849" s="7" t="s">
        <v>905</v>
      </c>
      <c r="DA849" s="7" t="s">
        <v>905</v>
      </c>
      <c r="DB849" s="7" t="s">
        <v>905</v>
      </c>
      <c r="DC849" s="7" t="s">
        <v>905</v>
      </c>
      <c r="DD849" s="7" t="s">
        <v>905</v>
      </c>
      <c r="DE849" s="7" t="s">
        <v>905</v>
      </c>
      <c r="DF849" s="7" t="s">
        <v>905</v>
      </c>
      <c r="DG849" s="7" t="s">
        <v>905</v>
      </c>
      <c r="DH849" s="7" t="s">
        <v>905</v>
      </c>
      <c r="DI849" s="7" t="s">
        <v>905</v>
      </c>
      <c r="DJ849" s="7" t="s">
        <v>905</v>
      </c>
      <c r="DK849" s="7" t="s">
        <v>905</v>
      </c>
      <c r="DL849" s="7" t="s">
        <v>905</v>
      </c>
      <c r="DM849" s="7" t="s">
        <v>905</v>
      </c>
      <c r="DN849" s="7" t="s">
        <v>905</v>
      </c>
      <c r="DO849" s="7" t="s">
        <v>905</v>
      </c>
      <c r="DP849" s="7" t="s">
        <v>905</v>
      </c>
      <c r="DQ849" s="7" t="s">
        <v>905</v>
      </c>
      <c r="DR849" s="7" t="s">
        <v>905</v>
      </c>
      <c r="DS849" s="7" t="s">
        <v>905</v>
      </c>
      <c r="DT849" s="7" t="s">
        <v>905</v>
      </c>
      <c r="DU849" s="7" t="s">
        <v>905</v>
      </c>
      <c r="DV849" s="7" t="s">
        <v>2842</v>
      </c>
      <c r="DW849" s="7" t="s">
        <v>2474</v>
      </c>
      <c r="DX849" s="7" t="s">
        <v>905</v>
      </c>
      <c r="DY849" s="7" t="s">
        <v>905</v>
      </c>
      <c r="DZ849" s="7" t="s">
        <v>905</v>
      </c>
      <c r="EA849" s="7" t="s">
        <v>905</v>
      </c>
      <c r="EB849" s="7" t="s">
        <v>905</v>
      </c>
      <c r="EC849" s="7" t="s">
        <v>905</v>
      </c>
      <c r="ED849" s="7" t="s">
        <v>905</v>
      </c>
      <c r="EE849" s="7" t="s">
        <v>905</v>
      </c>
      <c r="EF849" s="7" t="s">
        <v>905</v>
      </c>
      <c r="EG849" s="7" t="s">
        <v>905</v>
      </c>
      <c r="EH849" s="7" t="s">
        <v>905</v>
      </c>
      <c r="EI849" s="7" t="s">
        <v>905</v>
      </c>
      <c r="EJ849" s="7" t="s">
        <v>905</v>
      </c>
      <c r="EK849" s="7" t="s">
        <v>905</v>
      </c>
      <c r="EL849" s="7" t="s">
        <v>905</v>
      </c>
      <c r="EM849" s="7" t="s">
        <v>905</v>
      </c>
      <c r="EN849" s="7" t="s">
        <v>905</v>
      </c>
      <c r="EO849" s="7" t="s">
        <v>905</v>
      </c>
      <c r="EP849" s="7" t="s">
        <v>905</v>
      </c>
      <c r="EQ849" s="7" t="s">
        <v>905</v>
      </c>
      <c r="ER849" s="7" t="s">
        <v>905</v>
      </c>
      <c r="ES849" s="7" t="s">
        <v>905</v>
      </c>
      <c r="ET849" s="7" t="s">
        <v>905</v>
      </c>
      <c r="EU849" s="7" t="s">
        <v>905</v>
      </c>
      <c r="EV849" s="7" t="s">
        <v>905</v>
      </c>
      <c r="EW849" s="7" t="s">
        <v>905</v>
      </c>
      <c r="EX849" s="7" t="s">
        <v>905</v>
      </c>
      <c r="EY849" s="7" t="s">
        <v>905</v>
      </c>
      <c r="EZ849" s="7" t="s">
        <v>905</v>
      </c>
      <c r="FA849" s="7" t="s">
        <v>905</v>
      </c>
      <c r="FB849" s="7" t="s">
        <v>905</v>
      </c>
      <c r="FC849" s="7" t="s">
        <v>905</v>
      </c>
      <c r="FD849" s="7" t="s">
        <v>905</v>
      </c>
    </row>
    <row r="850" spans="1:160" ht="136.5" x14ac:dyDescent="0.45">
      <c r="A850" s="8">
        <v>2875</v>
      </c>
      <c r="B850" s="8" t="s">
        <v>903</v>
      </c>
      <c r="C850" s="8" t="s">
        <v>2476</v>
      </c>
      <c r="D850" s="8" t="s">
        <v>65</v>
      </c>
      <c r="E850" s="8" t="s">
        <v>997</v>
      </c>
      <c r="F850" s="8" t="s">
        <v>905</v>
      </c>
      <c r="G850" s="8" t="s">
        <v>1132</v>
      </c>
      <c r="H850" s="9" t="s">
        <v>2477</v>
      </c>
      <c r="I850" s="7" t="s">
        <v>2998</v>
      </c>
      <c r="J850" s="7" t="s">
        <v>2896</v>
      </c>
      <c r="K850" s="7" t="s">
        <v>2897</v>
      </c>
      <c r="L850" s="7" t="s">
        <v>2844</v>
      </c>
      <c r="M850" s="7" t="s">
        <v>2845</v>
      </c>
      <c r="N850" s="7" t="s">
        <v>3594</v>
      </c>
      <c r="O850" s="7" t="s">
        <v>3595</v>
      </c>
      <c r="P850" s="7" t="s">
        <v>3392</v>
      </c>
      <c r="Q850" s="7" t="s">
        <v>3393</v>
      </c>
      <c r="R850" s="7" t="s">
        <v>4864</v>
      </c>
      <c r="S850" s="7" t="s">
        <v>4865</v>
      </c>
      <c r="T850" s="7" t="s">
        <v>3290</v>
      </c>
      <c r="U850" s="7" t="s">
        <v>3291</v>
      </c>
      <c r="V850" s="7" t="s">
        <v>3622</v>
      </c>
      <c r="W850" s="7" t="s">
        <v>3623</v>
      </c>
      <c r="X850" s="7" t="s">
        <v>4224</v>
      </c>
      <c r="Y850" s="7" t="s">
        <v>4225</v>
      </c>
      <c r="Z850" s="7" t="s">
        <v>4371</v>
      </c>
      <c r="AA850" s="7" t="s">
        <v>4372</v>
      </c>
      <c r="AB850" s="7" t="s">
        <v>4373</v>
      </c>
      <c r="AC850" s="7" t="s">
        <v>4374</v>
      </c>
      <c r="AD850" s="7" t="s">
        <v>4375</v>
      </c>
      <c r="AE850" s="7" t="s">
        <v>4376</v>
      </c>
      <c r="AF850" s="7" t="s">
        <v>4234</v>
      </c>
      <c r="AG850" s="7" t="s">
        <v>4235</v>
      </c>
      <c r="AH850" s="7" t="s">
        <v>4379</v>
      </c>
      <c r="AI850" s="7" t="s">
        <v>4380</v>
      </c>
      <c r="AJ850" s="7" t="s">
        <v>4877</v>
      </c>
      <c r="AK850" s="7" t="s">
        <v>4878</v>
      </c>
      <c r="AL850" s="7" t="s">
        <v>4381</v>
      </c>
      <c r="AM850" s="7" t="s">
        <v>4382</v>
      </c>
      <c r="AN850" s="7" t="s">
        <v>4385</v>
      </c>
      <c r="AO850" s="7" t="s">
        <v>4386</v>
      </c>
      <c r="AP850" s="7" t="s">
        <v>4387</v>
      </c>
      <c r="AQ850" s="7" t="s">
        <v>4388</v>
      </c>
      <c r="AR850" s="7" t="s">
        <v>4244</v>
      </c>
      <c r="AS850" s="7" t="s">
        <v>4245</v>
      </c>
      <c r="AT850" s="7" t="s">
        <v>4405</v>
      </c>
      <c r="AU850" s="7" t="s">
        <v>4406</v>
      </c>
      <c r="AV850" s="7" t="s">
        <v>4407</v>
      </c>
      <c r="AW850" s="7" t="s">
        <v>4408</v>
      </c>
      <c r="AX850" s="7" t="s">
        <v>4417</v>
      </c>
      <c r="AY850" s="7" t="s">
        <v>4418</v>
      </c>
      <c r="AZ850" s="7" t="s">
        <v>4421</v>
      </c>
      <c r="BA850" s="7" t="s">
        <v>4422</v>
      </c>
      <c r="BB850" s="7" t="s">
        <v>4423</v>
      </c>
      <c r="BC850" s="7" t="s">
        <v>4424</v>
      </c>
      <c r="BD850" s="7" t="s">
        <v>905</v>
      </c>
      <c r="BE850" s="7" t="s">
        <v>905</v>
      </c>
      <c r="BF850" s="7" t="s">
        <v>905</v>
      </c>
      <c r="BG850" s="7" t="s">
        <v>905</v>
      </c>
      <c r="BH850" s="7" t="s">
        <v>905</v>
      </c>
      <c r="BI850" s="7" t="s">
        <v>905</v>
      </c>
      <c r="BJ850" s="7" t="s">
        <v>905</v>
      </c>
      <c r="BK850" s="7" t="s">
        <v>905</v>
      </c>
      <c r="BL850" s="7" t="s">
        <v>905</v>
      </c>
      <c r="BM850" s="7" t="s">
        <v>905</v>
      </c>
      <c r="BN850" s="7" t="s">
        <v>905</v>
      </c>
      <c r="BO850" s="7" t="s">
        <v>905</v>
      </c>
      <c r="BP850" s="7" t="s">
        <v>905</v>
      </c>
      <c r="BQ850" s="7" t="s">
        <v>905</v>
      </c>
      <c r="BR850" s="7" t="s">
        <v>905</v>
      </c>
      <c r="BS850" s="7" t="s">
        <v>905</v>
      </c>
      <c r="BT850" s="7" t="s">
        <v>905</v>
      </c>
      <c r="BU850" s="7" t="s">
        <v>905</v>
      </c>
      <c r="BV850" s="7" t="s">
        <v>905</v>
      </c>
      <c r="BW850" s="7" t="s">
        <v>905</v>
      </c>
      <c r="BX850" s="7" t="s">
        <v>905</v>
      </c>
      <c r="BY850" s="7" t="s">
        <v>905</v>
      </c>
      <c r="BZ850" s="7" t="s">
        <v>905</v>
      </c>
      <c r="CA850" s="7" t="s">
        <v>905</v>
      </c>
      <c r="CB850" s="7" t="s">
        <v>905</v>
      </c>
      <c r="CC850" s="7" t="s">
        <v>905</v>
      </c>
      <c r="CD850" s="7" t="s">
        <v>905</v>
      </c>
      <c r="CE850" s="7" t="s">
        <v>905</v>
      </c>
      <c r="CF850" s="7" t="s">
        <v>905</v>
      </c>
      <c r="CG850" s="7" t="s">
        <v>905</v>
      </c>
      <c r="CH850" s="7" t="s">
        <v>905</v>
      </c>
      <c r="CI850" s="7" t="s">
        <v>905</v>
      </c>
      <c r="CJ850" s="7" t="s">
        <v>905</v>
      </c>
      <c r="CK850" s="7" t="s">
        <v>905</v>
      </c>
      <c r="CL850" s="7" t="s">
        <v>905</v>
      </c>
      <c r="CM850" s="7" t="s">
        <v>905</v>
      </c>
      <c r="CN850" s="7" t="s">
        <v>905</v>
      </c>
      <c r="CO850" s="7" t="s">
        <v>905</v>
      </c>
      <c r="CP850" s="7" t="s">
        <v>905</v>
      </c>
      <c r="CQ850" s="7" t="s">
        <v>905</v>
      </c>
      <c r="CR850" s="7" t="s">
        <v>905</v>
      </c>
      <c r="CS850" s="7" t="s">
        <v>905</v>
      </c>
      <c r="CT850" s="7" t="s">
        <v>905</v>
      </c>
      <c r="CU850" s="7" t="s">
        <v>905</v>
      </c>
      <c r="CV850" s="7" t="s">
        <v>905</v>
      </c>
      <c r="CW850" s="7" t="s">
        <v>905</v>
      </c>
      <c r="CX850" s="7" t="s">
        <v>905</v>
      </c>
      <c r="CY850" s="7" t="s">
        <v>905</v>
      </c>
      <c r="CZ850" s="7" t="s">
        <v>905</v>
      </c>
      <c r="DA850" s="7" t="s">
        <v>905</v>
      </c>
      <c r="DB850" s="7" t="s">
        <v>905</v>
      </c>
      <c r="DC850" s="7" t="s">
        <v>905</v>
      </c>
      <c r="DD850" s="7" t="s">
        <v>905</v>
      </c>
      <c r="DE850" s="7" t="s">
        <v>905</v>
      </c>
      <c r="DF850" s="7" t="s">
        <v>905</v>
      </c>
      <c r="DG850" s="7" t="s">
        <v>905</v>
      </c>
      <c r="DH850" s="7" t="s">
        <v>905</v>
      </c>
      <c r="DI850" s="7" t="s">
        <v>905</v>
      </c>
      <c r="DJ850" s="7" t="s">
        <v>905</v>
      </c>
      <c r="DK850" s="7" t="s">
        <v>905</v>
      </c>
      <c r="DL850" s="7" t="s">
        <v>905</v>
      </c>
      <c r="DM850" s="7" t="s">
        <v>905</v>
      </c>
      <c r="DN850" s="7" t="s">
        <v>905</v>
      </c>
      <c r="DO850" s="7" t="s">
        <v>905</v>
      </c>
      <c r="DP850" s="7" t="s">
        <v>905</v>
      </c>
      <c r="DQ850" s="7" t="s">
        <v>905</v>
      </c>
      <c r="DR850" s="7" t="s">
        <v>905</v>
      </c>
      <c r="DS850" s="7" t="s">
        <v>905</v>
      </c>
      <c r="DT850" s="7" t="s">
        <v>905</v>
      </c>
      <c r="DU850" s="7" t="s">
        <v>905</v>
      </c>
      <c r="DV850" s="7" t="s">
        <v>2849</v>
      </c>
      <c r="DW850" s="7" t="s">
        <v>1132</v>
      </c>
      <c r="DX850" s="7" t="s">
        <v>4012</v>
      </c>
      <c r="DY850" s="7" t="s">
        <v>905</v>
      </c>
      <c r="DZ850" s="7" t="s">
        <v>905</v>
      </c>
      <c r="EA850" s="7" t="s">
        <v>905</v>
      </c>
      <c r="EB850" s="7" t="s">
        <v>905</v>
      </c>
      <c r="EC850" s="7" t="s">
        <v>905</v>
      </c>
      <c r="ED850" s="7" t="s">
        <v>905</v>
      </c>
      <c r="EE850" s="7" t="s">
        <v>905</v>
      </c>
      <c r="EF850" s="7" t="s">
        <v>905</v>
      </c>
      <c r="EG850" s="7" t="s">
        <v>905</v>
      </c>
      <c r="EH850" s="7" t="s">
        <v>905</v>
      </c>
      <c r="EI850" s="7" t="s">
        <v>905</v>
      </c>
      <c r="EJ850" s="7" t="s">
        <v>905</v>
      </c>
      <c r="EK850" s="7" t="s">
        <v>905</v>
      </c>
      <c r="EL850" s="7" t="s">
        <v>905</v>
      </c>
      <c r="EM850" s="7" t="s">
        <v>905</v>
      </c>
      <c r="EN850" s="7" t="s">
        <v>905</v>
      </c>
      <c r="EO850" s="7" t="s">
        <v>905</v>
      </c>
      <c r="EP850" s="7" t="s">
        <v>905</v>
      </c>
      <c r="EQ850" s="7" t="s">
        <v>905</v>
      </c>
      <c r="ER850" s="7" t="s">
        <v>905</v>
      </c>
      <c r="ES850" s="7" t="s">
        <v>905</v>
      </c>
      <c r="ET850" s="7" t="s">
        <v>905</v>
      </c>
      <c r="EU850" s="7" t="s">
        <v>905</v>
      </c>
      <c r="EV850" s="7" t="s">
        <v>905</v>
      </c>
      <c r="EW850" s="7" t="s">
        <v>905</v>
      </c>
      <c r="EX850" s="7" t="s">
        <v>905</v>
      </c>
      <c r="EY850" s="7" t="s">
        <v>905</v>
      </c>
      <c r="EZ850" s="7" t="s">
        <v>905</v>
      </c>
      <c r="FA850" s="7" t="s">
        <v>905</v>
      </c>
      <c r="FB850" s="7" t="s">
        <v>905</v>
      </c>
      <c r="FC850" s="7" t="s">
        <v>905</v>
      </c>
      <c r="FD850" s="7" t="s">
        <v>905</v>
      </c>
    </row>
    <row r="851" spans="1:160" ht="63" x14ac:dyDescent="0.45">
      <c r="A851" s="8">
        <v>2878</v>
      </c>
      <c r="B851" s="8" t="s">
        <v>903</v>
      </c>
      <c r="C851" s="8" t="s">
        <v>2478</v>
      </c>
      <c r="D851" s="8" t="s">
        <v>936</v>
      </c>
      <c r="E851" s="8" t="s">
        <v>775</v>
      </c>
      <c r="F851" s="8" t="s">
        <v>905</v>
      </c>
      <c r="G851" s="8" t="s">
        <v>2479</v>
      </c>
      <c r="H851" s="9" t="s">
        <v>2480</v>
      </c>
      <c r="I851" s="7" t="s">
        <v>2916</v>
      </c>
      <c r="J851" s="7" t="s">
        <v>4020</v>
      </c>
      <c r="K851" s="7" t="s">
        <v>4021</v>
      </c>
      <c r="L851" s="7" t="s">
        <v>2816</v>
      </c>
      <c r="M851" s="7" t="s">
        <v>2817</v>
      </c>
      <c r="N851" s="7" t="s">
        <v>2824</v>
      </c>
      <c r="O851" s="7" t="s">
        <v>2825</v>
      </c>
      <c r="P851" s="7" t="s">
        <v>2928</v>
      </c>
      <c r="Q851" s="7" t="s">
        <v>2929</v>
      </c>
      <c r="R851" s="7" t="s">
        <v>4880</v>
      </c>
      <c r="S851" s="7" t="s">
        <v>4881</v>
      </c>
      <c r="T851" s="7" t="s">
        <v>3285</v>
      </c>
      <c r="U851" s="7" t="s">
        <v>3286</v>
      </c>
      <c r="V851" s="7" t="s">
        <v>4882</v>
      </c>
      <c r="W851" s="7" t="s">
        <v>4883</v>
      </c>
      <c r="X851" s="7" t="s">
        <v>2838</v>
      </c>
      <c r="Y851" s="7" t="s">
        <v>2839</v>
      </c>
      <c r="Z851" s="7" t="s">
        <v>905</v>
      </c>
      <c r="AA851" s="7" t="s">
        <v>905</v>
      </c>
      <c r="AB851" s="7" t="s">
        <v>905</v>
      </c>
      <c r="AC851" s="7" t="s">
        <v>905</v>
      </c>
      <c r="AD851" s="7" t="s">
        <v>905</v>
      </c>
      <c r="AE851" s="7" t="s">
        <v>905</v>
      </c>
      <c r="AF851" s="7" t="s">
        <v>905</v>
      </c>
      <c r="AG851" s="7" t="s">
        <v>905</v>
      </c>
      <c r="AH851" s="7" t="s">
        <v>905</v>
      </c>
      <c r="AI851" s="7" t="s">
        <v>905</v>
      </c>
      <c r="AJ851" s="7" t="s">
        <v>905</v>
      </c>
      <c r="AK851" s="7" t="s">
        <v>905</v>
      </c>
      <c r="AL851" s="7" t="s">
        <v>905</v>
      </c>
      <c r="AM851" s="7" t="s">
        <v>905</v>
      </c>
      <c r="AN851" s="7" t="s">
        <v>905</v>
      </c>
      <c r="AO851" s="7" t="s">
        <v>905</v>
      </c>
      <c r="AP851" s="7" t="s">
        <v>905</v>
      </c>
      <c r="AQ851" s="7" t="s">
        <v>905</v>
      </c>
      <c r="AR851" s="7" t="s">
        <v>905</v>
      </c>
      <c r="AS851" s="7" t="s">
        <v>905</v>
      </c>
      <c r="AT851" s="7" t="s">
        <v>905</v>
      </c>
      <c r="AU851" s="7" t="s">
        <v>905</v>
      </c>
      <c r="AV851" s="7" t="s">
        <v>905</v>
      </c>
      <c r="AW851" s="7" t="s">
        <v>905</v>
      </c>
      <c r="AX851" s="7" t="s">
        <v>905</v>
      </c>
      <c r="AY851" s="7" t="s">
        <v>905</v>
      </c>
      <c r="AZ851" s="7" t="s">
        <v>905</v>
      </c>
      <c r="BA851" s="7" t="s">
        <v>905</v>
      </c>
      <c r="BB851" s="7" t="s">
        <v>905</v>
      </c>
      <c r="BC851" s="7" t="s">
        <v>905</v>
      </c>
      <c r="BD851" s="7" t="s">
        <v>905</v>
      </c>
      <c r="BE851" s="7" t="s">
        <v>905</v>
      </c>
      <c r="BF851" s="7" t="s">
        <v>905</v>
      </c>
      <c r="BG851" s="7" t="s">
        <v>905</v>
      </c>
      <c r="BH851" s="7" t="s">
        <v>905</v>
      </c>
      <c r="BI851" s="7" t="s">
        <v>905</v>
      </c>
      <c r="BJ851" s="7" t="s">
        <v>905</v>
      </c>
      <c r="BK851" s="7" t="s">
        <v>905</v>
      </c>
      <c r="BL851" s="7" t="s">
        <v>905</v>
      </c>
      <c r="BM851" s="7" t="s">
        <v>905</v>
      </c>
      <c r="BN851" s="7" t="s">
        <v>905</v>
      </c>
      <c r="BO851" s="7" t="s">
        <v>905</v>
      </c>
      <c r="BP851" s="7" t="s">
        <v>905</v>
      </c>
      <c r="BQ851" s="7" t="s">
        <v>905</v>
      </c>
      <c r="BR851" s="7" t="s">
        <v>905</v>
      </c>
      <c r="BS851" s="7" t="s">
        <v>905</v>
      </c>
      <c r="BT851" s="7" t="s">
        <v>905</v>
      </c>
      <c r="BU851" s="7" t="s">
        <v>905</v>
      </c>
      <c r="BV851" s="7" t="s">
        <v>905</v>
      </c>
      <c r="BW851" s="7" t="s">
        <v>905</v>
      </c>
      <c r="BX851" s="7" t="s">
        <v>905</v>
      </c>
      <c r="BY851" s="7" t="s">
        <v>905</v>
      </c>
      <c r="BZ851" s="7" t="s">
        <v>905</v>
      </c>
      <c r="CA851" s="7" t="s">
        <v>905</v>
      </c>
      <c r="CB851" s="7" t="s">
        <v>905</v>
      </c>
      <c r="CC851" s="7" t="s">
        <v>905</v>
      </c>
      <c r="CD851" s="7" t="s">
        <v>905</v>
      </c>
      <c r="CE851" s="7" t="s">
        <v>905</v>
      </c>
      <c r="CF851" s="7" t="s">
        <v>905</v>
      </c>
      <c r="CG851" s="7" t="s">
        <v>905</v>
      </c>
      <c r="CH851" s="7" t="s">
        <v>905</v>
      </c>
      <c r="CI851" s="7" t="s">
        <v>905</v>
      </c>
      <c r="CJ851" s="7" t="s">
        <v>905</v>
      </c>
      <c r="CK851" s="7" t="s">
        <v>905</v>
      </c>
      <c r="CL851" s="7" t="s">
        <v>905</v>
      </c>
      <c r="CM851" s="7" t="s">
        <v>905</v>
      </c>
      <c r="CN851" s="7" t="s">
        <v>905</v>
      </c>
      <c r="CO851" s="7" t="s">
        <v>905</v>
      </c>
      <c r="CP851" s="7" t="s">
        <v>905</v>
      </c>
      <c r="CQ851" s="7" t="s">
        <v>905</v>
      </c>
      <c r="CR851" s="7" t="s">
        <v>905</v>
      </c>
      <c r="CS851" s="7" t="s">
        <v>905</v>
      </c>
      <c r="CT851" s="7" t="s">
        <v>905</v>
      </c>
      <c r="CU851" s="7" t="s">
        <v>905</v>
      </c>
      <c r="CV851" s="7" t="s">
        <v>905</v>
      </c>
      <c r="CW851" s="7" t="s">
        <v>905</v>
      </c>
      <c r="CX851" s="7" t="s">
        <v>905</v>
      </c>
      <c r="CY851" s="7" t="s">
        <v>905</v>
      </c>
      <c r="CZ851" s="7" t="s">
        <v>905</v>
      </c>
      <c r="DA851" s="7" t="s">
        <v>905</v>
      </c>
      <c r="DB851" s="7" t="s">
        <v>905</v>
      </c>
      <c r="DC851" s="7" t="s">
        <v>905</v>
      </c>
      <c r="DD851" s="7" t="s">
        <v>905</v>
      </c>
      <c r="DE851" s="7" t="s">
        <v>905</v>
      </c>
      <c r="DF851" s="7" t="s">
        <v>905</v>
      </c>
      <c r="DG851" s="7" t="s">
        <v>905</v>
      </c>
      <c r="DH851" s="7" t="s">
        <v>905</v>
      </c>
      <c r="DI851" s="7" t="s">
        <v>905</v>
      </c>
      <c r="DJ851" s="7" t="s">
        <v>905</v>
      </c>
      <c r="DK851" s="7" t="s">
        <v>905</v>
      </c>
      <c r="DL851" s="7" t="s">
        <v>905</v>
      </c>
      <c r="DM851" s="7" t="s">
        <v>905</v>
      </c>
      <c r="DN851" s="7" t="s">
        <v>905</v>
      </c>
      <c r="DO851" s="7" t="s">
        <v>905</v>
      </c>
      <c r="DP851" s="7" t="s">
        <v>905</v>
      </c>
      <c r="DQ851" s="7" t="s">
        <v>905</v>
      </c>
      <c r="DR851" s="7" t="s">
        <v>905</v>
      </c>
      <c r="DS851" s="7" t="s">
        <v>905</v>
      </c>
      <c r="DT851" s="7" t="s">
        <v>905</v>
      </c>
      <c r="DU851" s="7" t="s">
        <v>905</v>
      </c>
      <c r="DV851" s="7" t="s">
        <v>2842</v>
      </c>
      <c r="DW851" s="7" t="s">
        <v>2479</v>
      </c>
      <c r="DX851" s="7" t="s">
        <v>905</v>
      </c>
      <c r="DY851" s="7" t="s">
        <v>905</v>
      </c>
      <c r="DZ851" s="7" t="s">
        <v>905</v>
      </c>
      <c r="EA851" s="7" t="s">
        <v>905</v>
      </c>
      <c r="EB851" s="7" t="s">
        <v>905</v>
      </c>
      <c r="EC851" s="7" t="s">
        <v>905</v>
      </c>
      <c r="ED851" s="7" t="s">
        <v>905</v>
      </c>
      <c r="EE851" s="7" t="s">
        <v>905</v>
      </c>
      <c r="EF851" s="7" t="s">
        <v>905</v>
      </c>
      <c r="EG851" s="7" t="s">
        <v>905</v>
      </c>
      <c r="EH851" s="7" t="s">
        <v>905</v>
      </c>
      <c r="EI851" s="7" t="s">
        <v>905</v>
      </c>
      <c r="EJ851" s="7" t="s">
        <v>905</v>
      </c>
      <c r="EK851" s="7" t="s">
        <v>905</v>
      </c>
      <c r="EL851" s="7" t="s">
        <v>905</v>
      </c>
      <c r="EM851" s="7" t="s">
        <v>905</v>
      </c>
      <c r="EN851" s="7" t="s">
        <v>905</v>
      </c>
      <c r="EO851" s="7" t="s">
        <v>905</v>
      </c>
      <c r="EP851" s="7" t="s">
        <v>905</v>
      </c>
      <c r="EQ851" s="7" t="s">
        <v>905</v>
      </c>
      <c r="ER851" s="7" t="s">
        <v>905</v>
      </c>
      <c r="ES851" s="7" t="s">
        <v>905</v>
      </c>
      <c r="ET851" s="7" t="s">
        <v>905</v>
      </c>
      <c r="EU851" s="7" t="s">
        <v>905</v>
      </c>
      <c r="EV851" s="7" t="s">
        <v>905</v>
      </c>
      <c r="EW851" s="7" t="s">
        <v>905</v>
      </c>
      <c r="EX851" s="7" t="s">
        <v>905</v>
      </c>
      <c r="EY851" s="7" t="s">
        <v>905</v>
      </c>
      <c r="EZ851" s="7" t="s">
        <v>905</v>
      </c>
      <c r="FA851" s="7" t="s">
        <v>905</v>
      </c>
      <c r="FB851" s="7" t="s">
        <v>905</v>
      </c>
      <c r="FC851" s="7" t="s">
        <v>905</v>
      </c>
      <c r="FD851" s="7" t="s">
        <v>905</v>
      </c>
    </row>
    <row r="852" spans="1:160" ht="115.5" x14ac:dyDescent="0.45">
      <c r="A852" s="8">
        <v>2881</v>
      </c>
      <c r="B852" s="8" t="s">
        <v>903</v>
      </c>
      <c r="C852" s="8" t="s">
        <v>2481</v>
      </c>
      <c r="D852" s="8" t="s">
        <v>1513</v>
      </c>
      <c r="E852" s="8" t="s">
        <v>997</v>
      </c>
      <c r="F852" s="8" t="s">
        <v>905</v>
      </c>
      <c r="G852" s="8" t="s">
        <v>2246</v>
      </c>
      <c r="H852" s="9" t="s">
        <v>2482</v>
      </c>
      <c r="I852" s="7" t="s">
        <v>3418</v>
      </c>
      <c r="J852" s="7" t="s">
        <v>3637</v>
      </c>
      <c r="K852" s="7" t="s">
        <v>3638</v>
      </c>
      <c r="L852" s="7" t="s">
        <v>2910</v>
      </c>
      <c r="M852" s="7" t="s">
        <v>2911</v>
      </c>
      <c r="N852" s="7" t="s">
        <v>2896</v>
      </c>
      <c r="O852" s="7" t="s">
        <v>2897</v>
      </c>
      <c r="P852" s="7" t="s">
        <v>4020</v>
      </c>
      <c r="Q852" s="7" t="s">
        <v>4021</v>
      </c>
      <c r="R852" s="7" t="s">
        <v>3923</v>
      </c>
      <c r="S852" s="7" t="s">
        <v>3924</v>
      </c>
      <c r="T852" s="7" t="s">
        <v>2816</v>
      </c>
      <c r="U852" s="7" t="s">
        <v>2817</v>
      </c>
      <c r="V852" s="7" t="s">
        <v>2844</v>
      </c>
      <c r="W852" s="7" t="s">
        <v>2845</v>
      </c>
      <c r="X852" s="7" t="s">
        <v>3594</v>
      </c>
      <c r="Y852" s="7" t="s">
        <v>3595</v>
      </c>
      <c r="Z852" s="7" t="s">
        <v>3641</v>
      </c>
      <c r="AA852" s="7" t="s">
        <v>3642</v>
      </c>
      <c r="AB852" s="7" t="s">
        <v>3392</v>
      </c>
      <c r="AC852" s="7" t="s">
        <v>3393</v>
      </c>
      <c r="AD852" s="7" t="s">
        <v>3290</v>
      </c>
      <c r="AE852" s="7" t="s">
        <v>3291</v>
      </c>
      <c r="AF852" s="7" t="s">
        <v>3430</v>
      </c>
      <c r="AG852" s="7" t="s">
        <v>3431</v>
      </c>
      <c r="AH852" s="7" t="s">
        <v>4056</v>
      </c>
      <c r="AI852" s="7" t="s">
        <v>4057</v>
      </c>
      <c r="AJ852" s="7" t="s">
        <v>2824</v>
      </c>
      <c r="AK852" s="7" t="s">
        <v>2825</v>
      </c>
      <c r="AL852" s="7" t="s">
        <v>2928</v>
      </c>
      <c r="AM852" s="7" t="s">
        <v>2929</v>
      </c>
      <c r="AN852" s="7" t="s">
        <v>3285</v>
      </c>
      <c r="AO852" s="7" t="s">
        <v>3286</v>
      </c>
      <c r="AP852" s="7" t="s">
        <v>3563</v>
      </c>
      <c r="AQ852" s="7" t="s">
        <v>3564</v>
      </c>
      <c r="AR852" s="7" t="s">
        <v>3649</v>
      </c>
      <c r="AS852" s="7" t="s">
        <v>3650</v>
      </c>
      <c r="AT852" s="7" t="s">
        <v>3651</v>
      </c>
      <c r="AU852" s="7" t="s">
        <v>3652</v>
      </c>
      <c r="AV852" s="7" t="s">
        <v>3565</v>
      </c>
      <c r="AW852" s="7" t="s">
        <v>3566</v>
      </c>
      <c r="AX852" s="7" t="s">
        <v>3738</v>
      </c>
      <c r="AY852" s="7" t="s">
        <v>3739</v>
      </c>
      <c r="AZ852" s="7" t="s">
        <v>3432</v>
      </c>
      <c r="BA852" s="7" t="s">
        <v>3433</v>
      </c>
      <c r="BB852" s="7" t="s">
        <v>3653</v>
      </c>
      <c r="BC852" s="7" t="s">
        <v>3654</v>
      </c>
      <c r="BD852" s="7" t="s">
        <v>3655</v>
      </c>
      <c r="BE852" s="7" t="s">
        <v>3656</v>
      </c>
      <c r="BF852" s="7" t="s">
        <v>3165</v>
      </c>
      <c r="BG852" s="7" t="s">
        <v>3166</v>
      </c>
      <c r="BH852" s="7" t="s">
        <v>2907</v>
      </c>
      <c r="BI852" s="7" t="s">
        <v>2908</v>
      </c>
      <c r="BJ852" s="7" t="s">
        <v>2903</v>
      </c>
      <c r="BK852" s="7" t="s">
        <v>2904</v>
      </c>
      <c r="BL852" s="7" t="s">
        <v>905</v>
      </c>
      <c r="BM852" s="7" t="s">
        <v>905</v>
      </c>
      <c r="BN852" s="7" t="s">
        <v>905</v>
      </c>
      <c r="BO852" s="7" t="s">
        <v>905</v>
      </c>
      <c r="BP852" s="7" t="s">
        <v>905</v>
      </c>
      <c r="BQ852" s="7" t="s">
        <v>905</v>
      </c>
      <c r="BR852" s="7" t="s">
        <v>905</v>
      </c>
      <c r="BS852" s="7" t="s">
        <v>905</v>
      </c>
      <c r="BT852" s="7" t="s">
        <v>905</v>
      </c>
      <c r="BU852" s="7" t="s">
        <v>905</v>
      </c>
      <c r="BV852" s="7" t="s">
        <v>905</v>
      </c>
      <c r="BW852" s="7" t="s">
        <v>905</v>
      </c>
      <c r="BX852" s="7" t="s">
        <v>905</v>
      </c>
      <c r="BY852" s="7" t="s">
        <v>905</v>
      </c>
      <c r="BZ852" s="7" t="s">
        <v>905</v>
      </c>
      <c r="CA852" s="7" t="s">
        <v>905</v>
      </c>
      <c r="CB852" s="7" t="s">
        <v>905</v>
      </c>
      <c r="CC852" s="7" t="s">
        <v>905</v>
      </c>
      <c r="CD852" s="7" t="s">
        <v>905</v>
      </c>
      <c r="CE852" s="7" t="s">
        <v>905</v>
      </c>
      <c r="CF852" s="7" t="s">
        <v>905</v>
      </c>
      <c r="CG852" s="7" t="s">
        <v>905</v>
      </c>
      <c r="CH852" s="7" t="s">
        <v>905</v>
      </c>
      <c r="CI852" s="7" t="s">
        <v>905</v>
      </c>
      <c r="CJ852" s="7" t="s">
        <v>905</v>
      </c>
      <c r="CK852" s="7" t="s">
        <v>905</v>
      </c>
      <c r="CL852" s="7" t="s">
        <v>905</v>
      </c>
      <c r="CM852" s="7" t="s">
        <v>905</v>
      </c>
      <c r="CN852" s="7" t="s">
        <v>905</v>
      </c>
      <c r="CO852" s="7" t="s">
        <v>905</v>
      </c>
      <c r="CP852" s="7" t="s">
        <v>905</v>
      </c>
      <c r="CQ852" s="7" t="s">
        <v>905</v>
      </c>
      <c r="CR852" s="7" t="s">
        <v>905</v>
      </c>
      <c r="CS852" s="7" t="s">
        <v>905</v>
      </c>
      <c r="CT852" s="7" t="s">
        <v>905</v>
      </c>
      <c r="CU852" s="7" t="s">
        <v>905</v>
      </c>
      <c r="CV852" s="7" t="s">
        <v>905</v>
      </c>
      <c r="CW852" s="7" t="s">
        <v>905</v>
      </c>
      <c r="CX852" s="7" t="s">
        <v>905</v>
      </c>
      <c r="CY852" s="7" t="s">
        <v>905</v>
      </c>
      <c r="CZ852" s="7" t="s">
        <v>905</v>
      </c>
      <c r="DA852" s="7" t="s">
        <v>905</v>
      </c>
      <c r="DB852" s="7" t="s">
        <v>905</v>
      </c>
      <c r="DC852" s="7" t="s">
        <v>905</v>
      </c>
      <c r="DD852" s="7" t="s">
        <v>905</v>
      </c>
      <c r="DE852" s="7" t="s">
        <v>905</v>
      </c>
      <c r="DF852" s="7" t="s">
        <v>905</v>
      </c>
      <c r="DG852" s="7" t="s">
        <v>905</v>
      </c>
      <c r="DH852" s="7" t="s">
        <v>905</v>
      </c>
      <c r="DI852" s="7" t="s">
        <v>905</v>
      </c>
      <c r="DJ852" s="7" t="s">
        <v>905</v>
      </c>
      <c r="DK852" s="7" t="s">
        <v>905</v>
      </c>
      <c r="DL852" s="7" t="s">
        <v>905</v>
      </c>
      <c r="DM852" s="7" t="s">
        <v>905</v>
      </c>
      <c r="DN852" s="7" t="s">
        <v>905</v>
      </c>
      <c r="DO852" s="7" t="s">
        <v>905</v>
      </c>
      <c r="DP852" s="7" t="s">
        <v>905</v>
      </c>
      <c r="DQ852" s="7" t="s">
        <v>905</v>
      </c>
      <c r="DR852" s="7" t="s">
        <v>905</v>
      </c>
      <c r="DS852" s="7" t="s">
        <v>905</v>
      </c>
      <c r="DT852" s="7" t="s">
        <v>905</v>
      </c>
      <c r="DU852" s="7" t="s">
        <v>905</v>
      </c>
      <c r="DV852" s="7" t="s">
        <v>2842</v>
      </c>
      <c r="DW852" s="7" t="s">
        <v>2246</v>
      </c>
      <c r="DX852" s="7" t="s">
        <v>905</v>
      </c>
      <c r="DY852" s="7" t="s">
        <v>905</v>
      </c>
      <c r="DZ852" s="7" t="s">
        <v>905</v>
      </c>
      <c r="EA852" s="7" t="s">
        <v>905</v>
      </c>
      <c r="EB852" s="7" t="s">
        <v>905</v>
      </c>
      <c r="EC852" s="7" t="s">
        <v>905</v>
      </c>
      <c r="ED852" s="7" t="s">
        <v>905</v>
      </c>
      <c r="EE852" s="7" t="s">
        <v>905</v>
      </c>
      <c r="EF852" s="7" t="s">
        <v>905</v>
      </c>
      <c r="EG852" s="7" t="s">
        <v>905</v>
      </c>
      <c r="EH852" s="7" t="s">
        <v>905</v>
      </c>
      <c r="EI852" s="7" t="s">
        <v>905</v>
      </c>
      <c r="EJ852" s="7" t="s">
        <v>905</v>
      </c>
      <c r="EK852" s="7" t="s">
        <v>905</v>
      </c>
      <c r="EL852" s="7" t="s">
        <v>905</v>
      </c>
      <c r="EM852" s="7" t="s">
        <v>905</v>
      </c>
      <c r="EN852" s="7" t="s">
        <v>905</v>
      </c>
      <c r="EO852" s="7" t="s">
        <v>905</v>
      </c>
      <c r="EP852" s="7" t="s">
        <v>905</v>
      </c>
      <c r="EQ852" s="7" t="s">
        <v>905</v>
      </c>
      <c r="ER852" s="7" t="s">
        <v>905</v>
      </c>
      <c r="ES852" s="7" t="s">
        <v>905</v>
      </c>
      <c r="ET852" s="7" t="s">
        <v>905</v>
      </c>
      <c r="EU852" s="7" t="s">
        <v>905</v>
      </c>
      <c r="EV852" s="7" t="s">
        <v>905</v>
      </c>
      <c r="EW852" s="7" t="s">
        <v>905</v>
      </c>
      <c r="EX852" s="7" t="s">
        <v>905</v>
      </c>
      <c r="EY852" s="7" t="s">
        <v>905</v>
      </c>
      <c r="EZ852" s="7" t="s">
        <v>905</v>
      </c>
      <c r="FA852" s="7" t="s">
        <v>905</v>
      </c>
      <c r="FB852" s="7" t="s">
        <v>905</v>
      </c>
      <c r="FC852" s="7" t="s">
        <v>905</v>
      </c>
      <c r="FD852" s="7" t="s">
        <v>905</v>
      </c>
    </row>
    <row r="853" spans="1:160" ht="42" x14ac:dyDescent="0.45">
      <c r="A853" s="8">
        <v>2882</v>
      </c>
      <c r="B853" s="8" t="s">
        <v>903</v>
      </c>
      <c r="C853" s="8" t="s">
        <v>2483</v>
      </c>
      <c r="D853" s="8" t="s">
        <v>1006</v>
      </c>
      <c r="E853" s="8" t="s">
        <v>997</v>
      </c>
      <c r="F853" s="8" t="s">
        <v>905</v>
      </c>
      <c r="G853" s="8" t="s">
        <v>2484</v>
      </c>
      <c r="H853" s="9" t="s">
        <v>2485</v>
      </c>
      <c r="I853" s="7" t="s">
        <v>2849</v>
      </c>
      <c r="J853" s="7" t="s">
        <v>4884</v>
      </c>
      <c r="K853" s="7" t="s">
        <v>4885</v>
      </c>
      <c r="L853" s="7" t="s">
        <v>4121</v>
      </c>
      <c r="M853" s="7" t="s">
        <v>4122</v>
      </c>
      <c r="N853" s="7" t="s">
        <v>905</v>
      </c>
      <c r="O853" s="7" t="s">
        <v>905</v>
      </c>
      <c r="P853" s="7" t="s">
        <v>905</v>
      </c>
      <c r="Q853" s="7" t="s">
        <v>905</v>
      </c>
      <c r="R853" s="7" t="s">
        <v>905</v>
      </c>
      <c r="S853" s="7" t="s">
        <v>905</v>
      </c>
      <c r="T853" s="7" t="s">
        <v>905</v>
      </c>
      <c r="U853" s="7" t="s">
        <v>905</v>
      </c>
      <c r="V853" s="7" t="s">
        <v>905</v>
      </c>
      <c r="W853" s="7" t="s">
        <v>905</v>
      </c>
      <c r="X853" s="7" t="s">
        <v>905</v>
      </c>
      <c r="Y853" s="7" t="s">
        <v>905</v>
      </c>
      <c r="Z853" s="7" t="s">
        <v>905</v>
      </c>
      <c r="AA853" s="7" t="s">
        <v>905</v>
      </c>
      <c r="AB853" s="7" t="s">
        <v>905</v>
      </c>
      <c r="AC853" s="7" t="s">
        <v>905</v>
      </c>
      <c r="AD853" s="7" t="s">
        <v>905</v>
      </c>
      <c r="AE853" s="7" t="s">
        <v>905</v>
      </c>
      <c r="AF853" s="7" t="s">
        <v>905</v>
      </c>
      <c r="AG853" s="7" t="s">
        <v>905</v>
      </c>
      <c r="AH853" s="7" t="s">
        <v>905</v>
      </c>
      <c r="AI853" s="7" t="s">
        <v>905</v>
      </c>
      <c r="AJ853" s="7" t="s">
        <v>905</v>
      </c>
      <c r="AK853" s="7" t="s">
        <v>905</v>
      </c>
      <c r="AL853" s="7" t="s">
        <v>905</v>
      </c>
      <c r="AM853" s="7" t="s">
        <v>905</v>
      </c>
      <c r="AN853" s="7" t="s">
        <v>905</v>
      </c>
      <c r="AO853" s="7" t="s">
        <v>905</v>
      </c>
      <c r="AP853" s="7" t="s">
        <v>905</v>
      </c>
      <c r="AQ853" s="7" t="s">
        <v>905</v>
      </c>
      <c r="AR853" s="7" t="s">
        <v>905</v>
      </c>
      <c r="AS853" s="7" t="s">
        <v>905</v>
      </c>
      <c r="AT853" s="7" t="s">
        <v>905</v>
      </c>
      <c r="AU853" s="7" t="s">
        <v>905</v>
      </c>
      <c r="AV853" s="7" t="s">
        <v>905</v>
      </c>
      <c r="AW853" s="7" t="s">
        <v>905</v>
      </c>
      <c r="AX853" s="7" t="s">
        <v>905</v>
      </c>
      <c r="AY853" s="7" t="s">
        <v>905</v>
      </c>
      <c r="AZ853" s="7" t="s">
        <v>905</v>
      </c>
      <c r="BA853" s="7" t="s">
        <v>905</v>
      </c>
      <c r="BB853" s="7" t="s">
        <v>905</v>
      </c>
      <c r="BC853" s="7" t="s">
        <v>905</v>
      </c>
      <c r="BD853" s="7" t="s">
        <v>905</v>
      </c>
      <c r="BE853" s="7" t="s">
        <v>905</v>
      </c>
      <c r="BF853" s="7" t="s">
        <v>905</v>
      </c>
      <c r="BG853" s="7" t="s">
        <v>905</v>
      </c>
      <c r="BH853" s="7" t="s">
        <v>905</v>
      </c>
      <c r="BI853" s="7" t="s">
        <v>905</v>
      </c>
      <c r="BJ853" s="7" t="s">
        <v>905</v>
      </c>
      <c r="BK853" s="7" t="s">
        <v>905</v>
      </c>
      <c r="BL853" s="7" t="s">
        <v>905</v>
      </c>
      <c r="BM853" s="7" t="s">
        <v>905</v>
      </c>
      <c r="BN853" s="7" t="s">
        <v>905</v>
      </c>
      <c r="BO853" s="7" t="s">
        <v>905</v>
      </c>
      <c r="BP853" s="7" t="s">
        <v>905</v>
      </c>
      <c r="BQ853" s="7" t="s">
        <v>905</v>
      </c>
      <c r="BR853" s="7" t="s">
        <v>905</v>
      </c>
      <c r="BS853" s="7" t="s">
        <v>905</v>
      </c>
      <c r="BT853" s="7" t="s">
        <v>905</v>
      </c>
      <c r="BU853" s="7" t="s">
        <v>905</v>
      </c>
      <c r="BV853" s="7" t="s">
        <v>905</v>
      </c>
      <c r="BW853" s="7" t="s">
        <v>905</v>
      </c>
      <c r="BX853" s="7" t="s">
        <v>905</v>
      </c>
      <c r="BY853" s="7" t="s">
        <v>905</v>
      </c>
      <c r="BZ853" s="7" t="s">
        <v>905</v>
      </c>
      <c r="CA853" s="7" t="s">
        <v>905</v>
      </c>
      <c r="CB853" s="7" t="s">
        <v>905</v>
      </c>
      <c r="CC853" s="7" t="s">
        <v>905</v>
      </c>
      <c r="CD853" s="7" t="s">
        <v>905</v>
      </c>
      <c r="CE853" s="7" t="s">
        <v>905</v>
      </c>
      <c r="CF853" s="7" t="s">
        <v>905</v>
      </c>
      <c r="CG853" s="7" t="s">
        <v>905</v>
      </c>
      <c r="CH853" s="7" t="s">
        <v>905</v>
      </c>
      <c r="CI853" s="7" t="s">
        <v>905</v>
      </c>
      <c r="CJ853" s="7" t="s">
        <v>905</v>
      </c>
      <c r="CK853" s="7" t="s">
        <v>905</v>
      </c>
      <c r="CL853" s="7" t="s">
        <v>905</v>
      </c>
      <c r="CM853" s="7" t="s">
        <v>905</v>
      </c>
      <c r="CN853" s="7" t="s">
        <v>905</v>
      </c>
      <c r="CO853" s="7" t="s">
        <v>905</v>
      </c>
      <c r="CP853" s="7" t="s">
        <v>905</v>
      </c>
      <c r="CQ853" s="7" t="s">
        <v>905</v>
      </c>
      <c r="CR853" s="7" t="s">
        <v>905</v>
      </c>
      <c r="CS853" s="7" t="s">
        <v>905</v>
      </c>
      <c r="CT853" s="7" t="s">
        <v>905</v>
      </c>
      <c r="CU853" s="7" t="s">
        <v>905</v>
      </c>
      <c r="CV853" s="7" t="s">
        <v>905</v>
      </c>
      <c r="CW853" s="7" t="s">
        <v>905</v>
      </c>
      <c r="CX853" s="7" t="s">
        <v>905</v>
      </c>
      <c r="CY853" s="7" t="s">
        <v>905</v>
      </c>
      <c r="CZ853" s="7" t="s">
        <v>905</v>
      </c>
      <c r="DA853" s="7" t="s">
        <v>905</v>
      </c>
      <c r="DB853" s="7" t="s">
        <v>905</v>
      </c>
      <c r="DC853" s="7" t="s">
        <v>905</v>
      </c>
      <c r="DD853" s="7" t="s">
        <v>905</v>
      </c>
      <c r="DE853" s="7" t="s">
        <v>905</v>
      </c>
      <c r="DF853" s="7" t="s">
        <v>905</v>
      </c>
      <c r="DG853" s="7" t="s">
        <v>905</v>
      </c>
      <c r="DH853" s="7" t="s">
        <v>905</v>
      </c>
      <c r="DI853" s="7" t="s">
        <v>905</v>
      </c>
      <c r="DJ853" s="7" t="s">
        <v>905</v>
      </c>
      <c r="DK853" s="7" t="s">
        <v>905</v>
      </c>
      <c r="DL853" s="7" t="s">
        <v>905</v>
      </c>
      <c r="DM853" s="7" t="s">
        <v>905</v>
      </c>
      <c r="DN853" s="7" t="s">
        <v>905</v>
      </c>
      <c r="DO853" s="7" t="s">
        <v>905</v>
      </c>
      <c r="DP853" s="7" t="s">
        <v>905</v>
      </c>
      <c r="DQ853" s="7" t="s">
        <v>905</v>
      </c>
      <c r="DR853" s="7" t="s">
        <v>905</v>
      </c>
      <c r="DS853" s="7" t="s">
        <v>905</v>
      </c>
      <c r="DT853" s="7" t="s">
        <v>905</v>
      </c>
      <c r="DU853" s="7" t="s">
        <v>905</v>
      </c>
      <c r="DV853" s="7" t="s">
        <v>2842</v>
      </c>
      <c r="DW853" s="7" t="s">
        <v>2484</v>
      </c>
      <c r="DX853" s="7" t="s">
        <v>905</v>
      </c>
      <c r="DY853" s="7" t="s">
        <v>905</v>
      </c>
      <c r="DZ853" s="7" t="s">
        <v>905</v>
      </c>
      <c r="EA853" s="7" t="s">
        <v>905</v>
      </c>
      <c r="EB853" s="7" t="s">
        <v>905</v>
      </c>
      <c r="EC853" s="7" t="s">
        <v>905</v>
      </c>
      <c r="ED853" s="7" t="s">
        <v>905</v>
      </c>
      <c r="EE853" s="7" t="s">
        <v>905</v>
      </c>
      <c r="EF853" s="7" t="s">
        <v>905</v>
      </c>
      <c r="EG853" s="7" t="s">
        <v>905</v>
      </c>
      <c r="EH853" s="7" t="s">
        <v>905</v>
      </c>
      <c r="EI853" s="7" t="s">
        <v>905</v>
      </c>
      <c r="EJ853" s="7" t="s">
        <v>905</v>
      </c>
      <c r="EK853" s="7" t="s">
        <v>905</v>
      </c>
      <c r="EL853" s="7" t="s">
        <v>905</v>
      </c>
      <c r="EM853" s="7" t="s">
        <v>905</v>
      </c>
      <c r="EN853" s="7" t="s">
        <v>905</v>
      </c>
      <c r="EO853" s="7" t="s">
        <v>905</v>
      </c>
      <c r="EP853" s="7" t="s">
        <v>905</v>
      </c>
      <c r="EQ853" s="7" t="s">
        <v>905</v>
      </c>
      <c r="ER853" s="7" t="s">
        <v>905</v>
      </c>
      <c r="ES853" s="7" t="s">
        <v>905</v>
      </c>
      <c r="ET853" s="7" t="s">
        <v>905</v>
      </c>
      <c r="EU853" s="7" t="s">
        <v>905</v>
      </c>
      <c r="EV853" s="7" t="s">
        <v>905</v>
      </c>
      <c r="EW853" s="7" t="s">
        <v>905</v>
      </c>
      <c r="EX853" s="7" t="s">
        <v>905</v>
      </c>
      <c r="EY853" s="7" t="s">
        <v>905</v>
      </c>
      <c r="EZ853" s="7" t="s">
        <v>905</v>
      </c>
      <c r="FA853" s="7" t="s">
        <v>905</v>
      </c>
      <c r="FB853" s="7" t="s">
        <v>905</v>
      </c>
      <c r="FC853" s="7" t="s">
        <v>905</v>
      </c>
      <c r="FD853" s="7" t="s">
        <v>905</v>
      </c>
    </row>
    <row r="854" spans="1:160" ht="63" x14ac:dyDescent="0.45">
      <c r="A854" s="8">
        <v>2885</v>
      </c>
      <c r="B854" s="8" t="s">
        <v>903</v>
      </c>
      <c r="C854" s="8" t="s">
        <v>2486</v>
      </c>
      <c r="D854" s="8" t="s">
        <v>1331</v>
      </c>
      <c r="E854" s="8" t="s">
        <v>997</v>
      </c>
      <c r="F854" s="8" t="s">
        <v>905</v>
      </c>
      <c r="G854" s="8" t="s">
        <v>2487</v>
      </c>
      <c r="H854" s="9" t="s">
        <v>2488</v>
      </c>
      <c r="I854" s="7" t="s">
        <v>3113</v>
      </c>
      <c r="J854" s="7" t="s">
        <v>2896</v>
      </c>
      <c r="K854" s="7" t="s">
        <v>2897</v>
      </c>
      <c r="L854" s="7" t="s">
        <v>3392</v>
      </c>
      <c r="M854" s="7" t="s">
        <v>3393</v>
      </c>
      <c r="N854" s="7" t="s">
        <v>4058</v>
      </c>
      <c r="O854" s="7" t="s">
        <v>4059</v>
      </c>
      <c r="P854" s="7" t="s">
        <v>3432</v>
      </c>
      <c r="Q854" s="7" t="s">
        <v>3433</v>
      </c>
      <c r="R854" s="7" t="s">
        <v>4224</v>
      </c>
      <c r="S854" s="7" t="s">
        <v>4225</v>
      </c>
      <c r="T854" s="7" t="s">
        <v>4371</v>
      </c>
      <c r="U854" s="7" t="s">
        <v>4372</v>
      </c>
      <c r="V854" s="7" t="s">
        <v>4373</v>
      </c>
      <c r="W854" s="7" t="s">
        <v>4374</v>
      </c>
      <c r="X854" s="7" t="s">
        <v>4375</v>
      </c>
      <c r="Y854" s="7" t="s">
        <v>4376</v>
      </c>
      <c r="Z854" s="7" t="s">
        <v>4234</v>
      </c>
      <c r="AA854" s="7" t="s">
        <v>4235</v>
      </c>
      <c r="AB854" s="7" t="s">
        <v>4379</v>
      </c>
      <c r="AC854" s="7" t="s">
        <v>4380</v>
      </c>
      <c r="AD854" s="7" t="s">
        <v>4381</v>
      </c>
      <c r="AE854" s="7" t="s">
        <v>4382</v>
      </c>
      <c r="AF854" s="7" t="s">
        <v>4385</v>
      </c>
      <c r="AG854" s="7" t="s">
        <v>4386</v>
      </c>
      <c r="AH854" s="7" t="s">
        <v>4387</v>
      </c>
      <c r="AI854" s="7" t="s">
        <v>4388</v>
      </c>
      <c r="AJ854" s="7" t="s">
        <v>4244</v>
      </c>
      <c r="AK854" s="7" t="s">
        <v>4245</v>
      </c>
      <c r="AL854" s="7" t="s">
        <v>905</v>
      </c>
      <c r="AM854" s="7" t="s">
        <v>905</v>
      </c>
      <c r="AN854" s="7" t="s">
        <v>905</v>
      </c>
      <c r="AO854" s="7" t="s">
        <v>905</v>
      </c>
      <c r="AP854" s="7" t="s">
        <v>905</v>
      </c>
      <c r="AQ854" s="7" t="s">
        <v>905</v>
      </c>
      <c r="AR854" s="7" t="s">
        <v>905</v>
      </c>
      <c r="AS854" s="7" t="s">
        <v>905</v>
      </c>
      <c r="AT854" s="7" t="s">
        <v>905</v>
      </c>
      <c r="AU854" s="7" t="s">
        <v>905</v>
      </c>
      <c r="AV854" s="7" t="s">
        <v>905</v>
      </c>
      <c r="AW854" s="7" t="s">
        <v>905</v>
      </c>
      <c r="AX854" s="7" t="s">
        <v>905</v>
      </c>
      <c r="AY854" s="7" t="s">
        <v>905</v>
      </c>
      <c r="AZ854" s="7" t="s">
        <v>905</v>
      </c>
      <c r="BA854" s="7" t="s">
        <v>905</v>
      </c>
      <c r="BB854" s="7" t="s">
        <v>905</v>
      </c>
      <c r="BC854" s="7" t="s">
        <v>905</v>
      </c>
      <c r="BD854" s="7" t="s">
        <v>905</v>
      </c>
      <c r="BE854" s="7" t="s">
        <v>905</v>
      </c>
      <c r="BF854" s="7" t="s">
        <v>905</v>
      </c>
      <c r="BG854" s="7" t="s">
        <v>905</v>
      </c>
      <c r="BH854" s="7" t="s">
        <v>905</v>
      </c>
      <c r="BI854" s="7" t="s">
        <v>905</v>
      </c>
      <c r="BJ854" s="7" t="s">
        <v>905</v>
      </c>
      <c r="BK854" s="7" t="s">
        <v>905</v>
      </c>
      <c r="BL854" s="7" t="s">
        <v>905</v>
      </c>
      <c r="BM854" s="7" t="s">
        <v>905</v>
      </c>
      <c r="BN854" s="7" t="s">
        <v>905</v>
      </c>
      <c r="BO854" s="7" t="s">
        <v>905</v>
      </c>
      <c r="BP854" s="7" t="s">
        <v>905</v>
      </c>
      <c r="BQ854" s="7" t="s">
        <v>905</v>
      </c>
      <c r="BR854" s="7" t="s">
        <v>905</v>
      </c>
      <c r="BS854" s="7" t="s">
        <v>905</v>
      </c>
      <c r="BT854" s="7" t="s">
        <v>905</v>
      </c>
      <c r="BU854" s="7" t="s">
        <v>905</v>
      </c>
      <c r="BV854" s="7" t="s">
        <v>905</v>
      </c>
      <c r="BW854" s="7" t="s">
        <v>905</v>
      </c>
      <c r="BX854" s="7" t="s">
        <v>905</v>
      </c>
      <c r="BY854" s="7" t="s">
        <v>905</v>
      </c>
      <c r="BZ854" s="7" t="s">
        <v>905</v>
      </c>
      <c r="CA854" s="7" t="s">
        <v>905</v>
      </c>
      <c r="CB854" s="7" t="s">
        <v>905</v>
      </c>
      <c r="CC854" s="7" t="s">
        <v>905</v>
      </c>
      <c r="CD854" s="7" t="s">
        <v>905</v>
      </c>
      <c r="CE854" s="7" t="s">
        <v>905</v>
      </c>
      <c r="CF854" s="7" t="s">
        <v>905</v>
      </c>
      <c r="CG854" s="7" t="s">
        <v>905</v>
      </c>
      <c r="CH854" s="7" t="s">
        <v>905</v>
      </c>
      <c r="CI854" s="7" t="s">
        <v>905</v>
      </c>
      <c r="CJ854" s="7" t="s">
        <v>905</v>
      </c>
      <c r="CK854" s="7" t="s">
        <v>905</v>
      </c>
      <c r="CL854" s="7" t="s">
        <v>905</v>
      </c>
      <c r="CM854" s="7" t="s">
        <v>905</v>
      </c>
      <c r="CN854" s="7" t="s">
        <v>905</v>
      </c>
      <c r="CO854" s="7" t="s">
        <v>905</v>
      </c>
      <c r="CP854" s="7" t="s">
        <v>905</v>
      </c>
      <c r="CQ854" s="7" t="s">
        <v>905</v>
      </c>
      <c r="CR854" s="7" t="s">
        <v>905</v>
      </c>
      <c r="CS854" s="7" t="s">
        <v>905</v>
      </c>
      <c r="CT854" s="7" t="s">
        <v>905</v>
      </c>
      <c r="CU854" s="7" t="s">
        <v>905</v>
      </c>
      <c r="CV854" s="7" t="s">
        <v>905</v>
      </c>
      <c r="CW854" s="7" t="s">
        <v>905</v>
      </c>
      <c r="CX854" s="7" t="s">
        <v>905</v>
      </c>
      <c r="CY854" s="7" t="s">
        <v>905</v>
      </c>
      <c r="CZ854" s="7" t="s">
        <v>905</v>
      </c>
      <c r="DA854" s="7" t="s">
        <v>905</v>
      </c>
      <c r="DB854" s="7" t="s">
        <v>905</v>
      </c>
      <c r="DC854" s="7" t="s">
        <v>905</v>
      </c>
      <c r="DD854" s="7" t="s">
        <v>905</v>
      </c>
      <c r="DE854" s="7" t="s">
        <v>905</v>
      </c>
      <c r="DF854" s="7" t="s">
        <v>905</v>
      </c>
      <c r="DG854" s="7" t="s">
        <v>905</v>
      </c>
      <c r="DH854" s="7" t="s">
        <v>905</v>
      </c>
      <c r="DI854" s="7" t="s">
        <v>905</v>
      </c>
      <c r="DJ854" s="7" t="s">
        <v>905</v>
      </c>
      <c r="DK854" s="7" t="s">
        <v>905</v>
      </c>
      <c r="DL854" s="7" t="s">
        <v>905</v>
      </c>
      <c r="DM854" s="7" t="s">
        <v>905</v>
      </c>
      <c r="DN854" s="7" t="s">
        <v>905</v>
      </c>
      <c r="DO854" s="7" t="s">
        <v>905</v>
      </c>
      <c r="DP854" s="7" t="s">
        <v>905</v>
      </c>
      <c r="DQ854" s="7" t="s">
        <v>905</v>
      </c>
      <c r="DR854" s="7" t="s">
        <v>905</v>
      </c>
      <c r="DS854" s="7" t="s">
        <v>905</v>
      </c>
      <c r="DT854" s="7" t="s">
        <v>905</v>
      </c>
      <c r="DU854" s="7" t="s">
        <v>905</v>
      </c>
      <c r="DV854" s="7" t="s">
        <v>2849</v>
      </c>
      <c r="DW854" s="7" t="s">
        <v>1132</v>
      </c>
      <c r="DX854" s="7" t="s">
        <v>2487</v>
      </c>
      <c r="DY854" s="7" t="s">
        <v>905</v>
      </c>
      <c r="DZ854" s="7" t="s">
        <v>905</v>
      </c>
      <c r="EA854" s="7" t="s">
        <v>905</v>
      </c>
      <c r="EB854" s="7" t="s">
        <v>905</v>
      </c>
      <c r="EC854" s="7" t="s">
        <v>905</v>
      </c>
      <c r="ED854" s="7" t="s">
        <v>905</v>
      </c>
      <c r="EE854" s="7" t="s">
        <v>905</v>
      </c>
      <c r="EF854" s="7" t="s">
        <v>905</v>
      </c>
      <c r="EG854" s="7" t="s">
        <v>905</v>
      </c>
      <c r="EH854" s="7" t="s">
        <v>905</v>
      </c>
      <c r="EI854" s="7" t="s">
        <v>905</v>
      </c>
      <c r="EJ854" s="7" t="s">
        <v>905</v>
      </c>
      <c r="EK854" s="7" t="s">
        <v>905</v>
      </c>
      <c r="EL854" s="7" t="s">
        <v>905</v>
      </c>
      <c r="EM854" s="7" t="s">
        <v>905</v>
      </c>
      <c r="EN854" s="7" t="s">
        <v>905</v>
      </c>
      <c r="EO854" s="7" t="s">
        <v>905</v>
      </c>
      <c r="EP854" s="7" t="s">
        <v>905</v>
      </c>
      <c r="EQ854" s="7" t="s">
        <v>905</v>
      </c>
      <c r="ER854" s="7" t="s">
        <v>905</v>
      </c>
      <c r="ES854" s="7" t="s">
        <v>905</v>
      </c>
      <c r="ET854" s="7" t="s">
        <v>905</v>
      </c>
      <c r="EU854" s="7" t="s">
        <v>905</v>
      </c>
      <c r="EV854" s="7" t="s">
        <v>905</v>
      </c>
      <c r="EW854" s="7" t="s">
        <v>905</v>
      </c>
      <c r="EX854" s="7" t="s">
        <v>905</v>
      </c>
      <c r="EY854" s="7" t="s">
        <v>905</v>
      </c>
      <c r="EZ854" s="7" t="s">
        <v>905</v>
      </c>
      <c r="FA854" s="7" t="s">
        <v>905</v>
      </c>
      <c r="FB854" s="7" t="s">
        <v>905</v>
      </c>
      <c r="FC854" s="7" t="s">
        <v>905</v>
      </c>
      <c r="FD854" s="7" t="s">
        <v>905</v>
      </c>
    </row>
    <row r="855" spans="1:160" ht="84" x14ac:dyDescent="0.45">
      <c r="A855" s="8">
        <v>2888</v>
      </c>
      <c r="B855" s="8" t="s">
        <v>903</v>
      </c>
      <c r="C855" s="8" t="s">
        <v>2489</v>
      </c>
      <c r="D855" s="8" t="s">
        <v>1073</v>
      </c>
      <c r="E855" s="8" t="s">
        <v>997</v>
      </c>
      <c r="F855" s="8" t="s">
        <v>905</v>
      </c>
      <c r="G855" s="8" t="s">
        <v>2490</v>
      </c>
      <c r="H855" s="9" t="s">
        <v>2491</v>
      </c>
      <c r="I855" s="7" t="s">
        <v>2855</v>
      </c>
      <c r="J855" s="7" t="s">
        <v>2896</v>
      </c>
      <c r="K855" s="7" t="s">
        <v>2897</v>
      </c>
      <c r="L855" s="7" t="s">
        <v>2844</v>
      </c>
      <c r="M855" s="7" t="s">
        <v>2845</v>
      </c>
      <c r="N855" s="7" t="s">
        <v>3392</v>
      </c>
      <c r="O855" s="7" t="s">
        <v>3393</v>
      </c>
      <c r="P855" s="7" t="s">
        <v>3290</v>
      </c>
      <c r="Q855" s="7" t="s">
        <v>3291</v>
      </c>
      <c r="R855" s="7" t="s">
        <v>905</v>
      </c>
      <c r="S855" s="7" t="s">
        <v>905</v>
      </c>
      <c r="T855" s="7" t="s">
        <v>905</v>
      </c>
      <c r="U855" s="7" t="s">
        <v>905</v>
      </c>
      <c r="V855" s="7" t="s">
        <v>905</v>
      </c>
      <c r="W855" s="7" t="s">
        <v>905</v>
      </c>
      <c r="X855" s="7" t="s">
        <v>905</v>
      </c>
      <c r="Y855" s="7" t="s">
        <v>905</v>
      </c>
      <c r="Z855" s="7" t="s">
        <v>905</v>
      </c>
      <c r="AA855" s="7" t="s">
        <v>905</v>
      </c>
      <c r="AB855" s="7" t="s">
        <v>905</v>
      </c>
      <c r="AC855" s="7" t="s">
        <v>905</v>
      </c>
      <c r="AD855" s="7" t="s">
        <v>905</v>
      </c>
      <c r="AE855" s="7" t="s">
        <v>905</v>
      </c>
      <c r="AF855" s="7" t="s">
        <v>905</v>
      </c>
      <c r="AG855" s="7" t="s">
        <v>905</v>
      </c>
      <c r="AH855" s="7" t="s">
        <v>905</v>
      </c>
      <c r="AI855" s="7" t="s">
        <v>905</v>
      </c>
      <c r="AJ855" s="7" t="s">
        <v>905</v>
      </c>
      <c r="AK855" s="7" t="s">
        <v>905</v>
      </c>
      <c r="AL855" s="7" t="s">
        <v>905</v>
      </c>
      <c r="AM855" s="7" t="s">
        <v>905</v>
      </c>
      <c r="AN855" s="7" t="s">
        <v>905</v>
      </c>
      <c r="AO855" s="7" t="s">
        <v>905</v>
      </c>
      <c r="AP855" s="7" t="s">
        <v>905</v>
      </c>
      <c r="AQ855" s="7" t="s">
        <v>905</v>
      </c>
      <c r="AR855" s="7" t="s">
        <v>905</v>
      </c>
      <c r="AS855" s="7" t="s">
        <v>905</v>
      </c>
      <c r="AT855" s="7" t="s">
        <v>905</v>
      </c>
      <c r="AU855" s="7" t="s">
        <v>905</v>
      </c>
      <c r="AV855" s="7" t="s">
        <v>905</v>
      </c>
      <c r="AW855" s="7" t="s">
        <v>905</v>
      </c>
      <c r="AX855" s="7" t="s">
        <v>905</v>
      </c>
      <c r="AY855" s="7" t="s">
        <v>905</v>
      </c>
      <c r="AZ855" s="7" t="s">
        <v>905</v>
      </c>
      <c r="BA855" s="7" t="s">
        <v>905</v>
      </c>
      <c r="BB855" s="7" t="s">
        <v>905</v>
      </c>
      <c r="BC855" s="7" t="s">
        <v>905</v>
      </c>
      <c r="BD855" s="7" t="s">
        <v>905</v>
      </c>
      <c r="BE855" s="7" t="s">
        <v>905</v>
      </c>
      <c r="BF855" s="7" t="s">
        <v>905</v>
      </c>
      <c r="BG855" s="7" t="s">
        <v>905</v>
      </c>
      <c r="BH855" s="7" t="s">
        <v>905</v>
      </c>
      <c r="BI855" s="7" t="s">
        <v>905</v>
      </c>
      <c r="BJ855" s="7" t="s">
        <v>905</v>
      </c>
      <c r="BK855" s="7" t="s">
        <v>905</v>
      </c>
      <c r="BL855" s="7" t="s">
        <v>905</v>
      </c>
      <c r="BM855" s="7" t="s">
        <v>905</v>
      </c>
      <c r="BN855" s="7" t="s">
        <v>905</v>
      </c>
      <c r="BO855" s="7" t="s">
        <v>905</v>
      </c>
      <c r="BP855" s="7" t="s">
        <v>905</v>
      </c>
      <c r="BQ855" s="7" t="s">
        <v>905</v>
      </c>
      <c r="BR855" s="7" t="s">
        <v>905</v>
      </c>
      <c r="BS855" s="7" t="s">
        <v>905</v>
      </c>
      <c r="BT855" s="7" t="s">
        <v>905</v>
      </c>
      <c r="BU855" s="7" t="s">
        <v>905</v>
      </c>
      <c r="BV855" s="7" t="s">
        <v>905</v>
      </c>
      <c r="BW855" s="7" t="s">
        <v>905</v>
      </c>
      <c r="BX855" s="7" t="s">
        <v>905</v>
      </c>
      <c r="BY855" s="7" t="s">
        <v>905</v>
      </c>
      <c r="BZ855" s="7" t="s">
        <v>905</v>
      </c>
      <c r="CA855" s="7" t="s">
        <v>905</v>
      </c>
      <c r="CB855" s="7" t="s">
        <v>905</v>
      </c>
      <c r="CC855" s="7" t="s">
        <v>905</v>
      </c>
      <c r="CD855" s="7" t="s">
        <v>905</v>
      </c>
      <c r="CE855" s="7" t="s">
        <v>905</v>
      </c>
      <c r="CF855" s="7" t="s">
        <v>905</v>
      </c>
      <c r="CG855" s="7" t="s">
        <v>905</v>
      </c>
      <c r="CH855" s="7" t="s">
        <v>905</v>
      </c>
      <c r="CI855" s="7" t="s">
        <v>905</v>
      </c>
      <c r="CJ855" s="7" t="s">
        <v>905</v>
      </c>
      <c r="CK855" s="7" t="s">
        <v>905</v>
      </c>
      <c r="CL855" s="7" t="s">
        <v>905</v>
      </c>
      <c r="CM855" s="7" t="s">
        <v>905</v>
      </c>
      <c r="CN855" s="7" t="s">
        <v>905</v>
      </c>
      <c r="CO855" s="7" t="s">
        <v>905</v>
      </c>
      <c r="CP855" s="7" t="s">
        <v>905</v>
      </c>
      <c r="CQ855" s="7" t="s">
        <v>905</v>
      </c>
      <c r="CR855" s="7" t="s">
        <v>905</v>
      </c>
      <c r="CS855" s="7" t="s">
        <v>905</v>
      </c>
      <c r="CT855" s="7" t="s">
        <v>905</v>
      </c>
      <c r="CU855" s="7" t="s">
        <v>905</v>
      </c>
      <c r="CV855" s="7" t="s">
        <v>905</v>
      </c>
      <c r="CW855" s="7" t="s">
        <v>905</v>
      </c>
      <c r="CX855" s="7" t="s">
        <v>905</v>
      </c>
      <c r="CY855" s="7" t="s">
        <v>905</v>
      </c>
      <c r="CZ855" s="7" t="s">
        <v>905</v>
      </c>
      <c r="DA855" s="7" t="s">
        <v>905</v>
      </c>
      <c r="DB855" s="7" t="s">
        <v>905</v>
      </c>
      <c r="DC855" s="7" t="s">
        <v>905</v>
      </c>
      <c r="DD855" s="7" t="s">
        <v>905</v>
      </c>
      <c r="DE855" s="7" t="s">
        <v>905</v>
      </c>
      <c r="DF855" s="7" t="s">
        <v>905</v>
      </c>
      <c r="DG855" s="7" t="s">
        <v>905</v>
      </c>
      <c r="DH855" s="7" t="s">
        <v>905</v>
      </c>
      <c r="DI855" s="7" t="s">
        <v>905</v>
      </c>
      <c r="DJ855" s="7" t="s">
        <v>905</v>
      </c>
      <c r="DK855" s="7" t="s">
        <v>905</v>
      </c>
      <c r="DL855" s="7" t="s">
        <v>905</v>
      </c>
      <c r="DM855" s="7" t="s">
        <v>905</v>
      </c>
      <c r="DN855" s="7" t="s">
        <v>905</v>
      </c>
      <c r="DO855" s="7" t="s">
        <v>905</v>
      </c>
      <c r="DP855" s="7" t="s">
        <v>905</v>
      </c>
      <c r="DQ855" s="7" t="s">
        <v>905</v>
      </c>
      <c r="DR855" s="7" t="s">
        <v>905</v>
      </c>
      <c r="DS855" s="7" t="s">
        <v>905</v>
      </c>
      <c r="DT855" s="7" t="s">
        <v>905</v>
      </c>
      <c r="DU855" s="7" t="s">
        <v>905</v>
      </c>
      <c r="DV855" s="7" t="s">
        <v>2923</v>
      </c>
      <c r="DW855" s="7" t="s">
        <v>4886</v>
      </c>
      <c r="DX855" s="7" t="s">
        <v>4625</v>
      </c>
      <c r="DY855" s="7" t="s">
        <v>4627</v>
      </c>
      <c r="DZ855" s="7" t="s">
        <v>4629</v>
      </c>
      <c r="EA855" s="7" t="s">
        <v>4887</v>
      </c>
      <c r="EB855" s="7" t="s">
        <v>4888</v>
      </c>
      <c r="EC855" s="7" t="s">
        <v>905</v>
      </c>
      <c r="ED855" s="7" t="s">
        <v>905</v>
      </c>
      <c r="EE855" s="7" t="s">
        <v>905</v>
      </c>
      <c r="EF855" s="7" t="s">
        <v>905</v>
      </c>
      <c r="EG855" s="7" t="s">
        <v>905</v>
      </c>
      <c r="EH855" s="7" t="s">
        <v>905</v>
      </c>
      <c r="EI855" s="7" t="s">
        <v>905</v>
      </c>
      <c r="EJ855" s="7" t="s">
        <v>905</v>
      </c>
      <c r="EK855" s="7" t="s">
        <v>905</v>
      </c>
      <c r="EL855" s="7" t="s">
        <v>905</v>
      </c>
      <c r="EM855" s="7" t="s">
        <v>905</v>
      </c>
      <c r="EN855" s="7" t="s">
        <v>905</v>
      </c>
      <c r="EO855" s="7" t="s">
        <v>905</v>
      </c>
      <c r="EP855" s="7" t="s">
        <v>905</v>
      </c>
      <c r="EQ855" s="7" t="s">
        <v>905</v>
      </c>
      <c r="ER855" s="7" t="s">
        <v>905</v>
      </c>
      <c r="ES855" s="7" t="s">
        <v>905</v>
      </c>
      <c r="ET855" s="7" t="s">
        <v>905</v>
      </c>
      <c r="EU855" s="7" t="s">
        <v>905</v>
      </c>
      <c r="EV855" s="7" t="s">
        <v>905</v>
      </c>
      <c r="EW855" s="7" t="s">
        <v>905</v>
      </c>
      <c r="EX855" s="7" t="s">
        <v>905</v>
      </c>
      <c r="EY855" s="7" t="s">
        <v>905</v>
      </c>
      <c r="EZ855" s="7" t="s">
        <v>905</v>
      </c>
      <c r="FA855" s="7" t="s">
        <v>905</v>
      </c>
      <c r="FB855" s="7" t="s">
        <v>905</v>
      </c>
      <c r="FC855" s="7" t="s">
        <v>905</v>
      </c>
      <c r="FD855" s="7" t="s">
        <v>905</v>
      </c>
    </row>
    <row r="856" spans="1:160" ht="115.5" x14ac:dyDescent="0.45">
      <c r="A856" s="8">
        <v>2890</v>
      </c>
      <c r="B856" s="8" t="s">
        <v>903</v>
      </c>
      <c r="C856" s="8" t="s">
        <v>2492</v>
      </c>
      <c r="D856" s="8" t="s">
        <v>46</v>
      </c>
      <c r="E856" s="8" t="s">
        <v>997</v>
      </c>
      <c r="F856" s="8" t="s">
        <v>905</v>
      </c>
      <c r="G856" s="8" t="s">
        <v>2493</v>
      </c>
      <c r="H856" s="9" t="s">
        <v>2494</v>
      </c>
      <c r="I856" s="7" t="s">
        <v>2916</v>
      </c>
      <c r="J856" s="7" t="s">
        <v>3162</v>
      </c>
      <c r="K856" s="7" t="s">
        <v>3163</v>
      </c>
      <c r="L856" s="7" t="s">
        <v>3285</v>
      </c>
      <c r="M856" s="7" t="s">
        <v>3286</v>
      </c>
      <c r="N856" s="7" t="s">
        <v>3563</v>
      </c>
      <c r="O856" s="7" t="s">
        <v>3564</v>
      </c>
      <c r="P856" s="7" t="s">
        <v>3649</v>
      </c>
      <c r="Q856" s="7" t="s">
        <v>3650</v>
      </c>
      <c r="R856" s="7" t="s">
        <v>3651</v>
      </c>
      <c r="S856" s="7" t="s">
        <v>3652</v>
      </c>
      <c r="T856" s="7" t="s">
        <v>3565</v>
      </c>
      <c r="U856" s="7" t="s">
        <v>3566</v>
      </c>
      <c r="V856" s="7" t="s">
        <v>3738</v>
      </c>
      <c r="W856" s="7" t="s">
        <v>3739</v>
      </c>
      <c r="X856" s="7" t="s">
        <v>2838</v>
      </c>
      <c r="Y856" s="7" t="s">
        <v>2839</v>
      </c>
      <c r="Z856" s="7" t="s">
        <v>905</v>
      </c>
      <c r="AA856" s="7" t="s">
        <v>905</v>
      </c>
      <c r="AB856" s="7" t="s">
        <v>905</v>
      </c>
      <c r="AC856" s="7" t="s">
        <v>905</v>
      </c>
      <c r="AD856" s="7" t="s">
        <v>905</v>
      </c>
      <c r="AE856" s="7" t="s">
        <v>905</v>
      </c>
      <c r="AF856" s="7" t="s">
        <v>905</v>
      </c>
      <c r="AG856" s="7" t="s">
        <v>905</v>
      </c>
      <c r="AH856" s="7" t="s">
        <v>905</v>
      </c>
      <c r="AI856" s="7" t="s">
        <v>905</v>
      </c>
      <c r="AJ856" s="7" t="s">
        <v>905</v>
      </c>
      <c r="AK856" s="7" t="s">
        <v>905</v>
      </c>
      <c r="AL856" s="7" t="s">
        <v>905</v>
      </c>
      <c r="AM856" s="7" t="s">
        <v>905</v>
      </c>
      <c r="AN856" s="7" t="s">
        <v>905</v>
      </c>
      <c r="AO856" s="7" t="s">
        <v>905</v>
      </c>
      <c r="AP856" s="7" t="s">
        <v>905</v>
      </c>
      <c r="AQ856" s="7" t="s">
        <v>905</v>
      </c>
      <c r="AR856" s="7" t="s">
        <v>905</v>
      </c>
      <c r="AS856" s="7" t="s">
        <v>905</v>
      </c>
      <c r="AT856" s="7" t="s">
        <v>905</v>
      </c>
      <c r="AU856" s="7" t="s">
        <v>905</v>
      </c>
      <c r="AV856" s="7" t="s">
        <v>905</v>
      </c>
      <c r="AW856" s="7" t="s">
        <v>905</v>
      </c>
      <c r="AX856" s="7" t="s">
        <v>905</v>
      </c>
      <c r="AY856" s="7" t="s">
        <v>905</v>
      </c>
      <c r="AZ856" s="7" t="s">
        <v>905</v>
      </c>
      <c r="BA856" s="7" t="s">
        <v>905</v>
      </c>
      <c r="BB856" s="7" t="s">
        <v>905</v>
      </c>
      <c r="BC856" s="7" t="s">
        <v>905</v>
      </c>
      <c r="BD856" s="7" t="s">
        <v>905</v>
      </c>
      <c r="BE856" s="7" t="s">
        <v>905</v>
      </c>
      <c r="BF856" s="7" t="s">
        <v>905</v>
      </c>
      <c r="BG856" s="7" t="s">
        <v>905</v>
      </c>
      <c r="BH856" s="7" t="s">
        <v>905</v>
      </c>
      <c r="BI856" s="7" t="s">
        <v>905</v>
      </c>
      <c r="BJ856" s="7" t="s">
        <v>905</v>
      </c>
      <c r="BK856" s="7" t="s">
        <v>905</v>
      </c>
      <c r="BL856" s="7" t="s">
        <v>905</v>
      </c>
      <c r="BM856" s="7" t="s">
        <v>905</v>
      </c>
      <c r="BN856" s="7" t="s">
        <v>905</v>
      </c>
      <c r="BO856" s="7" t="s">
        <v>905</v>
      </c>
      <c r="BP856" s="7" t="s">
        <v>905</v>
      </c>
      <c r="BQ856" s="7" t="s">
        <v>905</v>
      </c>
      <c r="BR856" s="7" t="s">
        <v>905</v>
      </c>
      <c r="BS856" s="7" t="s">
        <v>905</v>
      </c>
      <c r="BT856" s="7" t="s">
        <v>905</v>
      </c>
      <c r="BU856" s="7" t="s">
        <v>905</v>
      </c>
      <c r="BV856" s="7" t="s">
        <v>905</v>
      </c>
      <c r="BW856" s="7" t="s">
        <v>905</v>
      </c>
      <c r="BX856" s="7" t="s">
        <v>905</v>
      </c>
      <c r="BY856" s="7" t="s">
        <v>905</v>
      </c>
      <c r="BZ856" s="7" t="s">
        <v>905</v>
      </c>
      <c r="CA856" s="7" t="s">
        <v>905</v>
      </c>
      <c r="CB856" s="7" t="s">
        <v>905</v>
      </c>
      <c r="CC856" s="7" t="s">
        <v>905</v>
      </c>
      <c r="CD856" s="7" t="s">
        <v>905</v>
      </c>
      <c r="CE856" s="7" t="s">
        <v>905</v>
      </c>
      <c r="CF856" s="7" t="s">
        <v>905</v>
      </c>
      <c r="CG856" s="7" t="s">
        <v>905</v>
      </c>
      <c r="CH856" s="7" t="s">
        <v>905</v>
      </c>
      <c r="CI856" s="7" t="s">
        <v>905</v>
      </c>
      <c r="CJ856" s="7" t="s">
        <v>905</v>
      </c>
      <c r="CK856" s="7" t="s">
        <v>905</v>
      </c>
      <c r="CL856" s="7" t="s">
        <v>905</v>
      </c>
      <c r="CM856" s="7" t="s">
        <v>905</v>
      </c>
      <c r="CN856" s="7" t="s">
        <v>905</v>
      </c>
      <c r="CO856" s="7" t="s">
        <v>905</v>
      </c>
      <c r="CP856" s="7" t="s">
        <v>905</v>
      </c>
      <c r="CQ856" s="7" t="s">
        <v>905</v>
      </c>
      <c r="CR856" s="7" t="s">
        <v>905</v>
      </c>
      <c r="CS856" s="7" t="s">
        <v>905</v>
      </c>
      <c r="CT856" s="7" t="s">
        <v>905</v>
      </c>
      <c r="CU856" s="7" t="s">
        <v>905</v>
      </c>
      <c r="CV856" s="7" t="s">
        <v>905</v>
      </c>
      <c r="CW856" s="7" t="s">
        <v>905</v>
      </c>
      <c r="CX856" s="7" t="s">
        <v>905</v>
      </c>
      <c r="CY856" s="7" t="s">
        <v>905</v>
      </c>
      <c r="CZ856" s="7" t="s">
        <v>905</v>
      </c>
      <c r="DA856" s="7" t="s">
        <v>905</v>
      </c>
      <c r="DB856" s="7" t="s">
        <v>905</v>
      </c>
      <c r="DC856" s="7" t="s">
        <v>905</v>
      </c>
      <c r="DD856" s="7" t="s">
        <v>905</v>
      </c>
      <c r="DE856" s="7" t="s">
        <v>905</v>
      </c>
      <c r="DF856" s="7" t="s">
        <v>905</v>
      </c>
      <c r="DG856" s="7" t="s">
        <v>905</v>
      </c>
      <c r="DH856" s="7" t="s">
        <v>905</v>
      </c>
      <c r="DI856" s="7" t="s">
        <v>905</v>
      </c>
      <c r="DJ856" s="7" t="s">
        <v>905</v>
      </c>
      <c r="DK856" s="7" t="s">
        <v>905</v>
      </c>
      <c r="DL856" s="7" t="s">
        <v>905</v>
      </c>
      <c r="DM856" s="7" t="s">
        <v>905</v>
      </c>
      <c r="DN856" s="7" t="s">
        <v>905</v>
      </c>
      <c r="DO856" s="7" t="s">
        <v>905</v>
      </c>
      <c r="DP856" s="7" t="s">
        <v>905</v>
      </c>
      <c r="DQ856" s="7" t="s">
        <v>905</v>
      </c>
      <c r="DR856" s="7" t="s">
        <v>905</v>
      </c>
      <c r="DS856" s="7" t="s">
        <v>905</v>
      </c>
      <c r="DT856" s="7" t="s">
        <v>905</v>
      </c>
      <c r="DU856" s="7" t="s">
        <v>905</v>
      </c>
      <c r="DV856" s="7" t="s">
        <v>2842</v>
      </c>
      <c r="DW856" s="7" t="s">
        <v>2493</v>
      </c>
      <c r="DX856" s="7" t="s">
        <v>905</v>
      </c>
      <c r="DY856" s="7" t="s">
        <v>905</v>
      </c>
      <c r="DZ856" s="7" t="s">
        <v>905</v>
      </c>
      <c r="EA856" s="7" t="s">
        <v>905</v>
      </c>
      <c r="EB856" s="7" t="s">
        <v>905</v>
      </c>
      <c r="EC856" s="7" t="s">
        <v>905</v>
      </c>
      <c r="ED856" s="7" t="s">
        <v>905</v>
      </c>
      <c r="EE856" s="7" t="s">
        <v>905</v>
      </c>
      <c r="EF856" s="7" t="s">
        <v>905</v>
      </c>
      <c r="EG856" s="7" t="s">
        <v>905</v>
      </c>
      <c r="EH856" s="7" t="s">
        <v>905</v>
      </c>
      <c r="EI856" s="7" t="s">
        <v>905</v>
      </c>
      <c r="EJ856" s="7" t="s">
        <v>905</v>
      </c>
      <c r="EK856" s="7" t="s">
        <v>905</v>
      </c>
      <c r="EL856" s="7" t="s">
        <v>905</v>
      </c>
      <c r="EM856" s="7" t="s">
        <v>905</v>
      </c>
      <c r="EN856" s="7" t="s">
        <v>905</v>
      </c>
      <c r="EO856" s="7" t="s">
        <v>905</v>
      </c>
      <c r="EP856" s="7" t="s">
        <v>905</v>
      </c>
      <c r="EQ856" s="7" t="s">
        <v>905</v>
      </c>
      <c r="ER856" s="7" t="s">
        <v>905</v>
      </c>
      <c r="ES856" s="7" t="s">
        <v>905</v>
      </c>
      <c r="ET856" s="7" t="s">
        <v>905</v>
      </c>
      <c r="EU856" s="7" t="s">
        <v>905</v>
      </c>
      <c r="EV856" s="7" t="s">
        <v>905</v>
      </c>
      <c r="EW856" s="7" t="s">
        <v>905</v>
      </c>
      <c r="EX856" s="7" t="s">
        <v>905</v>
      </c>
      <c r="EY856" s="7" t="s">
        <v>905</v>
      </c>
      <c r="EZ856" s="7" t="s">
        <v>905</v>
      </c>
      <c r="FA856" s="7" t="s">
        <v>905</v>
      </c>
      <c r="FB856" s="7" t="s">
        <v>905</v>
      </c>
      <c r="FC856" s="7" t="s">
        <v>905</v>
      </c>
      <c r="FD856" s="7" t="s">
        <v>905</v>
      </c>
    </row>
    <row r="857" spans="1:160" ht="42" x14ac:dyDescent="0.45">
      <c r="A857" s="8">
        <v>2891</v>
      </c>
      <c r="B857" s="8" t="s">
        <v>903</v>
      </c>
      <c r="C857" s="8" t="s">
        <v>2495</v>
      </c>
      <c r="D857" s="8" t="s">
        <v>74</v>
      </c>
      <c r="E857" s="8" t="s">
        <v>997</v>
      </c>
      <c r="F857" s="8" t="s">
        <v>905</v>
      </c>
      <c r="G857" s="8" t="s">
        <v>2496</v>
      </c>
      <c r="H857" s="9" t="s">
        <v>2497</v>
      </c>
      <c r="I857" s="7" t="s">
        <v>2916</v>
      </c>
      <c r="J857" s="7" t="s">
        <v>3303</v>
      </c>
      <c r="K857" s="7" t="s">
        <v>3304</v>
      </c>
      <c r="L857" s="7" t="s">
        <v>2928</v>
      </c>
      <c r="M857" s="7" t="s">
        <v>2929</v>
      </c>
      <c r="N857" s="7" t="s">
        <v>3059</v>
      </c>
      <c r="O857" s="7" t="s">
        <v>3060</v>
      </c>
      <c r="P857" s="7" t="s">
        <v>3061</v>
      </c>
      <c r="Q857" s="7" t="s">
        <v>3062</v>
      </c>
      <c r="R857" s="7" t="s">
        <v>3285</v>
      </c>
      <c r="S857" s="7" t="s">
        <v>3286</v>
      </c>
      <c r="T857" s="7" t="s">
        <v>3203</v>
      </c>
      <c r="U857" s="7" t="s">
        <v>3204</v>
      </c>
      <c r="V857" s="7" t="s">
        <v>2894</v>
      </c>
      <c r="W857" s="7" t="s">
        <v>2895</v>
      </c>
      <c r="X857" s="7" t="s">
        <v>2838</v>
      </c>
      <c r="Y857" s="7" t="s">
        <v>2839</v>
      </c>
      <c r="Z857" s="7" t="s">
        <v>905</v>
      </c>
      <c r="AA857" s="7" t="s">
        <v>905</v>
      </c>
      <c r="AB857" s="7" t="s">
        <v>905</v>
      </c>
      <c r="AC857" s="7" t="s">
        <v>905</v>
      </c>
      <c r="AD857" s="7" t="s">
        <v>905</v>
      </c>
      <c r="AE857" s="7" t="s">
        <v>905</v>
      </c>
      <c r="AF857" s="7" t="s">
        <v>905</v>
      </c>
      <c r="AG857" s="7" t="s">
        <v>905</v>
      </c>
      <c r="AH857" s="7" t="s">
        <v>905</v>
      </c>
      <c r="AI857" s="7" t="s">
        <v>905</v>
      </c>
      <c r="AJ857" s="7" t="s">
        <v>905</v>
      </c>
      <c r="AK857" s="7" t="s">
        <v>905</v>
      </c>
      <c r="AL857" s="7" t="s">
        <v>905</v>
      </c>
      <c r="AM857" s="7" t="s">
        <v>905</v>
      </c>
      <c r="AN857" s="7" t="s">
        <v>905</v>
      </c>
      <c r="AO857" s="7" t="s">
        <v>905</v>
      </c>
      <c r="AP857" s="7" t="s">
        <v>905</v>
      </c>
      <c r="AQ857" s="7" t="s">
        <v>905</v>
      </c>
      <c r="AR857" s="7" t="s">
        <v>905</v>
      </c>
      <c r="AS857" s="7" t="s">
        <v>905</v>
      </c>
      <c r="AT857" s="7" t="s">
        <v>905</v>
      </c>
      <c r="AU857" s="7" t="s">
        <v>905</v>
      </c>
      <c r="AV857" s="7" t="s">
        <v>905</v>
      </c>
      <c r="AW857" s="7" t="s">
        <v>905</v>
      </c>
      <c r="AX857" s="7" t="s">
        <v>905</v>
      </c>
      <c r="AY857" s="7" t="s">
        <v>905</v>
      </c>
      <c r="AZ857" s="7" t="s">
        <v>905</v>
      </c>
      <c r="BA857" s="7" t="s">
        <v>905</v>
      </c>
      <c r="BB857" s="7" t="s">
        <v>905</v>
      </c>
      <c r="BC857" s="7" t="s">
        <v>905</v>
      </c>
      <c r="BD857" s="7" t="s">
        <v>905</v>
      </c>
      <c r="BE857" s="7" t="s">
        <v>905</v>
      </c>
      <c r="BF857" s="7" t="s">
        <v>905</v>
      </c>
      <c r="BG857" s="7" t="s">
        <v>905</v>
      </c>
      <c r="BH857" s="7" t="s">
        <v>905</v>
      </c>
      <c r="BI857" s="7" t="s">
        <v>905</v>
      </c>
      <c r="BJ857" s="7" t="s">
        <v>905</v>
      </c>
      <c r="BK857" s="7" t="s">
        <v>905</v>
      </c>
      <c r="BL857" s="7" t="s">
        <v>905</v>
      </c>
      <c r="BM857" s="7" t="s">
        <v>905</v>
      </c>
      <c r="BN857" s="7" t="s">
        <v>905</v>
      </c>
      <c r="BO857" s="7" t="s">
        <v>905</v>
      </c>
      <c r="BP857" s="7" t="s">
        <v>905</v>
      </c>
      <c r="BQ857" s="7" t="s">
        <v>905</v>
      </c>
      <c r="BR857" s="7" t="s">
        <v>905</v>
      </c>
      <c r="BS857" s="7" t="s">
        <v>905</v>
      </c>
      <c r="BT857" s="7" t="s">
        <v>905</v>
      </c>
      <c r="BU857" s="7" t="s">
        <v>905</v>
      </c>
      <c r="BV857" s="7" t="s">
        <v>905</v>
      </c>
      <c r="BW857" s="7" t="s">
        <v>905</v>
      </c>
      <c r="BX857" s="7" t="s">
        <v>905</v>
      </c>
      <c r="BY857" s="7" t="s">
        <v>905</v>
      </c>
      <c r="BZ857" s="7" t="s">
        <v>905</v>
      </c>
      <c r="CA857" s="7" t="s">
        <v>905</v>
      </c>
      <c r="CB857" s="7" t="s">
        <v>905</v>
      </c>
      <c r="CC857" s="7" t="s">
        <v>905</v>
      </c>
      <c r="CD857" s="7" t="s">
        <v>905</v>
      </c>
      <c r="CE857" s="7" t="s">
        <v>905</v>
      </c>
      <c r="CF857" s="7" t="s">
        <v>905</v>
      </c>
      <c r="CG857" s="7" t="s">
        <v>905</v>
      </c>
      <c r="CH857" s="7" t="s">
        <v>905</v>
      </c>
      <c r="CI857" s="7" t="s">
        <v>905</v>
      </c>
      <c r="CJ857" s="7" t="s">
        <v>905</v>
      </c>
      <c r="CK857" s="7" t="s">
        <v>905</v>
      </c>
      <c r="CL857" s="7" t="s">
        <v>905</v>
      </c>
      <c r="CM857" s="7" t="s">
        <v>905</v>
      </c>
      <c r="CN857" s="7" t="s">
        <v>905</v>
      </c>
      <c r="CO857" s="7" t="s">
        <v>905</v>
      </c>
      <c r="CP857" s="7" t="s">
        <v>905</v>
      </c>
      <c r="CQ857" s="7" t="s">
        <v>905</v>
      </c>
      <c r="CR857" s="7" t="s">
        <v>905</v>
      </c>
      <c r="CS857" s="7" t="s">
        <v>905</v>
      </c>
      <c r="CT857" s="7" t="s">
        <v>905</v>
      </c>
      <c r="CU857" s="7" t="s">
        <v>905</v>
      </c>
      <c r="CV857" s="7" t="s">
        <v>905</v>
      </c>
      <c r="CW857" s="7" t="s">
        <v>905</v>
      </c>
      <c r="CX857" s="7" t="s">
        <v>905</v>
      </c>
      <c r="CY857" s="7" t="s">
        <v>905</v>
      </c>
      <c r="CZ857" s="7" t="s">
        <v>905</v>
      </c>
      <c r="DA857" s="7" t="s">
        <v>905</v>
      </c>
      <c r="DB857" s="7" t="s">
        <v>905</v>
      </c>
      <c r="DC857" s="7" t="s">
        <v>905</v>
      </c>
      <c r="DD857" s="7" t="s">
        <v>905</v>
      </c>
      <c r="DE857" s="7" t="s">
        <v>905</v>
      </c>
      <c r="DF857" s="7" t="s">
        <v>905</v>
      </c>
      <c r="DG857" s="7" t="s">
        <v>905</v>
      </c>
      <c r="DH857" s="7" t="s">
        <v>905</v>
      </c>
      <c r="DI857" s="7" t="s">
        <v>905</v>
      </c>
      <c r="DJ857" s="7" t="s">
        <v>905</v>
      </c>
      <c r="DK857" s="7" t="s">
        <v>905</v>
      </c>
      <c r="DL857" s="7" t="s">
        <v>905</v>
      </c>
      <c r="DM857" s="7" t="s">
        <v>905</v>
      </c>
      <c r="DN857" s="7" t="s">
        <v>905</v>
      </c>
      <c r="DO857" s="7" t="s">
        <v>905</v>
      </c>
      <c r="DP857" s="7" t="s">
        <v>905</v>
      </c>
      <c r="DQ857" s="7" t="s">
        <v>905</v>
      </c>
      <c r="DR857" s="7" t="s">
        <v>905</v>
      </c>
      <c r="DS857" s="7" t="s">
        <v>905</v>
      </c>
      <c r="DT857" s="7" t="s">
        <v>905</v>
      </c>
      <c r="DU857" s="7" t="s">
        <v>905</v>
      </c>
      <c r="DV857" s="7" t="s">
        <v>2842</v>
      </c>
      <c r="DW857" s="7" t="s">
        <v>2496</v>
      </c>
      <c r="DX857" s="7" t="s">
        <v>905</v>
      </c>
      <c r="DY857" s="7" t="s">
        <v>905</v>
      </c>
      <c r="DZ857" s="7" t="s">
        <v>905</v>
      </c>
      <c r="EA857" s="7" t="s">
        <v>905</v>
      </c>
      <c r="EB857" s="7" t="s">
        <v>905</v>
      </c>
      <c r="EC857" s="7" t="s">
        <v>905</v>
      </c>
      <c r="ED857" s="7" t="s">
        <v>905</v>
      </c>
      <c r="EE857" s="7" t="s">
        <v>905</v>
      </c>
      <c r="EF857" s="7" t="s">
        <v>905</v>
      </c>
      <c r="EG857" s="7" t="s">
        <v>905</v>
      </c>
      <c r="EH857" s="7" t="s">
        <v>905</v>
      </c>
      <c r="EI857" s="7" t="s">
        <v>905</v>
      </c>
      <c r="EJ857" s="7" t="s">
        <v>905</v>
      </c>
      <c r="EK857" s="7" t="s">
        <v>905</v>
      </c>
      <c r="EL857" s="7" t="s">
        <v>905</v>
      </c>
      <c r="EM857" s="7" t="s">
        <v>905</v>
      </c>
      <c r="EN857" s="7" t="s">
        <v>905</v>
      </c>
      <c r="EO857" s="7" t="s">
        <v>905</v>
      </c>
      <c r="EP857" s="7" t="s">
        <v>905</v>
      </c>
      <c r="EQ857" s="7" t="s">
        <v>905</v>
      </c>
      <c r="ER857" s="7" t="s">
        <v>905</v>
      </c>
      <c r="ES857" s="7" t="s">
        <v>905</v>
      </c>
      <c r="ET857" s="7" t="s">
        <v>905</v>
      </c>
      <c r="EU857" s="7" t="s">
        <v>905</v>
      </c>
      <c r="EV857" s="7" t="s">
        <v>905</v>
      </c>
      <c r="EW857" s="7" t="s">
        <v>905</v>
      </c>
      <c r="EX857" s="7" t="s">
        <v>905</v>
      </c>
      <c r="EY857" s="7" t="s">
        <v>905</v>
      </c>
      <c r="EZ857" s="7" t="s">
        <v>905</v>
      </c>
      <c r="FA857" s="7" t="s">
        <v>905</v>
      </c>
      <c r="FB857" s="7" t="s">
        <v>905</v>
      </c>
      <c r="FC857" s="7" t="s">
        <v>905</v>
      </c>
      <c r="FD857" s="7" t="s">
        <v>905</v>
      </c>
    </row>
    <row r="858" spans="1:160" ht="73.5" x14ac:dyDescent="0.45">
      <c r="A858" s="8">
        <v>2892</v>
      </c>
      <c r="B858" s="8" t="s">
        <v>903</v>
      </c>
      <c r="C858" s="8" t="s">
        <v>2498</v>
      </c>
      <c r="D858" s="8" t="s">
        <v>1089</v>
      </c>
      <c r="E858" s="8" t="s">
        <v>775</v>
      </c>
      <c r="F858" s="8" t="s">
        <v>905</v>
      </c>
      <c r="G858" s="8" t="s">
        <v>2499</v>
      </c>
      <c r="H858" s="9" t="s">
        <v>2500</v>
      </c>
      <c r="I858" s="7" t="s">
        <v>2850</v>
      </c>
      <c r="J858" s="7" t="s">
        <v>2896</v>
      </c>
      <c r="K858" s="7" t="s">
        <v>2897</v>
      </c>
      <c r="L858" s="7" t="s">
        <v>4371</v>
      </c>
      <c r="M858" s="7" t="s">
        <v>4372</v>
      </c>
      <c r="N858" s="7" t="s">
        <v>4234</v>
      </c>
      <c r="O858" s="7" t="s">
        <v>4235</v>
      </c>
      <c r="P858" s="7" t="s">
        <v>905</v>
      </c>
      <c r="Q858" s="7" t="s">
        <v>905</v>
      </c>
      <c r="R858" s="7" t="s">
        <v>905</v>
      </c>
      <c r="S858" s="7" t="s">
        <v>905</v>
      </c>
      <c r="T858" s="7" t="s">
        <v>905</v>
      </c>
      <c r="U858" s="7" t="s">
        <v>905</v>
      </c>
      <c r="V858" s="7" t="s">
        <v>905</v>
      </c>
      <c r="W858" s="7" t="s">
        <v>905</v>
      </c>
      <c r="X858" s="7" t="s">
        <v>905</v>
      </c>
      <c r="Y858" s="7" t="s">
        <v>905</v>
      </c>
      <c r="Z858" s="7" t="s">
        <v>905</v>
      </c>
      <c r="AA858" s="7" t="s">
        <v>905</v>
      </c>
      <c r="AB858" s="7" t="s">
        <v>905</v>
      </c>
      <c r="AC858" s="7" t="s">
        <v>905</v>
      </c>
      <c r="AD858" s="7" t="s">
        <v>905</v>
      </c>
      <c r="AE858" s="7" t="s">
        <v>905</v>
      </c>
      <c r="AF858" s="7" t="s">
        <v>905</v>
      </c>
      <c r="AG858" s="7" t="s">
        <v>905</v>
      </c>
      <c r="AH858" s="7" t="s">
        <v>905</v>
      </c>
      <c r="AI858" s="7" t="s">
        <v>905</v>
      </c>
      <c r="AJ858" s="7" t="s">
        <v>905</v>
      </c>
      <c r="AK858" s="7" t="s">
        <v>905</v>
      </c>
      <c r="AL858" s="7" t="s">
        <v>905</v>
      </c>
      <c r="AM858" s="7" t="s">
        <v>905</v>
      </c>
      <c r="AN858" s="7" t="s">
        <v>905</v>
      </c>
      <c r="AO858" s="7" t="s">
        <v>905</v>
      </c>
      <c r="AP858" s="7" t="s">
        <v>905</v>
      </c>
      <c r="AQ858" s="7" t="s">
        <v>905</v>
      </c>
      <c r="AR858" s="7" t="s">
        <v>905</v>
      </c>
      <c r="AS858" s="7" t="s">
        <v>905</v>
      </c>
      <c r="AT858" s="7" t="s">
        <v>905</v>
      </c>
      <c r="AU858" s="7" t="s">
        <v>905</v>
      </c>
      <c r="AV858" s="7" t="s">
        <v>905</v>
      </c>
      <c r="AW858" s="7" t="s">
        <v>905</v>
      </c>
      <c r="AX858" s="7" t="s">
        <v>905</v>
      </c>
      <c r="AY858" s="7" t="s">
        <v>905</v>
      </c>
      <c r="AZ858" s="7" t="s">
        <v>905</v>
      </c>
      <c r="BA858" s="7" t="s">
        <v>905</v>
      </c>
      <c r="BB858" s="7" t="s">
        <v>905</v>
      </c>
      <c r="BC858" s="7" t="s">
        <v>905</v>
      </c>
      <c r="BD858" s="7" t="s">
        <v>905</v>
      </c>
      <c r="BE858" s="7" t="s">
        <v>905</v>
      </c>
      <c r="BF858" s="7" t="s">
        <v>905</v>
      </c>
      <c r="BG858" s="7" t="s">
        <v>905</v>
      </c>
      <c r="BH858" s="7" t="s">
        <v>905</v>
      </c>
      <c r="BI858" s="7" t="s">
        <v>905</v>
      </c>
      <c r="BJ858" s="7" t="s">
        <v>905</v>
      </c>
      <c r="BK858" s="7" t="s">
        <v>905</v>
      </c>
      <c r="BL858" s="7" t="s">
        <v>905</v>
      </c>
      <c r="BM858" s="7" t="s">
        <v>905</v>
      </c>
      <c r="BN858" s="7" t="s">
        <v>905</v>
      </c>
      <c r="BO858" s="7" t="s">
        <v>905</v>
      </c>
      <c r="BP858" s="7" t="s">
        <v>905</v>
      </c>
      <c r="BQ858" s="7" t="s">
        <v>905</v>
      </c>
      <c r="BR858" s="7" t="s">
        <v>905</v>
      </c>
      <c r="BS858" s="7" t="s">
        <v>905</v>
      </c>
      <c r="BT858" s="7" t="s">
        <v>905</v>
      </c>
      <c r="BU858" s="7" t="s">
        <v>905</v>
      </c>
      <c r="BV858" s="7" t="s">
        <v>905</v>
      </c>
      <c r="BW858" s="7" t="s">
        <v>905</v>
      </c>
      <c r="BX858" s="7" t="s">
        <v>905</v>
      </c>
      <c r="BY858" s="7" t="s">
        <v>905</v>
      </c>
      <c r="BZ858" s="7" t="s">
        <v>905</v>
      </c>
      <c r="CA858" s="7" t="s">
        <v>905</v>
      </c>
      <c r="CB858" s="7" t="s">
        <v>905</v>
      </c>
      <c r="CC858" s="7" t="s">
        <v>905</v>
      </c>
      <c r="CD858" s="7" t="s">
        <v>905</v>
      </c>
      <c r="CE858" s="7" t="s">
        <v>905</v>
      </c>
      <c r="CF858" s="7" t="s">
        <v>905</v>
      </c>
      <c r="CG858" s="7" t="s">
        <v>905</v>
      </c>
      <c r="CH858" s="7" t="s">
        <v>905</v>
      </c>
      <c r="CI858" s="7" t="s">
        <v>905</v>
      </c>
      <c r="CJ858" s="7" t="s">
        <v>905</v>
      </c>
      <c r="CK858" s="7" t="s">
        <v>905</v>
      </c>
      <c r="CL858" s="7" t="s">
        <v>905</v>
      </c>
      <c r="CM858" s="7" t="s">
        <v>905</v>
      </c>
      <c r="CN858" s="7" t="s">
        <v>905</v>
      </c>
      <c r="CO858" s="7" t="s">
        <v>905</v>
      </c>
      <c r="CP858" s="7" t="s">
        <v>905</v>
      </c>
      <c r="CQ858" s="7" t="s">
        <v>905</v>
      </c>
      <c r="CR858" s="7" t="s">
        <v>905</v>
      </c>
      <c r="CS858" s="7" t="s">
        <v>905</v>
      </c>
      <c r="CT858" s="7" t="s">
        <v>905</v>
      </c>
      <c r="CU858" s="7" t="s">
        <v>905</v>
      </c>
      <c r="CV858" s="7" t="s">
        <v>905</v>
      </c>
      <c r="CW858" s="7" t="s">
        <v>905</v>
      </c>
      <c r="CX858" s="7" t="s">
        <v>905</v>
      </c>
      <c r="CY858" s="7" t="s">
        <v>905</v>
      </c>
      <c r="CZ858" s="7" t="s">
        <v>905</v>
      </c>
      <c r="DA858" s="7" t="s">
        <v>905</v>
      </c>
      <c r="DB858" s="7" t="s">
        <v>905</v>
      </c>
      <c r="DC858" s="7" t="s">
        <v>905</v>
      </c>
      <c r="DD858" s="7" t="s">
        <v>905</v>
      </c>
      <c r="DE858" s="7" t="s">
        <v>905</v>
      </c>
      <c r="DF858" s="7" t="s">
        <v>905</v>
      </c>
      <c r="DG858" s="7" t="s">
        <v>905</v>
      </c>
      <c r="DH858" s="7" t="s">
        <v>905</v>
      </c>
      <c r="DI858" s="7" t="s">
        <v>905</v>
      </c>
      <c r="DJ858" s="7" t="s">
        <v>905</v>
      </c>
      <c r="DK858" s="7" t="s">
        <v>905</v>
      </c>
      <c r="DL858" s="7" t="s">
        <v>905</v>
      </c>
      <c r="DM858" s="7" t="s">
        <v>905</v>
      </c>
      <c r="DN858" s="7" t="s">
        <v>905</v>
      </c>
      <c r="DO858" s="7" t="s">
        <v>905</v>
      </c>
      <c r="DP858" s="7" t="s">
        <v>905</v>
      </c>
      <c r="DQ858" s="7" t="s">
        <v>905</v>
      </c>
      <c r="DR858" s="7" t="s">
        <v>905</v>
      </c>
      <c r="DS858" s="7" t="s">
        <v>905</v>
      </c>
      <c r="DT858" s="7" t="s">
        <v>905</v>
      </c>
      <c r="DU858" s="7" t="s">
        <v>905</v>
      </c>
      <c r="DV858" s="7" t="s">
        <v>905</v>
      </c>
      <c r="DW858" s="7" t="s">
        <v>905</v>
      </c>
      <c r="DX858" s="7" t="s">
        <v>905</v>
      </c>
      <c r="DY858" s="7" t="s">
        <v>905</v>
      </c>
      <c r="DZ858" s="7" t="s">
        <v>905</v>
      </c>
      <c r="EA858" s="7" t="s">
        <v>905</v>
      </c>
      <c r="EB858" s="7" t="s">
        <v>905</v>
      </c>
      <c r="EC858" s="7" t="s">
        <v>905</v>
      </c>
      <c r="ED858" s="7" t="s">
        <v>905</v>
      </c>
      <c r="EE858" s="7" t="s">
        <v>905</v>
      </c>
      <c r="EF858" s="7" t="s">
        <v>905</v>
      </c>
      <c r="EG858" s="7" t="s">
        <v>905</v>
      </c>
      <c r="EH858" s="7" t="s">
        <v>905</v>
      </c>
      <c r="EI858" s="7" t="s">
        <v>905</v>
      </c>
      <c r="EJ858" s="7" t="s">
        <v>905</v>
      </c>
      <c r="EK858" s="7" t="s">
        <v>905</v>
      </c>
      <c r="EL858" s="7" t="s">
        <v>905</v>
      </c>
      <c r="EM858" s="7" t="s">
        <v>905</v>
      </c>
      <c r="EN858" s="7" t="s">
        <v>905</v>
      </c>
      <c r="EO858" s="7" t="s">
        <v>905</v>
      </c>
      <c r="EP858" s="7" t="s">
        <v>905</v>
      </c>
      <c r="EQ858" s="7" t="s">
        <v>905</v>
      </c>
      <c r="ER858" s="7" t="s">
        <v>905</v>
      </c>
      <c r="ES858" s="7" t="s">
        <v>905</v>
      </c>
      <c r="ET858" s="7" t="s">
        <v>905</v>
      </c>
      <c r="EU858" s="7" t="s">
        <v>905</v>
      </c>
      <c r="EV858" s="7" t="s">
        <v>905</v>
      </c>
      <c r="EW858" s="7" t="s">
        <v>905</v>
      </c>
      <c r="EX858" s="7" t="s">
        <v>905</v>
      </c>
      <c r="EY858" s="7" t="s">
        <v>905</v>
      </c>
      <c r="EZ858" s="7" t="s">
        <v>905</v>
      </c>
      <c r="FA858" s="7" t="s">
        <v>905</v>
      </c>
      <c r="FB858" s="7" t="s">
        <v>905</v>
      </c>
      <c r="FC858" s="7" t="s">
        <v>905</v>
      </c>
      <c r="FD858" s="7" t="s">
        <v>905</v>
      </c>
    </row>
    <row r="859" spans="1:160" ht="73.5" x14ac:dyDescent="0.45">
      <c r="A859" s="8">
        <v>2894</v>
      </c>
      <c r="B859" s="8" t="s">
        <v>903</v>
      </c>
      <c r="C859" s="8" t="s">
        <v>2501</v>
      </c>
      <c r="D859" s="8" t="s">
        <v>1741</v>
      </c>
      <c r="E859" s="8" t="s">
        <v>997</v>
      </c>
      <c r="F859" s="8" t="s">
        <v>905</v>
      </c>
      <c r="G859" s="8" t="s">
        <v>2502</v>
      </c>
      <c r="H859" s="9" t="s">
        <v>2503</v>
      </c>
      <c r="I859" s="7" t="s">
        <v>2849</v>
      </c>
      <c r="J859" s="7" t="s">
        <v>2896</v>
      </c>
      <c r="K859" s="7" t="s">
        <v>2897</v>
      </c>
      <c r="L859" s="7" t="s">
        <v>3285</v>
      </c>
      <c r="M859" s="7" t="s">
        <v>3286</v>
      </c>
      <c r="N859" s="7" t="s">
        <v>905</v>
      </c>
      <c r="O859" s="7" t="s">
        <v>905</v>
      </c>
      <c r="P859" s="7" t="s">
        <v>905</v>
      </c>
      <c r="Q859" s="7" t="s">
        <v>905</v>
      </c>
      <c r="R859" s="7" t="s">
        <v>905</v>
      </c>
      <c r="S859" s="7" t="s">
        <v>905</v>
      </c>
      <c r="T859" s="7" t="s">
        <v>905</v>
      </c>
      <c r="U859" s="7" t="s">
        <v>905</v>
      </c>
      <c r="V859" s="7" t="s">
        <v>905</v>
      </c>
      <c r="W859" s="7" t="s">
        <v>905</v>
      </c>
      <c r="X859" s="7" t="s">
        <v>905</v>
      </c>
      <c r="Y859" s="7" t="s">
        <v>905</v>
      </c>
      <c r="Z859" s="7" t="s">
        <v>905</v>
      </c>
      <c r="AA859" s="7" t="s">
        <v>905</v>
      </c>
      <c r="AB859" s="7" t="s">
        <v>905</v>
      </c>
      <c r="AC859" s="7" t="s">
        <v>905</v>
      </c>
      <c r="AD859" s="7" t="s">
        <v>905</v>
      </c>
      <c r="AE859" s="7" t="s">
        <v>905</v>
      </c>
      <c r="AF859" s="7" t="s">
        <v>905</v>
      </c>
      <c r="AG859" s="7" t="s">
        <v>905</v>
      </c>
      <c r="AH859" s="7" t="s">
        <v>905</v>
      </c>
      <c r="AI859" s="7" t="s">
        <v>905</v>
      </c>
      <c r="AJ859" s="7" t="s">
        <v>905</v>
      </c>
      <c r="AK859" s="7" t="s">
        <v>905</v>
      </c>
      <c r="AL859" s="7" t="s">
        <v>905</v>
      </c>
      <c r="AM859" s="7" t="s">
        <v>905</v>
      </c>
      <c r="AN859" s="7" t="s">
        <v>905</v>
      </c>
      <c r="AO859" s="7" t="s">
        <v>905</v>
      </c>
      <c r="AP859" s="7" t="s">
        <v>905</v>
      </c>
      <c r="AQ859" s="7" t="s">
        <v>905</v>
      </c>
      <c r="AR859" s="7" t="s">
        <v>905</v>
      </c>
      <c r="AS859" s="7" t="s">
        <v>905</v>
      </c>
      <c r="AT859" s="7" t="s">
        <v>905</v>
      </c>
      <c r="AU859" s="7" t="s">
        <v>905</v>
      </c>
      <c r="AV859" s="7" t="s">
        <v>905</v>
      </c>
      <c r="AW859" s="7" t="s">
        <v>905</v>
      </c>
      <c r="AX859" s="7" t="s">
        <v>905</v>
      </c>
      <c r="AY859" s="7" t="s">
        <v>905</v>
      </c>
      <c r="AZ859" s="7" t="s">
        <v>905</v>
      </c>
      <c r="BA859" s="7" t="s">
        <v>905</v>
      </c>
      <c r="BB859" s="7" t="s">
        <v>905</v>
      </c>
      <c r="BC859" s="7" t="s">
        <v>905</v>
      </c>
      <c r="BD859" s="7" t="s">
        <v>905</v>
      </c>
      <c r="BE859" s="7" t="s">
        <v>905</v>
      </c>
      <c r="BF859" s="7" t="s">
        <v>905</v>
      </c>
      <c r="BG859" s="7" t="s">
        <v>905</v>
      </c>
      <c r="BH859" s="7" t="s">
        <v>905</v>
      </c>
      <c r="BI859" s="7" t="s">
        <v>905</v>
      </c>
      <c r="BJ859" s="7" t="s">
        <v>905</v>
      </c>
      <c r="BK859" s="7" t="s">
        <v>905</v>
      </c>
      <c r="BL859" s="7" t="s">
        <v>905</v>
      </c>
      <c r="BM859" s="7" t="s">
        <v>905</v>
      </c>
      <c r="BN859" s="7" t="s">
        <v>905</v>
      </c>
      <c r="BO859" s="7" t="s">
        <v>905</v>
      </c>
      <c r="BP859" s="7" t="s">
        <v>905</v>
      </c>
      <c r="BQ859" s="7" t="s">
        <v>905</v>
      </c>
      <c r="BR859" s="7" t="s">
        <v>905</v>
      </c>
      <c r="BS859" s="7" t="s">
        <v>905</v>
      </c>
      <c r="BT859" s="7" t="s">
        <v>905</v>
      </c>
      <c r="BU859" s="7" t="s">
        <v>905</v>
      </c>
      <c r="BV859" s="7" t="s">
        <v>905</v>
      </c>
      <c r="BW859" s="7" t="s">
        <v>905</v>
      </c>
      <c r="BX859" s="7" t="s">
        <v>905</v>
      </c>
      <c r="BY859" s="7" t="s">
        <v>905</v>
      </c>
      <c r="BZ859" s="7" t="s">
        <v>905</v>
      </c>
      <c r="CA859" s="7" t="s">
        <v>905</v>
      </c>
      <c r="CB859" s="7" t="s">
        <v>905</v>
      </c>
      <c r="CC859" s="7" t="s">
        <v>905</v>
      </c>
      <c r="CD859" s="7" t="s">
        <v>905</v>
      </c>
      <c r="CE859" s="7" t="s">
        <v>905</v>
      </c>
      <c r="CF859" s="7" t="s">
        <v>905</v>
      </c>
      <c r="CG859" s="7" t="s">
        <v>905</v>
      </c>
      <c r="CH859" s="7" t="s">
        <v>905</v>
      </c>
      <c r="CI859" s="7" t="s">
        <v>905</v>
      </c>
      <c r="CJ859" s="7" t="s">
        <v>905</v>
      </c>
      <c r="CK859" s="7" t="s">
        <v>905</v>
      </c>
      <c r="CL859" s="7" t="s">
        <v>905</v>
      </c>
      <c r="CM859" s="7" t="s">
        <v>905</v>
      </c>
      <c r="CN859" s="7" t="s">
        <v>905</v>
      </c>
      <c r="CO859" s="7" t="s">
        <v>905</v>
      </c>
      <c r="CP859" s="7" t="s">
        <v>905</v>
      </c>
      <c r="CQ859" s="7" t="s">
        <v>905</v>
      </c>
      <c r="CR859" s="7" t="s">
        <v>905</v>
      </c>
      <c r="CS859" s="7" t="s">
        <v>905</v>
      </c>
      <c r="CT859" s="7" t="s">
        <v>905</v>
      </c>
      <c r="CU859" s="7" t="s">
        <v>905</v>
      </c>
      <c r="CV859" s="7" t="s">
        <v>905</v>
      </c>
      <c r="CW859" s="7" t="s">
        <v>905</v>
      </c>
      <c r="CX859" s="7" t="s">
        <v>905</v>
      </c>
      <c r="CY859" s="7" t="s">
        <v>905</v>
      </c>
      <c r="CZ859" s="7" t="s">
        <v>905</v>
      </c>
      <c r="DA859" s="7" t="s">
        <v>905</v>
      </c>
      <c r="DB859" s="7" t="s">
        <v>905</v>
      </c>
      <c r="DC859" s="7" t="s">
        <v>905</v>
      </c>
      <c r="DD859" s="7" t="s">
        <v>905</v>
      </c>
      <c r="DE859" s="7" t="s">
        <v>905</v>
      </c>
      <c r="DF859" s="7" t="s">
        <v>905</v>
      </c>
      <c r="DG859" s="7" t="s">
        <v>905</v>
      </c>
      <c r="DH859" s="7" t="s">
        <v>905</v>
      </c>
      <c r="DI859" s="7" t="s">
        <v>905</v>
      </c>
      <c r="DJ859" s="7" t="s">
        <v>905</v>
      </c>
      <c r="DK859" s="7" t="s">
        <v>905</v>
      </c>
      <c r="DL859" s="7" t="s">
        <v>905</v>
      </c>
      <c r="DM859" s="7" t="s">
        <v>905</v>
      </c>
      <c r="DN859" s="7" t="s">
        <v>905</v>
      </c>
      <c r="DO859" s="7" t="s">
        <v>905</v>
      </c>
      <c r="DP859" s="7" t="s">
        <v>905</v>
      </c>
      <c r="DQ859" s="7" t="s">
        <v>905</v>
      </c>
      <c r="DR859" s="7" t="s">
        <v>905</v>
      </c>
      <c r="DS859" s="7" t="s">
        <v>905</v>
      </c>
      <c r="DT859" s="7" t="s">
        <v>905</v>
      </c>
      <c r="DU859" s="7" t="s">
        <v>905</v>
      </c>
      <c r="DV859" s="7" t="s">
        <v>2842</v>
      </c>
      <c r="DW859" s="7" t="s">
        <v>2502</v>
      </c>
      <c r="DX859" s="7" t="s">
        <v>905</v>
      </c>
      <c r="DY859" s="7" t="s">
        <v>905</v>
      </c>
      <c r="DZ859" s="7" t="s">
        <v>905</v>
      </c>
      <c r="EA859" s="7" t="s">
        <v>905</v>
      </c>
      <c r="EB859" s="7" t="s">
        <v>905</v>
      </c>
      <c r="EC859" s="7" t="s">
        <v>905</v>
      </c>
      <c r="ED859" s="7" t="s">
        <v>905</v>
      </c>
      <c r="EE859" s="7" t="s">
        <v>905</v>
      </c>
      <c r="EF859" s="7" t="s">
        <v>905</v>
      </c>
      <c r="EG859" s="7" t="s">
        <v>905</v>
      </c>
      <c r="EH859" s="7" t="s">
        <v>905</v>
      </c>
      <c r="EI859" s="7" t="s">
        <v>905</v>
      </c>
      <c r="EJ859" s="7" t="s">
        <v>905</v>
      </c>
      <c r="EK859" s="7" t="s">
        <v>905</v>
      </c>
      <c r="EL859" s="7" t="s">
        <v>905</v>
      </c>
      <c r="EM859" s="7" t="s">
        <v>905</v>
      </c>
      <c r="EN859" s="7" t="s">
        <v>905</v>
      </c>
      <c r="EO859" s="7" t="s">
        <v>905</v>
      </c>
      <c r="EP859" s="7" t="s">
        <v>905</v>
      </c>
      <c r="EQ859" s="7" t="s">
        <v>905</v>
      </c>
      <c r="ER859" s="7" t="s">
        <v>905</v>
      </c>
      <c r="ES859" s="7" t="s">
        <v>905</v>
      </c>
      <c r="ET859" s="7" t="s">
        <v>905</v>
      </c>
      <c r="EU859" s="7" t="s">
        <v>905</v>
      </c>
      <c r="EV859" s="7" t="s">
        <v>905</v>
      </c>
      <c r="EW859" s="7" t="s">
        <v>905</v>
      </c>
      <c r="EX859" s="7" t="s">
        <v>905</v>
      </c>
      <c r="EY859" s="7" t="s">
        <v>905</v>
      </c>
      <c r="EZ859" s="7" t="s">
        <v>905</v>
      </c>
      <c r="FA859" s="7" t="s">
        <v>905</v>
      </c>
      <c r="FB859" s="7" t="s">
        <v>905</v>
      </c>
      <c r="FC859" s="7" t="s">
        <v>905</v>
      </c>
      <c r="FD859" s="7" t="s">
        <v>905</v>
      </c>
    </row>
    <row r="860" spans="1:160" ht="73.5" x14ac:dyDescent="0.45">
      <c r="A860" s="8">
        <v>2896</v>
      </c>
      <c r="B860" s="8" t="s">
        <v>903</v>
      </c>
      <c r="C860" s="8" t="s">
        <v>2504</v>
      </c>
      <c r="D860" s="8" t="s">
        <v>1312</v>
      </c>
      <c r="E860" s="8" t="s">
        <v>997</v>
      </c>
      <c r="F860" s="8" t="s">
        <v>905</v>
      </c>
      <c r="G860" s="8" t="s">
        <v>2505</v>
      </c>
      <c r="H860" s="9" t="s">
        <v>2506</v>
      </c>
      <c r="I860" s="7" t="s">
        <v>2887</v>
      </c>
      <c r="J860" s="7" t="s">
        <v>2844</v>
      </c>
      <c r="K860" s="7" t="s">
        <v>2845</v>
      </c>
      <c r="L860" s="7" t="s">
        <v>3594</v>
      </c>
      <c r="M860" s="7" t="s">
        <v>3595</v>
      </c>
      <c r="N860" s="7" t="s">
        <v>3290</v>
      </c>
      <c r="O860" s="7" t="s">
        <v>3291</v>
      </c>
      <c r="P860" s="7" t="s">
        <v>3430</v>
      </c>
      <c r="Q860" s="7" t="s">
        <v>3431</v>
      </c>
      <c r="R860" s="7" t="s">
        <v>3432</v>
      </c>
      <c r="S860" s="7" t="s">
        <v>3433</v>
      </c>
      <c r="T860" s="7" t="s">
        <v>905</v>
      </c>
      <c r="U860" s="7" t="s">
        <v>905</v>
      </c>
      <c r="V860" s="7" t="s">
        <v>905</v>
      </c>
      <c r="W860" s="7" t="s">
        <v>905</v>
      </c>
      <c r="X860" s="7" t="s">
        <v>905</v>
      </c>
      <c r="Y860" s="7" t="s">
        <v>905</v>
      </c>
      <c r="Z860" s="7" t="s">
        <v>905</v>
      </c>
      <c r="AA860" s="7" t="s">
        <v>905</v>
      </c>
      <c r="AB860" s="7" t="s">
        <v>905</v>
      </c>
      <c r="AC860" s="7" t="s">
        <v>905</v>
      </c>
      <c r="AD860" s="7" t="s">
        <v>905</v>
      </c>
      <c r="AE860" s="7" t="s">
        <v>905</v>
      </c>
      <c r="AF860" s="7" t="s">
        <v>905</v>
      </c>
      <c r="AG860" s="7" t="s">
        <v>905</v>
      </c>
      <c r="AH860" s="7" t="s">
        <v>905</v>
      </c>
      <c r="AI860" s="7" t="s">
        <v>905</v>
      </c>
      <c r="AJ860" s="7" t="s">
        <v>905</v>
      </c>
      <c r="AK860" s="7" t="s">
        <v>905</v>
      </c>
      <c r="AL860" s="7" t="s">
        <v>905</v>
      </c>
      <c r="AM860" s="7" t="s">
        <v>905</v>
      </c>
      <c r="AN860" s="7" t="s">
        <v>905</v>
      </c>
      <c r="AO860" s="7" t="s">
        <v>905</v>
      </c>
      <c r="AP860" s="7" t="s">
        <v>905</v>
      </c>
      <c r="AQ860" s="7" t="s">
        <v>905</v>
      </c>
      <c r="AR860" s="7" t="s">
        <v>905</v>
      </c>
      <c r="AS860" s="7" t="s">
        <v>905</v>
      </c>
      <c r="AT860" s="7" t="s">
        <v>905</v>
      </c>
      <c r="AU860" s="7" t="s">
        <v>905</v>
      </c>
      <c r="AV860" s="7" t="s">
        <v>905</v>
      </c>
      <c r="AW860" s="7" t="s">
        <v>905</v>
      </c>
      <c r="AX860" s="7" t="s">
        <v>905</v>
      </c>
      <c r="AY860" s="7" t="s">
        <v>905</v>
      </c>
      <c r="AZ860" s="7" t="s">
        <v>905</v>
      </c>
      <c r="BA860" s="7" t="s">
        <v>905</v>
      </c>
      <c r="BB860" s="7" t="s">
        <v>905</v>
      </c>
      <c r="BC860" s="7" t="s">
        <v>905</v>
      </c>
      <c r="BD860" s="7" t="s">
        <v>905</v>
      </c>
      <c r="BE860" s="7" t="s">
        <v>905</v>
      </c>
      <c r="BF860" s="7" t="s">
        <v>905</v>
      </c>
      <c r="BG860" s="7" t="s">
        <v>905</v>
      </c>
      <c r="BH860" s="7" t="s">
        <v>905</v>
      </c>
      <c r="BI860" s="7" t="s">
        <v>905</v>
      </c>
      <c r="BJ860" s="7" t="s">
        <v>905</v>
      </c>
      <c r="BK860" s="7" t="s">
        <v>905</v>
      </c>
      <c r="BL860" s="7" t="s">
        <v>905</v>
      </c>
      <c r="BM860" s="7" t="s">
        <v>905</v>
      </c>
      <c r="BN860" s="7" t="s">
        <v>905</v>
      </c>
      <c r="BO860" s="7" t="s">
        <v>905</v>
      </c>
      <c r="BP860" s="7" t="s">
        <v>905</v>
      </c>
      <c r="BQ860" s="7" t="s">
        <v>905</v>
      </c>
      <c r="BR860" s="7" t="s">
        <v>905</v>
      </c>
      <c r="BS860" s="7" t="s">
        <v>905</v>
      </c>
      <c r="BT860" s="7" t="s">
        <v>905</v>
      </c>
      <c r="BU860" s="7" t="s">
        <v>905</v>
      </c>
      <c r="BV860" s="7" t="s">
        <v>905</v>
      </c>
      <c r="BW860" s="7" t="s">
        <v>905</v>
      </c>
      <c r="BX860" s="7" t="s">
        <v>905</v>
      </c>
      <c r="BY860" s="7" t="s">
        <v>905</v>
      </c>
      <c r="BZ860" s="7" t="s">
        <v>905</v>
      </c>
      <c r="CA860" s="7" t="s">
        <v>905</v>
      </c>
      <c r="CB860" s="7" t="s">
        <v>905</v>
      </c>
      <c r="CC860" s="7" t="s">
        <v>905</v>
      </c>
      <c r="CD860" s="7" t="s">
        <v>905</v>
      </c>
      <c r="CE860" s="7" t="s">
        <v>905</v>
      </c>
      <c r="CF860" s="7" t="s">
        <v>905</v>
      </c>
      <c r="CG860" s="7" t="s">
        <v>905</v>
      </c>
      <c r="CH860" s="7" t="s">
        <v>905</v>
      </c>
      <c r="CI860" s="7" t="s">
        <v>905</v>
      </c>
      <c r="CJ860" s="7" t="s">
        <v>905</v>
      </c>
      <c r="CK860" s="7" t="s">
        <v>905</v>
      </c>
      <c r="CL860" s="7" t="s">
        <v>905</v>
      </c>
      <c r="CM860" s="7" t="s">
        <v>905</v>
      </c>
      <c r="CN860" s="7" t="s">
        <v>905</v>
      </c>
      <c r="CO860" s="7" t="s">
        <v>905</v>
      </c>
      <c r="CP860" s="7" t="s">
        <v>905</v>
      </c>
      <c r="CQ860" s="7" t="s">
        <v>905</v>
      </c>
      <c r="CR860" s="7" t="s">
        <v>905</v>
      </c>
      <c r="CS860" s="7" t="s">
        <v>905</v>
      </c>
      <c r="CT860" s="7" t="s">
        <v>905</v>
      </c>
      <c r="CU860" s="7" t="s">
        <v>905</v>
      </c>
      <c r="CV860" s="7" t="s">
        <v>905</v>
      </c>
      <c r="CW860" s="7" t="s">
        <v>905</v>
      </c>
      <c r="CX860" s="7" t="s">
        <v>905</v>
      </c>
      <c r="CY860" s="7" t="s">
        <v>905</v>
      </c>
      <c r="CZ860" s="7" t="s">
        <v>905</v>
      </c>
      <c r="DA860" s="7" t="s">
        <v>905</v>
      </c>
      <c r="DB860" s="7" t="s">
        <v>905</v>
      </c>
      <c r="DC860" s="7" t="s">
        <v>905</v>
      </c>
      <c r="DD860" s="7" t="s">
        <v>905</v>
      </c>
      <c r="DE860" s="7" t="s">
        <v>905</v>
      </c>
      <c r="DF860" s="7" t="s">
        <v>905</v>
      </c>
      <c r="DG860" s="7" t="s">
        <v>905</v>
      </c>
      <c r="DH860" s="7" t="s">
        <v>905</v>
      </c>
      <c r="DI860" s="7" t="s">
        <v>905</v>
      </c>
      <c r="DJ860" s="7" t="s">
        <v>905</v>
      </c>
      <c r="DK860" s="7" t="s">
        <v>905</v>
      </c>
      <c r="DL860" s="7" t="s">
        <v>905</v>
      </c>
      <c r="DM860" s="7" t="s">
        <v>905</v>
      </c>
      <c r="DN860" s="7" t="s">
        <v>905</v>
      </c>
      <c r="DO860" s="7" t="s">
        <v>905</v>
      </c>
      <c r="DP860" s="7" t="s">
        <v>905</v>
      </c>
      <c r="DQ860" s="7" t="s">
        <v>905</v>
      </c>
      <c r="DR860" s="7" t="s">
        <v>905</v>
      </c>
      <c r="DS860" s="7" t="s">
        <v>905</v>
      </c>
      <c r="DT860" s="7" t="s">
        <v>905</v>
      </c>
      <c r="DU860" s="7" t="s">
        <v>905</v>
      </c>
      <c r="DV860" s="7" t="s">
        <v>2842</v>
      </c>
      <c r="DW860" s="7" t="s">
        <v>2505</v>
      </c>
      <c r="DX860" s="7" t="s">
        <v>905</v>
      </c>
      <c r="DY860" s="7" t="s">
        <v>905</v>
      </c>
      <c r="DZ860" s="7" t="s">
        <v>905</v>
      </c>
      <c r="EA860" s="7" t="s">
        <v>905</v>
      </c>
      <c r="EB860" s="7" t="s">
        <v>905</v>
      </c>
      <c r="EC860" s="7" t="s">
        <v>905</v>
      </c>
      <c r="ED860" s="7" t="s">
        <v>905</v>
      </c>
      <c r="EE860" s="7" t="s">
        <v>905</v>
      </c>
      <c r="EF860" s="7" t="s">
        <v>905</v>
      </c>
      <c r="EG860" s="7" t="s">
        <v>905</v>
      </c>
      <c r="EH860" s="7" t="s">
        <v>905</v>
      </c>
      <c r="EI860" s="7" t="s">
        <v>905</v>
      </c>
      <c r="EJ860" s="7" t="s">
        <v>905</v>
      </c>
      <c r="EK860" s="7" t="s">
        <v>905</v>
      </c>
      <c r="EL860" s="7" t="s">
        <v>905</v>
      </c>
      <c r="EM860" s="7" t="s">
        <v>905</v>
      </c>
      <c r="EN860" s="7" t="s">
        <v>905</v>
      </c>
      <c r="EO860" s="7" t="s">
        <v>905</v>
      </c>
      <c r="EP860" s="7" t="s">
        <v>905</v>
      </c>
      <c r="EQ860" s="7" t="s">
        <v>905</v>
      </c>
      <c r="ER860" s="7" t="s">
        <v>905</v>
      </c>
      <c r="ES860" s="7" t="s">
        <v>905</v>
      </c>
      <c r="ET860" s="7" t="s">
        <v>905</v>
      </c>
      <c r="EU860" s="7" t="s">
        <v>905</v>
      </c>
      <c r="EV860" s="7" t="s">
        <v>905</v>
      </c>
      <c r="EW860" s="7" t="s">
        <v>905</v>
      </c>
      <c r="EX860" s="7" t="s">
        <v>905</v>
      </c>
      <c r="EY860" s="7" t="s">
        <v>905</v>
      </c>
      <c r="EZ860" s="7" t="s">
        <v>905</v>
      </c>
      <c r="FA860" s="7" t="s">
        <v>905</v>
      </c>
      <c r="FB860" s="7" t="s">
        <v>905</v>
      </c>
      <c r="FC860" s="7" t="s">
        <v>905</v>
      </c>
      <c r="FD860" s="7" t="s">
        <v>905</v>
      </c>
    </row>
    <row r="861" spans="1:160" ht="94.5" x14ac:dyDescent="0.45">
      <c r="A861" s="8">
        <v>2897</v>
      </c>
      <c r="B861" s="8" t="s">
        <v>903</v>
      </c>
      <c r="C861" s="8" t="s">
        <v>2507</v>
      </c>
      <c r="D861" s="8" t="s">
        <v>684</v>
      </c>
      <c r="E861" s="8" t="s">
        <v>997</v>
      </c>
      <c r="F861" s="8" t="s">
        <v>905</v>
      </c>
      <c r="G861" s="8" t="s">
        <v>2508</v>
      </c>
      <c r="H861" s="9" t="s">
        <v>2509</v>
      </c>
      <c r="I861" s="7" t="s">
        <v>2842</v>
      </c>
      <c r="J861" s="7" t="s">
        <v>3622</v>
      </c>
      <c r="K861" s="7" t="s">
        <v>3623</v>
      </c>
      <c r="L861" s="7" t="s">
        <v>905</v>
      </c>
      <c r="M861" s="7" t="s">
        <v>905</v>
      </c>
      <c r="N861" s="7" t="s">
        <v>905</v>
      </c>
      <c r="O861" s="7" t="s">
        <v>905</v>
      </c>
      <c r="P861" s="7" t="s">
        <v>905</v>
      </c>
      <c r="Q861" s="7" t="s">
        <v>905</v>
      </c>
      <c r="R861" s="7" t="s">
        <v>905</v>
      </c>
      <c r="S861" s="7" t="s">
        <v>905</v>
      </c>
      <c r="T861" s="7" t="s">
        <v>905</v>
      </c>
      <c r="U861" s="7" t="s">
        <v>905</v>
      </c>
      <c r="V861" s="7" t="s">
        <v>905</v>
      </c>
      <c r="W861" s="7" t="s">
        <v>905</v>
      </c>
      <c r="X861" s="7" t="s">
        <v>905</v>
      </c>
      <c r="Y861" s="7" t="s">
        <v>905</v>
      </c>
      <c r="Z861" s="7" t="s">
        <v>905</v>
      </c>
      <c r="AA861" s="7" t="s">
        <v>905</v>
      </c>
      <c r="AB861" s="7" t="s">
        <v>905</v>
      </c>
      <c r="AC861" s="7" t="s">
        <v>905</v>
      </c>
      <c r="AD861" s="7" t="s">
        <v>905</v>
      </c>
      <c r="AE861" s="7" t="s">
        <v>905</v>
      </c>
      <c r="AF861" s="7" t="s">
        <v>905</v>
      </c>
      <c r="AG861" s="7" t="s">
        <v>905</v>
      </c>
      <c r="AH861" s="7" t="s">
        <v>905</v>
      </c>
      <c r="AI861" s="7" t="s">
        <v>905</v>
      </c>
      <c r="AJ861" s="7" t="s">
        <v>905</v>
      </c>
      <c r="AK861" s="7" t="s">
        <v>905</v>
      </c>
      <c r="AL861" s="7" t="s">
        <v>905</v>
      </c>
      <c r="AM861" s="7" t="s">
        <v>905</v>
      </c>
      <c r="AN861" s="7" t="s">
        <v>905</v>
      </c>
      <c r="AO861" s="7" t="s">
        <v>905</v>
      </c>
      <c r="AP861" s="7" t="s">
        <v>905</v>
      </c>
      <c r="AQ861" s="7" t="s">
        <v>905</v>
      </c>
      <c r="AR861" s="7" t="s">
        <v>905</v>
      </c>
      <c r="AS861" s="7" t="s">
        <v>905</v>
      </c>
      <c r="AT861" s="7" t="s">
        <v>905</v>
      </c>
      <c r="AU861" s="7" t="s">
        <v>905</v>
      </c>
      <c r="AV861" s="7" t="s">
        <v>905</v>
      </c>
      <c r="AW861" s="7" t="s">
        <v>905</v>
      </c>
      <c r="AX861" s="7" t="s">
        <v>905</v>
      </c>
      <c r="AY861" s="7" t="s">
        <v>905</v>
      </c>
      <c r="AZ861" s="7" t="s">
        <v>905</v>
      </c>
      <c r="BA861" s="7" t="s">
        <v>905</v>
      </c>
      <c r="BB861" s="7" t="s">
        <v>905</v>
      </c>
      <c r="BC861" s="7" t="s">
        <v>905</v>
      </c>
      <c r="BD861" s="7" t="s">
        <v>905</v>
      </c>
      <c r="BE861" s="7" t="s">
        <v>905</v>
      </c>
      <c r="BF861" s="7" t="s">
        <v>905</v>
      </c>
      <c r="BG861" s="7" t="s">
        <v>905</v>
      </c>
      <c r="BH861" s="7" t="s">
        <v>905</v>
      </c>
      <c r="BI861" s="7" t="s">
        <v>905</v>
      </c>
      <c r="BJ861" s="7" t="s">
        <v>905</v>
      </c>
      <c r="BK861" s="7" t="s">
        <v>905</v>
      </c>
      <c r="BL861" s="7" t="s">
        <v>905</v>
      </c>
      <c r="BM861" s="7" t="s">
        <v>905</v>
      </c>
      <c r="BN861" s="7" t="s">
        <v>905</v>
      </c>
      <c r="BO861" s="7" t="s">
        <v>905</v>
      </c>
      <c r="BP861" s="7" t="s">
        <v>905</v>
      </c>
      <c r="BQ861" s="7" t="s">
        <v>905</v>
      </c>
      <c r="BR861" s="7" t="s">
        <v>905</v>
      </c>
      <c r="BS861" s="7" t="s">
        <v>905</v>
      </c>
      <c r="BT861" s="7" t="s">
        <v>905</v>
      </c>
      <c r="BU861" s="7" t="s">
        <v>905</v>
      </c>
      <c r="BV861" s="7" t="s">
        <v>905</v>
      </c>
      <c r="BW861" s="7" t="s">
        <v>905</v>
      </c>
      <c r="BX861" s="7" t="s">
        <v>905</v>
      </c>
      <c r="BY861" s="7" t="s">
        <v>905</v>
      </c>
      <c r="BZ861" s="7" t="s">
        <v>905</v>
      </c>
      <c r="CA861" s="7" t="s">
        <v>905</v>
      </c>
      <c r="CB861" s="7" t="s">
        <v>905</v>
      </c>
      <c r="CC861" s="7" t="s">
        <v>905</v>
      </c>
      <c r="CD861" s="7" t="s">
        <v>905</v>
      </c>
      <c r="CE861" s="7" t="s">
        <v>905</v>
      </c>
      <c r="CF861" s="7" t="s">
        <v>905</v>
      </c>
      <c r="CG861" s="7" t="s">
        <v>905</v>
      </c>
      <c r="CH861" s="7" t="s">
        <v>905</v>
      </c>
      <c r="CI861" s="7" t="s">
        <v>905</v>
      </c>
      <c r="CJ861" s="7" t="s">
        <v>905</v>
      </c>
      <c r="CK861" s="7" t="s">
        <v>905</v>
      </c>
      <c r="CL861" s="7" t="s">
        <v>905</v>
      </c>
      <c r="CM861" s="7" t="s">
        <v>905</v>
      </c>
      <c r="CN861" s="7" t="s">
        <v>905</v>
      </c>
      <c r="CO861" s="7" t="s">
        <v>905</v>
      </c>
      <c r="CP861" s="7" t="s">
        <v>905</v>
      </c>
      <c r="CQ861" s="7" t="s">
        <v>905</v>
      </c>
      <c r="CR861" s="7" t="s">
        <v>905</v>
      </c>
      <c r="CS861" s="7" t="s">
        <v>905</v>
      </c>
      <c r="CT861" s="7" t="s">
        <v>905</v>
      </c>
      <c r="CU861" s="7" t="s">
        <v>905</v>
      </c>
      <c r="CV861" s="7" t="s">
        <v>905</v>
      </c>
      <c r="CW861" s="7" t="s">
        <v>905</v>
      </c>
      <c r="CX861" s="7" t="s">
        <v>905</v>
      </c>
      <c r="CY861" s="7" t="s">
        <v>905</v>
      </c>
      <c r="CZ861" s="7" t="s">
        <v>905</v>
      </c>
      <c r="DA861" s="7" t="s">
        <v>905</v>
      </c>
      <c r="DB861" s="7" t="s">
        <v>905</v>
      </c>
      <c r="DC861" s="7" t="s">
        <v>905</v>
      </c>
      <c r="DD861" s="7" t="s">
        <v>905</v>
      </c>
      <c r="DE861" s="7" t="s">
        <v>905</v>
      </c>
      <c r="DF861" s="7" t="s">
        <v>905</v>
      </c>
      <c r="DG861" s="7" t="s">
        <v>905</v>
      </c>
      <c r="DH861" s="7" t="s">
        <v>905</v>
      </c>
      <c r="DI861" s="7" t="s">
        <v>905</v>
      </c>
      <c r="DJ861" s="7" t="s">
        <v>905</v>
      </c>
      <c r="DK861" s="7" t="s">
        <v>905</v>
      </c>
      <c r="DL861" s="7" t="s">
        <v>905</v>
      </c>
      <c r="DM861" s="7" t="s">
        <v>905</v>
      </c>
      <c r="DN861" s="7" t="s">
        <v>905</v>
      </c>
      <c r="DO861" s="7" t="s">
        <v>905</v>
      </c>
      <c r="DP861" s="7" t="s">
        <v>905</v>
      </c>
      <c r="DQ861" s="7" t="s">
        <v>905</v>
      </c>
      <c r="DR861" s="7" t="s">
        <v>905</v>
      </c>
      <c r="DS861" s="7" t="s">
        <v>905</v>
      </c>
      <c r="DT861" s="7" t="s">
        <v>905</v>
      </c>
      <c r="DU861" s="7" t="s">
        <v>905</v>
      </c>
      <c r="DV861" s="7" t="s">
        <v>2842</v>
      </c>
      <c r="DW861" s="7" t="s">
        <v>2508</v>
      </c>
      <c r="DX861" s="7" t="s">
        <v>905</v>
      </c>
      <c r="DY861" s="7" t="s">
        <v>905</v>
      </c>
      <c r="DZ861" s="7" t="s">
        <v>905</v>
      </c>
      <c r="EA861" s="7" t="s">
        <v>905</v>
      </c>
      <c r="EB861" s="7" t="s">
        <v>905</v>
      </c>
      <c r="EC861" s="7" t="s">
        <v>905</v>
      </c>
      <c r="ED861" s="7" t="s">
        <v>905</v>
      </c>
      <c r="EE861" s="7" t="s">
        <v>905</v>
      </c>
      <c r="EF861" s="7" t="s">
        <v>905</v>
      </c>
      <c r="EG861" s="7" t="s">
        <v>905</v>
      </c>
      <c r="EH861" s="7" t="s">
        <v>905</v>
      </c>
      <c r="EI861" s="7" t="s">
        <v>905</v>
      </c>
      <c r="EJ861" s="7" t="s">
        <v>905</v>
      </c>
      <c r="EK861" s="7" t="s">
        <v>905</v>
      </c>
      <c r="EL861" s="7" t="s">
        <v>905</v>
      </c>
      <c r="EM861" s="7" t="s">
        <v>905</v>
      </c>
      <c r="EN861" s="7" t="s">
        <v>905</v>
      </c>
      <c r="EO861" s="7" t="s">
        <v>905</v>
      </c>
      <c r="EP861" s="7" t="s">
        <v>905</v>
      </c>
      <c r="EQ861" s="7" t="s">
        <v>905</v>
      </c>
      <c r="ER861" s="7" t="s">
        <v>905</v>
      </c>
      <c r="ES861" s="7" t="s">
        <v>905</v>
      </c>
      <c r="ET861" s="7" t="s">
        <v>905</v>
      </c>
      <c r="EU861" s="7" t="s">
        <v>905</v>
      </c>
      <c r="EV861" s="7" t="s">
        <v>905</v>
      </c>
      <c r="EW861" s="7" t="s">
        <v>905</v>
      </c>
      <c r="EX861" s="7" t="s">
        <v>905</v>
      </c>
      <c r="EY861" s="7" t="s">
        <v>905</v>
      </c>
      <c r="EZ861" s="7" t="s">
        <v>905</v>
      </c>
      <c r="FA861" s="7" t="s">
        <v>905</v>
      </c>
      <c r="FB861" s="7" t="s">
        <v>905</v>
      </c>
      <c r="FC861" s="7" t="s">
        <v>905</v>
      </c>
      <c r="FD861" s="7" t="s">
        <v>905</v>
      </c>
    </row>
    <row r="862" spans="1:160" ht="84" x14ac:dyDescent="0.45">
      <c r="A862" s="8">
        <v>2898</v>
      </c>
      <c r="B862" s="8" t="s">
        <v>903</v>
      </c>
      <c r="C862" s="8" t="s">
        <v>2510</v>
      </c>
      <c r="D862" s="8" t="s">
        <v>1073</v>
      </c>
      <c r="E862" s="8" t="s">
        <v>997</v>
      </c>
      <c r="F862" s="8" t="s">
        <v>905</v>
      </c>
      <c r="G862" s="8" t="s">
        <v>2511</v>
      </c>
      <c r="H862" s="9" t="s">
        <v>2512</v>
      </c>
      <c r="I862" s="7" t="s">
        <v>2964</v>
      </c>
      <c r="J862" s="7" t="s">
        <v>2896</v>
      </c>
      <c r="K862" s="7" t="s">
        <v>2897</v>
      </c>
      <c r="L862" s="7" t="s">
        <v>2844</v>
      </c>
      <c r="M862" s="7" t="s">
        <v>2845</v>
      </c>
      <c r="N862" s="7" t="s">
        <v>3594</v>
      </c>
      <c r="O862" s="7" t="s">
        <v>3595</v>
      </c>
      <c r="P862" s="7" t="s">
        <v>3392</v>
      </c>
      <c r="Q862" s="7" t="s">
        <v>3393</v>
      </c>
      <c r="R862" s="7" t="s">
        <v>3290</v>
      </c>
      <c r="S862" s="7" t="s">
        <v>3291</v>
      </c>
      <c r="T862" s="7" t="s">
        <v>3430</v>
      </c>
      <c r="U862" s="7" t="s">
        <v>3431</v>
      </c>
      <c r="V862" s="7" t="s">
        <v>3643</v>
      </c>
      <c r="W862" s="7" t="s">
        <v>3644</v>
      </c>
      <c r="X862" s="7" t="s">
        <v>3432</v>
      </c>
      <c r="Y862" s="7" t="s">
        <v>3433</v>
      </c>
      <c r="Z862" s="7" t="s">
        <v>3663</v>
      </c>
      <c r="AA862" s="7" t="s">
        <v>3664</v>
      </c>
      <c r="AB862" s="7" t="s">
        <v>4014</v>
      </c>
      <c r="AC862" s="7" t="s">
        <v>4015</v>
      </c>
      <c r="AD862" s="7" t="s">
        <v>4121</v>
      </c>
      <c r="AE862" s="7" t="s">
        <v>4122</v>
      </c>
      <c r="AF862" s="7" t="s">
        <v>905</v>
      </c>
      <c r="AG862" s="7" t="s">
        <v>905</v>
      </c>
      <c r="AH862" s="7" t="s">
        <v>905</v>
      </c>
      <c r="AI862" s="7" t="s">
        <v>905</v>
      </c>
      <c r="AJ862" s="7" t="s">
        <v>905</v>
      </c>
      <c r="AK862" s="7" t="s">
        <v>905</v>
      </c>
      <c r="AL862" s="7" t="s">
        <v>905</v>
      </c>
      <c r="AM862" s="7" t="s">
        <v>905</v>
      </c>
      <c r="AN862" s="7" t="s">
        <v>905</v>
      </c>
      <c r="AO862" s="7" t="s">
        <v>905</v>
      </c>
      <c r="AP862" s="7" t="s">
        <v>905</v>
      </c>
      <c r="AQ862" s="7" t="s">
        <v>905</v>
      </c>
      <c r="AR862" s="7" t="s">
        <v>905</v>
      </c>
      <c r="AS862" s="7" t="s">
        <v>905</v>
      </c>
      <c r="AT862" s="7" t="s">
        <v>905</v>
      </c>
      <c r="AU862" s="7" t="s">
        <v>905</v>
      </c>
      <c r="AV862" s="7" t="s">
        <v>905</v>
      </c>
      <c r="AW862" s="7" t="s">
        <v>905</v>
      </c>
      <c r="AX862" s="7" t="s">
        <v>905</v>
      </c>
      <c r="AY862" s="7" t="s">
        <v>905</v>
      </c>
      <c r="AZ862" s="7" t="s">
        <v>905</v>
      </c>
      <c r="BA862" s="7" t="s">
        <v>905</v>
      </c>
      <c r="BB862" s="7" t="s">
        <v>905</v>
      </c>
      <c r="BC862" s="7" t="s">
        <v>905</v>
      </c>
      <c r="BD862" s="7" t="s">
        <v>905</v>
      </c>
      <c r="BE862" s="7" t="s">
        <v>905</v>
      </c>
      <c r="BF862" s="7" t="s">
        <v>905</v>
      </c>
      <c r="BG862" s="7" t="s">
        <v>905</v>
      </c>
      <c r="BH862" s="7" t="s">
        <v>905</v>
      </c>
      <c r="BI862" s="7" t="s">
        <v>905</v>
      </c>
      <c r="BJ862" s="7" t="s">
        <v>905</v>
      </c>
      <c r="BK862" s="7" t="s">
        <v>905</v>
      </c>
      <c r="BL862" s="7" t="s">
        <v>905</v>
      </c>
      <c r="BM862" s="7" t="s">
        <v>905</v>
      </c>
      <c r="BN862" s="7" t="s">
        <v>905</v>
      </c>
      <c r="BO862" s="7" t="s">
        <v>905</v>
      </c>
      <c r="BP862" s="7" t="s">
        <v>905</v>
      </c>
      <c r="BQ862" s="7" t="s">
        <v>905</v>
      </c>
      <c r="BR862" s="7" t="s">
        <v>905</v>
      </c>
      <c r="BS862" s="7" t="s">
        <v>905</v>
      </c>
      <c r="BT862" s="7" t="s">
        <v>905</v>
      </c>
      <c r="BU862" s="7" t="s">
        <v>905</v>
      </c>
      <c r="BV862" s="7" t="s">
        <v>905</v>
      </c>
      <c r="BW862" s="7" t="s">
        <v>905</v>
      </c>
      <c r="BX862" s="7" t="s">
        <v>905</v>
      </c>
      <c r="BY862" s="7" t="s">
        <v>905</v>
      </c>
      <c r="BZ862" s="7" t="s">
        <v>905</v>
      </c>
      <c r="CA862" s="7" t="s">
        <v>905</v>
      </c>
      <c r="CB862" s="7" t="s">
        <v>905</v>
      </c>
      <c r="CC862" s="7" t="s">
        <v>905</v>
      </c>
      <c r="CD862" s="7" t="s">
        <v>905</v>
      </c>
      <c r="CE862" s="7" t="s">
        <v>905</v>
      </c>
      <c r="CF862" s="7" t="s">
        <v>905</v>
      </c>
      <c r="CG862" s="7" t="s">
        <v>905</v>
      </c>
      <c r="CH862" s="7" t="s">
        <v>905</v>
      </c>
      <c r="CI862" s="7" t="s">
        <v>905</v>
      </c>
      <c r="CJ862" s="7" t="s">
        <v>905</v>
      </c>
      <c r="CK862" s="7" t="s">
        <v>905</v>
      </c>
      <c r="CL862" s="7" t="s">
        <v>905</v>
      </c>
      <c r="CM862" s="7" t="s">
        <v>905</v>
      </c>
      <c r="CN862" s="7" t="s">
        <v>905</v>
      </c>
      <c r="CO862" s="7" t="s">
        <v>905</v>
      </c>
      <c r="CP862" s="7" t="s">
        <v>905</v>
      </c>
      <c r="CQ862" s="7" t="s">
        <v>905</v>
      </c>
      <c r="CR862" s="7" t="s">
        <v>905</v>
      </c>
      <c r="CS862" s="7" t="s">
        <v>905</v>
      </c>
      <c r="CT862" s="7" t="s">
        <v>905</v>
      </c>
      <c r="CU862" s="7" t="s">
        <v>905</v>
      </c>
      <c r="CV862" s="7" t="s">
        <v>905</v>
      </c>
      <c r="CW862" s="7" t="s">
        <v>905</v>
      </c>
      <c r="CX862" s="7" t="s">
        <v>905</v>
      </c>
      <c r="CY862" s="7" t="s">
        <v>905</v>
      </c>
      <c r="CZ862" s="7" t="s">
        <v>905</v>
      </c>
      <c r="DA862" s="7" t="s">
        <v>905</v>
      </c>
      <c r="DB862" s="7" t="s">
        <v>905</v>
      </c>
      <c r="DC862" s="7" t="s">
        <v>905</v>
      </c>
      <c r="DD862" s="7" t="s">
        <v>905</v>
      </c>
      <c r="DE862" s="7" t="s">
        <v>905</v>
      </c>
      <c r="DF862" s="7" t="s">
        <v>905</v>
      </c>
      <c r="DG862" s="7" t="s">
        <v>905</v>
      </c>
      <c r="DH862" s="7" t="s">
        <v>905</v>
      </c>
      <c r="DI862" s="7" t="s">
        <v>905</v>
      </c>
      <c r="DJ862" s="7" t="s">
        <v>905</v>
      </c>
      <c r="DK862" s="7" t="s">
        <v>905</v>
      </c>
      <c r="DL862" s="7" t="s">
        <v>905</v>
      </c>
      <c r="DM862" s="7" t="s">
        <v>905</v>
      </c>
      <c r="DN862" s="7" t="s">
        <v>905</v>
      </c>
      <c r="DO862" s="7" t="s">
        <v>905</v>
      </c>
      <c r="DP862" s="7" t="s">
        <v>905</v>
      </c>
      <c r="DQ862" s="7" t="s">
        <v>905</v>
      </c>
      <c r="DR862" s="7" t="s">
        <v>905</v>
      </c>
      <c r="DS862" s="7" t="s">
        <v>905</v>
      </c>
      <c r="DT862" s="7" t="s">
        <v>905</v>
      </c>
      <c r="DU862" s="7" t="s">
        <v>905</v>
      </c>
      <c r="DV862" s="7" t="s">
        <v>2850</v>
      </c>
      <c r="DW862" s="7" t="s">
        <v>3604</v>
      </c>
      <c r="DX862" s="7" t="s">
        <v>2511</v>
      </c>
      <c r="DY862" s="7" t="s">
        <v>4889</v>
      </c>
      <c r="DZ862" s="7" t="s">
        <v>905</v>
      </c>
      <c r="EA862" s="7" t="s">
        <v>905</v>
      </c>
      <c r="EB862" s="7" t="s">
        <v>905</v>
      </c>
      <c r="EC862" s="7" t="s">
        <v>905</v>
      </c>
      <c r="ED862" s="7" t="s">
        <v>905</v>
      </c>
      <c r="EE862" s="7" t="s">
        <v>905</v>
      </c>
      <c r="EF862" s="7" t="s">
        <v>905</v>
      </c>
      <c r="EG862" s="7" t="s">
        <v>905</v>
      </c>
      <c r="EH862" s="7" t="s">
        <v>905</v>
      </c>
      <c r="EI862" s="7" t="s">
        <v>905</v>
      </c>
      <c r="EJ862" s="7" t="s">
        <v>905</v>
      </c>
      <c r="EK862" s="7" t="s">
        <v>905</v>
      </c>
      <c r="EL862" s="7" t="s">
        <v>905</v>
      </c>
      <c r="EM862" s="7" t="s">
        <v>905</v>
      </c>
      <c r="EN862" s="7" t="s">
        <v>905</v>
      </c>
      <c r="EO862" s="7" t="s">
        <v>905</v>
      </c>
      <c r="EP862" s="7" t="s">
        <v>905</v>
      </c>
      <c r="EQ862" s="7" t="s">
        <v>905</v>
      </c>
      <c r="ER862" s="7" t="s">
        <v>905</v>
      </c>
      <c r="ES862" s="7" t="s">
        <v>905</v>
      </c>
      <c r="ET862" s="7" t="s">
        <v>905</v>
      </c>
      <c r="EU862" s="7" t="s">
        <v>905</v>
      </c>
      <c r="EV862" s="7" t="s">
        <v>905</v>
      </c>
      <c r="EW862" s="7" t="s">
        <v>905</v>
      </c>
      <c r="EX862" s="7" t="s">
        <v>905</v>
      </c>
      <c r="EY862" s="7" t="s">
        <v>905</v>
      </c>
      <c r="EZ862" s="7" t="s">
        <v>905</v>
      </c>
      <c r="FA862" s="7" t="s">
        <v>905</v>
      </c>
      <c r="FB862" s="7" t="s">
        <v>905</v>
      </c>
      <c r="FC862" s="7" t="s">
        <v>905</v>
      </c>
      <c r="FD862" s="7" t="s">
        <v>905</v>
      </c>
    </row>
    <row r="863" spans="1:160" ht="52.5" x14ac:dyDescent="0.45">
      <c r="A863" s="8">
        <v>2904</v>
      </c>
      <c r="B863" s="8" t="s">
        <v>903</v>
      </c>
      <c r="C863" s="8" t="s">
        <v>2513</v>
      </c>
      <c r="D863" s="8" t="s">
        <v>809</v>
      </c>
      <c r="E863" s="8" t="s">
        <v>775</v>
      </c>
      <c r="F863" s="8" t="s">
        <v>905</v>
      </c>
      <c r="G863" s="8" t="s">
        <v>1555</v>
      </c>
      <c r="H863" s="9" t="s">
        <v>2514</v>
      </c>
      <c r="I863" s="7" t="s">
        <v>3108</v>
      </c>
      <c r="J863" s="7" t="s">
        <v>3637</v>
      </c>
      <c r="K863" s="7" t="s">
        <v>3638</v>
      </c>
      <c r="L863" s="7" t="s">
        <v>2896</v>
      </c>
      <c r="M863" s="7" t="s">
        <v>2897</v>
      </c>
      <c r="N863" s="7" t="s">
        <v>4020</v>
      </c>
      <c r="O863" s="7" t="s">
        <v>4021</v>
      </c>
      <c r="P863" s="7" t="s">
        <v>3923</v>
      </c>
      <c r="Q863" s="7" t="s">
        <v>3924</v>
      </c>
      <c r="R863" s="7" t="s">
        <v>2816</v>
      </c>
      <c r="S863" s="7" t="s">
        <v>2817</v>
      </c>
      <c r="T863" s="7" t="s">
        <v>3303</v>
      </c>
      <c r="U863" s="7" t="s">
        <v>3304</v>
      </c>
      <c r="V863" s="7" t="s">
        <v>3392</v>
      </c>
      <c r="W863" s="7" t="s">
        <v>3393</v>
      </c>
      <c r="X863" s="7" t="s">
        <v>2824</v>
      </c>
      <c r="Y863" s="7" t="s">
        <v>2825</v>
      </c>
      <c r="Z863" s="7" t="s">
        <v>3995</v>
      </c>
      <c r="AA863" s="7" t="s">
        <v>3996</v>
      </c>
      <c r="AB863" s="7" t="s">
        <v>2928</v>
      </c>
      <c r="AC863" s="7" t="s">
        <v>2929</v>
      </c>
      <c r="AD863" s="7" t="s">
        <v>3059</v>
      </c>
      <c r="AE863" s="7" t="s">
        <v>3060</v>
      </c>
      <c r="AF863" s="7" t="s">
        <v>3162</v>
      </c>
      <c r="AG863" s="7" t="s">
        <v>3163</v>
      </c>
      <c r="AH863" s="7" t="s">
        <v>3061</v>
      </c>
      <c r="AI863" s="7" t="s">
        <v>3062</v>
      </c>
      <c r="AJ863" s="7" t="s">
        <v>3645</v>
      </c>
      <c r="AK863" s="7" t="s">
        <v>3646</v>
      </c>
      <c r="AL863" s="7" t="s">
        <v>3647</v>
      </c>
      <c r="AM863" s="7" t="s">
        <v>3648</v>
      </c>
      <c r="AN863" s="7" t="s">
        <v>3285</v>
      </c>
      <c r="AO863" s="7" t="s">
        <v>3286</v>
      </c>
      <c r="AP863" s="7" t="s">
        <v>3563</v>
      </c>
      <c r="AQ863" s="7" t="s">
        <v>3564</v>
      </c>
      <c r="AR863" s="7" t="s">
        <v>3649</v>
      </c>
      <c r="AS863" s="7" t="s">
        <v>3650</v>
      </c>
      <c r="AT863" s="7" t="s">
        <v>3651</v>
      </c>
      <c r="AU863" s="7" t="s">
        <v>3652</v>
      </c>
      <c r="AV863" s="7" t="s">
        <v>3565</v>
      </c>
      <c r="AW863" s="7" t="s">
        <v>3566</v>
      </c>
      <c r="AX863" s="7" t="s">
        <v>3738</v>
      </c>
      <c r="AY863" s="7" t="s">
        <v>3739</v>
      </c>
      <c r="AZ863" s="7" t="s">
        <v>3203</v>
      </c>
      <c r="BA863" s="7" t="s">
        <v>3204</v>
      </c>
      <c r="BB863" s="7" t="s">
        <v>3663</v>
      </c>
      <c r="BC863" s="7" t="s">
        <v>3664</v>
      </c>
      <c r="BD863" s="7" t="s">
        <v>3114</v>
      </c>
      <c r="BE863" s="7" t="s">
        <v>3115</v>
      </c>
      <c r="BF863" s="7" t="s">
        <v>2907</v>
      </c>
      <c r="BG863" s="7" t="s">
        <v>2908</v>
      </c>
      <c r="BH863" s="7" t="s">
        <v>2894</v>
      </c>
      <c r="BI863" s="7" t="s">
        <v>2895</v>
      </c>
      <c r="BJ863" s="7" t="s">
        <v>2838</v>
      </c>
      <c r="BK863" s="7" t="s">
        <v>2839</v>
      </c>
      <c r="BL863" s="7" t="s">
        <v>3997</v>
      </c>
      <c r="BM863" s="7" t="s">
        <v>3998</v>
      </c>
      <c r="BN863" s="7" t="s">
        <v>905</v>
      </c>
      <c r="BO863" s="7" t="s">
        <v>905</v>
      </c>
      <c r="BP863" s="7" t="s">
        <v>905</v>
      </c>
      <c r="BQ863" s="7" t="s">
        <v>905</v>
      </c>
      <c r="BR863" s="7" t="s">
        <v>905</v>
      </c>
      <c r="BS863" s="7" t="s">
        <v>905</v>
      </c>
      <c r="BT863" s="7" t="s">
        <v>905</v>
      </c>
      <c r="BU863" s="7" t="s">
        <v>905</v>
      </c>
      <c r="BV863" s="7" t="s">
        <v>905</v>
      </c>
      <c r="BW863" s="7" t="s">
        <v>905</v>
      </c>
      <c r="BX863" s="7" t="s">
        <v>905</v>
      </c>
      <c r="BY863" s="7" t="s">
        <v>905</v>
      </c>
      <c r="BZ863" s="7" t="s">
        <v>905</v>
      </c>
      <c r="CA863" s="7" t="s">
        <v>905</v>
      </c>
      <c r="CB863" s="7" t="s">
        <v>905</v>
      </c>
      <c r="CC863" s="7" t="s">
        <v>905</v>
      </c>
      <c r="CD863" s="7" t="s">
        <v>905</v>
      </c>
      <c r="CE863" s="7" t="s">
        <v>905</v>
      </c>
      <c r="CF863" s="7" t="s">
        <v>905</v>
      </c>
      <c r="CG863" s="7" t="s">
        <v>905</v>
      </c>
      <c r="CH863" s="7" t="s">
        <v>905</v>
      </c>
      <c r="CI863" s="7" t="s">
        <v>905</v>
      </c>
      <c r="CJ863" s="7" t="s">
        <v>905</v>
      </c>
      <c r="CK863" s="7" t="s">
        <v>905</v>
      </c>
      <c r="CL863" s="7" t="s">
        <v>905</v>
      </c>
      <c r="CM863" s="7" t="s">
        <v>905</v>
      </c>
      <c r="CN863" s="7" t="s">
        <v>905</v>
      </c>
      <c r="CO863" s="7" t="s">
        <v>905</v>
      </c>
      <c r="CP863" s="7" t="s">
        <v>905</v>
      </c>
      <c r="CQ863" s="7" t="s">
        <v>905</v>
      </c>
      <c r="CR863" s="7" t="s">
        <v>905</v>
      </c>
      <c r="CS863" s="7" t="s">
        <v>905</v>
      </c>
      <c r="CT863" s="7" t="s">
        <v>905</v>
      </c>
      <c r="CU863" s="7" t="s">
        <v>905</v>
      </c>
      <c r="CV863" s="7" t="s">
        <v>905</v>
      </c>
      <c r="CW863" s="7" t="s">
        <v>905</v>
      </c>
      <c r="CX863" s="7" t="s">
        <v>905</v>
      </c>
      <c r="CY863" s="7" t="s">
        <v>905</v>
      </c>
      <c r="CZ863" s="7" t="s">
        <v>905</v>
      </c>
      <c r="DA863" s="7" t="s">
        <v>905</v>
      </c>
      <c r="DB863" s="7" t="s">
        <v>905</v>
      </c>
      <c r="DC863" s="7" t="s">
        <v>905</v>
      </c>
      <c r="DD863" s="7" t="s">
        <v>905</v>
      </c>
      <c r="DE863" s="7" t="s">
        <v>905</v>
      </c>
      <c r="DF863" s="7" t="s">
        <v>905</v>
      </c>
      <c r="DG863" s="7" t="s">
        <v>905</v>
      </c>
      <c r="DH863" s="7" t="s">
        <v>905</v>
      </c>
      <c r="DI863" s="7" t="s">
        <v>905</v>
      </c>
      <c r="DJ863" s="7" t="s">
        <v>905</v>
      </c>
      <c r="DK863" s="7" t="s">
        <v>905</v>
      </c>
      <c r="DL863" s="7" t="s">
        <v>905</v>
      </c>
      <c r="DM863" s="7" t="s">
        <v>905</v>
      </c>
      <c r="DN863" s="7" t="s">
        <v>905</v>
      </c>
      <c r="DO863" s="7" t="s">
        <v>905</v>
      </c>
      <c r="DP863" s="7" t="s">
        <v>905</v>
      </c>
      <c r="DQ863" s="7" t="s">
        <v>905</v>
      </c>
      <c r="DR863" s="7" t="s">
        <v>905</v>
      </c>
      <c r="DS863" s="7" t="s">
        <v>905</v>
      </c>
      <c r="DT863" s="7" t="s">
        <v>905</v>
      </c>
      <c r="DU863" s="7" t="s">
        <v>905</v>
      </c>
      <c r="DV863" s="7" t="s">
        <v>2842</v>
      </c>
      <c r="DW863" s="7" t="s">
        <v>1555</v>
      </c>
      <c r="DX863" s="7" t="s">
        <v>905</v>
      </c>
      <c r="DY863" s="7" t="s">
        <v>905</v>
      </c>
      <c r="DZ863" s="7" t="s">
        <v>905</v>
      </c>
      <c r="EA863" s="7" t="s">
        <v>905</v>
      </c>
      <c r="EB863" s="7" t="s">
        <v>905</v>
      </c>
      <c r="EC863" s="7" t="s">
        <v>905</v>
      </c>
      <c r="ED863" s="7" t="s">
        <v>905</v>
      </c>
      <c r="EE863" s="7" t="s">
        <v>905</v>
      </c>
      <c r="EF863" s="7" t="s">
        <v>905</v>
      </c>
      <c r="EG863" s="7" t="s">
        <v>905</v>
      </c>
      <c r="EH863" s="7" t="s">
        <v>905</v>
      </c>
      <c r="EI863" s="7" t="s">
        <v>905</v>
      </c>
      <c r="EJ863" s="7" t="s">
        <v>905</v>
      </c>
      <c r="EK863" s="7" t="s">
        <v>905</v>
      </c>
      <c r="EL863" s="7" t="s">
        <v>905</v>
      </c>
      <c r="EM863" s="7" t="s">
        <v>905</v>
      </c>
      <c r="EN863" s="7" t="s">
        <v>905</v>
      </c>
      <c r="EO863" s="7" t="s">
        <v>905</v>
      </c>
      <c r="EP863" s="7" t="s">
        <v>905</v>
      </c>
      <c r="EQ863" s="7" t="s">
        <v>905</v>
      </c>
      <c r="ER863" s="7" t="s">
        <v>905</v>
      </c>
      <c r="ES863" s="7" t="s">
        <v>905</v>
      </c>
      <c r="ET863" s="7" t="s">
        <v>905</v>
      </c>
      <c r="EU863" s="7" t="s">
        <v>905</v>
      </c>
      <c r="EV863" s="7" t="s">
        <v>905</v>
      </c>
      <c r="EW863" s="7" t="s">
        <v>905</v>
      </c>
      <c r="EX863" s="7" t="s">
        <v>905</v>
      </c>
      <c r="EY863" s="7" t="s">
        <v>905</v>
      </c>
      <c r="EZ863" s="7" t="s">
        <v>905</v>
      </c>
      <c r="FA863" s="7" t="s">
        <v>905</v>
      </c>
      <c r="FB863" s="7" t="s">
        <v>905</v>
      </c>
      <c r="FC863" s="7" t="s">
        <v>905</v>
      </c>
      <c r="FD863" s="7" t="s">
        <v>905</v>
      </c>
    </row>
    <row r="864" spans="1:160" ht="115.5" x14ac:dyDescent="0.45">
      <c r="A864" s="8">
        <v>2907</v>
      </c>
      <c r="B864" s="8" t="s">
        <v>903</v>
      </c>
      <c r="C864" s="8" t="s">
        <v>2515</v>
      </c>
      <c r="D864" s="8" t="s">
        <v>1259</v>
      </c>
      <c r="E864" s="8" t="s">
        <v>997</v>
      </c>
      <c r="F864" s="8" t="s">
        <v>905</v>
      </c>
      <c r="G864" s="8" t="s">
        <v>2516</v>
      </c>
      <c r="H864" s="9" t="s">
        <v>2517</v>
      </c>
      <c r="I864" s="7" t="s">
        <v>2916</v>
      </c>
      <c r="J864" s="7" t="s">
        <v>2896</v>
      </c>
      <c r="K864" s="7" t="s">
        <v>2897</v>
      </c>
      <c r="L864" s="7" t="s">
        <v>2844</v>
      </c>
      <c r="M864" s="7" t="s">
        <v>2845</v>
      </c>
      <c r="N864" s="7" t="s">
        <v>3392</v>
      </c>
      <c r="O864" s="7" t="s">
        <v>3393</v>
      </c>
      <c r="P864" s="7" t="s">
        <v>3290</v>
      </c>
      <c r="Q864" s="7" t="s">
        <v>3291</v>
      </c>
      <c r="R864" s="7" t="s">
        <v>4890</v>
      </c>
      <c r="S864" s="7" t="s">
        <v>4891</v>
      </c>
      <c r="T864" s="7" t="s">
        <v>3653</v>
      </c>
      <c r="U864" s="7" t="s">
        <v>3654</v>
      </c>
      <c r="V864" s="7" t="s">
        <v>3655</v>
      </c>
      <c r="W864" s="7" t="s">
        <v>3656</v>
      </c>
      <c r="X864" s="7" t="s">
        <v>4014</v>
      </c>
      <c r="Y864" s="7" t="s">
        <v>4015</v>
      </c>
      <c r="Z864" s="7" t="s">
        <v>905</v>
      </c>
      <c r="AA864" s="7" t="s">
        <v>905</v>
      </c>
      <c r="AB864" s="7" t="s">
        <v>905</v>
      </c>
      <c r="AC864" s="7" t="s">
        <v>905</v>
      </c>
      <c r="AD864" s="7" t="s">
        <v>905</v>
      </c>
      <c r="AE864" s="7" t="s">
        <v>905</v>
      </c>
      <c r="AF864" s="7" t="s">
        <v>905</v>
      </c>
      <c r="AG864" s="7" t="s">
        <v>905</v>
      </c>
      <c r="AH864" s="7" t="s">
        <v>905</v>
      </c>
      <c r="AI864" s="7" t="s">
        <v>905</v>
      </c>
      <c r="AJ864" s="7" t="s">
        <v>905</v>
      </c>
      <c r="AK864" s="7" t="s">
        <v>905</v>
      </c>
      <c r="AL864" s="7" t="s">
        <v>905</v>
      </c>
      <c r="AM864" s="7" t="s">
        <v>905</v>
      </c>
      <c r="AN864" s="7" t="s">
        <v>905</v>
      </c>
      <c r="AO864" s="7" t="s">
        <v>905</v>
      </c>
      <c r="AP864" s="7" t="s">
        <v>905</v>
      </c>
      <c r="AQ864" s="7" t="s">
        <v>905</v>
      </c>
      <c r="AR864" s="7" t="s">
        <v>905</v>
      </c>
      <c r="AS864" s="7" t="s">
        <v>905</v>
      </c>
      <c r="AT864" s="7" t="s">
        <v>905</v>
      </c>
      <c r="AU864" s="7" t="s">
        <v>905</v>
      </c>
      <c r="AV864" s="7" t="s">
        <v>905</v>
      </c>
      <c r="AW864" s="7" t="s">
        <v>905</v>
      </c>
      <c r="AX864" s="7" t="s">
        <v>905</v>
      </c>
      <c r="AY864" s="7" t="s">
        <v>905</v>
      </c>
      <c r="AZ864" s="7" t="s">
        <v>905</v>
      </c>
      <c r="BA864" s="7" t="s">
        <v>905</v>
      </c>
      <c r="BB864" s="7" t="s">
        <v>905</v>
      </c>
      <c r="BC864" s="7" t="s">
        <v>905</v>
      </c>
      <c r="BD864" s="7" t="s">
        <v>905</v>
      </c>
      <c r="BE864" s="7" t="s">
        <v>905</v>
      </c>
      <c r="BF864" s="7" t="s">
        <v>905</v>
      </c>
      <c r="BG864" s="7" t="s">
        <v>905</v>
      </c>
      <c r="BH864" s="7" t="s">
        <v>905</v>
      </c>
      <c r="BI864" s="7" t="s">
        <v>905</v>
      </c>
      <c r="BJ864" s="7" t="s">
        <v>905</v>
      </c>
      <c r="BK864" s="7" t="s">
        <v>905</v>
      </c>
      <c r="BL864" s="7" t="s">
        <v>905</v>
      </c>
      <c r="BM864" s="7" t="s">
        <v>905</v>
      </c>
      <c r="BN864" s="7" t="s">
        <v>905</v>
      </c>
      <c r="BO864" s="7" t="s">
        <v>905</v>
      </c>
      <c r="BP864" s="7" t="s">
        <v>905</v>
      </c>
      <c r="BQ864" s="7" t="s">
        <v>905</v>
      </c>
      <c r="BR864" s="7" t="s">
        <v>905</v>
      </c>
      <c r="BS864" s="7" t="s">
        <v>905</v>
      </c>
      <c r="BT864" s="7" t="s">
        <v>905</v>
      </c>
      <c r="BU864" s="7" t="s">
        <v>905</v>
      </c>
      <c r="BV864" s="7" t="s">
        <v>905</v>
      </c>
      <c r="BW864" s="7" t="s">
        <v>905</v>
      </c>
      <c r="BX864" s="7" t="s">
        <v>905</v>
      </c>
      <c r="BY864" s="7" t="s">
        <v>905</v>
      </c>
      <c r="BZ864" s="7" t="s">
        <v>905</v>
      </c>
      <c r="CA864" s="7" t="s">
        <v>905</v>
      </c>
      <c r="CB864" s="7" t="s">
        <v>905</v>
      </c>
      <c r="CC864" s="7" t="s">
        <v>905</v>
      </c>
      <c r="CD864" s="7" t="s">
        <v>905</v>
      </c>
      <c r="CE864" s="7" t="s">
        <v>905</v>
      </c>
      <c r="CF864" s="7" t="s">
        <v>905</v>
      </c>
      <c r="CG864" s="7" t="s">
        <v>905</v>
      </c>
      <c r="CH864" s="7" t="s">
        <v>905</v>
      </c>
      <c r="CI864" s="7" t="s">
        <v>905</v>
      </c>
      <c r="CJ864" s="7" t="s">
        <v>905</v>
      </c>
      <c r="CK864" s="7" t="s">
        <v>905</v>
      </c>
      <c r="CL864" s="7" t="s">
        <v>905</v>
      </c>
      <c r="CM864" s="7" t="s">
        <v>905</v>
      </c>
      <c r="CN864" s="7" t="s">
        <v>905</v>
      </c>
      <c r="CO864" s="7" t="s">
        <v>905</v>
      </c>
      <c r="CP864" s="7" t="s">
        <v>905</v>
      </c>
      <c r="CQ864" s="7" t="s">
        <v>905</v>
      </c>
      <c r="CR864" s="7" t="s">
        <v>905</v>
      </c>
      <c r="CS864" s="7" t="s">
        <v>905</v>
      </c>
      <c r="CT864" s="7" t="s">
        <v>905</v>
      </c>
      <c r="CU864" s="7" t="s">
        <v>905</v>
      </c>
      <c r="CV864" s="7" t="s">
        <v>905</v>
      </c>
      <c r="CW864" s="7" t="s">
        <v>905</v>
      </c>
      <c r="CX864" s="7" t="s">
        <v>905</v>
      </c>
      <c r="CY864" s="7" t="s">
        <v>905</v>
      </c>
      <c r="CZ864" s="7" t="s">
        <v>905</v>
      </c>
      <c r="DA864" s="7" t="s">
        <v>905</v>
      </c>
      <c r="DB864" s="7" t="s">
        <v>905</v>
      </c>
      <c r="DC864" s="7" t="s">
        <v>905</v>
      </c>
      <c r="DD864" s="7" t="s">
        <v>905</v>
      </c>
      <c r="DE864" s="7" t="s">
        <v>905</v>
      </c>
      <c r="DF864" s="7" t="s">
        <v>905</v>
      </c>
      <c r="DG864" s="7" t="s">
        <v>905</v>
      </c>
      <c r="DH864" s="7" t="s">
        <v>905</v>
      </c>
      <c r="DI864" s="7" t="s">
        <v>905</v>
      </c>
      <c r="DJ864" s="7" t="s">
        <v>905</v>
      </c>
      <c r="DK864" s="7" t="s">
        <v>905</v>
      </c>
      <c r="DL864" s="7" t="s">
        <v>905</v>
      </c>
      <c r="DM864" s="7" t="s">
        <v>905</v>
      </c>
      <c r="DN864" s="7" t="s">
        <v>905</v>
      </c>
      <c r="DO864" s="7" t="s">
        <v>905</v>
      </c>
      <c r="DP864" s="7" t="s">
        <v>905</v>
      </c>
      <c r="DQ864" s="7" t="s">
        <v>905</v>
      </c>
      <c r="DR864" s="7" t="s">
        <v>905</v>
      </c>
      <c r="DS864" s="7" t="s">
        <v>905</v>
      </c>
      <c r="DT864" s="7" t="s">
        <v>905</v>
      </c>
      <c r="DU864" s="7" t="s">
        <v>905</v>
      </c>
      <c r="DV864" s="7" t="s">
        <v>2850</v>
      </c>
      <c r="DW864" s="7" t="s">
        <v>4892</v>
      </c>
      <c r="DX864" s="7" t="s">
        <v>4893</v>
      </c>
      <c r="DY864" s="7" t="s">
        <v>2516</v>
      </c>
      <c r="DZ864" s="7" t="s">
        <v>905</v>
      </c>
      <c r="EA864" s="7" t="s">
        <v>905</v>
      </c>
      <c r="EB864" s="7" t="s">
        <v>905</v>
      </c>
      <c r="EC864" s="7" t="s">
        <v>905</v>
      </c>
      <c r="ED864" s="7" t="s">
        <v>905</v>
      </c>
      <c r="EE864" s="7" t="s">
        <v>905</v>
      </c>
      <c r="EF864" s="7" t="s">
        <v>905</v>
      </c>
      <c r="EG864" s="7" t="s">
        <v>905</v>
      </c>
      <c r="EH864" s="7" t="s">
        <v>905</v>
      </c>
      <c r="EI864" s="7" t="s">
        <v>905</v>
      </c>
      <c r="EJ864" s="7" t="s">
        <v>905</v>
      </c>
      <c r="EK864" s="7" t="s">
        <v>905</v>
      </c>
      <c r="EL864" s="7" t="s">
        <v>905</v>
      </c>
      <c r="EM864" s="7" t="s">
        <v>905</v>
      </c>
      <c r="EN864" s="7" t="s">
        <v>905</v>
      </c>
      <c r="EO864" s="7" t="s">
        <v>905</v>
      </c>
      <c r="EP864" s="7" t="s">
        <v>905</v>
      </c>
      <c r="EQ864" s="7" t="s">
        <v>905</v>
      </c>
      <c r="ER864" s="7" t="s">
        <v>905</v>
      </c>
      <c r="ES864" s="7" t="s">
        <v>905</v>
      </c>
      <c r="ET864" s="7" t="s">
        <v>905</v>
      </c>
      <c r="EU864" s="7" t="s">
        <v>905</v>
      </c>
      <c r="EV864" s="7" t="s">
        <v>905</v>
      </c>
      <c r="EW864" s="7" t="s">
        <v>905</v>
      </c>
      <c r="EX864" s="7" t="s">
        <v>905</v>
      </c>
      <c r="EY864" s="7" t="s">
        <v>905</v>
      </c>
      <c r="EZ864" s="7" t="s">
        <v>905</v>
      </c>
      <c r="FA864" s="7" t="s">
        <v>905</v>
      </c>
      <c r="FB864" s="7" t="s">
        <v>905</v>
      </c>
      <c r="FC864" s="7" t="s">
        <v>905</v>
      </c>
      <c r="FD864" s="7" t="s">
        <v>905</v>
      </c>
    </row>
    <row r="865" spans="1:160" ht="63" x14ac:dyDescent="0.45">
      <c r="A865" s="8">
        <v>2909</v>
      </c>
      <c r="B865" s="8" t="s">
        <v>903</v>
      </c>
      <c r="C865" s="8" t="s">
        <v>2518</v>
      </c>
      <c r="D865" s="8" t="s">
        <v>1017</v>
      </c>
      <c r="E865" s="8" t="s">
        <v>775</v>
      </c>
      <c r="F865" s="8" t="s">
        <v>905</v>
      </c>
      <c r="G865" s="8" t="s">
        <v>2519</v>
      </c>
      <c r="H865" s="9" t="s">
        <v>2520</v>
      </c>
      <c r="I865" s="7" t="s">
        <v>2850</v>
      </c>
      <c r="J865" s="7" t="s">
        <v>2896</v>
      </c>
      <c r="K865" s="7" t="s">
        <v>2897</v>
      </c>
      <c r="L865" s="7" t="s">
        <v>3643</v>
      </c>
      <c r="M865" s="7" t="s">
        <v>3644</v>
      </c>
      <c r="N865" s="7" t="s">
        <v>3432</v>
      </c>
      <c r="O865" s="7" t="s">
        <v>3433</v>
      </c>
      <c r="P865" s="7" t="s">
        <v>905</v>
      </c>
      <c r="Q865" s="7" t="s">
        <v>905</v>
      </c>
      <c r="R865" s="7" t="s">
        <v>905</v>
      </c>
      <c r="S865" s="7" t="s">
        <v>905</v>
      </c>
      <c r="T865" s="7" t="s">
        <v>905</v>
      </c>
      <c r="U865" s="7" t="s">
        <v>905</v>
      </c>
      <c r="V865" s="7" t="s">
        <v>905</v>
      </c>
      <c r="W865" s="7" t="s">
        <v>905</v>
      </c>
      <c r="X865" s="7" t="s">
        <v>905</v>
      </c>
      <c r="Y865" s="7" t="s">
        <v>905</v>
      </c>
      <c r="Z865" s="7" t="s">
        <v>905</v>
      </c>
      <c r="AA865" s="7" t="s">
        <v>905</v>
      </c>
      <c r="AB865" s="7" t="s">
        <v>905</v>
      </c>
      <c r="AC865" s="7" t="s">
        <v>905</v>
      </c>
      <c r="AD865" s="7" t="s">
        <v>905</v>
      </c>
      <c r="AE865" s="7" t="s">
        <v>905</v>
      </c>
      <c r="AF865" s="7" t="s">
        <v>905</v>
      </c>
      <c r="AG865" s="7" t="s">
        <v>905</v>
      </c>
      <c r="AH865" s="7" t="s">
        <v>905</v>
      </c>
      <c r="AI865" s="7" t="s">
        <v>905</v>
      </c>
      <c r="AJ865" s="7" t="s">
        <v>905</v>
      </c>
      <c r="AK865" s="7" t="s">
        <v>905</v>
      </c>
      <c r="AL865" s="7" t="s">
        <v>905</v>
      </c>
      <c r="AM865" s="7" t="s">
        <v>905</v>
      </c>
      <c r="AN865" s="7" t="s">
        <v>905</v>
      </c>
      <c r="AO865" s="7" t="s">
        <v>905</v>
      </c>
      <c r="AP865" s="7" t="s">
        <v>905</v>
      </c>
      <c r="AQ865" s="7" t="s">
        <v>905</v>
      </c>
      <c r="AR865" s="7" t="s">
        <v>905</v>
      </c>
      <c r="AS865" s="7" t="s">
        <v>905</v>
      </c>
      <c r="AT865" s="7" t="s">
        <v>905</v>
      </c>
      <c r="AU865" s="7" t="s">
        <v>905</v>
      </c>
      <c r="AV865" s="7" t="s">
        <v>905</v>
      </c>
      <c r="AW865" s="7" t="s">
        <v>905</v>
      </c>
      <c r="AX865" s="7" t="s">
        <v>905</v>
      </c>
      <c r="AY865" s="7" t="s">
        <v>905</v>
      </c>
      <c r="AZ865" s="7" t="s">
        <v>905</v>
      </c>
      <c r="BA865" s="7" t="s">
        <v>905</v>
      </c>
      <c r="BB865" s="7" t="s">
        <v>905</v>
      </c>
      <c r="BC865" s="7" t="s">
        <v>905</v>
      </c>
      <c r="BD865" s="7" t="s">
        <v>905</v>
      </c>
      <c r="BE865" s="7" t="s">
        <v>905</v>
      </c>
      <c r="BF865" s="7" t="s">
        <v>905</v>
      </c>
      <c r="BG865" s="7" t="s">
        <v>905</v>
      </c>
      <c r="BH865" s="7" t="s">
        <v>905</v>
      </c>
      <c r="BI865" s="7" t="s">
        <v>905</v>
      </c>
      <c r="BJ865" s="7" t="s">
        <v>905</v>
      </c>
      <c r="BK865" s="7" t="s">
        <v>905</v>
      </c>
      <c r="BL865" s="7" t="s">
        <v>905</v>
      </c>
      <c r="BM865" s="7" t="s">
        <v>905</v>
      </c>
      <c r="BN865" s="7" t="s">
        <v>905</v>
      </c>
      <c r="BO865" s="7" t="s">
        <v>905</v>
      </c>
      <c r="BP865" s="7" t="s">
        <v>905</v>
      </c>
      <c r="BQ865" s="7" t="s">
        <v>905</v>
      </c>
      <c r="BR865" s="7" t="s">
        <v>905</v>
      </c>
      <c r="BS865" s="7" t="s">
        <v>905</v>
      </c>
      <c r="BT865" s="7" t="s">
        <v>905</v>
      </c>
      <c r="BU865" s="7" t="s">
        <v>905</v>
      </c>
      <c r="BV865" s="7" t="s">
        <v>905</v>
      </c>
      <c r="BW865" s="7" t="s">
        <v>905</v>
      </c>
      <c r="BX865" s="7" t="s">
        <v>905</v>
      </c>
      <c r="BY865" s="7" t="s">
        <v>905</v>
      </c>
      <c r="BZ865" s="7" t="s">
        <v>905</v>
      </c>
      <c r="CA865" s="7" t="s">
        <v>905</v>
      </c>
      <c r="CB865" s="7" t="s">
        <v>905</v>
      </c>
      <c r="CC865" s="7" t="s">
        <v>905</v>
      </c>
      <c r="CD865" s="7" t="s">
        <v>905</v>
      </c>
      <c r="CE865" s="7" t="s">
        <v>905</v>
      </c>
      <c r="CF865" s="7" t="s">
        <v>905</v>
      </c>
      <c r="CG865" s="7" t="s">
        <v>905</v>
      </c>
      <c r="CH865" s="7" t="s">
        <v>905</v>
      </c>
      <c r="CI865" s="7" t="s">
        <v>905</v>
      </c>
      <c r="CJ865" s="7" t="s">
        <v>905</v>
      </c>
      <c r="CK865" s="7" t="s">
        <v>905</v>
      </c>
      <c r="CL865" s="7" t="s">
        <v>905</v>
      </c>
      <c r="CM865" s="7" t="s">
        <v>905</v>
      </c>
      <c r="CN865" s="7" t="s">
        <v>905</v>
      </c>
      <c r="CO865" s="7" t="s">
        <v>905</v>
      </c>
      <c r="CP865" s="7" t="s">
        <v>905</v>
      </c>
      <c r="CQ865" s="7" t="s">
        <v>905</v>
      </c>
      <c r="CR865" s="7" t="s">
        <v>905</v>
      </c>
      <c r="CS865" s="7" t="s">
        <v>905</v>
      </c>
      <c r="CT865" s="7" t="s">
        <v>905</v>
      </c>
      <c r="CU865" s="7" t="s">
        <v>905</v>
      </c>
      <c r="CV865" s="7" t="s">
        <v>905</v>
      </c>
      <c r="CW865" s="7" t="s">
        <v>905</v>
      </c>
      <c r="CX865" s="7" t="s">
        <v>905</v>
      </c>
      <c r="CY865" s="7" t="s">
        <v>905</v>
      </c>
      <c r="CZ865" s="7" t="s">
        <v>905</v>
      </c>
      <c r="DA865" s="7" t="s">
        <v>905</v>
      </c>
      <c r="DB865" s="7" t="s">
        <v>905</v>
      </c>
      <c r="DC865" s="7" t="s">
        <v>905</v>
      </c>
      <c r="DD865" s="7" t="s">
        <v>905</v>
      </c>
      <c r="DE865" s="7" t="s">
        <v>905</v>
      </c>
      <c r="DF865" s="7" t="s">
        <v>905</v>
      </c>
      <c r="DG865" s="7" t="s">
        <v>905</v>
      </c>
      <c r="DH865" s="7" t="s">
        <v>905</v>
      </c>
      <c r="DI865" s="7" t="s">
        <v>905</v>
      </c>
      <c r="DJ865" s="7" t="s">
        <v>905</v>
      </c>
      <c r="DK865" s="7" t="s">
        <v>905</v>
      </c>
      <c r="DL865" s="7" t="s">
        <v>905</v>
      </c>
      <c r="DM865" s="7" t="s">
        <v>905</v>
      </c>
      <c r="DN865" s="7" t="s">
        <v>905</v>
      </c>
      <c r="DO865" s="7" t="s">
        <v>905</v>
      </c>
      <c r="DP865" s="7" t="s">
        <v>905</v>
      </c>
      <c r="DQ865" s="7" t="s">
        <v>905</v>
      </c>
      <c r="DR865" s="7" t="s">
        <v>905</v>
      </c>
      <c r="DS865" s="7" t="s">
        <v>905</v>
      </c>
      <c r="DT865" s="7" t="s">
        <v>905</v>
      </c>
      <c r="DU865" s="7" t="s">
        <v>905</v>
      </c>
      <c r="DV865" s="7" t="s">
        <v>2842</v>
      </c>
      <c r="DW865" s="7" t="s">
        <v>2519</v>
      </c>
      <c r="DX865" s="7" t="s">
        <v>905</v>
      </c>
      <c r="DY865" s="7" t="s">
        <v>905</v>
      </c>
      <c r="DZ865" s="7" t="s">
        <v>905</v>
      </c>
      <c r="EA865" s="7" t="s">
        <v>905</v>
      </c>
      <c r="EB865" s="7" t="s">
        <v>905</v>
      </c>
      <c r="EC865" s="7" t="s">
        <v>905</v>
      </c>
      <c r="ED865" s="7" t="s">
        <v>905</v>
      </c>
      <c r="EE865" s="7" t="s">
        <v>905</v>
      </c>
      <c r="EF865" s="7" t="s">
        <v>905</v>
      </c>
      <c r="EG865" s="7" t="s">
        <v>905</v>
      </c>
      <c r="EH865" s="7" t="s">
        <v>905</v>
      </c>
      <c r="EI865" s="7" t="s">
        <v>905</v>
      </c>
      <c r="EJ865" s="7" t="s">
        <v>905</v>
      </c>
      <c r="EK865" s="7" t="s">
        <v>905</v>
      </c>
      <c r="EL865" s="7" t="s">
        <v>905</v>
      </c>
      <c r="EM865" s="7" t="s">
        <v>905</v>
      </c>
      <c r="EN865" s="7" t="s">
        <v>905</v>
      </c>
      <c r="EO865" s="7" t="s">
        <v>905</v>
      </c>
      <c r="EP865" s="7" t="s">
        <v>905</v>
      </c>
      <c r="EQ865" s="7" t="s">
        <v>905</v>
      </c>
      <c r="ER865" s="7" t="s">
        <v>905</v>
      </c>
      <c r="ES865" s="7" t="s">
        <v>905</v>
      </c>
      <c r="ET865" s="7" t="s">
        <v>905</v>
      </c>
      <c r="EU865" s="7" t="s">
        <v>905</v>
      </c>
      <c r="EV865" s="7" t="s">
        <v>905</v>
      </c>
      <c r="EW865" s="7" t="s">
        <v>905</v>
      </c>
      <c r="EX865" s="7" t="s">
        <v>905</v>
      </c>
      <c r="EY865" s="7" t="s">
        <v>905</v>
      </c>
      <c r="EZ865" s="7" t="s">
        <v>905</v>
      </c>
      <c r="FA865" s="7" t="s">
        <v>905</v>
      </c>
      <c r="FB865" s="7" t="s">
        <v>905</v>
      </c>
      <c r="FC865" s="7" t="s">
        <v>905</v>
      </c>
      <c r="FD865" s="7" t="s">
        <v>905</v>
      </c>
    </row>
    <row r="866" spans="1:160" ht="52.5" x14ac:dyDescent="0.45">
      <c r="A866" s="8">
        <v>2910</v>
      </c>
      <c r="B866" s="8" t="s">
        <v>903</v>
      </c>
      <c r="C866" s="8" t="s">
        <v>2521</v>
      </c>
      <c r="D866" s="8" t="s">
        <v>46</v>
      </c>
      <c r="E866" s="8" t="s">
        <v>997</v>
      </c>
      <c r="F866" s="8" t="s">
        <v>905</v>
      </c>
      <c r="G866" s="8" t="s">
        <v>2522</v>
      </c>
      <c r="H866" s="9" t="s">
        <v>2523</v>
      </c>
      <c r="I866" s="7" t="s">
        <v>3038</v>
      </c>
      <c r="J866" s="7" t="s">
        <v>2818</v>
      </c>
      <c r="K866" s="7" t="s">
        <v>2819</v>
      </c>
      <c r="L866" s="7" t="s">
        <v>2928</v>
      </c>
      <c r="M866" s="7" t="s">
        <v>2929</v>
      </c>
      <c r="N866" s="7" t="s">
        <v>3735</v>
      </c>
      <c r="O866" s="7" t="s">
        <v>3736</v>
      </c>
      <c r="P866" s="7" t="s">
        <v>3643</v>
      </c>
      <c r="Q866" s="7" t="s">
        <v>3644</v>
      </c>
      <c r="R866" s="7" t="s">
        <v>3762</v>
      </c>
      <c r="S866" s="7" t="s">
        <v>3763</v>
      </c>
      <c r="T866" s="7" t="s">
        <v>3285</v>
      </c>
      <c r="U866" s="7" t="s">
        <v>3286</v>
      </c>
      <c r="V866" s="7" t="s">
        <v>3563</v>
      </c>
      <c r="W866" s="7" t="s">
        <v>3564</v>
      </c>
      <c r="X866" s="7" t="s">
        <v>3649</v>
      </c>
      <c r="Y866" s="7" t="s">
        <v>3650</v>
      </c>
      <c r="Z866" s="7" t="s">
        <v>3651</v>
      </c>
      <c r="AA866" s="7" t="s">
        <v>3652</v>
      </c>
      <c r="AB866" s="7" t="s">
        <v>3565</v>
      </c>
      <c r="AC866" s="7" t="s">
        <v>3566</v>
      </c>
      <c r="AD866" s="7" t="s">
        <v>3738</v>
      </c>
      <c r="AE866" s="7" t="s">
        <v>3739</v>
      </c>
      <c r="AF866" s="7" t="s">
        <v>3663</v>
      </c>
      <c r="AG866" s="7" t="s">
        <v>3664</v>
      </c>
      <c r="AH866" s="7" t="s">
        <v>4014</v>
      </c>
      <c r="AI866" s="7" t="s">
        <v>4015</v>
      </c>
      <c r="AJ866" s="7" t="s">
        <v>3114</v>
      </c>
      <c r="AK866" s="7" t="s">
        <v>3115</v>
      </c>
      <c r="AL866" s="7" t="s">
        <v>2838</v>
      </c>
      <c r="AM866" s="7" t="s">
        <v>2839</v>
      </c>
      <c r="AN866" s="7" t="s">
        <v>905</v>
      </c>
      <c r="AO866" s="7" t="s">
        <v>905</v>
      </c>
      <c r="AP866" s="7" t="s">
        <v>905</v>
      </c>
      <c r="AQ866" s="7" t="s">
        <v>905</v>
      </c>
      <c r="AR866" s="7" t="s">
        <v>905</v>
      </c>
      <c r="AS866" s="7" t="s">
        <v>905</v>
      </c>
      <c r="AT866" s="7" t="s">
        <v>905</v>
      </c>
      <c r="AU866" s="7" t="s">
        <v>905</v>
      </c>
      <c r="AV866" s="7" t="s">
        <v>905</v>
      </c>
      <c r="AW866" s="7" t="s">
        <v>905</v>
      </c>
      <c r="AX866" s="7" t="s">
        <v>905</v>
      </c>
      <c r="AY866" s="7" t="s">
        <v>905</v>
      </c>
      <c r="AZ866" s="7" t="s">
        <v>905</v>
      </c>
      <c r="BA866" s="7" t="s">
        <v>905</v>
      </c>
      <c r="BB866" s="7" t="s">
        <v>905</v>
      </c>
      <c r="BC866" s="7" t="s">
        <v>905</v>
      </c>
      <c r="BD866" s="7" t="s">
        <v>905</v>
      </c>
      <c r="BE866" s="7" t="s">
        <v>905</v>
      </c>
      <c r="BF866" s="7" t="s">
        <v>905</v>
      </c>
      <c r="BG866" s="7" t="s">
        <v>905</v>
      </c>
      <c r="BH866" s="7" t="s">
        <v>905</v>
      </c>
      <c r="BI866" s="7" t="s">
        <v>905</v>
      </c>
      <c r="BJ866" s="7" t="s">
        <v>905</v>
      </c>
      <c r="BK866" s="7" t="s">
        <v>905</v>
      </c>
      <c r="BL866" s="7" t="s">
        <v>905</v>
      </c>
      <c r="BM866" s="7" t="s">
        <v>905</v>
      </c>
      <c r="BN866" s="7" t="s">
        <v>905</v>
      </c>
      <c r="BO866" s="7" t="s">
        <v>905</v>
      </c>
      <c r="BP866" s="7" t="s">
        <v>905</v>
      </c>
      <c r="BQ866" s="7" t="s">
        <v>905</v>
      </c>
      <c r="BR866" s="7" t="s">
        <v>905</v>
      </c>
      <c r="BS866" s="7" t="s">
        <v>905</v>
      </c>
      <c r="BT866" s="7" t="s">
        <v>905</v>
      </c>
      <c r="BU866" s="7" t="s">
        <v>905</v>
      </c>
      <c r="BV866" s="7" t="s">
        <v>905</v>
      </c>
      <c r="BW866" s="7" t="s">
        <v>905</v>
      </c>
      <c r="BX866" s="7" t="s">
        <v>905</v>
      </c>
      <c r="BY866" s="7" t="s">
        <v>905</v>
      </c>
      <c r="BZ866" s="7" t="s">
        <v>905</v>
      </c>
      <c r="CA866" s="7" t="s">
        <v>905</v>
      </c>
      <c r="CB866" s="7" t="s">
        <v>905</v>
      </c>
      <c r="CC866" s="7" t="s">
        <v>905</v>
      </c>
      <c r="CD866" s="7" t="s">
        <v>905</v>
      </c>
      <c r="CE866" s="7" t="s">
        <v>905</v>
      </c>
      <c r="CF866" s="7" t="s">
        <v>905</v>
      </c>
      <c r="CG866" s="7" t="s">
        <v>905</v>
      </c>
      <c r="CH866" s="7" t="s">
        <v>905</v>
      </c>
      <c r="CI866" s="7" t="s">
        <v>905</v>
      </c>
      <c r="CJ866" s="7" t="s">
        <v>905</v>
      </c>
      <c r="CK866" s="7" t="s">
        <v>905</v>
      </c>
      <c r="CL866" s="7" t="s">
        <v>905</v>
      </c>
      <c r="CM866" s="7" t="s">
        <v>905</v>
      </c>
      <c r="CN866" s="7" t="s">
        <v>905</v>
      </c>
      <c r="CO866" s="7" t="s">
        <v>905</v>
      </c>
      <c r="CP866" s="7" t="s">
        <v>905</v>
      </c>
      <c r="CQ866" s="7" t="s">
        <v>905</v>
      </c>
      <c r="CR866" s="7" t="s">
        <v>905</v>
      </c>
      <c r="CS866" s="7" t="s">
        <v>905</v>
      </c>
      <c r="CT866" s="7" t="s">
        <v>905</v>
      </c>
      <c r="CU866" s="7" t="s">
        <v>905</v>
      </c>
      <c r="CV866" s="7" t="s">
        <v>905</v>
      </c>
      <c r="CW866" s="7" t="s">
        <v>905</v>
      </c>
      <c r="CX866" s="7" t="s">
        <v>905</v>
      </c>
      <c r="CY866" s="7" t="s">
        <v>905</v>
      </c>
      <c r="CZ866" s="7" t="s">
        <v>905</v>
      </c>
      <c r="DA866" s="7" t="s">
        <v>905</v>
      </c>
      <c r="DB866" s="7" t="s">
        <v>905</v>
      </c>
      <c r="DC866" s="7" t="s">
        <v>905</v>
      </c>
      <c r="DD866" s="7" t="s">
        <v>905</v>
      </c>
      <c r="DE866" s="7" t="s">
        <v>905</v>
      </c>
      <c r="DF866" s="7" t="s">
        <v>905</v>
      </c>
      <c r="DG866" s="7" t="s">
        <v>905</v>
      </c>
      <c r="DH866" s="7" t="s">
        <v>905</v>
      </c>
      <c r="DI866" s="7" t="s">
        <v>905</v>
      </c>
      <c r="DJ866" s="7" t="s">
        <v>905</v>
      </c>
      <c r="DK866" s="7" t="s">
        <v>905</v>
      </c>
      <c r="DL866" s="7" t="s">
        <v>905</v>
      </c>
      <c r="DM866" s="7" t="s">
        <v>905</v>
      </c>
      <c r="DN866" s="7" t="s">
        <v>905</v>
      </c>
      <c r="DO866" s="7" t="s">
        <v>905</v>
      </c>
      <c r="DP866" s="7" t="s">
        <v>905</v>
      </c>
      <c r="DQ866" s="7" t="s">
        <v>905</v>
      </c>
      <c r="DR866" s="7" t="s">
        <v>905</v>
      </c>
      <c r="DS866" s="7" t="s">
        <v>905</v>
      </c>
      <c r="DT866" s="7" t="s">
        <v>905</v>
      </c>
      <c r="DU866" s="7" t="s">
        <v>905</v>
      </c>
      <c r="DV866" s="7" t="s">
        <v>2849</v>
      </c>
      <c r="DW866" s="7" t="s">
        <v>2522</v>
      </c>
      <c r="DX866" s="7" t="s">
        <v>2234</v>
      </c>
      <c r="DY866" s="7" t="s">
        <v>905</v>
      </c>
      <c r="DZ866" s="7" t="s">
        <v>905</v>
      </c>
      <c r="EA866" s="7" t="s">
        <v>905</v>
      </c>
      <c r="EB866" s="7" t="s">
        <v>905</v>
      </c>
      <c r="EC866" s="7" t="s">
        <v>905</v>
      </c>
      <c r="ED866" s="7" t="s">
        <v>905</v>
      </c>
      <c r="EE866" s="7" t="s">
        <v>905</v>
      </c>
      <c r="EF866" s="7" t="s">
        <v>905</v>
      </c>
      <c r="EG866" s="7" t="s">
        <v>905</v>
      </c>
      <c r="EH866" s="7" t="s">
        <v>905</v>
      </c>
      <c r="EI866" s="7" t="s">
        <v>905</v>
      </c>
      <c r="EJ866" s="7" t="s">
        <v>905</v>
      </c>
      <c r="EK866" s="7" t="s">
        <v>905</v>
      </c>
      <c r="EL866" s="7" t="s">
        <v>905</v>
      </c>
      <c r="EM866" s="7" t="s">
        <v>905</v>
      </c>
      <c r="EN866" s="7" t="s">
        <v>905</v>
      </c>
      <c r="EO866" s="7" t="s">
        <v>905</v>
      </c>
      <c r="EP866" s="7" t="s">
        <v>905</v>
      </c>
      <c r="EQ866" s="7" t="s">
        <v>905</v>
      </c>
      <c r="ER866" s="7" t="s">
        <v>905</v>
      </c>
      <c r="ES866" s="7" t="s">
        <v>905</v>
      </c>
      <c r="ET866" s="7" t="s">
        <v>905</v>
      </c>
      <c r="EU866" s="7" t="s">
        <v>905</v>
      </c>
      <c r="EV866" s="7" t="s">
        <v>905</v>
      </c>
      <c r="EW866" s="7" t="s">
        <v>905</v>
      </c>
      <c r="EX866" s="7" t="s">
        <v>905</v>
      </c>
      <c r="EY866" s="7" t="s">
        <v>905</v>
      </c>
      <c r="EZ866" s="7" t="s">
        <v>905</v>
      </c>
      <c r="FA866" s="7" t="s">
        <v>905</v>
      </c>
      <c r="FB866" s="7" t="s">
        <v>905</v>
      </c>
      <c r="FC866" s="7" t="s">
        <v>905</v>
      </c>
      <c r="FD866" s="7" t="s">
        <v>905</v>
      </c>
    </row>
    <row r="867" spans="1:160" ht="115.5" x14ac:dyDescent="0.45">
      <c r="A867" s="8">
        <v>2912</v>
      </c>
      <c r="B867" s="8" t="s">
        <v>903</v>
      </c>
      <c r="C867" s="8" t="s">
        <v>2524</v>
      </c>
      <c r="D867" s="8" t="s">
        <v>145</v>
      </c>
      <c r="E867" s="8" t="s">
        <v>997</v>
      </c>
      <c r="F867" s="8" t="s">
        <v>905</v>
      </c>
      <c r="G867" s="8" t="s">
        <v>2525</v>
      </c>
      <c r="H867" s="9" t="s">
        <v>2526</v>
      </c>
      <c r="I867" s="7" t="s">
        <v>3038</v>
      </c>
      <c r="J867" s="7" t="s">
        <v>2896</v>
      </c>
      <c r="K867" s="7" t="s">
        <v>2897</v>
      </c>
      <c r="L867" s="7" t="s">
        <v>3392</v>
      </c>
      <c r="M867" s="7" t="s">
        <v>3393</v>
      </c>
      <c r="N867" s="7" t="s">
        <v>3430</v>
      </c>
      <c r="O867" s="7" t="s">
        <v>3431</v>
      </c>
      <c r="P867" s="7" t="s">
        <v>3162</v>
      </c>
      <c r="Q867" s="7" t="s">
        <v>3163</v>
      </c>
      <c r="R867" s="7" t="s">
        <v>3762</v>
      </c>
      <c r="S867" s="7" t="s">
        <v>3763</v>
      </c>
      <c r="T867" s="7" t="s">
        <v>3285</v>
      </c>
      <c r="U867" s="7" t="s">
        <v>3286</v>
      </c>
      <c r="V867" s="7" t="s">
        <v>3563</v>
      </c>
      <c r="W867" s="7" t="s">
        <v>3564</v>
      </c>
      <c r="X867" s="7" t="s">
        <v>3649</v>
      </c>
      <c r="Y867" s="7" t="s">
        <v>3650</v>
      </c>
      <c r="Z867" s="7" t="s">
        <v>3651</v>
      </c>
      <c r="AA867" s="7" t="s">
        <v>3652</v>
      </c>
      <c r="AB867" s="7" t="s">
        <v>3565</v>
      </c>
      <c r="AC867" s="7" t="s">
        <v>3566</v>
      </c>
      <c r="AD867" s="7" t="s">
        <v>3738</v>
      </c>
      <c r="AE867" s="7" t="s">
        <v>3739</v>
      </c>
      <c r="AF867" s="7" t="s">
        <v>3432</v>
      </c>
      <c r="AG867" s="7" t="s">
        <v>3433</v>
      </c>
      <c r="AH867" s="7" t="s">
        <v>3588</v>
      </c>
      <c r="AI867" s="7" t="s">
        <v>3589</v>
      </c>
      <c r="AJ867" s="7" t="s">
        <v>3663</v>
      </c>
      <c r="AK867" s="7" t="s">
        <v>3664</v>
      </c>
      <c r="AL867" s="7" t="s">
        <v>2838</v>
      </c>
      <c r="AM867" s="7" t="s">
        <v>2839</v>
      </c>
      <c r="AN867" s="7" t="s">
        <v>905</v>
      </c>
      <c r="AO867" s="7" t="s">
        <v>905</v>
      </c>
      <c r="AP867" s="7" t="s">
        <v>905</v>
      </c>
      <c r="AQ867" s="7" t="s">
        <v>905</v>
      </c>
      <c r="AR867" s="7" t="s">
        <v>905</v>
      </c>
      <c r="AS867" s="7" t="s">
        <v>905</v>
      </c>
      <c r="AT867" s="7" t="s">
        <v>905</v>
      </c>
      <c r="AU867" s="7" t="s">
        <v>905</v>
      </c>
      <c r="AV867" s="7" t="s">
        <v>905</v>
      </c>
      <c r="AW867" s="7" t="s">
        <v>905</v>
      </c>
      <c r="AX867" s="7" t="s">
        <v>905</v>
      </c>
      <c r="AY867" s="7" t="s">
        <v>905</v>
      </c>
      <c r="AZ867" s="7" t="s">
        <v>905</v>
      </c>
      <c r="BA867" s="7" t="s">
        <v>905</v>
      </c>
      <c r="BB867" s="7" t="s">
        <v>905</v>
      </c>
      <c r="BC867" s="7" t="s">
        <v>905</v>
      </c>
      <c r="BD867" s="7" t="s">
        <v>905</v>
      </c>
      <c r="BE867" s="7" t="s">
        <v>905</v>
      </c>
      <c r="BF867" s="7" t="s">
        <v>905</v>
      </c>
      <c r="BG867" s="7" t="s">
        <v>905</v>
      </c>
      <c r="BH867" s="7" t="s">
        <v>905</v>
      </c>
      <c r="BI867" s="7" t="s">
        <v>905</v>
      </c>
      <c r="BJ867" s="7" t="s">
        <v>905</v>
      </c>
      <c r="BK867" s="7" t="s">
        <v>905</v>
      </c>
      <c r="BL867" s="7" t="s">
        <v>905</v>
      </c>
      <c r="BM867" s="7" t="s">
        <v>905</v>
      </c>
      <c r="BN867" s="7" t="s">
        <v>905</v>
      </c>
      <c r="BO867" s="7" t="s">
        <v>905</v>
      </c>
      <c r="BP867" s="7" t="s">
        <v>905</v>
      </c>
      <c r="BQ867" s="7" t="s">
        <v>905</v>
      </c>
      <c r="BR867" s="7" t="s">
        <v>905</v>
      </c>
      <c r="BS867" s="7" t="s">
        <v>905</v>
      </c>
      <c r="BT867" s="7" t="s">
        <v>905</v>
      </c>
      <c r="BU867" s="7" t="s">
        <v>905</v>
      </c>
      <c r="BV867" s="7" t="s">
        <v>905</v>
      </c>
      <c r="BW867" s="7" t="s">
        <v>905</v>
      </c>
      <c r="BX867" s="7" t="s">
        <v>905</v>
      </c>
      <c r="BY867" s="7" t="s">
        <v>905</v>
      </c>
      <c r="BZ867" s="7" t="s">
        <v>905</v>
      </c>
      <c r="CA867" s="7" t="s">
        <v>905</v>
      </c>
      <c r="CB867" s="7" t="s">
        <v>905</v>
      </c>
      <c r="CC867" s="7" t="s">
        <v>905</v>
      </c>
      <c r="CD867" s="7" t="s">
        <v>905</v>
      </c>
      <c r="CE867" s="7" t="s">
        <v>905</v>
      </c>
      <c r="CF867" s="7" t="s">
        <v>905</v>
      </c>
      <c r="CG867" s="7" t="s">
        <v>905</v>
      </c>
      <c r="CH867" s="7" t="s">
        <v>905</v>
      </c>
      <c r="CI867" s="7" t="s">
        <v>905</v>
      </c>
      <c r="CJ867" s="7" t="s">
        <v>905</v>
      </c>
      <c r="CK867" s="7" t="s">
        <v>905</v>
      </c>
      <c r="CL867" s="7" t="s">
        <v>905</v>
      </c>
      <c r="CM867" s="7" t="s">
        <v>905</v>
      </c>
      <c r="CN867" s="7" t="s">
        <v>905</v>
      </c>
      <c r="CO867" s="7" t="s">
        <v>905</v>
      </c>
      <c r="CP867" s="7" t="s">
        <v>905</v>
      </c>
      <c r="CQ867" s="7" t="s">
        <v>905</v>
      </c>
      <c r="CR867" s="7" t="s">
        <v>905</v>
      </c>
      <c r="CS867" s="7" t="s">
        <v>905</v>
      </c>
      <c r="CT867" s="7" t="s">
        <v>905</v>
      </c>
      <c r="CU867" s="7" t="s">
        <v>905</v>
      </c>
      <c r="CV867" s="7" t="s">
        <v>905</v>
      </c>
      <c r="CW867" s="7" t="s">
        <v>905</v>
      </c>
      <c r="CX867" s="7" t="s">
        <v>905</v>
      </c>
      <c r="CY867" s="7" t="s">
        <v>905</v>
      </c>
      <c r="CZ867" s="7" t="s">
        <v>905</v>
      </c>
      <c r="DA867" s="7" t="s">
        <v>905</v>
      </c>
      <c r="DB867" s="7" t="s">
        <v>905</v>
      </c>
      <c r="DC867" s="7" t="s">
        <v>905</v>
      </c>
      <c r="DD867" s="7" t="s">
        <v>905</v>
      </c>
      <c r="DE867" s="7" t="s">
        <v>905</v>
      </c>
      <c r="DF867" s="7" t="s">
        <v>905</v>
      </c>
      <c r="DG867" s="7" t="s">
        <v>905</v>
      </c>
      <c r="DH867" s="7" t="s">
        <v>905</v>
      </c>
      <c r="DI867" s="7" t="s">
        <v>905</v>
      </c>
      <c r="DJ867" s="7" t="s">
        <v>905</v>
      </c>
      <c r="DK867" s="7" t="s">
        <v>905</v>
      </c>
      <c r="DL867" s="7" t="s">
        <v>905</v>
      </c>
      <c r="DM867" s="7" t="s">
        <v>905</v>
      </c>
      <c r="DN867" s="7" t="s">
        <v>905</v>
      </c>
      <c r="DO867" s="7" t="s">
        <v>905</v>
      </c>
      <c r="DP867" s="7" t="s">
        <v>905</v>
      </c>
      <c r="DQ867" s="7" t="s">
        <v>905</v>
      </c>
      <c r="DR867" s="7" t="s">
        <v>905</v>
      </c>
      <c r="DS867" s="7" t="s">
        <v>905</v>
      </c>
      <c r="DT867" s="7" t="s">
        <v>905</v>
      </c>
      <c r="DU867" s="7" t="s">
        <v>905</v>
      </c>
      <c r="DV867" s="7" t="s">
        <v>2842</v>
      </c>
      <c r="DW867" s="7" t="s">
        <v>2525</v>
      </c>
      <c r="DX867" s="7" t="s">
        <v>905</v>
      </c>
      <c r="DY867" s="7" t="s">
        <v>905</v>
      </c>
      <c r="DZ867" s="7" t="s">
        <v>905</v>
      </c>
      <c r="EA867" s="7" t="s">
        <v>905</v>
      </c>
      <c r="EB867" s="7" t="s">
        <v>905</v>
      </c>
      <c r="EC867" s="7" t="s">
        <v>905</v>
      </c>
      <c r="ED867" s="7" t="s">
        <v>905</v>
      </c>
      <c r="EE867" s="7" t="s">
        <v>905</v>
      </c>
      <c r="EF867" s="7" t="s">
        <v>905</v>
      </c>
      <c r="EG867" s="7" t="s">
        <v>905</v>
      </c>
      <c r="EH867" s="7" t="s">
        <v>905</v>
      </c>
      <c r="EI867" s="7" t="s">
        <v>905</v>
      </c>
      <c r="EJ867" s="7" t="s">
        <v>905</v>
      </c>
      <c r="EK867" s="7" t="s">
        <v>905</v>
      </c>
      <c r="EL867" s="7" t="s">
        <v>905</v>
      </c>
      <c r="EM867" s="7" t="s">
        <v>905</v>
      </c>
      <c r="EN867" s="7" t="s">
        <v>905</v>
      </c>
      <c r="EO867" s="7" t="s">
        <v>905</v>
      </c>
      <c r="EP867" s="7" t="s">
        <v>905</v>
      </c>
      <c r="EQ867" s="7" t="s">
        <v>905</v>
      </c>
      <c r="ER867" s="7" t="s">
        <v>905</v>
      </c>
      <c r="ES867" s="7" t="s">
        <v>905</v>
      </c>
      <c r="ET867" s="7" t="s">
        <v>905</v>
      </c>
      <c r="EU867" s="7" t="s">
        <v>905</v>
      </c>
      <c r="EV867" s="7" t="s">
        <v>905</v>
      </c>
      <c r="EW867" s="7" t="s">
        <v>905</v>
      </c>
      <c r="EX867" s="7" t="s">
        <v>905</v>
      </c>
      <c r="EY867" s="7" t="s">
        <v>905</v>
      </c>
      <c r="EZ867" s="7" t="s">
        <v>905</v>
      </c>
      <c r="FA867" s="7" t="s">
        <v>905</v>
      </c>
      <c r="FB867" s="7" t="s">
        <v>905</v>
      </c>
      <c r="FC867" s="7" t="s">
        <v>905</v>
      </c>
      <c r="FD867" s="7" t="s">
        <v>905</v>
      </c>
    </row>
    <row r="868" spans="1:160" ht="94.5" x14ac:dyDescent="0.45">
      <c r="A868" s="8">
        <v>2913</v>
      </c>
      <c r="B868" s="8" t="s">
        <v>903</v>
      </c>
      <c r="C868" s="8" t="s">
        <v>2527</v>
      </c>
      <c r="D868" s="8" t="s">
        <v>145</v>
      </c>
      <c r="E868" s="8" t="s">
        <v>775</v>
      </c>
      <c r="F868" s="8" t="s">
        <v>905</v>
      </c>
      <c r="G868" s="8" t="s">
        <v>2528</v>
      </c>
      <c r="H868" s="9" t="s">
        <v>2529</v>
      </c>
      <c r="I868" s="7" t="s">
        <v>2850</v>
      </c>
      <c r="J868" s="7" t="s">
        <v>2865</v>
      </c>
      <c r="K868" s="7" t="s">
        <v>2866</v>
      </c>
      <c r="L868" s="7" t="s">
        <v>3622</v>
      </c>
      <c r="M868" s="7" t="s">
        <v>3623</v>
      </c>
      <c r="N868" s="7" t="s">
        <v>3663</v>
      </c>
      <c r="O868" s="7" t="s">
        <v>3664</v>
      </c>
      <c r="P868" s="7" t="s">
        <v>905</v>
      </c>
      <c r="Q868" s="7" t="s">
        <v>905</v>
      </c>
      <c r="R868" s="7" t="s">
        <v>905</v>
      </c>
      <c r="S868" s="7" t="s">
        <v>905</v>
      </c>
      <c r="T868" s="7" t="s">
        <v>905</v>
      </c>
      <c r="U868" s="7" t="s">
        <v>905</v>
      </c>
      <c r="V868" s="7" t="s">
        <v>905</v>
      </c>
      <c r="W868" s="7" t="s">
        <v>905</v>
      </c>
      <c r="X868" s="7" t="s">
        <v>905</v>
      </c>
      <c r="Y868" s="7" t="s">
        <v>905</v>
      </c>
      <c r="Z868" s="7" t="s">
        <v>905</v>
      </c>
      <c r="AA868" s="7" t="s">
        <v>905</v>
      </c>
      <c r="AB868" s="7" t="s">
        <v>905</v>
      </c>
      <c r="AC868" s="7" t="s">
        <v>905</v>
      </c>
      <c r="AD868" s="7" t="s">
        <v>905</v>
      </c>
      <c r="AE868" s="7" t="s">
        <v>905</v>
      </c>
      <c r="AF868" s="7" t="s">
        <v>905</v>
      </c>
      <c r="AG868" s="7" t="s">
        <v>905</v>
      </c>
      <c r="AH868" s="7" t="s">
        <v>905</v>
      </c>
      <c r="AI868" s="7" t="s">
        <v>905</v>
      </c>
      <c r="AJ868" s="7" t="s">
        <v>905</v>
      </c>
      <c r="AK868" s="7" t="s">
        <v>905</v>
      </c>
      <c r="AL868" s="7" t="s">
        <v>905</v>
      </c>
      <c r="AM868" s="7" t="s">
        <v>905</v>
      </c>
      <c r="AN868" s="7" t="s">
        <v>905</v>
      </c>
      <c r="AO868" s="7" t="s">
        <v>905</v>
      </c>
      <c r="AP868" s="7" t="s">
        <v>905</v>
      </c>
      <c r="AQ868" s="7" t="s">
        <v>905</v>
      </c>
      <c r="AR868" s="7" t="s">
        <v>905</v>
      </c>
      <c r="AS868" s="7" t="s">
        <v>905</v>
      </c>
      <c r="AT868" s="7" t="s">
        <v>905</v>
      </c>
      <c r="AU868" s="7" t="s">
        <v>905</v>
      </c>
      <c r="AV868" s="7" t="s">
        <v>905</v>
      </c>
      <c r="AW868" s="7" t="s">
        <v>905</v>
      </c>
      <c r="AX868" s="7" t="s">
        <v>905</v>
      </c>
      <c r="AY868" s="7" t="s">
        <v>905</v>
      </c>
      <c r="AZ868" s="7" t="s">
        <v>905</v>
      </c>
      <c r="BA868" s="7" t="s">
        <v>905</v>
      </c>
      <c r="BB868" s="7" t="s">
        <v>905</v>
      </c>
      <c r="BC868" s="7" t="s">
        <v>905</v>
      </c>
      <c r="BD868" s="7" t="s">
        <v>905</v>
      </c>
      <c r="BE868" s="7" t="s">
        <v>905</v>
      </c>
      <c r="BF868" s="7" t="s">
        <v>905</v>
      </c>
      <c r="BG868" s="7" t="s">
        <v>905</v>
      </c>
      <c r="BH868" s="7" t="s">
        <v>905</v>
      </c>
      <c r="BI868" s="7" t="s">
        <v>905</v>
      </c>
      <c r="BJ868" s="7" t="s">
        <v>905</v>
      </c>
      <c r="BK868" s="7" t="s">
        <v>905</v>
      </c>
      <c r="BL868" s="7" t="s">
        <v>905</v>
      </c>
      <c r="BM868" s="7" t="s">
        <v>905</v>
      </c>
      <c r="BN868" s="7" t="s">
        <v>905</v>
      </c>
      <c r="BO868" s="7" t="s">
        <v>905</v>
      </c>
      <c r="BP868" s="7" t="s">
        <v>905</v>
      </c>
      <c r="BQ868" s="7" t="s">
        <v>905</v>
      </c>
      <c r="BR868" s="7" t="s">
        <v>905</v>
      </c>
      <c r="BS868" s="7" t="s">
        <v>905</v>
      </c>
      <c r="BT868" s="7" t="s">
        <v>905</v>
      </c>
      <c r="BU868" s="7" t="s">
        <v>905</v>
      </c>
      <c r="BV868" s="7" t="s">
        <v>905</v>
      </c>
      <c r="BW868" s="7" t="s">
        <v>905</v>
      </c>
      <c r="BX868" s="7" t="s">
        <v>905</v>
      </c>
      <c r="BY868" s="7" t="s">
        <v>905</v>
      </c>
      <c r="BZ868" s="7" t="s">
        <v>905</v>
      </c>
      <c r="CA868" s="7" t="s">
        <v>905</v>
      </c>
      <c r="CB868" s="7" t="s">
        <v>905</v>
      </c>
      <c r="CC868" s="7" t="s">
        <v>905</v>
      </c>
      <c r="CD868" s="7" t="s">
        <v>905</v>
      </c>
      <c r="CE868" s="7" t="s">
        <v>905</v>
      </c>
      <c r="CF868" s="7" t="s">
        <v>905</v>
      </c>
      <c r="CG868" s="7" t="s">
        <v>905</v>
      </c>
      <c r="CH868" s="7" t="s">
        <v>905</v>
      </c>
      <c r="CI868" s="7" t="s">
        <v>905</v>
      </c>
      <c r="CJ868" s="7" t="s">
        <v>905</v>
      </c>
      <c r="CK868" s="7" t="s">
        <v>905</v>
      </c>
      <c r="CL868" s="7" t="s">
        <v>905</v>
      </c>
      <c r="CM868" s="7" t="s">
        <v>905</v>
      </c>
      <c r="CN868" s="7" t="s">
        <v>905</v>
      </c>
      <c r="CO868" s="7" t="s">
        <v>905</v>
      </c>
      <c r="CP868" s="7" t="s">
        <v>905</v>
      </c>
      <c r="CQ868" s="7" t="s">
        <v>905</v>
      </c>
      <c r="CR868" s="7" t="s">
        <v>905</v>
      </c>
      <c r="CS868" s="7" t="s">
        <v>905</v>
      </c>
      <c r="CT868" s="7" t="s">
        <v>905</v>
      </c>
      <c r="CU868" s="7" t="s">
        <v>905</v>
      </c>
      <c r="CV868" s="7" t="s">
        <v>905</v>
      </c>
      <c r="CW868" s="7" t="s">
        <v>905</v>
      </c>
      <c r="CX868" s="7" t="s">
        <v>905</v>
      </c>
      <c r="CY868" s="7" t="s">
        <v>905</v>
      </c>
      <c r="CZ868" s="7" t="s">
        <v>905</v>
      </c>
      <c r="DA868" s="7" t="s">
        <v>905</v>
      </c>
      <c r="DB868" s="7" t="s">
        <v>905</v>
      </c>
      <c r="DC868" s="7" t="s">
        <v>905</v>
      </c>
      <c r="DD868" s="7" t="s">
        <v>905</v>
      </c>
      <c r="DE868" s="7" t="s">
        <v>905</v>
      </c>
      <c r="DF868" s="7" t="s">
        <v>905</v>
      </c>
      <c r="DG868" s="7" t="s">
        <v>905</v>
      </c>
      <c r="DH868" s="7" t="s">
        <v>905</v>
      </c>
      <c r="DI868" s="7" t="s">
        <v>905</v>
      </c>
      <c r="DJ868" s="7" t="s">
        <v>905</v>
      </c>
      <c r="DK868" s="7" t="s">
        <v>905</v>
      </c>
      <c r="DL868" s="7" t="s">
        <v>905</v>
      </c>
      <c r="DM868" s="7" t="s">
        <v>905</v>
      </c>
      <c r="DN868" s="7" t="s">
        <v>905</v>
      </c>
      <c r="DO868" s="7" t="s">
        <v>905</v>
      </c>
      <c r="DP868" s="7" t="s">
        <v>905</v>
      </c>
      <c r="DQ868" s="7" t="s">
        <v>905</v>
      </c>
      <c r="DR868" s="7" t="s">
        <v>905</v>
      </c>
      <c r="DS868" s="7" t="s">
        <v>905</v>
      </c>
      <c r="DT868" s="7" t="s">
        <v>905</v>
      </c>
      <c r="DU868" s="7" t="s">
        <v>905</v>
      </c>
      <c r="DV868" s="7" t="s">
        <v>2849</v>
      </c>
      <c r="DW868" s="7" t="s">
        <v>4894</v>
      </c>
      <c r="DX868" s="7" t="s">
        <v>4895</v>
      </c>
      <c r="DY868" s="7" t="s">
        <v>905</v>
      </c>
      <c r="DZ868" s="7" t="s">
        <v>905</v>
      </c>
      <c r="EA868" s="7" t="s">
        <v>905</v>
      </c>
      <c r="EB868" s="7" t="s">
        <v>905</v>
      </c>
      <c r="EC868" s="7" t="s">
        <v>905</v>
      </c>
      <c r="ED868" s="7" t="s">
        <v>905</v>
      </c>
      <c r="EE868" s="7" t="s">
        <v>905</v>
      </c>
      <c r="EF868" s="7" t="s">
        <v>905</v>
      </c>
      <c r="EG868" s="7" t="s">
        <v>905</v>
      </c>
      <c r="EH868" s="7" t="s">
        <v>905</v>
      </c>
      <c r="EI868" s="7" t="s">
        <v>905</v>
      </c>
      <c r="EJ868" s="7" t="s">
        <v>905</v>
      </c>
      <c r="EK868" s="7" t="s">
        <v>905</v>
      </c>
      <c r="EL868" s="7" t="s">
        <v>905</v>
      </c>
      <c r="EM868" s="7" t="s">
        <v>905</v>
      </c>
      <c r="EN868" s="7" t="s">
        <v>905</v>
      </c>
      <c r="EO868" s="7" t="s">
        <v>905</v>
      </c>
      <c r="EP868" s="7" t="s">
        <v>905</v>
      </c>
      <c r="EQ868" s="7" t="s">
        <v>905</v>
      </c>
      <c r="ER868" s="7" t="s">
        <v>905</v>
      </c>
      <c r="ES868" s="7" t="s">
        <v>905</v>
      </c>
      <c r="ET868" s="7" t="s">
        <v>905</v>
      </c>
      <c r="EU868" s="7" t="s">
        <v>905</v>
      </c>
      <c r="EV868" s="7" t="s">
        <v>905</v>
      </c>
      <c r="EW868" s="7" t="s">
        <v>905</v>
      </c>
      <c r="EX868" s="7" t="s">
        <v>905</v>
      </c>
      <c r="EY868" s="7" t="s">
        <v>905</v>
      </c>
      <c r="EZ868" s="7" t="s">
        <v>905</v>
      </c>
      <c r="FA868" s="7" t="s">
        <v>905</v>
      </c>
      <c r="FB868" s="7" t="s">
        <v>905</v>
      </c>
      <c r="FC868" s="7" t="s">
        <v>905</v>
      </c>
      <c r="FD868" s="7" t="s">
        <v>905</v>
      </c>
    </row>
    <row r="869" spans="1:160" ht="52.5" x14ac:dyDescent="0.45">
      <c r="A869" s="8">
        <v>2919</v>
      </c>
      <c r="B869" s="8" t="s">
        <v>903</v>
      </c>
      <c r="C869" s="8" t="s">
        <v>2530</v>
      </c>
      <c r="D869" s="8" t="s">
        <v>1227</v>
      </c>
      <c r="E869" s="8" t="s">
        <v>997</v>
      </c>
      <c r="F869" s="8" t="s">
        <v>905</v>
      </c>
      <c r="G869" s="8" t="s">
        <v>2531</v>
      </c>
      <c r="H869" s="9" t="s">
        <v>2532</v>
      </c>
      <c r="I869" s="7" t="s">
        <v>2935</v>
      </c>
      <c r="J869" s="7" t="s">
        <v>2896</v>
      </c>
      <c r="K869" s="7" t="s">
        <v>2897</v>
      </c>
      <c r="L869" s="7" t="s">
        <v>3430</v>
      </c>
      <c r="M869" s="7" t="s">
        <v>3431</v>
      </c>
      <c r="N869" s="7" t="s">
        <v>3432</v>
      </c>
      <c r="O869" s="7" t="s">
        <v>3433</v>
      </c>
      <c r="P869" s="7" t="s">
        <v>4405</v>
      </c>
      <c r="Q869" s="7" t="s">
        <v>4406</v>
      </c>
      <c r="R869" s="7" t="s">
        <v>4407</v>
      </c>
      <c r="S869" s="7" t="s">
        <v>4408</v>
      </c>
      <c r="T869" s="7" t="s">
        <v>4421</v>
      </c>
      <c r="U869" s="7" t="s">
        <v>4422</v>
      </c>
      <c r="V869" s="7" t="s">
        <v>4423</v>
      </c>
      <c r="W869" s="7" t="s">
        <v>4424</v>
      </c>
      <c r="X869" s="7" t="s">
        <v>905</v>
      </c>
      <c r="Y869" s="7" t="s">
        <v>905</v>
      </c>
      <c r="Z869" s="7" t="s">
        <v>905</v>
      </c>
      <c r="AA869" s="7" t="s">
        <v>905</v>
      </c>
      <c r="AB869" s="7" t="s">
        <v>905</v>
      </c>
      <c r="AC869" s="7" t="s">
        <v>905</v>
      </c>
      <c r="AD869" s="7" t="s">
        <v>905</v>
      </c>
      <c r="AE869" s="7" t="s">
        <v>905</v>
      </c>
      <c r="AF869" s="7" t="s">
        <v>905</v>
      </c>
      <c r="AG869" s="7" t="s">
        <v>905</v>
      </c>
      <c r="AH869" s="7" t="s">
        <v>905</v>
      </c>
      <c r="AI869" s="7" t="s">
        <v>905</v>
      </c>
      <c r="AJ869" s="7" t="s">
        <v>905</v>
      </c>
      <c r="AK869" s="7" t="s">
        <v>905</v>
      </c>
      <c r="AL869" s="7" t="s">
        <v>905</v>
      </c>
      <c r="AM869" s="7" t="s">
        <v>905</v>
      </c>
      <c r="AN869" s="7" t="s">
        <v>905</v>
      </c>
      <c r="AO869" s="7" t="s">
        <v>905</v>
      </c>
      <c r="AP869" s="7" t="s">
        <v>905</v>
      </c>
      <c r="AQ869" s="7" t="s">
        <v>905</v>
      </c>
      <c r="AR869" s="7" t="s">
        <v>905</v>
      </c>
      <c r="AS869" s="7" t="s">
        <v>905</v>
      </c>
      <c r="AT869" s="7" t="s">
        <v>905</v>
      </c>
      <c r="AU869" s="7" t="s">
        <v>905</v>
      </c>
      <c r="AV869" s="7" t="s">
        <v>905</v>
      </c>
      <c r="AW869" s="7" t="s">
        <v>905</v>
      </c>
      <c r="AX869" s="7" t="s">
        <v>905</v>
      </c>
      <c r="AY869" s="7" t="s">
        <v>905</v>
      </c>
      <c r="AZ869" s="7" t="s">
        <v>905</v>
      </c>
      <c r="BA869" s="7" t="s">
        <v>905</v>
      </c>
      <c r="BB869" s="7" t="s">
        <v>905</v>
      </c>
      <c r="BC869" s="7" t="s">
        <v>905</v>
      </c>
      <c r="BD869" s="7" t="s">
        <v>905</v>
      </c>
      <c r="BE869" s="7" t="s">
        <v>905</v>
      </c>
      <c r="BF869" s="7" t="s">
        <v>905</v>
      </c>
      <c r="BG869" s="7" t="s">
        <v>905</v>
      </c>
      <c r="BH869" s="7" t="s">
        <v>905</v>
      </c>
      <c r="BI869" s="7" t="s">
        <v>905</v>
      </c>
      <c r="BJ869" s="7" t="s">
        <v>905</v>
      </c>
      <c r="BK869" s="7" t="s">
        <v>905</v>
      </c>
      <c r="BL869" s="7" t="s">
        <v>905</v>
      </c>
      <c r="BM869" s="7" t="s">
        <v>905</v>
      </c>
      <c r="BN869" s="7" t="s">
        <v>905</v>
      </c>
      <c r="BO869" s="7" t="s">
        <v>905</v>
      </c>
      <c r="BP869" s="7" t="s">
        <v>905</v>
      </c>
      <c r="BQ869" s="7" t="s">
        <v>905</v>
      </c>
      <c r="BR869" s="7" t="s">
        <v>905</v>
      </c>
      <c r="BS869" s="7" t="s">
        <v>905</v>
      </c>
      <c r="BT869" s="7" t="s">
        <v>905</v>
      </c>
      <c r="BU869" s="7" t="s">
        <v>905</v>
      </c>
      <c r="BV869" s="7" t="s">
        <v>905</v>
      </c>
      <c r="BW869" s="7" t="s">
        <v>905</v>
      </c>
      <c r="BX869" s="7" t="s">
        <v>905</v>
      </c>
      <c r="BY869" s="7" t="s">
        <v>905</v>
      </c>
      <c r="BZ869" s="7" t="s">
        <v>905</v>
      </c>
      <c r="CA869" s="7" t="s">
        <v>905</v>
      </c>
      <c r="CB869" s="7" t="s">
        <v>905</v>
      </c>
      <c r="CC869" s="7" t="s">
        <v>905</v>
      </c>
      <c r="CD869" s="7" t="s">
        <v>905</v>
      </c>
      <c r="CE869" s="7" t="s">
        <v>905</v>
      </c>
      <c r="CF869" s="7" t="s">
        <v>905</v>
      </c>
      <c r="CG869" s="7" t="s">
        <v>905</v>
      </c>
      <c r="CH869" s="7" t="s">
        <v>905</v>
      </c>
      <c r="CI869" s="7" t="s">
        <v>905</v>
      </c>
      <c r="CJ869" s="7" t="s">
        <v>905</v>
      </c>
      <c r="CK869" s="7" t="s">
        <v>905</v>
      </c>
      <c r="CL869" s="7" t="s">
        <v>905</v>
      </c>
      <c r="CM869" s="7" t="s">
        <v>905</v>
      </c>
      <c r="CN869" s="7" t="s">
        <v>905</v>
      </c>
      <c r="CO869" s="7" t="s">
        <v>905</v>
      </c>
      <c r="CP869" s="7" t="s">
        <v>905</v>
      </c>
      <c r="CQ869" s="7" t="s">
        <v>905</v>
      </c>
      <c r="CR869" s="7" t="s">
        <v>905</v>
      </c>
      <c r="CS869" s="7" t="s">
        <v>905</v>
      </c>
      <c r="CT869" s="7" t="s">
        <v>905</v>
      </c>
      <c r="CU869" s="7" t="s">
        <v>905</v>
      </c>
      <c r="CV869" s="7" t="s">
        <v>905</v>
      </c>
      <c r="CW869" s="7" t="s">
        <v>905</v>
      </c>
      <c r="CX869" s="7" t="s">
        <v>905</v>
      </c>
      <c r="CY869" s="7" t="s">
        <v>905</v>
      </c>
      <c r="CZ869" s="7" t="s">
        <v>905</v>
      </c>
      <c r="DA869" s="7" t="s">
        <v>905</v>
      </c>
      <c r="DB869" s="7" t="s">
        <v>905</v>
      </c>
      <c r="DC869" s="7" t="s">
        <v>905</v>
      </c>
      <c r="DD869" s="7" t="s">
        <v>905</v>
      </c>
      <c r="DE869" s="7" t="s">
        <v>905</v>
      </c>
      <c r="DF869" s="7" t="s">
        <v>905</v>
      </c>
      <c r="DG869" s="7" t="s">
        <v>905</v>
      </c>
      <c r="DH869" s="7" t="s">
        <v>905</v>
      </c>
      <c r="DI869" s="7" t="s">
        <v>905</v>
      </c>
      <c r="DJ869" s="7" t="s">
        <v>905</v>
      </c>
      <c r="DK869" s="7" t="s">
        <v>905</v>
      </c>
      <c r="DL869" s="7" t="s">
        <v>905</v>
      </c>
      <c r="DM869" s="7" t="s">
        <v>905</v>
      </c>
      <c r="DN869" s="7" t="s">
        <v>905</v>
      </c>
      <c r="DO869" s="7" t="s">
        <v>905</v>
      </c>
      <c r="DP869" s="7" t="s">
        <v>905</v>
      </c>
      <c r="DQ869" s="7" t="s">
        <v>905</v>
      </c>
      <c r="DR869" s="7" t="s">
        <v>905</v>
      </c>
      <c r="DS869" s="7" t="s">
        <v>905</v>
      </c>
      <c r="DT869" s="7" t="s">
        <v>905</v>
      </c>
      <c r="DU869" s="7" t="s">
        <v>905</v>
      </c>
      <c r="DV869" s="7" t="s">
        <v>2842</v>
      </c>
      <c r="DW869" s="7" t="s">
        <v>2531</v>
      </c>
      <c r="DX869" s="7" t="s">
        <v>905</v>
      </c>
      <c r="DY869" s="7" t="s">
        <v>905</v>
      </c>
      <c r="DZ869" s="7" t="s">
        <v>905</v>
      </c>
      <c r="EA869" s="7" t="s">
        <v>905</v>
      </c>
      <c r="EB869" s="7" t="s">
        <v>905</v>
      </c>
      <c r="EC869" s="7" t="s">
        <v>905</v>
      </c>
      <c r="ED869" s="7" t="s">
        <v>905</v>
      </c>
      <c r="EE869" s="7" t="s">
        <v>905</v>
      </c>
      <c r="EF869" s="7" t="s">
        <v>905</v>
      </c>
      <c r="EG869" s="7" t="s">
        <v>905</v>
      </c>
      <c r="EH869" s="7" t="s">
        <v>905</v>
      </c>
      <c r="EI869" s="7" t="s">
        <v>905</v>
      </c>
      <c r="EJ869" s="7" t="s">
        <v>905</v>
      </c>
      <c r="EK869" s="7" t="s">
        <v>905</v>
      </c>
      <c r="EL869" s="7" t="s">
        <v>905</v>
      </c>
      <c r="EM869" s="7" t="s">
        <v>905</v>
      </c>
      <c r="EN869" s="7" t="s">
        <v>905</v>
      </c>
      <c r="EO869" s="7" t="s">
        <v>905</v>
      </c>
      <c r="EP869" s="7" t="s">
        <v>905</v>
      </c>
      <c r="EQ869" s="7" t="s">
        <v>905</v>
      </c>
      <c r="ER869" s="7" t="s">
        <v>905</v>
      </c>
      <c r="ES869" s="7" t="s">
        <v>905</v>
      </c>
      <c r="ET869" s="7" t="s">
        <v>905</v>
      </c>
      <c r="EU869" s="7" t="s">
        <v>905</v>
      </c>
      <c r="EV869" s="7" t="s">
        <v>905</v>
      </c>
      <c r="EW869" s="7" t="s">
        <v>905</v>
      </c>
      <c r="EX869" s="7" t="s">
        <v>905</v>
      </c>
      <c r="EY869" s="7" t="s">
        <v>905</v>
      </c>
      <c r="EZ869" s="7" t="s">
        <v>905</v>
      </c>
      <c r="FA869" s="7" t="s">
        <v>905</v>
      </c>
      <c r="FB869" s="7" t="s">
        <v>905</v>
      </c>
      <c r="FC869" s="7" t="s">
        <v>905</v>
      </c>
      <c r="FD869" s="7" t="s">
        <v>905</v>
      </c>
    </row>
    <row r="870" spans="1:160" ht="94.5" x14ac:dyDescent="0.45">
      <c r="A870" s="8">
        <v>2925</v>
      </c>
      <c r="B870" s="8" t="s">
        <v>903</v>
      </c>
      <c r="C870" s="8" t="s">
        <v>2533</v>
      </c>
      <c r="D870" s="8" t="s">
        <v>447</v>
      </c>
      <c r="E870" s="8" t="s">
        <v>997</v>
      </c>
      <c r="F870" s="8" t="s">
        <v>905</v>
      </c>
      <c r="G870" s="8" t="s">
        <v>2534</v>
      </c>
      <c r="H870" s="9" t="s">
        <v>2535</v>
      </c>
      <c r="I870" s="7" t="s">
        <v>3143</v>
      </c>
      <c r="J870" s="7" t="s">
        <v>2896</v>
      </c>
      <c r="K870" s="7" t="s">
        <v>2897</v>
      </c>
      <c r="L870" s="7" t="s">
        <v>2844</v>
      </c>
      <c r="M870" s="7" t="s">
        <v>2845</v>
      </c>
      <c r="N870" s="7" t="s">
        <v>3641</v>
      </c>
      <c r="O870" s="7" t="s">
        <v>3642</v>
      </c>
      <c r="P870" s="7" t="s">
        <v>3392</v>
      </c>
      <c r="Q870" s="7" t="s">
        <v>3393</v>
      </c>
      <c r="R870" s="7" t="s">
        <v>3290</v>
      </c>
      <c r="S870" s="7" t="s">
        <v>3291</v>
      </c>
      <c r="T870" s="7" t="s">
        <v>3240</v>
      </c>
      <c r="U870" s="7" t="s">
        <v>3241</v>
      </c>
      <c r="V870" s="7" t="s">
        <v>4056</v>
      </c>
      <c r="W870" s="7" t="s">
        <v>4057</v>
      </c>
      <c r="X870" s="7" t="s">
        <v>2928</v>
      </c>
      <c r="Y870" s="7" t="s">
        <v>2929</v>
      </c>
      <c r="Z870" s="7" t="s">
        <v>3285</v>
      </c>
      <c r="AA870" s="7" t="s">
        <v>3286</v>
      </c>
      <c r="AB870" s="7" t="s">
        <v>3563</v>
      </c>
      <c r="AC870" s="7" t="s">
        <v>3564</v>
      </c>
      <c r="AD870" s="7" t="s">
        <v>3649</v>
      </c>
      <c r="AE870" s="7" t="s">
        <v>3650</v>
      </c>
      <c r="AF870" s="7" t="s">
        <v>3651</v>
      </c>
      <c r="AG870" s="7" t="s">
        <v>3652</v>
      </c>
      <c r="AH870" s="7" t="s">
        <v>3565</v>
      </c>
      <c r="AI870" s="7" t="s">
        <v>3566</v>
      </c>
      <c r="AJ870" s="7" t="s">
        <v>3738</v>
      </c>
      <c r="AK870" s="7" t="s">
        <v>3739</v>
      </c>
      <c r="AL870" s="7" t="s">
        <v>3663</v>
      </c>
      <c r="AM870" s="7" t="s">
        <v>3664</v>
      </c>
      <c r="AN870" s="7" t="s">
        <v>2903</v>
      </c>
      <c r="AO870" s="7" t="s">
        <v>2904</v>
      </c>
      <c r="AP870" s="7" t="s">
        <v>905</v>
      </c>
      <c r="AQ870" s="7" t="s">
        <v>905</v>
      </c>
      <c r="AR870" s="7" t="s">
        <v>905</v>
      </c>
      <c r="AS870" s="7" t="s">
        <v>905</v>
      </c>
      <c r="AT870" s="7" t="s">
        <v>905</v>
      </c>
      <c r="AU870" s="7" t="s">
        <v>905</v>
      </c>
      <c r="AV870" s="7" t="s">
        <v>905</v>
      </c>
      <c r="AW870" s="7" t="s">
        <v>905</v>
      </c>
      <c r="AX870" s="7" t="s">
        <v>905</v>
      </c>
      <c r="AY870" s="7" t="s">
        <v>905</v>
      </c>
      <c r="AZ870" s="7" t="s">
        <v>905</v>
      </c>
      <c r="BA870" s="7" t="s">
        <v>905</v>
      </c>
      <c r="BB870" s="7" t="s">
        <v>905</v>
      </c>
      <c r="BC870" s="7" t="s">
        <v>905</v>
      </c>
      <c r="BD870" s="7" t="s">
        <v>905</v>
      </c>
      <c r="BE870" s="7" t="s">
        <v>905</v>
      </c>
      <c r="BF870" s="7" t="s">
        <v>905</v>
      </c>
      <c r="BG870" s="7" t="s">
        <v>905</v>
      </c>
      <c r="BH870" s="7" t="s">
        <v>905</v>
      </c>
      <c r="BI870" s="7" t="s">
        <v>905</v>
      </c>
      <c r="BJ870" s="7" t="s">
        <v>905</v>
      </c>
      <c r="BK870" s="7" t="s">
        <v>905</v>
      </c>
      <c r="BL870" s="7" t="s">
        <v>905</v>
      </c>
      <c r="BM870" s="7" t="s">
        <v>905</v>
      </c>
      <c r="BN870" s="7" t="s">
        <v>905</v>
      </c>
      <c r="BO870" s="7" t="s">
        <v>905</v>
      </c>
      <c r="BP870" s="7" t="s">
        <v>905</v>
      </c>
      <c r="BQ870" s="7" t="s">
        <v>905</v>
      </c>
      <c r="BR870" s="7" t="s">
        <v>905</v>
      </c>
      <c r="BS870" s="7" t="s">
        <v>905</v>
      </c>
      <c r="BT870" s="7" t="s">
        <v>905</v>
      </c>
      <c r="BU870" s="7" t="s">
        <v>905</v>
      </c>
      <c r="BV870" s="7" t="s">
        <v>905</v>
      </c>
      <c r="BW870" s="7" t="s">
        <v>905</v>
      </c>
      <c r="BX870" s="7" t="s">
        <v>905</v>
      </c>
      <c r="BY870" s="7" t="s">
        <v>905</v>
      </c>
      <c r="BZ870" s="7" t="s">
        <v>905</v>
      </c>
      <c r="CA870" s="7" t="s">
        <v>905</v>
      </c>
      <c r="CB870" s="7" t="s">
        <v>905</v>
      </c>
      <c r="CC870" s="7" t="s">
        <v>905</v>
      </c>
      <c r="CD870" s="7" t="s">
        <v>905</v>
      </c>
      <c r="CE870" s="7" t="s">
        <v>905</v>
      </c>
      <c r="CF870" s="7" t="s">
        <v>905</v>
      </c>
      <c r="CG870" s="7" t="s">
        <v>905</v>
      </c>
      <c r="CH870" s="7" t="s">
        <v>905</v>
      </c>
      <c r="CI870" s="7" t="s">
        <v>905</v>
      </c>
      <c r="CJ870" s="7" t="s">
        <v>905</v>
      </c>
      <c r="CK870" s="7" t="s">
        <v>905</v>
      </c>
      <c r="CL870" s="7" t="s">
        <v>905</v>
      </c>
      <c r="CM870" s="7" t="s">
        <v>905</v>
      </c>
      <c r="CN870" s="7" t="s">
        <v>905</v>
      </c>
      <c r="CO870" s="7" t="s">
        <v>905</v>
      </c>
      <c r="CP870" s="7" t="s">
        <v>905</v>
      </c>
      <c r="CQ870" s="7" t="s">
        <v>905</v>
      </c>
      <c r="CR870" s="7" t="s">
        <v>905</v>
      </c>
      <c r="CS870" s="7" t="s">
        <v>905</v>
      </c>
      <c r="CT870" s="7" t="s">
        <v>905</v>
      </c>
      <c r="CU870" s="7" t="s">
        <v>905</v>
      </c>
      <c r="CV870" s="7" t="s">
        <v>905</v>
      </c>
      <c r="CW870" s="7" t="s">
        <v>905</v>
      </c>
      <c r="CX870" s="7" t="s">
        <v>905</v>
      </c>
      <c r="CY870" s="7" t="s">
        <v>905</v>
      </c>
      <c r="CZ870" s="7" t="s">
        <v>905</v>
      </c>
      <c r="DA870" s="7" t="s">
        <v>905</v>
      </c>
      <c r="DB870" s="7" t="s">
        <v>905</v>
      </c>
      <c r="DC870" s="7" t="s">
        <v>905</v>
      </c>
      <c r="DD870" s="7" t="s">
        <v>905</v>
      </c>
      <c r="DE870" s="7" t="s">
        <v>905</v>
      </c>
      <c r="DF870" s="7" t="s">
        <v>905</v>
      </c>
      <c r="DG870" s="7" t="s">
        <v>905</v>
      </c>
      <c r="DH870" s="7" t="s">
        <v>905</v>
      </c>
      <c r="DI870" s="7" t="s">
        <v>905</v>
      </c>
      <c r="DJ870" s="7" t="s">
        <v>905</v>
      </c>
      <c r="DK870" s="7" t="s">
        <v>905</v>
      </c>
      <c r="DL870" s="7" t="s">
        <v>905</v>
      </c>
      <c r="DM870" s="7" t="s">
        <v>905</v>
      </c>
      <c r="DN870" s="7" t="s">
        <v>905</v>
      </c>
      <c r="DO870" s="7" t="s">
        <v>905</v>
      </c>
      <c r="DP870" s="7" t="s">
        <v>905</v>
      </c>
      <c r="DQ870" s="7" t="s">
        <v>905</v>
      </c>
      <c r="DR870" s="7" t="s">
        <v>905</v>
      </c>
      <c r="DS870" s="7" t="s">
        <v>905</v>
      </c>
      <c r="DT870" s="7" t="s">
        <v>905</v>
      </c>
      <c r="DU870" s="7" t="s">
        <v>905</v>
      </c>
      <c r="DV870" s="7" t="s">
        <v>2849</v>
      </c>
      <c r="DW870" s="7" t="s">
        <v>4896</v>
      </c>
      <c r="DX870" s="7" t="s">
        <v>2534</v>
      </c>
      <c r="DY870" s="7" t="s">
        <v>905</v>
      </c>
      <c r="DZ870" s="7" t="s">
        <v>905</v>
      </c>
      <c r="EA870" s="7" t="s">
        <v>905</v>
      </c>
      <c r="EB870" s="7" t="s">
        <v>905</v>
      </c>
      <c r="EC870" s="7" t="s">
        <v>905</v>
      </c>
      <c r="ED870" s="7" t="s">
        <v>905</v>
      </c>
      <c r="EE870" s="7" t="s">
        <v>905</v>
      </c>
      <c r="EF870" s="7" t="s">
        <v>905</v>
      </c>
      <c r="EG870" s="7" t="s">
        <v>905</v>
      </c>
      <c r="EH870" s="7" t="s">
        <v>905</v>
      </c>
      <c r="EI870" s="7" t="s">
        <v>905</v>
      </c>
      <c r="EJ870" s="7" t="s">
        <v>905</v>
      </c>
      <c r="EK870" s="7" t="s">
        <v>905</v>
      </c>
      <c r="EL870" s="7" t="s">
        <v>905</v>
      </c>
      <c r="EM870" s="7" t="s">
        <v>905</v>
      </c>
      <c r="EN870" s="7" t="s">
        <v>905</v>
      </c>
      <c r="EO870" s="7" t="s">
        <v>905</v>
      </c>
      <c r="EP870" s="7" t="s">
        <v>905</v>
      </c>
      <c r="EQ870" s="7" t="s">
        <v>905</v>
      </c>
      <c r="ER870" s="7" t="s">
        <v>905</v>
      </c>
      <c r="ES870" s="7" t="s">
        <v>905</v>
      </c>
      <c r="ET870" s="7" t="s">
        <v>905</v>
      </c>
      <c r="EU870" s="7" t="s">
        <v>905</v>
      </c>
      <c r="EV870" s="7" t="s">
        <v>905</v>
      </c>
      <c r="EW870" s="7" t="s">
        <v>905</v>
      </c>
      <c r="EX870" s="7" t="s">
        <v>905</v>
      </c>
      <c r="EY870" s="7" t="s">
        <v>905</v>
      </c>
      <c r="EZ870" s="7" t="s">
        <v>905</v>
      </c>
      <c r="FA870" s="7" t="s">
        <v>905</v>
      </c>
      <c r="FB870" s="7" t="s">
        <v>905</v>
      </c>
      <c r="FC870" s="7" t="s">
        <v>905</v>
      </c>
      <c r="FD870" s="7" t="s">
        <v>905</v>
      </c>
    </row>
    <row r="871" spans="1:160" ht="73.5" x14ac:dyDescent="0.45">
      <c r="A871" s="8">
        <v>2931</v>
      </c>
      <c r="B871" s="8" t="s">
        <v>903</v>
      </c>
      <c r="C871" s="8" t="s">
        <v>2536</v>
      </c>
      <c r="D871" s="8" t="s">
        <v>46</v>
      </c>
      <c r="E871" s="8" t="s">
        <v>997</v>
      </c>
      <c r="F871" s="8" t="s">
        <v>905</v>
      </c>
      <c r="G871" s="8" t="s">
        <v>2537</v>
      </c>
      <c r="H871" s="9" t="s">
        <v>2538</v>
      </c>
      <c r="I871" s="7" t="s">
        <v>3260</v>
      </c>
      <c r="J871" s="7" t="s">
        <v>2896</v>
      </c>
      <c r="K871" s="7" t="s">
        <v>2897</v>
      </c>
      <c r="L871" s="7" t="s">
        <v>2844</v>
      </c>
      <c r="M871" s="7" t="s">
        <v>2845</v>
      </c>
      <c r="N871" s="7" t="s">
        <v>4553</v>
      </c>
      <c r="O871" s="7" t="s">
        <v>4554</v>
      </c>
      <c r="P871" s="7" t="s">
        <v>3594</v>
      </c>
      <c r="Q871" s="7" t="s">
        <v>3595</v>
      </c>
      <c r="R871" s="7" t="s">
        <v>3390</v>
      </c>
      <c r="S871" s="7" t="s">
        <v>3391</v>
      </c>
      <c r="T871" s="7" t="s">
        <v>3641</v>
      </c>
      <c r="U871" s="7" t="s">
        <v>3642</v>
      </c>
      <c r="V871" s="7" t="s">
        <v>3392</v>
      </c>
      <c r="W871" s="7" t="s">
        <v>3393</v>
      </c>
      <c r="X871" s="7" t="s">
        <v>3394</v>
      </c>
      <c r="Y871" s="7" t="s">
        <v>3395</v>
      </c>
      <c r="Z871" s="7" t="s">
        <v>3290</v>
      </c>
      <c r="AA871" s="7" t="s">
        <v>3291</v>
      </c>
      <c r="AB871" s="7" t="s">
        <v>3430</v>
      </c>
      <c r="AC871" s="7" t="s">
        <v>3431</v>
      </c>
      <c r="AD871" s="7" t="s">
        <v>3240</v>
      </c>
      <c r="AE871" s="7" t="s">
        <v>3241</v>
      </c>
      <c r="AF871" s="7" t="s">
        <v>4056</v>
      </c>
      <c r="AG871" s="7" t="s">
        <v>4057</v>
      </c>
      <c r="AH871" s="7" t="s">
        <v>2865</v>
      </c>
      <c r="AI871" s="7" t="s">
        <v>2866</v>
      </c>
      <c r="AJ871" s="7" t="s">
        <v>3622</v>
      </c>
      <c r="AK871" s="7" t="s">
        <v>3623</v>
      </c>
      <c r="AL871" s="7" t="s">
        <v>3643</v>
      </c>
      <c r="AM871" s="7" t="s">
        <v>3644</v>
      </c>
      <c r="AN871" s="7" t="s">
        <v>4058</v>
      </c>
      <c r="AO871" s="7" t="s">
        <v>4059</v>
      </c>
      <c r="AP871" s="7" t="s">
        <v>3432</v>
      </c>
      <c r="AQ871" s="7" t="s">
        <v>3433</v>
      </c>
      <c r="AR871" s="7" t="s">
        <v>2903</v>
      </c>
      <c r="AS871" s="7" t="s">
        <v>2904</v>
      </c>
      <c r="AT871" s="7" t="s">
        <v>4121</v>
      </c>
      <c r="AU871" s="7" t="s">
        <v>4122</v>
      </c>
      <c r="AV871" s="7" t="s">
        <v>905</v>
      </c>
      <c r="AW871" s="7" t="s">
        <v>905</v>
      </c>
      <c r="AX871" s="7" t="s">
        <v>905</v>
      </c>
      <c r="AY871" s="7" t="s">
        <v>905</v>
      </c>
      <c r="AZ871" s="7" t="s">
        <v>905</v>
      </c>
      <c r="BA871" s="7" t="s">
        <v>905</v>
      </c>
      <c r="BB871" s="7" t="s">
        <v>905</v>
      </c>
      <c r="BC871" s="7" t="s">
        <v>905</v>
      </c>
      <c r="BD871" s="7" t="s">
        <v>905</v>
      </c>
      <c r="BE871" s="7" t="s">
        <v>905</v>
      </c>
      <c r="BF871" s="7" t="s">
        <v>905</v>
      </c>
      <c r="BG871" s="7" t="s">
        <v>905</v>
      </c>
      <c r="BH871" s="7" t="s">
        <v>905</v>
      </c>
      <c r="BI871" s="7" t="s">
        <v>905</v>
      </c>
      <c r="BJ871" s="7" t="s">
        <v>905</v>
      </c>
      <c r="BK871" s="7" t="s">
        <v>905</v>
      </c>
      <c r="BL871" s="7" t="s">
        <v>905</v>
      </c>
      <c r="BM871" s="7" t="s">
        <v>905</v>
      </c>
      <c r="BN871" s="7" t="s">
        <v>905</v>
      </c>
      <c r="BO871" s="7" t="s">
        <v>905</v>
      </c>
      <c r="BP871" s="7" t="s">
        <v>905</v>
      </c>
      <c r="BQ871" s="7" t="s">
        <v>905</v>
      </c>
      <c r="BR871" s="7" t="s">
        <v>905</v>
      </c>
      <c r="BS871" s="7" t="s">
        <v>905</v>
      </c>
      <c r="BT871" s="7" t="s">
        <v>905</v>
      </c>
      <c r="BU871" s="7" t="s">
        <v>905</v>
      </c>
      <c r="BV871" s="7" t="s">
        <v>905</v>
      </c>
      <c r="BW871" s="7" t="s">
        <v>905</v>
      </c>
      <c r="BX871" s="7" t="s">
        <v>905</v>
      </c>
      <c r="BY871" s="7" t="s">
        <v>905</v>
      </c>
      <c r="BZ871" s="7" t="s">
        <v>905</v>
      </c>
      <c r="CA871" s="7" t="s">
        <v>905</v>
      </c>
      <c r="CB871" s="7" t="s">
        <v>905</v>
      </c>
      <c r="CC871" s="7" t="s">
        <v>905</v>
      </c>
      <c r="CD871" s="7" t="s">
        <v>905</v>
      </c>
      <c r="CE871" s="7" t="s">
        <v>905</v>
      </c>
      <c r="CF871" s="7" t="s">
        <v>905</v>
      </c>
      <c r="CG871" s="7" t="s">
        <v>905</v>
      </c>
      <c r="CH871" s="7" t="s">
        <v>905</v>
      </c>
      <c r="CI871" s="7" t="s">
        <v>905</v>
      </c>
      <c r="CJ871" s="7" t="s">
        <v>905</v>
      </c>
      <c r="CK871" s="7" t="s">
        <v>905</v>
      </c>
      <c r="CL871" s="7" t="s">
        <v>905</v>
      </c>
      <c r="CM871" s="7" t="s">
        <v>905</v>
      </c>
      <c r="CN871" s="7" t="s">
        <v>905</v>
      </c>
      <c r="CO871" s="7" t="s">
        <v>905</v>
      </c>
      <c r="CP871" s="7" t="s">
        <v>905</v>
      </c>
      <c r="CQ871" s="7" t="s">
        <v>905</v>
      </c>
      <c r="CR871" s="7" t="s">
        <v>905</v>
      </c>
      <c r="CS871" s="7" t="s">
        <v>905</v>
      </c>
      <c r="CT871" s="7" t="s">
        <v>905</v>
      </c>
      <c r="CU871" s="7" t="s">
        <v>905</v>
      </c>
      <c r="CV871" s="7" t="s">
        <v>905</v>
      </c>
      <c r="CW871" s="7" t="s">
        <v>905</v>
      </c>
      <c r="CX871" s="7" t="s">
        <v>905</v>
      </c>
      <c r="CY871" s="7" t="s">
        <v>905</v>
      </c>
      <c r="CZ871" s="7" t="s">
        <v>905</v>
      </c>
      <c r="DA871" s="7" t="s">
        <v>905</v>
      </c>
      <c r="DB871" s="7" t="s">
        <v>905</v>
      </c>
      <c r="DC871" s="7" t="s">
        <v>905</v>
      </c>
      <c r="DD871" s="7" t="s">
        <v>905</v>
      </c>
      <c r="DE871" s="7" t="s">
        <v>905</v>
      </c>
      <c r="DF871" s="7" t="s">
        <v>905</v>
      </c>
      <c r="DG871" s="7" t="s">
        <v>905</v>
      </c>
      <c r="DH871" s="7" t="s">
        <v>905</v>
      </c>
      <c r="DI871" s="7" t="s">
        <v>905</v>
      </c>
      <c r="DJ871" s="7" t="s">
        <v>905</v>
      </c>
      <c r="DK871" s="7" t="s">
        <v>905</v>
      </c>
      <c r="DL871" s="7" t="s">
        <v>905</v>
      </c>
      <c r="DM871" s="7" t="s">
        <v>905</v>
      </c>
      <c r="DN871" s="7" t="s">
        <v>905</v>
      </c>
      <c r="DO871" s="7" t="s">
        <v>905</v>
      </c>
      <c r="DP871" s="7" t="s">
        <v>905</v>
      </c>
      <c r="DQ871" s="7" t="s">
        <v>905</v>
      </c>
      <c r="DR871" s="7" t="s">
        <v>905</v>
      </c>
      <c r="DS871" s="7" t="s">
        <v>905</v>
      </c>
      <c r="DT871" s="7" t="s">
        <v>905</v>
      </c>
      <c r="DU871" s="7" t="s">
        <v>905</v>
      </c>
      <c r="DV871" s="7" t="s">
        <v>2849</v>
      </c>
      <c r="DW871" s="7" t="s">
        <v>2537</v>
      </c>
      <c r="DX871" s="7" t="s">
        <v>4897</v>
      </c>
      <c r="DY871" s="7" t="s">
        <v>905</v>
      </c>
      <c r="DZ871" s="7" t="s">
        <v>905</v>
      </c>
      <c r="EA871" s="7" t="s">
        <v>905</v>
      </c>
      <c r="EB871" s="7" t="s">
        <v>905</v>
      </c>
      <c r="EC871" s="7" t="s">
        <v>905</v>
      </c>
      <c r="ED871" s="7" t="s">
        <v>905</v>
      </c>
      <c r="EE871" s="7" t="s">
        <v>905</v>
      </c>
      <c r="EF871" s="7" t="s">
        <v>905</v>
      </c>
      <c r="EG871" s="7" t="s">
        <v>905</v>
      </c>
      <c r="EH871" s="7" t="s">
        <v>905</v>
      </c>
      <c r="EI871" s="7" t="s">
        <v>905</v>
      </c>
      <c r="EJ871" s="7" t="s">
        <v>905</v>
      </c>
      <c r="EK871" s="7" t="s">
        <v>905</v>
      </c>
      <c r="EL871" s="7" t="s">
        <v>905</v>
      </c>
      <c r="EM871" s="7" t="s">
        <v>905</v>
      </c>
      <c r="EN871" s="7" t="s">
        <v>905</v>
      </c>
      <c r="EO871" s="7" t="s">
        <v>905</v>
      </c>
      <c r="EP871" s="7" t="s">
        <v>905</v>
      </c>
      <c r="EQ871" s="7" t="s">
        <v>905</v>
      </c>
      <c r="ER871" s="7" t="s">
        <v>905</v>
      </c>
      <c r="ES871" s="7" t="s">
        <v>905</v>
      </c>
      <c r="ET871" s="7" t="s">
        <v>905</v>
      </c>
      <c r="EU871" s="7" t="s">
        <v>905</v>
      </c>
      <c r="EV871" s="7" t="s">
        <v>905</v>
      </c>
      <c r="EW871" s="7" t="s">
        <v>905</v>
      </c>
      <c r="EX871" s="7" t="s">
        <v>905</v>
      </c>
      <c r="EY871" s="7" t="s">
        <v>905</v>
      </c>
      <c r="EZ871" s="7" t="s">
        <v>905</v>
      </c>
      <c r="FA871" s="7" t="s">
        <v>905</v>
      </c>
      <c r="FB871" s="7" t="s">
        <v>905</v>
      </c>
      <c r="FC871" s="7" t="s">
        <v>905</v>
      </c>
      <c r="FD871" s="7" t="s">
        <v>905</v>
      </c>
    </row>
    <row r="872" spans="1:160" ht="31.5" x14ac:dyDescent="0.45">
      <c r="A872" s="8">
        <v>2932</v>
      </c>
      <c r="B872" s="8" t="s">
        <v>903</v>
      </c>
      <c r="C872" s="8" t="s">
        <v>2539</v>
      </c>
      <c r="D872" s="8" t="s">
        <v>82</v>
      </c>
      <c r="E872" s="8" t="s">
        <v>997</v>
      </c>
      <c r="F872" s="8" t="s">
        <v>905</v>
      </c>
      <c r="G872" s="8" t="s">
        <v>2540</v>
      </c>
      <c r="H872" s="9" t="s">
        <v>2541</v>
      </c>
      <c r="I872" s="7" t="s">
        <v>3260</v>
      </c>
      <c r="J872" s="7" t="s">
        <v>3637</v>
      </c>
      <c r="K872" s="7" t="s">
        <v>3638</v>
      </c>
      <c r="L872" s="7" t="s">
        <v>3923</v>
      </c>
      <c r="M872" s="7" t="s">
        <v>3924</v>
      </c>
      <c r="N872" s="7" t="s">
        <v>3594</v>
      </c>
      <c r="O872" s="7" t="s">
        <v>3595</v>
      </c>
      <c r="P872" s="7" t="s">
        <v>2928</v>
      </c>
      <c r="Q872" s="7" t="s">
        <v>2929</v>
      </c>
      <c r="R872" s="7" t="s">
        <v>3735</v>
      </c>
      <c r="S872" s="7" t="s">
        <v>3736</v>
      </c>
      <c r="T872" s="7" t="s">
        <v>3643</v>
      </c>
      <c r="U872" s="7" t="s">
        <v>3644</v>
      </c>
      <c r="V872" s="7" t="s">
        <v>3162</v>
      </c>
      <c r="W872" s="7" t="s">
        <v>3163</v>
      </c>
      <c r="X872" s="7" t="s">
        <v>3762</v>
      </c>
      <c r="Y872" s="7" t="s">
        <v>3763</v>
      </c>
      <c r="Z872" s="7" t="s">
        <v>3285</v>
      </c>
      <c r="AA872" s="7" t="s">
        <v>3286</v>
      </c>
      <c r="AB872" s="7" t="s">
        <v>3563</v>
      </c>
      <c r="AC872" s="7" t="s">
        <v>3564</v>
      </c>
      <c r="AD872" s="7" t="s">
        <v>3649</v>
      </c>
      <c r="AE872" s="7" t="s">
        <v>3650</v>
      </c>
      <c r="AF872" s="7" t="s">
        <v>3651</v>
      </c>
      <c r="AG872" s="7" t="s">
        <v>3652</v>
      </c>
      <c r="AH872" s="7" t="s">
        <v>3565</v>
      </c>
      <c r="AI872" s="7" t="s">
        <v>3566</v>
      </c>
      <c r="AJ872" s="7" t="s">
        <v>3738</v>
      </c>
      <c r="AK872" s="7" t="s">
        <v>3739</v>
      </c>
      <c r="AL872" s="7" t="s">
        <v>3345</v>
      </c>
      <c r="AM872" s="7" t="s">
        <v>3346</v>
      </c>
      <c r="AN872" s="7" t="s">
        <v>3663</v>
      </c>
      <c r="AO872" s="7" t="s">
        <v>3664</v>
      </c>
      <c r="AP872" s="7" t="s">
        <v>4014</v>
      </c>
      <c r="AQ872" s="7" t="s">
        <v>4015</v>
      </c>
      <c r="AR872" s="7" t="s">
        <v>2907</v>
      </c>
      <c r="AS872" s="7" t="s">
        <v>2908</v>
      </c>
      <c r="AT872" s="7" t="s">
        <v>2838</v>
      </c>
      <c r="AU872" s="7" t="s">
        <v>2839</v>
      </c>
      <c r="AV872" s="7" t="s">
        <v>905</v>
      </c>
      <c r="AW872" s="7" t="s">
        <v>905</v>
      </c>
      <c r="AX872" s="7" t="s">
        <v>905</v>
      </c>
      <c r="AY872" s="7" t="s">
        <v>905</v>
      </c>
      <c r="AZ872" s="7" t="s">
        <v>905</v>
      </c>
      <c r="BA872" s="7" t="s">
        <v>905</v>
      </c>
      <c r="BB872" s="7" t="s">
        <v>905</v>
      </c>
      <c r="BC872" s="7" t="s">
        <v>905</v>
      </c>
      <c r="BD872" s="7" t="s">
        <v>905</v>
      </c>
      <c r="BE872" s="7" t="s">
        <v>905</v>
      </c>
      <c r="BF872" s="7" t="s">
        <v>905</v>
      </c>
      <c r="BG872" s="7" t="s">
        <v>905</v>
      </c>
      <c r="BH872" s="7" t="s">
        <v>905</v>
      </c>
      <c r="BI872" s="7" t="s">
        <v>905</v>
      </c>
      <c r="BJ872" s="7" t="s">
        <v>905</v>
      </c>
      <c r="BK872" s="7" t="s">
        <v>905</v>
      </c>
      <c r="BL872" s="7" t="s">
        <v>905</v>
      </c>
      <c r="BM872" s="7" t="s">
        <v>905</v>
      </c>
      <c r="BN872" s="7" t="s">
        <v>905</v>
      </c>
      <c r="BO872" s="7" t="s">
        <v>905</v>
      </c>
      <c r="BP872" s="7" t="s">
        <v>905</v>
      </c>
      <c r="BQ872" s="7" t="s">
        <v>905</v>
      </c>
      <c r="BR872" s="7" t="s">
        <v>905</v>
      </c>
      <c r="BS872" s="7" t="s">
        <v>905</v>
      </c>
      <c r="BT872" s="7" t="s">
        <v>905</v>
      </c>
      <c r="BU872" s="7" t="s">
        <v>905</v>
      </c>
      <c r="BV872" s="7" t="s">
        <v>905</v>
      </c>
      <c r="BW872" s="7" t="s">
        <v>905</v>
      </c>
      <c r="BX872" s="7" t="s">
        <v>905</v>
      </c>
      <c r="BY872" s="7" t="s">
        <v>905</v>
      </c>
      <c r="BZ872" s="7" t="s">
        <v>905</v>
      </c>
      <c r="CA872" s="7" t="s">
        <v>905</v>
      </c>
      <c r="CB872" s="7" t="s">
        <v>905</v>
      </c>
      <c r="CC872" s="7" t="s">
        <v>905</v>
      </c>
      <c r="CD872" s="7" t="s">
        <v>905</v>
      </c>
      <c r="CE872" s="7" t="s">
        <v>905</v>
      </c>
      <c r="CF872" s="7" t="s">
        <v>905</v>
      </c>
      <c r="CG872" s="7" t="s">
        <v>905</v>
      </c>
      <c r="CH872" s="7" t="s">
        <v>905</v>
      </c>
      <c r="CI872" s="7" t="s">
        <v>905</v>
      </c>
      <c r="CJ872" s="7" t="s">
        <v>905</v>
      </c>
      <c r="CK872" s="7" t="s">
        <v>905</v>
      </c>
      <c r="CL872" s="7" t="s">
        <v>905</v>
      </c>
      <c r="CM872" s="7" t="s">
        <v>905</v>
      </c>
      <c r="CN872" s="7" t="s">
        <v>905</v>
      </c>
      <c r="CO872" s="7" t="s">
        <v>905</v>
      </c>
      <c r="CP872" s="7" t="s">
        <v>905</v>
      </c>
      <c r="CQ872" s="7" t="s">
        <v>905</v>
      </c>
      <c r="CR872" s="7" t="s">
        <v>905</v>
      </c>
      <c r="CS872" s="7" t="s">
        <v>905</v>
      </c>
      <c r="CT872" s="7" t="s">
        <v>905</v>
      </c>
      <c r="CU872" s="7" t="s">
        <v>905</v>
      </c>
      <c r="CV872" s="7" t="s">
        <v>905</v>
      </c>
      <c r="CW872" s="7" t="s">
        <v>905</v>
      </c>
      <c r="CX872" s="7" t="s">
        <v>905</v>
      </c>
      <c r="CY872" s="7" t="s">
        <v>905</v>
      </c>
      <c r="CZ872" s="7" t="s">
        <v>905</v>
      </c>
      <c r="DA872" s="7" t="s">
        <v>905</v>
      </c>
      <c r="DB872" s="7" t="s">
        <v>905</v>
      </c>
      <c r="DC872" s="7" t="s">
        <v>905</v>
      </c>
      <c r="DD872" s="7" t="s">
        <v>905</v>
      </c>
      <c r="DE872" s="7" t="s">
        <v>905</v>
      </c>
      <c r="DF872" s="7" t="s">
        <v>905</v>
      </c>
      <c r="DG872" s="7" t="s">
        <v>905</v>
      </c>
      <c r="DH872" s="7" t="s">
        <v>905</v>
      </c>
      <c r="DI872" s="7" t="s">
        <v>905</v>
      </c>
      <c r="DJ872" s="7" t="s">
        <v>905</v>
      </c>
      <c r="DK872" s="7" t="s">
        <v>905</v>
      </c>
      <c r="DL872" s="7" t="s">
        <v>905</v>
      </c>
      <c r="DM872" s="7" t="s">
        <v>905</v>
      </c>
      <c r="DN872" s="7" t="s">
        <v>905</v>
      </c>
      <c r="DO872" s="7" t="s">
        <v>905</v>
      </c>
      <c r="DP872" s="7" t="s">
        <v>905</v>
      </c>
      <c r="DQ872" s="7" t="s">
        <v>905</v>
      </c>
      <c r="DR872" s="7" t="s">
        <v>905</v>
      </c>
      <c r="DS872" s="7" t="s">
        <v>905</v>
      </c>
      <c r="DT872" s="7" t="s">
        <v>905</v>
      </c>
      <c r="DU872" s="7" t="s">
        <v>905</v>
      </c>
      <c r="DV872" s="7" t="s">
        <v>2842</v>
      </c>
      <c r="DW872" s="7" t="s">
        <v>4898</v>
      </c>
      <c r="DX872" s="7" t="s">
        <v>905</v>
      </c>
      <c r="DY872" s="7" t="s">
        <v>905</v>
      </c>
      <c r="DZ872" s="7" t="s">
        <v>905</v>
      </c>
      <c r="EA872" s="7" t="s">
        <v>905</v>
      </c>
      <c r="EB872" s="7" t="s">
        <v>905</v>
      </c>
      <c r="EC872" s="7" t="s">
        <v>905</v>
      </c>
      <c r="ED872" s="7" t="s">
        <v>905</v>
      </c>
      <c r="EE872" s="7" t="s">
        <v>905</v>
      </c>
      <c r="EF872" s="7" t="s">
        <v>905</v>
      </c>
      <c r="EG872" s="7" t="s">
        <v>905</v>
      </c>
      <c r="EH872" s="7" t="s">
        <v>905</v>
      </c>
      <c r="EI872" s="7" t="s">
        <v>905</v>
      </c>
      <c r="EJ872" s="7" t="s">
        <v>905</v>
      </c>
      <c r="EK872" s="7" t="s">
        <v>905</v>
      </c>
      <c r="EL872" s="7" t="s">
        <v>905</v>
      </c>
      <c r="EM872" s="7" t="s">
        <v>905</v>
      </c>
      <c r="EN872" s="7" t="s">
        <v>905</v>
      </c>
      <c r="EO872" s="7" t="s">
        <v>905</v>
      </c>
      <c r="EP872" s="7" t="s">
        <v>905</v>
      </c>
      <c r="EQ872" s="7" t="s">
        <v>905</v>
      </c>
      <c r="ER872" s="7" t="s">
        <v>905</v>
      </c>
      <c r="ES872" s="7" t="s">
        <v>905</v>
      </c>
      <c r="ET872" s="7" t="s">
        <v>905</v>
      </c>
      <c r="EU872" s="7" t="s">
        <v>905</v>
      </c>
      <c r="EV872" s="7" t="s">
        <v>905</v>
      </c>
      <c r="EW872" s="7" t="s">
        <v>905</v>
      </c>
      <c r="EX872" s="7" t="s">
        <v>905</v>
      </c>
      <c r="EY872" s="7" t="s">
        <v>905</v>
      </c>
      <c r="EZ872" s="7" t="s">
        <v>905</v>
      </c>
      <c r="FA872" s="7" t="s">
        <v>905</v>
      </c>
      <c r="FB872" s="7" t="s">
        <v>905</v>
      </c>
      <c r="FC872" s="7" t="s">
        <v>905</v>
      </c>
      <c r="FD872" s="7" t="s">
        <v>905</v>
      </c>
    </row>
    <row r="873" spans="1:160" ht="115.5" x14ac:dyDescent="0.45">
      <c r="A873" s="8">
        <v>2934</v>
      </c>
      <c r="B873" s="8" t="s">
        <v>903</v>
      </c>
      <c r="C873" s="8" t="s">
        <v>2542</v>
      </c>
      <c r="D873" s="8" t="s">
        <v>684</v>
      </c>
      <c r="E873" s="8" t="s">
        <v>997</v>
      </c>
      <c r="F873" s="8" t="s">
        <v>905</v>
      </c>
      <c r="G873" s="8" t="s">
        <v>2543</v>
      </c>
      <c r="H873" s="9" t="s">
        <v>2544</v>
      </c>
      <c r="I873" s="7" t="s">
        <v>2987</v>
      </c>
      <c r="J873" s="7" t="s">
        <v>2896</v>
      </c>
      <c r="K873" s="7" t="s">
        <v>2897</v>
      </c>
      <c r="L873" s="7" t="s">
        <v>2844</v>
      </c>
      <c r="M873" s="7" t="s">
        <v>2845</v>
      </c>
      <c r="N873" s="7" t="s">
        <v>3594</v>
      </c>
      <c r="O873" s="7" t="s">
        <v>3595</v>
      </c>
      <c r="P873" s="7" t="s">
        <v>3392</v>
      </c>
      <c r="Q873" s="7" t="s">
        <v>3393</v>
      </c>
      <c r="R873" s="7" t="s">
        <v>3290</v>
      </c>
      <c r="S873" s="7" t="s">
        <v>3291</v>
      </c>
      <c r="T873" s="7" t="s">
        <v>3430</v>
      </c>
      <c r="U873" s="7" t="s">
        <v>3431</v>
      </c>
      <c r="V873" s="7" t="s">
        <v>4056</v>
      </c>
      <c r="W873" s="7" t="s">
        <v>4057</v>
      </c>
      <c r="X873" s="7" t="s">
        <v>4201</v>
      </c>
      <c r="Y873" s="7" t="s">
        <v>4202</v>
      </c>
      <c r="Z873" s="7" t="s">
        <v>4203</v>
      </c>
      <c r="AA873" s="7" t="s">
        <v>4204</v>
      </c>
      <c r="AB873" s="7" t="s">
        <v>3432</v>
      </c>
      <c r="AC873" s="7" t="s">
        <v>3433</v>
      </c>
      <c r="AD873" s="7" t="s">
        <v>905</v>
      </c>
      <c r="AE873" s="7" t="s">
        <v>905</v>
      </c>
      <c r="AF873" s="7" t="s">
        <v>905</v>
      </c>
      <c r="AG873" s="7" t="s">
        <v>905</v>
      </c>
      <c r="AH873" s="7" t="s">
        <v>905</v>
      </c>
      <c r="AI873" s="7" t="s">
        <v>905</v>
      </c>
      <c r="AJ873" s="7" t="s">
        <v>905</v>
      </c>
      <c r="AK873" s="7" t="s">
        <v>905</v>
      </c>
      <c r="AL873" s="7" t="s">
        <v>905</v>
      </c>
      <c r="AM873" s="7" t="s">
        <v>905</v>
      </c>
      <c r="AN873" s="7" t="s">
        <v>905</v>
      </c>
      <c r="AO873" s="7" t="s">
        <v>905</v>
      </c>
      <c r="AP873" s="7" t="s">
        <v>905</v>
      </c>
      <c r="AQ873" s="7" t="s">
        <v>905</v>
      </c>
      <c r="AR873" s="7" t="s">
        <v>905</v>
      </c>
      <c r="AS873" s="7" t="s">
        <v>905</v>
      </c>
      <c r="AT873" s="7" t="s">
        <v>905</v>
      </c>
      <c r="AU873" s="7" t="s">
        <v>905</v>
      </c>
      <c r="AV873" s="7" t="s">
        <v>905</v>
      </c>
      <c r="AW873" s="7" t="s">
        <v>905</v>
      </c>
      <c r="AX873" s="7" t="s">
        <v>905</v>
      </c>
      <c r="AY873" s="7" t="s">
        <v>905</v>
      </c>
      <c r="AZ873" s="7" t="s">
        <v>905</v>
      </c>
      <c r="BA873" s="7" t="s">
        <v>905</v>
      </c>
      <c r="BB873" s="7" t="s">
        <v>905</v>
      </c>
      <c r="BC873" s="7" t="s">
        <v>905</v>
      </c>
      <c r="BD873" s="7" t="s">
        <v>905</v>
      </c>
      <c r="BE873" s="7" t="s">
        <v>905</v>
      </c>
      <c r="BF873" s="7" t="s">
        <v>905</v>
      </c>
      <c r="BG873" s="7" t="s">
        <v>905</v>
      </c>
      <c r="BH873" s="7" t="s">
        <v>905</v>
      </c>
      <c r="BI873" s="7" t="s">
        <v>905</v>
      </c>
      <c r="BJ873" s="7" t="s">
        <v>905</v>
      </c>
      <c r="BK873" s="7" t="s">
        <v>905</v>
      </c>
      <c r="BL873" s="7" t="s">
        <v>905</v>
      </c>
      <c r="BM873" s="7" t="s">
        <v>905</v>
      </c>
      <c r="BN873" s="7" t="s">
        <v>905</v>
      </c>
      <c r="BO873" s="7" t="s">
        <v>905</v>
      </c>
      <c r="BP873" s="7" t="s">
        <v>905</v>
      </c>
      <c r="BQ873" s="7" t="s">
        <v>905</v>
      </c>
      <c r="BR873" s="7" t="s">
        <v>905</v>
      </c>
      <c r="BS873" s="7" t="s">
        <v>905</v>
      </c>
      <c r="BT873" s="7" t="s">
        <v>905</v>
      </c>
      <c r="BU873" s="7" t="s">
        <v>905</v>
      </c>
      <c r="BV873" s="7" t="s">
        <v>905</v>
      </c>
      <c r="BW873" s="7" t="s">
        <v>905</v>
      </c>
      <c r="BX873" s="7" t="s">
        <v>905</v>
      </c>
      <c r="BY873" s="7" t="s">
        <v>905</v>
      </c>
      <c r="BZ873" s="7" t="s">
        <v>905</v>
      </c>
      <c r="CA873" s="7" t="s">
        <v>905</v>
      </c>
      <c r="CB873" s="7" t="s">
        <v>905</v>
      </c>
      <c r="CC873" s="7" t="s">
        <v>905</v>
      </c>
      <c r="CD873" s="7" t="s">
        <v>905</v>
      </c>
      <c r="CE873" s="7" t="s">
        <v>905</v>
      </c>
      <c r="CF873" s="7" t="s">
        <v>905</v>
      </c>
      <c r="CG873" s="7" t="s">
        <v>905</v>
      </c>
      <c r="CH873" s="7" t="s">
        <v>905</v>
      </c>
      <c r="CI873" s="7" t="s">
        <v>905</v>
      </c>
      <c r="CJ873" s="7" t="s">
        <v>905</v>
      </c>
      <c r="CK873" s="7" t="s">
        <v>905</v>
      </c>
      <c r="CL873" s="7" t="s">
        <v>905</v>
      </c>
      <c r="CM873" s="7" t="s">
        <v>905</v>
      </c>
      <c r="CN873" s="7" t="s">
        <v>905</v>
      </c>
      <c r="CO873" s="7" t="s">
        <v>905</v>
      </c>
      <c r="CP873" s="7" t="s">
        <v>905</v>
      </c>
      <c r="CQ873" s="7" t="s">
        <v>905</v>
      </c>
      <c r="CR873" s="7" t="s">
        <v>905</v>
      </c>
      <c r="CS873" s="7" t="s">
        <v>905</v>
      </c>
      <c r="CT873" s="7" t="s">
        <v>905</v>
      </c>
      <c r="CU873" s="7" t="s">
        <v>905</v>
      </c>
      <c r="CV873" s="7" t="s">
        <v>905</v>
      </c>
      <c r="CW873" s="7" t="s">
        <v>905</v>
      </c>
      <c r="CX873" s="7" t="s">
        <v>905</v>
      </c>
      <c r="CY873" s="7" t="s">
        <v>905</v>
      </c>
      <c r="CZ873" s="7" t="s">
        <v>905</v>
      </c>
      <c r="DA873" s="7" t="s">
        <v>905</v>
      </c>
      <c r="DB873" s="7" t="s">
        <v>905</v>
      </c>
      <c r="DC873" s="7" t="s">
        <v>905</v>
      </c>
      <c r="DD873" s="7" t="s">
        <v>905</v>
      </c>
      <c r="DE873" s="7" t="s">
        <v>905</v>
      </c>
      <c r="DF873" s="7" t="s">
        <v>905</v>
      </c>
      <c r="DG873" s="7" t="s">
        <v>905</v>
      </c>
      <c r="DH873" s="7" t="s">
        <v>905</v>
      </c>
      <c r="DI873" s="7" t="s">
        <v>905</v>
      </c>
      <c r="DJ873" s="7" t="s">
        <v>905</v>
      </c>
      <c r="DK873" s="7" t="s">
        <v>905</v>
      </c>
      <c r="DL873" s="7" t="s">
        <v>905</v>
      </c>
      <c r="DM873" s="7" t="s">
        <v>905</v>
      </c>
      <c r="DN873" s="7" t="s">
        <v>905</v>
      </c>
      <c r="DO873" s="7" t="s">
        <v>905</v>
      </c>
      <c r="DP873" s="7" t="s">
        <v>905</v>
      </c>
      <c r="DQ873" s="7" t="s">
        <v>905</v>
      </c>
      <c r="DR873" s="7" t="s">
        <v>905</v>
      </c>
      <c r="DS873" s="7" t="s">
        <v>905</v>
      </c>
      <c r="DT873" s="7" t="s">
        <v>905</v>
      </c>
      <c r="DU873" s="7" t="s">
        <v>905</v>
      </c>
      <c r="DV873" s="7" t="s">
        <v>2923</v>
      </c>
      <c r="DW873" s="7" t="s">
        <v>4685</v>
      </c>
      <c r="DX873" s="7" t="s">
        <v>4899</v>
      </c>
      <c r="DY873" s="7" t="s">
        <v>4900</v>
      </c>
      <c r="DZ873" s="7" t="s">
        <v>2543</v>
      </c>
      <c r="EA873" s="7" t="s">
        <v>4901</v>
      </c>
      <c r="EB873" s="7" t="s">
        <v>4902</v>
      </c>
      <c r="EC873" s="7" t="s">
        <v>905</v>
      </c>
      <c r="ED873" s="7" t="s">
        <v>905</v>
      </c>
      <c r="EE873" s="7" t="s">
        <v>905</v>
      </c>
      <c r="EF873" s="7" t="s">
        <v>905</v>
      </c>
      <c r="EG873" s="7" t="s">
        <v>905</v>
      </c>
      <c r="EH873" s="7" t="s">
        <v>905</v>
      </c>
      <c r="EI873" s="7" t="s">
        <v>905</v>
      </c>
      <c r="EJ873" s="7" t="s">
        <v>905</v>
      </c>
      <c r="EK873" s="7" t="s">
        <v>905</v>
      </c>
      <c r="EL873" s="7" t="s">
        <v>905</v>
      </c>
      <c r="EM873" s="7" t="s">
        <v>905</v>
      </c>
      <c r="EN873" s="7" t="s">
        <v>905</v>
      </c>
      <c r="EO873" s="7" t="s">
        <v>905</v>
      </c>
      <c r="EP873" s="7" t="s">
        <v>905</v>
      </c>
      <c r="EQ873" s="7" t="s">
        <v>905</v>
      </c>
      <c r="ER873" s="7" t="s">
        <v>905</v>
      </c>
      <c r="ES873" s="7" t="s">
        <v>905</v>
      </c>
      <c r="ET873" s="7" t="s">
        <v>905</v>
      </c>
      <c r="EU873" s="7" t="s">
        <v>905</v>
      </c>
      <c r="EV873" s="7" t="s">
        <v>905</v>
      </c>
      <c r="EW873" s="7" t="s">
        <v>905</v>
      </c>
      <c r="EX873" s="7" t="s">
        <v>905</v>
      </c>
      <c r="EY873" s="7" t="s">
        <v>905</v>
      </c>
      <c r="EZ873" s="7" t="s">
        <v>905</v>
      </c>
      <c r="FA873" s="7" t="s">
        <v>905</v>
      </c>
      <c r="FB873" s="7" t="s">
        <v>905</v>
      </c>
      <c r="FC873" s="7" t="s">
        <v>905</v>
      </c>
      <c r="FD873" s="7" t="s">
        <v>905</v>
      </c>
    </row>
    <row r="874" spans="1:160" ht="94.5" x14ac:dyDescent="0.45">
      <c r="A874" s="8">
        <v>2936</v>
      </c>
      <c r="B874" s="8" t="s">
        <v>903</v>
      </c>
      <c r="C874" s="8" t="s">
        <v>2545</v>
      </c>
      <c r="D874" s="8" t="s">
        <v>101</v>
      </c>
      <c r="E874" s="8" t="s">
        <v>775</v>
      </c>
      <c r="F874" s="8" t="s">
        <v>905</v>
      </c>
      <c r="G874" s="8" t="s">
        <v>2546</v>
      </c>
      <c r="H874" s="9" t="s">
        <v>2547</v>
      </c>
      <c r="I874" s="7" t="s">
        <v>2849</v>
      </c>
      <c r="J874" s="7" t="s">
        <v>3162</v>
      </c>
      <c r="K874" s="7" t="s">
        <v>3163</v>
      </c>
      <c r="L874" s="7" t="s">
        <v>3285</v>
      </c>
      <c r="M874" s="7" t="s">
        <v>3286</v>
      </c>
      <c r="N874" s="7" t="s">
        <v>905</v>
      </c>
      <c r="O874" s="7" t="s">
        <v>905</v>
      </c>
      <c r="P874" s="7" t="s">
        <v>905</v>
      </c>
      <c r="Q874" s="7" t="s">
        <v>905</v>
      </c>
      <c r="R874" s="7" t="s">
        <v>905</v>
      </c>
      <c r="S874" s="7" t="s">
        <v>905</v>
      </c>
      <c r="T874" s="7" t="s">
        <v>905</v>
      </c>
      <c r="U874" s="7" t="s">
        <v>905</v>
      </c>
      <c r="V874" s="7" t="s">
        <v>905</v>
      </c>
      <c r="W874" s="7" t="s">
        <v>905</v>
      </c>
      <c r="X874" s="7" t="s">
        <v>905</v>
      </c>
      <c r="Y874" s="7" t="s">
        <v>905</v>
      </c>
      <c r="Z874" s="7" t="s">
        <v>905</v>
      </c>
      <c r="AA874" s="7" t="s">
        <v>905</v>
      </c>
      <c r="AB874" s="7" t="s">
        <v>905</v>
      </c>
      <c r="AC874" s="7" t="s">
        <v>905</v>
      </c>
      <c r="AD874" s="7" t="s">
        <v>905</v>
      </c>
      <c r="AE874" s="7" t="s">
        <v>905</v>
      </c>
      <c r="AF874" s="7" t="s">
        <v>905</v>
      </c>
      <c r="AG874" s="7" t="s">
        <v>905</v>
      </c>
      <c r="AH874" s="7" t="s">
        <v>905</v>
      </c>
      <c r="AI874" s="7" t="s">
        <v>905</v>
      </c>
      <c r="AJ874" s="7" t="s">
        <v>905</v>
      </c>
      <c r="AK874" s="7" t="s">
        <v>905</v>
      </c>
      <c r="AL874" s="7" t="s">
        <v>905</v>
      </c>
      <c r="AM874" s="7" t="s">
        <v>905</v>
      </c>
      <c r="AN874" s="7" t="s">
        <v>905</v>
      </c>
      <c r="AO874" s="7" t="s">
        <v>905</v>
      </c>
      <c r="AP874" s="7" t="s">
        <v>905</v>
      </c>
      <c r="AQ874" s="7" t="s">
        <v>905</v>
      </c>
      <c r="AR874" s="7" t="s">
        <v>905</v>
      </c>
      <c r="AS874" s="7" t="s">
        <v>905</v>
      </c>
      <c r="AT874" s="7" t="s">
        <v>905</v>
      </c>
      <c r="AU874" s="7" t="s">
        <v>905</v>
      </c>
      <c r="AV874" s="7" t="s">
        <v>905</v>
      </c>
      <c r="AW874" s="7" t="s">
        <v>905</v>
      </c>
      <c r="AX874" s="7" t="s">
        <v>905</v>
      </c>
      <c r="AY874" s="7" t="s">
        <v>905</v>
      </c>
      <c r="AZ874" s="7" t="s">
        <v>905</v>
      </c>
      <c r="BA874" s="7" t="s">
        <v>905</v>
      </c>
      <c r="BB874" s="7" t="s">
        <v>905</v>
      </c>
      <c r="BC874" s="7" t="s">
        <v>905</v>
      </c>
      <c r="BD874" s="7" t="s">
        <v>905</v>
      </c>
      <c r="BE874" s="7" t="s">
        <v>905</v>
      </c>
      <c r="BF874" s="7" t="s">
        <v>905</v>
      </c>
      <c r="BG874" s="7" t="s">
        <v>905</v>
      </c>
      <c r="BH874" s="7" t="s">
        <v>905</v>
      </c>
      <c r="BI874" s="7" t="s">
        <v>905</v>
      </c>
      <c r="BJ874" s="7" t="s">
        <v>905</v>
      </c>
      <c r="BK874" s="7" t="s">
        <v>905</v>
      </c>
      <c r="BL874" s="7" t="s">
        <v>905</v>
      </c>
      <c r="BM874" s="7" t="s">
        <v>905</v>
      </c>
      <c r="BN874" s="7" t="s">
        <v>905</v>
      </c>
      <c r="BO874" s="7" t="s">
        <v>905</v>
      </c>
      <c r="BP874" s="7" t="s">
        <v>905</v>
      </c>
      <c r="BQ874" s="7" t="s">
        <v>905</v>
      </c>
      <c r="BR874" s="7" t="s">
        <v>905</v>
      </c>
      <c r="BS874" s="7" t="s">
        <v>905</v>
      </c>
      <c r="BT874" s="7" t="s">
        <v>905</v>
      </c>
      <c r="BU874" s="7" t="s">
        <v>905</v>
      </c>
      <c r="BV874" s="7" t="s">
        <v>905</v>
      </c>
      <c r="BW874" s="7" t="s">
        <v>905</v>
      </c>
      <c r="BX874" s="7" t="s">
        <v>905</v>
      </c>
      <c r="BY874" s="7" t="s">
        <v>905</v>
      </c>
      <c r="BZ874" s="7" t="s">
        <v>905</v>
      </c>
      <c r="CA874" s="7" t="s">
        <v>905</v>
      </c>
      <c r="CB874" s="7" t="s">
        <v>905</v>
      </c>
      <c r="CC874" s="7" t="s">
        <v>905</v>
      </c>
      <c r="CD874" s="7" t="s">
        <v>905</v>
      </c>
      <c r="CE874" s="7" t="s">
        <v>905</v>
      </c>
      <c r="CF874" s="7" t="s">
        <v>905</v>
      </c>
      <c r="CG874" s="7" t="s">
        <v>905</v>
      </c>
      <c r="CH874" s="7" t="s">
        <v>905</v>
      </c>
      <c r="CI874" s="7" t="s">
        <v>905</v>
      </c>
      <c r="CJ874" s="7" t="s">
        <v>905</v>
      </c>
      <c r="CK874" s="7" t="s">
        <v>905</v>
      </c>
      <c r="CL874" s="7" t="s">
        <v>905</v>
      </c>
      <c r="CM874" s="7" t="s">
        <v>905</v>
      </c>
      <c r="CN874" s="7" t="s">
        <v>905</v>
      </c>
      <c r="CO874" s="7" t="s">
        <v>905</v>
      </c>
      <c r="CP874" s="7" t="s">
        <v>905</v>
      </c>
      <c r="CQ874" s="7" t="s">
        <v>905</v>
      </c>
      <c r="CR874" s="7" t="s">
        <v>905</v>
      </c>
      <c r="CS874" s="7" t="s">
        <v>905</v>
      </c>
      <c r="CT874" s="7" t="s">
        <v>905</v>
      </c>
      <c r="CU874" s="7" t="s">
        <v>905</v>
      </c>
      <c r="CV874" s="7" t="s">
        <v>905</v>
      </c>
      <c r="CW874" s="7" t="s">
        <v>905</v>
      </c>
      <c r="CX874" s="7" t="s">
        <v>905</v>
      </c>
      <c r="CY874" s="7" t="s">
        <v>905</v>
      </c>
      <c r="CZ874" s="7" t="s">
        <v>905</v>
      </c>
      <c r="DA874" s="7" t="s">
        <v>905</v>
      </c>
      <c r="DB874" s="7" t="s">
        <v>905</v>
      </c>
      <c r="DC874" s="7" t="s">
        <v>905</v>
      </c>
      <c r="DD874" s="7" t="s">
        <v>905</v>
      </c>
      <c r="DE874" s="7" t="s">
        <v>905</v>
      </c>
      <c r="DF874" s="7" t="s">
        <v>905</v>
      </c>
      <c r="DG874" s="7" t="s">
        <v>905</v>
      </c>
      <c r="DH874" s="7" t="s">
        <v>905</v>
      </c>
      <c r="DI874" s="7" t="s">
        <v>905</v>
      </c>
      <c r="DJ874" s="7" t="s">
        <v>905</v>
      </c>
      <c r="DK874" s="7" t="s">
        <v>905</v>
      </c>
      <c r="DL874" s="7" t="s">
        <v>905</v>
      </c>
      <c r="DM874" s="7" t="s">
        <v>905</v>
      </c>
      <c r="DN874" s="7" t="s">
        <v>905</v>
      </c>
      <c r="DO874" s="7" t="s">
        <v>905</v>
      </c>
      <c r="DP874" s="7" t="s">
        <v>905</v>
      </c>
      <c r="DQ874" s="7" t="s">
        <v>905</v>
      </c>
      <c r="DR874" s="7" t="s">
        <v>905</v>
      </c>
      <c r="DS874" s="7" t="s">
        <v>905</v>
      </c>
      <c r="DT874" s="7" t="s">
        <v>905</v>
      </c>
      <c r="DU874" s="7" t="s">
        <v>905</v>
      </c>
      <c r="DV874" s="7" t="s">
        <v>2842</v>
      </c>
      <c r="DW874" s="7" t="s">
        <v>2546</v>
      </c>
      <c r="DX874" s="7" t="s">
        <v>905</v>
      </c>
      <c r="DY874" s="7" t="s">
        <v>905</v>
      </c>
      <c r="DZ874" s="7" t="s">
        <v>905</v>
      </c>
      <c r="EA874" s="7" t="s">
        <v>905</v>
      </c>
      <c r="EB874" s="7" t="s">
        <v>905</v>
      </c>
      <c r="EC874" s="7" t="s">
        <v>905</v>
      </c>
      <c r="ED874" s="7" t="s">
        <v>905</v>
      </c>
      <c r="EE874" s="7" t="s">
        <v>905</v>
      </c>
      <c r="EF874" s="7" t="s">
        <v>905</v>
      </c>
      <c r="EG874" s="7" t="s">
        <v>905</v>
      </c>
      <c r="EH874" s="7" t="s">
        <v>905</v>
      </c>
      <c r="EI874" s="7" t="s">
        <v>905</v>
      </c>
      <c r="EJ874" s="7" t="s">
        <v>905</v>
      </c>
      <c r="EK874" s="7" t="s">
        <v>905</v>
      </c>
      <c r="EL874" s="7" t="s">
        <v>905</v>
      </c>
      <c r="EM874" s="7" t="s">
        <v>905</v>
      </c>
      <c r="EN874" s="7" t="s">
        <v>905</v>
      </c>
      <c r="EO874" s="7" t="s">
        <v>905</v>
      </c>
      <c r="EP874" s="7" t="s">
        <v>905</v>
      </c>
      <c r="EQ874" s="7" t="s">
        <v>905</v>
      </c>
      <c r="ER874" s="7" t="s">
        <v>905</v>
      </c>
      <c r="ES874" s="7" t="s">
        <v>905</v>
      </c>
      <c r="ET874" s="7" t="s">
        <v>905</v>
      </c>
      <c r="EU874" s="7" t="s">
        <v>905</v>
      </c>
      <c r="EV874" s="7" t="s">
        <v>905</v>
      </c>
      <c r="EW874" s="7" t="s">
        <v>905</v>
      </c>
      <c r="EX874" s="7" t="s">
        <v>905</v>
      </c>
      <c r="EY874" s="7" t="s">
        <v>905</v>
      </c>
      <c r="EZ874" s="7" t="s">
        <v>905</v>
      </c>
      <c r="FA874" s="7" t="s">
        <v>905</v>
      </c>
      <c r="FB874" s="7" t="s">
        <v>905</v>
      </c>
      <c r="FC874" s="7" t="s">
        <v>905</v>
      </c>
      <c r="FD874" s="7" t="s">
        <v>905</v>
      </c>
    </row>
    <row r="875" spans="1:160" ht="84" x14ac:dyDescent="0.45">
      <c r="A875" s="8">
        <v>2939</v>
      </c>
      <c r="B875" s="8" t="s">
        <v>903</v>
      </c>
      <c r="C875" s="8" t="s">
        <v>2548</v>
      </c>
      <c r="D875" s="8" t="s">
        <v>447</v>
      </c>
      <c r="E875" s="8" t="s">
        <v>997</v>
      </c>
      <c r="F875" s="8" t="s">
        <v>905</v>
      </c>
      <c r="G875" s="8" t="s">
        <v>1490</v>
      </c>
      <c r="H875" s="9" t="s">
        <v>2549</v>
      </c>
      <c r="I875" s="7" t="s">
        <v>2887</v>
      </c>
      <c r="J875" s="7" t="s">
        <v>2896</v>
      </c>
      <c r="K875" s="7" t="s">
        <v>2897</v>
      </c>
      <c r="L875" s="7" t="s">
        <v>2844</v>
      </c>
      <c r="M875" s="7" t="s">
        <v>2845</v>
      </c>
      <c r="N875" s="7" t="s">
        <v>3594</v>
      </c>
      <c r="O875" s="7" t="s">
        <v>3595</v>
      </c>
      <c r="P875" s="7" t="s">
        <v>3392</v>
      </c>
      <c r="Q875" s="7" t="s">
        <v>3393</v>
      </c>
      <c r="R875" s="7" t="s">
        <v>3290</v>
      </c>
      <c r="S875" s="7" t="s">
        <v>3291</v>
      </c>
      <c r="T875" s="7" t="s">
        <v>905</v>
      </c>
      <c r="U875" s="7" t="s">
        <v>905</v>
      </c>
      <c r="V875" s="7" t="s">
        <v>905</v>
      </c>
      <c r="W875" s="7" t="s">
        <v>905</v>
      </c>
      <c r="X875" s="7" t="s">
        <v>905</v>
      </c>
      <c r="Y875" s="7" t="s">
        <v>905</v>
      </c>
      <c r="Z875" s="7" t="s">
        <v>905</v>
      </c>
      <c r="AA875" s="7" t="s">
        <v>905</v>
      </c>
      <c r="AB875" s="7" t="s">
        <v>905</v>
      </c>
      <c r="AC875" s="7" t="s">
        <v>905</v>
      </c>
      <c r="AD875" s="7" t="s">
        <v>905</v>
      </c>
      <c r="AE875" s="7" t="s">
        <v>905</v>
      </c>
      <c r="AF875" s="7" t="s">
        <v>905</v>
      </c>
      <c r="AG875" s="7" t="s">
        <v>905</v>
      </c>
      <c r="AH875" s="7" t="s">
        <v>905</v>
      </c>
      <c r="AI875" s="7" t="s">
        <v>905</v>
      </c>
      <c r="AJ875" s="7" t="s">
        <v>905</v>
      </c>
      <c r="AK875" s="7" t="s">
        <v>905</v>
      </c>
      <c r="AL875" s="7" t="s">
        <v>905</v>
      </c>
      <c r="AM875" s="7" t="s">
        <v>905</v>
      </c>
      <c r="AN875" s="7" t="s">
        <v>905</v>
      </c>
      <c r="AO875" s="7" t="s">
        <v>905</v>
      </c>
      <c r="AP875" s="7" t="s">
        <v>905</v>
      </c>
      <c r="AQ875" s="7" t="s">
        <v>905</v>
      </c>
      <c r="AR875" s="7" t="s">
        <v>905</v>
      </c>
      <c r="AS875" s="7" t="s">
        <v>905</v>
      </c>
      <c r="AT875" s="7" t="s">
        <v>905</v>
      </c>
      <c r="AU875" s="7" t="s">
        <v>905</v>
      </c>
      <c r="AV875" s="7" t="s">
        <v>905</v>
      </c>
      <c r="AW875" s="7" t="s">
        <v>905</v>
      </c>
      <c r="AX875" s="7" t="s">
        <v>905</v>
      </c>
      <c r="AY875" s="7" t="s">
        <v>905</v>
      </c>
      <c r="AZ875" s="7" t="s">
        <v>905</v>
      </c>
      <c r="BA875" s="7" t="s">
        <v>905</v>
      </c>
      <c r="BB875" s="7" t="s">
        <v>905</v>
      </c>
      <c r="BC875" s="7" t="s">
        <v>905</v>
      </c>
      <c r="BD875" s="7" t="s">
        <v>905</v>
      </c>
      <c r="BE875" s="7" t="s">
        <v>905</v>
      </c>
      <c r="BF875" s="7" t="s">
        <v>905</v>
      </c>
      <c r="BG875" s="7" t="s">
        <v>905</v>
      </c>
      <c r="BH875" s="7" t="s">
        <v>905</v>
      </c>
      <c r="BI875" s="7" t="s">
        <v>905</v>
      </c>
      <c r="BJ875" s="7" t="s">
        <v>905</v>
      </c>
      <c r="BK875" s="7" t="s">
        <v>905</v>
      </c>
      <c r="BL875" s="7" t="s">
        <v>905</v>
      </c>
      <c r="BM875" s="7" t="s">
        <v>905</v>
      </c>
      <c r="BN875" s="7" t="s">
        <v>905</v>
      </c>
      <c r="BO875" s="7" t="s">
        <v>905</v>
      </c>
      <c r="BP875" s="7" t="s">
        <v>905</v>
      </c>
      <c r="BQ875" s="7" t="s">
        <v>905</v>
      </c>
      <c r="BR875" s="7" t="s">
        <v>905</v>
      </c>
      <c r="BS875" s="7" t="s">
        <v>905</v>
      </c>
      <c r="BT875" s="7" t="s">
        <v>905</v>
      </c>
      <c r="BU875" s="7" t="s">
        <v>905</v>
      </c>
      <c r="BV875" s="7" t="s">
        <v>905</v>
      </c>
      <c r="BW875" s="7" t="s">
        <v>905</v>
      </c>
      <c r="BX875" s="7" t="s">
        <v>905</v>
      </c>
      <c r="BY875" s="7" t="s">
        <v>905</v>
      </c>
      <c r="BZ875" s="7" t="s">
        <v>905</v>
      </c>
      <c r="CA875" s="7" t="s">
        <v>905</v>
      </c>
      <c r="CB875" s="7" t="s">
        <v>905</v>
      </c>
      <c r="CC875" s="7" t="s">
        <v>905</v>
      </c>
      <c r="CD875" s="7" t="s">
        <v>905</v>
      </c>
      <c r="CE875" s="7" t="s">
        <v>905</v>
      </c>
      <c r="CF875" s="7" t="s">
        <v>905</v>
      </c>
      <c r="CG875" s="7" t="s">
        <v>905</v>
      </c>
      <c r="CH875" s="7" t="s">
        <v>905</v>
      </c>
      <c r="CI875" s="7" t="s">
        <v>905</v>
      </c>
      <c r="CJ875" s="7" t="s">
        <v>905</v>
      </c>
      <c r="CK875" s="7" t="s">
        <v>905</v>
      </c>
      <c r="CL875" s="7" t="s">
        <v>905</v>
      </c>
      <c r="CM875" s="7" t="s">
        <v>905</v>
      </c>
      <c r="CN875" s="7" t="s">
        <v>905</v>
      </c>
      <c r="CO875" s="7" t="s">
        <v>905</v>
      </c>
      <c r="CP875" s="7" t="s">
        <v>905</v>
      </c>
      <c r="CQ875" s="7" t="s">
        <v>905</v>
      </c>
      <c r="CR875" s="7" t="s">
        <v>905</v>
      </c>
      <c r="CS875" s="7" t="s">
        <v>905</v>
      </c>
      <c r="CT875" s="7" t="s">
        <v>905</v>
      </c>
      <c r="CU875" s="7" t="s">
        <v>905</v>
      </c>
      <c r="CV875" s="7" t="s">
        <v>905</v>
      </c>
      <c r="CW875" s="7" t="s">
        <v>905</v>
      </c>
      <c r="CX875" s="7" t="s">
        <v>905</v>
      </c>
      <c r="CY875" s="7" t="s">
        <v>905</v>
      </c>
      <c r="CZ875" s="7" t="s">
        <v>905</v>
      </c>
      <c r="DA875" s="7" t="s">
        <v>905</v>
      </c>
      <c r="DB875" s="7" t="s">
        <v>905</v>
      </c>
      <c r="DC875" s="7" t="s">
        <v>905</v>
      </c>
      <c r="DD875" s="7" t="s">
        <v>905</v>
      </c>
      <c r="DE875" s="7" t="s">
        <v>905</v>
      </c>
      <c r="DF875" s="7" t="s">
        <v>905</v>
      </c>
      <c r="DG875" s="7" t="s">
        <v>905</v>
      </c>
      <c r="DH875" s="7" t="s">
        <v>905</v>
      </c>
      <c r="DI875" s="7" t="s">
        <v>905</v>
      </c>
      <c r="DJ875" s="7" t="s">
        <v>905</v>
      </c>
      <c r="DK875" s="7" t="s">
        <v>905</v>
      </c>
      <c r="DL875" s="7" t="s">
        <v>905</v>
      </c>
      <c r="DM875" s="7" t="s">
        <v>905</v>
      </c>
      <c r="DN875" s="7" t="s">
        <v>905</v>
      </c>
      <c r="DO875" s="7" t="s">
        <v>905</v>
      </c>
      <c r="DP875" s="7" t="s">
        <v>905</v>
      </c>
      <c r="DQ875" s="7" t="s">
        <v>905</v>
      </c>
      <c r="DR875" s="7" t="s">
        <v>905</v>
      </c>
      <c r="DS875" s="7" t="s">
        <v>905</v>
      </c>
      <c r="DT875" s="7" t="s">
        <v>905</v>
      </c>
      <c r="DU875" s="7" t="s">
        <v>905</v>
      </c>
      <c r="DV875" s="7" t="s">
        <v>2842</v>
      </c>
      <c r="DW875" s="7" t="s">
        <v>1490</v>
      </c>
      <c r="DX875" s="7" t="s">
        <v>905</v>
      </c>
      <c r="DY875" s="7" t="s">
        <v>905</v>
      </c>
      <c r="DZ875" s="7" t="s">
        <v>905</v>
      </c>
      <c r="EA875" s="7" t="s">
        <v>905</v>
      </c>
      <c r="EB875" s="7" t="s">
        <v>905</v>
      </c>
      <c r="EC875" s="7" t="s">
        <v>905</v>
      </c>
      <c r="ED875" s="7" t="s">
        <v>905</v>
      </c>
      <c r="EE875" s="7" t="s">
        <v>905</v>
      </c>
      <c r="EF875" s="7" t="s">
        <v>905</v>
      </c>
      <c r="EG875" s="7" t="s">
        <v>905</v>
      </c>
      <c r="EH875" s="7" t="s">
        <v>905</v>
      </c>
      <c r="EI875" s="7" t="s">
        <v>905</v>
      </c>
      <c r="EJ875" s="7" t="s">
        <v>905</v>
      </c>
      <c r="EK875" s="7" t="s">
        <v>905</v>
      </c>
      <c r="EL875" s="7" t="s">
        <v>905</v>
      </c>
      <c r="EM875" s="7" t="s">
        <v>905</v>
      </c>
      <c r="EN875" s="7" t="s">
        <v>905</v>
      </c>
      <c r="EO875" s="7" t="s">
        <v>905</v>
      </c>
      <c r="EP875" s="7" t="s">
        <v>905</v>
      </c>
      <c r="EQ875" s="7" t="s">
        <v>905</v>
      </c>
      <c r="ER875" s="7" t="s">
        <v>905</v>
      </c>
      <c r="ES875" s="7" t="s">
        <v>905</v>
      </c>
      <c r="ET875" s="7" t="s">
        <v>905</v>
      </c>
      <c r="EU875" s="7" t="s">
        <v>905</v>
      </c>
      <c r="EV875" s="7" t="s">
        <v>905</v>
      </c>
      <c r="EW875" s="7" t="s">
        <v>905</v>
      </c>
      <c r="EX875" s="7" t="s">
        <v>905</v>
      </c>
      <c r="EY875" s="7" t="s">
        <v>905</v>
      </c>
      <c r="EZ875" s="7" t="s">
        <v>905</v>
      </c>
      <c r="FA875" s="7" t="s">
        <v>905</v>
      </c>
      <c r="FB875" s="7" t="s">
        <v>905</v>
      </c>
      <c r="FC875" s="7" t="s">
        <v>905</v>
      </c>
      <c r="FD875" s="7" t="s">
        <v>905</v>
      </c>
    </row>
    <row r="876" spans="1:160" ht="73.5" x14ac:dyDescent="0.45">
      <c r="A876" s="8">
        <v>2941</v>
      </c>
      <c r="B876" s="8" t="s">
        <v>903</v>
      </c>
      <c r="C876" s="8" t="s">
        <v>2550</v>
      </c>
      <c r="D876" s="8" t="s">
        <v>936</v>
      </c>
      <c r="E876" s="8" t="s">
        <v>997</v>
      </c>
      <c r="F876" s="8" t="s">
        <v>905</v>
      </c>
      <c r="G876" s="8" t="s">
        <v>2551</v>
      </c>
      <c r="H876" s="9" t="s">
        <v>2552</v>
      </c>
      <c r="I876" s="7" t="s">
        <v>3260</v>
      </c>
      <c r="J876" s="7" t="s">
        <v>2896</v>
      </c>
      <c r="K876" s="7" t="s">
        <v>2897</v>
      </c>
      <c r="L876" s="7" t="s">
        <v>2818</v>
      </c>
      <c r="M876" s="7" t="s">
        <v>2819</v>
      </c>
      <c r="N876" s="7" t="s">
        <v>2820</v>
      </c>
      <c r="O876" s="7" t="s">
        <v>2821</v>
      </c>
      <c r="P876" s="7" t="s">
        <v>3639</v>
      </c>
      <c r="Q876" s="7" t="s">
        <v>3640</v>
      </c>
      <c r="R876" s="7" t="s">
        <v>2844</v>
      </c>
      <c r="S876" s="7" t="s">
        <v>2845</v>
      </c>
      <c r="T876" s="7" t="s">
        <v>3594</v>
      </c>
      <c r="U876" s="7" t="s">
        <v>3595</v>
      </c>
      <c r="V876" s="7" t="s">
        <v>3390</v>
      </c>
      <c r="W876" s="7" t="s">
        <v>3391</v>
      </c>
      <c r="X876" s="7" t="s">
        <v>3392</v>
      </c>
      <c r="Y876" s="7" t="s">
        <v>3393</v>
      </c>
      <c r="Z876" s="7" t="s">
        <v>3394</v>
      </c>
      <c r="AA876" s="7" t="s">
        <v>3395</v>
      </c>
      <c r="AB876" s="7" t="s">
        <v>3290</v>
      </c>
      <c r="AC876" s="7" t="s">
        <v>3291</v>
      </c>
      <c r="AD876" s="7" t="s">
        <v>2822</v>
      </c>
      <c r="AE876" s="7" t="s">
        <v>2823</v>
      </c>
      <c r="AF876" s="7" t="s">
        <v>2824</v>
      </c>
      <c r="AG876" s="7" t="s">
        <v>2825</v>
      </c>
      <c r="AH876" s="7" t="s">
        <v>2826</v>
      </c>
      <c r="AI876" s="7" t="s">
        <v>2827</v>
      </c>
      <c r="AJ876" s="7" t="s">
        <v>2865</v>
      </c>
      <c r="AK876" s="7" t="s">
        <v>2866</v>
      </c>
      <c r="AL876" s="7" t="s">
        <v>2828</v>
      </c>
      <c r="AM876" s="7" t="s">
        <v>2829</v>
      </c>
      <c r="AN876" s="7" t="s">
        <v>2830</v>
      </c>
      <c r="AO876" s="7" t="s">
        <v>2831</v>
      </c>
      <c r="AP876" s="7" t="s">
        <v>2832</v>
      </c>
      <c r="AQ876" s="7" t="s">
        <v>2833</v>
      </c>
      <c r="AR876" s="7" t="s">
        <v>2834</v>
      </c>
      <c r="AS876" s="7" t="s">
        <v>2835</v>
      </c>
      <c r="AT876" s="7" t="s">
        <v>3285</v>
      </c>
      <c r="AU876" s="7" t="s">
        <v>3286</v>
      </c>
      <c r="AV876" s="7" t="s">
        <v>905</v>
      </c>
      <c r="AW876" s="7" t="s">
        <v>905</v>
      </c>
      <c r="AX876" s="7" t="s">
        <v>905</v>
      </c>
      <c r="AY876" s="7" t="s">
        <v>905</v>
      </c>
      <c r="AZ876" s="7" t="s">
        <v>905</v>
      </c>
      <c r="BA876" s="7" t="s">
        <v>905</v>
      </c>
      <c r="BB876" s="7" t="s">
        <v>905</v>
      </c>
      <c r="BC876" s="7" t="s">
        <v>905</v>
      </c>
      <c r="BD876" s="7" t="s">
        <v>905</v>
      </c>
      <c r="BE876" s="7" t="s">
        <v>905</v>
      </c>
      <c r="BF876" s="7" t="s">
        <v>905</v>
      </c>
      <c r="BG876" s="7" t="s">
        <v>905</v>
      </c>
      <c r="BH876" s="7" t="s">
        <v>905</v>
      </c>
      <c r="BI876" s="7" t="s">
        <v>905</v>
      </c>
      <c r="BJ876" s="7" t="s">
        <v>905</v>
      </c>
      <c r="BK876" s="7" t="s">
        <v>905</v>
      </c>
      <c r="BL876" s="7" t="s">
        <v>905</v>
      </c>
      <c r="BM876" s="7" t="s">
        <v>905</v>
      </c>
      <c r="BN876" s="7" t="s">
        <v>905</v>
      </c>
      <c r="BO876" s="7" t="s">
        <v>905</v>
      </c>
      <c r="BP876" s="7" t="s">
        <v>905</v>
      </c>
      <c r="BQ876" s="7" t="s">
        <v>905</v>
      </c>
      <c r="BR876" s="7" t="s">
        <v>905</v>
      </c>
      <c r="BS876" s="7" t="s">
        <v>905</v>
      </c>
      <c r="BT876" s="7" t="s">
        <v>905</v>
      </c>
      <c r="BU876" s="7" t="s">
        <v>905</v>
      </c>
      <c r="BV876" s="7" t="s">
        <v>905</v>
      </c>
      <c r="BW876" s="7" t="s">
        <v>905</v>
      </c>
      <c r="BX876" s="7" t="s">
        <v>905</v>
      </c>
      <c r="BY876" s="7" t="s">
        <v>905</v>
      </c>
      <c r="BZ876" s="7" t="s">
        <v>905</v>
      </c>
      <c r="CA876" s="7" t="s">
        <v>905</v>
      </c>
      <c r="CB876" s="7" t="s">
        <v>905</v>
      </c>
      <c r="CC876" s="7" t="s">
        <v>905</v>
      </c>
      <c r="CD876" s="7" t="s">
        <v>905</v>
      </c>
      <c r="CE876" s="7" t="s">
        <v>905</v>
      </c>
      <c r="CF876" s="7" t="s">
        <v>905</v>
      </c>
      <c r="CG876" s="7" t="s">
        <v>905</v>
      </c>
      <c r="CH876" s="7" t="s">
        <v>905</v>
      </c>
      <c r="CI876" s="7" t="s">
        <v>905</v>
      </c>
      <c r="CJ876" s="7" t="s">
        <v>905</v>
      </c>
      <c r="CK876" s="7" t="s">
        <v>905</v>
      </c>
      <c r="CL876" s="7" t="s">
        <v>905</v>
      </c>
      <c r="CM876" s="7" t="s">
        <v>905</v>
      </c>
      <c r="CN876" s="7" t="s">
        <v>905</v>
      </c>
      <c r="CO876" s="7" t="s">
        <v>905</v>
      </c>
      <c r="CP876" s="7" t="s">
        <v>905</v>
      </c>
      <c r="CQ876" s="7" t="s">
        <v>905</v>
      </c>
      <c r="CR876" s="7" t="s">
        <v>905</v>
      </c>
      <c r="CS876" s="7" t="s">
        <v>905</v>
      </c>
      <c r="CT876" s="7" t="s">
        <v>905</v>
      </c>
      <c r="CU876" s="7" t="s">
        <v>905</v>
      </c>
      <c r="CV876" s="7" t="s">
        <v>905</v>
      </c>
      <c r="CW876" s="7" t="s">
        <v>905</v>
      </c>
      <c r="CX876" s="7" t="s">
        <v>905</v>
      </c>
      <c r="CY876" s="7" t="s">
        <v>905</v>
      </c>
      <c r="CZ876" s="7" t="s">
        <v>905</v>
      </c>
      <c r="DA876" s="7" t="s">
        <v>905</v>
      </c>
      <c r="DB876" s="7" t="s">
        <v>905</v>
      </c>
      <c r="DC876" s="7" t="s">
        <v>905</v>
      </c>
      <c r="DD876" s="7" t="s">
        <v>905</v>
      </c>
      <c r="DE876" s="7" t="s">
        <v>905</v>
      </c>
      <c r="DF876" s="7" t="s">
        <v>905</v>
      </c>
      <c r="DG876" s="7" t="s">
        <v>905</v>
      </c>
      <c r="DH876" s="7" t="s">
        <v>905</v>
      </c>
      <c r="DI876" s="7" t="s">
        <v>905</v>
      </c>
      <c r="DJ876" s="7" t="s">
        <v>905</v>
      </c>
      <c r="DK876" s="7" t="s">
        <v>905</v>
      </c>
      <c r="DL876" s="7" t="s">
        <v>905</v>
      </c>
      <c r="DM876" s="7" t="s">
        <v>905</v>
      </c>
      <c r="DN876" s="7" t="s">
        <v>905</v>
      </c>
      <c r="DO876" s="7" t="s">
        <v>905</v>
      </c>
      <c r="DP876" s="7" t="s">
        <v>905</v>
      </c>
      <c r="DQ876" s="7" t="s">
        <v>905</v>
      </c>
      <c r="DR876" s="7" t="s">
        <v>905</v>
      </c>
      <c r="DS876" s="7" t="s">
        <v>905</v>
      </c>
      <c r="DT876" s="7" t="s">
        <v>905</v>
      </c>
      <c r="DU876" s="7" t="s">
        <v>905</v>
      </c>
      <c r="DV876" s="7" t="s">
        <v>2850</v>
      </c>
      <c r="DW876" s="7" t="s">
        <v>2551</v>
      </c>
      <c r="DX876" s="7" t="s">
        <v>4903</v>
      </c>
      <c r="DY876" s="7" t="s">
        <v>4282</v>
      </c>
      <c r="DZ876" s="7" t="s">
        <v>905</v>
      </c>
      <c r="EA876" s="7" t="s">
        <v>905</v>
      </c>
      <c r="EB876" s="7" t="s">
        <v>905</v>
      </c>
      <c r="EC876" s="7" t="s">
        <v>905</v>
      </c>
      <c r="ED876" s="7" t="s">
        <v>905</v>
      </c>
      <c r="EE876" s="7" t="s">
        <v>905</v>
      </c>
      <c r="EF876" s="7" t="s">
        <v>905</v>
      </c>
      <c r="EG876" s="7" t="s">
        <v>905</v>
      </c>
      <c r="EH876" s="7" t="s">
        <v>905</v>
      </c>
      <c r="EI876" s="7" t="s">
        <v>905</v>
      </c>
      <c r="EJ876" s="7" t="s">
        <v>905</v>
      </c>
      <c r="EK876" s="7" t="s">
        <v>905</v>
      </c>
      <c r="EL876" s="7" t="s">
        <v>905</v>
      </c>
      <c r="EM876" s="7" t="s">
        <v>905</v>
      </c>
      <c r="EN876" s="7" t="s">
        <v>905</v>
      </c>
      <c r="EO876" s="7" t="s">
        <v>905</v>
      </c>
      <c r="EP876" s="7" t="s">
        <v>905</v>
      </c>
      <c r="EQ876" s="7" t="s">
        <v>905</v>
      </c>
      <c r="ER876" s="7" t="s">
        <v>905</v>
      </c>
      <c r="ES876" s="7" t="s">
        <v>905</v>
      </c>
      <c r="ET876" s="7" t="s">
        <v>905</v>
      </c>
      <c r="EU876" s="7" t="s">
        <v>905</v>
      </c>
      <c r="EV876" s="7" t="s">
        <v>905</v>
      </c>
      <c r="EW876" s="7" t="s">
        <v>905</v>
      </c>
      <c r="EX876" s="7" t="s">
        <v>905</v>
      </c>
      <c r="EY876" s="7" t="s">
        <v>905</v>
      </c>
      <c r="EZ876" s="7" t="s">
        <v>905</v>
      </c>
      <c r="FA876" s="7" t="s">
        <v>905</v>
      </c>
      <c r="FB876" s="7" t="s">
        <v>905</v>
      </c>
      <c r="FC876" s="7" t="s">
        <v>905</v>
      </c>
      <c r="FD876" s="7" t="s">
        <v>905</v>
      </c>
    </row>
    <row r="877" spans="1:160" ht="136.5" x14ac:dyDescent="0.45">
      <c r="A877" s="8">
        <v>2947</v>
      </c>
      <c r="B877" s="8" t="s">
        <v>903</v>
      </c>
      <c r="C877" s="8" t="s">
        <v>2553</v>
      </c>
      <c r="D877" s="8" t="s">
        <v>1021</v>
      </c>
      <c r="E877" s="8" t="s">
        <v>997</v>
      </c>
      <c r="F877" s="8" t="s">
        <v>905</v>
      </c>
      <c r="G877" s="8" t="s">
        <v>2554</v>
      </c>
      <c r="H877" s="9" t="s">
        <v>2555</v>
      </c>
      <c r="I877" s="7" t="s">
        <v>3581</v>
      </c>
      <c r="J877" s="7" t="s">
        <v>2896</v>
      </c>
      <c r="K877" s="7" t="s">
        <v>2897</v>
      </c>
      <c r="L877" s="7" t="s">
        <v>3639</v>
      </c>
      <c r="M877" s="7" t="s">
        <v>3640</v>
      </c>
      <c r="N877" s="7" t="s">
        <v>2844</v>
      </c>
      <c r="O877" s="7" t="s">
        <v>2845</v>
      </c>
      <c r="P877" s="7" t="s">
        <v>4553</v>
      </c>
      <c r="Q877" s="7" t="s">
        <v>4554</v>
      </c>
      <c r="R877" s="7" t="s">
        <v>3594</v>
      </c>
      <c r="S877" s="7" t="s">
        <v>3595</v>
      </c>
      <c r="T877" s="7" t="s">
        <v>3392</v>
      </c>
      <c r="U877" s="7" t="s">
        <v>3393</v>
      </c>
      <c r="V877" s="7" t="s">
        <v>3290</v>
      </c>
      <c r="W877" s="7" t="s">
        <v>3291</v>
      </c>
      <c r="X877" s="7" t="s">
        <v>3430</v>
      </c>
      <c r="Y877" s="7" t="s">
        <v>3431</v>
      </c>
      <c r="Z877" s="7" t="s">
        <v>4056</v>
      </c>
      <c r="AA877" s="7" t="s">
        <v>4057</v>
      </c>
      <c r="AB877" s="7" t="s">
        <v>3643</v>
      </c>
      <c r="AC877" s="7" t="s">
        <v>3644</v>
      </c>
      <c r="AD877" s="7" t="s">
        <v>4252</v>
      </c>
      <c r="AE877" s="7" t="s">
        <v>4253</v>
      </c>
      <c r="AF877" s="7" t="s">
        <v>4254</v>
      </c>
      <c r="AG877" s="7" t="s">
        <v>4255</v>
      </c>
      <c r="AH877" s="7" t="s">
        <v>4904</v>
      </c>
      <c r="AI877" s="7" t="s">
        <v>4905</v>
      </c>
      <c r="AJ877" s="7" t="s">
        <v>4256</v>
      </c>
      <c r="AK877" s="7" t="s">
        <v>4257</v>
      </c>
      <c r="AL877" s="7" t="s">
        <v>4906</v>
      </c>
      <c r="AM877" s="7" t="s">
        <v>4907</v>
      </c>
      <c r="AN877" s="7" t="s">
        <v>4908</v>
      </c>
      <c r="AO877" s="7" t="s">
        <v>4909</v>
      </c>
      <c r="AP877" s="7" t="s">
        <v>4910</v>
      </c>
      <c r="AQ877" s="7" t="s">
        <v>4911</v>
      </c>
      <c r="AR877" s="7" t="s">
        <v>3563</v>
      </c>
      <c r="AS877" s="7" t="s">
        <v>3564</v>
      </c>
      <c r="AT877" s="7" t="s">
        <v>3565</v>
      </c>
      <c r="AU877" s="7" t="s">
        <v>3566</v>
      </c>
      <c r="AV877" s="7" t="s">
        <v>3432</v>
      </c>
      <c r="AW877" s="7" t="s">
        <v>3433</v>
      </c>
      <c r="AX877" s="7" t="s">
        <v>4121</v>
      </c>
      <c r="AY877" s="7" t="s">
        <v>4122</v>
      </c>
      <c r="AZ877" s="7" t="s">
        <v>905</v>
      </c>
      <c r="BA877" s="7" t="s">
        <v>905</v>
      </c>
      <c r="BB877" s="7" t="s">
        <v>905</v>
      </c>
      <c r="BC877" s="7" t="s">
        <v>905</v>
      </c>
      <c r="BD877" s="7" t="s">
        <v>905</v>
      </c>
      <c r="BE877" s="7" t="s">
        <v>905</v>
      </c>
      <c r="BF877" s="7" t="s">
        <v>905</v>
      </c>
      <c r="BG877" s="7" t="s">
        <v>905</v>
      </c>
      <c r="BH877" s="7" t="s">
        <v>905</v>
      </c>
      <c r="BI877" s="7" t="s">
        <v>905</v>
      </c>
      <c r="BJ877" s="7" t="s">
        <v>905</v>
      </c>
      <c r="BK877" s="7" t="s">
        <v>905</v>
      </c>
      <c r="BL877" s="7" t="s">
        <v>905</v>
      </c>
      <c r="BM877" s="7" t="s">
        <v>905</v>
      </c>
      <c r="BN877" s="7" t="s">
        <v>905</v>
      </c>
      <c r="BO877" s="7" t="s">
        <v>905</v>
      </c>
      <c r="BP877" s="7" t="s">
        <v>905</v>
      </c>
      <c r="BQ877" s="7" t="s">
        <v>905</v>
      </c>
      <c r="BR877" s="7" t="s">
        <v>905</v>
      </c>
      <c r="BS877" s="7" t="s">
        <v>905</v>
      </c>
      <c r="BT877" s="7" t="s">
        <v>905</v>
      </c>
      <c r="BU877" s="7" t="s">
        <v>905</v>
      </c>
      <c r="BV877" s="7" t="s">
        <v>905</v>
      </c>
      <c r="BW877" s="7" t="s">
        <v>905</v>
      </c>
      <c r="BX877" s="7" t="s">
        <v>905</v>
      </c>
      <c r="BY877" s="7" t="s">
        <v>905</v>
      </c>
      <c r="BZ877" s="7" t="s">
        <v>905</v>
      </c>
      <c r="CA877" s="7" t="s">
        <v>905</v>
      </c>
      <c r="CB877" s="7" t="s">
        <v>905</v>
      </c>
      <c r="CC877" s="7" t="s">
        <v>905</v>
      </c>
      <c r="CD877" s="7" t="s">
        <v>905</v>
      </c>
      <c r="CE877" s="7" t="s">
        <v>905</v>
      </c>
      <c r="CF877" s="7" t="s">
        <v>905</v>
      </c>
      <c r="CG877" s="7" t="s">
        <v>905</v>
      </c>
      <c r="CH877" s="7" t="s">
        <v>905</v>
      </c>
      <c r="CI877" s="7" t="s">
        <v>905</v>
      </c>
      <c r="CJ877" s="7" t="s">
        <v>905</v>
      </c>
      <c r="CK877" s="7" t="s">
        <v>905</v>
      </c>
      <c r="CL877" s="7" t="s">
        <v>905</v>
      </c>
      <c r="CM877" s="7" t="s">
        <v>905</v>
      </c>
      <c r="CN877" s="7" t="s">
        <v>905</v>
      </c>
      <c r="CO877" s="7" t="s">
        <v>905</v>
      </c>
      <c r="CP877" s="7" t="s">
        <v>905</v>
      </c>
      <c r="CQ877" s="7" t="s">
        <v>905</v>
      </c>
      <c r="CR877" s="7" t="s">
        <v>905</v>
      </c>
      <c r="CS877" s="7" t="s">
        <v>905</v>
      </c>
      <c r="CT877" s="7" t="s">
        <v>905</v>
      </c>
      <c r="CU877" s="7" t="s">
        <v>905</v>
      </c>
      <c r="CV877" s="7" t="s">
        <v>905</v>
      </c>
      <c r="CW877" s="7" t="s">
        <v>905</v>
      </c>
      <c r="CX877" s="7" t="s">
        <v>905</v>
      </c>
      <c r="CY877" s="7" t="s">
        <v>905</v>
      </c>
      <c r="CZ877" s="7" t="s">
        <v>905</v>
      </c>
      <c r="DA877" s="7" t="s">
        <v>905</v>
      </c>
      <c r="DB877" s="7" t="s">
        <v>905</v>
      </c>
      <c r="DC877" s="7" t="s">
        <v>905</v>
      </c>
      <c r="DD877" s="7" t="s">
        <v>905</v>
      </c>
      <c r="DE877" s="7" t="s">
        <v>905</v>
      </c>
      <c r="DF877" s="7" t="s">
        <v>905</v>
      </c>
      <c r="DG877" s="7" t="s">
        <v>905</v>
      </c>
      <c r="DH877" s="7" t="s">
        <v>905</v>
      </c>
      <c r="DI877" s="7" t="s">
        <v>905</v>
      </c>
      <c r="DJ877" s="7" t="s">
        <v>905</v>
      </c>
      <c r="DK877" s="7" t="s">
        <v>905</v>
      </c>
      <c r="DL877" s="7" t="s">
        <v>905</v>
      </c>
      <c r="DM877" s="7" t="s">
        <v>905</v>
      </c>
      <c r="DN877" s="7" t="s">
        <v>905</v>
      </c>
      <c r="DO877" s="7" t="s">
        <v>905</v>
      </c>
      <c r="DP877" s="7" t="s">
        <v>905</v>
      </c>
      <c r="DQ877" s="7" t="s">
        <v>905</v>
      </c>
      <c r="DR877" s="7" t="s">
        <v>905</v>
      </c>
      <c r="DS877" s="7" t="s">
        <v>905</v>
      </c>
      <c r="DT877" s="7" t="s">
        <v>905</v>
      </c>
      <c r="DU877" s="7" t="s">
        <v>905</v>
      </c>
      <c r="DV877" s="7" t="s">
        <v>2855</v>
      </c>
      <c r="DW877" s="7" t="s">
        <v>4912</v>
      </c>
      <c r="DX877" s="7" t="s">
        <v>4913</v>
      </c>
      <c r="DY877" s="7" t="s">
        <v>2554</v>
      </c>
      <c r="DZ877" s="7" t="s">
        <v>4914</v>
      </c>
      <c r="EA877" s="7" t="s">
        <v>905</v>
      </c>
      <c r="EB877" s="7" t="s">
        <v>905</v>
      </c>
      <c r="EC877" s="7" t="s">
        <v>905</v>
      </c>
      <c r="ED877" s="7" t="s">
        <v>905</v>
      </c>
      <c r="EE877" s="7" t="s">
        <v>905</v>
      </c>
      <c r="EF877" s="7" t="s">
        <v>905</v>
      </c>
      <c r="EG877" s="7" t="s">
        <v>905</v>
      </c>
      <c r="EH877" s="7" t="s">
        <v>905</v>
      </c>
      <c r="EI877" s="7" t="s">
        <v>905</v>
      </c>
      <c r="EJ877" s="7" t="s">
        <v>905</v>
      </c>
      <c r="EK877" s="7" t="s">
        <v>905</v>
      </c>
      <c r="EL877" s="7" t="s">
        <v>905</v>
      </c>
      <c r="EM877" s="7" t="s">
        <v>905</v>
      </c>
      <c r="EN877" s="7" t="s">
        <v>905</v>
      </c>
      <c r="EO877" s="7" t="s">
        <v>905</v>
      </c>
      <c r="EP877" s="7" t="s">
        <v>905</v>
      </c>
      <c r="EQ877" s="7" t="s">
        <v>905</v>
      </c>
      <c r="ER877" s="7" t="s">
        <v>905</v>
      </c>
      <c r="ES877" s="7" t="s">
        <v>905</v>
      </c>
      <c r="ET877" s="7" t="s">
        <v>905</v>
      </c>
      <c r="EU877" s="7" t="s">
        <v>905</v>
      </c>
      <c r="EV877" s="7" t="s">
        <v>905</v>
      </c>
      <c r="EW877" s="7" t="s">
        <v>905</v>
      </c>
      <c r="EX877" s="7" t="s">
        <v>905</v>
      </c>
      <c r="EY877" s="7" t="s">
        <v>905</v>
      </c>
      <c r="EZ877" s="7" t="s">
        <v>905</v>
      </c>
      <c r="FA877" s="7" t="s">
        <v>905</v>
      </c>
      <c r="FB877" s="7" t="s">
        <v>905</v>
      </c>
      <c r="FC877" s="7" t="s">
        <v>905</v>
      </c>
      <c r="FD877" s="7" t="s">
        <v>905</v>
      </c>
    </row>
    <row r="878" spans="1:160" ht="126" x14ac:dyDescent="0.45">
      <c r="A878" s="8">
        <v>2951</v>
      </c>
      <c r="B878" s="8" t="s">
        <v>903</v>
      </c>
      <c r="C878" s="8" t="s">
        <v>2556</v>
      </c>
      <c r="D878" s="8" t="s">
        <v>447</v>
      </c>
      <c r="E878" s="8" t="s">
        <v>997</v>
      </c>
      <c r="F878" s="8" t="s">
        <v>905</v>
      </c>
      <c r="G878" s="8" t="s">
        <v>2557</v>
      </c>
      <c r="H878" s="9" t="s">
        <v>2558</v>
      </c>
      <c r="I878" s="7" t="s">
        <v>3260</v>
      </c>
      <c r="J878" s="7" t="s">
        <v>2896</v>
      </c>
      <c r="K878" s="7" t="s">
        <v>2897</v>
      </c>
      <c r="L878" s="7" t="s">
        <v>2844</v>
      </c>
      <c r="M878" s="7" t="s">
        <v>2845</v>
      </c>
      <c r="N878" s="7" t="s">
        <v>3594</v>
      </c>
      <c r="O878" s="7" t="s">
        <v>3595</v>
      </c>
      <c r="P878" s="7" t="s">
        <v>3390</v>
      </c>
      <c r="Q878" s="7" t="s">
        <v>3391</v>
      </c>
      <c r="R878" s="7" t="s">
        <v>3392</v>
      </c>
      <c r="S878" s="7" t="s">
        <v>3393</v>
      </c>
      <c r="T878" s="7" t="s">
        <v>3394</v>
      </c>
      <c r="U878" s="7" t="s">
        <v>3395</v>
      </c>
      <c r="V878" s="7" t="s">
        <v>3290</v>
      </c>
      <c r="W878" s="7" t="s">
        <v>3291</v>
      </c>
      <c r="X878" s="7" t="s">
        <v>2865</v>
      </c>
      <c r="Y878" s="7" t="s">
        <v>2866</v>
      </c>
      <c r="Z878" s="7" t="s">
        <v>3148</v>
      </c>
      <c r="AA878" s="7" t="s">
        <v>3149</v>
      </c>
      <c r="AB878" s="7" t="s">
        <v>3285</v>
      </c>
      <c r="AC878" s="7" t="s">
        <v>3286</v>
      </c>
      <c r="AD878" s="7" t="s">
        <v>3563</v>
      </c>
      <c r="AE878" s="7" t="s">
        <v>3564</v>
      </c>
      <c r="AF878" s="7" t="s">
        <v>3649</v>
      </c>
      <c r="AG878" s="7" t="s">
        <v>3650</v>
      </c>
      <c r="AH878" s="7" t="s">
        <v>3651</v>
      </c>
      <c r="AI878" s="7" t="s">
        <v>3652</v>
      </c>
      <c r="AJ878" s="7" t="s">
        <v>3565</v>
      </c>
      <c r="AK878" s="7" t="s">
        <v>3566</v>
      </c>
      <c r="AL878" s="7" t="s">
        <v>3738</v>
      </c>
      <c r="AM878" s="7" t="s">
        <v>3739</v>
      </c>
      <c r="AN878" s="7" t="s">
        <v>3938</v>
      </c>
      <c r="AO878" s="7" t="s">
        <v>3939</v>
      </c>
      <c r="AP878" s="7" t="s">
        <v>2871</v>
      </c>
      <c r="AQ878" s="7" t="s">
        <v>2872</v>
      </c>
      <c r="AR878" s="7" t="s">
        <v>3663</v>
      </c>
      <c r="AS878" s="7" t="s">
        <v>3664</v>
      </c>
      <c r="AT878" s="7" t="s">
        <v>4014</v>
      </c>
      <c r="AU878" s="7" t="s">
        <v>4015</v>
      </c>
      <c r="AV878" s="7" t="s">
        <v>905</v>
      </c>
      <c r="AW878" s="7" t="s">
        <v>905</v>
      </c>
      <c r="AX878" s="7" t="s">
        <v>905</v>
      </c>
      <c r="AY878" s="7" t="s">
        <v>905</v>
      </c>
      <c r="AZ878" s="7" t="s">
        <v>905</v>
      </c>
      <c r="BA878" s="7" t="s">
        <v>905</v>
      </c>
      <c r="BB878" s="7" t="s">
        <v>905</v>
      </c>
      <c r="BC878" s="7" t="s">
        <v>905</v>
      </c>
      <c r="BD878" s="7" t="s">
        <v>905</v>
      </c>
      <c r="BE878" s="7" t="s">
        <v>905</v>
      </c>
      <c r="BF878" s="7" t="s">
        <v>905</v>
      </c>
      <c r="BG878" s="7" t="s">
        <v>905</v>
      </c>
      <c r="BH878" s="7" t="s">
        <v>905</v>
      </c>
      <c r="BI878" s="7" t="s">
        <v>905</v>
      </c>
      <c r="BJ878" s="7" t="s">
        <v>905</v>
      </c>
      <c r="BK878" s="7" t="s">
        <v>905</v>
      </c>
      <c r="BL878" s="7" t="s">
        <v>905</v>
      </c>
      <c r="BM878" s="7" t="s">
        <v>905</v>
      </c>
      <c r="BN878" s="7" t="s">
        <v>905</v>
      </c>
      <c r="BO878" s="7" t="s">
        <v>905</v>
      </c>
      <c r="BP878" s="7" t="s">
        <v>905</v>
      </c>
      <c r="BQ878" s="7" t="s">
        <v>905</v>
      </c>
      <c r="BR878" s="7" t="s">
        <v>905</v>
      </c>
      <c r="BS878" s="7" t="s">
        <v>905</v>
      </c>
      <c r="BT878" s="7" t="s">
        <v>905</v>
      </c>
      <c r="BU878" s="7" t="s">
        <v>905</v>
      </c>
      <c r="BV878" s="7" t="s">
        <v>905</v>
      </c>
      <c r="BW878" s="7" t="s">
        <v>905</v>
      </c>
      <c r="BX878" s="7" t="s">
        <v>905</v>
      </c>
      <c r="BY878" s="7" t="s">
        <v>905</v>
      </c>
      <c r="BZ878" s="7" t="s">
        <v>905</v>
      </c>
      <c r="CA878" s="7" t="s">
        <v>905</v>
      </c>
      <c r="CB878" s="7" t="s">
        <v>905</v>
      </c>
      <c r="CC878" s="7" t="s">
        <v>905</v>
      </c>
      <c r="CD878" s="7" t="s">
        <v>905</v>
      </c>
      <c r="CE878" s="7" t="s">
        <v>905</v>
      </c>
      <c r="CF878" s="7" t="s">
        <v>905</v>
      </c>
      <c r="CG878" s="7" t="s">
        <v>905</v>
      </c>
      <c r="CH878" s="7" t="s">
        <v>905</v>
      </c>
      <c r="CI878" s="7" t="s">
        <v>905</v>
      </c>
      <c r="CJ878" s="7" t="s">
        <v>905</v>
      </c>
      <c r="CK878" s="7" t="s">
        <v>905</v>
      </c>
      <c r="CL878" s="7" t="s">
        <v>905</v>
      </c>
      <c r="CM878" s="7" t="s">
        <v>905</v>
      </c>
      <c r="CN878" s="7" t="s">
        <v>905</v>
      </c>
      <c r="CO878" s="7" t="s">
        <v>905</v>
      </c>
      <c r="CP878" s="7" t="s">
        <v>905</v>
      </c>
      <c r="CQ878" s="7" t="s">
        <v>905</v>
      </c>
      <c r="CR878" s="7" t="s">
        <v>905</v>
      </c>
      <c r="CS878" s="7" t="s">
        <v>905</v>
      </c>
      <c r="CT878" s="7" t="s">
        <v>905</v>
      </c>
      <c r="CU878" s="7" t="s">
        <v>905</v>
      </c>
      <c r="CV878" s="7" t="s">
        <v>905</v>
      </c>
      <c r="CW878" s="7" t="s">
        <v>905</v>
      </c>
      <c r="CX878" s="7" t="s">
        <v>905</v>
      </c>
      <c r="CY878" s="7" t="s">
        <v>905</v>
      </c>
      <c r="CZ878" s="7" t="s">
        <v>905</v>
      </c>
      <c r="DA878" s="7" t="s">
        <v>905</v>
      </c>
      <c r="DB878" s="7" t="s">
        <v>905</v>
      </c>
      <c r="DC878" s="7" t="s">
        <v>905</v>
      </c>
      <c r="DD878" s="7" t="s">
        <v>905</v>
      </c>
      <c r="DE878" s="7" t="s">
        <v>905</v>
      </c>
      <c r="DF878" s="7" t="s">
        <v>905</v>
      </c>
      <c r="DG878" s="7" t="s">
        <v>905</v>
      </c>
      <c r="DH878" s="7" t="s">
        <v>905</v>
      </c>
      <c r="DI878" s="7" t="s">
        <v>905</v>
      </c>
      <c r="DJ878" s="7" t="s">
        <v>905</v>
      </c>
      <c r="DK878" s="7" t="s">
        <v>905</v>
      </c>
      <c r="DL878" s="7" t="s">
        <v>905</v>
      </c>
      <c r="DM878" s="7" t="s">
        <v>905</v>
      </c>
      <c r="DN878" s="7" t="s">
        <v>905</v>
      </c>
      <c r="DO878" s="7" t="s">
        <v>905</v>
      </c>
      <c r="DP878" s="7" t="s">
        <v>905</v>
      </c>
      <c r="DQ878" s="7" t="s">
        <v>905</v>
      </c>
      <c r="DR878" s="7" t="s">
        <v>905</v>
      </c>
      <c r="DS878" s="7" t="s">
        <v>905</v>
      </c>
      <c r="DT878" s="7" t="s">
        <v>905</v>
      </c>
      <c r="DU878" s="7" t="s">
        <v>905</v>
      </c>
      <c r="DV878" s="7" t="s">
        <v>2855</v>
      </c>
      <c r="DW878" s="7" t="s">
        <v>4915</v>
      </c>
      <c r="DX878" s="7" t="s">
        <v>2557</v>
      </c>
      <c r="DY878" s="7" t="s">
        <v>4916</v>
      </c>
      <c r="DZ878" s="7" t="s">
        <v>4917</v>
      </c>
      <c r="EA878" s="7" t="s">
        <v>905</v>
      </c>
      <c r="EB878" s="7" t="s">
        <v>905</v>
      </c>
      <c r="EC878" s="7" t="s">
        <v>905</v>
      </c>
      <c r="ED878" s="7" t="s">
        <v>905</v>
      </c>
      <c r="EE878" s="7" t="s">
        <v>905</v>
      </c>
      <c r="EF878" s="7" t="s">
        <v>905</v>
      </c>
      <c r="EG878" s="7" t="s">
        <v>905</v>
      </c>
      <c r="EH878" s="7" t="s">
        <v>905</v>
      </c>
      <c r="EI878" s="7" t="s">
        <v>905</v>
      </c>
      <c r="EJ878" s="7" t="s">
        <v>905</v>
      </c>
      <c r="EK878" s="7" t="s">
        <v>905</v>
      </c>
      <c r="EL878" s="7" t="s">
        <v>905</v>
      </c>
      <c r="EM878" s="7" t="s">
        <v>905</v>
      </c>
      <c r="EN878" s="7" t="s">
        <v>905</v>
      </c>
      <c r="EO878" s="7" t="s">
        <v>905</v>
      </c>
      <c r="EP878" s="7" t="s">
        <v>905</v>
      </c>
      <c r="EQ878" s="7" t="s">
        <v>905</v>
      </c>
      <c r="ER878" s="7" t="s">
        <v>905</v>
      </c>
      <c r="ES878" s="7" t="s">
        <v>905</v>
      </c>
      <c r="ET878" s="7" t="s">
        <v>905</v>
      </c>
      <c r="EU878" s="7" t="s">
        <v>905</v>
      </c>
      <c r="EV878" s="7" t="s">
        <v>905</v>
      </c>
      <c r="EW878" s="7" t="s">
        <v>905</v>
      </c>
      <c r="EX878" s="7" t="s">
        <v>905</v>
      </c>
      <c r="EY878" s="7" t="s">
        <v>905</v>
      </c>
      <c r="EZ878" s="7" t="s">
        <v>905</v>
      </c>
      <c r="FA878" s="7" t="s">
        <v>905</v>
      </c>
      <c r="FB878" s="7" t="s">
        <v>905</v>
      </c>
      <c r="FC878" s="7" t="s">
        <v>905</v>
      </c>
      <c r="FD878" s="7" t="s">
        <v>905</v>
      </c>
    </row>
    <row r="879" spans="1:160" ht="94.5" x14ac:dyDescent="0.45">
      <c r="A879" s="8">
        <v>2956</v>
      </c>
      <c r="B879" s="8" t="s">
        <v>903</v>
      </c>
      <c r="C879" s="8" t="s">
        <v>2559</v>
      </c>
      <c r="D879" s="8" t="s">
        <v>1401</v>
      </c>
      <c r="E879" s="8" t="s">
        <v>775</v>
      </c>
      <c r="F879" s="8" t="s">
        <v>905</v>
      </c>
      <c r="G879" s="8" t="s">
        <v>2560</v>
      </c>
      <c r="H879" s="9" t="s">
        <v>2561</v>
      </c>
      <c r="I879" s="7" t="s">
        <v>4558</v>
      </c>
      <c r="J879" s="7" t="s">
        <v>2896</v>
      </c>
      <c r="K879" s="7" t="s">
        <v>2897</v>
      </c>
      <c r="L879" s="7" t="s">
        <v>2885</v>
      </c>
      <c r="M879" s="7" t="s">
        <v>2886</v>
      </c>
      <c r="N879" s="7" t="s">
        <v>3390</v>
      </c>
      <c r="O879" s="7" t="s">
        <v>3391</v>
      </c>
      <c r="P879" s="7" t="s">
        <v>3641</v>
      </c>
      <c r="Q879" s="7" t="s">
        <v>3642</v>
      </c>
      <c r="R879" s="7" t="s">
        <v>3392</v>
      </c>
      <c r="S879" s="7" t="s">
        <v>3393</v>
      </c>
      <c r="T879" s="7" t="s">
        <v>4336</v>
      </c>
      <c r="U879" s="7" t="s">
        <v>4337</v>
      </c>
      <c r="V879" s="7" t="s">
        <v>3394</v>
      </c>
      <c r="W879" s="7" t="s">
        <v>3395</v>
      </c>
      <c r="X879" s="7" t="s">
        <v>3430</v>
      </c>
      <c r="Y879" s="7" t="s">
        <v>3431</v>
      </c>
      <c r="Z879" s="7" t="s">
        <v>4340</v>
      </c>
      <c r="AA879" s="7" t="s">
        <v>4341</v>
      </c>
      <c r="AB879" s="7" t="s">
        <v>4342</v>
      </c>
      <c r="AC879" s="7" t="s">
        <v>4343</v>
      </c>
      <c r="AD879" s="7" t="s">
        <v>4344</v>
      </c>
      <c r="AE879" s="7" t="s">
        <v>4345</v>
      </c>
      <c r="AF879" s="7" t="s">
        <v>4346</v>
      </c>
      <c r="AG879" s="7" t="s">
        <v>4347</v>
      </c>
      <c r="AH879" s="7" t="s">
        <v>4348</v>
      </c>
      <c r="AI879" s="7" t="s">
        <v>4349</v>
      </c>
      <c r="AJ879" s="7" t="s">
        <v>4350</v>
      </c>
      <c r="AK879" s="7" t="s">
        <v>4351</v>
      </c>
      <c r="AL879" s="7" t="s">
        <v>4352</v>
      </c>
      <c r="AM879" s="7" t="s">
        <v>4353</v>
      </c>
      <c r="AN879" s="7" t="s">
        <v>4354</v>
      </c>
      <c r="AO879" s="7" t="s">
        <v>4355</v>
      </c>
      <c r="AP879" s="7" t="s">
        <v>4356</v>
      </c>
      <c r="AQ879" s="7" t="s">
        <v>4357</v>
      </c>
      <c r="AR879" s="7" t="s">
        <v>4358</v>
      </c>
      <c r="AS879" s="7" t="s">
        <v>4359</v>
      </c>
      <c r="AT879" s="7" t="s">
        <v>4360</v>
      </c>
      <c r="AU879" s="7" t="s">
        <v>4361</v>
      </c>
      <c r="AV879" s="7" t="s">
        <v>4140</v>
      </c>
      <c r="AW879" s="7" t="s">
        <v>4141</v>
      </c>
      <c r="AX879" s="7" t="s">
        <v>4142</v>
      </c>
      <c r="AY879" s="7" t="s">
        <v>4143</v>
      </c>
      <c r="AZ879" s="7" t="s">
        <v>4144</v>
      </c>
      <c r="BA879" s="7" t="s">
        <v>4145</v>
      </c>
      <c r="BB879" s="7" t="s">
        <v>4146</v>
      </c>
      <c r="BC879" s="7" t="s">
        <v>4147</v>
      </c>
      <c r="BD879" s="7" t="s">
        <v>4148</v>
      </c>
      <c r="BE879" s="7" t="s">
        <v>4149</v>
      </c>
      <c r="BF879" s="7" t="s">
        <v>4150</v>
      </c>
      <c r="BG879" s="7" t="s">
        <v>4151</v>
      </c>
      <c r="BH879" s="7" t="s">
        <v>4152</v>
      </c>
      <c r="BI879" s="7" t="s">
        <v>4153</v>
      </c>
      <c r="BJ879" s="7" t="s">
        <v>4154</v>
      </c>
      <c r="BK879" s="7" t="s">
        <v>4155</v>
      </c>
      <c r="BL879" s="7" t="s">
        <v>4156</v>
      </c>
      <c r="BM879" s="7" t="s">
        <v>4157</v>
      </c>
      <c r="BN879" s="7" t="s">
        <v>4158</v>
      </c>
      <c r="BO879" s="7" t="s">
        <v>4159</v>
      </c>
      <c r="BP879" s="7" t="s">
        <v>4918</v>
      </c>
      <c r="BQ879" s="7" t="s">
        <v>4919</v>
      </c>
      <c r="BR879" s="7" t="s">
        <v>2865</v>
      </c>
      <c r="BS879" s="7" t="s">
        <v>2866</v>
      </c>
      <c r="BT879" s="7" t="s">
        <v>3738</v>
      </c>
      <c r="BU879" s="7" t="s">
        <v>3739</v>
      </c>
      <c r="BV879" s="7" t="s">
        <v>3432</v>
      </c>
      <c r="BW879" s="7" t="s">
        <v>3433</v>
      </c>
      <c r="BX879" s="7" t="s">
        <v>2903</v>
      </c>
      <c r="BY879" s="7" t="s">
        <v>2904</v>
      </c>
      <c r="BZ879" s="7" t="s">
        <v>4870</v>
      </c>
      <c r="CA879" s="7" t="s">
        <v>4871</v>
      </c>
      <c r="CB879" s="7" t="s">
        <v>4062</v>
      </c>
      <c r="CC879" s="7" t="s">
        <v>4063</v>
      </c>
      <c r="CD879" s="7" t="s">
        <v>3242</v>
      </c>
      <c r="CE879" s="7" t="s">
        <v>3243</v>
      </c>
      <c r="CF879" s="7" t="s">
        <v>4872</v>
      </c>
      <c r="CG879" s="7" t="s">
        <v>4873</v>
      </c>
      <c r="CH879" s="7" t="s">
        <v>4186</v>
      </c>
      <c r="CI879" s="7" t="s">
        <v>4187</v>
      </c>
      <c r="CJ879" s="7" t="s">
        <v>3248</v>
      </c>
      <c r="CK879" s="7" t="s">
        <v>3249</v>
      </c>
      <c r="CL879" s="7" t="s">
        <v>905</v>
      </c>
      <c r="CM879" s="7" t="s">
        <v>905</v>
      </c>
      <c r="CN879" s="7" t="s">
        <v>905</v>
      </c>
      <c r="CO879" s="7" t="s">
        <v>905</v>
      </c>
      <c r="CP879" s="7" t="s">
        <v>905</v>
      </c>
      <c r="CQ879" s="7" t="s">
        <v>905</v>
      </c>
      <c r="CR879" s="7" t="s">
        <v>905</v>
      </c>
      <c r="CS879" s="7" t="s">
        <v>905</v>
      </c>
      <c r="CT879" s="7" t="s">
        <v>905</v>
      </c>
      <c r="CU879" s="7" t="s">
        <v>905</v>
      </c>
      <c r="CV879" s="7" t="s">
        <v>905</v>
      </c>
      <c r="CW879" s="7" t="s">
        <v>905</v>
      </c>
      <c r="CX879" s="7" t="s">
        <v>905</v>
      </c>
      <c r="CY879" s="7" t="s">
        <v>905</v>
      </c>
      <c r="CZ879" s="7" t="s">
        <v>905</v>
      </c>
      <c r="DA879" s="7" t="s">
        <v>905</v>
      </c>
      <c r="DB879" s="7" t="s">
        <v>905</v>
      </c>
      <c r="DC879" s="7" t="s">
        <v>905</v>
      </c>
      <c r="DD879" s="7" t="s">
        <v>905</v>
      </c>
      <c r="DE879" s="7" t="s">
        <v>905</v>
      </c>
      <c r="DF879" s="7" t="s">
        <v>905</v>
      </c>
      <c r="DG879" s="7" t="s">
        <v>905</v>
      </c>
      <c r="DH879" s="7" t="s">
        <v>905</v>
      </c>
      <c r="DI879" s="7" t="s">
        <v>905</v>
      </c>
      <c r="DJ879" s="7" t="s">
        <v>905</v>
      </c>
      <c r="DK879" s="7" t="s">
        <v>905</v>
      </c>
      <c r="DL879" s="7" t="s">
        <v>905</v>
      </c>
      <c r="DM879" s="7" t="s">
        <v>905</v>
      </c>
      <c r="DN879" s="7" t="s">
        <v>905</v>
      </c>
      <c r="DO879" s="7" t="s">
        <v>905</v>
      </c>
      <c r="DP879" s="7" t="s">
        <v>905</v>
      </c>
      <c r="DQ879" s="7" t="s">
        <v>905</v>
      </c>
      <c r="DR879" s="7" t="s">
        <v>905</v>
      </c>
      <c r="DS879" s="7" t="s">
        <v>905</v>
      </c>
      <c r="DT879" s="7" t="s">
        <v>905</v>
      </c>
      <c r="DU879" s="7" t="s">
        <v>905</v>
      </c>
      <c r="DV879" s="7" t="s">
        <v>2849</v>
      </c>
      <c r="DW879" s="7" t="s">
        <v>2560</v>
      </c>
      <c r="DX879" s="7" t="s">
        <v>4920</v>
      </c>
      <c r="DY879" s="7" t="s">
        <v>905</v>
      </c>
      <c r="DZ879" s="7" t="s">
        <v>905</v>
      </c>
      <c r="EA879" s="7" t="s">
        <v>905</v>
      </c>
      <c r="EB879" s="7" t="s">
        <v>905</v>
      </c>
      <c r="EC879" s="7" t="s">
        <v>905</v>
      </c>
      <c r="ED879" s="7" t="s">
        <v>905</v>
      </c>
      <c r="EE879" s="7" t="s">
        <v>905</v>
      </c>
      <c r="EF879" s="7" t="s">
        <v>905</v>
      </c>
      <c r="EG879" s="7" t="s">
        <v>905</v>
      </c>
      <c r="EH879" s="7" t="s">
        <v>905</v>
      </c>
      <c r="EI879" s="7" t="s">
        <v>905</v>
      </c>
      <c r="EJ879" s="7" t="s">
        <v>905</v>
      </c>
      <c r="EK879" s="7" t="s">
        <v>905</v>
      </c>
      <c r="EL879" s="7" t="s">
        <v>905</v>
      </c>
      <c r="EM879" s="7" t="s">
        <v>905</v>
      </c>
      <c r="EN879" s="7" t="s">
        <v>905</v>
      </c>
      <c r="EO879" s="7" t="s">
        <v>905</v>
      </c>
      <c r="EP879" s="7" t="s">
        <v>905</v>
      </c>
      <c r="EQ879" s="7" t="s">
        <v>905</v>
      </c>
      <c r="ER879" s="7" t="s">
        <v>905</v>
      </c>
      <c r="ES879" s="7" t="s">
        <v>905</v>
      </c>
      <c r="ET879" s="7" t="s">
        <v>905</v>
      </c>
      <c r="EU879" s="7" t="s">
        <v>905</v>
      </c>
      <c r="EV879" s="7" t="s">
        <v>905</v>
      </c>
      <c r="EW879" s="7" t="s">
        <v>905</v>
      </c>
      <c r="EX879" s="7" t="s">
        <v>905</v>
      </c>
      <c r="EY879" s="7" t="s">
        <v>905</v>
      </c>
      <c r="EZ879" s="7" t="s">
        <v>905</v>
      </c>
      <c r="FA879" s="7" t="s">
        <v>905</v>
      </c>
      <c r="FB879" s="7" t="s">
        <v>905</v>
      </c>
      <c r="FC879" s="7" t="s">
        <v>905</v>
      </c>
      <c r="FD879" s="7" t="s">
        <v>905</v>
      </c>
    </row>
    <row r="880" spans="1:160" ht="115.5" x14ac:dyDescent="0.45">
      <c r="A880" s="8">
        <v>2957</v>
      </c>
      <c r="B880" s="8" t="s">
        <v>903</v>
      </c>
      <c r="C880" s="8" t="s">
        <v>2562</v>
      </c>
      <c r="D880" s="8" t="s">
        <v>65</v>
      </c>
      <c r="E880" s="8" t="s">
        <v>997</v>
      </c>
      <c r="F880" s="8" t="s">
        <v>905</v>
      </c>
      <c r="G880" s="8" t="s">
        <v>2563</v>
      </c>
      <c r="H880" s="9" t="s">
        <v>2564</v>
      </c>
      <c r="I880" s="7" t="s">
        <v>2998</v>
      </c>
      <c r="J880" s="7" t="s">
        <v>2896</v>
      </c>
      <c r="K880" s="7" t="s">
        <v>2897</v>
      </c>
      <c r="L880" s="7" t="s">
        <v>2844</v>
      </c>
      <c r="M880" s="7" t="s">
        <v>2845</v>
      </c>
      <c r="N880" s="7" t="s">
        <v>4551</v>
      </c>
      <c r="O880" s="7" t="s">
        <v>4552</v>
      </c>
      <c r="P880" s="7" t="s">
        <v>4553</v>
      </c>
      <c r="Q880" s="7" t="s">
        <v>4554</v>
      </c>
      <c r="R880" s="7" t="s">
        <v>3594</v>
      </c>
      <c r="S880" s="7" t="s">
        <v>3595</v>
      </c>
      <c r="T880" s="7" t="s">
        <v>3390</v>
      </c>
      <c r="U880" s="7" t="s">
        <v>3391</v>
      </c>
      <c r="V880" s="7" t="s">
        <v>3641</v>
      </c>
      <c r="W880" s="7" t="s">
        <v>3642</v>
      </c>
      <c r="X880" s="7" t="s">
        <v>3392</v>
      </c>
      <c r="Y880" s="7" t="s">
        <v>3393</v>
      </c>
      <c r="Z880" s="7" t="s">
        <v>3394</v>
      </c>
      <c r="AA880" s="7" t="s">
        <v>3395</v>
      </c>
      <c r="AB880" s="7" t="s">
        <v>4788</v>
      </c>
      <c r="AC880" s="7" t="s">
        <v>4789</v>
      </c>
      <c r="AD880" s="7" t="s">
        <v>4864</v>
      </c>
      <c r="AE880" s="7" t="s">
        <v>4865</v>
      </c>
      <c r="AF880" s="7" t="s">
        <v>3290</v>
      </c>
      <c r="AG880" s="7" t="s">
        <v>3291</v>
      </c>
      <c r="AH880" s="7" t="s">
        <v>3430</v>
      </c>
      <c r="AI880" s="7" t="s">
        <v>3431</v>
      </c>
      <c r="AJ880" s="7" t="s">
        <v>4056</v>
      </c>
      <c r="AK880" s="7" t="s">
        <v>4057</v>
      </c>
      <c r="AL880" s="7" t="s">
        <v>2865</v>
      </c>
      <c r="AM880" s="7" t="s">
        <v>2866</v>
      </c>
      <c r="AN880" s="7" t="s">
        <v>3622</v>
      </c>
      <c r="AO880" s="7" t="s">
        <v>3623</v>
      </c>
      <c r="AP880" s="7" t="s">
        <v>4790</v>
      </c>
      <c r="AQ880" s="7" t="s">
        <v>4791</v>
      </c>
      <c r="AR880" s="7" t="s">
        <v>3563</v>
      </c>
      <c r="AS880" s="7" t="s">
        <v>3564</v>
      </c>
      <c r="AT880" s="7" t="s">
        <v>3649</v>
      </c>
      <c r="AU880" s="7" t="s">
        <v>3650</v>
      </c>
      <c r="AV880" s="7" t="s">
        <v>3565</v>
      </c>
      <c r="AW880" s="7" t="s">
        <v>3566</v>
      </c>
      <c r="AX880" s="7" t="s">
        <v>3432</v>
      </c>
      <c r="AY880" s="7" t="s">
        <v>3433</v>
      </c>
      <c r="AZ880" s="7" t="s">
        <v>2903</v>
      </c>
      <c r="BA880" s="7" t="s">
        <v>2904</v>
      </c>
      <c r="BB880" s="7" t="s">
        <v>4121</v>
      </c>
      <c r="BC880" s="7" t="s">
        <v>4122</v>
      </c>
      <c r="BD880" s="7" t="s">
        <v>905</v>
      </c>
      <c r="BE880" s="7" t="s">
        <v>905</v>
      </c>
      <c r="BF880" s="7" t="s">
        <v>905</v>
      </c>
      <c r="BG880" s="7" t="s">
        <v>905</v>
      </c>
      <c r="BH880" s="7" t="s">
        <v>905</v>
      </c>
      <c r="BI880" s="7" t="s">
        <v>905</v>
      </c>
      <c r="BJ880" s="7" t="s">
        <v>905</v>
      </c>
      <c r="BK880" s="7" t="s">
        <v>905</v>
      </c>
      <c r="BL880" s="7" t="s">
        <v>905</v>
      </c>
      <c r="BM880" s="7" t="s">
        <v>905</v>
      </c>
      <c r="BN880" s="7" t="s">
        <v>905</v>
      </c>
      <c r="BO880" s="7" t="s">
        <v>905</v>
      </c>
      <c r="BP880" s="7" t="s">
        <v>905</v>
      </c>
      <c r="BQ880" s="7" t="s">
        <v>905</v>
      </c>
      <c r="BR880" s="7" t="s">
        <v>905</v>
      </c>
      <c r="BS880" s="7" t="s">
        <v>905</v>
      </c>
      <c r="BT880" s="7" t="s">
        <v>905</v>
      </c>
      <c r="BU880" s="7" t="s">
        <v>905</v>
      </c>
      <c r="BV880" s="7" t="s">
        <v>905</v>
      </c>
      <c r="BW880" s="7" t="s">
        <v>905</v>
      </c>
      <c r="BX880" s="7" t="s">
        <v>905</v>
      </c>
      <c r="BY880" s="7" t="s">
        <v>905</v>
      </c>
      <c r="BZ880" s="7" t="s">
        <v>905</v>
      </c>
      <c r="CA880" s="7" t="s">
        <v>905</v>
      </c>
      <c r="CB880" s="7" t="s">
        <v>905</v>
      </c>
      <c r="CC880" s="7" t="s">
        <v>905</v>
      </c>
      <c r="CD880" s="7" t="s">
        <v>905</v>
      </c>
      <c r="CE880" s="7" t="s">
        <v>905</v>
      </c>
      <c r="CF880" s="7" t="s">
        <v>905</v>
      </c>
      <c r="CG880" s="7" t="s">
        <v>905</v>
      </c>
      <c r="CH880" s="7" t="s">
        <v>905</v>
      </c>
      <c r="CI880" s="7" t="s">
        <v>905</v>
      </c>
      <c r="CJ880" s="7" t="s">
        <v>905</v>
      </c>
      <c r="CK880" s="7" t="s">
        <v>905</v>
      </c>
      <c r="CL880" s="7" t="s">
        <v>905</v>
      </c>
      <c r="CM880" s="7" t="s">
        <v>905</v>
      </c>
      <c r="CN880" s="7" t="s">
        <v>905</v>
      </c>
      <c r="CO880" s="7" t="s">
        <v>905</v>
      </c>
      <c r="CP880" s="7" t="s">
        <v>905</v>
      </c>
      <c r="CQ880" s="7" t="s">
        <v>905</v>
      </c>
      <c r="CR880" s="7" t="s">
        <v>905</v>
      </c>
      <c r="CS880" s="7" t="s">
        <v>905</v>
      </c>
      <c r="CT880" s="7" t="s">
        <v>905</v>
      </c>
      <c r="CU880" s="7" t="s">
        <v>905</v>
      </c>
      <c r="CV880" s="7" t="s">
        <v>905</v>
      </c>
      <c r="CW880" s="7" t="s">
        <v>905</v>
      </c>
      <c r="CX880" s="7" t="s">
        <v>905</v>
      </c>
      <c r="CY880" s="7" t="s">
        <v>905</v>
      </c>
      <c r="CZ880" s="7" t="s">
        <v>905</v>
      </c>
      <c r="DA880" s="7" t="s">
        <v>905</v>
      </c>
      <c r="DB880" s="7" t="s">
        <v>905</v>
      </c>
      <c r="DC880" s="7" t="s">
        <v>905</v>
      </c>
      <c r="DD880" s="7" t="s">
        <v>905</v>
      </c>
      <c r="DE880" s="7" t="s">
        <v>905</v>
      </c>
      <c r="DF880" s="7" t="s">
        <v>905</v>
      </c>
      <c r="DG880" s="7" t="s">
        <v>905</v>
      </c>
      <c r="DH880" s="7" t="s">
        <v>905</v>
      </c>
      <c r="DI880" s="7" t="s">
        <v>905</v>
      </c>
      <c r="DJ880" s="7" t="s">
        <v>905</v>
      </c>
      <c r="DK880" s="7" t="s">
        <v>905</v>
      </c>
      <c r="DL880" s="7" t="s">
        <v>905</v>
      </c>
      <c r="DM880" s="7" t="s">
        <v>905</v>
      </c>
      <c r="DN880" s="7" t="s">
        <v>905</v>
      </c>
      <c r="DO880" s="7" t="s">
        <v>905</v>
      </c>
      <c r="DP880" s="7" t="s">
        <v>905</v>
      </c>
      <c r="DQ880" s="7" t="s">
        <v>905</v>
      </c>
      <c r="DR880" s="7" t="s">
        <v>905</v>
      </c>
      <c r="DS880" s="7" t="s">
        <v>905</v>
      </c>
      <c r="DT880" s="7" t="s">
        <v>905</v>
      </c>
      <c r="DU880" s="7" t="s">
        <v>905</v>
      </c>
      <c r="DV880" s="7" t="s">
        <v>2849</v>
      </c>
      <c r="DW880" s="7" t="s">
        <v>2563</v>
      </c>
      <c r="DX880" s="7" t="s">
        <v>4876</v>
      </c>
      <c r="DY880" s="7" t="s">
        <v>905</v>
      </c>
      <c r="DZ880" s="7" t="s">
        <v>905</v>
      </c>
      <c r="EA880" s="7" t="s">
        <v>905</v>
      </c>
      <c r="EB880" s="7" t="s">
        <v>905</v>
      </c>
      <c r="EC880" s="7" t="s">
        <v>905</v>
      </c>
      <c r="ED880" s="7" t="s">
        <v>905</v>
      </c>
      <c r="EE880" s="7" t="s">
        <v>905</v>
      </c>
      <c r="EF880" s="7" t="s">
        <v>905</v>
      </c>
      <c r="EG880" s="7" t="s">
        <v>905</v>
      </c>
      <c r="EH880" s="7" t="s">
        <v>905</v>
      </c>
      <c r="EI880" s="7" t="s">
        <v>905</v>
      </c>
      <c r="EJ880" s="7" t="s">
        <v>905</v>
      </c>
      <c r="EK880" s="7" t="s">
        <v>905</v>
      </c>
      <c r="EL880" s="7" t="s">
        <v>905</v>
      </c>
      <c r="EM880" s="7" t="s">
        <v>905</v>
      </c>
      <c r="EN880" s="7" t="s">
        <v>905</v>
      </c>
      <c r="EO880" s="7" t="s">
        <v>905</v>
      </c>
      <c r="EP880" s="7" t="s">
        <v>905</v>
      </c>
      <c r="EQ880" s="7" t="s">
        <v>905</v>
      </c>
      <c r="ER880" s="7" t="s">
        <v>905</v>
      </c>
      <c r="ES880" s="7" t="s">
        <v>905</v>
      </c>
      <c r="ET880" s="7" t="s">
        <v>905</v>
      </c>
      <c r="EU880" s="7" t="s">
        <v>905</v>
      </c>
      <c r="EV880" s="7" t="s">
        <v>905</v>
      </c>
      <c r="EW880" s="7" t="s">
        <v>905</v>
      </c>
      <c r="EX880" s="7" t="s">
        <v>905</v>
      </c>
      <c r="EY880" s="7" t="s">
        <v>905</v>
      </c>
      <c r="EZ880" s="7" t="s">
        <v>905</v>
      </c>
      <c r="FA880" s="7" t="s">
        <v>905</v>
      </c>
      <c r="FB880" s="7" t="s">
        <v>905</v>
      </c>
      <c r="FC880" s="7" t="s">
        <v>905</v>
      </c>
      <c r="FD880" s="7" t="s">
        <v>905</v>
      </c>
    </row>
    <row r="881" spans="1:160" ht="63" x14ac:dyDescent="0.45">
      <c r="A881" s="8">
        <v>2961</v>
      </c>
      <c r="B881" s="8" t="s">
        <v>903</v>
      </c>
      <c r="C881" s="8" t="s">
        <v>2565</v>
      </c>
      <c r="D881" s="8" t="s">
        <v>46</v>
      </c>
      <c r="E881" s="8" t="s">
        <v>997</v>
      </c>
      <c r="F881" s="8" t="s">
        <v>905</v>
      </c>
      <c r="G881" s="8" t="s">
        <v>2566</v>
      </c>
      <c r="H881" s="9" t="s">
        <v>2567</v>
      </c>
      <c r="I881" s="7" t="s">
        <v>3143</v>
      </c>
      <c r="J881" s="7" t="s">
        <v>2896</v>
      </c>
      <c r="K881" s="7" t="s">
        <v>2897</v>
      </c>
      <c r="L881" s="7" t="s">
        <v>2844</v>
      </c>
      <c r="M881" s="7" t="s">
        <v>2845</v>
      </c>
      <c r="N881" s="7" t="s">
        <v>4553</v>
      </c>
      <c r="O881" s="7" t="s">
        <v>4554</v>
      </c>
      <c r="P881" s="7" t="s">
        <v>3594</v>
      </c>
      <c r="Q881" s="7" t="s">
        <v>3595</v>
      </c>
      <c r="R881" s="7" t="s">
        <v>3390</v>
      </c>
      <c r="S881" s="7" t="s">
        <v>3391</v>
      </c>
      <c r="T881" s="7" t="s">
        <v>3641</v>
      </c>
      <c r="U881" s="7" t="s">
        <v>3642</v>
      </c>
      <c r="V881" s="7" t="s">
        <v>3392</v>
      </c>
      <c r="W881" s="7" t="s">
        <v>3393</v>
      </c>
      <c r="X881" s="7" t="s">
        <v>3394</v>
      </c>
      <c r="Y881" s="7" t="s">
        <v>3395</v>
      </c>
      <c r="Z881" s="7" t="s">
        <v>3290</v>
      </c>
      <c r="AA881" s="7" t="s">
        <v>3291</v>
      </c>
      <c r="AB881" s="7" t="s">
        <v>3430</v>
      </c>
      <c r="AC881" s="7" t="s">
        <v>3431</v>
      </c>
      <c r="AD881" s="7" t="s">
        <v>2865</v>
      </c>
      <c r="AE881" s="7" t="s">
        <v>2866</v>
      </c>
      <c r="AF881" s="7" t="s">
        <v>3726</v>
      </c>
      <c r="AG881" s="7" t="s">
        <v>3727</v>
      </c>
      <c r="AH881" s="7" t="s">
        <v>3432</v>
      </c>
      <c r="AI881" s="7" t="s">
        <v>3433</v>
      </c>
      <c r="AJ881" s="7" t="s">
        <v>3938</v>
      </c>
      <c r="AK881" s="7" t="s">
        <v>3939</v>
      </c>
      <c r="AL881" s="7" t="s">
        <v>3358</v>
      </c>
      <c r="AM881" s="7" t="s">
        <v>3359</v>
      </c>
      <c r="AN881" s="7" t="s">
        <v>2903</v>
      </c>
      <c r="AO881" s="7" t="s">
        <v>2904</v>
      </c>
      <c r="AP881" s="7" t="s">
        <v>905</v>
      </c>
      <c r="AQ881" s="7" t="s">
        <v>905</v>
      </c>
      <c r="AR881" s="7" t="s">
        <v>905</v>
      </c>
      <c r="AS881" s="7" t="s">
        <v>905</v>
      </c>
      <c r="AT881" s="7" t="s">
        <v>905</v>
      </c>
      <c r="AU881" s="7" t="s">
        <v>905</v>
      </c>
      <c r="AV881" s="7" t="s">
        <v>905</v>
      </c>
      <c r="AW881" s="7" t="s">
        <v>905</v>
      </c>
      <c r="AX881" s="7" t="s">
        <v>905</v>
      </c>
      <c r="AY881" s="7" t="s">
        <v>905</v>
      </c>
      <c r="AZ881" s="7" t="s">
        <v>905</v>
      </c>
      <c r="BA881" s="7" t="s">
        <v>905</v>
      </c>
      <c r="BB881" s="7" t="s">
        <v>905</v>
      </c>
      <c r="BC881" s="7" t="s">
        <v>905</v>
      </c>
      <c r="BD881" s="7" t="s">
        <v>905</v>
      </c>
      <c r="BE881" s="7" t="s">
        <v>905</v>
      </c>
      <c r="BF881" s="7" t="s">
        <v>905</v>
      </c>
      <c r="BG881" s="7" t="s">
        <v>905</v>
      </c>
      <c r="BH881" s="7" t="s">
        <v>905</v>
      </c>
      <c r="BI881" s="7" t="s">
        <v>905</v>
      </c>
      <c r="BJ881" s="7" t="s">
        <v>905</v>
      </c>
      <c r="BK881" s="7" t="s">
        <v>905</v>
      </c>
      <c r="BL881" s="7" t="s">
        <v>905</v>
      </c>
      <c r="BM881" s="7" t="s">
        <v>905</v>
      </c>
      <c r="BN881" s="7" t="s">
        <v>905</v>
      </c>
      <c r="BO881" s="7" t="s">
        <v>905</v>
      </c>
      <c r="BP881" s="7" t="s">
        <v>905</v>
      </c>
      <c r="BQ881" s="7" t="s">
        <v>905</v>
      </c>
      <c r="BR881" s="7" t="s">
        <v>905</v>
      </c>
      <c r="BS881" s="7" t="s">
        <v>905</v>
      </c>
      <c r="BT881" s="7" t="s">
        <v>905</v>
      </c>
      <c r="BU881" s="7" t="s">
        <v>905</v>
      </c>
      <c r="BV881" s="7" t="s">
        <v>905</v>
      </c>
      <c r="BW881" s="7" t="s">
        <v>905</v>
      </c>
      <c r="BX881" s="7" t="s">
        <v>905</v>
      </c>
      <c r="BY881" s="7" t="s">
        <v>905</v>
      </c>
      <c r="BZ881" s="7" t="s">
        <v>905</v>
      </c>
      <c r="CA881" s="7" t="s">
        <v>905</v>
      </c>
      <c r="CB881" s="7" t="s">
        <v>905</v>
      </c>
      <c r="CC881" s="7" t="s">
        <v>905</v>
      </c>
      <c r="CD881" s="7" t="s">
        <v>905</v>
      </c>
      <c r="CE881" s="7" t="s">
        <v>905</v>
      </c>
      <c r="CF881" s="7" t="s">
        <v>905</v>
      </c>
      <c r="CG881" s="7" t="s">
        <v>905</v>
      </c>
      <c r="CH881" s="7" t="s">
        <v>905</v>
      </c>
      <c r="CI881" s="7" t="s">
        <v>905</v>
      </c>
      <c r="CJ881" s="7" t="s">
        <v>905</v>
      </c>
      <c r="CK881" s="7" t="s">
        <v>905</v>
      </c>
      <c r="CL881" s="7" t="s">
        <v>905</v>
      </c>
      <c r="CM881" s="7" t="s">
        <v>905</v>
      </c>
      <c r="CN881" s="7" t="s">
        <v>905</v>
      </c>
      <c r="CO881" s="7" t="s">
        <v>905</v>
      </c>
      <c r="CP881" s="7" t="s">
        <v>905</v>
      </c>
      <c r="CQ881" s="7" t="s">
        <v>905</v>
      </c>
      <c r="CR881" s="7" t="s">
        <v>905</v>
      </c>
      <c r="CS881" s="7" t="s">
        <v>905</v>
      </c>
      <c r="CT881" s="7" t="s">
        <v>905</v>
      </c>
      <c r="CU881" s="7" t="s">
        <v>905</v>
      </c>
      <c r="CV881" s="7" t="s">
        <v>905</v>
      </c>
      <c r="CW881" s="7" t="s">
        <v>905</v>
      </c>
      <c r="CX881" s="7" t="s">
        <v>905</v>
      </c>
      <c r="CY881" s="7" t="s">
        <v>905</v>
      </c>
      <c r="CZ881" s="7" t="s">
        <v>905</v>
      </c>
      <c r="DA881" s="7" t="s">
        <v>905</v>
      </c>
      <c r="DB881" s="7" t="s">
        <v>905</v>
      </c>
      <c r="DC881" s="7" t="s">
        <v>905</v>
      </c>
      <c r="DD881" s="7" t="s">
        <v>905</v>
      </c>
      <c r="DE881" s="7" t="s">
        <v>905</v>
      </c>
      <c r="DF881" s="7" t="s">
        <v>905</v>
      </c>
      <c r="DG881" s="7" t="s">
        <v>905</v>
      </c>
      <c r="DH881" s="7" t="s">
        <v>905</v>
      </c>
      <c r="DI881" s="7" t="s">
        <v>905</v>
      </c>
      <c r="DJ881" s="7" t="s">
        <v>905</v>
      </c>
      <c r="DK881" s="7" t="s">
        <v>905</v>
      </c>
      <c r="DL881" s="7" t="s">
        <v>905</v>
      </c>
      <c r="DM881" s="7" t="s">
        <v>905</v>
      </c>
      <c r="DN881" s="7" t="s">
        <v>905</v>
      </c>
      <c r="DO881" s="7" t="s">
        <v>905</v>
      </c>
      <c r="DP881" s="7" t="s">
        <v>905</v>
      </c>
      <c r="DQ881" s="7" t="s">
        <v>905</v>
      </c>
      <c r="DR881" s="7" t="s">
        <v>905</v>
      </c>
      <c r="DS881" s="7" t="s">
        <v>905</v>
      </c>
      <c r="DT881" s="7" t="s">
        <v>905</v>
      </c>
      <c r="DU881" s="7" t="s">
        <v>905</v>
      </c>
      <c r="DV881" s="7" t="s">
        <v>2842</v>
      </c>
      <c r="DW881" s="7" t="s">
        <v>2566</v>
      </c>
      <c r="DX881" s="7" t="s">
        <v>905</v>
      </c>
      <c r="DY881" s="7" t="s">
        <v>905</v>
      </c>
      <c r="DZ881" s="7" t="s">
        <v>905</v>
      </c>
      <c r="EA881" s="7" t="s">
        <v>905</v>
      </c>
      <c r="EB881" s="7" t="s">
        <v>905</v>
      </c>
      <c r="EC881" s="7" t="s">
        <v>905</v>
      </c>
      <c r="ED881" s="7" t="s">
        <v>905</v>
      </c>
      <c r="EE881" s="7" t="s">
        <v>905</v>
      </c>
      <c r="EF881" s="7" t="s">
        <v>905</v>
      </c>
      <c r="EG881" s="7" t="s">
        <v>905</v>
      </c>
      <c r="EH881" s="7" t="s">
        <v>905</v>
      </c>
      <c r="EI881" s="7" t="s">
        <v>905</v>
      </c>
      <c r="EJ881" s="7" t="s">
        <v>905</v>
      </c>
      <c r="EK881" s="7" t="s">
        <v>905</v>
      </c>
      <c r="EL881" s="7" t="s">
        <v>905</v>
      </c>
      <c r="EM881" s="7" t="s">
        <v>905</v>
      </c>
      <c r="EN881" s="7" t="s">
        <v>905</v>
      </c>
      <c r="EO881" s="7" t="s">
        <v>905</v>
      </c>
      <c r="EP881" s="7" t="s">
        <v>905</v>
      </c>
      <c r="EQ881" s="7" t="s">
        <v>905</v>
      </c>
      <c r="ER881" s="7" t="s">
        <v>905</v>
      </c>
      <c r="ES881" s="7" t="s">
        <v>905</v>
      </c>
      <c r="ET881" s="7" t="s">
        <v>905</v>
      </c>
      <c r="EU881" s="7" t="s">
        <v>905</v>
      </c>
      <c r="EV881" s="7" t="s">
        <v>905</v>
      </c>
      <c r="EW881" s="7" t="s">
        <v>905</v>
      </c>
      <c r="EX881" s="7" t="s">
        <v>905</v>
      </c>
      <c r="EY881" s="7" t="s">
        <v>905</v>
      </c>
      <c r="EZ881" s="7" t="s">
        <v>905</v>
      </c>
      <c r="FA881" s="7" t="s">
        <v>905</v>
      </c>
      <c r="FB881" s="7" t="s">
        <v>905</v>
      </c>
      <c r="FC881" s="7" t="s">
        <v>905</v>
      </c>
      <c r="FD881" s="7" t="s">
        <v>905</v>
      </c>
    </row>
    <row r="882" spans="1:160" ht="84" x14ac:dyDescent="0.45">
      <c r="A882" s="8">
        <v>2962</v>
      </c>
      <c r="B882" s="8" t="s">
        <v>903</v>
      </c>
      <c r="C882" s="8" t="s">
        <v>2568</v>
      </c>
      <c r="D882" s="8" t="s">
        <v>1322</v>
      </c>
      <c r="E882" s="8" t="s">
        <v>775</v>
      </c>
      <c r="F882" s="8" t="s">
        <v>905</v>
      </c>
      <c r="G882" s="8" t="s">
        <v>2569</v>
      </c>
      <c r="H882" s="9" t="s">
        <v>2570</v>
      </c>
      <c r="I882" s="7" t="s">
        <v>2849</v>
      </c>
      <c r="J882" s="7" t="s">
        <v>4921</v>
      </c>
      <c r="K882" s="7" t="s">
        <v>4922</v>
      </c>
      <c r="L882" s="7" t="s">
        <v>2903</v>
      </c>
      <c r="M882" s="7" t="s">
        <v>2904</v>
      </c>
      <c r="N882" s="7" t="s">
        <v>905</v>
      </c>
      <c r="O882" s="7" t="s">
        <v>905</v>
      </c>
      <c r="P882" s="7" t="s">
        <v>905</v>
      </c>
      <c r="Q882" s="7" t="s">
        <v>905</v>
      </c>
      <c r="R882" s="7" t="s">
        <v>905</v>
      </c>
      <c r="S882" s="7" t="s">
        <v>905</v>
      </c>
      <c r="T882" s="7" t="s">
        <v>905</v>
      </c>
      <c r="U882" s="7" t="s">
        <v>905</v>
      </c>
      <c r="V882" s="7" t="s">
        <v>905</v>
      </c>
      <c r="W882" s="7" t="s">
        <v>905</v>
      </c>
      <c r="X882" s="7" t="s">
        <v>905</v>
      </c>
      <c r="Y882" s="7" t="s">
        <v>905</v>
      </c>
      <c r="Z882" s="7" t="s">
        <v>905</v>
      </c>
      <c r="AA882" s="7" t="s">
        <v>905</v>
      </c>
      <c r="AB882" s="7" t="s">
        <v>905</v>
      </c>
      <c r="AC882" s="7" t="s">
        <v>905</v>
      </c>
      <c r="AD882" s="7" t="s">
        <v>905</v>
      </c>
      <c r="AE882" s="7" t="s">
        <v>905</v>
      </c>
      <c r="AF882" s="7" t="s">
        <v>905</v>
      </c>
      <c r="AG882" s="7" t="s">
        <v>905</v>
      </c>
      <c r="AH882" s="7" t="s">
        <v>905</v>
      </c>
      <c r="AI882" s="7" t="s">
        <v>905</v>
      </c>
      <c r="AJ882" s="7" t="s">
        <v>905</v>
      </c>
      <c r="AK882" s="7" t="s">
        <v>905</v>
      </c>
      <c r="AL882" s="7" t="s">
        <v>905</v>
      </c>
      <c r="AM882" s="7" t="s">
        <v>905</v>
      </c>
      <c r="AN882" s="7" t="s">
        <v>905</v>
      </c>
      <c r="AO882" s="7" t="s">
        <v>905</v>
      </c>
      <c r="AP882" s="7" t="s">
        <v>905</v>
      </c>
      <c r="AQ882" s="7" t="s">
        <v>905</v>
      </c>
      <c r="AR882" s="7" t="s">
        <v>905</v>
      </c>
      <c r="AS882" s="7" t="s">
        <v>905</v>
      </c>
      <c r="AT882" s="7" t="s">
        <v>905</v>
      </c>
      <c r="AU882" s="7" t="s">
        <v>905</v>
      </c>
      <c r="AV882" s="7" t="s">
        <v>905</v>
      </c>
      <c r="AW882" s="7" t="s">
        <v>905</v>
      </c>
      <c r="AX882" s="7" t="s">
        <v>905</v>
      </c>
      <c r="AY882" s="7" t="s">
        <v>905</v>
      </c>
      <c r="AZ882" s="7" t="s">
        <v>905</v>
      </c>
      <c r="BA882" s="7" t="s">
        <v>905</v>
      </c>
      <c r="BB882" s="7" t="s">
        <v>905</v>
      </c>
      <c r="BC882" s="7" t="s">
        <v>905</v>
      </c>
      <c r="BD882" s="7" t="s">
        <v>905</v>
      </c>
      <c r="BE882" s="7" t="s">
        <v>905</v>
      </c>
      <c r="BF882" s="7" t="s">
        <v>905</v>
      </c>
      <c r="BG882" s="7" t="s">
        <v>905</v>
      </c>
      <c r="BH882" s="7" t="s">
        <v>905</v>
      </c>
      <c r="BI882" s="7" t="s">
        <v>905</v>
      </c>
      <c r="BJ882" s="7" t="s">
        <v>905</v>
      </c>
      <c r="BK882" s="7" t="s">
        <v>905</v>
      </c>
      <c r="BL882" s="7" t="s">
        <v>905</v>
      </c>
      <c r="BM882" s="7" t="s">
        <v>905</v>
      </c>
      <c r="BN882" s="7" t="s">
        <v>905</v>
      </c>
      <c r="BO882" s="7" t="s">
        <v>905</v>
      </c>
      <c r="BP882" s="7" t="s">
        <v>905</v>
      </c>
      <c r="BQ882" s="7" t="s">
        <v>905</v>
      </c>
      <c r="BR882" s="7" t="s">
        <v>905</v>
      </c>
      <c r="BS882" s="7" t="s">
        <v>905</v>
      </c>
      <c r="BT882" s="7" t="s">
        <v>905</v>
      </c>
      <c r="BU882" s="7" t="s">
        <v>905</v>
      </c>
      <c r="BV882" s="7" t="s">
        <v>905</v>
      </c>
      <c r="BW882" s="7" t="s">
        <v>905</v>
      </c>
      <c r="BX882" s="7" t="s">
        <v>905</v>
      </c>
      <c r="BY882" s="7" t="s">
        <v>905</v>
      </c>
      <c r="BZ882" s="7" t="s">
        <v>905</v>
      </c>
      <c r="CA882" s="7" t="s">
        <v>905</v>
      </c>
      <c r="CB882" s="7" t="s">
        <v>905</v>
      </c>
      <c r="CC882" s="7" t="s">
        <v>905</v>
      </c>
      <c r="CD882" s="7" t="s">
        <v>905</v>
      </c>
      <c r="CE882" s="7" t="s">
        <v>905</v>
      </c>
      <c r="CF882" s="7" t="s">
        <v>905</v>
      </c>
      <c r="CG882" s="7" t="s">
        <v>905</v>
      </c>
      <c r="CH882" s="7" t="s">
        <v>905</v>
      </c>
      <c r="CI882" s="7" t="s">
        <v>905</v>
      </c>
      <c r="CJ882" s="7" t="s">
        <v>905</v>
      </c>
      <c r="CK882" s="7" t="s">
        <v>905</v>
      </c>
      <c r="CL882" s="7" t="s">
        <v>905</v>
      </c>
      <c r="CM882" s="7" t="s">
        <v>905</v>
      </c>
      <c r="CN882" s="7" t="s">
        <v>905</v>
      </c>
      <c r="CO882" s="7" t="s">
        <v>905</v>
      </c>
      <c r="CP882" s="7" t="s">
        <v>905</v>
      </c>
      <c r="CQ882" s="7" t="s">
        <v>905</v>
      </c>
      <c r="CR882" s="7" t="s">
        <v>905</v>
      </c>
      <c r="CS882" s="7" t="s">
        <v>905</v>
      </c>
      <c r="CT882" s="7" t="s">
        <v>905</v>
      </c>
      <c r="CU882" s="7" t="s">
        <v>905</v>
      </c>
      <c r="CV882" s="7" t="s">
        <v>905</v>
      </c>
      <c r="CW882" s="7" t="s">
        <v>905</v>
      </c>
      <c r="CX882" s="7" t="s">
        <v>905</v>
      </c>
      <c r="CY882" s="7" t="s">
        <v>905</v>
      </c>
      <c r="CZ882" s="7" t="s">
        <v>905</v>
      </c>
      <c r="DA882" s="7" t="s">
        <v>905</v>
      </c>
      <c r="DB882" s="7" t="s">
        <v>905</v>
      </c>
      <c r="DC882" s="7" t="s">
        <v>905</v>
      </c>
      <c r="DD882" s="7" t="s">
        <v>905</v>
      </c>
      <c r="DE882" s="7" t="s">
        <v>905</v>
      </c>
      <c r="DF882" s="7" t="s">
        <v>905</v>
      </c>
      <c r="DG882" s="7" t="s">
        <v>905</v>
      </c>
      <c r="DH882" s="7" t="s">
        <v>905</v>
      </c>
      <c r="DI882" s="7" t="s">
        <v>905</v>
      </c>
      <c r="DJ882" s="7" t="s">
        <v>905</v>
      </c>
      <c r="DK882" s="7" t="s">
        <v>905</v>
      </c>
      <c r="DL882" s="7" t="s">
        <v>905</v>
      </c>
      <c r="DM882" s="7" t="s">
        <v>905</v>
      </c>
      <c r="DN882" s="7" t="s">
        <v>905</v>
      </c>
      <c r="DO882" s="7" t="s">
        <v>905</v>
      </c>
      <c r="DP882" s="7" t="s">
        <v>905</v>
      </c>
      <c r="DQ882" s="7" t="s">
        <v>905</v>
      </c>
      <c r="DR882" s="7" t="s">
        <v>905</v>
      </c>
      <c r="DS882" s="7" t="s">
        <v>905</v>
      </c>
      <c r="DT882" s="7" t="s">
        <v>905</v>
      </c>
      <c r="DU882" s="7" t="s">
        <v>905</v>
      </c>
      <c r="DV882" s="7" t="s">
        <v>2850</v>
      </c>
      <c r="DW882" s="7" t="s">
        <v>4923</v>
      </c>
      <c r="DX882" s="7" t="s">
        <v>2569</v>
      </c>
      <c r="DY882" s="7" t="s">
        <v>4924</v>
      </c>
      <c r="DZ882" s="7" t="s">
        <v>905</v>
      </c>
      <c r="EA882" s="7" t="s">
        <v>905</v>
      </c>
      <c r="EB882" s="7" t="s">
        <v>905</v>
      </c>
      <c r="EC882" s="7" t="s">
        <v>905</v>
      </c>
      <c r="ED882" s="7" t="s">
        <v>905</v>
      </c>
      <c r="EE882" s="7" t="s">
        <v>905</v>
      </c>
      <c r="EF882" s="7" t="s">
        <v>905</v>
      </c>
      <c r="EG882" s="7" t="s">
        <v>905</v>
      </c>
      <c r="EH882" s="7" t="s">
        <v>905</v>
      </c>
      <c r="EI882" s="7" t="s">
        <v>905</v>
      </c>
      <c r="EJ882" s="7" t="s">
        <v>905</v>
      </c>
      <c r="EK882" s="7" t="s">
        <v>905</v>
      </c>
      <c r="EL882" s="7" t="s">
        <v>905</v>
      </c>
      <c r="EM882" s="7" t="s">
        <v>905</v>
      </c>
      <c r="EN882" s="7" t="s">
        <v>905</v>
      </c>
      <c r="EO882" s="7" t="s">
        <v>905</v>
      </c>
      <c r="EP882" s="7" t="s">
        <v>905</v>
      </c>
      <c r="EQ882" s="7" t="s">
        <v>905</v>
      </c>
      <c r="ER882" s="7" t="s">
        <v>905</v>
      </c>
      <c r="ES882" s="7" t="s">
        <v>905</v>
      </c>
      <c r="ET882" s="7" t="s">
        <v>905</v>
      </c>
      <c r="EU882" s="7" t="s">
        <v>905</v>
      </c>
      <c r="EV882" s="7" t="s">
        <v>905</v>
      </c>
      <c r="EW882" s="7" t="s">
        <v>905</v>
      </c>
      <c r="EX882" s="7" t="s">
        <v>905</v>
      </c>
      <c r="EY882" s="7" t="s">
        <v>905</v>
      </c>
      <c r="EZ882" s="7" t="s">
        <v>905</v>
      </c>
      <c r="FA882" s="7" t="s">
        <v>905</v>
      </c>
      <c r="FB882" s="7" t="s">
        <v>905</v>
      </c>
      <c r="FC882" s="7" t="s">
        <v>905</v>
      </c>
      <c r="FD882" s="7" t="s">
        <v>905</v>
      </c>
    </row>
    <row r="883" spans="1:160" ht="73.5" x14ac:dyDescent="0.45">
      <c r="A883" s="8">
        <v>2966</v>
      </c>
      <c r="B883" s="8" t="s">
        <v>903</v>
      </c>
      <c r="C883" s="8" t="s">
        <v>2571</v>
      </c>
      <c r="D883" s="8" t="s">
        <v>804</v>
      </c>
      <c r="E883" s="8" t="s">
        <v>997</v>
      </c>
      <c r="F883" s="8" t="s">
        <v>905</v>
      </c>
      <c r="G883" s="8" t="s">
        <v>1722</v>
      </c>
      <c r="H883" s="9" t="s">
        <v>2572</v>
      </c>
      <c r="I883" s="7" t="s">
        <v>2971</v>
      </c>
      <c r="J883" s="7" t="s">
        <v>3637</v>
      </c>
      <c r="K883" s="7" t="s">
        <v>3638</v>
      </c>
      <c r="L883" s="7" t="s">
        <v>2896</v>
      </c>
      <c r="M883" s="7" t="s">
        <v>2897</v>
      </c>
      <c r="N883" s="7" t="s">
        <v>3923</v>
      </c>
      <c r="O883" s="7" t="s">
        <v>3924</v>
      </c>
      <c r="P883" s="7" t="s">
        <v>2818</v>
      </c>
      <c r="Q883" s="7" t="s">
        <v>2819</v>
      </c>
      <c r="R883" s="7" t="s">
        <v>3303</v>
      </c>
      <c r="S883" s="7" t="s">
        <v>3304</v>
      </c>
      <c r="T883" s="7" t="s">
        <v>2820</v>
      </c>
      <c r="U883" s="7" t="s">
        <v>2821</v>
      </c>
      <c r="V883" s="7" t="s">
        <v>2822</v>
      </c>
      <c r="W883" s="7" t="s">
        <v>2823</v>
      </c>
      <c r="X883" s="7" t="s">
        <v>2824</v>
      </c>
      <c r="Y883" s="7" t="s">
        <v>2825</v>
      </c>
      <c r="Z883" s="7" t="s">
        <v>2826</v>
      </c>
      <c r="AA883" s="7" t="s">
        <v>2827</v>
      </c>
      <c r="AB883" s="7" t="s">
        <v>2828</v>
      </c>
      <c r="AC883" s="7" t="s">
        <v>2829</v>
      </c>
      <c r="AD883" s="7" t="s">
        <v>2830</v>
      </c>
      <c r="AE883" s="7" t="s">
        <v>2831</v>
      </c>
      <c r="AF883" s="7" t="s">
        <v>2832</v>
      </c>
      <c r="AG883" s="7" t="s">
        <v>2833</v>
      </c>
      <c r="AH883" s="7" t="s">
        <v>2834</v>
      </c>
      <c r="AI883" s="7" t="s">
        <v>2835</v>
      </c>
      <c r="AJ883" s="7" t="s">
        <v>3285</v>
      </c>
      <c r="AK883" s="7" t="s">
        <v>3286</v>
      </c>
      <c r="AL883" s="7" t="s">
        <v>2907</v>
      </c>
      <c r="AM883" s="7" t="s">
        <v>2908</v>
      </c>
      <c r="AN883" s="7" t="s">
        <v>2838</v>
      </c>
      <c r="AO883" s="7" t="s">
        <v>2839</v>
      </c>
      <c r="AP883" s="7" t="s">
        <v>4166</v>
      </c>
      <c r="AQ883" s="7" t="s">
        <v>4167</v>
      </c>
      <c r="AR883" s="7" t="s">
        <v>905</v>
      </c>
      <c r="AS883" s="7" t="s">
        <v>905</v>
      </c>
      <c r="AT883" s="7" t="s">
        <v>905</v>
      </c>
      <c r="AU883" s="7" t="s">
        <v>905</v>
      </c>
      <c r="AV883" s="7" t="s">
        <v>905</v>
      </c>
      <c r="AW883" s="7" t="s">
        <v>905</v>
      </c>
      <c r="AX883" s="7" t="s">
        <v>905</v>
      </c>
      <c r="AY883" s="7" t="s">
        <v>905</v>
      </c>
      <c r="AZ883" s="7" t="s">
        <v>905</v>
      </c>
      <c r="BA883" s="7" t="s">
        <v>905</v>
      </c>
      <c r="BB883" s="7" t="s">
        <v>905</v>
      </c>
      <c r="BC883" s="7" t="s">
        <v>905</v>
      </c>
      <c r="BD883" s="7" t="s">
        <v>905</v>
      </c>
      <c r="BE883" s="7" t="s">
        <v>905</v>
      </c>
      <c r="BF883" s="7" t="s">
        <v>905</v>
      </c>
      <c r="BG883" s="7" t="s">
        <v>905</v>
      </c>
      <c r="BH883" s="7" t="s">
        <v>905</v>
      </c>
      <c r="BI883" s="7" t="s">
        <v>905</v>
      </c>
      <c r="BJ883" s="7" t="s">
        <v>905</v>
      </c>
      <c r="BK883" s="7" t="s">
        <v>905</v>
      </c>
      <c r="BL883" s="7" t="s">
        <v>905</v>
      </c>
      <c r="BM883" s="7" t="s">
        <v>905</v>
      </c>
      <c r="BN883" s="7" t="s">
        <v>905</v>
      </c>
      <c r="BO883" s="7" t="s">
        <v>905</v>
      </c>
      <c r="BP883" s="7" t="s">
        <v>905</v>
      </c>
      <c r="BQ883" s="7" t="s">
        <v>905</v>
      </c>
      <c r="BR883" s="7" t="s">
        <v>905</v>
      </c>
      <c r="BS883" s="7" t="s">
        <v>905</v>
      </c>
      <c r="BT883" s="7" t="s">
        <v>905</v>
      </c>
      <c r="BU883" s="7" t="s">
        <v>905</v>
      </c>
      <c r="BV883" s="7" t="s">
        <v>905</v>
      </c>
      <c r="BW883" s="7" t="s">
        <v>905</v>
      </c>
      <c r="BX883" s="7" t="s">
        <v>905</v>
      </c>
      <c r="BY883" s="7" t="s">
        <v>905</v>
      </c>
      <c r="BZ883" s="7" t="s">
        <v>905</v>
      </c>
      <c r="CA883" s="7" t="s">
        <v>905</v>
      </c>
      <c r="CB883" s="7" t="s">
        <v>905</v>
      </c>
      <c r="CC883" s="7" t="s">
        <v>905</v>
      </c>
      <c r="CD883" s="7" t="s">
        <v>905</v>
      </c>
      <c r="CE883" s="7" t="s">
        <v>905</v>
      </c>
      <c r="CF883" s="7" t="s">
        <v>905</v>
      </c>
      <c r="CG883" s="7" t="s">
        <v>905</v>
      </c>
      <c r="CH883" s="7" t="s">
        <v>905</v>
      </c>
      <c r="CI883" s="7" t="s">
        <v>905</v>
      </c>
      <c r="CJ883" s="7" t="s">
        <v>905</v>
      </c>
      <c r="CK883" s="7" t="s">
        <v>905</v>
      </c>
      <c r="CL883" s="7" t="s">
        <v>905</v>
      </c>
      <c r="CM883" s="7" t="s">
        <v>905</v>
      </c>
      <c r="CN883" s="7" t="s">
        <v>905</v>
      </c>
      <c r="CO883" s="7" t="s">
        <v>905</v>
      </c>
      <c r="CP883" s="7" t="s">
        <v>905</v>
      </c>
      <c r="CQ883" s="7" t="s">
        <v>905</v>
      </c>
      <c r="CR883" s="7" t="s">
        <v>905</v>
      </c>
      <c r="CS883" s="7" t="s">
        <v>905</v>
      </c>
      <c r="CT883" s="7" t="s">
        <v>905</v>
      </c>
      <c r="CU883" s="7" t="s">
        <v>905</v>
      </c>
      <c r="CV883" s="7" t="s">
        <v>905</v>
      </c>
      <c r="CW883" s="7" t="s">
        <v>905</v>
      </c>
      <c r="CX883" s="7" t="s">
        <v>905</v>
      </c>
      <c r="CY883" s="7" t="s">
        <v>905</v>
      </c>
      <c r="CZ883" s="7" t="s">
        <v>905</v>
      </c>
      <c r="DA883" s="7" t="s">
        <v>905</v>
      </c>
      <c r="DB883" s="7" t="s">
        <v>905</v>
      </c>
      <c r="DC883" s="7" t="s">
        <v>905</v>
      </c>
      <c r="DD883" s="7" t="s">
        <v>905</v>
      </c>
      <c r="DE883" s="7" t="s">
        <v>905</v>
      </c>
      <c r="DF883" s="7" t="s">
        <v>905</v>
      </c>
      <c r="DG883" s="7" t="s">
        <v>905</v>
      </c>
      <c r="DH883" s="7" t="s">
        <v>905</v>
      </c>
      <c r="DI883" s="7" t="s">
        <v>905</v>
      </c>
      <c r="DJ883" s="7" t="s">
        <v>905</v>
      </c>
      <c r="DK883" s="7" t="s">
        <v>905</v>
      </c>
      <c r="DL883" s="7" t="s">
        <v>905</v>
      </c>
      <c r="DM883" s="7" t="s">
        <v>905</v>
      </c>
      <c r="DN883" s="7" t="s">
        <v>905</v>
      </c>
      <c r="DO883" s="7" t="s">
        <v>905</v>
      </c>
      <c r="DP883" s="7" t="s">
        <v>905</v>
      </c>
      <c r="DQ883" s="7" t="s">
        <v>905</v>
      </c>
      <c r="DR883" s="7" t="s">
        <v>905</v>
      </c>
      <c r="DS883" s="7" t="s">
        <v>905</v>
      </c>
      <c r="DT883" s="7" t="s">
        <v>905</v>
      </c>
      <c r="DU883" s="7" t="s">
        <v>905</v>
      </c>
      <c r="DV883" s="7" t="s">
        <v>2849</v>
      </c>
      <c r="DW883" s="7" t="s">
        <v>2638</v>
      </c>
      <c r="DX883" s="7" t="s">
        <v>4169</v>
      </c>
      <c r="DY883" s="7" t="s">
        <v>905</v>
      </c>
      <c r="DZ883" s="7" t="s">
        <v>905</v>
      </c>
      <c r="EA883" s="7" t="s">
        <v>905</v>
      </c>
      <c r="EB883" s="7" t="s">
        <v>905</v>
      </c>
      <c r="EC883" s="7" t="s">
        <v>905</v>
      </c>
      <c r="ED883" s="7" t="s">
        <v>905</v>
      </c>
      <c r="EE883" s="7" t="s">
        <v>905</v>
      </c>
      <c r="EF883" s="7" t="s">
        <v>905</v>
      </c>
      <c r="EG883" s="7" t="s">
        <v>905</v>
      </c>
      <c r="EH883" s="7" t="s">
        <v>905</v>
      </c>
      <c r="EI883" s="7" t="s">
        <v>905</v>
      </c>
      <c r="EJ883" s="7" t="s">
        <v>905</v>
      </c>
      <c r="EK883" s="7" t="s">
        <v>905</v>
      </c>
      <c r="EL883" s="7" t="s">
        <v>905</v>
      </c>
      <c r="EM883" s="7" t="s">
        <v>905</v>
      </c>
      <c r="EN883" s="7" t="s">
        <v>905</v>
      </c>
      <c r="EO883" s="7" t="s">
        <v>905</v>
      </c>
      <c r="EP883" s="7" t="s">
        <v>905</v>
      </c>
      <c r="EQ883" s="7" t="s">
        <v>905</v>
      </c>
      <c r="ER883" s="7" t="s">
        <v>905</v>
      </c>
      <c r="ES883" s="7" t="s">
        <v>905</v>
      </c>
      <c r="ET883" s="7" t="s">
        <v>905</v>
      </c>
      <c r="EU883" s="7" t="s">
        <v>905</v>
      </c>
      <c r="EV883" s="7" t="s">
        <v>905</v>
      </c>
      <c r="EW883" s="7" t="s">
        <v>905</v>
      </c>
      <c r="EX883" s="7" t="s">
        <v>905</v>
      </c>
      <c r="EY883" s="7" t="s">
        <v>905</v>
      </c>
      <c r="EZ883" s="7" t="s">
        <v>905</v>
      </c>
      <c r="FA883" s="7" t="s">
        <v>905</v>
      </c>
      <c r="FB883" s="7" t="s">
        <v>905</v>
      </c>
      <c r="FC883" s="7" t="s">
        <v>905</v>
      </c>
      <c r="FD883" s="7" t="s">
        <v>905</v>
      </c>
    </row>
    <row r="884" spans="1:160" ht="84" x14ac:dyDescent="0.45">
      <c r="A884" s="8">
        <v>2967</v>
      </c>
      <c r="B884" s="8" t="s">
        <v>903</v>
      </c>
      <c r="C884" s="8" t="s">
        <v>2573</v>
      </c>
      <c r="D884" s="8" t="s">
        <v>82</v>
      </c>
      <c r="E884" s="8" t="s">
        <v>997</v>
      </c>
      <c r="F884" s="8" t="s">
        <v>905</v>
      </c>
      <c r="G884" s="8" t="s">
        <v>1976</v>
      </c>
      <c r="H884" s="9" t="s">
        <v>2574</v>
      </c>
      <c r="I884" s="7" t="s">
        <v>3570</v>
      </c>
      <c r="J884" s="7" t="s">
        <v>3637</v>
      </c>
      <c r="K884" s="7" t="s">
        <v>3638</v>
      </c>
      <c r="L884" s="7" t="s">
        <v>2896</v>
      </c>
      <c r="M884" s="7" t="s">
        <v>2897</v>
      </c>
      <c r="N884" s="7" t="s">
        <v>3923</v>
      </c>
      <c r="O884" s="7" t="s">
        <v>3924</v>
      </c>
      <c r="P884" s="7" t="s">
        <v>2844</v>
      </c>
      <c r="Q884" s="7" t="s">
        <v>2845</v>
      </c>
      <c r="R884" s="7" t="s">
        <v>3594</v>
      </c>
      <c r="S884" s="7" t="s">
        <v>3595</v>
      </c>
      <c r="T884" s="7" t="s">
        <v>3390</v>
      </c>
      <c r="U884" s="7" t="s">
        <v>3391</v>
      </c>
      <c r="V884" s="7" t="s">
        <v>3392</v>
      </c>
      <c r="W884" s="7" t="s">
        <v>3393</v>
      </c>
      <c r="X884" s="7" t="s">
        <v>3290</v>
      </c>
      <c r="Y884" s="7" t="s">
        <v>3291</v>
      </c>
      <c r="Z884" s="7" t="s">
        <v>2865</v>
      </c>
      <c r="AA884" s="7" t="s">
        <v>2866</v>
      </c>
      <c r="AB884" s="7" t="s">
        <v>3735</v>
      </c>
      <c r="AC884" s="7" t="s">
        <v>3736</v>
      </c>
      <c r="AD884" s="7" t="s">
        <v>3643</v>
      </c>
      <c r="AE884" s="7" t="s">
        <v>3644</v>
      </c>
      <c r="AF884" s="7" t="s">
        <v>3162</v>
      </c>
      <c r="AG884" s="7" t="s">
        <v>3163</v>
      </c>
      <c r="AH884" s="7" t="s">
        <v>3762</v>
      </c>
      <c r="AI884" s="7" t="s">
        <v>3763</v>
      </c>
      <c r="AJ884" s="7" t="s">
        <v>3285</v>
      </c>
      <c r="AK884" s="7" t="s">
        <v>3286</v>
      </c>
      <c r="AL884" s="7" t="s">
        <v>3563</v>
      </c>
      <c r="AM884" s="7" t="s">
        <v>3564</v>
      </c>
      <c r="AN884" s="7" t="s">
        <v>3649</v>
      </c>
      <c r="AO884" s="7" t="s">
        <v>3650</v>
      </c>
      <c r="AP884" s="7" t="s">
        <v>3651</v>
      </c>
      <c r="AQ884" s="7" t="s">
        <v>3652</v>
      </c>
      <c r="AR884" s="7" t="s">
        <v>3565</v>
      </c>
      <c r="AS884" s="7" t="s">
        <v>3566</v>
      </c>
      <c r="AT884" s="7" t="s">
        <v>3738</v>
      </c>
      <c r="AU884" s="7" t="s">
        <v>3739</v>
      </c>
      <c r="AV884" s="7" t="s">
        <v>3345</v>
      </c>
      <c r="AW884" s="7" t="s">
        <v>3346</v>
      </c>
      <c r="AX884" s="7" t="s">
        <v>3663</v>
      </c>
      <c r="AY884" s="7" t="s">
        <v>3664</v>
      </c>
      <c r="AZ884" s="7" t="s">
        <v>4014</v>
      </c>
      <c r="BA884" s="7" t="s">
        <v>4015</v>
      </c>
      <c r="BB884" s="7" t="s">
        <v>2907</v>
      </c>
      <c r="BC884" s="7" t="s">
        <v>2908</v>
      </c>
      <c r="BD884" s="7" t="s">
        <v>2838</v>
      </c>
      <c r="BE884" s="7" t="s">
        <v>2839</v>
      </c>
      <c r="BF884" s="7" t="s">
        <v>4121</v>
      </c>
      <c r="BG884" s="7" t="s">
        <v>4122</v>
      </c>
      <c r="BH884" s="7" t="s">
        <v>905</v>
      </c>
      <c r="BI884" s="7" t="s">
        <v>905</v>
      </c>
      <c r="BJ884" s="7" t="s">
        <v>905</v>
      </c>
      <c r="BK884" s="7" t="s">
        <v>905</v>
      </c>
      <c r="BL884" s="7" t="s">
        <v>905</v>
      </c>
      <c r="BM884" s="7" t="s">
        <v>905</v>
      </c>
      <c r="BN884" s="7" t="s">
        <v>905</v>
      </c>
      <c r="BO884" s="7" t="s">
        <v>905</v>
      </c>
      <c r="BP884" s="7" t="s">
        <v>905</v>
      </c>
      <c r="BQ884" s="7" t="s">
        <v>905</v>
      </c>
      <c r="BR884" s="7" t="s">
        <v>905</v>
      </c>
      <c r="BS884" s="7" t="s">
        <v>905</v>
      </c>
      <c r="BT884" s="7" t="s">
        <v>905</v>
      </c>
      <c r="BU884" s="7" t="s">
        <v>905</v>
      </c>
      <c r="BV884" s="7" t="s">
        <v>905</v>
      </c>
      <c r="BW884" s="7" t="s">
        <v>905</v>
      </c>
      <c r="BX884" s="7" t="s">
        <v>905</v>
      </c>
      <c r="BY884" s="7" t="s">
        <v>905</v>
      </c>
      <c r="BZ884" s="7" t="s">
        <v>905</v>
      </c>
      <c r="CA884" s="7" t="s">
        <v>905</v>
      </c>
      <c r="CB884" s="7" t="s">
        <v>905</v>
      </c>
      <c r="CC884" s="7" t="s">
        <v>905</v>
      </c>
      <c r="CD884" s="7" t="s">
        <v>905</v>
      </c>
      <c r="CE884" s="7" t="s">
        <v>905</v>
      </c>
      <c r="CF884" s="7" t="s">
        <v>905</v>
      </c>
      <c r="CG884" s="7" t="s">
        <v>905</v>
      </c>
      <c r="CH884" s="7" t="s">
        <v>905</v>
      </c>
      <c r="CI884" s="7" t="s">
        <v>905</v>
      </c>
      <c r="CJ884" s="7" t="s">
        <v>905</v>
      </c>
      <c r="CK884" s="7" t="s">
        <v>905</v>
      </c>
      <c r="CL884" s="7" t="s">
        <v>905</v>
      </c>
      <c r="CM884" s="7" t="s">
        <v>905</v>
      </c>
      <c r="CN884" s="7" t="s">
        <v>905</v>
      </c>
      <c r="CO884" s="7" t="s">
        <v>905</v>
      </c>
      <c r="CP884" s="7" t="s">
        <v>905</v>
      </c>
      <c r="CQ884" s="7" t="s">
        <v>905</v>
      </c>
      <c r="CR884" s="7" t="s">
        <v>905</v>
      </c>
      <c r="CS884" s="7" t="s">
        <v>905</v>
      </c>
      <c r="CT884" s="7" t="s">
        <v>905</v>
      </c>
      <c r="CU884" s="7" t="s">
        <v>905</v>
      </c>
      <c r="CV884" s="7" t="s">
        <v>905</v>
      </c>
      <c r="CW884" s="7" t="s">
        <v>905</v>
      </c>
      <c r="CX884" s="7" t="s">
        <v>905</v>
      </c>
      <c r="CY884" s="7" t="s">
        <v>905</v>
      </c>
      <c r="CZ884" s="7" t="s">
        <v>905</v>
      </c>
      <c r="DA884" s="7" t="s">
        <v>905</v>
      </c>
      <c r="DB884" s="7" t="s">
        <v>905</v>
      </c>
      <c r="DC884" s="7" t="s">
        <v>905</v>
      </c>
      <c r="DD884" s="7" t="s">
        <v>905</v>
      </c>
      <c r="DE884" s="7" t="s">
        <v>905</v>
      </c>
      <c r="DF884" s="7" t="s">
        <v>905</v>
      </c>
      <c r="DG884" s="7" t="s">
        <v>905</v>
      </c>
      <c r="DH884" s="7" t="s">
        <v>905</v>
      </c>
      <c r="DI884" s="7" t="s">
        <v>905</v>
      </c>
      <c r="DJ884" s="7" t="s">
        <v>905</v>
      </c>
      <c r="DK884" s="7" t="s">
        <v>905</v>
      </c>
      <c r="DL884" s="7" t="s">
        <v>905</v>
      </c>
      <c r="DM884" s="7" t="s">
        <v>905</v>
      </c>
      <c r="DN884" s="7" t="s">
        <v>905</v>
      </c>
      <c r="DO884" s="7" t="s">
        <v>905</v>
      </c>
      <c r="DP884" s="7" t="s">
        <v>905</v>
      </c>
      <c r="DQ884" s="7" t="s">
        <v>905</v>
      </c>
      <c r="DR884" s="7" t="s">
        <v>905</v>
      </c>
      <c r="DS884" s="7" t="s">
        <v>905</v>
      </c>
      <c r="DT884" s="7" t="s">
        <v>905</v>
      </c>
      <c r="DU884" s="7" t="s">
        <v>905</v>
      </c>
      <c r="DV884" s="7" t="s">
        <v>2850</v>
      </c>
      <c r="DW884" s="7" t="s">
        <v>4925</v>
      </c>
      <c r="DX884" s="7" t="s">
        <v>4926</v>
      </c>
      <c r="DY884" s="7" t="s">
        <v>1976</v>
      </c>
      <c r="DZ884" s="7" t="s">
        <v>905</v>
      </c>
      <c r="EA884" s="7" t="s">
        <v>905</v>
      </c>
      <c r="EB884" s="7" t="s">
        <v>905</v>
      </c>
      <c r="EC884" s="7" t="s">
        <v>905</v>
      </c>
      <c r="ED884" s="7" t="s">
        <v>905</v>
      </c>
      <c r="EE884" s="7" t="s">
        <v>905</v>
      </c>
      <c r="EF884" s="7" t="s">
        <v>905</v>
      </c>
      <c r="EG884" s="7" t="s">
        <v>905</v>
      </c>
      <c r="EH884" s="7" t="s">
        <v>905</v>
      </c>
      <c r="EI884" s="7" t="s">
        <v>905</v>
      </c>
      <c r="EJ884" s="7" t="s">
        <v>905</v>
      </c>
      <c r="EK884" s="7" t="s">
        <v>905</v>
      </c>
      <c r="EL884" s="7" t="s">
        <v>905</v>
      </c>
      <c r="EM884" s="7" t="s">
        <v>905</v>
      </c>
      <c r="EN884" s="7" t="s">
        <v>905</v>
      </c>
      <c r="EO884" s="7" t="s">
        <v>905</v>
      </c>
      <c r="EP884" s="7" t="s">
        <v>905</v>
      </c>
      <c r="EQ884" s="7" t="s">
        <v>905</v>
      </c>
      <c r="ER884" s="7" t="s">
        <v>905</v>
      </c>
      <c r="ES884" s="7" t="s">
        <v>905</v>
      </c>
      <c r="ET884" s="7" t="s">
        <v>905</v>
      </c>
      <c r="EU884" s="7" t="s">
        <v>905</v>
      </c>
      <c r="EV884" s="7" t="s">
        <v>905</v>
      </c>
      <c r="EW884" s="7" t="s">
        <v>905</v>
      </c>
      <c r="EX884" s="7" t="s">
        <v>905</v>
      </c>
      <c r="EY884" s="7" t="s">
        <v>905</v>
      </c>
      <c r="EZ884" s="7" t="s">
        <v>905</v>
      </c>
      <c r="FA884" s="7" t="s">
        <v>905</v>
      </c>
      <c r="FB884" s="7" t="s">
        <v>905</v>
      </c>
      <c r="FC884" s="7" t="s">
        <v>905</v>
      </c>
      <c r="FD884" s="7" t="s">
        <v>905</v>
      </c>
    </row>
    <row r="885" spans="1:160" ht="52.5" x14ac:dyDescent="0.45">
      <c r="A885" s="8">
        <v>2968</v>
      </c>
      <c r="B885" s="8" t="s">
        <v>903</v>
      </c>
      <c r="C885" s="8" t="s">
        <v>2575</v>
      </c>
      <c r="D885" s="8" t="s">
        <v>1021</v>
      </c>
      <c r="E885" s="8" t="s">
        <v>775</v>
      </c>
      <c r="F885" s="8" t="s">
        <v>905</v>
      </c>
      <c r="G885" s="8" t="s">
        <v>1349</v>
      </c>
      <c r="H885" s="9" t="s">
        <v>2576</v>
      </c>
      <c r="I885" s="7" t="s">
        <v>2935</v>
      </c>
      <c r="J885" s="7" t="s">
        <v>4020</v>
      </c>
      <c r="K885" s="7" t="s">
        <v>4021</v>
      </c>
      <c r="L885" s="7" t="s">
        <v>2816</v>
      </c>
      <c r="M885" s="7" t="s">
        <v>2817</v>
      </c>
      <c r="N885" s="7" t="s">
        <v>2818</v>
      </c>
      <c r="O885" s="7" t="s">
        <v>2819</v>
      </c>
      <c r="P885" s="7" t="s">
        <v>2824</v>
      </c>
      <c r="Q885" s="7" t="s">
        <v>2825</v>
      </c>
      <c r="R885" s="7" t="s">
        <v>2928</v>
      </c>
      <c r="S885" s="7" t="s">
        <v>2929</v>
      </c>
      <c r="T885" s="7" t="s">
        <v>3285</v>
      </c>
      <c r="U885" s="7" t="s">
        <v>3286</v>
      </c>
      <c r="V885" s="7" t="s">
        <v>2838</v>
      </c>
      <c r="W885" s="7" t="s">
        <v>2839</v>
      </c>
      <c r="X885" s="7" t="s">
        <v>905</v>
      </c>
      <c r="Y885" s="7" t="s">
        <v>905</v>
      </c>
      <c r="Z885" s="7" t="s">
        <v>905</v>
      </c>
      <c r="AA885" s="7" t="s">
        <v>905</v>
      </c>
      <c r="AB885" s="7" t="s">
        <v>905</v>
      </c>
      <c r="AC885" s="7" t="s">
        <v>905</v>
      </c>
      <c r="AD885" s="7" t="s">
        <v>905</v>
      </c>
      <c r="AE885" s="7" t="s">
        <v>905</v>
      </c>
      <c r="AF885" s="7" t="s">
        <v>905</v>
      </c>
      <c r="AG885" s="7" t="s">
        <v>905</v>
      </c>
      <c r="AH885" s="7" t="s">
        <v>905</v>
      </c>
      <c r="AI885" s="7" t="s">
        <v>905</v>
      </c>
      <c r="AJ885" s="7" t="s">
        <v>905</v>
      </c>
      <c r="AK885" s="7" t="s">
        <v>905</v>
      </c>
      <c r="AL885" s="7" t="s">
        <v>905</v>
      </c>
      <c r="AM885" s="7" t="s">
        <v>905</v>
      </c>
      <c r="AN885" s="7" t="s">
        <v>905</v>
      </c>
      <c r="AO885" s="7" t="s">
        <v>905</v>
      </c>
      <c r="AP885" s="7" t="s">
        <v>905</v>
      </c>
      <c r="AQ885" s="7" t="s">
        <v>905</v>
      </c>
      <c r="AR885" s="7" t="s">
        <v>905</v>
      </c>
      <c r="AS885" s="7" t="s">
        <v>905</v>
      </c>
      <c r="AT885" s="7" t="s">
        <v>905</v>
      </c>
      <c r="AU885" s="7" t="s">
        <v>905</v>
      </c>
      <c r="AV885" s="7" t="s">
        <v>905</v>
      </c>
      <c r="AW885" s="7" t="s">
        <v>905</v>
      </c>
      <c r="AX885" s="7" t="s">
        <v>905</v>
      </c>
      <c r="AY885" s="7" t="s">
        <v>905</v>
      </c>
      <c r="AZ885" s="7" t="s">
        <v>905</v>
      </c>
      <c r="BA885" s="7" t="s">
        <v>905</v>
      </c>
      <c r="BB885" s="7" t="s">
        <v>905</v>
      </c>
      <c r="BC885" s="7" t="s">
        <v>905</v>
      </c>
      <c r="BD885" s="7" t="s">
        <v>905</v>
      </c>
      <c r="BE885" s="7" t="s">
        <v>905</v>
      </c>
      <c r="BF885" s="7" t="s">
        <v>905</v>
      </c>
      <c r="BG885" s="7" t="s">
        <v>905</v>
      </c>
      <c r="BH885" s="7" t="s">
        <v>905</v>
      </c>
      <c r="BI885" s="7" t="s">
        <v>905</v>
      </c>
      <c r="BJ885" s="7" t="s">
        <v>905</v>
      </c>
      <c r="BK885" s="7" t="s">
        <v>905</v>
      </c>
      <c r="BL885" s="7" t="s">
        <v>905</v>
      </c>
      <c r="BM885" s="7" t="s">
        <v>905</v>
      </c>
      <c r="BN885" s="7" t="s">
        <v>905</v>
      </c>
      <c r="BO885" s="7" t="s">
        <v>905</v>
      </c>
      <c r="BP885" s="7" t="s">
        <v>905</v>
      </c>
      <c r="BQ885" s="7" t="s">
        <v>905</v>
      </c>
      <c r="BR885" s="7" t="s">
        <v>905</v>
      </c>
      <c r="BS885" s="7" t="s">
        <v>905</v>
      </c>
      <c r="BT885" s="7" t="s">
        <v>905</v>
      </c>
      <c r="BU885" s="7" t="s">
        <v>905</v>
      </c>
      <c r="BV885" s="7" t="s">
        <v>905</v>
      </c>
      <c r="BW885" s="7" t="s">
        <v>905</v>
      </c>
      <c r="BX885" s="7" t="s">
        <v>905</v>
      </c>
      <c r="BY885" s="7" t="s">
        <v>905</v>
      </c>
      <c r="BZ885" s="7" t="s">
        <v>905</v>
      </c>
      <c r="CA885" s="7" t="s">
        <v>905</v>
      </c>
      <c r="CB885" s="7" t="s">
        <v>905</v>
      </c>
      <c r="CC885" s="7" t="s">
        <v>905</v>
      </c>
      <c r="CD885" s="7" t="s">
        <v>905</v>
      </c>
      <c r="CE885" s="7" t="s">
        <v>905</v>
      </c>
      <c r="CF885" s="7" t="s">
        <v>905</v>
      </c>
      <c r="CG885" s="7" t="s">
        <v>905</v>
      </c>
      <c r="CH885" s="7" t="s">
        <v>905</v>
      </c>
      <c r="CI885" s="7" t="s">
        <v>905</v>
      </c>
      <c r="CJ885" s="7" t="s">
        <v>905</v>
      </c>
      <c r="CK885" s="7" t="s">
        <v>905</v>
      </c>
      <c r="CL885" s="7" t="s">
        <v>905</v>
      </c>
      <c r="CM885" s="7" t="s">
        <v>905</v>
      </c>
      <c r="CN885" s="7" t="s">
        <v>905</v>
      </c>
      <c r="CO885" s="7" t="s">
        <v>905</v>
      </c>
      <c r="CP885" s="7" t="s">
        <v>905</v>
      </c>
      <c r="CQ885" s="7" t="s">
        <v>905</v>
      </c>
      <c r="CR885" s="7" t="s">
        <v>905</v>
      </c>
      <c r="CS885" s="7" t="s">
        <v>905</v>
      </c>
      <c r="CT885" s="7" t="s">
        <v>905</v>
      </c>
      <c r="CU885" s="7" t="s">
        <v>905</v>
      </c>
      <c r="CV885" s="7" t="s">
        <v>905</v>
      </c>
      <c r="CW885" s="7" t="s">
        <v>905</v>
      </c>
      <c r="CX885" s="7" t="s">
        <v>905</v>
      </c>
      <c r="CY885" s="7" t="s">
        <v>905</v>
      </c>
      <c r="CZ885" s="7" t="s">
        <v>905</v>
      </c>
      <c r="DA885" s="7" t="s">
        <v>905</v>
      </c>
      <c r="DB885" s="7" t="s">
        <v>905</v>
      </c>
      <c r="DC885" s="7" t="s">
        <v>905</v>
      </c>
      <c r="DD885" s="7" t="s">
        <v>905</v>
      </c>
      <c r="DE885" s="7" t="s">
        <v>905</v>
      </c>
      <c r="DF885" s="7" t="s">
        <v>905</v>
      </c>
      <c r="DG885" s="7" t="s">
        <v>905</v>
      </c>
      <c r="DH885" s="7" t="s">
        <v>905</v>
      </c>
      <c r="DI885" s="7" t="s">
        <v>905</v>
      </c>
      <c r="DJ885" s="7" t="s">
        <v>905</v>
      </c>
      <c r="DK885" s="7" t="s">
        <v>905</v>
      </c>
      <c r="DL885" s="7" t="s">
        <v>905</v>
      </c>
      <c r="DM885" s="7" t="s">
        <v>905</v>
      </c>
      <c r="DN885" s="7" t="s">
        <v>905</v>
      </c>
      <c r="DO885" s="7" t="s">
        <v>905</v>
      </c>
      <c r="DP885" s="7" t="s">
        <v>905</v>
      </c>
      <c r="DQ885" s="7" t="s">
        <v>905</v>
      </c>
      <c r="DR885" s="7" t="s">
        <v>905</v>
      </c>
      <c r="DS885" s="7" t="s">
        <v>905</v>
      </c>
      <c r="DT885" s="7" t="s">
        <v>905</v>
      </c>
      <c r="DU885" s="7" t="s">
        <v>905</v>
      </c>
      <c r="DV885" s="7" t="s">
        <v>2842</v>
      </c>
      <c r="DW885" s="7" t="s">
        <v>1349</v>
      </c>
      <c r="DX885" s="7" t="s">
        <v>905</v>
      </c>
      <c r="DY885" s="7" t="s">
        <v>905</v>
      </c>
      <c r="DZ885" s="7" t="s">
        <v>905</v>
      </c>
      <c r="EA885" s="7" t="s">
        <v>905</v>
      </c>
      <c r="EB885" s="7" t="s">
        <v>905</v>
      </c>
      <c r="EC885" s="7" t="s">
        <v>905</v>
      </c>
      <c r="ED885" s="7" t="s">
        <v>905</v>
      </c>
      <c r="EE885" s="7" t="s">
        <v>905</v>
      </c>
      <c r="EF885" s="7" t="s">
        <v>905</v>
      </c>
      <c r="EG885" s="7" t="s">
        <v>905</v>
      </c>
      <c r="EH885" s="7" t="s">
        <v>905</v>
      </c>
      <c r="EI885" s="7" t="s">
        <v>905</v>
      </c>
      <c r="EJ885" s="7" t="s">
        <v>905</v>
      </c>
      <c r="EK885" s="7" t="s">
        <v>905</v>
      </c>
      <c r="EL885" s="7" t="s">
        <v>905</v>
      </c>
      <c r="EM885" s="7" t="s">
        <v>905</v>
      </c>
      <c r="EN885" s="7" t="s">
        <v>905</v>
      </c>
      <c r="EO885" s="7" t="s">
        <v>905</v>
      </c>
      <c r="EP885" s="7" t="s">
        <v>905</v>
      </c>
      <c r="EQ885" s="7" t="s">
        <v>905</v>
      </c>
      <c r="ER885" s="7" t="s">
        <v>905</v>
      </c>
      <c r="ES885" s="7" t="s">
        <v>905</v>
      </c>
      <c r="ET885" s="7" t="s">
        <v>905</v>
      </c>
      <c r="EU885" s="7" t="s">
        <v>905</v>
      </c>
      <c r="EV885" s="7" t="s">
        <v>905</v>
      </c>
      <c r="EW885" s="7" t="s">
        <v>905</v>
      </c>
      <c r="EX885" s="7" t="s">
        <v>905</v>
      </c>
      <c r="EY885" s="7" t="s">
        <v>905</v>
      </c>
      <c r="EZ885" s="7" t="s">
        <v>905</v>
      </c>
      <c r="FA885" s="7" t="s">
        <v>905</v>
      </c>
      <c r="FB885" s="7" t="s">
        <v>905</v>
      </c>
      <c r="FC885" s="7" t="s">
        <v>905</v>
      </c>
      <c r="FD885" s="7" t="s">
        <v>905</v>
      </c>
    </row>
    <row r="886" spans="1:160" ht="63" x14ac:dyDescent="0.45">
      <c r="A886" s="8">
        <v>2970</v>
      </c>
      <c r="B886" s="8" t="s">
        <v>903</v>
      </c>
      <c r="C886" s="8" t="s">
        <v>2577</v>
      </c>
      <c r="D886" s="8" t="s">
        <v>936</v>
      </c>
      <c r="E886" s="8" t="s">
        <v>997</v>
      </c>
      <c r="F886" s="8" t="s">
        <v>905</v>
      </c>
      <c r="G886" s="8" t="s">
        <v>2578</v>
      </c>
      <c r="H886" s="9" t="s">
        <v>2579</v>
      </c>
      <c r="I886" s="7" t="s">
        <v>2849</v>
      </c>
      <c r="J886" s="7" t="s">
        <v>4170</v>
      </c>
      <c r="K886" s="7" t="s">
        <v>4171</v>
      </c>
      <c r="L886" s="7" t="s">
        <v>3588</v>
      </c>
      <c r="M886" s="7" t="s">
        <v>3589</v>
      </c>
      <c r="N886" s="7" t="s">
        <v>905</v>
      </c>
      <c r="O886" s="7" t="s">
        <v>905</v>
      </c>
      <c r="P886" s="7" t="s">
        <v>905</v>
      </c>
      <c r="Q886" s="7" t="s">
        <v>905</v>
      </c>
      <c r="R886" s="7" t="s">
        <v>905</v>
      </c>
      <c r="S886" s="7" t="s">
        <v>905</v>
      </c>
      <c r="T886" s="7" t="s">
        <v>905</v>
      </c>
      <c r="U886" s="7" t="s">
        <v>905</v>
      </c>
      <c r="V886" s="7" t="s">
        <v>905</v>
      </c>
      <c r="W886" s="7" t="s">
        <v>905</v>
      </c>
      <c r="X886" s="7" t="s">
        <v>905</v>
      </c>
      <c r="Y886" s="7" t="s">
        <v>905</v>
      </c>
      <c r="Z886" s="7" t="s">
        <v>905</v>
      </c>
      <c r="AA886" s="7" t="s">
        <v>905</v>
      </c>
      <c r="AB886" s="7" t="s">
        <v>905</v>
      </c>
      <c r="AC886" s="7" t="s">
        <v>905</v>
      </c>
      <c r="AD886" s="7" t="s">
        <v>905</v>
      </c>
      <c r="AE886" s="7" t="s">
        <v>905</v>
      </c>
      <c r="AF886" s="7" t="s">
        <v>905</v>
      </c>
      <c r="AG886" s="7" t="s">
        <v>905</v>
      </c>
      <c r="AH886" s="7" t="s">
        <v>905</v>
      </c>
      <c r="AI886" s="7" t="s">
        <v>905</v>
      </c>
      <c r="AJ886" s="7" t="s">
        <v>905</v>
      </c>
      <c r="AK886" s="7" t="s">
        <v>905</v>
      </c>
      <c r="AL886" s="7" t="s">
        <v>905</v>
      </c>
      <c r="AM886" s="7" t="s">
        <v>905</v>
      </c>
      <c r="AN886" s="7" t="s">
        <v>905</v>
      </c>
      <c r="AO886" s="7" t="s">
        <v>905</v>
      </c>
      <c r="AP886" s="7" t="s">
        <v>905</v>
      </c>
      <c r="AQ886" s="7" t="s">
        <v>905</v>
      </c>
      <c r="AR886" s="7" t="s">
        <v>905</v>
      </c>
      <c r="AS886" s="7" t="s">
        <v>905</v>
      </c>
      <c r="AT886" s="7" t="s">
        <v>905</v>
      </c>
      <c r="AU886" s="7" t="s">
        <v>905</v>
      </c>
      <c r="AV886" s="7" t="s">
        <v>905</v>
      </c>
      <c r="AW886" s="7" t="s">
        <v>905</v>
      </c>
      <c r="AX886" s="7" t="s">
        <v>905</v>
      </c>
      <c r="AY886" s="7" t="s">
        <v>905</v>
      </c>
      <c r="AZ886" s="7" t="s">
        <v>905</v>
      </c>
      <c r="BA886" s="7" t="s">
        <v>905</v>
      </c>
      <c r="BB886" s="7" t="s">
        <v>905</v>
      </c>
      <c r="BC886" s="7" t="s">
        <v>905</v>
      </c>
      <c r="BD886" s="7" t="s">
        <v>905</v>
      </c>
      <c r="BE886" s="7" t="s">
        <v>905</v>
      </c>
      <c r="BF886" s="7" t="s">
        <v>905</v>
      </c>
      <c r="BG886" s="7" t="s">
        <v>905</v>
      </c>
      <c r="BH886" s="7" t="s">
        <v>905</v>
      </c>
      <c r="BI886" s="7" t="s">
        <v>905</v>
      </c>
      <c r="BJ886" s="7" t="s">
        <v>905</v>
      </c>
      <c r="BK886" s="7" t="s">
        <v>905</v>
      </c>
      <c r="BL886" s="7" t="s">
        <v>905</v>
      </c>
      <c r="BM886" s="7" t="s">
        <v>905</v>
      </c>
      <c r="BN886" s="7" t="s">
        <v>905</v>
      </c>
      <c r="BO886" s="7" t="s">
        <v>905</v>
      </c>
      <c r="BP886" s="7" t="s">
        <v>905</v>
      </c>
      <c r="BQ886" s="7" t="s">
        <v>905</v>
      </c>
      <c r="BR886" s="7" t="s">
        <v>905</v>
      </c>
      <c r="BS886" s="7" t="s">
        <v>905</v>
      </c>
      <c r="BT886" s="7" t="s">
        <v>905</v>
      </c>
      <c r="BU886" s="7" t="s">
        <v>905</v>
      </c>
      <c r="BV886" s="7" t="s">
        <v>905</v>
      </c>
      <c r="BW886" s="7" t="s">
        <v>905</v>
      </c>
      <c r="BX886" s="7" t="s">
        <v>905</v>
      </c>
      <c r="BY886" s="7" t="s">
        <v>905</v>
      </c>
      <c r="BZ886" s="7" t="s">
        <v>905</v>
      </c>
      <c r="CA886" s="7" t="s">
        <v>905</v>
      </c>
      <c r="CB886" s="7" t="s">
        <v>905</v>
      </c>
      <c r="CC886" s="7" t="s">
        <v>905</v>
      </c>
      <c r="CD886" s="7" t="s">
        <v>905</v>
      </c>
      <c r="CE886" s="7" t="s">
        <v>905</v>
      </c>
      <c r="CF886" s="7" t="s">
        <v>905</v>
      </c>
      <c r="CG886" s="7" t="s">
        <v>905</v>
      </c>
      <c r="CH886" s="7" t="s">
        <v>905</v>
      </c>
      <c r="CI886" s="7" t="s">
        <v>905</v>
      </c>
      <c r="CJ886" s="7" t="s">
        <v>905</v>
      </c>
      <c r="CK886" s="7" t="s">
        <v>905</v>
      </c>
      <c r="CL886" s="7" t="s">
        <v>905</v>
      </c>
      <c r="CM886" s="7" t="s">
        <v>905</v>
      </c>
      <c r="CN886" s="7" t="s">
        <v>905</v>
      </c>
      <c r="CO886" s="7" t="s">
        <v>905</v>
      </c>
      <c r="CP886" s="7" t="s">
        <v>905</v>
      </c>
      <c r="CQ886" s="7" t="s">
        <v>905</v>
      </c>
      <c r="CR886" s="7" t="s">
        <v>905</v>
      </c>
      <c r="CS886" s="7" t="s">
        <v>905</v>
      </c>
      <c r="CT886" s="7" t="s">
        <v>905</v>
      </c>
      <c r="CU886" s="7" t="s">
        <v>905</v>
      </c>
      <c r="CV886" s="7" t="s">
        <v>905</v>
      </c>
      <c r="CW886" s="7" t="s">
        <v>905</v>
      </c>
      <c r="CX886" s="7" t="s">
        <v>905</v>
      </c>
      <c r="CY886" s="7" t="s">
        <v>905</v>
      </c>
      <c r="CZ886" s="7" t="s">
        <v>905</v>
      </c>
      <c r="DA886" s="7" t="s">
        <v>905</v>
      </c>
      <c r="DB886" s="7" t="s">
        <v>905</v>
      </c>
      <c r="DC886" s="7" t="s">
        <v>905</v>
      </c>
      <c r="DD886" s="7" t="s">
        <v>905</v>
      </c>
      <c r="DE886" s="7" t="s">
        <v>905</v>
      </c>
      <c r="DF886" s="7" t="s">
        <v>905</v>
      </c>
      <c r="DG886" s="7" t="s">
        <v>905</v>
      </c>
      <c r="DH886" s="7" t="s">
        <v>905</v>
      </c>
      <c r="DI886" s="7" t="s">
        <v>905</v>
      </c>
      <c r="DJ886" s="7" t="s">
        <v>905</v>
      </c>
      <c r="DK886" s="7" t="s">
        <v>905</v>
      </c>
      <c r="DL886" s="7" t="s">
        <v>905</v>
      </c>
      <c r="DM886" s="7" t="s">
        <v>905</v>
      </c>
      <c r="DN886" s="7" t="s">
        <v>905</v>
      </c>
      <c r="DO886" s="7" t="s">
        <v>905</v>
      </c>
      <c r="DP886" s="7" t="s">
        <v>905</v>
      </c>
      <c r="DQ886" s="7" t="s">
        <v>905</v>
      </c>
      <c r="DR886" s="7" t="s">
        <v>905</v>
      </c>
      <c r="DS886" s="7" t="s">
        <v>905</v>
      </c>
      <c r="DT886" s="7" t="s">
        <v>905</v>
      </c>
      <c r="DU886" s="7" t="s">
        <v>905</v>
      </c>
      <c r="DV886" s="7" t="s">
        <v>2842</v>
      </c>
      <c r="DW886" s="7" t="s">
        <v>4927</v>
      </c>
      <c r="DX886" s="7" t="s">
        <v>905</v>
      </c>
      <c r="DY886" s="7" t="s">
        <v>905</v>
      </c>
      <c r="DZ886" s="7" t="s">
        <v>905</v>
      </c>
      <c r="EA886" s="7" t="s">
        <v>905</v>
      </c>
      <c r="EB886" s="7" t="s">
        <v>905</v>
      </c>
      <c r="EC886" s="7" t="s">
        <v>905</v>
      </c>
      <c r="ED886" s="7" t="s">
        <v>905</v>
      </c>
      <c r="EE886" s="7" t="s">
        <v>905</v>
      </c>
      <c r="EF886" s="7" t="s">
        <v>905</v>
      </c>
      <c r="EG886" s="7" t="s">
        <v>905</v>
      </c>
      <c r="EH886" s="7" t="s">
        <v>905</v>
      </c>
      <c r="EI886" s="7" t="s">
        <v>905</v>
      </c>
      <c r="EJ886" s="7" t="s">
        <v>905</v>
      </c>
      <c r="EK886" s="7" t="s">
        <v>905</v>
      </c>
      <c r="EL886" s="7" t="s">
        <v>905</v>
      </c>
      <c r="EM886" s="7" t="s">
        <v>905</v>
      </c>
      <c r="EN886" s="7" t="s">
        <v>905</v>
      </c>
      <c r="EO886" s="7" t="s">
        <v>905</v>
      </c>
      <c r="EP886" s="7" t="s">
        <v>905</v>
      </c>
      <c r="EQ886" s="7" t="s">
        <v>905</v>
      </c>
      <c r="ER886" s="7" t="s">
        <v>905</v>
      </c>
      <c r="ES886" s="7" t="s">
        <v>905</v>
      </c>
      <c r="ET886" s="7" t="s">
        <v>905</v>
      </c>
      <c r="EU886" s="7" t="s">
        <v>905</v>
      </c>
      <c r="EV886" s="7" t="s">
        <v>905</v>
      </c>
      <c r="EW886" s="7" t="s">
        <v>905</v>
      </c>
      <c r="EX886" s="7" t="s">
        <v>905</v>
      </c>
      <c r="EY886" s="7" t="s">
        <v>905</v>
      </c>
      <c r="EZ886" s="7" t="s">
        <v>905</v>
      </c>
      <c r="FA886" s="7" t="s">
        <v>905</v>
      </c>
      <c r="FB886" s="7" t="s">
        <v>905</v>
      </c>
      <c r="FC886" s="7" t="s">
        <v>905</v>
      </c>
      <c r="FD886" s="7" t="s">
        <v>905</v>
      </c>
    </row>
    <row r="887" spans="1:160" ht="115.5" x14ac:dyDescent="0.45">
      <c r="A887" s="8">
        <v>2972</v>
      </c>
      <c r="B887" s="8" t="s">
        <v>903</v>
      </c>
      <c r="C887" s="8" t="s">
        <v>2580</v>
      </c>
      <c r="D887" s="8" t="s">
        <v>1513</v>
      </c>
      <c r="E887" s="8" t="s">
        <v>997</v>
      </c>
      <c r="F887" s="8" t="s">
        <v>905</v>
      </c>
      <c r="G887" s="8" t="s">
        <v>2581</v>
      </c>
      <c r="H887" s="9" t="s">
        <v>2582</v>
      </c>
      <c r="I887" s="7" t="s">
        <v>2849</v>
      </c>
      <c r="J887" s="7" t="s">
        <v>2896</v>
      </c>
      <c r="K887" s="7" t="s">
        <v>2897</v>
      </c>
      <c r="L887" s="7" t="s">
        <v>2865</v>
      </c>
      <c r="M887" s="7" t="s">
        <v>2866</v>
      </c>
      <c r="N887" s="7" t="s">
        <v>905</v>
      </c>
      <c r="O887" s="7" t="s">
        <v>905</v>
      </c>
      <c r="P887" s="7" t="s">
        <v>905</v>
      </c>
      <c r="Q887" s="7" t="s">
        <v>905</v>
      </c>
      <c r="R887" s="7" t="s">
        <v>905</v>
      </c>
      <c r="S887" s="7" t="s">
        <v>905</v>
      </c>
      <c r="T887" s="7" t="s">
        <v>905</v>
      </c>
      <c r="U887" s="7" t="s">
        <v>905</v>
      </c>
      <c r="V887" s="7" t="s">
        <v>905</v>
      </c>
      <c r="W887" s="7" t="s">
        <v>905</v>
      </c>
      <c r="X887" s="7" t="s">
        <v>905</v>
      </c>
      <c r="Y887" s="7" t="s">
        <v>905</v>
      </c>
      <c r="Z887" s="7" t="s">
        <v>905</v>
      </c>
      <c r="AA887" s="7" t="s">
        <v>905</v>
      </c>
      <c r="AB887" s="7" t="s">
        <v>905</v>
      </c>
      <c r="AC887" s="7" t="s">
        <v>905</v>
      </c>
      <c r="AD887" s="7" t="s">
        <v>905</v>
      </c>
      <c r="AE887" s="7" t="s">
        <v>905</v>
      </c>
      <c r="AF887" s="7" t="s">
        <v>905</v>
      </c>
      <c r="AG887" s="7" t="s">
        <v>905</v>
      </c>
      <c r="AH887" s="7" t="s">
        <v>905</v>
      </c>
      <c r="AI887" s="7" t="s">
        <v>905</v>
      </c>
      <c r="AJ887" s="7" t="s">
        <v>905</v>
      </c>
      <c r="AK887" s="7" t="s">
        <v>905</v>
      </c>
      <c r="AL887" s="7" t="s">
        <v>905</v>
      </c>
      <c r="AM887" s="7" t="s">
        <v>905</v>
      </c>
      <c r="AN887" s="7" t="s">
        <v>905</v>
      </c>
      <c r="AO887" s="7" t="s">
        <v>905</v>
      </c>
      <c r="AP887" s="7" t="s">
        <v>905</v>
      </c>
      <c r="AQ887" s="7" t="s">
        <v>905</v>
      </c>
      <c r="AR887" s="7" t="s">
        <v>905</v>
      </c>
      <c r="AS887" s="7" t="s">
        <v>905</v>
      </c>
      <c r="AT887" s="7" t="s">
        <v>905</v>
      </c>
      <c r="AU887" s="7" t="s">
        <v>905</v>
      </c>
      <c r="AV887" s="7" t="s">
        <v>905</v>
      </c>
      <c r="AW887" s="7" t="s">
        <v>905</v>
      </c>
      <c r="AX887" s="7" t="s">
        <v>905</v>
      </c>
      <c r="AY887" s="7" t="s">
        <v>905</v>
      </c>
      <c r="AZ887" s="7" t="s">
        <v>905</v>
      </c>
      <c r="BA887" s="7" t="s">
        <v>905</v>
      </c>
      <c r="BB887" s="7" t="s">
        <v>905</v>
      </c>
      <c r="BC887" s="7" t="s">
        <v>905</v>
      </c>
      <c r="BD887" s="7" t="s">
        <v>905</v>
      </c>
      <c r="BE887" s="7" t="s">
        <v>905</v>
      </c>
      <c r="BF887" s="7" t="s">
        <v>905</v>
      </c>
      <c r="BG887" s="7" t="s">
        <v>905</v>
      </c>
      <c r="BH887" s="7" t="s">
        <v>905</v>
      </c>
      <c r="BI887" s="7" t="s">
        <v>905</v>
      </c>
      <c r="BJ887" s="7" t="s">
        <v>905</v>
      </c>
      <c r="BK887" s="7" t="s">
        <v>905</v>
      </c>
      <c r="BL887" s="7" t="s">
        <v>905</v>
      </c>
      <c r="BM887" s="7" t="s">
        <v>905</v>
      </c>
      <c r="BN887" s="7" t="s">
        <v>905</v>
      </c>
      <c r="BO887" s="7" t="s">
        <v>905</v>
      </c>
      <c r="BP887" s="7" t="s">
        <v>905</v>
      </c>
      <c r="BQ887" s="7" t="s">
        <v>905</v>
      </c>
      <c r="BR887" s="7" t="s">
        <v>905</v>
      </c>
      <c r="BS887" s="7" t="s">
        <v>905</v>
      </c>
      <c r="BT887" s="7" t="s">
        <v>905</v>
      </c>
      <c r="BU887" s="7" t="s">
        <v>905</v>
      </c>
      <c r="BV887" s="7" t="s">
        <v>905</v>
      </c>
      <c r="BW887" s="7" t="s">
        <v>905</v>
      </c>
      <c r="BX887" s="7" t="s">
        <v>905</v>
      </c>
      <c r="BY887" s="7" t="s">
        <v>905</v>
      </c>
      <c r="BZ887" s="7" t="s">
        <v>905</v>
      </c>
      <c r="CA887" s="7" t="s">
        <v>905</v>
      </c>
      <c r="CB887" s="7" t="s">
        <v>905</v>
      </c>
      <c r="CC887" s="7" t="s">
        <v>905</v>
      </c>
      <c r="CD887" s="7" t="s">
        <v>905</v>
      </c>
      <c r="CE887" s="7" t="s">
        <v>905</v>
      </c>
      <c r="CF887" s="7" t="s">
        <v>905</v>
      </c>
      <c r="CG887" s="7" t="s">
        <v>905</v>
      </c>
      <c r="CH887" s="7" t="s">
        <v>905</v>
      </c>
      <c r="CI887" s="7" t="s">
        <v>905</v>
      </c>
      <c r="CJ887" s="7" t="s">
        <v>905</v>
      </c>
      <c r="CK887" s="7" t="s">
        <v>905</v>
      </c>
      <c r="CL887" s="7" t="s">
        <v>905</v>
      </c>
      <c r="CM887" s="7" t="s">
        <v>905</v>
      </c>
      <c r="CN887" s="7" t="s">
        <v>905</v>
      </c>
      <c r="CO887" s="7" t="s">
        <v>905</v>
      </c>
      <c r="CP887" s="7" t="s">
        <v>905</v>
      </c>
      <c r="CQ887" s="7" t="s">
        <v>905</v>
      </c>
      <c r="CR887" s="7" t="s">
        <v>905</v>
      </c>
      <c r="CS887" s="7" t="s">
        <v>905</v>
      </c>
      <c r="CT887" s="7" t="s">
        <v>905</v>
      </c>
      <c r="CU887" s="7" t="s">
        <v>905</v>
      </c>
      <c r="CV887" s="7" t="s">
        <v>905</v>
      </c>
      <c r="CW887" s="7" t="s">
        <v>905</v>
      </c>
      <c r="CX887" s="7" t="s">
        <v>905</v>
      </c>
      <c r="CY887" s="7" t="s">
        <v>905</v>
      </c>
      <c r="CZ887" s="7" t="s">
        <v>905</v>
      </c>
      <c r="DA887" s="7" t="s">
        <v>905</v>
      </c>
      <c r="DB887" s="7" t="s">
        <v>905</v>
      </c>
      <c r="DC887" s="7" t="s">
        <v>905</v>
      </c>
      <c r="DD887" s="7" t="s">
        <v>905</v>
      </c>
      <c r="DE887" s="7" t="s">
        <v>905</v>
      </c>
      <c r="DF887" s="7" t="s">
        <v>905</v>
      </c>
      <c r="DG887" s="7" t="s">
        <v>905</v>
      </c>
      <c r="DH887" s="7" t="s">
        <v>905</v>
      </c>
      <c r="DI887" s="7" t="s">
        <v>905</v>
      </c>
      <c r="DJ887" s="7" t="s">
        <v>905</v>
      </c>
      <c r="DK887" s="7" t="s">
        <v>905</v>
      </c>
      <c r="DL887" s="7" t="s">
        <v>905</v>
      </c>
      <c r="DM887" s="7" t="s">
        <v>905</v>
      </c>
      <c r="DN887" s="7" t="s">
        <v>905</v>
      </c>
      <c r="DO887" s="7" t="s">
        <v>905</v>
      </c>
      <c r="DP887" s="7" t="s">
        <v>905</v>
      </c>
      <c r="DQ887" s="7" t="s">
        <v>905</v>
      </c>
      <c r="DR887" s="7" t="s">
        <v>905</v>
      </c>
      <c r="DS887" s="7" t="s">
        <v>905</v>
      </c>
      <c r="DT887" s="7" t="s">
        <v>905</v>
      </c>
      <c r="DU887" s="7" t="s">
        <v>905</v>
      </c>
      <c r="DV887" s="7" t="s">
        <v>2849</v>
      </c>
      <c r="DW887" s="7" t="s">
        <v>4928</v>
      </c>
      <c r="DX887" s="7" t="s">
        <v>2581</v>
      </c>
      <c r="DY887" s="7" t="s">
        <v>905</v>
      </c>
      <c r="DZ887" s="7" t="s">
        <v>905</v>
      </c>
      <c r="EA887" s="7" t="s">
        <v>905</v>
      </c>
      <c r="EB887" s="7" t="s">
        <v>905</v>
      </c>
      <c r="EC887" s="7" t="s">
        <v>905</v>
      </c>
      <c r="ED887" s="7" t="s">
        <v>905</v>
      </c>
      <c r="EE887" s="7" t="s">
        <v>905</v>
      </c>
      <c r="EF887" s="7" t="s">
        <v>905</v>
      </c>
      <c r="EG887" s="7" t="s">
        <v>905</v>
      </c>
      <c r="EH887" s="7" t="s">
        <v>905</v>
      </c>
      <c r="EI887" s="7" t="s">
        <v>905</v>
      </c>
      <c r="EJ887" s="7" t="s">
        <v>905</v>
      </c>
      <c r="EK887" s="7" t="s">
        <v>905</v>
      </c>
      <c r="EL887" s="7" t="s">
        <v>905</v>
      </c>
      <c r="EM887" s="7" t="s">
        <v>905</v>
      </c>
      <c r="EN887" s="7" t="s">
        <v>905</v>
      </c>
      <c r="EO887" s="7" t="s">
        <v>905</v>
      </c>
      <c r="EP887" s="7" t="s">
        <v>905</v>
      </c>
      <c r="EQ887" s="7" t="s">
        <v>905</v>
      </c>
      <c r="ER887" s="7" t="s">
        <v>905</v>
      </c>
      <c r="ES887" s="7" t="s">
        <v>905</v>
      </c>
      <c r="ET887" s="7" t="s">
        <v>905</v>
      </c>
      <c r="EU887" s="7" t="s">
        <v>905</v>
      </c>
      <c r="EV887" s="7" t="s">
        <v>905</v>
      </c>
      <c r="EW887" s="7" t="s">
        <v>905</v>
      </c>
      <c r="EX887" s="7" t="s">
        <v>905</v>
      </c>
      <c r="EY887" s="7" t="s">
        <v>905</v>
      </c>
      <c r="EZ887" s="7" t="s">
        <v>905</v>
      </c>
      <c r="FA887" s="7" t="s">
        <v>905</v>
      </c>
      <c r="FB887" s="7" t="s">
        <v>905</v>
      </c>
      <c r="FC887" s="7" t="s">
        <v>905</v>
      </c>
      <c r="FD887" s="7" t="s">
        <v>905</v>
      </c>
    </row>
    <row r="888" spans="1:160" ht="42" x14ac:dyDescent="0.45">
      <c r="A888" s="8">
        <v>2977</v>
      </c>
      <c r="B888" s="8" t="s">
        <v>903</v>
      </c>
      <c r="C888" s="8" t="s">
        <v>2583</v>
      </c>
      <c r="D888" s="8" t="s">
        <v>1741</v>
      </c>
      <c r="E888" s="8" t="s">
        <v>997</v>
      </c>
      <c r="F888" s="8" t="s">
        <v>905</v>
      </c>
      <c r="G888" s="8" t="s">
        <v>2584</v>
      </c>
      <c r="H888" s="9" t="s">
        <v>2585</v>
      </c>
      <c r="I888" s="7" t="s">
        <v>2964</v>
      </c>
      <c r="J888" s="7" t="s">
        <v>2818</v>
      </c>
      <c r="K888" s="7" t="s">
        <v>2819</v>
      </c>
      <c r="L888" s="7" t="s">
        <v>2820</v>
      </c>
      <c r="M888" s="7" t="s">
        <v>2821</v>
      </c>
      <c r="N888" s="7" t="s">
        <v>2822</v>
      </c>
      <c r="O888" s="7" t="s">
        <v>2823</v>
      </c>
      <c r="P888" s="7" t="s">
        <v>2824</v>
      </c>
      <c r="Q888" s="7" t="s">
        <v>2825</v>
      </c>
      <c r="R888" s="7" t="s">
        <v>2826</v>
      </c>
      <c r="S888" s="7" t="s">
        <v>2827</v>
      </c>
      <c r="T888" s="7" t="s">
        <v>2828</v>
      </c>
      <c r="U888" s="7" t="s">
        <v>2829</v>
      </c>
      <c r="V888" s="7" t="s">
        <v>2830</v>
      </c>
      <c r="W888" s="7" t="s">
        <v>2831</v>
      </c>
      <c r="X888" s="7" t="s">
        <v>2832</v>
      </c>
      <c r="Y888" s="7" t="s">
        <v>2833</v>
      </c>
      <c r="Z888" s="7" t="s">
        <v>2834</v>
      </c>
      <c r="AA888" s="7" t="s">
        <v>2835</v>
      </c>
      <c r="AB888" s="7" t="s">
        <v>3285</v>
      </c>
      <c r="AC888" s="7" t="s">
        <v>3286</v>
      </c>
      <c r="AD888" s="7" t="s">
        <v>2838</v>
      </c>
      <c r="AE888" s="7" t="s">
        <v>2839</v>
      </c>
      <c r="AF888" s="7" t="s">
        <v>905</v>
      </c>
      <c r="AG888" s="7" t="s">
        <v>905</v>
      </c>
      <c r="AH888" s="7" t="s">
        <v>905</v>
      </c>
      <c r="AI888" s="7" t="s">
        <v>905</v>
      </c>
      <c r="AJ888" s="7" t="s">
        <v>905</v>
      </c>
      <c r="AK888" s="7" t="s">
        <v>905</v>
      </c>
      <c r="AL888" s="7" t="s">
        <v>905</v>
      </c>
      <c r="AM888" s="7" t="s">
        <v>905</v>
      </c>
      <c r="AN888" s="7" t="s">
        <v>905</v>
      </c>
      <c r="AO888" s="7" t="s">
        <v>905</v>
      </c>
      <c r="AP888" s="7" t="s">
        <v>905</v>
      </c>
      <c r="AQ888" s="7" t="s">
        <v>905</v>
      </c>
      <c r="AR888" s="7" t="s">
        <v>905</v>
      </c>
      <c r="AS888" s="7" t="s">
        <v>905</v>
      </c>
      <c r="AT888" s="7" t="s">
        <v>905</v>
      </c>
      <c r="AU888" s="7" t="s">
        <v>905</v>
      </c>
      <c r="AV888" s="7" t="s">
        <v>905</v>
      </c>
      <c r="AW888" s="7" t="s">
        <v>905</v>
      </c>
      <c r="AX888" s="7" t="s">
        <v>905</v>
      </c>
      <c r="AY888" s="7" t="s">
        <v>905</v>
      </c>
      <c r="AZ888" s="7" t="s">
        <v>905</v>
      </c>
      <c r="BA888" s="7" t="s">
        <v>905</v>
      </c>
      <c r="BB888" s="7" t="s">
        <v>905</v>
      </c>
      <c r="BC888" s="7" t="s">
        <v>905</v>
      </c>
      <c r="BD888" s="7" t="s">
        <v>905</v>
      </c>
      <c r="BE888" s="7" t="s">
        <v>905</v>
      </c>
      <c r="BF888" s="7" t="s">
        <v>905</v>
      </c>
      <c r="BG888" s="7" t="s">
        <v>905</v>
      </c>
      <c r="BH888" s="7" t="s">
        <v>905</v>
      </c>
      <c r="BI888" s="7" t="s">
        <v>905</v>
      </c>
      <c r="BJ888" s="7" t="s">
        <v>905</v>
      </c>
      <c r="BK888" s="7" t="s">
        <v>905</v>
      </c>
      <c r="BL888" s="7" t="s">
        <v>905</v>
      </c>
      <c r="BM888" s="7" t="s">
        <v>905</v>
      </c>
      <c r="BN888" s="7" t="s">
        <v>905</v>
      </c>
      <c r="BO888" s="7" t="s">
        <v>905</v>
      </c>
      <c r="BP888" s="7" t="s">
        <v>905</v>
      </c>
      <c r="BQ888" s="7" t="s">
        <v>905</v>
      </c>
      <c r="BR888" s="7" t="s">
        <v>905</v>
      </c>
      <c r="BS888" s="7" t="s">
        <v>905</v>
      </c>
      <c r="BT888" s="7" t="s">
        <v>905</v>
      </c>
      <c r="BU888" s="7" t="s">
        <v>905</v>
      </c>
      <c r="BV888" s="7" t="s">
        <v>905</v>
      </c>
      <c r="BW888" s="7" t="s">
        <v>905</v>
      </c>
      <c r="BX888" s="7" t="s">
        <v>905</v>
      </c>
      <c r="BY888" s="7" t="s">
        <v>905</v>
      </c>
      <c r="BZ888" s="7" t="s">
        <v>905</v>
      </c>
      <c r="CA888" s="7" t="s">
        <v>905</v>
      </c>
      <c r="CB888" s="7" t="s">
        <v>905</v>
      </c>
      <c r="CC888" s="7" t="s">
        <v>905</v>
      </c>
      <c r="CD888" s="7" t="s">
        <v>905</v>
      </c>
      <c r="CE888" s="7" t="s">
        <v>905</v>
      </c>
      <c r="CF888" s="7" t="s">
        <v>905</v>
      </c>
      <c r="CG888" s="7" t="s">
        <v>905</v>
      </c>
      <c r="CH888" s="7" t="s">
        <v>905</v>
      </c>
      <c r="CI888" s="7" t="s">
        <v>905</v>
      </c>
      <c r="CJ888" s="7" t="s">
        <v>905</v>
      </c>
      <c r="CK888" s="7" t="s">
        <v>905</v>
      </c>
      <c r="CL888" s="7" t="s">
        <v>905</v>
      </c>
      <c r="CM888" s="7" t="s">
        <v>905</v>
      </c>
      <c r="CN888" s="7" t="s">
        <v>905</v>
      </c>
      <c r="CO888" s="7" t="s">
        <v>905</v>
      </c>
      <c r="CP888" s="7" t="s">
        <v>905</v>
      </c>
      <c r="CQ888" s="7" t="s">
        <v>905</v>
      </c>
      <c r="CR888" s="7" t="s">
        <v>905</v>
      </c>
      <c r="CS888" s="7" t="s">
        <v>905</v>
      </c>
      <c r="CT888" s="7" t="s">
        <v>905</v>
      </c>
      <c r="CU888" s="7" t="s">
        <v>905</v>
      </c>
      <c r="CV888" s="7" t="s">
        <v>905</v>
      </c>
      <c r="CW888" s="7" t="s">
        <v>905</v>
      </c>
      <c r="CX888" s="7" t="s">
        <v>905</v>
      </c>
      <c r="CY888" s="7" t="s">
        <v>905</v>
      </c>
      <c r="CZ888" s="7" t="s">
        <v>905</v>
      </c>
      <c r="DA888" s="7" t="s">
        <v>905</v>
      </c>
      <c r="DB888" s="7" t="s">
        <v>905</v>
      </c>
      <c r="DC888" s="7" t="s">
        <v>905</v>
      </c>
      <c r="DD888" s="7" t="s">
        <v>905</v>
      </c>
      <c r="DE888" s="7" t="s">
        <v>905</v>
      </c>
      <c r="DF888" s="7" t="s">
        <v>905</v>
      </c>
      <c r="DG888" s="7" t="s">
        <v>905</v>
      </c>
      <c r="DH888" s="7" t="s">
        <v>905</v>
      </c>
      <c r="DI888" s="7" t="s">
        <v>905</v>
      </c>
      <c r="DJ888" s="7" t="s">
        <v>905</v>
      </c>
      <c r="DK888" s="7" t="s">
        <v>905</v>
      </c>
      <c r="DL888" s="7" t="s">
        <v>905</v>
      </c>
      <c r="DM888" s="7" t="s">
        <v>905</v>
      </c>
      <c r="DN888" s="7" t="s">
        <v>905</v>
      </c>
      <c r="DO888" s="7" t="s">
        <v>905</v>
      </c>
      <c r="DP888" s="7" t="s">
        <v>905</v>
      </c>
      <c r="DQ888" s="7" t="s">
        <v>905</v>
      </c>
      <c r="DR888" s="7" t="s">
        <v>905</v>
      </c>
      <c r="DS888" s="7" t="s">
        <v>905</v>
      </c>
      <c r="DT888" s="7" t="s">
        <v>905</v>
      </c>
      <c r="DU888" s="7" t="s">
        <v>905</v>
      </c>
      <c r="DV888" s="7" t="s">
        <v>2842</v>
      </c>
      <c r="DW888" s="7" t="s">
        <v>2584</v>
      </c>
      <c r="DX888" s="7" t="s">
        <v>905</v>
      </c>
      <c r="DY888" s="7" t="s">
        <v>905</v>
      </c>
      <c r="DZ888" s="7" t="s">
        <v>905</v>
      </c>
      <c r="EA888" s="7" t="s">
        <v>905</v>
      </c>
      <c r="EB888" s="7" t="s">
        <v>905</v>
      </c>
      <c r="EC888" s="7" t="s">
        <v>905</v>
      </c>
      <c r="ED888" s="7" t="s">
        <v>905</v>
      </c>
      <c r="EE888" s="7" t="s">
        <v>905</v>
      </c>
      <c r="EF888" s="7" t="s">
        <v>905</v>
      </c>
      <c r="EG888" s="7" t="s">
        <v>905</v>
      </c>
      <c r="EH888" s="7" t="s">
        <v>905</v>
      </c>
      <c r="EI888" s="7" t="s">
        <v>905</v>
      </c>
      <c r="EJ888" s="7" t="s">
        <v>905</v>
      </c>
      <c r="EK888" s="7" t="s">
        <v>905</v>
      </c>
      <c r="EL888" s="7" t="s">
        <v>905</v>
      </c>
      <c r="EM888" s="7" t="s">
        <v>905</v>
      </c>
      <c r="EN888" s="7" t="s">
        <v>905</v>
      </c>
      <c r="EO888" s="7" t="s">
        <v>905</v>
      </c>
      <c r="EP888" s="7" t="s">
        <v>905</v>
      </c>
      <c r="EQ888" s="7" t="s">
        <v>905</v>
      </c>
      <c r="ER888" s="7" t="s">
        <v>905</v>
      </c>
      <c r="ES888" s="7" t="s">
        <v>905</v>
      </c>
      <c r="ET888" s="7" t="s">
        <v>905</v>
      </c>
      <c r="EU888" s="7" t="s">
        <v>905</v>
      </c>
      <c r="EV888" s="7" t="s">
        <v>905</v>
      </c>
      <c r="EW888" s="7" t="s">
        <v>905</v>
      </c>
      <c r="EX888" s="7" t="s">
        <v>905</v>
      </c>
      <c r="EY888" s="7" t="s">
        <v>905</v>
      </c>
      <c r="EZ888" s="7" t="s">
        <v>905</v>
      </c>
      <c r="FA888" s="7" t="s">
        <v>905</v>
      </c>
      <c r="FB888" s="7" t="s">
        <v>905</v>
      </c>
      <c r="FC888" s="7" t="s">
        <v>905</v>
      </c>
      <c r="FD888" s="7" t="s">
        <v>905</v>
      </c>
    </row>
    <row r="889" spans="1:160" ht="94.5" x14ac:dyDescent="0.45">
      <c r="A889" s="8">
        <v>2978</v>
      </c>
      <c r="B889" s="8" t="s">
        <v>903</v>
      </c>
      <c r="C889" s="8" t="s">
        <v>2586</v>
      </c>
      <c r="D889" s="8" t="s">
        <v>961</v>
      </c>
      <c r="E889" s="8" t="s">
        <v>775</v>
      </c>
      <c r="F889" s="8" t="s">
        <v>905</v>
      </c>
      <c r="G889" s="8" t="s">
        <v>2587</v>
      </c>
      <c r="H889" s="9" t="s">
        <v>2588</v>
      </c>
      <c r="I889" s="7" t="s">
        <v>2842</v>
      </c>
      <c r="J889" s="7" t="s">
        <v>2903</v>
      </c>
      <c r="K889" s="7" t="s">
        <v>2904</v>
      </c>
      <c r="L889" s="7" t="s">
        <v>905</v>
      </c>
      <c r="M889" s="7" t="s">
        <v>905</v>
      </c>
      <c r="N889" s="7" t="s">
        <v>905</v>
      </c>
      <c r="O889" s="7" t="s">
        <v>905</v>
      </c>
      <c r="P889" s="7" t="s">
        <v>905</v>
      </c>
      <c r="Q889" s="7" t="s">
        <v>905</v>
      </c>
      <c r="R889" s="7" t="s">
        <v>905</v>
      </c>
      <c r="S889" s="7" t="s">
        <v>905</v>
      </c>
      <c r="T889" s="7" t="s">
        <v>905</v>
      </c>
      <c r="U889" s="7" t="s">
        <v>905</v>
      </c>
      <c r="V889" s="7" t="s">
        <v>905</v>
      </c>
      <c r="W889" s="7" t="s">
        <v>905</v>
      </c>
      <c r="X889" s="7" t="s">
        <v>905</v>
      </c>
      <c r="Y889" s="7" t="s">
        <v>905</v>
      </c>
      <c r="Z889" s="7" t="s">
        <v>905</v>
      </c>
      <c r="AA889" s="7" t="s">
        <v>905</v>
      </c>
      <c r="AB889" s="7" t="s">
        <v>905</v>
      </c>
      <c r="AC889" s="7" t="s">
        <v>905</v>
      </c>
      <c r="AD889" s="7" t="s">
        <v>905</v>
      </c>
      <c r="AE889" s="7" t="s">
        <v>905</v>
      </c>
      <c r="AF889" s="7" t="s">
        <v>905</v>
      </c>
      <c r="AG889" s="7" t="s">
        <v>905</v>
      </c>
      <c r="AH889" s="7" t="s">
        <v>905</v>
      </c>
      <c r="AI889" s="7" t="s">
        <v>905</v>
      </c>
      <c r="AJ889" s="7" t="s">
        <v>905</v>
      </c>
      <c r="AK889" s="7" t="s">
        <v>905</v>
      </c>
      <c r="AL889" s="7" t="s">
        <v>905</v>
      </c>
      <c r="AM889" s="7" t="s">
        <v>905</v>
      </c>
      <c r="AN889" s="7" t="s">
        <v>905</v>
      </c>
      <c r="AO889" s="7" t="s">
        <v>905</v>
      </c>
      <c r="AP889" s="7" t="s">
        <v>905</v>
      </c>
      <c r="AQ889" s="7" t="s">
        <v>905</v>
      </c>
      <c r="AR889" s="7" t="s">
        <v>905</v>
      </c>
      <c r="AS889" s="7" t="s">
        <v>905</v>
      </c>
      <c r="AT889" s="7" t="s">
        <v>905</v>
      </c>
      <c r="AU889" s="7" t="s">
        <v>905</v>
      </c>
      <c r="AV889" s="7" t="s">
        <v>905</v>
      </c>
      <c r="AW889" s="7" t="s">
        <v>905</v>
      </c>
      <c r="AX889" s="7" t="s">
        <v>905</v>
      </c>
      <c r="AY889" s="7" t="s">
        <v>905</v>
      </c>
      <c r="AZ889" s="7" t="s">
        <v>905</v>
      </c>
      <c r="BA889" s="7" t="s">
        <v>905</v>
      </c>
      <c r="BB889" s="7" t="s">
        <v>905</v>
      </c>
      <c r="BC889" s="7" t="s">
        <v>905</v>
      </c>
      <c r="BD889" s="7" t="s">
        <v>905</v>
      </c>
      <c r="BE889" s="7" t="s">
        <v>905</v>
      </c>
      <c r="BF889" s="7" t="s">
        <v>905</v>
      </c>
      <c r="BG889" s="7" t="s">
        <v>905</v>
      </c>
      <c r="BH889" s="7" t="s">
        <v>905</v>
      </c>
      <c r="BI889" s="7" t="s">
        <v>905</v>
      </c>
      <c r="BJ889" s="7" t="s">
        <v>905</v>
      </c>
      <c r="BK889" s="7" t="s">
        <v>905</v>
      </c>
      <c r="BL889" s="7" t="s">
        <v>905</v>
      </c>
      <c r="BM889" s="7" t="s">
        <v>905</v>
      </c>
      <c r="BN889" s="7" t="s">
        <v>905</v>
      </c>
      <c r="BO889" s="7" t="s">
        <v>905</v>
      </c>
      <c r="BP889" s="7" t="s">
        <v>905</v>
      </c>
      <c r="BQ889" s="7" t="s">
        <v>905</v>
      </c>
      <c r="BR889" s="7" t="s">
        <v>905</v>
      </c>
      <c r="BS889" s="7" t="s">
        <v>905</v>
      </c>
      <c r="BT889" s="7" t="s">
        <v>905</v>
      </c>
      <c r="BU889" s="7" t="s">
        <v>905</v>
      </c>
      <c r="BV889" s="7" t="s">
        <v>905</v>
      </c>
      <c r="BW889" s="7" t="s">
        <v>905</v>
      </c>
      <c r="BX889" s="7" t="s">
        <v>905</v>
      </c>
      <c r="BY889" s="7" t="s">
        <v>905</v>
      </c>
      <c r="BZ889" s="7" t="s">
        <v>905</v>
      </c>
      <c r="CA889" s="7" t="s">
        <v>905</v>
      </c>
      <c r="CB889" s="7" t="s">
        <v>905</v>
      </c>
      <c r="CC889" s="7" t="s">
        <v>905</v>
      </c>
      <c r="CD889" s="7" t="s">
        <v>905</v>
      </c>
      <c r="CE889" s="7" t="s">
        <v>905</v>
      </c>
      <c r="CF889" s="7" t="s">
        <v>905</v>
      </c>
      <c r="CG889" s="7" t="s">
        <v>905</v>
      </c>
      <c r="CH889" s="7" t="s">
        <v>905</v>
      </c>
      <c r="CI889" s="7" t="s">
        <v>905</v>
      </c>
      <c r="CJ889" s="7" t="s">
        <v>905</v>
      </c>
      <c r="CK889" s="7" t="s">
        <v>905</v>
      </c>
      <c r="CL889" s="7" t="s">
        <v>905</v>
      </c>
      <c r="CM889" s="7" t="s">
        <v>905</v>
      </c>
      <c r="CN889" s="7" t="s">
        <v>905</v>
      </c>
      <c r="CO889" s="7" t="s">
        <v>905</v>
      </c>
      <c r="CP889" s="7" t="s">
        <v>905</v>
      </c>
      <c r="CQ889" s="7" t="s">
        <v>905</v>
      </c>
      <c r="CR889" s="7" t="s">
        <v>905</v>
      </c>
      <c r="CS889" s="7" t="s">
        <v>905</v>
      </c>
      <c r="CT889" s="7" t="s">
        <v>905</v>
      </c>
      <c r="CU889" s="7" t="s">
        <v>905</v>
      </c>
      <c r="CV889" s="7" t="s">
        <v>905</v>
      </c>
      <c r="CW889" s="7" t="s">
        <v>905</v>
      </c>
      <c r="CX889" s="7" t="s">
        <v>905</v>
      </c>
      <c r="CY889" s="7" t="s">
        <v>905</v>
      </c>
      <c r="CZ889" s="7" t="s">
        <v>905</v>
      </c>
      <c r="DA889" s="7" t="s">
        <v>905</v>
      </c>
      <c r="DB889" s="7" t="s">
        <v>905</v>
      </c>
      <c r="DC889" s="7" t="s">
        <v>905</v>
      </c>
      <c r="DD889" s="7" t="s">
        <v>905</v>
      </c>
      <c r="DE889" s="7" t="s">
        <v>905</v>
      </c>
      <c r="DF889" s="7" t="s">
        <v>905</v>
      </c>
      <c r="DG889" s="7" t="s">
        <v>905</v>
      </c>
      <c r="DH889" s="7" t="s">
        <v>905</v>
      </c>
      <c r="DI889" s="7" t="s">
        <v>905</v>
      </c>
      <c r="DJ889" s="7" t="s">
        <v>905</v>
      </c>
      <c r="DK889" s="7" t="s">
        <v>905</v>
      </c>
      <c r="DL889" s="7" t="s">
        <v>905</v>
      </c>
      <c r="DM889" s="7" t="s">
        <v>905</v>
      </c>
      <c r="DN889" s="7" t="s">
        <v>905</v>
      </c>
      <c r="DO889" s="7" t="s">
        <v>905</v>
      </c>
      <c r="DP889" s="7" t="s">
        <v>905</v>
      </c>
      <c r="DQ889" s="7" t="s">
        <v>905</v>
      </c>
      <c r="DR889" s="7" t="s">
        <v>905</v>
      </c>
      <c r="DS889" s="7" t="s">
        <v>905</v>
      </c>
      <c r="DT889" s="7" t="s">
        <v>905</v>
      </c>
      <c r="DU889" s="7" t="s">
        <v>905</v>
      </c>
      <c r="DV889" s="7" t="s">
        <v>2842</v>
      </c>
      <c r="DW889" s="7" t="s">
        <v>2587</v>
      </c>
      <c r="DX889" s="7" t="s">
        <v>905</v>
      </c>
      <c r="DY889" s="7" t="s">
        <v>905</v>
      </c>
      <c r="DZ889" s="7" t="s">
        <v>905</v>
      </c>
      <c r="EA889" s="7" t="s">
        <v>905</v>
      </c>
      <c r="EB889" s="7" t="s">
        <v>905</v>
      </c>
      <c r="EC889" s="7" t="s">
        <v>905</v>
      </c>
      <c r="ED889" s="7" t="s">
        <v>905</v>
      </c>
      <c r="EE889" s="7" t="s">
        <v>905</v>
      </c>
      <c r="EF889" s="7" t="s">
        <v>905</v>
      </c>
      <c r="EG889" s="7" t="s">
        <v>905</v>
      </c>
      <c r="EH889" s="7" t="s">
        <v>905</v>
      </c>
      <c r="EI889" s="7" t="s">
        <v>905</v>
      </c>
      <c r="EJ889" s="7" t="s">
        <v>905</v>
      </c>
      <c r="EK889" s="7" t="s">
        <v>905</v>
      </c>
      <c r="EL889" s="7" t="s">
        <v>905</v>
      </c>
      <c r="EM889" s="7" t="s">
        <v>905</v>
      </c>
      <c r="EN889" s="7" t="s">
        <v>905</v>
      </c>
      <c r="EO889" s="7" t="s">
        <v>905</v>
      </c>
      <c r="EP889" s="7" t="s">
        <v>905</v>
      </c>
      <c r="EQ889" s="7" t="s">
        <v>905</v>
      </c>
      <c r="ER889" s="7" t="s">
        <v>905</v>
      </c>
      <c r="ES889" s="7" t="s">
        <v>905</v>
      </c>
      <c r="ET889" s="7" t="s">
        <v>905</v>
      </c>
      <c r="EU889" s="7" t="s">
        <v>905</v>
      </c>
      <c r="EV889" s="7" t="s">
        <v>905</v>
      </c>
      <c r="EW889" s="7" t="s">
        <v>905</v>
      </c>
      <c r="EX889" s="7" t="s">
        <v>905</v>
      </c>
      <c r="EY889" s="7" t="s">
        <v>905</v>
      </c>
      <c r="EZ889" s="7" t="s">
        <v>905</v>
      </c>
      <c r="FA889" s="7" t="s">
        <v>905</v>
      </c>
      <c r="FB889" s="7" t="s">
        <v>905</v>
      </c>
      <c r="FC889" s="7" t="s">
        <v>905</v>
      </c>
      <c r="FD889" s="7" t="s">
        <v>905</v>
      </c>
    </row>
    <row r="890" spans="1:160" ht="94.5" x14ac:dyDescent="0.45">
      <c r="A890" s="8">
        <v>2981</v>
      </c>
      <c r="B890" s="8" t="s">
        <v>903</v>
      </c>
      <c r="C890" s="8" t="s">
        <v>2589</v>
      </c>
      <c r="D890" s="8" t="s">
        <v>961</v>
      </c>
      <c r="E890" s="8" t="s">
        <v>997</v>
      </c>
      <c r="F890" s="8" t="s">
        <v>905</v>
      </c>
      <c r="G890" s="8" t="s">
        <v>2590</v>
      </c>
      <c r="H890" s="9" t="s">
        <v>2591</v>
      </c>
      <c r="I890" s="7" t="s">
        <v>2842</v>
      </c>
      <c r="J890" s="7" t="s">
        <v>2905</v>
      </c>
      <c r="K890" s="7" t="s">
        <v>2906</v>
      </c>
      <c r="L890" s="7" t="s">
        <v>905</v>
      </c>
      <c r="M890" s="7" t="s">
        <v>905</v>
      </c>
      <c r="N890" s="7" t="s">
        <v>905</v>
      </c>
      <c r="O890" s="7" t="s">
        <v>905</v>
      </c>
      <c r="P890" s="7" t="s">
        <v>905</v>
      </c>
      <c r="Q890" s="7" t="s">
        <v>905</v>
      </c>
      <c r="R890" s="7" t="s">
        <v>905</v>
      </c>
      <c r="S890" s="7" t="s">
        <v>905</v>
      </c>
      <c r="T890" s="7" t="s">
        <v>905</v>
      </c>
      <c r="U890" s="7" t="s">
        <v>905</v>
      </c>
      <c r="V890" s="7" t="s">
        <v>905</v>
      </c>
      <c r="W890" s="7" t="s">
        <v>905</v>
      </c>
      <c r="X890" s="7" t="s">
        <v>905</v>
      </c>
      <c r="Y890" s="7" t="s">
        <v>905</v>
      </c>
      <c r="Z890" s="7" t="s">
        <v>905</v>
      </c>
      <c r="AA890" s="7" t="s">
        <v>905</v>
      </c>
      <c r="AB890" s="7" t="s">
        <v>905</v>
      </c>
      <c r="AC890" s="7" t="s">
        <v>905</v>
      </c>
      <c r="AD890" s="7" t="s">
        <v>905</v>
      </c>
      <c r="AE890" s="7" t="s">
        <v>905</v>
      </c>
      <c r="AF890" s="7" t="s">
        <v>905</v>
      </c>
      <c r="AG890" s="7" t="s">
        <v>905</v>
      </c>
      <c r="AH890" s="7" t="s">
        <v>905</v>
      </c>
      <c r="AI890" s="7" t="s">
        <v>905</v>
      </c>
      <c r="AJ890" s="7" t="s">
        <v>905</v>
      </c>
      <c r="AK890" s="7" t="s">
        <v>905</v>
      </c>
      <c r="AL890" s="7" t="s">
        <v>905</v>
      </c>
      <c r="AM890" s="7" t="s">
        <v>905</v>
      </c>
      <c r="AN890" s="7" t="s">
        <v>905</v>
      </c>
      <c r="AO890" s="7" t="s">
        <v>905</v>
      </c>
      <c r="AP890" s="7" t="s">
        <v>905</v>
      </c>
      <c r="AQ890" s="7" t="s">
        <v>905</v>
      </c>
      <c r="AR890" s="7" t="s">
        <v>905</v>
      </c>
      <c r="AS890" s="7" t="s">
        <v>905</v>
      </c>
      <c r="AT890" s="7" t="s">
        <v>905</v>
      </c>
      <c r="AU890" s="7" t="s">
        <v>905</v>
      </c>
      <c r="AV890" s="7" t="s">
        <v>905</v>
      </c>
      <c r="AW890" s="7" t="s">
        <v>905</v>
      </c>
      <c r="AX890" s="7" t="s">
        <v>905</v>
      </c>
      <c r="AY890" s="7" t="s">
        <v>905</v>
      </c>
      <c r="AZ890" s="7" t="s">
        <v>905</v>
      </c>
      <c r="BA890" s="7" t="s">
        <v>905</v>
      </c>
      <c r="BB890" s="7" t="s">
        <v>905</v>
      </c>
      <c r="BC890" s="7" t="s">
        <v>905</v>
      </c>
      <c r="BD890" s="7" t="s">
        <v>905</v>
      </c>
      <c r="BE890" s="7" t="s">
        <v>905</v>
      </c>
      <c r="BF890" s="7" t="s">
        <v>905</v>
      </c>
      <c r="BG890" s="7" t="s">
        <v>905</v>
      </c>
      <c r="BH890" s="7" t="s">
        <v>905</v>
      </c>
      <c r="BI890" s="7" t="s">
        <v>905</v>
      </c>
      <c r="BJ890" s="7" t="s">
        <v>905</v>
      </c>
      <c r="BK890" s="7" t="s">
        <v>905</v>
      </c>
      <c r="BL890" s="7" t="s">
        <v>905</v>
      </c>
      <c r="BM890" s="7" t="s">
        <v>905</v>
      </c>
      <c r="BN890" s="7" t="s">
        <v>905</v>
      </c>
      <c r="BO890" s="7" t="s">
        <v>905</v>
      </c>
      <c r="BP890" s="7" t="s">
        <v>905</v>
      </c>
      <c r="BQ890" s="7" t="s">
        <v>905</v>
      </c>
      <c r="BR890" s="7" t="s">
        <v>905</v>
      </c>
      <c r="BS890" s="7" t="s">
        <v>905</v>
      </c>
      <c r="BT890" s="7" t="s">
        <v>905</v>
      </c>
      <c r="BU890" s="7" t="s">
        <v>905</v>
      </c>
      <c r="BV890" s="7" t="s">
        <v>905</v>
      </c>
      <c r="BW890" s="7" t="s">
        <v>905</v>
      </c>
      <c r="BX890" s="7" t="s">
        <v>905</v>
      </c>
      <c r="BY890" s="7" t="s">
        <v>905</v>
      </c>
      <c r="BZ890" s="7" t="s">
        <v>905</v>
      </c>
      <c r="CA890" s="7" t="s">
        <v>905</v>
      </c>
      <c r="CB890" s="7" t="s">
        <v>905</v>
      </c>
      <c r="CC890" s="7" t="s">
        <v>905</v>
      </c>
      <c r="CD890" s="7" t="s">
        <v>905</v>
      </c>
      <c r="CE890" s="7" t="s">
        <v>905</v>
      </c>
      <c r="CF890" s="7" t="s">
        <v>905</v>
      </c>
      <c r="CG890" s="7" t="s">
        <v>905</v>
      </c>
      <c r="CH890" s="7" t="s">
        <v>905</v>
      </c>
      <c r="CI890" s="7" t="s">
        <v>905</v>
      </c>
      <c r="CJ890" s="7" t="s">
        <v>905</v>
      </c>
      <c r="CK890" s="7" t="s">
        <v>905</v>
      </c>
      <c r="CL890" s="7" t="s">
        <v>905</v>
      </c>
      <c r="CM890" s="7" t="s">
        <v>905</v>
      </c>
      <c r="CN890" s="7" t="s">
        <v>905</v>
      </c>
      <c r="CO890" s="7" t="s">
        <v>905</v>
      </c>
      <c r="CP890" s="7" t="s">
        <v>905</v>
      </c>
      <c r="CQ890" s="7" t="s">
        <v>905</v>
      </c>
      <c r="CR890" s="7" t="s">
        <v>905</v>
      </c>
      <c r="CS890" s="7" t="s">
        <v>905</v>
      </c>
      <c r="CT890" s="7" t="s">
        <v>905</v>
      </c>
      <c r="CU890" s="7" t="s">
        <v>905</v>
      </c>
      <c r="CV890" s="7" t="s">
        <v>905</v>
      </c>
      <c r="CW890" s="7" t="s">
        <v>905</v>
      </c>
      <c r="CX890" s="7" t="s">
        <v>905</v>
      </c>
      <c r="CY890" s="7" t="s">
        <v>905</v>
      </c>
      <c r="CZ890" s="7" t="s">
        <v>905</v>
      </c>
      <c r="DA890" s="7" t="s">
        <v>905</v>
      </c>
      <c r="DB890" s="7" t="s">
        <v>905</v>
      </c>
      <c r="DC890" s="7" t="s">
        <v>905</v>
      </c>
      <c r="DD890" s="7" t="s">
        <v>905</v>
      </c>
      <c r="DE890" s="7" t="s">
        <v>905</v>
      </c>
      <c r="DF890" s="7" t="s">
        <v>905</v>
      </c>
      <c r="DG890" s="7" t="s">
        <v>905</v>
      </c>
      <c r="DH890" s="7" t="s">
        <v>905</v>
      </c>
      <c r="DI890" s="7" t="s">
        <v>905</v>
      </c>
      <c r="DJ890" s="7" t="s">
        <v>905</v>
      </c>
      <c r="DK890" s="7" t="s">
        <v>905</v>
      </c>
      <c r="DL890" s="7" t="s">
        <v>905</v>
      </c>
      <c r="DM890" s="7" t="s">
        <v>905</v>
      </c>
      <c r="DN890" s="7" t="s">
        <v>905</v>
      </c>
      <c r="DO890" s="7" t="s">
        <v>905</v>
      </c>
      <c r="DP890" s="7" t="s">
        <v>905</v>
      </c>
      <c r="DQ890" s="7" t="s">
        <v>905</v>
      </c>
      <c r="DR890" s="7" t="s">
        <v>905</v>
      </c>
      <c r="DS890" s="7" t="s">
        <v>905</v>
      </c>
      <c r="DT890" s="7" t="s">
        <v>905</v>
      </c>
      <c r="DU890" s="7" t="s">
        <v>905</v>
      </c>
      <c r="DV890" s="7" t="s">
        <v>2849</v>
      </c>
      <c r="DW890" s="7" t="s">
        <v>2590</v>
      </c>
      <c r="DX890" s="7" t="s">
        <v>4929</v>
      </c>
      <c r="DY890" s="7" t="s">
        <v>905</v>
      </c>
      <c r="DZ890" s="7" t="s">
        <v>905</v>
      </c>
      <c r="EA890" s="7" t="s">
        <v>905</v>
      </c>
      <c r="EB890" s="7" t="s">
        <v>905</v>
      </c>
      <c r="EC890" s="7" t="s">
        <v>905</v>
      </c>
      <c r="ED890" s="7" t="s">
        <v>905</v>
      </c>
      <c r="EE890" s="7" t="s">
        <v>905</v>
      </c>
      <c r="EF890" s="7" t="s">
        <v>905</v>
      </c>
      <c r="EG890" s="7" t="s">
        <v>905</v>
      </c>
      <c r="EH890" s="7" t="s">
        <v>905</v>
      </c>
      <c r="EI890" s="7" t="s">
        <v>905</v>
      </c>
      <c r="EJ890" s="7" t="s">
        <v>905</v>
      </c>
      <c r="EK890" s="7" t="s">
        <v>905</v>
      </c>
      <c r="EL890" s="7" t="s">
        <v>905</v>
      </c>
      <c r="EM890" s="7" t="s">
        <v>905</v>
      </c>
      <c r="EN890" s="7" t="s">
        <v>905</v>
      </c>
      <c r="EO890" s="7" t="s">
        <v>905</v>
      </c>
      <c r="EP890" s="7" t="s">
        <v>905</v>
      </c>
      <c r="EQ890" s="7" t="s">
        <v>905</v>
      </c>
      <c r="ER890" s="7" t="s">
        <v>905</v>
      </c>
      <c r="ES890" s="7" t="s">
        <v>905</v>
      </c>
      <c r="ET890" s="7" t="s">
        <v>905</v>
      </c>
      <c r="EU890" s="7" t="s">
        <v>905</v>
      </c>
      <c r="EV890" s="7" t="s">
        <v>905</v>
      </c>
      <c r="EW890" s="7" t="s">
        <v>905</v>
      </c>
      <c r="EX890" s="7" t="s">
        <v>905</v>
      </c>
      <c r="EY890" s="7" t="s">
        <v>905</v>
      </c>
      <c r="EZ890" s="7" t="s">
        <v>905</v>
      </c>
      <c r="FA890" s="7" t="s">
        <v>905</v>
      </c>
      <c r="FB890" s="7" t="s">
        <v>905</v>
      </c>
      <c r="FC890" s="7" t="s">
        <v>905</v>
      </c>
      <c r="FD890" s="7" t="s">
        <v>905</v>
      </c>
    </row>
    <row r="891" spans="1:160" ht="63" x14ac:dyDescent="0.45">
      <c r="A891" s="8">
        <v>2985</v>
      </c>
      <c r="B891" s="8" t="s">
        <v>903</v>
      </c>
      <c r="C891" s="8" t="s">
        <v>2592</v>
      </c>
      <c r="D891" s="8" t="s">
        <v>145</v>
      </c>
      <c r="E891" s="8" t="s">
        <v>997</v>
      </c>
      <c r="F891" s="8" t="s">
        <v>905</v>
      </c>
      <c r="G891" s="8" t="s">
        <v>2593</v>
      </c>
      <c r="H891" s="9" t="s">
        <v>2594</v>
      </c>
      <c r="I891" s="7" t="s">
        <v>2850</v>
      </c>
      <c r="J891" s="7" t="s">
        <v>3762</v>
      </c>
      <c r="K891" s="7" t="s">
        <v>3763</v>
      </c>
      <c r="L891" s="7" t="s">
        <v>3653</v>
      </c>
      <c r="M891" s="7" t="s">
        <v>3654</v>
      </c>
      <c r="N891" s="7" t="s">
        <v>3663</v>
      </c>
      <c r="O891" s="7" t="s">
        <v>3664</v>
      </c>
      <c r="P891" s="7" t="s">
        <v>905</v>
      </c>
      <c r="Q891" s="7" t="s">
        <v>905</v>
      </c>
      <c r="R891" s="7" t="s">
        <v>905</v>
      </c>
      <c r="S891" s="7" t="s">
        <v>905</v>
      </c>
      <c r="T891" s="7" t="s">
        <v>905</v>
      </c>
      <c r="U891" s="7" t="s">
        <v>905</v>
      </c>
      <c r="V891" s="7" t="s">
        <v>905</v>
      </c>
      <c r="W891" s="7" t="s">
        <v>905</v>
      </c>
      <c r="X891" s="7" t="s">
        <v>905</v>
      </c>
      <c r="Y891" s="7" t="s">
        <v>905</v>
      </c>
      <c r="Z891" s="7" t="s">
        <v>905</v>
      </c>
      <c r="AA891" s="7" t="s">
        <v>905</v>
      </c>
      <c r="AB891" s="7" t="s">
        <v>905</v>
      </c>
      <c r="AC891" s="7" t="s">
        <v>905</v>
      </c>
      <c r="AD891" s="7" t="s">
        <v>905</v>
      </c>
      <c r="AE891" s="7" t="s">
        <v>905</v>
      </c>
      <c r="AF891" s="7" t="s">
        <v>905</v>
      </c>
      <c r="AG891" s="7" t="s">
        <v>905</v>
      </c>
      <c r="AH891" s="7" t="s">
        <v>905</v>
      </c>
      <c r="AI891" s="7" t="s">
        <v>905</v>
      </c>
      <c r="AJ891" s="7" t="s">
        <v>905</v>
      </c>
      <c r="AK891" s="7" t="s">
        <v>905</v>
      </c>
      <c r="AL891" s="7" t="s">
        <v>905</v>
      </c>
      <c r="AM891" s="7" t="s">
        <v>905</v>
      </c>
      <c r="AN891" s="7" t="s">
        <v>905</v>
      </c>
      <c r="AO891" s="7" t="s">
        <v>905</v>
      </c>
      <c r="AP891" s="7" t="s">
        <v>905</v>
      </c>
      <c r="AQ891" s="7" t="s">
        <v>905</v>
      </c>
      <c r="AR891" s="7" t="s">
        <v>905</v>
      </c>
      <c r="AS891" s="7" t="s">
        <v>905</v>
      </c>
      <c r="AT891" s="7" t="s">
        <v>905</v>
      </c>
      <c r="AU891" s="7" t="s">
        <v>905</v>
      </c>
      <c r="AV891" s="7" t="s">
        <v>905</v>
      </c>
      <c r="AW891" s="7" t="s">
        <v>905</v>
      </c>
      <c r="AX891" s="7" t="s">
        <v>905</v>
      </c>
      <c r="AY891" s="7" t="s">
        <v>905</v>
      </c>
      <c r="AZ891" s="7" t="s">
        <v>905</v>
      </c>
      <c r="BA891" s="7" t="s">
        <v>905</v>
      </c>
      <c r="BB891" s="7" t="s">
        <v>905</v>
      </c>
      <c r="BC891" s="7" t="s">
        <v>905</v>
      </c>
      <c r="BD891" s="7" t="s">
        <v>905</v>
      </c>
      <c r="BE891" s="7" t="s">
        <v>905</v>
      </c>
      <c r="BF891" s="7" t="s">
        <v>905</v>
      </c>
      <c r="BG891" s="7" t="s">
        <v>905</v>
      </c>
      <c r="BH891" s="7" t="s">
        <v>905</v>
      </c>
      <c r="BI891" s="7" t="s">
        <v>905</v>
      </c>
      <c r="BJ891" s="7" t="s">
        <v>905</v>
      </c>
      <c r="BK891" s="7" t="s">
        <v>905</v>
      </c>
      <c r="BL891" s="7" t="s">
        <v>905</v>
      </c>
      <c r="BM891" s="7" t="s">
        <v>905</v>
      </c>
      <c r="BN891" s="7" t="s">
        <v>905</v>
      </c>
      <c r="BO891" s="7" t="s">
        <v>905</v>
      </c>
      <c r="BP891" s="7" t="s">
        <v>905</v>
      </c>
      <c r="BQ891" s="7" t="s">
        <v>905</v>
      </c>
      <c r="BR891" s="7" t="s">
        <v>905</v>
      </c>
      <c r="BS891" s="7" t="s">
        <v>905</v>
      </c>
      <c r="BT891" s="7" t="s">
        <v>905</v>
      </c>
      <c r="BU891" s="7" t="s">
        <v>905</v>
      </c>
      <c r="BV891" s="7" t="s">
        <v>905</v>
      </c>
      <c r="BW891" s="7" t="s">
        <v>905</v>
      </c>
      <c r="BX891" s="7" t="s">
        <v>905</v>
      </c>
      <c r="BY891" s="7" t="s">
        <v>905</v>
      </c>
      <c r="BZ891" s="7" t="s">
        <v>905</v>
      </c>
      <c r="CA891" s="7" t="s">
        <v>905</v>
      </c>
      <c r="CB891" s="7" t="s">
        <v>905</v>
      </c>
      <c r="CC891" s="7" t="s">
        <v>905</v>
      </c>
      <c r="CD891" s="7" t="s">
        <v>905</v>
      </c>
      <c r="CE891" s="7" t="s">
        <v>905</v>
      </c>
      <c r="CF891" s="7" t="s">
        <v>905</v>
      </c>
      <c r="CG891" s="7" t="s">
        <v>905</v>
      </c>
      <c r="CH891" s="7" t="s">
        <v>905</v>
      </c>
      <c r="CI891" s="7" t="s">
        <v>905</v>
      </c>
      <c r="CJ891" s="7" t="s">
        <v>905</v>
      </c>
      <c r="CK891" s="7" t="s">
        <v>905</v>
      </c>
      <c r="CL891" s="7" t="s">
        <v>905</v>
      </c>
      <c r="CM891" s="7" t="s">
        <v>905</v>
      </c>
      <c r="CN891" s="7" t="s">
        <v>905</v>
      </c>
      <c r="CO891" s="7" t="s">
        <v>905</v>
      </c>
      <c r="CP891" s="7" t="s">
        <v>905</v>
      </c>
      <c r="CQ891" s="7" t="s">
        <v>905</v>
      </c>
      <c r="CR891" s="7" t="s">
        <v>905</v>
      </c>
      <c r="CS891" s="7" t="s">
        <v>905</v>
      </c>
      <c r="CT891" s="7" t="s">
        <v>905</v>
      </c>
      <c r="CU891" s="7" t="s">
        <v>905</v>
      </c>
      <c r="CV891" s="7" t="s">
        <v>905</v>
      </c>
      <c r="CW891" s="7" t="s">
        <v>905</v>
      </c>
      <c r="CX891" s="7" t="s">
        <v>905</v>
      </c>
      <c r="CY891" s="7" t="s">
        <v>905</v>
      </c>
      <c r="CZ891" s="7" t="s">
        <v>905</v>
      </c>
      <c r="DA891" s="7" t="s">
        <v>905</v>
      </c>
      <c r="DB891" s="7" t="s">
        <v>905</v>
      </c>
      <c r="DC891" s="7" t="s">
        <v>905</v>
      </c>
      <c r="DD891" s="7" t="s">
        <v>905</v>
      </c>
      <c r="DE891" s="7" t="s">
        <v>905</v>
      </c>
      <c r="DF891" s="7" t="s">
        <v>905</v>
      </c>
      <c r="DG891" s="7" t="s">
        <v>905</v>
      </c>
      <c r="DH891" s="7" t="s">
        <v>905</v>
      </c>
      <c r="DI891" s="7" t="s">
        <v>905</v>
      </c>
      <c r="DJ891" s="7" t="s">
        <v>905</v>
      </c>
      <c r="DK891" s="7" t="s">
        <v>905</v>
      </c>
      <c r="DL891" s="7" t="s">
        <v>905</v>
      </c>
      <c r="DM891" s="7" t="s">
        <v>905</v>
      </c>
      <c r="DN891" s="7" t="s">
        <v>905</v>
      </c>
      <c r="DO891" s="7" t="s">
        <v>905</v>
      </c>
      <c r="DP891" s="7" t="s">
        <v>905</v>
      </c>
      <c r="DQ891" s="7" t="s">
        <v>905</v>
      </c>
      <c r="DR891" s="7" t="s">
        <v>905</v>
      </c>
      <c r="DS891" s="7" t="s">
        <v>905</v>
      </c>
      <c r="DT891" s="7" t="s">
        <v>905</v>
      </c>
      <c r="DU891" s="7" t="s">
        <v>905</v>
      </c>
      <c r="DV891" s="7" t="s">
        <v>2850</v>
      </c>
      <c r="DW891" s="7" t="s">
        <v>4930</v>
      </c>
      <c r="DX891" s="7" t="s">
        <v>4931</v>
      </c>
      <c r="DY891" s="7" t="s">
        <v>2593</v>
      </c>
      <c r="DZ891" s="7" t="s">
        <v>905</v>
      </c>
      <c r="EA891" s="7" t="s">
        <v>905</v>
      </c>
      <c r="EB891" s="7" t="s">
        <v>905</v>
      </c>
      <c r="EC891" s="7" t="s">
        <v>905</v>
      </c>
      <c r="ED891" s="7" t="s">
        <v>905</v>
      </c>
      <c r="EE891" s="7" t="s">
        <v>905</v>
      </c>
      <c r="EF891" s="7" t="s">
        <v>905</v>
      </c>
      <c r="EG891" s="7" t="s">
        <v>905</v>
      </c>
      <c r="EH891" s="7" t="s">
        <v>905</v>
      </c>
      <c r="EI891" s="7" t="s">
        <v>905</v>
      </c>
      <c r="EJ891" s="7" t="s">
        <v>905</v>
      </c>
      <c r="EK891" s="7" t="s">
        <v>905</v>
      </c>
      <c r="EL891" s="7" t="s">
        <v>905</v>
      </c>
      <c r="EM891" s="7" t="s">
        <v>905</v>
      </c>
      <c r="EN891" s="7" t="s">
        <v>905</v>
      </c>
      <c r="EO891" s="7" t="s">
        <v>905</v>
      </c>
      <c r="EP891" s="7" t="s">
        <v>905</v>
      </c>
      <c r="EQ891" s="7" t="s">
        <v>905</v>
      </c>
      <c r="ER891" s="7" t="s">
        <v>905</v>
      </c>
      <c r="ES891" s="7" t="s">
        <v>905</v>
      </c>
      <c r="ET891" s="7" t="s">
        <v>905</v>
      </c>
      <c r="EU891" s="7" t="s">
        <v>905</v>
      </c>
      <c r="EV891" s="7" t="s">
        <v>905</v>
      </c>
      <c r="EW891" s="7" t="s">
        <v>905</v>
      </c>
      <c r="EX891" s="7" t="s">
        <v>905</v>
      </c>
      <c r="EY891" s="7" t="s">
        <v>905</v>
      </c>
      <c r="EZ891" s="7" t="s">
        <v>905</v>
      </c>
      <c r="FA891" s="7" t="s">
        <v>905</v>
      </c>
      <c r="FB891" s="7" t="s">
        <v>905</v>
      </c>
      <c r="FC891" s="7" t="s">
        <v>905</v>
      </c>
      <c r="FD891" s="7" t="s">
        <v>905</v>
      </c>
    </row>
    <row r="892" spans="1:160" ht="84" x14ac:dyDescent="0.45">
      <c r="A892" s="8">
        <v>2988</v>
      </c>
      <c r="B892" s="8" t="s">
        <v>903</v>
      </c>
      <c r="C892" s="8" t="s">
        <v>2595</v>
      </c>
      <c r="D892" s="8" t="s">
        <v>936</v>
      </c>
      <c r="E892" s="8" t="s">
        <v>997</v>
      </c>
      <c r="F892" s="8" t="s">
        <v>905</v>
      </c>
      <c r="G892" s="8" t="s">
        <v>2596</v>
      </c>
      <c r="H892" s="9" t="s">
        <v>2597</v>
      </c>
      <c r="I892" s="7" t="s">
        <v>2815</v>
      </c>
      <c r="J892" s="7" t="s">
        <v>3637</v>
      </c>
      <c r="K892" s="7" t="s">
        <v>3638</v>
      </c>
      <c r="L892" s="7" t="s">
        <v>2910</v>
      </c>
      <c r="M892" s="7" t="s">
        <v>2911</v>
      </c>
      <c r="N892" s="7" t="s">
        <v>3333</v>
      </c>
      <c r="O892" s="7" t="s">
        <v>3334</v>
      </c>
      <c r="P892" s="7" t="s">
        <v>2816</v>
      </c>
      <c r="Q892" s="7" t="s">
        <v>2817</v>
      </c>
      <c r="R892" s="7" t="s">
        <v>2818</v>
      </c>
      <c r="S892" s="7" t="s">
        <v>2819</v>
      </c>
      <c r="T892" s="7" t="s">
        <v>2824</v>
      </c>
      <c r="U892" s="7" t="s">
        <v>2825</v>
      </c>
      <c r="V892" s="7" t="s">
        <v>3643</v>
      </c>
      <c r="W892" s="7" t="s">
        <v>3644</v>
      </c>
      <c r="X892" s="7" t="s">
        <v>3162</v>
      </c>
      <c r="Y892" s="7" t="s">
        <v>3163</v>
      </c>
      <c r="Z892" s="7" t="s">
        <v>3285</v>
      </c>
      <c r="AA892" s="7" t="s">
        <v>3286</v>
      </c>
      <c r="AB892" s="7" t="s">
        <v>3114</v>
      </c>
      <c r="AC892" s="7" t="s">
        <v>3115</v>
      </c>
      <c r="AD892" s="7" t="s">
        <v>3123</v>
      </c>
      <c r="AE892" s="7" t="s">
        <v>3124</v>
      </c>
      <c r="AF892" s="7" t="s">
        <v>2907</v>
      </c>
      <c r="AG892" s="7" t="s">
        <v>2908</v>
      </c>
      <c r="AH892" s="7" t="s">
        <v>2838</v>
      </c>
      <c r="AI892" s="7" t="s">
        <v>2839</v>
      </c>
      <c r="AJ892" s="7" t="s">
        <v>905</v>
      </c>
      <c r="AK892" s="7" t="s">
        <v>905</v>
      </c>
      <c r="AL892" s="7" t="s">
        <v>905</v>
      </c>
      <c r="AM892" s="7" t="s">
        <v>905</v>
      </c>
      <c r="AN892" s="7" t="s">
        <v>905</v>
      </c>
      <c r="AO892" s="7" t="s">
        <v>905</v>
      </c>
      <c r="AP892" s="7" t="s">
        <v>905</v>
      </c>
      <c r="AQ892" s="7" t="s">
        <v>905</v>
      </c>
      <c r="AR892" s="7" t="s">
        <v>905</v>
      </c>
      <c r="AS892" s="7" t="s">
        <v>905</v>
      </c>
      <c r="AT892" s="7" t="s">
        <v>905</v>
      </c>
      <c r="AU892" s="7" t="s">
        <v>905</v>
      </c>
      <c r="AV892" s="7" t="s">
        <v>905</v>
      </c>
      <c r="AW892" s="7" t="s">
        <v>905</v>
      </c>
      <c r="AX892" s="7" t="s">
        <v>905</v>
      </c>
      <c r="AY892" s="7" t="s">
        <v>905</v>
      </c>
      <c r="AZ892" s="7" t="s">
        <v>905</v>
      </c>
      <c r="BA892" s="7" t="s">
        <v>905</v>
      </c>
      <c r="BB892" s="7" t="s">
        <v>905</v>
      </c>
      <c r="BC892" s="7" t="s">
        <v>905</v>
      </c>
      <c r="BD892" s="7" t="s">
        <v>905</v>
      </c>
      <c r="BE892" s="7" t="s">
        <v>905</v>
      </c>
      <c r="BF892" s="7" t="s">
        <v>905</v>
      </c>
      <c r="BG892" s="7" t="s">
        <v>905</v>
      </c>
      <c r="BH892" s="7" t="s">
        <v>905</v>
      </c>
      <c r="BI892" s="7" t="s">
        <v>905</v>
      </c>
      <c r="BJ892" s="7" t="s">
        <v>905</v>
      </c>
      <c r="BK892" s="7" t="s">
        <v>905</v>
      </c>
      <c r="BL892" s="7" t="s">
        <v>905</v>
      </c>
      <c r="BM892" s="7" t="s">
        <v>905</v>
      </c>
      <c r="BN892" s="7" t="s">
        <v>905</v>
      </c>
      <c r="BO892" s="7" t="s">
        <v>905</v>
      </c>
      <c r="BP892" s="7" t="s">
        <v>905</v>
      </c>
      <c r="BQ892" s="7" t="s">
        <v>905</v>
      </c>
      <c r="BR892" s="7" t="s">
        <v>905</v>
      </c>
      <c r="BS892" s="7" t="s">
        <v>905</v>
      </c>
      <c r="BT892" s="7" t="s">
        <v>905</v>
      </c>
      <c r="BU892" s="7" t="s">
        <v>905</v>
      </c>
      <c r="BV892" s="7" t="s">
        <v>905</v>
      </c>
      <c r="BW892" s="7" t="s">
        <v>905</v>
      </c>
      <c r="BX892" s="7" t="s">
        <v>905</v>
      </c>
      <c r="BY892" s="7" t="s">
        <v>905</v>
      </c>
      <c r="BZ892" s="7" t="s">
        <v>905</v>
      </c>
      <c r="CA892" s="7" t="s">
        <v>905</v>
      </c>
      <c r="CB892" s="7" t="s">
        <v>905</v>
      </c>
      <c r="CC892" s="7" t="s">
        <v>905</v>
      </c>
      <c r="CD892" s="7" t="s">
        <v>905</v>
      </c>
      <c r="CE892" s="7" t="s">
        <v>905</v>
      </c>
      <c r="CF892" s="7" t="s">
        <v>905</v>
      </c>
      <c r="CG892" s="7" t="s">
        <v>905</v>
      </c>
      <c r="CH892" s="7" t="s">
        <v>905</v>
      </c>
      <c r="CI892" s="7" t="s">
        <v>905</v>
      </c>
      <c r="CJ892" s="7" t="s">
        <v>905</v>
      </c>
      <c r="CK892" s="7" t="s">
        <v>905</v>
      </c>
      <c r="CL892" s="7" t="s">
        <v>905</v>
      </c>
      <c r="CM892" s="7" t="s">
        <v>905</v>
      </c>
      <c r="CN892" s="7" t="s">
        <v>905</v>
      </c>
      <c r="CO892" s="7" t="s">
        <v>905</v>
      </c>
      <c r="CP892" s="7" t="s">
        <v>905</v>
      </c>
      <c r="CQ892" s="7" t="s">
        <v>905</v>
      </c>
      <c r="CR892" s="7" t="s">
        <v>905</v>
      </c>
      <c r="CS892" s="7" t="s">
        <v>905</v>
      </c>
      <c r="CT892" s="7" t="s">
        <v>905</v>
      </c>
      <c r="CU892" s="7" t="s">
        <v>905</v>
      </c>
      <c r="CV892" s="7" t="s">
        <v>905</v>
      </c>
      <c r="CW892" s="7" t="s">
        <v>905</v>
      </c>
      <c r="CX892" s="7" t="s">
        <v>905</v>
      </c>
      <c r="CY892" s="7" t="s">
        <v>905</v>
      </c>
      <c r="CZ892" s="7" t="s">
        <v>905</v>
      </c>
      <c r="DA892" s="7" t="s">
        <v>905</v>
      </c>
      <c r="DB892" s="7" t="s">
        <v>905</v>
      </c>
      <c r="DC892" s="7" t="s">
        <v>905</v>
      </c>
      <c r="DD892" s="7" t="s">
        <v>905</v>
      </c>
      <c r="DE892" s="7" t="s">
        <v>905</v>
      </c>
      <c r="DF892" s="7" t="s">
        <v>905</v>
      </c>
      <c r="DG892" s="7" t="s">
        <v>905</v>
      </c>
      <c r="DH892" s="7" t="s">
        <v>905</v>
      </c>
      <c r="DI892" s="7" t="s">
        <v>905</v>
      </c>
      <c r="DJ892" s="7" t="s">
        <v>905</v>
      </c>
      <c r="DK892" s="7" t="s">
        <v>905</v>
      </c>
      <c r="DL892" s="7" t="s">
        <v>905</v>
      </c>
      <c r="DM892" s="7" t="s">
        <v>905</v>
      </c>
      <c r="DN892" s="7" t="s">
        <v>905</v>
      </c>
      <c r="DO892" s="7" t="s">
        <v>905</v>
      </c>
      <c r="DP892" s="7" t="s">
        <v>905</v>
      </c>
      <c r="DQ892" s="7" t="s">
        <v>905</v>
      </c>
      <c r="DR892" s="7" t="s">
        <v>905</v>
      </c>
      <c r="DS892" s="7" t="s">
        <v>905</v>
      </c>
      <c r="DT892" s="7" t="s">
        <v>905</v>
      </c>
      <c r="DU892" s="7" t="s">
        <v>905</v>
      </c>
      <c r="DV892" s="7" t="s">
        <v>2842</v>
      </c>
      <c r="DW892" s="7" t="s">
        <v>2596</v>
      </c>
      <c r="DX892" s="7" t="s">
        <v>905</v>
      </c>
      <c r="DY892" s="7" t="s">
        <v>905</v>
      </c>
      <c r="DZ892" s="7" t="s">
        <v>905</v>
      </c>
      <c r="EA892" s="7" t="s">
        <v>905</v>
      </c>
      <c r="EB892" s="7" t="s">
        <v>905</v>
      </c>
      <c r="EC892" s="7" t="s">
        <v>905</v>
      </c>
      <c r="ED892" s="7" t="s">
        <v>905</v>
      </c>
      <c r="EE892" s="7" t="s">
        <v>905</v>
      </c>
      <c r="EF892" s="7" t="s">
        <v>905</v>
      </c>
      <c r="EG892" s="7" t="s">
        <v>905</v>
      </c>
      <c r="EH892" s="7" t="s">
        <v>905</v>
      </c>
      <c r="EI892" s="7" t="s">
        <v>905</v>
      </c>
      <c r="EJ892" s="7" t="s">
        <v>905</v>
      </c>
      <c r="EK892" s="7" t="s">
        <v>905</v>
      </c>
      <c r="EL892" s="7" t="s">
        <v>905</v>
      </c>
      <c r="EM892" s="7" t="s">
        <v>905</v>
      </c>
      <c r="EN892" s="7" t="s">
        <v>905</v>
      </c>
      <c r="EO892" s="7" t="s">
        <v>905</v>
      </c>
      <c r="EP892" s="7" t="s">
        <v>905</v>
      </c>
      <c r="EQ892" s="7" t="s">
        <v>905</v>
      </c>
      <c r="ER892" s="7" t="s">
        <v>905</v>
      </c>
      <c r="ES892" s="7" t="s">
        <v>905</v>
      </c>
      <c r="ET892" s="7" t="s">
        <v>905</v>
      </c>
      <c r="EU892" s="7" t="s">
        <v>905</v>
      </c>
      <c r="EV892" s="7" t="s">
        <v>905</v>
      </c>
      <c r="EW892" s="7" t="s">
        <v>905</v>
      </c>
      <c r="EX892" s="7" t="s">
        <v>905</v>
      </c>
      <c r="EY892" s="7" t="s">
        <v>905</v>
      </c>
      <c r="EZ892" s="7" t="s">
        <v>905</v>
      </c>
      <c r="FA892" s="7" t="s">
        <v>905</v>
      </c>
      <c r="FB892" s="7" t="s">
        <v>905</v>
      </c>
      <c r="FC892" s="7" t="s">
        <v>905</v>
      </c>
      <c r="FD892" s="7" t="s">
        <v>905</v>
      </c>
    </row>
    <row r="893" spans="1:160" ht="63" x14ac:dyDescent="0.45">
      <c r="A893" s="8">
        <v>2989</v>
      </c>
      <c r="B893" s="8" t="s">
        <v>903</v>
      </c>
      <c r="C893" s="8" t="s">
        <v>2598</v>
      </c>
      <c r="D893" s="8" t="s">
        <v>447</v>
      </c>
      <c r="E893" s="8" t="s">
        <v>997</v>
      </c>
      <c r="F893" s="8" t="s">
        <v>905</v>
      </c>
      <c r="G893" s="8" t="s">
        <v>2599</v>
      </c>
      <c r="H893" s="9" t="s">
        <v>2600</v>
      </c>
      <c r="I893" s="7" t="s">
        <v>2995</v>
      </c>
      <c r="J893" s="7" t="s">
        <v>2910</v>
      </c>
      <c r="K893" s="7" t="s">
        <v>2911</v>
      </c>
      <c r="L893" s="7" t="s">
        <v>2816</v>
      </c>
      <c r="M893" s="7" t="s">
        <v>2817</v>
      </c>
      <c r="N893" s="7" t="s">
        <v>2921</v>
      </c>
      <c r="O893" s="7" t="s">
        <v>2922</v>
      </c>
      <c r="P893" s="7" t="s">
        <v>3394</v>
      </c>
      <c r="Q893" s="7" t="s">
        <v>3395</v>
      </c>
      <c r="R893" s="7" t="s">
        <v>2822</v>
      </c>
      <c r="S893" s="7" t="s">
        <v>2823</v>
      </c>
      <c r="T893" s="7" t="s">
        <v>2824</v>
      </c>
      <c r="U893" s="7" t="s">
        <v>2825</v>
      </c>
      <c r="V893" s="7" t="s">
        <v>2865</v>
      </c>
      <c r="W893" s="7" t="s">
        <v>2866</v>
      </c>
      <c r="X893" s="7" t="s">
        <v>2928</v>
      </c>
      <c r="Y893" s="7" t="s">
        <v>2929</v>
      </c>
      <c r="Z893" s="7" t="s">
        <v>2830</v>
      </c>
      <c r="AA893" s="7" t="s">
        <v>2831</v>
      </c>
      <c r="AB893" s="7" t="s">
        <v>3148</v>
      </c>
      <c r="AC893" s="7" t="s">
        <v>3149</v>
      </c>
      <c r="AD893" s="7" t="s">
        <v>3285</v>
      </c>
      <c r="AE893" s="7" t="s">
        <v>3286</v>
      </c>
      <c r="AF893" s="7" t="s">
        <v>3563</v>
      </c>
      <c r="AG893" s="7" t="s">
        <v>3564</v>
      </c>
      <c r="AH893" s="7" t="s">
        <v>3649</v>
      </c>
      <c r="AI893" s="7" t="s">
        <v>3650</v>
      </c>
      <c r="AJ893" s="7" t="s">
        <v>3651</v>
      </c>
      <c r="AK893" s="7" t="s">
        <v>3652</v>
      </c>
      <c r="AL893" s="7" t="s">
        <v>3565</v>
      </c>
      <c r="AM893" s="7" t="s">
        <v>3566</v>
      </c>
      <c r="AN893" s="7" t="s">
        <v>3738</v>
      </c>
      <c r="AO893" s="7" t="s">
        <v>3739</v>
      </c>
      <c r="AP893" s="7" t="s">
        <v>2871</v>
      </c>
      <c r="AQ893" s="7" t="s">
        <v>2872</v>
      </c>
      <c r="AR893" s="7" t="s">
        <v>3588</v>
      </c>
      <c r="AS893" s="7" t="s">
        <v>3589</v>
      </c>
      <c r="AT893" s="7" t="s">
        <v>3663</v>
      </c>
      <c r="AU893" s="7" t="s">
        <v>3664</v>
      </c>
      <c r="AV893" s="7" t="s">
        <v>4014</v>
      </c>
      <c r="AW893" s="7" t="s">
        <v>4015</v>
      </c>
      <c r="AX893" s="7" t="s">
        <v>3123</v>
      </c>
      <c r="AY893" s="7" t="s">
        <v>3124</v>
      </c>
      <c r="AZ893" s="7" t="s">
        <v>2838</v>
      </c>
      <c r="BA893" s="7" t="s">
        <v>2839</v>
      </c>
      <c r="BB893" s="7" t="s">
        <v>905</v>
      </c>
      <c r="BC893" s="7" t="s">
        <v>905</v>
      </c>
      <c r="BD893" s="7" t="s">
        <v>905</v>
      </c>
      <c r="BE893" s="7" t="s">
        <v>905</v>
      </c>
      <c r="BF893" s="7" t="s">
        <v>905</v>
      </c>
      <c r="BG893" s="7" t="s">
        <v>905</v>
      </c>
      <c r="BH893" s="7" t="s">
        <v>905</v>
      </c>
      <c r="BI893" s="7" t="s">
        <v>905</v>
      </c>
      <c r="BJ893" s="7" t="s">
        <v>905</v>
      </c>
      <c r="BK893" s="7" t="s">
        <v>905</v>
      </c>
      <c r="BL893" s="7" t="s">
        <v>905</v>
      </c>
      <c r="BM893" s="7" t="s">
        <v>905</v>
      </c>
      <c r="BN893" s="7" t="s">
        <v>905</v>
      </c>
      <c r="BO893" s="7" t="s">
        <v>905</v>
      </c>
      <c r="BP893" s="7" t="s">
        <v>905</v>
      </c>
      <c r="BQ893" s="7" t="s">
        <v>905</v>
      </c>
      <c r="BR893" s="7" t="s">
        <v>905</v>
      </c>
      <c r="BS893" s="7" t="s">
        <v>905</v>
      </c>
      <c r="BT893" s="7" t="s">
        <v>905</v>
      </c>
      <c r="BU893" s="7" t="s">
        <v>905</v>
      </c>
      <c r="BV893" s="7" t="s">
        <v>905</v>
      </c>
      <c r="BW893" s="7" t="s">
        <v>905</v>
      </c>
      <c r="BX893" s="7" t="s">
        <v>905</v>
      </c>
      <c r="BY893" s="7" t="s">
        <v>905</v>
      </c>
      <c r="BZ893" s="7" t="s">
        <v>905</v>
      </c>
      <c r="CA893" s="7" t="s">
        <v>905</v>
      </c>
      <c r="CB893" s="7" t="s">
        <v>905</v>
      </c>
      <c r="CC893" s="7" t="s">
        <v>905</v>
      </c>
      <c r="CD893" s="7" t="s">
        <v>905</v>
      </c>
      <c r="CE893" s="7" t="s">
        <v>905</v>
      </c>
      <c r="CF893" s="7" t="s">
        <v>905</v>
      </c>
      <c r="CG893" s="7" t="s">
        <v>905</v>
      </c>
      <c r="CH893" s="7" t="s">
        <v>905</v>
      </c>
      <c r="CI893" s="7" t="s">
        <v>905</v>
      </c>
      <c r="CJ893" s="7" t="s">
        <v>905</v>
      </c>
      <c r="CK893" s="7" t="s">
        <v>905</v>
      </c>
      <c r="CL893" s="7" t="s">
        <v>905</v>
      </c>
      <c r="CM893" s="7" t="s">
        <v>905</v>
      </c>
      <c r="CN893" s="7" t="s">
        <v>905</v>
      </c>
      <c r="CO893" s="7" t="s">
        <v>905</v>
      </c>
      <c r="CP893" s="7" t="s">
        <v>905</v>
      </c>
      <c r="CQ893" s="7" t="s">
        <v>905</v>
      </c>
      <c r="CR893" s="7" t="s">
        <v>905</v>
      </c>
      <c r="CS893" s="7" t="s">
        <v>905</v>
      </c>
      <c r="CT893" s="7" t="s">
        <v>905</v>
      </c>
      <c r="CU893" s="7" t="s">
        <v>905</v>
      </c>
      <c r="CV893" s="7" t="s">
        <v>905</v>
      </c>
      <c r="CW893" s="7" t="s">
        <v>905</v>
      </c>
      <c r="CX893" s="7" t="s">
        <v>905</v>
      </c>
      <c r="CY893" s="7" t="s">
        <v>905</v>
      </c>
      <c r="CZ893" s="7" t="s">
        <v>905</v>
      </c>
      <c r="DA893" s="7" t="s">
        <v>905</v>
      </c>
      <c r="DB893" s="7" t="s">
        <v>905</v>
      </c>
      <c r="DC893" s="7" t="s">
        <v>905</v>
      </c>
      <c r="DD893" s="7" t="s">
        <v>905</v>
      </c>
      <c r="DE893" s="7" t="s">
        <v>905</v>
      </c>
      <c r="DF893" s="7" t="s">
        <v>905</v>
      </c>
      <c r="DG893" s="7" t="s">
        <v>905</v>
      </c>
      <c r="DH893" s="7" t="s">
        <v>905</v>
      </c>
      <c r="DI893" s="7" t="s">
        <v>905</v>
      </c>
      <c r="DJ893" s="7" t="s">
        <v>905</v>
      </c>
      <c r="DK893" s="7" t="s">
        <v>905</v>
      </c>
      <c r="DL893" s="7" t="s">
        <v>905</v>
      </c>
      <c r="DM893" s="7" t="s">
        <v>905</v>
      </c>
      <c r="DN893" s="7" t="s">
        <v>905</v>
      </c>
      <c r="DO893" s="7" t="s">
        <v>905</v>
      </c>
      <c r="DP893" s="7" t="s">
        <v>905</v>
      </c>
      <c r="DQ893" s="7" t="s">
        <v>905</v>
      </c>
      <c r="DR893" s="7" t="s">
        <v>905</v>
      </c>
      <c r="DS893" s="7" t="s">
        <v>905</v>
      </c>
      <c r="DT893" s="7" t="s">
        <v>905</v>
      </c>
      <c r="DU893" s="7" t="s">
        <v>905</v>
      </c>
      <c r="DV893" s="7" t="s">
        <v>2842</v>
      </c>
      <c r="DW893" s="7" t="s">
        <v>2599</v>
      </c>
      <c r="DX893" s="7" t="s">
        <v>905</v>
      </c>
      <c r="DY893" s="7" t="s">
        <v>905</v>
      </c>
      <c r="DZ893" s="7" t="s">
        <v>905</v>
      </c>
      <c r="EA893" s="7" t="s">
        <v>905</v>
      </c>
      <c r="EB893" s="7" t="s">
        <v>905</v>
      </c>
      <c r="EC893" s="7" t="s">
        <v>905</v>
      </c>
      <c r="ED893" s="7" t="s">
        <v>905</v>
      </c>
      <c r="EE893" s="7" t="s">
        <v>905</v>
      </c>
      <c r="EF893" s="7" t="s">
        <v>905</v>
      </c>
      <c r="EG893" s="7" t="s">
        <v>905</v>
      </c>
      <c r="EH893" s="7" t="s">
        <v>905</v>
      </c>
      <c r="EI893" s="7" t="s">
        <v>905</v>
      </c>
      <c r="EJ893" s="7" t="s">
        <v>905</v>
      </c>
      <c r="EK893" s="7" t="s">
        <v>905</v>
      </c>
      <c r="EL893" s="7" t="s">
        <v>905</v>
      </c>
      <c r="EM893" s="7" t="s">
        <v>905</v>
      </c>
      <c r="EN893" s="7" t="s">
        <v>905</v>
      </c>
      <c r="EO893" s="7" t="s">
        <v>905</v>
      </c>
      <c r="EP893" s="7" t="s">
        <v>905</v>
      </c>
      <c r="EQ893" s="7" t="s">
        <v>905</v>
      </c>
      <c r="ER893" s="7" t="s">
        <v>905</v>
      </c>
      <c r="ES893" s="7" t="s">
        <v>905</v>
      </c>
      <c r="ET893" s="7" t="s">
        <v>905</v>
      </c>
      <c r="EU893" s="7" t="s">
        <v>905</v>
      </c>
      <c r="EV893" s="7" t="s">
        <v>905</v>
      </c>
      <c r="EW893" s="7" t="s">
        <v>905</v>
      </c>
      <c r="EX893" s="7" t="s">
        <v>905</v>
      </c>
      <c r="EY893" s="7" t="s">
        <v>905</v>
      </c>
      <c r="EZ893" s="7" t="s">
        <v>905</v>
      </c>
      <c r="FA893" s="7" t="s">
        <v>905</v>
      </c>
      <c r="FB893" s="7" t="s">
        <v>905</v>
      </c>
      <c r="FC893" s="7" t="s">
        <v>905</v>
      </c>
      <c r="FD893" s="7" t="s">
        <v>905</v>
      </c>
    </row>
    <row r="894" spans="1:160" ht="42.75" x14ac:dyDescent="0.45">
      <c r="A894" s="8">
        <v>2998</v>
      </c>
      <c r="B894" s="8" t="s">
        <v>903</v>
      </c>
      <c r="C894" s="8" t="s">
        <v>2601</v>
      </c>
      <c r="D894" s="8" t="s">
        <v>82</v>
      </c>
      <c r="E894" s="8" t="s">
        <v>997</v>
      </c>
      <c r="F894" s="8" t="s">
        <v>905</v>
      </c>
      <c r="G894" s="8" t="s">
        <v>1422</v>
      </c>
      <c r="H894" s="9" t="s">
        <v>2602</v>
      </c>
      <c r="I894" s="7" t="s">
        <v>4092</v>
      </c>
      <c r="J894" s="7" t="s">
        <v>3637</v>
      </c>
      <c r="K894" s="7" t="s">
        <v>3638</v>
      </c>
      <c r="L894" s="7" t="s">
        <v>2910</v>
      </c>
      <c r="M894" s="7" t="s">
        <v>2911</v>
      </c>
      <c r="N894" s="7" t="s">
        <v>2896</v>
      </c>
      <c r="O894" s="7" t="s">
        <v>2897</v>
      </c>
      <c r="P894" s="7" t="s">
        <v>4020</v>
      </c>
      <c r="Q894" s="7" t="s">
        <v>4021</v>
      </c>
      <c r="R894" s="7" t="s">
        <v>3923</v>
      </c>
      <c r="S894" s="7" t="s">
        <v>3924</v>
      </c>
      <c r="T894" s="7" t="s">
        <v>2816</v>
      </c>
      <c r="U894" s="7" t="s">
        <v>2817</v>
      </c>
      <c r="V894" s="7" t="s">
        <v>3303</v>
      </c>
      <c r="W894" s="7" t="s">
        <v>3304</v>
      </c>
      <c r="X894" s="7" t="s">
        <v>2844</v>
      </c>
      <c r="Y894" s="7" t="s">
        <v>2845</v>
      </c>
      <c r="Z894" s="7" t="s">
        <v>3594</v>
      </c>
      <c r="AA894" s="7" t="s">
        <v>3595</v>
      </c>
      <c r="AB894" s="7" t="s">
        <v>3392</v>
      </c>
      <c r="AC894" s="7" t="s">
        <v>3393</v>
      </c>
      <c r="AD894" s="7" t="s">
        <v>3290</v>
      </c>
      <c r="AE894" s="7" t="s">
        <v>3291</v>
      </c>
      <c r="AF894" s="7" t="s">
        <v>2869</v>
      </c>
      <c r="AG894" s="7" t="s">
        <v>2870</v>
      </c>
      <c r="AH894" s="7" t="s">
        <v>2824</v>
      </c>
      <c r="AI894" s="7" t="s">
        <v>2825</v>
      </c>
      <c r="AJ894" s="7" t="s">
        <v>2826</v>
      </c>
      <c r="AK894" s="7" t="s">
        <v>2827</v>
      </c>
      <c r="AL894" s="7" t="s">
        <v>2928</v>
      </c>
      <c r="AM894" s="7" t="s">
        <v>2929</v>
      </c>
      <c r="AN894" s="7" t="s">
        <v>3162</v>
      </c>
      <c r="AO894" s="7" t="s">
        <v>3163</v>
      </c>
      <c r="AP894" s="7" t="s">
        <v>3285</v>
      </c>
      <c r="AQ894" s="7" t="s">
        <v>3286</v>
      </c>
      <c r="AR894" s="7" t="s">
        <v>3563</v>
      </c>
      <c r="AS894" s="7" t="s">
        <v>3564</v>
      </c>
      <c r="AT894" s="7" t="s">
        <v>3649</v>
      </c>
      <c r="AU894" s="7" t="s">
        <v>3650</v>
      </c>
      <c r="AV894" s="7" t="s">
        <v>3651</v>
      </c>
      <c r="AW894" s="7" t="s">
        <v>3652</v>
      </c>
      <c r="AX894" s="7" t="s">
        <v>3565</v>
      </c>
      <c r="AY894" s="7" t="s">
        <v>3566</v>
      </c>
      <c r="AZ894" s="7" t="s">
        <v>3738</v>
      </c>
      <c r="BA894" s="7" t="s">
        <v>3739</v>
      </c>
      <c r="BB894" s="7" t="s">
        <v>2856</v>
      </c>
      <c r="BC894" s="7" t="s">
        <v>2857</v>
      </c>
      <c r="BD894" s="7" t="s">
        <v>2936</v>
      </c>
      <c r="BE894" s="7" t="s">
        <v>2937</v>
      </c>
      <c r="BF894" s="7" t="s">
        <v>2858</v>
      </c>
      <c r="BG894" s="7" t="s">
        <v>2859</v>
      </c>
      <c r="BH894" s="7" t="s">
        <v>3588</v>
      </c>
      <c r="BI894" s="7" t="s">
        <v>3589</v>
      </c>
      <c r="BJ894" s="7" t="s">
        <v>3165</v>
      </c>
      <c r="BK894" s="7" t="s">
        <v>3166</v>
      </c>
      <c r="BL894" s="7" t="s">
        <v>2907</v>
      </c>
      <c r="BM894" s="7" t="s">
        <v>2908</v>
      </c>
      <c r="BN894" s="7" t="s">
        <v>2894</v>
      </c>
      <c r="BO894" s="7" t="s">
        <v>2895</v>
      </c>
      <c r="BP894" s="7" t="s">
        <v>2838</v>
      </c>
      <c r="BQ894" s="7" t="s">
        <v>2839</v>
      </c>
      <c r="BR894" s="7" t="s">
        <v>905</v>
      </c>
      <c r="BS894" s="7" t="s">
        <v>905</v>
      </c>
      <c r="BT894" s="7" t="s">
        <v>905</v>
      </c>
      <c r="BU894" s="7" t="s">
        <v>905</v>
      </c>
      <c r="BV894" s="7" t="s">
        <v>905</v>
      </c>
      <c r="BW894" s="7" t="s">
        <v>905</v>
      </c>
      <c r="BX894" s="7" t="s">
        <v>905</v>
      </c>
      <c r="BY894" s="7" t="s">
        <v>905</v>
      </c>
      <c r="BZ894" s="7" t="s">
        <v>905</v>
      </c>
      <c r="CA894" s="7" t="s">
        <v>905</v>
      </c>
      <c r="CB894" s="7" t="s">
        <v>905</v>
      </c>
      <c r="CC894" s="7" t="s">
        <v>905</v>
      </c>
      <c r="CD894" s="7" t="s">
        <v>905</v>
      </c>
      <c r="CE894" s="7" t="s">
        <v>905</v>
      </c>
      <c r="CF894" s="7" t="s">
        <v>905</v>
      </c>
      <c r="CG894" s="7" t="s">
        <v>905</v>
      </c>
      <c r="CH894" s="7" t="s">
        <v>905</v>
      </c>
      <c r="CI894" s="7" t="s">
        <v>905</v>
      </c>
      <c r="CJ894" s="7" t="s">
        <v>905</v>
      </c>
      <c r="CK894" s="7" t="s">
        <v>905</v>
      </c>
      <c r="CL894" s="7" t="s">
        <v>905</v>
      </c>
      <c r="CM894" s="7" t="s">
        <v>905</v>
      </c>
      <c r="CN894" s="7" t="s">
        <v>905</v>
      </c>
      <c r="CO894" s="7" t="s">
        <v>905</v>
      </c>
      <c r="CP894" s="7" t="s">
        <v>905</v>
      </c>
      <c r="CQ894" s="7" t="s">
        <v>905</v>
      </c>
      <c r="CR894" s="7" t="s">
        <v>905</v>
      </c>
      <c r="CS894" s="7" t="s">
        <v>905</v>
      </c>
      <c r="CT894" s="7" t="s">
        <v>905</v>
      </c>
      <c r="CU894" s="7" t="s">
        <v>905</v>
      </c>
      <c r="CV894" s="7" t="s">
        <v>905</v>
      </c>
      <c r="CW894" s="7" t="s">
        <v>905</v>
      </c>
      <c r="CX894" s="7" t="s">
        <v>905</v>
      </c>
      <c r="CY894" s="7" t="s">
        <v>905</v>
      </c>
      <c r="CZ894" s="7" t="s">
        <v>905</v>
      </c>
      <c r="DA894" s="7" t="s">
        <v>905</v>
      </c>
      <c r="DB894" s="7" t="s">
        <v>905</v>
      </c>
      <c r="DC894" s="7" t="s">
        <v>905</v>
      </c>
      <c r="DD894" s="7" t="s">
        <v>905</v>
      </c>
      <c r="DE894" s="7" t="s">
        <v>905</v>
      </c>
      <c r="DF894" s="7" t="s">
        <v>905</v>
      </c>
      <c r="DG894" s="7" t="s">
        <v>905</v>
      </c>
      <c r="DH894" s="7" t="s">
        <v>905</v>
      </c>
      <c r="DI894" s="7" t="s">
        <v>905</v>
      </c>
      <c r="DJ894" s="7" t="s">
        <v>905</v>
      </c>
      <c r="DK894" s="7" t="s">
        <v>905</v>
      </c>
      <c r="DL894" s="7" t="s">
        <v>905</v>
      </c>
      <c r="DM894" s="7" t="s">
        <v>905</v>
      </c>
      <c r="DN894" s="7" t="s">
        <v>905</v>
      </c>
      <c r="DO894" s="7" t="s">
        <v>905</v>
      </c>
      <c r="DP894" s="7" t="s">
        <v>905</v>
      </c>
      <c r="DQ894" s="7" t="s">
        <v>905</v>
      </c>
      <c r="DR894" s="7" t="s">
        <v>905</v>
      </c>
      <c r="DS894" s="7" t="s">
        <v>905</v>
      </c>
      <c r="DT894" s="7" t="s">
        <v>905</v>
      </c>
      <c r="DU894" s="7" t="s">
        <v>905</v>
      </c>
      <c r="DV894" s="7" t="s">
        <v>2923</v>
      </c>
      <c r="DW894" s="7" t="s">
        <v>1422</v>
      </c>
      <c r="DX894" s="7" t="s">
        <v>3862</v>
      </c>
      <c r="DY894" s="7" t="s">
        <v>3471</v>
      </c>
      <c r="DZ894" s="7" t="s">
        <v>3868</v>
      </c>
      <c r="EA894" s="7" t="s">
        <v>3869</v>
      </c>
      <c r="EB894" s="7" t="s">
        <v>3473</v>
      </c>
      <c r="EC894" s="7" t="s">
        <v>905</v>
      </c>
      <c r="ED894" s="7" t="s">
        <v>905</v>
      </c>
      <c r="EE894" s="7" t="s">
        <v>905</v>
      </c>
      <c r="EF894" s="7" t="s">
        <v>905</v>
      </c>
      <c r="EG894" s="7" t="s">
        <v>905</v>
      </c>
      <c r="EH894" s="7" t="s">
        <v>905</v>
      </c>
      <c r="EI894" s="7" t="s">
        <v>905</v>
      </c>
      <c r="EJ894" s="7" t="s">
        <v>905</v>
      </c>
      <c r="EK894" s="7" t="s">
        <v>905</v>
      </c>
      <c r="EL894" s="7" t="s">
        <v>905</v>
      </c>
      <c r="EM894" s="7" t="s">
        <v>905</v>
      </c>
      <c r="EN894" s="7" t="s">
        <v>905</v>
      </c>
      <c r="EO894" s="7" t="s">
        <v>905</v>
      </c>
      <c r="EP894" s="7" t="s">
        <v>905</v>
      </c>
      <c r="EQ894" s="7" t="s">
        <v>905</v>
      </c>
      <c r="ER894" s="7" t="s">
        <v>905</v>
      </c>
      <c r="ES894" s="7" t="s">
        <v>905</v>
      </c>
      <c r="ET894" s="7" t="s">
        <v>905</v>
      </c>
      <c r="EU894" s="7" t="s">
        <v>905</v>
      </c>
      <c r="EV894" s="7" t="s">
        <v>905</v>
      </c>
      <c r="EW894" s="7" t="s">
        <v>905</v>
      </c>
      <c r="EX894" s="7" t="s">
        <v>905</v>
      </c>
      <c r="EY894" s="7" t="s">
        <v>905</v>
      </c>
      <c r="EZ894" s="7" t="s">
        <v>905</v>
      </c>
      <c r="FA894" s="7" t="s">
        <v>905</v>
      </c>
      <c r="FB894" s="7" t="s">
        <v>905</v>
      </c>
      <c r="FC894" s="7" t="s">
        <v>905</v>
      </c>
      <c r="FD894" s="7" t="s">
        <v>905</v>
      </c>
    </row>
    <row r="895" spans="1:160" ht="147" x14ac:dyDescent="0.45">
      <c r="A895" s="8">
        <v>3002</v>
      </c>
      <c r="B895" s="8" t="s">
        <v>903</v>
      </c>
      <c r="C895" s="8" t="s">
        <v>2603</v>
      </c>
      <c r="D895" s="8" t="s">
        <v>74</v>
      </c>
      <c r="E895" s="8" t="s">
        <v>997</v>
      </c>
      <c r="F895" s="8" t="s">
        <v>905</v>
      </c>
      <c r="G895" s="8" t="s">
        <v>2604</v>
      </c>
      <c r="H895" s="9" t="s">
        <v>2605</v>
      </c>
      <c r="I895" s="7" t="s">
        <v>2923</v>
      </c>
      <c r="J895" s="7" t="s">
        <v>3390</v>
      </c>
      <c r="K895" s="7" t="s">
        <v>3391</v>
      </c>
      <c r="L895" s="7" t="s">
        <v>3394</v>
      </c>
      <c r="M895" s="7" t="s">
        <v>3395</v>
      </c>
      <c r="N895" s="7" t="s">
        <v>3430</v>
      </c>
      <c r="O895" s="7" t="s">
        <v>3431</v>
      </c>
      <c r="P895" s="7" t="s">
        <v>2865</v>
      </c>
      <c r="Q895" s="7" t="s">
        <v>2866</v>
      </c>
      <c r="R895" s="7" t="s">
        <v>3432</v>
      </c>
      <c r="S895" s="7" t="s">
        <v>3433</v>
      </c>
      <c r="T895" s="7" t="s">
        <v>4121</v>
      </c>
      <c r="U895" s="7" t="s">
        <v>4122</v>
      </c>
      <c r="V895" s="7" t="s">
        <v>905</v>
      </c>
      <c r="W895" s="7" t="s">
        <v>905</v>
      </c>
      <c r="X895" s="7" t="s">
        <v>905</v>
      </c>
      <c r="Y895" s="7" t="s">
        <v>905</v>
      </c>
      <c r="Z895" s="7" t="s">
        <v>905</v>
      </c>
      <c r="AA895" s="7" t="s">
        <v>905</v>
      </c>
      <c r="AB895" s="7" t="s">
        <v>905</v>
      </c>
      <c r="AC895" s="7" t="s">
        <v>905</v>
      </c>
      <c r="AD895" s="7" t="s">
        <v>905</v>
      </c>
      <c r="AE895" s="7" t="s">
        <v>905</v>
      </c>
      <c r="AF895" s="7" t="s">
        <v>905</v>
      </c>
      <c r="AG895" s="7" t="s">
        <v>905</v>
      </c>
      <c r="AH895" s="7" t="s">
        <v>905</v>
      </c>
      <c r="AI895" s="7" t="s">
        <v>905</v>
      </c>
      <c r="AJ895" s="7" t="s">
        <v>905</v>
      </c>
      <c r="AK895" s="7" t="s">
        <v>905</v>
      </c>
      <c r="AL895" s="7" t="s">
        <v>905</v>
      </c>
      <c r="AM895" s="7" t="s">
        <v>905</v>
      </c>
      <c r="AN895" s="7" t="s">
        <v>905</v>
      </c>
      <c r="AO895" s="7" t="s">
        <v>905</v>
      </c>
      <c r="AP895" s="7" t="s">
        <v>905</v>
      </c>
      <c r="AQ895" s="7" t="s">
        <v>905</v>
      </c>
      <c r="AR895" s="7" t="s">
        <v>905</v>
      </c>
      <c r="AS895" s="7" t="s">
        <v>905</v>
      </c>
      <c r="AT895" s="7" t="s">
        <v>905</v>
      </c>
      <c r="AU895" s="7" t="s">
        <v>905</v>
      </c>
      <c r="AV895" s="7" t="s">
        <v>905</v>
      </c>
      <c r="AW895" s="7" t="s">
        <v>905</v>
      </c>
      <c r="AX895" s="7" t="s">
        <v>905</v>
      </c>
      <c r="AY895" s="7" t="s">
        <v>905</v>
      </c>
      <c r="AZ895" s="7" t="s">
        <v>905</v>
      </c>
      <c r="BA895" s="7" t="s">
        <v>905</v>
      </c>
      <c r="BB895" s="7" t="s">
        <v>905</v>
      </c>
      <c r="BC895" s="7" t="s">
        <v>905</v>
      </c>
      <c r="BD895" s="7" t="s">
        <v>905</v>
      </c>
      <c r="BE895" s="7" t="s">
        <v>905</v>
      </c>
      <c r="BF895" s="7" t="s">
        <v>905</v>
      </c>
      <c r="BG895" s="7" t="s">
        <v>905</v>
      </c>
      <c r="BH895" s="7" t="s">
        <v>905</v>
      </c>
      <c r="BI895" s="7" t="s">
        <v>905</v>
      </c>
      <c r="BJ895" s="7" t="s">
        <v>905</v>
      </c>
      <c r="BK895" s="7" t="s">
        <v>905</v>
      </c>
      <c r="BL895" s="7" t="s">
        <v>905</v>
      </c>
      <c r="BM895" s="7" t="s">
        <v>905</v>
      </c>
      <c r="BN895" s="7" t="s">
        <v>905</v>
      </c>
      <c r="BO895" s="7" t="s">
        <v>905</v>
      </c>
      <c r="BP895" s="7" t="s">
        <v>905</v>
      </c>
      <c r="BQ895" s="7" t="s">
        <v>905</v>
      </c>
      <c r="BR895" s="7" t="s">
        <v>905</v>
      </c>
      <c r="BS895" s="7" t="s">
        <v>905</v>
      </c>
      <c r="BT895" s="7" t="s">
        <v>905</v>
      </c>
      <c r="BU895" s="7" t="s">
        <v>905</v>
      </c>
      <c r="BV895" s="7" t="s">
        <v>905</v>
      </c>
      <c r="BW895" s="7" t="s">
        <v>905</v>
      </c>
      <c r="BX895" s="7" t="s">
        <v>905</v>
      </c>
      <c r="BY895" s="7" t="s">
        <v>905</v>
      </c>
      <c r="BZ895" s="7" t="s">
        <v>905</v>
      </c>
      <c r="CA895" s="7" t="s">
        <v>905</v>
      </c>
      <c r="CB895" s="7" t="s">
        <v>905</v>
      </c>
      <c r="CC895" s="7" t="s">
        <v>905</v>
      </c>
      <c r="CD895" s="7" t="s">
        <v>905</v>
      </c>
      <c r="CE895" s="7" t="s">
        <v>905</v>
      </c>
      <c r="CF895" s="7" t="s">
        <v>905</v>
      </c>
      <c r="CG895" s="7" t="s">
        <v>905</v>
      </c>
      <c r="CH895" s="7" t="s">
        <v>905</v>
      </c>
      <c r="CI895" s="7" t="s">
        <v>905</v>
      </c>
      <c r="CJ895" s="7" t="s">
        <v>905</v>
      </c>
      <c r="CK895" s="7" t="s">
        <v>905</v>
      </c>
      <c r="CL895" s="7" t="s">
        <v>905</v>
      </c>
      <c r="CM895" s="7" t="s">
        <v>905</v>
      </c>
      <c r="CN895" s="7" t="s">
        <v>905</v>
      </c>
      <c r="CO895" s="7" t="s">
        <v>905</v>
      </c>
      <c r="CP895" s="7" t="s">
        <v>905</v>
      </c>
      <c r="CQ895" s="7" t="s">
        <v>905</v>
      </c>
      <c r="CR895" s="7" t="s">
        <v>905</v>
      </c>
      <c r="CS895" s="7" t="s">
        <v>905</v>
      </c>
      <c r="CT895" s="7" t="s">
        <v>905</v>
      </c>
      <c r="CU895" s="7" t="s">
        <v>905</v>
      </c>
      <c r="CV895" s="7" t="s">
        <v>905</v>
      </c>
      <c r="CW895" s="7" t="s">
        <v>905</v>
      </c>
      <c r="CX895" s="7" t="s">
        <v>905</v>
      </c>
      <c r="CY895" s="7" t="s">
        <v>905</v>
      </c>
      <c r="CZ895" s="7" t="s">
        <v>905</v>
      </c>
      <c r="DA895" s="7" t="s">
        <v>905</v>
      </c>
      <c r="DB895" s="7" t="s">
        <v>905</v>
      </c>
      <c r="DC895" s="7" t="s">
        <v>905</v>
      </c>
      <c r="DD895" s="7" t="s">
        <v>905</v>
      </c>
      <c r="DE895" s="7" t="s">
        <v>905</v>
      </c>
      <c r="DF895" s="7" t="s">
        <v>905</v>
      </c>
      <c r="DG895" s="7" t="s">
        <v>905</v>
      </c>
      <c r="DH895" s="7" t="s">
        <v>905</v>
      </c>
      <c r="DI895" s="7" t="s">
        <v>905</v>
      </c>
      <c r="DJ895" s="7" t="s">
        <v>905</v>
      </c>
      <c r="DK895" s="7" t="s">
        <v>905</v>
      </c>
      <c r="DL895" s="7" t="s">
        <v>905</v>
      </c>
      <c r="DM895" s="7" t="s">
        <v>905</v>
      </c>
      <c r="DN895" s="7" t="s">
        <v>905</v>
      </c>
      <c r="DO895" s="7" t="s">
        <v>905</v>
      </c>
      <c r="DP895" s="7" t="s">
        <v>905</v>
      </c>
      <c r="DQ895" s="7" t="s">
        <v>905</v>
      </c>
      <c r="DR895" s="7" t="s">
        <v>905</v>
      </c>
      <c r="DS895" s="7" t="s">
        <v>905</v>
      </c>
      <c r="DT895" s="7" t="s">
        <v>905</v>
      </c>
      <c r="DU895" s="7" t="s">
        <v>905</v>
      </c>
      <c r="DV895" s="7" t="s">
        <v>2849</v>
      </c>
      <c r="DW895" s="7" t="s">
        <v>3056</v>
      </c>
      <c r="DX895" s="7" t="s">
        <v>2604</v>
      </c>
      <c r="DY895" s="7" t="s">
        <v>905</v>
      </c>
      <c r="DZ895" s="7" t="s">
        <v>905</v>
      </c>
      <c r="EA895" s="7" t="s">
        <v>905</v>
      </c>
      <c r="EB895" s="7" t="s">
        <v>905</v>
      </c>
      <c r="EC895" s="7" t="s">
        <v>905</v>
      </c>
      <c r="ED895" s="7" t="s">
        <v>905</v>
      </c>
      <c r="EE895" s="7" t="s">
        <v>905</v>
      </c>
      <c r="EF895" s="7" t="s">
        <v>905</v>
      </c>
      <c r="EG895" s="7" t="s">
        <v>905</v>
      </c>
      <c r="EH895" s="7" t="s">
        <v>905</v>
      </c>
      <c r="EI895" s="7" t="s">
        <v>905</v>
      </c>
      <c r="EJ895" s="7" t="s">
        <v>905</v>
      </c>
      <c r="EK895" s="7" t="s">
        <v>905</v>
      </c>
      <c r="EL895" s="7" t="s">
        <v>905</v>
      </c>
      <c r="EM895" s="7" t="s">
        <v>905</v>
      </c>
      <c r="EN895" s="7" t="s">
        <v>905</v>
      </c>
      <c r="EO895" s="7" t="s">
        <v>905</v>
      </c>
      <c r="EP895" s="7" t="s">
        <v>905</v>
      </c>
      <c r="EQ895" s="7" t="s">
        <v>905</v>
      </c>
      <c r="ER895" s="7" t="s">
        <v>905</v>
      </c>
      <c r="ES895" s="7" t="s">
        <v>905</v>
      </c>
      <c r="ET895" s="7" t="s">
        <v>905</v>
      </c>
      <c r="EU895" s="7" t="s">
        <v>905</v>
      </c>
      <c r="EV895" s="7" t="s">
        <v>905</v>
      </c>
      <c r="EW895" s="7" t="s">
        <v>905</v>
      </c>
      <c r="EX895" s="7" t="s">
        <v>905</v>
      </c>
      <c r="EY895" s="7" t="s">
        <v>905</v>
      </c>
      <c r="EZ895" s="7" t="s">
        <v>905</v>
      </c>
      <c r="FA895" s="7" t="s">
        <v>905</v>
      </c>
      <c r="FB895" s="7" t="s">
        <v>905</v>
      </c>
      <c r="FC895" s="7" t="s">
        <v>905</v>
      </c>
      <c r="FD895" s="7" t="s">
        <v>905</v>
      </c>
    </row>
    <row r="896" spans="1:160" ht="105" x14ac:dyDescent="0.45">
      <c r="A896" s="8">
        <v>3003</v>
      </c>
      <c r="B896" s="8" t="s">
        <v>903</v>
      </c>
      <c r="C896" s="8" t="s">
        <v>2606</v>
      </c>
      <c r="D896" s="8" t="s">
        <v>145</v>
      </c>
      <c r="E896" s="8" t="s">
        <v>775</v>
      </c>
      <c r="F896" s="8" t="s">
        <v>905</v>
      </c>
      <c r="G896" s="8" t="s">
        <v>2607</v>
      </c>
      <c r="H896" s="9" t="s">
        <v>2608</v>
      </c>
      <c r="I896" s="7" t="s">
        <v>3734</v>
      </c>
      <c r="J896" s="7" t="s">
        <v>2910</v>
      </c>
      <c r="K896" s="7" t="s">
        <v>2911</v>
      </c>
      <c r="L896" s="7" t="s">
        <v>4020</v>
      </c>
      <c r="M896" s="7" t="s">
        <v>4021</v>
      </c>
      <c r="N896" s="7" t="s">
        <v>3333</v>
      </c>
      <c r="O896" s="7" t="s">
        <v>3334</v>
      </c>
      <c r="P896" s="7" t="s">
        <v>2816</v>
      </c>
      <c r="Q896" s="7" t="s">
        <v>2817</v>
      </c>
      <c r="R896" s="7" t="s">
        <v>3419</v>
      </c>
      <c r="S896" s="7" t="s">
        <v>3420</v>
      </c>
      <c r="T896" s="7" t="s">
        <v>2921</v>
      </c>
      <c r="U896" s="7" t="s">
        <v>2922</v>
      </c>
      <c r="V896" s="7" t="s">
        <v>2824</v>
      </c>
      <c r="W896" s="7" t="s">
        <v>2825</v>
      </c>
      <c r="X896" s="7" t="s">
        <v>2828</v>
      </c>
      <c r="Y896" s="7" t="s">
        <v>2829</v>
      </c>
      <c r="Z896" s="7" t="s">
        <v>2928</v>
      </c>
      <c r="AA896" s="7" t="s">
        <v>2929</v>
      </c>
      <c r="AB896" s="7" t="s">
        <v>2834</v>
      </c>
      <c r="AC896" s="7" t="s">
        <v>2835</v>
      </c>
      <c r="AD896" s="7" t="s">
        <v>3762</v>
      </c>
      <c r="AE896" s="7" t="s">
        <v>3763</v>
      </c>
      <c r="AF896" s="7" t="s">
        <v>3764</v>
      </c>
      <c r="AG896" s="7" t="s">
        <v>3765</v>
      </c>
      <c r="AH896" s="7" t="s">
        <v>3285</v>
      </c>
      <c r="AI896" s="7" t="s">
        <v>3286</v>
      </c>
      <c r="AJ896" s="7" t="s">
        <v>3203</v>
      </c>
      <c r="AK896" s="7" t="s">
        <v>3204</v>
      </c>
      <c r="AL896" s="7" t="s">
        <v>3387</v>
      </c>
      <c r="AM896" s="7" t="s">
        <v>3388</v>
      </c>
      <c r="AN896" s="7" t="s">
        <v>3663</v>
      </c>
      <c r="AO896" s="7" t="s">
        <v>3664</v>
      </c>
      <c r="AP896" s="7" t="s">
        <v>3114</v>
      </c>
      <c r="AQ896" s="7" t="s">
        <v>3115</v>
      </c>
      <c r="AR896" s="7" t="s">
        <v>2838</v>
      </c>
      <c r="AS896" s="7" t="s">
        <v>2839</v>
      </c>
      <c r="AT896" s="7" t="s">
        <v>905</v>
      </c>
      <c r="AU896" s="7" t="s">
        <v>905</v>
      </c>
      <c r="AV896" s="7" t="s">
        <v>905</v>
      </c>
      <c r="AW896" s="7" t="s">
        <v>905</v>
      </c>
      <c r="AX896" s="7" t="s">
        <v>905</v>
      </c>
      <c r="AY896" s="7" t="s">
        <v>905</v>
      </c>
      <c r="AZ896" s="7" t="s">
        <v>905</v>
      </c>
      <c r="BA896" s="7" t="s">
        <v>905</v>
      </c>
      <c r="BB896" s="7" t="s">
        <v>905</v>
      </c>
      <c r="BC896" s="7" t="s">
        <v>905</v>
      </c>
      <c r="BD896" s="7" t="s">
        <v>905</v>
      </c>
      <c r="BE896" s="7" t="s">
        <v>905</v>
      </c>
      <c r="BF896" s="7" t="s">
        <v>905</v>
      </c>
      <c r="BG896" s="7" t="s">
        <v>905</v>
      </c>
      <c r="BH896" s="7" t="s">
        <v>905</v>
      </c>
      <c r="BI896" s="7" t="s">
        <v>905</v>
      </c>
      <c r="BJ896" s="7" t="s">
        <v>905</v>
      </c>
      <c r="BK896" s="7" t="s">
        <v>905</v>
      </c>
      <c r="BL896" s="7" t="s">
        <v>905</v>
      </c>
      <c r="BM896" s="7" t="s">
        <v>905</v>
      </c>
      <c r="BN896" s="7" t="s">
        <v>905</v>
      </c>
      <c r="BO896" s="7" t="s">
        <v>905</v>
      </c>
      <c r="BP896" s="7" t="s">
        <v>905</v>
      </c>
      <c r="BQ896" s="7" t="s">
        <v>905</v>
      </c>
      <c r="BR896" s="7" t="s">
        <v>905</v>
      </c>
      <c r="BS896" s="7" t="s">
        <v>905</v>
      </c>
      <c r="BT896" s="7" t="s">
        <v>905</v>
      </c>
      <c r="BU896" s="7" t="s">
        <v>905</v>
      </c>
      <c r="BV896" s="7" t="s">
        <v>905</v>
      </c>
      <c r="BW896" s="7" t="s">
        <v>905</v>
      </c>
      <c r="BX896" s="7" t="s">
        <v>905</v>
      </c>
      <c r="BY896" s="7" t="s">
        <v>905</v>
      </c>
      <c r="BZ896" s="7" t="s">
        <v>905</v>
      </c>
      <c r="CA896" s="7" t="s">
        <v>905</v>
      </c>
      <c r="CB896" s="7" t="s">
        <v>905</v>
      </c>
      <c r="CC896" s="7" t="s">
        <v>905</v>
      </c>
      <c r="CD896" s="7" t="s">
        <v>905</v>
      </c>
      <c r="CE896" s="7" t="s">
        <v>905</v>
      </c>
      <c r="CF896" s="7" t="s">
        <v>905</v>
      </c>
      <c r="CG896" s="7" t="s">
        <v>905</v>
      </c>
      <c r="CH896" s="7" t="s">
        <v>905</v>
      </c>
      <c r="CI896" s="7" t="s">
        <v>905</v>
      </c>
      <c r="CJ896" s="7" t="s">
        <v>905</v>
      </c>
      <c r="CK896" s="7" t="s">
        <v>905</v>
      </c>
      <c r="CL896" s="7" t="s">
        <v>905</v>
      </c>
      <c r="CM896" s="7" t="s">
        <v>905</v>
      </c>
      <c r="CN896" s="7" t="s">
        <v>905</v>
      </c>
      <c r="CO896" s="7" t="s">
        <v>905</v>
      </c>
      <c r="CP896" s="7" t="s">
        <v>905</v>
      </c>
      <c r="CQ896" s="7" t="s">
        <v>905</v>
      </c>
      <c r="CR896" s="7" t="s">
        <v>905</v>
      </c>
      <c r="CS896" s="7" t="s">
        <v>905</v>
      </c>
      <c r="CT896" s="7" t="s">
        <v>905</v>
      </c>
      <c r="CU896" s="7" t="s">
        <v>905</v>
      </c>
      <c r="CV896" s="7" t="s">
        <v>905</v>
      </c>
      <c r="CW896" s="7" t="s">
        <v>905</v>
      </c>
      <c r="CX896" s="7" t="s">
        <v>905</v>
      </c>
      <c r="CY896" s="7" t="s">
        <v>905</v>
      </c>
      <c r="CZ896" s="7" t="s">
        <v>905</v>
      </c>
      <c r="DA896" s="7" t="s">
        <v>905</v>
      </c>
      <c r="DB896" s="7" t="s">
        <v>905</v>
      </c>
      <c r="DC896" s="7" t="s">
        <v>905</v>
      </c>
      <c r="DD896" s="7" t="s">
        <v>905</v>
      </c>
      <c r="DE896" s="7" t="s">
        <v>905</v>
      </c>
      <c r="DF896" s="7" t="s">
        <v>905</v>
      </c>
      <c r="DG896" s="7" t="s">
        <v>905</v>
      </c>
      <c r="DH896" s="7" t="s">
        <v>905</v>
      </c>
      <c r="DI896" s="7" t="s">
        <v>905</v>
      </c>
      <c r="DJ896" s="7" t="s">
        <v>905</v>
      </c>
      <c r="DK896" s="7" t="s">
        <v>905</v>
      </c>
      <c r="DL896" s="7" t="s">
        <v>905</v>
      </c>
      <c r="DM896" s="7" t="s">
        <v>905</v>
      </c>
      <c r="DN896" s="7" t="s">
        <v>905</v>
      </c>
      <c r="DO896" s="7" t="s">
        <v>905</v>
      </c>
      <c r="DP896" s="7" t="s">
        <v>905</v>
      </c>
      <c r="DQ896" s="7" t="s">
        <v>905</v>
      </c>
      <c r="DR896" s="7" t="s">
        <v>905</v>
      </c>
      <c r="DS896" s="7" t="s">
        <v>905</v>
      </c>
      <c r="DT896" s="7" t="s">
        <v>905</v>
      </c>
      <c r="DU896" s="7" t="s">
        <v>905</v>
      </c>
      <c r="DV896" s="7" t="s">
        <v>2849</v>
      </c>
      <c r="DW896" s="7" t="s">
        <v>4932</v>
      </c>
      <c r="DX896" s="7" t="s">
        <v>2607</v>
      </c>
      <c r="DY896" s="7" t="s">
        <v>905</v>
      </c>
      <c r="DZ896" s="7" t="s">
        <v>905</v>
      </c>
      <c r="EA896" s="7" t="s">
        <v>905</v>
      </c>
      <c r="EB896" s="7" t="s">
        <v>905</v>
      </c>
      <c r="EC896" s="7" t="s">
        <v>905</v>
      </c>
      <c r="ED896" s="7" t="s">
        <v>905</v>
      </c>
      <c r="EE896" s="7" t="s">
        <v>905</v>
      </c>
      <c r="EF896" s="7" t="s">
        <v>905</v>
      </c>
      <c r="EG896" s="7" t="s">
        <v>905</v>
      </c>
      <c r="EH896" s="7" t="s">
        <v>905</v>
      </c>
      <c r="EI896" s="7" t="s">
        <v>905</v>
      </c>
      <c r="EJ896" s="7" t="s">
        <v>905</v>
      </c>
      <c r="EK896" s="7" t="s">
        <v>905</v>
      </c>
      <c r="EL896" s="7" t="s">
        <v>905</v>
      </c>
      <c r="EM896" s="7" t="s">
        <v>905</v>
      </c>
      <c r="EN896" s="7" t="s">
        <v>905</v>
      </c>
      <c r="EO896" s="7" t="s">
        <v>905</v>
      </c>
      <c r="EP896" s="7" t="s">
        <v>905</v>
      </c>
      <c r="EQ896" s="7" t="s">
        <v>905</v>
      </c>
      <c r="ER896" s="7" t="s">
        <v>905</v>
      </c>
      <c r="ES896" s="7" t="s">
        <v>905</v>
      </c>
      <c r="ET896" s="7" t="s">
        <v>905</v>
      </c>
      <c r="EU896" s="7" t="s">
        <v>905</v>
      </c>
      <c r="EV896" s="7" t="s">
        <v>905</v>
      </c>
      <c r="EW896" s="7" t="s">
        <v>905</v>
      </c>
      <c r="EX896" s="7" t="s">
        <v>905</v>
      </c>
      <c r="EY896" s="7" t="s">
        <v>905</v>
      </c>
      <c r="EZ896" s="7" t="s">
        <v>905</v>
      </c>
      <c r="FA896" s="7" t="s">
        <v>905</v>
      </c>
      <c r="FB896" s="7" t="s">
        <v>905</v>
      </c>
      <c r="FC896" s="7" t="s">
        <v>905</v>
      </c>
      <c r="FD896" s="7" t="s">
        <v>905</v>
      </c>
    </row>
    <row r="897" spans="1:160" ht="52.5" x14ac:dyDescent="0.45">
      <c r="A897" s="8">
        <v>3009</v>
      </c>
      <c r="B897" s="8" t="s">
        <v>903</v>
      </c>
      <c r="C897" s="8" t="s">
        <v>2609</v>
      </c>
      <c r="D897" s="8" t="s">
        <v>74</v>
      </c>
      <c r="E897" s="8" t="s">
        <v>775</v>
      </c>
      <c r="F897" s="8" t="s">
        <v>905</v>
      </c>
      <c r="G897" s="8" t="s">
        <v>2610</v>
      </c>
      <c r="H897" s="9" t="s">
        <v>2611</v>
      </c>
      <c r="I897" s="7" t="s">
        <v>2935</v>
      </c>
      <c r="J897" s="7" t="s">
        <v>3285</v>
      </c>
      <c r="K897" s="7" t="s">
        <v>3286</v>
      </c>
      <c r="L897" s="7" t="s">
        <v>3563</v>
      </c>
      <c r="M897" s="7" t="s">
        <v>3564</v>
      </c>
      <c r="N897" s="7" t="s">
        <v>3649</v>
      </c>
      <c r="O897" s="7" t="s">
        <v>3650</v>
      </c>
      <c r="P897" s="7" t="s">
        <v>3651</v>
      </c>
      <c r="Q897" s="7" t="s">
        <v>3652</v>
      </c>
      <c r="R897" s="7" t="s">
        <v>3565</v>
      </c>
      <c r="S897" s="7" t="s">
        <v>3566</v>
      </c>
      <c r="T897" s="7" t="s">
        <v>3738</v>
      </c>
      <c r="U897" s="7" t="s">
        <v>3739</v>
      </c>
      <c r="V897" s="7" t="s">
        <v>3114</v>
      </c>
      <c r="W897" s="7" t="s">
        <v>3115</v>
      </c>
      <c r="X897" s="7" t="s">
        <v>905</v>
      </c>
      <c r="Y897" s="7" t="s">
        <v>905</v>
      </c>
      <c r="Z897" s="7" t="s">
        <v>905</v>
      </c>
      <c r="AA897" s="7" t="s">
        <v>905</v>
      </c>
      <c r="AB897" s="7" t="s">
        <v>905</v>
      </c>
      <c r="AC897" s="7" t="s">
        <v>905</v>
      </c>
      <c r="AD897" s="7" t="s">
        <v>905</v>
      </c>
      <c r="AE897" s="7" t="s">
        <v>905</v>
      </c>
      <c r="AF897" s="7" t="s">
        <v>905</v>
      </c>
      <c r="AG897" s="7" t="s">
        <v>905</v>
      </c>
      <c r="AH897" s="7" t="s">
        <v>905</v>
      </c>
      <c r="AI897" s="7" t="s">
        <v>905</v>
      </c>
      <c r="AJ897" s="7" t="s">
        <v>905</v>
      </c>
      <c r="AK897" s="7" t="s">
        <v>905</v>
      </c>
      <c r="AL897" s="7" t="s">
        <v>905</v>
      </c>
      <c r="AM897" s="7" t="s">
        <v>905</v>
      </c>
      <c r="AN897" s="7" t="s">
        <v>905</v>
      </c>
      <c r="AO897" s="7" t="s">
        <v>905</v>
      </c>
      <c r="AP897" s="7" t="s">
        <v>905</v>
      </c>
      <c r="AQ897" s="7" t="s">
        <v>905</v>
      </c>
      <c r="AR897" s="7" t="s">
        <v>905</v>
      </c>
      <c r="AS897" s="7" t="s">
        <v>905</v>
      </c>
      <c r="AT897" s="7" t="s">
        <v>905</v>
      </c>
      <c r="AU897" s="7" t="s">
        <v>905</v>
      </c>
      <c r="AV897" s="7" t="s">
        <v>905</v>
      </c>
      <c r="AW897" s="7" t="s">
        <v>905</v>
      </c>
      <c r="AX897" s="7" t="s">
        <v>905</v>
      </c>
      <c r="AY897" s="7" t="s">
        <v>905</v>
      </c>
      <c r="AZ897" s="7" t="s">
        <v>905</v>
      </c>
      <c r="BA897" s="7" t="s">
        <v>905</v>
      </c>
      <c r="BB897" s="7" t="s">
        <v>905</v>
      </c>
      <c r="BC897" s="7" t="s">
        <v>905</v>
      </c>
      <c r="BD897" s="7" t="s">
        <v>905</v>
      </c>
      <c r="BE897" s="7" t="s">
        <v>905</v>
      </c>
      <c r="BF897" s="7" t="s">
        <v>905</v>
      </c>
      <c r="BG897" s="7" t="s">
        <v>905</v>
      </c>
      <c r="BH897" s="7" t="s">
        <v>905</v>
      </c>
      <c r="BI897" s="7" t="s">
        <v>905</v>
      </c>
      <c r="BJ897" s="7" t="s">
        <v>905</v>
      </c>
      <c r="BK897" s="7" t="s">
        <v>905</v>
      </c>
      <c r="BL897" s="7" t="s">
        <v>905</v>
      </c>
      <c r="BM897" s="7" t="s">
        <v>905</v>
      </c>
      <c r="BN897" s="7" t="s">
        <v>905</v>
      </c>
      <c r="BO897" s="7" t="s">
        <v>905</v>
      </c>
      <c r="BP897" s="7" t="s">
        <v>905</v>
      </c>
      <c r="BQ897" s="7" t="s">
        <v>905</v>
      </c>
      <c r="BR897" s="7" t="s">
        <v>905</v>
      </c>
      <c r="BS897" s="7" t="s">
        <v>905</v>
      </c>
      <c r="BT897" s="7" t="s">
        <v>905</v>
      </c>
      <c r="BU897" s="7" t="s">
        <v>905</v>
      </c>
      <c r="BV897" s="7" t="s">
        <v>905</v>
      </c>
      <c r="BW897" s="7" t="s">
        <v>905</v>
      </c>
      <c r="BX897" s="7" t="s">
        <v>905</v>
      </c>
      <c r="BY897" s="7" t="s">
        <v>905</v>
      </c>
      <c r="BZ897" s="7" t="s">
        <v>905</v>
      </c>
      <c r="CA897" s="7" t="s">
        <v>905</v>
      </c>
      <c r="CB897" s="7" t="s">
        <v>905</v>
      </c>
      <c r="CC897" s="7" t="s">
        <v>905</v>
      </c>
      <c r="CD897" s="7" t="s">
        <v>905</v>
      </c>
      <c r="CE897" s="7" t="s">
        <v>905</v>
      </c>
      <c r="CF897" s="7" t="s">
        <v>905</v>
      </c>
      <c r="CG897" s="7" t="s">
        <v>905</v>
      </c>
      <c r="CH897" s="7" t="s">
        <v>905</v>
      </c>
      <c r="CI897" s="7" t="s">
        <v>905</v>
      </c>
      <c r="CJ897" s="7" t="s">
        <v>905</v>
      </c>
      <c r="CK897" s="7" t="s">
        <v>905</v>
      </c>
      <c r="CL897" s="7" t="s">
        <v>905</v>
      </c>
      <c r="CM897" s="7" t="s">
        <v>905</v>
      </c>
      <c r="CN897" s="7" t="s">
        <v>905</v>
      </c>
      <c r="CO897" s="7" t="s">
        <v>905</v>
      </c>
      <c r="CP897" s="7" t="s">
        <v>905</v>
      </c>
      <c r="CQ897" s="7" t="s">
        <v>905</v>
      </c>
      <c r="CR897" s="7" t="s">
        <v>905</v>
      </c>
      <c r="CS897" s="7" t="s">
        <v>905</v>
      </c>
      <c r="CT897" s="7" t="s">
        <v>905</v>
      </c>
      <c r="CU897" s="7" t="s">
        <v>905</v>
      </c>
      <c r="CV897" s="7" t="s">
        <v>905</v>
      </c>
      <c r="CW897" s="7" t="s">
        <v>905</v>
      </c>
      <c r="CX897" s="7" t="s">
        <v>905</v>
      </c>
      <c r="CY897" s="7" t="s">
        <v>905</v>
      </c>
      <c r="CZ897" s="7" t="s">
        <v>905</v>
      </c>
      <c r="DA897" s="7" t="s">
        <v>905</v>
      </c>
      <c r="DB897" s="7" t="s">
        <v>905</v>
      </c>
      <c r="DC897" s="7" t="s">
        <v>905</v>
      </c>
      <c r="DD897" s="7" t="s">
        <v>905</v>
      </c>
      <c r="DE897" s="7" t="s">
        <v>905</v>
      </c>
      <c r="DF897" s="7" t="s">
        <v>905</v>
      </c>
      <c r="DG897" s="7" t="s">
        <v>905</v>
      </c>
      <c r="DH897" s="7" t="s">
        <v>905</v>
      </c>
      <c r="DI897" s="7" t="s">
        <v>905</v>
      </c>
      <c r="DJ897" s="7" t="s">
        <v>905</v>
      </c>
      <c r="DK897" s="7" t="s">
        <v>905</v>
      </c>
      <c r="DL897" s="7" t="s">
        <v>905</v>
      </c>
      <c r="DM897" s="7" t="s">
        <v>905</v>
      </c>
      <c r="DN897" s="7" t="s">
        <v>905</v>
      </c>
      <c r="DO897" s="7" t="s">
        <v>905</v>
      </c>
      <c r="DP897" s="7" t="s">
        <v>905</v>
      </c>
      <c r="DQ897" s="7" t="s">
        <v>905</v>
      </c>
      <c r="DR897" s="7" t="s">
        <v>905</v>
      </c>
      <c r="DS897" s="7" t="s">
        <v>905</v>
      </c>
      <c r="DT897" s="7" t="s">
        <v>905</v>
      </c>
      <c r="DU897" s="7" t="s">
        <v>905</v>
      </c>
      <c r="DV897" s="7" t="s">
        <v>2842</v>
      </c>
      <c r="DW897" s="7" t="s">
        <v>2610</v>
      </c>
      <c r="DX897" s="7" t="s">
        <v>905</v>
      </c>
      <c r="DY897" s="7" t="s">
        <v>905</v>
      </c>
      <c r="DZ897" s="7" t="s">
        <v>905</v>
      </c>
      <c r="EA897" s="7" t="s">
        <v>905</v>
      </c>
      <c r="EB897" s="7" t="s">
        <v>905</v>
      </c>
      <c r="EC897" s="7" t="s">
        <v>905</v>
      </c>
      <c r="ED897" s="7" t="s">
        <v>905</v>
      </c>
      <c r="EE897" s="7" t="s">
        <v>905</v>
      </c>
      <c r="EF897" s="7" t="s">
        <v>905</v>
      </c>
      <c r="EG897" s="7" t="s">
        <v>905</v>
      </c>
      <c r="EH897" s="7" t="s">
        <v>905</v>
      </c>
      <c r="EI897" s="7" t="s">
        <v>905</v>
      </c>
      <c r="EJ897" s="7" t="s">
        <v>905</v>
      </c>
      <c r="EK897" s="7" t="s">
        <v>905</v>
      </c>
      <c r="EL897" s="7" t="s">
        <v>905</v>
      </c>
      <c r="EM897" s="7" t="s">
        <v>905</v>
      </c>
      <c r="EN897" s="7" t="s">
        <v>905</v>
      </c>
      <c r="EO897" s="7" t="s">
        <v>905</v>
      </c>
      <c r="EP897" s="7" t="s">
        <v>905</v>
      </c>
      <c r="EQ897" s="7" t="s">
        <v>905</v>
      </c>
      <c r="ER897" s="7" t="s">
        <v>905</v>
      </c>
      <c r="ES897" s="7" t="s">
        <v>905</v>
      </c>
      <c r="ET897" s="7" t="s">
        <v>905</v>
      </c>
      <c r="EU897" s="7" t="s">
        <v>905</v>
      </c>
      <c r="EV897" s="7" t="s">
        <v>905</v>
      </c>
      <c r="EW897" s="7" t="s">
        <v>905</v>
      </c>
      <c r="EX897" s="7" t="s">
        <v>905</v>
      </c>
      <c r="EY897" s="7" t="s">
        <v>905</v>
      </c>
      <c r="EZ897" s="7" t="s">
        <v>905</v>
      </c>
      <c r="FA897" s="7" t="s">
        <v>905</v>
      </c>
      <c r="FB897" s="7" t="s">
        <v>905</v>
      </c>
      <c r="FC897" s="7" t="s">
        <v>905</v>
      </c>
      <c r="FD897" s="7" t="s">
        <v>905</v>
      </c>
    </row>
    <row r="898" spans="1:160" ht="73.5" x14ac:dyDescent="0.45">
      <c r="A898" s="8">
        <v>3010</v>
      </c>
      <c r="B898" s="8" t="s">
        <v>903</v>
      </c>
      <c r="C898" s="8" t="s">
        <v>2612</v>
      </c>
      <c r="D898" s="8" t="s">
        <v>145</v>
      </c>
      <c r="E898" s="8" t="s">
        <v>775</v>
      </c>
      <c r="F898" s="8" t="s">
        <v>905</v>
      </c>
      <c r="G898" s="8" t="s">
        <v>2613</v>
      </c>
      <c r="H898" s="9" t="s">
        <v>2614</v>
      </c>
      <c r="I898" s="7" t="s">
        <v>3581</v>
      </c>
      <c r="J898" s="7" t="s">
        <v>2910</v>
      </c>
      <c r="K898" s="7" t="s">
        <v>2911</v>
      </c>
      <c r="L898" s="7" t="s">
        <v>4020</v>
      </c>
      <c r="M898" s="7" t="s">
        <v>4021</v>
      </c>
      <c r="N898" s="7" t="s">
        <v>3333</v>
      </c>
      <c r="O898" s="7" t="s">
        <v>3334</v>
      </c>
      <c r="P898" s="7" t="s">
        <v>2816</v>
      </c>
      <c r="Q898" s="7" t="s">
        <v>2817</v>
      </c>
      <c r="R898" s="7" t="s">
        <v>3419</v>
      </c>
      <c r="S898" s="7" t="s">
        <v>3420</v>
      </c>
      <c r="T898" s="7" t="s">
        <v>2824</v>
      </c>
      <c r="U898" s="7" t="s">
        <v>2825</v>
      </c>
      <c r="V898" s="7" t="s">
        <v>2828</v>
      </c>
      <c r="W898" s="7" t="s">
        <v>2829</v>
      </c>
      <c r="X898" s="7" t="s">
        <v>2928</v>
      </c>
      <c r="Y898" s="7" t="s">
        <v>2929</v>
      </c>
      <c r="Z898" s="7" t="s">
        <v>2830</v>
      </c>
      <c r="AA898" s="7" t="s">
        <v>2831</v>
      </c>
      <c r="AB898" s="7" t="s">
        <v>2834</v>
      </c>
      <c r="AC898" s="7" t="s">
        <v>2835</v>
      </c>
      <c r="AD898" s="7" t="s">
        <v>3735</v>
      </c>
      <c r="AE898" s="7" t="s">
        <v>3736</v>
      </c>
      <c r="AF898" s="7" t="s">
        <v>3762</v>
      </c>
      <c r="AG898" s="7" t="s">
        <v>3763</v>
      </c>
      <c r="AH898" s="7" t="s">
        <v>3285</v>
      </c>
      <c r="AI898" s="7" t="s">
        <v>3286</v>
      </c>
      <c r="AJ898" s="7" t="s">
        <v>3563</v>
      </c>
      <c r="AK898" s="7" t="s">
        <v>3564</v>
      </c>
      <c r="AL898" s="7" t="s">
        <v>3649</v>
      </c>
      <c r="AM898" s="7" t="s">
        <v>3650</v>
      </c>
      <c r="AN898" s="7" t="s">
        <v>3651</v>
      </c>
      <c r="AO898" s="7" t="s">
        <v>3652</v>
      </c>
      <c r="AP898" s="7" t="s">
        <v>3565</v>
      </c>
      <c r="AQ898" s="7" t="s">
        <v>3566</v>
      </c>
      <c r="AR898" s="7" t="s">
        <v>3663</v>
      </c>
      <c r="AS898" s="7" t="s">
        <v>3664</v>
      </c>
      <c r="AT898" s="7" t="s">
        <v>3114</v>
      </c>
      <c r="AU898" s="7" t="s">
        <v>3115</v>
      </c>
      <c r="AV898" s="7" t="s">
        <v>3123</v>
      </c>
      <c r="AW898" s="7" t="s">
        <v>3124</v>
      </c>
      <c r="AX898" s="7" t="s">
        <v>2838</v>
      </c>
      <c r="AY898" s="7" t="s">
        <v>2839</v>
      </c>
      <c r="AZ898" s="7" t="s">
        <v>905</v>
      </c>
      <c r="BA898" s="7" t="s">
        <v>905</v>
      </c>
      <c r="BB898" s="7" t="s">
        <v>905</v>
      </c>
      <c r="BC898" s="7" t="s">
        <v>905</v>
      </c>
      <c r="BD898" s="7" t="s">
        <v>905</v>
      </c>
      <c r="BE898" s="7" t="s">
        <v>905</v>
      </c>
      <c r="BF898" s="7" t="s">
        <v>905</v>
      </c>
      <c r="BG898" s="7" t="s">
        <v>905</v>
      </c>
      <c r="BH898" s="7" t="s">
        <v>905</v>
      </c>
      <c r="BI898" s="7" t="s">
        <v>905</v>
      </c>
      <c r="BJ898" s="7" t="s">
        <v>905</v>
      </c>
      <c r="BK898" s="7" t="s">
        <v>905</v>
      </c>
      <c r="BL898" s="7" t="s">
        <v>905</v>
      </c>
      <c r="BM898" s="7" t="s">
        <v>905</v>
      </c>
      <c r="BN898" s="7" t="s">
        <v>905</v>
      </c>
      <c r="BO898" s="7" t="s">
        <v>905</v>
      </c>
      <c r="BP898" s="7" t="s">
        <v>905</v>
      </c>
      <c r="BQ898" s="7" t="s">
        <v>905</v>
      </c>
      <c r="BR898" s="7" t="s">
        <v>905</v>
      </c>
      <c r="BS898" s="7" t="s">
        <v>905</v>
      </c>
      <c r="BT898" s="7" t="s">
        <v>905</v>
      </c>
      <c r="BU898" s="7" t="s">
        <v>905</v>
      </c>
      <c r="BV898" s="7" t="s">
        <v>905</v>
      </c>
      <c r="BW898" s="7" t="s">
        <v>905</v>
      </c>
      <c r="BX898" s="7" t="s">
        <v>905</v>
      </c>
      <c r="BY898" s="7" t="s">
        <v>905</v>
      </c>
      <c r="BZ898" s="7" t="s">
        <v>905</v>
      </c>
      <c r="CA898" s="7" t="s">
        <v>905</v>
      </c>
      <c r="CB898" s="7" t="s">
        <v>905</v>
      </c>
      <c r="CC898" s="7" t="s">
        <v>905</v>
      </c>
      <c r="CD898" s="7" t="s">
        <v>905</v>
      </c>
      <c r="CE898" s="7" t="s">
        <v>905</v>
      </c>
      <c r="CF898" s="7" t="s">
        <v>905</v>
      </c>
      <c r="CG898" s="7" t="s">
        <v>905</v>
      </c>
      <c r="CH898" s="7" t="s">
        <v>905</v>
      </c>
      <c r="CI898" s="7" t="s">
        <v>905</v>
      </c>
      <c r="CJ898" s="7" t="s">
        <v>905</v>
      </c>
      <c r="CK898" s="7" t="s">
        <v>905</v>
      </c>
      <c r="CL898" s="7" t="s">
        <v>905</v>
      </c>
      <c r="CM898" s="7" t="s">
        <v>905</v>
      </c>
      <c r="CN898" s="7" t="s">
        <v>905</v>
      </c>
      <c r="CO898" s="7" t="s">
        <v>905</v>
      </c>
      <c r="CP898" s="7" t="s">
        <v>905</v>
      </c>
      <c r="CQ898" s="7" t="s">
        <v>905</v>
      </c>
      <c r="CR898" s="7" t="s">
        <v>905</v>
      </c>
      <c r="CS898" s="7" t="s">
        <v>905</v>
      </c>
      <c r="CT898" s="7" t="s">
        <v>905</v>
      </c>
      <c r="CU898" s="7" t="s">
        <v>905</v>
      </c>
      <c r="CV898" s="7" t="s">
        <v>905</v>
      </c>
      <c r="CW898" s="7" t="s">
        <v>905</v>
      </c>
      <c r="CX898" s="7" t="s">
        <v>905</v>
      </c>
      <c r="CY898" s="7" t="s">
        <v>905</v>
      </c>
      <c r="CZ898" s="7" t="s">
        <v>905</v>
      </c>
      <c r="DA898" s="7" t="s">
        <v>905</v>
      </c>
      <c r="DB898" s="7" t="s">
        <v>905</v>
      </c>
      <c r="DC898" s="7" t="s">
        <v>905</v>
      </c>
      <c r="DD898" s="7" t="s">
        <v>905</v>
      </c>
      <c r="DE898" s="7" t="s">
        <v>905</v>
      </c>
      <c r="DF898" s="7" t="s">
        <v>905</v>
      </c>
      <c r="DG898" s="7" t="s">
        <v>905</v>
      </c>
      <c r="DH898" s="7" t="s">
        <v>905</v>
      </c>
      <c r="DI898" s="7" t="s">
        <v>905</v>
      </c>
      <c r="DJ898" s="7" t="s">
        <v>905</v>
      </c>
      <c r="DK898" s="7" t="s">
        <v>905</v>
      </c>
      <c r="DL898" s="7" t="s">
        <v>905</v>
      </c>
      <c r="DM898" s="7" t="s">
        <v>905</v>
      </c>
      <c r="DN898" s="7" t="s">
        <v>905</v>
      </c>
      <c r="DO898" s="7" t="s">
        <v>905</v>
      </c>
      <c r="DP898" s="7" t="s">
        <v>905</v>
      </c>
      <c r="DQ898" s="7" t="s">
        <v>905</v>
      </c>
      <c r="DR898" s="7" t="s">
        <v>905</v>
      </c>
      <c r="DS898" s="7" t="s">
        <v>905</v>
      </c>
      <c r="DT898" s="7" t="s">
        <v>905</v>
      </c>
      <c r="DU898" s="7" t="s">
        <v>905</v>
      </c>
      <c r="DV898" s="7" t="s">
        <v>2850</v>
      </c>
      <c r="DW898" s="7" t="s">
        <v>4578</v>
      </c>
      <c r="DX898" s="7" t="s">
        <v>2613</v>
      </c>
      <c r="DY898" s="7" t="s">
        <v>2042</v>
      </c>
      <c r="DZ898" s="7" t="s">
        <v>905</v>
      </c>
      <c r="EA898" s="7" t="s">
        <v>905</v>
      </c>
      <c r="EB898" s="7" t="s">
        <v>905</v>
      </c>
      <c r="EC898" s="7" t="s">
        <v>905</v>
      </c>
      <c r="ED898" s="7" t="s">
        <v>905</v>
      </c>
      <c r="EE898" s="7" t="s">
        <v>905</v>
      </c>
      <c r="EF898" s="7" t="s">
        <v>905</v>
      </c>
      <c r="EG898" s="7" t="s">
        <v>905</v>
      </c>
      <c r="EH898" s="7" t="s">
        <v>905</v>
      </c>
      <c r="EI898" s="7" t="s">
        <v>905</v>
      </c>
      <c r="EJ898" s="7" t="s">
        <v>905</v>
      </c>
      <c r="EK898" s="7" t="s">
        <v>905</v>
      </c>
      <c r="EL898" s="7" t="s">
        <v>905</v>
      </c>
      <c r="EM898" s="7" t="s">
        <v>905</v>
      </c>
      <c r="EN898" s="7" t="s">
        <v>905</v>
      </c>
      <c r="EO898" s="7" t="s">
        <v>905</v>
      </c>
      <c r="EP898" s="7" t="s">
        <v>905</v>
      </c>
      <c r="EQ898" s="7" t="s">
        <v>905</v>
      </c>
      <c r="ER898" s="7" t="s">
        <v>905</v>
      </c>
      <c r="ES898" s="7" t="s">
        <v>905</v>
      </c>
      <c r="ET898" s="7" t="s">
        <v>905</v>
      </c>
      <c r="EU898" s="7" t="s">
        <v>905</v>
      </c>
      <c r="EV898" s="7" t="s">
        <v>905</v>
      </c>
      <c r="EW898" s="7" t="s">
        <v>905</v>
      </c>
      <c r="EX898" s="7" t="s">
        <v>905</v>
      </c>
      <c r="EY898" s="7" t="s">
        <v>905</v>
      </c>
      <c r="EZ898" s="7" t="s">
        <v>905</v>
      </c>
      <c r="FA898" s="7" t="s">
        <v>905</v>
      </c>
      <c r="FB898" s="7" t="s">
        <v>905</v>
      </c>
      <c r="FC898" s="7" t="s">
        <v>905</v>
      </c>
      <c r="FD898" s="7" t="s">
        <v>905</v>
      </c>
    </row>
    <row r="899" spans="1:160" ht="52.5" x14ac:dyDescent="0.45">
      <c r="A899" s="8">
        <v>3011</v>
      </c>
      <c r="B899" s="8" t="s">
        <v>903</v>
      </c>
      <c r="C899" s="8" t="s">
        <v>2615</v>
      </c>
      <c r="D899" s="8" t="s">
        <v>65</v>
      </c>
      <c r="E899" s="8" t="s">
        <v>775</v>
      </c>
      <c r="F899" s="8" t="s">
        <v>905</v>
      </c>
      <c r="G899" s="8" t="s">
        <v>1487</v>
      </c>
      <c r="H899" s="9" t="s">
        <v>2616</v>
      </c>
      <c r="I899" s="7" t="s">
        <v>3734</v>
      </c>
      <c r="J899" s="7" t="s">
        <v>3594</v>
      </c>
      <c r="K899" s="7" t="s">
        <v>3595</v>
      </c>
      <c r="L899" s="7" t="s">
        <v>3430</v>
      </c>
      <c r="M899" s="7" t="s">
        <v>3431</v>
      </c>
      <c r="N899" s="7" t="s">
        <v>4056</v>
      </c>
      <c r="O899" s="7" t="s">
        <v>4057</v>
      </c>
      <c r="P899" s="7" t="s">
        <v>4933</v>
      </c>
      <c r="Q899" s="7" t="s">
        <v>4934</v>
      </c>
      <c r="R899" s="7" t="s">
        <v>4252</v>
      </c>
      <c r="S899" s="7" t="s">
        <v>4253</v>
      </c>
      <c r="T899" s="7" t="s">
        <v>4904</v>
      </c>
      <c r="U899" s="7" t="s">
        <v>4905</v>
      </c>
      <c r="V899" s="7" t="s">
        <v>4256</v>
      </c>
      <c r="W899" s="7" t="s">
        <v>4257</v>
      </c>
      <c r="X899" s="7" t="s">
        <v>3563</v>
      </c>
      <c r="Y899" s="7" t="s">
        <v>3564</v>
      </c>
      <c r="Z899" s="7" t="s">
        <v>3649</v>
      </c>
      <c r="AA899" s="7" t="s">
        <v>3650</v>
      </c>
      <c r="AB899" s="7" t="s">
        <v>3565</v>
      </c>
      <c r="AC899" s="7" t="s">
        <v>3566</v>
      </c>
      <c r="AD899" s="7" t="s">
        <v>3738</v>
      </c>
      <c r="AE899" s="7" t="s">
        <v>3739</v>
      </c>
      <c r="AF899" s="7" t="s">
        <v>3432</v>
      </c>
      <c r="AG899" s="7" t="s">
        <v>3433</v>
      </c>
      <c r="AH899" s="7" t="s">
        <v>4935</v>
      </c>
      <c r="AI899" s="7" t="s">
        <v>4936</v>
      </c>
      <c r="AJ899" s="7" t="s">
        <v>4407</v>
      </c>
      <c r="AK899" s="7" t="s">
        <v>4408</v>
      </c>
      <c r="AL899" s="7" t="s">
        <v>4413</v>
      </c>
      <c r="AM899" s="7" t="s">
        <v>4414</v>
      </c>
      <c r="AN899" s="7" t="s">
        <v>4415</v>
      </c>
      <c r="AO899" s="7" t="s">
        <v>4416</v>
      </c>
      <c r="AP899" s="7" t="s">
        <v>4417</v>
      </c>
      <c r="AQ899" s="7" t="s">
        <v>4418</v>
      </c>
      <c r="AR899" s="7" t="s">
        <v>4121</v>
      </c>
      <c r="AS899" s="7" t="s">
        <v>4122</v>
      </c>
      <c r="AT899" s="7" t="s">
        <v>905</v>
      </c>
      <c r="AU899" s="7" t="s">
        <v>905</v>
      </c>
      <c r="AV899" s="7" t="s">
        <v>905</v>
      </c>
      <c r="AW899" s="7" t="s">
        <v>905</v>
      </c>
      <c r="AX899" s="7" t="s">
        <v>905</v>
      </c>
      <c r="AY899" s="7" t="s">
        <v>905</v>
      </c>
      <c r="AZ899" s="7" t="s">
        <v>905</v>
      </c>
      <c r="BA899" s="7" t="s">
        <v>905</v>
      </c>
      <c r="BB899" s="7" t="s">
        <v>905</v>
      </c>
      <c r="BC899" s="7" t="s">
        <v>905</v>
      </c>
      <c r="BD899" s="7" t="s">
        <v>905</v>
      </c>
      <c r="BE899" s="7" t="s">
        <v>905</v>
      </c>
      <c r="BF899" s="7" t="s">
        <v>905</v>
      </c>
      <c r="BG899" s="7" t="s">
        <v>905</v>
      </c>
      <c r="BH899" s="7" t="s">
        <v>905</v>
      </c>
      <c r="BI899" s="7" t="s">
        <v>905</v>
      </c>
      <c r="BJ899" s="7" t="s">
        <v>905</v>
      </c>
      <c r="BK899" s="7" t="s">
        <v>905</v>
      </c>
      <c r="BL899" s="7" t="s">
        <v>905</v>
      </c>
      <c r="BM899" s="7" t="s">
        <v>905</v>
      </c>
      <c r="BN899" s="7" t="s">
        <v>905</v>
      </c>
      <c r="BO899" s="7" t="s">
        <v>905</v>
      </c>
      <c r="BP899" s="7" t="s">
        <v>905</v>
      </c>
      <c r="BQ899" s="7" t="s">
        <v>905</v>
      </c>
      <c r="BR899" s="7" t="s">
        <v>905</v>
      </c>
      <c r="BS899" s="7" t="s">
        <v>905</v>
      </c>
      <c r="BT899" s="7" t="s">
        <v>905</v>
      </c>
      <c r="BU899" s="7" t="s">
        <v>905</v>
      </c>
      <c r="BV899" s="7" t="s">
        <v>905</v>
      </c>
      <c r="BW899" s="7" t="s">
        <v>905</v>
      </c>
      <c r="BX899" s="7" t="s">
        <v>905</v>
      </c>
      <c r="BY899" s="7" t="s">
        <v>905</v>
      </c>
      <c r="BZ899" s="7" t="s">
        <v>905</v>
      </c>
      <c r="CA899" s="7" t="s">
        <v>905</v>
      </c>
      <c r="CB899" s="7" t="s">
        <v>905</v>
      </c>
      <c r="CC899" s="7" t="s">
        <v>905</v>
      </c>
      <c r="CD899" s="7" t="s">
        <v>905</v>
      </c>
      <c r="CE899" s="7" t="s">
        <v>905</v>
      </c>
      <c r="CF899" s="7" t="s">
        <v>905</v>
      </c>
      <c r="CG899" s="7" t="s">
        <v>905</v>
      </c>
      <c r="CH899" s="7" t="s">
        <v>905</v>
      </c>
      <c r="CI899" s="7" t="s">
        <v>905</v>
      </c>
      <c r="CJ899" s="7" t="s">
        <v>905</v>
      </c>
      <c r="CK899" s="7" t="s">
        <v>905</v>
      </c>
      <c r="CL899" s="7" t="s">
        <v>905</v>
      </c>
      <c r="CM899" s="7" t="s">
        <v>905</v>
      </c>
      <c r="CN899" s="7" t="s">
        <v>905</v>
      </c>
      <c r="CO899" s="7" t="s">
        <v>905</v>
      </c>
      <c r="CP899" s="7" t="s">
        <v>905</v>
      </c>
      <c r="CQ899" s="7" t="s">
        <v>905</v>
      </c>
      <c r="CR899" s="7" t="s">
        <v>905</v>
      </c>
      <c r="CS899" s="7" t="s">
        <v>905</v>
      </c>
      <c r="CT899" s="7" t="s">
        <v>905</v>
      </c>
      <c r="CU899" s="7" t="s">
        <v>905</v>
      </c>
      <c r="CV899" s="7" t="s">
        <v>905</v>
      </c>
      <c r="CW899" s="7" t="s">
        <v>905</v>
      </c>
      <c r="CX899" s="7" t="s">
        <v>905</v>
      </c>
      <c r="CY899" s="7" t="s">
        <v>905</v>
      </c>
      <c r="CZ899" s="7" t="s">
        <v>905</v>
      </c>
      <c r="DA899" s="7" t="s">
        <v>905</v>
      </c>
      <c r="DB899" s="7" t="s">
        <v>905</v>
      </c>
      <c r="DC899" s="7" t="s">
        <v>905</v>
      </c>
      <c r="DD899" s="7" t="s">
        <v>905</v>
      </c>
      <c r="DE899" s="7" t="s">
        <v>905</v>
      </c>
      <c r="DF899" s="7" t="s">
        <v>905</v>
      </c>
      <c r="DG899" s="7" t="s">
        <v>905</v>
      </c>
      <c r="DH899" s="7" t="s">
        <v>905</v>
      </c>
      <c r="DI899" s="7" t="s">
        <v>905</v>
      </c>
      <c r="DJ899" s="7" t="s">
        <v>905</v>
      </c>
      <c r="DK899" s="7" t="s">
        <v>905</v>
      </c>
      <c r="DL899" s="7" t="s">
        <v>905</v>
      </c>
      <c r="DM899" s="7" t="s">
        <v>905</v>
      </c>
      <c r="DN899" s="7" t="s">
        <v>905</v>
      </c>
      <c r="DO899" s="7" t="s">
        <v>905</v>
      </c>
      <c r="DP899" s="7" t="s">
        <v>905</v>
      </c>
      <c r="DQ899" s="7" t="s">
        <v>905</v>
      </c>
      <c r="DR899" s="7" t="s">
        <v>905</v>
      </c>
      <c r="DS899" s="7" t="s">
        <v>905</v>
      </c>
      <c r="DT899" s="7" t="s">
        <v>905</v>
      </c>
      <c r="DU899" s="7" t="s">
        <v>905</v>
      </c>
      <c r="DV899" s="7" t="s">
        <v>2842</v>
      </c>
      <c r="DW899" s="7" t="s">
        <v>1487</v>
      </c>
      <c r="DX899" s="7" t="s">
        <v>905</v>
      </c>
      <c r="DY899" s="7" t="s">
        <v>905</v>
      </c>
      <c r="DZ899" s="7" t="s">
        <v>905</v>
      </c>
      <c r="EA899" s="7" t="s">
        <v>905</v>
      </c>
      <c r="EB899" s="7" t="s">
        <v>905</v>
      </c>
      <c r="EC899" s="7" t="s">
        <v>905</v>
      </c>
      <c r="ED899" s="7" t="s">
        <v>905</v>
      </c>
      <c r="EE899" s="7" t="s">
        <v>905</v>
      </c>
      <c r="EF899" s="7" t="s">
        <v>905</v>
      </c>
      <c r="EG899" s="7" t="s">
        <v>905</v>
      </c>
      <c r="EH899" s="7" t="s">
        <v>905</v>
      </c>
      <c r="EI899" s="7" t="s">
        <v>905</v>
      </c>
      <c r="EJ899" s="7" t="s">
        <v>905</v>
      </c>
      <c r="EK899" s="7" t="s">
        <v>905</v>
      </c>
      <c r="EL899" s="7" t="s">
        <v>905</v>
      </c>
      <c r="EM899" s="7" t="s">
        <v>905</v>
      </c>
      <c r="EN899" s="7" t="s">
        <v>905</v>
      </c>
      <c r="EO899" s="7" t="s">
        <v>905</v>
      </c>
      <c r="EP899" s="7" t="s">
        <v>905</v>
      </c>
      <c r="EQ899" s="7" t="s">
        <v>905</v>
      </c>
      <c r="ER899" s="7" t="s">
        <v>905</v>
      </c>
      <c r="ES899" s="7" t="s">
        <v>905</v>
      </c>
      <c r="ET899" s="7" t="s">
        <v>905</v>
      </c>
      <c r="EU899" s="7" t="s">
        <v>905</v>
      </c>
      <c r="EV899" s="7" t="s">
        <v>905</v>
      </c>
      <c r="EW899" s="7" t="s">
        <v>905</v>
      </c>
      <c r="EX899" s="7" t="s">
        <v>905</v>
      </c>
      <c r="EY899" s="7" t="s">
        <v>905</v>
      </c>
      <c r="EZ899" s="7" t="s">
        <v>905</v>
      </c>
      <c r="FA899" s="7" t="s">
        <v>905</v>
      </c>
      <c r="FB899" s="7" t="s">
        <v>905</v>
      </c>
      <c r="FC899" s="7" t="s">
        <v>905</v>
      </c>
      <c r="FD899" s="7" t="s">
        <v>905</v>
      </c>
    </row>
    <row r="900" spans="1:160" ht="147" x14ac:dyDescent="0.45">
      <c r="A900" s="8">
        <v>3012</v>
      </c>
      <c r="B900" s="8" t="s">
        <v>903</v>
      </c>
      <c r="C900" s="8" t="s">
        <v>2617</v>
      </c>
      <c r="D900" s="8" t="s">
        <v>1322</v>
      </c>
      <c r="E900" s="8" t="s">
        <v>997</v>
      </c>
      <c r="F900" s="8" t="s">
        <v>905</v>
      </c>
      <c r="G900" s="8" t="s">
        <v>2618</v>
      </c>
      <c r="H900" s="9" t="s">
        <v>2619</v>
      </c>
      <c r="I900" s="7" t="s">
        <v>3071</v>
      </c>
      <c r="J900" s="7" t="s">
        <v>3333</v>
      </c>
      <c r="K900" s="7" t="s">
        <v>3334</v>
      </c>
      <c r="L900" s="7" t="s">
        <v>3923</v>
      </c>
      <c r="M900" s="7" t="s">
        <v>3924</v>
      </c>
      <c r="N900" s="7" t="s">
        <v>2816</v>
      </c>
      <c r="O900" s="7" t="s">
        <v>2817</v>
      </c>
      <c r="P900" s="7" t="s">
        <v>3419</v>
      </c>
      <c r="Q900" s="7" t="s">
        <v>3420</v>
      </c>
      <c r="R900" s="7" t="s">
        <v>2820</v>
      </c>
      <c r="S900" s="7" t="s">
        <v>2821</v>
      </c>
      <c r="T900" s="7" t="s">
        <v>2822</v>
      </c>
      <c r="U900" s="7" t="s">
        <v>2823</v>
      </c>
      <c r="V900" s="7" t="s">
        <v>2824</v>
      </c>
      <c r="W900" s="7" t="s">
        <v>2825</v>
      </c>
      <c r="X900" s="7" t="s">
        <v>2826</v>
      </c>
      <c r="Y900" s="7" t="s">
        <v>2827</v>
      </c>
      <c r="Z900" s="7" t="s">
        <v>2828</v>
      </c>
      <c r="AA900" s="7" t="s">
        <v>2829</v>
      </c>
      <c r="AB900" s="7" t="s">
        <v>2928</v>
      </c>
      <c r="AC900" s="7" t="s">
        <v>2929</v>
      </c>
      <c r="AD900" s="7" t="s">
        <v>2830</v>
      </c>
      <c r="AE900" s="7" t="s">
        <v>2831</v>
      </c>
      <c r="AF900" s="7" t="s">
        <v>2832</v>
      </c>
      <c r="AG900" s="7" t="s">
        <v>2833</v>
      </c>
      <c r="AH900" s="7" t="s">
        <v>2834</v>
      </c>
      <c r="AI900" s="7" t="s">
        <v>2835</v>
      </c>
      <c r="AJ900" s="7" t="s">
        <v>3762</v>
      </c>
      <c r="AK900" s="7" t="s">
        <v>3763</v>
      </c>
      <c r="AL900" s="7" t="s">
        <v>3285</v>
      </c>
      <c r="AM900" s="7" t="s">
        <v>3286</v>
      </c>
      <c r="AN900" s="7" t="s">
        <v>3783</v>
      </c>
      <c r="AO900" s="7" t="s">
        <v>3784</v>
      </c>
      <c r="AP900" s="7" t="s">
        <v>3785</v>
      </c>
      <c r="AQ900" s="7" t="s">
        <v>3786</v>
      </c>
      <c r="AR900" s="7" t="s">
        <v>2936</v>
      </c>
      <c r="AS900" s="7" t="s">
        <v>2937</v>
      </c>
      <c r="AT900" s="7" t="s">
        <v>3123</v>
      </c>
      <c r="AU900" s="7" t="s">
        <v>3124</v>
      </c>
      <c r="AV900" s="7" t="s">
        <v>2838</v>
      </c>
      <c r="AW900" s="7" t="s">
        <v>2839</v>
      </c>
      <c r="AX900" s="7" t="s">
        <v>905</v>
      </c>
      <c r="AY900" s="7" t="s">
        <v>905</v>
      </c>
      <c r="AZ900" s="7" t="s">
        <v>905</v>
      </c>
      <c r="BA900" s="7" t="s">
        <v>905</v>
      </c>
      <c r="BB900" s="7" t="s">
        <v>905</v>
      </c>
      <c r="BC900" s="7" t="s">
        <v>905</v>
      </c>
      <c r="BD900" s="7" t="s">
        <v>905</v>
      </c>
      <c r="BE900" s="7" t="s">
        <v>905</v>
      </c>
      <c r="BF900" s="7" t="s">
        <v>905</v>
      </c>
      <c r="BG900" s="7" t="s">
        <v>905</v>
      </c>
      <c r="BH900" s="7" t="s">
        <v>905</v>
      </c>
      <c r="BI900" s="7" t="s">
        <v>905</v>
      </c>
      <c r="BJ900" s="7" t="s">
        <v>905</v>
      </c>
      <c r="BK900" s="7" t="s">
        <v>905</v>
      </c>
      <c r="BL900" s="7" t="s">
        <v>905</v>
      </c>
      <c r="BM900" s="7" t="s">
        <v>905</v>
      </c>
      <c r="BN900" s="7" t="s">
        <v>905</v>
      </c>
      <c r="BO900" s="7" t="s">
        <v>905</v>
      </c>
      <c r="BP900" s="7" t="s">
        <v>905</v>
      </c>
      <c r="BQ900" s="7" t="s">
        <v>905</v>
      </c>
      <c r="BR900" s="7" t="s">
        <v>905</v>
      </c>
      <c r="BS900" s="7" t="s">
        <v>905</v>
      </c>
      <c r="BT900" s="7" t="s">
        <v>905</v>
      </c>
      <c r="BU900" s="7" t="s">
        <v>905</v>
      </c>
      <c r="BV900" s="7" t="s">
        <v>905</v>
      </c>
      <c r="BW900" s="7" t="s">
        <v>905</v>
      </c>
      <c r="BX900" s="7" t="s">
        <v>905</v>
      </c>
      <c r="BY900" s="7" t="s">
        <v>905</v>
      </c>
      <c r="BZ900" s="7" t="s">
        <v>905</v>
      </c>
      <c r="CA900" s="7" t="s">
        <v>905</v>
      </c>
      <c r="CB900" s="7" t="s">
        <v>905</v>
      </c>
      <c r="CC900" s="7" t="s">
        <v>905</v>
      </c>
      <c r="CD900" s="7" t="s">
        <v>905</v>
      </c>
      <c r="CE900" s="7" t="s">
        <v>905</v>
      </c>
      <c r="CF900" s="7" t="s">
        <v>905</v>
      </c>
      <c r="CG900" s="7" t="s">
        <v>905</v>
      </c>
      <c r="CH900" s="7" t="s">
        <v>905</v>
      </c>
      <c r="CI900" s="7" t="s">
        <v>905</v>
      </c>
      <c r="CJ900" s="7" t="s">
        <v>905</v>
      </c>
      <c r="CK900" s="7" t="s">
        <v>905</v>
      </c>
      <c r="CL900" s="7" t="s">
        <v>905</v>
      </c>
      <c r="CM900" s="7" t="s">
        <v>905</v>
      </c>
      <c r="CN900" s="7" t="s">
        <v>905</v>
      </c>
      <c r="CO900" s="7" t="s">
        <v>905</v>
      </c>
      <c r="CP900" s="7" t="s">
        <v>905</v>
      </c>
      <c r="CQ900" s="7" t="s">
        <v>905</v>
      </c>
      <c r="CR900" s="7" t="s">
        <v>905</v>
      </c>
      <c r="CS900" s="7" t="s">
        <v>905</v>
      </c>
      <c r="CT900" s="7" t="s">
        <v>905</v>
      </c>
      <c r="CU900" s="7" t="s">
        <v>905</v>
      </c>
      <c r="CV900" s="7" t="s">
        <v>905</v>
      </c>
      <c r="CW900" s="7" t="s">
        <v>905</v>
      </c>
      <c r="CX900" s="7" t="s">
        <v>905</v>
      </c>
      <c r="CY900" s="7" t="s">
        <v>905</v>
      </c>
      <c r="CZ900" s="7" t="s">
        <v>905</v>
      </c>
      <c r="DA900" s="7" t="s">
        <v>905</v>
      </c>
      <c r="DB900" s="7" t="s">
        <v>905</v>
      </c>
      <c r="DC900" s="7" t="s">
        <v>905</v>
      </c>
      <c r="DD900" s="7" t="s">
        <v>905</v>
      </c>
      <c r="DE900" s="7" t="s">
        <v>905</v>
      </c>
      <c r="DF900" s="7" t="s">
        <v>905</v>
      </c>
      <c r="DG900" s="7" t="s">
        <v>905</v>
      </c>
      <c r="DH900" s="7" t="s">
        <v>905</v>
      </c>
      <c r="DI900" s="7" t="s">
        <v>905</v>
      </c>
      <c r="DJ900" s="7" t="s">
        <v>905</v>
      </c>
      <c r="DK900" s="7" t="s">
        <v>905</v>
      </c>
      <c r="DL900" s="7" t="s">
        <v>905</v>
      </c>
      <c r="DM900" s="7" t="s">
        <v>905</v>
      </c>
      <c r="DN900" s="7" t="s">
        <v>905</v>
      </c>
      <c r="DO900" s="7" t="s">
        <v>905</v>
      </c>
      <c r="DP900" s="7" t="s">
        <v>905</v>
      </c>
      <c r="DQ900" s="7" t="s">
        <v>905</v>
      </c>
      <c r="DR900" s="7" t="s">
        <v>905</v>
      </c>
      <c r="DS900" s="7" t="s">
        <v>905</v>
      </c>
      <c r="DT900" s="7" t="s">
        <v>905</v>
      </c>
      <c r="DU900" s="7" t="s">
        <v>905</v>
      </c>
      <c r="DV900" s="7" t="s">
        <v>2842</v>
      </c>
      <c r="DW900" s="7" t="s">
        <v>2618</v>
      </c>
      <c r="DX900" s="7" t="s">
        <v>905</v>
      </c>
      <c r="DY900" s="7" t="s">
        <v>905</v>
      </c>
      <c r="DZ900" s="7" t="s">
        <v>905</v>
      </c>
      <c r="EA900" s="7" t="s">
        <v>905</v>
      </c>
      <c r="EB900" s="7" t="s">
        <v>905</v>
      </c>
      <c r="EC900" s="7" t="s">
        <v>905</v>
      </c>
      <c r="ED900" s="7" t="s">
        <v>905</v>
      </c>
      <c r="EE900" s="7" t="s">
        <v>905</v>
      </c>
      <c r="EF900" s="7" t="s">
        <v>905</v>
      </c>
      <c r="EG900" s="7" t="s">
        <v>905</v>
      </c>
      <c r="EH900" s="7" t="s">
        <v>905</v>
      </c>
      <c r="EI900" s="7" t="s">
        <v>905</v>
      </c>
      <c r="EJ900" s="7" t="s">
        <v>905</v>
      </c>
      <c r="EK900" s="7" t="s">
        <v>905</v>
      </c>
      <c r="EL900" s="7" t="s">
        <v>905</v>
      </c>
      <c r="EM900" s="7" t="s">
        <v>905</v>
      </c>
      <c r="EN900" s="7" t="s">
        <v>905</v>
      </c>
      <c r="EO900" s="7" t="s">
        <v>905</v>
      </c>
      <c r="EP900" s="7" t="s">
        <v>905</v>
      </c>
      <c r="EQ900" s="7" t="s">
        <v>905</v>
      </c>
      <c r="ER900" s="7" t="s">
        <v>905</v>
      </c>
      <c r="ES900" s="7" t="s">
        <v>905</v>
      </c>
      <c r="ET900" s="7" t="s">
        <v>905</v>
      </c>
      <c r="EU900" s="7" t="s">
        <v>905</v>
      </c>
      <c r="EV900" s="7" t="s">
        <v>905</v>
      </c>
      <c r="EW900" s="7" t="s">
        <v>905</v>
      </c>
      <c r="EX900" s="7" t="s">
        <v>905</v>
      </c>
      <c r="EY900" s="7" t="s">
        <v>905</v>
      </c>
      <c r="EZ900" s="7" t="s">
        <v>905</v>
      </c>
      <c r="FA900" s="7" t="s">
        <v>905</v>
      </c>
      <c r="FB900" s="7" t="s">
        <v>905</v>
      </c>
      <c r="FC900" s="7" t="s">
        <v>905</v>
      </c>
      <c r="FD900" s="7" t="s">
        <v>905</v>
      </c>
    </row>
    <row r="901" spans="1:160" ht="136.5" x14ac:dyDescent="0.45">
      <c r="A901" s="8">
        <v>3018</v>
      </c>
      <c r="B901" s="8" t="s">
        <v>903</v>
      </c>
      <c r="C901" s="8" t="s">
        <v>2620</v>
      </c>
      <c r="D901" s="8" t="s">
        <v>1227</v>
      </c>
      <c r="E901" s="8" t="s">
        <v>775</v>
      </c>
      <c r="F901" s="8" t="s">
        <v>905</v>
      </c>
      <c r="G901" s="8" t="s">
        <v>2621</v>
      </c>
      <c r="H901" s="9" t="s">
        <v>2622</v>
      </c>
      <c r="I901" s="7" t="s">
        <v>2815</v>
      </c>
      <c r="J901" s="7" t="s">
        <v>2896</v>
      </c>
      <c r="K901" s="7" t="s">
        <v>2897</v>
      </c>
      <c r="L901" s="7" t="s">
        <v>2844</v>
      </c>
      <c r="M901" s="7" t="s">
        <v>2845</v>
      </c>
      <c r="N901" s="7" t="s">
        <v>3594</v>
      </c>
      <c r="O901" s="7" t="s">
        <v>3595</v>
      </c>
      <c r="P901" s="7" t="s">
        <v>3390</v>
      </c>
      <c r="Q901" s="7" t="s">
        <v>3391</v>
      </c>
      <c r="R901" s="7" t="s">
        <v>3392</v>
      </c>
      <c r="S901" s="7" t="s">
        <v>3393</v>
      </c>
      <c r="T901" s="7" t="s">
        <v>3290</v>
      </c>
      <c r="U901" s="7" t="s">
        <v>3291</v>
      </c>
      <c r="V901" s="7" t="s">
        <v>3430</v>
      </c>
      <c r="W901" s="7" t="s">
        <v>3431</v>
      </c>
      <c r="X901" s="7" t="s">
        <v>2865</v>
      </c>
      <c r="Y901" s="7" t="s">
        <v>2866</v>
      </c>
      <c r="Z901" s="7" t="s">
        <v>3563</v>
      </c>
      <c r="AA901" s="7" t="s">
        <v>3564</v>
      </c>
      <c r="AB901" s="7" t="s">
        <v>3649</v>
      </c>
      <c r="AC901" s="7" t="s">
        <v>3650</v>
      </c>
      <c r="AD901" s="7" t="s">
        <v>3565</v>
      </c>
      <c r="AE901" s="7" t="s">
        <v>3566</v>
      </c>
      <c r="AF901" s="7" t="s">
        <v>3738</v>
      </c>
      <c r="AG901" s="7" t="s">
        <v>3739</v>
      </c>
      <c r="AH901" s="7" t="s">
        <v>3432</v>
      </c>
      <c r="AI901" s="7" t="s">
        <v>3433</v>
      </c>
      <c r="AJ901" s="7" t="s">
        <v>905</v>
      </c>
      <c r="AK901" s="7" t="s">
        <v>905</v>
      </c>
      <c r="AL901" s="7" t="s">
        <v>905</v>
      </c>
      <c r="AM901" s="7" t="s">
        <v>905</v>
      </c>
      <c r="AN901" s="7" t="s">
        <v>905</v>
      </c>
      <c r="AO901" s="7" t="s">
        <v>905</v>
      </c>
      <c r="AP901" s="7" t="s">
        <v>905</v>
      </c>
      <c r="AQ901" s="7" t="s">
        <v>905</v>
      </c>
      <c r="AR901" s="7" t="s">
        <v>905</v>
      </c>
      <c r="AS901" s="7" t="s">
        <v>905</v>
      </c>
      <c r="AT901" s="7" t="s">
        <v>905</v>
      </c>
      <c r="AU901" s="7" t="s">
        <v>905</v>
      </c>
      <c r="AV901" s="7" t="s">
        <v>905</v>
      </c>
      <c r="AW901" s="7" t="s">
        <v>905</v>
      </c>
      <c r="AX901" s="7" t="s">
        <v>905</v>
      </c>
      <c r="AY901" s="7" t="s">
        <v>905</v>
      </c>
      <c r="AZ901" s="7" t="s">
        <v>905</v>
      </c>
      <c r="BA901" s="7" t="s">
        <v>905</v>
      </c>
      <c r="BB901" s="7" t="s">
        <v>905</v>
      </c>
      <c r="BC901" s="7" t="s">
        <v>905</v>
      </c>
      <c r="BD901" s="7" t="s">
        <v>905</v>
      </c>
      <c r="BE901" s="7" t="s">
        <v>905</v>
      </c>
      <c r="BF901" s="7" t="s">
        <v>905</v>
      </c>
      <c r="BG901" s="7" t="s">
        <v>905</v>
      </c>
      <c r="BH901" s="7" t="s">
        <v>905</v>
      </c>
      <c r="BI901" s="7" t="s">
        <v>905</v>
      </c>
      <c r="BJ901" s="7" t="s">
        <v>905</v>
      </c>
      <c r="BK901" s="7" t="s">
        <v>905</v>
      </c>
      <c r="BL901" s="7" t="s">
        <v>905</v>
      </c>
      <c r="BM901" s="7" t="s">
        <v>905</v>
      </c>
      <c r="BN901" s="7" t="s">
        <v>905</v>
      </c>
      <c r="BO901" s="7" t="s">
        <v>905</v>
      </c>
      <c r="BP901" s="7" t="s">
        <v>905</v>
      </c>
      <c r="BQ901" s="7" t="s">
        <v>905</v>
      </c>
      <c r="BR901" s="7" t="s">
        <v>905</v>
      </c>
      <c r="BS901" s="7" t="s">
        <v>905</v>
      </c>
      <c r="BT901" s="7" t="s">
        <v>905</v>
      </c>
      <c r="BU901" s="7" t="s">
        <v>905</v>
      </c>
      <c r="BV901" s="7" t="s">
        <v>905</v>
      </c>
      <c r="BW901" s="7" t="s">
        <v>905</v>
      </c>
      <c r="BX901" s="7" t="s">
        <v>905</v>
      </c>
      <c r="BY901" s="7" t="s">
        <v>905</v>
      </c>
      <c r="BZ901" s="7" t="s">
        <v>905</v>
      </c>
      <c r="CA901" s="7" t="s">
        <v>905</v>
      </c>
      <c r="CB901" s="7" t="s">
        <v>905</v>
      </c>
      <c r="CC901" s="7" t="s">
        <v>905</v>
      </c>
      <c r="CD901" s="7" t="s">
        <v>905</v>
      </c>
      <c r="CE901" s="7" t="s">
        <v>905</v>
      </c>
      <c r="CF901" s="7" t="s">
        <v>905</v>
      </c>
      <c r="CG901" s="7" t="s">
        <v>905</v>
      </c>
      <c r="CH901" s="7" t="s">
        <v>905</v>
      </c>
      <c r="CI901" s="7" t="s">
        <v>905</v>
      </c>
      <c r="CJ901" s="7" t="s">
        <v>905</v>
      </c>
      <c r="CK901" s="7" t="s">
        <v>905</v>
      </c>
      <c r="CL901" s="7" t="s">
        <v>905</v>
      </c>
      <c r="CM901" s="7" t="s">
        <v>905</v>
      </c>
      <c r="CN901" s="7" t="s">
        <v>905</v>
      </c>
      <c r="CO901" s="7" t="s">
        <v>905</v>
      </c>
      <c r="CP901" s="7" t="s">
        <v>905</v>
      </c>
      <c r="CQ901" s="7" t="s">
        <v>905</v>
      </c>
      <c r="CR901" s="7" t="s">
        <v>905</v>
      </c>
      <c r="CS901" s="7" t="s">
        <v>905</v>
      </c>
      <c r="CT901" s="7" t="s">
        <v>905</v>
      </c>
      <c r="CU901" s="7" t="s">
        <v>905</v>
      </c>
      <c r="CV901" s="7" t="s">
        <v>905</v>
      </c>
      <c r="CW901" s="7" t="s">
        <v>905</v>
      </c>
      <c r="CX901" s="7" t="s">
        <v>905</v>
      </c>
      <c r="CY901" s="7" t="s">
        <v>905</v>
      </c>
      <c r="CZ901" s="7" t="s">
        <v>905</v>
      </c>
      <c r="DA901" s="7" t="s">
        <v>905</v>
      </c>
      <c r="DB901" s="7" t="s">
        <v>905</v>
      </c>
      <c r="DC901" s="7" t="s">
        <v>905</v>
      </c>
      <c r="DD901" s="7" t="s">
        <v>905</v>
      </c>
      <c r="DE901" s="7" t="s">
        <v>905</v>
      </c>
      <c r="DF901" s="7" t="s">
        <v>905</v>
      </c>
      <c r="DG901" s="7" t="s">
        <v>905</v>
      </c>
      <c r="DH901" s="7" t="s">
        <v>905</v>
      </c>
      <c r="DI901" s="7" t="s">
        <v>905</v>
      </c>
      <c r="DJ901" s="7" t="s">
        <v>905</v>
      </c>
      <c r="DK901" s="7" t="s">
        <v>905</v>
      </c>
      <c r="DL901" s="7" t="s">
        <v>905</v>
      </c>
      <c r="DM901" s="7" t="s">
        <v>905</v>
      </c>
      <c r="DN901" s="7" t="s">
        <v>905</v>
      </c>
      <c r="DO901" s="7" t="s">
        <v>905</v>
      </c>
      <c r="DP901" s="7" t="s">
        <v>905</v>
      </c>
      <c r="DQ901" s="7" t="s">
        <v>905</v>
      </c>
      <c r="DR901" s="7" t="s">
        <v>905</v>
      </c>
      <c r="DS901" s="7" t="s">
        <v>905</v>
      </c>
      <c r="DT901" s="7" t="s">
        <v>905</v>
      </c>
      <c r="DU901" s="7" t="s">
        <v>905</v>
      </c>
      <c r="DV901" s="7" t="s">
        <v>2850</v>
      </c>
      <c r="DW901" s="7" t="s">
        <v>3516</v>
      </c>
      <c r="DX901" s="7" t="s">
        <v>4937</v>
      </c>
      <c r="DY901" s="7" t="s">
        <v>2621</v>
      </c>
      <c r="DZ901" s="7" t="s">
        <v>905</v>
      </c>
      <c r="EA901" s="7" t="s">
        <v>905</v>
      </c>
      <c r="EB901" s="7" t="s">
        <v>905</v>
      </c>
      <c r="EC901" s="7" t="s">
        <v>905</v>
      </c>
      <c r="ED901" s="7" t="s">
        <v>905</v>
      </c>
      <c r="EE901" s="7" t="s">
        <v>905</v>
      </c>
      <c r="EF901" s="7" t="s">
        <v>905</v>
      </c>
      <c r="EG901" s="7" t="s">
        <v>905</v>
      </c>
      <c r="EH901" s="7" t="s">
        <v>905</v>
      </c>
      <c r="EI901" s="7" t="s">
        <v>905</v>
      </c>
      <c r="EJ901" s="7" t="s">
        <v>905</v>
      </c>
      <c r="EK901" s="7" t="s">
        <v>905</v>
      </c>
      <c r="EL901" s="7" t="s">
        <v>905</v>
      </c>
      <c r="EM901" s="7" t="s">
        <v>905</v>
      </c>
      <c r="EN901" s="7" t="s">
        <v>905</v>
      </c>
      <c r="EO901" s="7" t="s">
        <v>905</v>
      </c>
      <c r="EP901" s="7" t="s">
        <v>905</v>
      </c>
      <c r="EQ901" s="7" t="s">
        <v>905</v>
      </c>
      <c r="ER901" s="7" t="s">
        <v>905</v>
      </c>
      <c r="ES901" s="7" t="s">
        <v>905</v>
      </c>
      <c r="ET901" s="7" t="s">
        <v>905</v>
      </c>
      <c r="EU901" s="7" t="s">
        <v>905</v>
      </c>
      <c r="EV901" s="7" t="s">
        <v>905</v>
      </c>
      <c r="EW901" s="7" t="s">
        <v>905</v>
      </c>
      <c r="EX901" s="7" t="s">
        <v>905</v>
      </c>
      <c r="EY901" s="7" t="s">
        <v>905</v>
      </c>
      <c r="EZ901" s="7" t="s">
        <v>905</v>
      </c>
      <c r="FA901" s="7" t="s">
        <v>905</v>
      </c>
      <c r="FB901" s="7" t="s">
        <v>905</v>
      </c>
      <c r="FC901" s="7" t="s">
        <v>905</v>
      </c>
      <c r="FD901" s="7" t="s">
        <v>905</v>
      </c>
    </row>
    <row r="902" spans="1:160" ht="126" x14ac:dyDescent="0.45">
      <c r="A902" s="8">
        <v>3019</v>
      </c>
      <c r="B902" s="8" t="s">
        <v>903</v>
      </c>
      <c r="C902" s="8" t="s">
        <v>2623</v>
      </c>
      <c r="D902" s="8" t="s">
        <v>1073</v>
      </c>
      <c r="E902" s="8" t="s">
        <v>997</v>
      </c>
      <c r="F902" s="8" t="s">
        <v>905</v>
      </c>
      <c r="G902" s="8" t="s">
        <v>2624</v>
      </c>
      <c r="H902" s="9" t="s">
        <v>2625</v>
      </c>
      <c r="I902" s="7" t="s">
        <v>2855</v>
      </c>
      <c r="J902" s="7" t="s">
        <v>2844</v>
      </c>
      <c r="K902" s="7" t="s">
        <v>2845</v>
      </c>
      <c r="L902" s="7" t="s">
        <v>3392</v>
      </c>
      <c r="M902" s="7" t="s">
        <v>3393</v>
      </c>
      <c r="N902" s="7" t="s">
        <v>3290</v>
      </c>
      <c r="O902" s="7" t="s">
        <v>3291</v>
      </c>
      <c r="P902" s="7" t="s">
        <v>3938</v>
      </c>
      <c r="Q902" s="7" t="s">
        <v>3939</v>
      </c>
      <c r="R902" s="7" t="s">
        <v>905</v>
      </c>
      <c r="S902" s="7" t="s">
        <v>905</v>
      </c>
      <c r="T902" s="7" t="s">
        <v>905</v>
      </c>
      <c r="U902" s="7" t="s">
        <v>905</v>
      </c>
      <c r="V902" s="7" t="s">
        <v>905</v>
      </c>
      <c r="W902" s="7" t="s">
        <v>905</v>
      </c>
      <c r="X902" s="7" t="s">
        <v>905</v>
      </c>
      <c r="Y902" s="7" t="s">
        <v>905</v>
      </c>
      <c r="Z902" s="7" t="s">
        <v>905</v>
      </c>
      <c r="AA902" s="7" t="s">
        <v>905</v>
      </c>
      <c r="AB902" s="7" t="s">
        <v>905</v>
      </c>
      <c r="AC902" s="7" t="s">
        <v>905</v>
      </c>
      <c r="AD902" s="7" t="s">
        <v>905</v>
      </c>
      <c r="AE902" s="7" t="s">
        <v>905</v>
      </c>
      <c r="AF902" s="7" t="s">
        <v>905</v>
      </c>
      <c r="AG902" s="7" t="s">
        <v>905</v>
      </c>
      <c r="AH902" s="7" t="s">
        <v>905</v>
      </c>
      <c r="AI902" s="7" t="s">
        <v>905</v>
      </c>
      <c r="AJ902" s="7" t="s">
        <v>905</v>
      </c>
      <c r="AK902" s="7" t="s">
        <v>905</v>
      </c>
      <c r="AL902" s="7" t="s">
        <v>905</v>
      </c>
      <c r="AM902" s="7" t="s">
        <v>905</v>
      </c>
      <c r="AN902" s="7" t="s">
        <v>905</v>
      </c>
      <c r="AO902" s="7" t="s">
        <v>905</v>
      </c>
      <c r="AP902" s="7" t="s">
        <v>905</v>
      </c>
      <c r="AQ902" s="7" t="s">
        <v>905</v>
      </c>
      <c r="AR902" s="7" t="s">
        <v>905</v>
      </c>
      <c r="AS902" s="7" t="s">
        <v>905</v>
      </c>
      <c r="AT902" s="7" t="s">
        <v>905</v>
      </c>
      <c r="AU902" s="7" t="s">
        <v>905</v>
      </c>
      <c r="AV902" s="7" t="s">
        <v>905</v>
      </c>
      <c r="AW902" s="7" t="s">
        <v>905</v>
      </c>
      <c r="AX902" s="7" t="s">
        <v>905</v>
      </c>
      <c r="AY902" s="7" t="s">
        <v>905</v>
      </c>
      <c r="AZ902" s="7" t="s">
        <v>905</v>
      </c>
      <c r="BA902" s="7" t="s">
        <v>905</v>
      </c>
      <c r="BB902" s="7" t="s">
        <v>905</v>
      </c>
      <c r="BC902" s="7" t="s">
        <v>905</v>
      </c>
      <c r="BD902" s="7" t="s">
        <v>905</v>
      </c>
      <c r="BE902" s="7" t="s">
        <v>905</v>
      </c>
      <c r="BF902" s="7" t="s">
        <v>905</v>
      </c>
      <c r="BG902" s="7" t="s">
        <v>905</v>
      </c>
      <c r="BH902" s="7" t="s">
        <v>905</v>
      </c>
      <c r="BI902" s="7" t="s">
        <v>905</v>
      </c>
      <c r="BJ902" s="7" t="s">
        <v>905</v>
      </c>
      <c r="BK902" s="7" t="s">
        <v>905</v>
      </c>
      <c r="BL902" s="7" t="s">
        <v>905</v>
      </c>
      <c r="BM902" s="7" t="s">
        <v>905</v>
      </c>
      <c r="BN902" s="7" t="s">
        <v>905</v>
      </c>
      <c r="BO902" s="7" t="s">
        <v>905</v>
      </c>
      <c r="BP902" s="7" t="s">
        <v>905</v>
      </c>
      <c r="BQ902" s="7" t="s">
        <v>905</v>
      </c>
      <c r="BR902" s="7" t="s">
        <v>905</v>
      </c>
      <c r="BS902" s="7" t="s">
        <v>905</v>
      </c>
      <c r="BT902" s="7" t="s">
        <v>905</v>
      </c>
      <c r="BU902" s="7" t="s">
        <v>905</v>
      </c>
      <c r="BV902" s="7" t="s">
        <v>905</v>
      </c>
      <c r="BW902" s="7" t="s">
        <v>905</v>
      </c>
      <c r="BX902" s="7" t="s">
        <v>905</v>
      </c>
      <c r="BY902" s="7" t="s">
        <v>905</v>
      </c>
      <c r="BZ902" s="7" t="s">
        <v>905</v>
      </c>
      <c r="CA902" s="7" t="s">
        <v>905</v>
      </c>
      <c r="CB902" s="7" t="s">
        <v>905</v>
      </c>
      <c r="CC902" s="7" t="s">
        <v>905</v>
      </c>
      <c r="CD902" s="7" t="s">
        <v>905</v>
      </c>
      <c r="CE902" s="7" t="s">
        <v>905</v>
      </c>
      <c r="CF902" s="7" t="s">
        <v>905</v>
      </c>
      <c r="CG902" s="7" t="s">
        <v>905</v>
      </c>
      <c r="CH902" s="7" t="s">
        <v>905</v>
      </c>
      <c r="CI902" s="7" t="s">
        <v>905</v>
      </c>
      <c r="CJ902" s="7" t="s">
        <v>905</v>
      </c>
      <c r="CK902" s="7" t="s">
        <v>905</v>
      </c>
      <c r="CL902" s="7" t="s">
        <v>905</v>
      </c>
      <c r="CM902" s="7" t="s">
        <v>905</v>
      </c>
      <c r="CN902" s="7" t="s">
        <v>905</v>
      </c>
      <c r="CO902" s="7" t="s">
        <v>905</v>
      </c>
      <c r="CP902" s="7" t="s">
        <v>905</v>
      </c>
      <c r="CQ902" s="7" t="s">
        <v>905</v>
      </c>
      <c r="CR902" s="7" t="s">
        <v>905</v>
      </c>
      <c r="CS902" s="7" t="s">
        <v>905</v>
      </c>
      <c r="CT902" s="7" t="s">
        <v>905</v>
      </c>
      <c r="CU902" s="7" t="s">
        <v>905</v>
      </c>
      <c r="CV902" s="7" t="s">
        <v>905</v>
      </c>
      <c r="CW902" s="7" t="s">
        <v>905</v>
      </c>
      <c r="CX902" s="7" t="s">
        <v>905</v>
      </c>
      <c r="CY902" s="7" t="s">
        <v>905</v>
      </c>
      <c r="CZ902" s="7" t="s">
        <v>905</v>
      </c>
      <c r="DA902" s="7" t="s">
        <v>905</v>
      </c>
      <c r="DB902" s="7" t="s">
        <v>905</v>
      </c>
      <c r="DC902" s="7" t="s">
        <v>905</v>
      </c>
      <c r="DD902" s="7" t="s">
        <v>905</v>
      </c>
      <c r="DE902" s="7" t="s">
        <v>905</v>
      </c>
      <c r="DF902" s="7" t="s">
        <v>905</v>
      </c>
      <c r="DG902" s="7" t="s">
        <v>905</v>
      </c>
      <c r="DH902" s="7" t="s">
        <v>905</v>
      </c>
      <c r="DI902" s="7" t="s">
        <v>905</v>
      </c>
      <c r="DJ902" s="7" t="s">
        <v>905</v>
      </c>
      <c r="DK902" s="7" t="s">
        <v>905</v>
      </c>
      <c r="DL902" s="7" t="s">
        <v>905</v>
      </c>
      <c r="DM902" s="7" t="s">
        <v>905</v>
      </c>
      <c r="DN902" s="7" t="s">
        <v>905</v>
      </c>
      <c r="DO902" s="7" t="s">
        <v>905</v>
      </c>
      <c r="DP902" s="7" t="s">
        <v>905</v>
      </c>
      <c r="DQ902" s="7" t="s">
        <v>905</v>
      </c>
      <c r="DR902" s="7" t="s">
        <v>905</v>
      </c>
      <c r="DS902" s="7" t="s">
        <v>905</v>
      </c>
      <c r="DT902" s="7" t="s">
        <v>905</v>
      </c>
      <c r="DU902" s="7" t="s">
        <v>905</v>
      </c>
      <c r="DV902" s="7" t="s">
        <v>2849</v>
      </c>
      <c r="DW902" s="7" t="s">
        <v>2624</v>
      </c>
      <c r="DX902" s="7" t="s">
        <v>4938</v>
      </c>
      <c r="DY902" s="7" t="s">
        <v>905</v>
      </c>
      <c r="DZ902" s="7" t="s">
        <v>905</v>
      </c>
      <c r="EA902" s="7" t="s">
        <v>905</v>
      </c>
      <c r="EB902" s="7" t="s">
        <v>905</v>
      </c>
      <c r="EC902" s="7" t="s">
        <v>905</v>
      </c>
      <c r="ED902" s="7" t="s">
        <v>905</v>
      </c>
      <c r="EE902" s="7" t="s">
        <v>905</v>
      </c>
      <c r="EF902" s="7" t="s">
        <v>905</v>
      </c>
      <c r="EG902" s="7" t="s">
        <v>905</v>
      </c>
      <c r="EH902" s="7" t="s">
        <v>905</v>
      </c>
      <c r="EI902" s="7" t="s">
        <v>905</v>
      </c>
      <c r="EJ902" s="7" t="s">
        <v>905</v>
      </c>
      <c r="EK902" s="7" t="s">
        <v>905</v>
      </c>
      <c r="EL902" s="7" t="s">
        <v>905</v>
      </c>
      <c r="EM902" s="7" t="s">
        <v>905</v>
      </c>
      <c r="EN902" s="7" t="s">
        <v>905</v>
      </c>
      <c r="EO902" s="7" t="s">
        <v>905</v>
      </c>
      <c r="EP902" s="7" t="s">
        <v>905</v>
      </c>
      <c r="EQ902" s="7" t="s">
        <v>905</v>
      </c>
      <c r="ER902" s="7" t="s">
        <v>905</v>
      </c>
      <c r="ES902" s="7" t="s">
        <v>905</v>
      </c>
      <c r="ET902" s="7" t="s">
        <v>905</v>
      </c>
      <c r="EU902" s="7" t="s">
        <v>905</v>
      </c>
      <c r="EV902" s="7" t="s">
        <v>905</v>
      </c>
      <c r="EW902" s="7" t="s">
        <v>905</v>
      </c>
      <c r="EX902" s="7" t="s">
        <v>905</v>
      </c>
      <c r="EY902" s="7" t="s">
        <v>905</v>
      </c>
      <c r="EZ902" s="7" t="s">
        <v>905</v>
      </c>
      <c r="FA902" s="7" t="s">
        <v>905</v>
      </c>
      <c r="FB902" s="7" t="s">
        <v>905</v>
      </c>
      <c r="FC902" s="7" t="s">
        <v>905</v>
      </c>
      <c r="FD902" s="7" t="s">
        <v>905</v>
      </c>
    </row>
    <row r="903" spans="1:160" ht="199.5" x14ac:dyDescent="0.45">
      <c r="A903" s="8">
        <v>3020</v>
      </c>
      <c r="B903" s="8" t="s">
        <v>903</v>
      </c>
      <c r="C903" s="8" t="s">
        <v>2626</v>
      </c>
      <c r="D903" s="8" t="s">
        <v>1312</v>
      </c>
      <c r="E903" s="8" t="s">
        <v>775</v>
      </c>
      <c r="F903" s="8" t="s">
        <v>905</v>
      </c>
      <c r="G903" s="8" t="s">
        <v>2627</v>
      </c>
      <c r="H903" s="9" t="s">
        <v>2628</v>
      </c>
      <c r="I903" s="7" t="s">
        <v>4651</v>
      </c>
      <c r="J903" s="7" t="s">
        <v>2896</v>
      </c>
      <c r="K903" s="7" t="s">
        <v>2897</v>
      </c>
      <c r="L903" s="7" t="s">
        <v>2844</v>
      </c>
      <c r="M903" s="7" t="s">
        <v>2845</v>
      </c>
      <c r="N903" s="7" t="s">
        <v>3392</v>
      </c>
      <c r="O903" s="7" t="s">
        <v>3393</v>
      </c>
      <c r="P903" s="7" t="s">
        <v>3290</v>
      </c>
      <c r="Q903" s="7" t="s">
        <v>3291</v>
      </c>
      <c r="R903" s="7" t="s">
        <v>4340</v>
      </c>
      <c r="S903" s="7" t="s">
        <v>4341</v>
      </c>
      <c r="T903" s="7" t="s">
        <v>4342</v>
      </c>
      <c r="U903" s="7" t="s">
        <v>4343</v>
      </c>
      <c r="V903" s="7" t="s">
        <v>4344</v>
      </c>
      <c r="W903" s="7" t="s">
        <v>4345</v>
      </c>
      <c r="X903" s="7" t="s">
        <v>4346</v>
      </c>
      <c r="Y903" s="7" t="s">
        <v>4347</v>
      </c>
      <c r="Z903" s="7" t="s">
        <v>4348</v>
      </c>
      <c r="AA903" s="7" t="s">
        <v>4349</v>
      </c>
      <c r="AB903" s="7" t="s">
        <v>4350</v>
      </c>
      <c r="AC903" s="7" t="s">
        <v>4351</v>
      </c>
      <c r="AD903" s="7" t="s">
        <v>4352</v>
      </c>
      <c r="AE903" s="7" t="s">
        <v>4353</v>
      </c>
      <c r="AF903" s="7" t="s">
        <v>4354</v>
      </c>
      <c r="AG903" s="7" t="s">
        <v>4355</v>
      </c>
      <c r="AH903" s="7" t="s">
        <v>4356</v>
      </c>
      <c r="AI903" s="7" t="s">
        <v>4357</v>
      </c>
      <c r="AJ903" s="7" t="s">
        <v>4358</v>
      </c>
      <c r="AK903" s="7" t="s">
        <v>4359</v>
      </c>
      <c r="AL903" s="7" t="s">
        <v>4360</v>
      </c>
      <c r="AM903" s="7" t="s">
        <v>4361</v>
      </c>
      <c r="AN903" s="7" t="s">
        <v>4140</v>
      </c>
      <c r="AO903" s="7" t="s">
        <v>4141</v>
      </c>
      <c r="AP903" s="7" t="s">
        <v>4142</v>
      </c>
      <c r="AQ903" s="7" t="s">
        <v>4143</v>
      </c>
      <c r="AR903" s="7" t="s">
        <v>4144</v>
      </c>
      <c r="AS903" s="7" t="s">
        <v>4145</v>
      </c>
      <c r="AT903" s="7" t="s">
        <v>4146</v>
      </c>
      <c r="AU903" s="7" t="s">
        <v>4147</v>
      </c>
      <c r="AV903" s="7" t="s">
        <v>4148</v>
      </c>
      <c r="AW903" s="7" t="s">
        <v>4149</v>
      </c>
      <c r="AX903" s="7" t="s">
        <v>4150</v>
      </c>
      <c r="AY903" s="7" t="s">
        <v>4151</v>
      </c>
      <c r="AZ903" s="7" t="s">
        <v>4152</v>
      </c>
      <c r="BA903" s="7" t="s">
        <v>4153</v>
      </c>
      <c r="BB903" s="7" t="s">
        <v>4154</v>
      </c>
      <c r="BC903" s="7" t="s">
        <v>4155</v>
      </c>
      <c r="BD903" s="7" t="s">
        <v>4156</v>
      </c>
      <c r="BE903" s="7" t="s">
        <v>4157</v>
      </c>
      <c r="BF903" s="7" t="s">
        <v>4158</v>
      </c>
      <c r="BG903" s="7" t="s">
        <v>4159</v>
      </c>
      <c r="BH903" s="7" t="s">
        <v>3643</v>
      </c>
      <c r="BI903" s="7" t="s">
        <v>3644</v>
      </c>
      <c r="BJ903" s="7" t="s">
        <v>3162</v>
      </c>
      <c r="BK903" s="7" t="s">
        <v>3163</v>
      </c>
      <c r="BL903" s="7" t="s">
        <v>3285</v>
      </c>
      <c r="BM903" s="7" t="s">
        <v>3286</v>
      </c>
      <c r="BN903" s="7" t="s">
        <v>3563</v>
      </c>
      <c r="BO903" s="7" t="s">
        <v>3564</v>
      </c>
      <c r="BP903" s="7" t="s">
        <v>3649</v>
      </c>
      <c r="BQ903" s="7" t="s">
        <v>3650</v>
      </c>
      <c r="BR903" s="7" t="s">
        <v>3651</v>
      </c>
      <c r="BS903" s="7" t="s">
        <v>3652</v>
      </c>
      <c r="BT903" s="7" t="s">
        <v>3565</v>
      </c>
      <c r="BU903" s="7" t="s">
        <v>3566</v>
      </c>
      <c r="BV903" s="7" t="s">
        <v>3738</v>
      </c>
      <c r="BW903" s="7" t="s">
        <v>3739</v>
      </c>
      <c r="BX903" s="7" t="s">
        <v>905</v>
      </c>
      <c r="BY903" s="7" t="s">
        <v>905</v>
      </c>
      <c r="BZ903" s="7" t="s">
        <v>905</v>
      </c>
      <c r="CA903" s="7" t="s">
        <v>905</v>
      </c>
      <c r="CB903" s="7" t="s">
        <v>905</v>
      </c>
      <c r="CC903" s="7" t="s">
        <v>905</v>
      </c>
      <c r="CD903" s="7" t="s">
        <v>905</v>
      </c>
      <c r="CE903" s="7" t="s">
        <v>905</v>
      </c>
      <c r="CF903" s="7" t="s">
        <v>905</v>
      </c>
      <c r="CG903" s="7" t="s">
        <v>905</v>
      </c>
      <c r="CH903" s="7" t="s">
        <v>905</v>
      </c>
      <c r="CI903" s="7" t="s">
        <v>905</v>
      </c>
      <c r="CJ903" s="7" t="s">
        <v>905</v>
      </c>
      <c r="CK903" s="7" t="s">
        <v>905</v>
      </c>
      <c r="CL903" s="7" t="s">
        <v>905</v>
      </c>
      <c r="CM903" s="7" t="s">
        <v>905</v>
      </c>
      <c r="CN903" s="7" t="s">
        <v>905</v>
      </c>
      <c r="CO903" s="7" t="s">
        <v>905</v>
      </c>
      <c r="CP903" s="7" t="s">
        <v>905</v>
      </c>
      <c r="CQ903" s="7" t="s">
        <v>905</v>
      </c>
      <c r="CR903" s="7" t="s">
        <v>905</v>
      </c>
      <c r="CS903" s="7" t="s">
        <v>905</v>
      </c>
      <c r="CT903" s="7" t="s">
        <v>905</v>
      </c>
      <c r="CU903" s="7" t="s">
        <v>905</v>
      </c>
      <c r="CV903" s="7" t="s">
        <v>905</v>
      </c>
      <c r="CW903" s="7" t="s">
        <v>905</v>
      </c>
      <c r="CX903" s="7" t="s">
        <v>905</v>
      </c>
      <c r="CY903" s="7" t="s">
        <v>905</v>
      </c>
      <c r="CZ903" s="7" t="s">
        <v>905</v>
      </c>
      <c r="DA903" s="7" t="s">
        <v>905</v>
      </c>
      <c r="DB903" s="7" t="s">
        <v>905</v>
      </c>
      <c r="DC903" s="7" t="s">
        <v>905</v>
      </c>
      <c r="DD903" s="7" t="s">
        <v>905</v>
      </c>
      <c r="DE903" s="7" t="s">
        <v>905</v>
      </c>
      <c r="DF903" s="7" t="s">
        <v>905</v>
      </c>
      <c r="DG903" s="7" t="s">
        <v>905</v>
      </c>
      <c r="DH903" s="7" t="s">
        <v>905</v>
      </c>
      <c r="DI903" s="7" t="s">
        <v>905</v>
      </c>
      <c r="DJ903" s="7" t="s">
        <v>905</v>
      </c>
      <c r="DK903" s="7" t="s">
        <v>905</v>
      </c>
      <c r="DL903" s="7" t="s">
        <v>905</v>
      </c>
      <c r="DM903" s="7" t="s">
        <v>905</v>
      </c>
      <c r="DN903" s="7" t="s">
        <v>905</v>
      </c>
      <c r="DO903" s="7" t="s">
        <v>905</v>
      </c>
      <c r="DP903" s="7" t="s">
        <v>905</v>
      </c>
      <c r="DQ903" s="7" t="s">
        <v>905</v>
      </c>
      <c r="DR903" s="7" t="s">
        <v>905</v>
      </c>
      <c r="DS903" s="7" t="s">
        <v>905</v>
      </c>
      <c r="DT903" s="7" t="s">
        <v>905</v>
      </c>
      <c r="DU903" s="7" t="s">
        <v>905</v>
      </c>
      <c r="DV903" s="7" t="s">
        <v>2855</v>
      </c>
      <c r="DW903" s="7" t="s">
        <v>4939</v>
      </c>
      <c r="DX903" s="7" t="s">
        <v>2627</v>
      </c>
      <c r="DY903" s="7" t="s">
        <v>4101</v>
      </c>
      <c r="DZ903" s="7" t="s">
        <v>4103</v>
      </c>
      <c r="EA903" s="7" t="s">
        <v>905</v>
      </c>
      <c r="EB903" s="7" t="s">
        <v>905</v>
      </c>
      <c r="EC903" s="7" t="s">
        <v>905</v>
      </c>
      <c r="ED903" s="7" t="s">
        <v>905</v>
      </c>
      <c r="EE903" s="7" t="s">
        <v>905</v>
      </c>
      <c r="EF903" s="7" t="s">
        <v>905</v>
      </c>
      <c r="EG903" s="7" t="s">
        <v>905</v>
      </c>
      <c r="EH903" s="7" t="s">
        <v>905</v>
      </c>
      <c r="EI903" s="7" t="s">
        <v>905</v>
      </c>
      <c r="EJ903" s="7" t="s">
        <v>905</v>
      </c>
      <c r="EK903" s="7" t="s">
        <v>905</v>
      </c>
      <c r="EL903" s="7" t="s">
        <v>905</v>
      </c>
      <c r="EM903" s="7" t="s">
        <v>905</v>
      </c>
      <c r="EN903" s="7" t="s">
        <v>905</v>
      </c>
      <c r="EO903" s="7" t="s">
        <v>905</v>
      </c>
      <c r="EP903" s="7" t="s">
        <v>905</v>
      </c>
      <c r="EQ903" s="7" t="s">
        <v>905</v>
      </c>
      <c r="ER903" s="7" t="s">
        <v>905</v>
      </c>
      <c r="ES903" s="7" t="s">
        <v>905</v>
      </c>
      <c r="ET903" s="7" t="s">
        <v>905</v>
      </c>
      <c r="EU903" s="7" t="s">
        <v>905</v>
      </c>
      <c r="EV903" s="7" t="s">
        <v>905</v>
      </c>
      <c r="EW903" s="7" t="s">
        <v>905</v>
      </c>
      <c r="EX903" s="7" t="s">
        <v>905</v>
      </c>
      <c r="EY903" s="7" t="s">
        <v>905</v>
      </c>
      <c r="EZ903" s="7" t="s">
        <v>905</v>
      </c>
      <c r="FA903" s="7" t="s">
        <v>905</v>
      </c>
      <c r="FB903" s="7" t="s">
        <v>905</v>
      </c>
      <c r="FC903" s="7" t="s">
        <v>905</v>
      </c>
      <c r="FD903" s="7" t="s">
        <v>905</v>
      </c>
    </row>
    <row r="904" spans="1:160" ht="199.5" x14ac:dyDescent="0.45">
      <c r="A904" s="8">
        <v>3031</v>
      </c>
      <c r="B904" s="8" t="s">
        <v>903</v>
      </c>
      <c r="C904" s="8" t="s">
        <v>2629</v>
      </c>
      <c r="D904" s="8" t="s">
        <v>82</v>
      </c>
      <c r="E904" s="8" t="s">
        <v>775</v>
      </c>
      <c r="F904" s="8" t="s">
        <v>905</v>
      </c>
      <c r="G904" s="8" t="s">
        <v>2630</v>
      </c>
      <c r="H904" s="9" t="s">
        <v>2631</v>
      </c>
      <c r="I904" s="7" t="s">
        <v>2971</v>
      </c>
      <c r="J904" s="7" t="s">
        <v>3594</v>
      </c>
      <c r="K904" s="7" t="s">
        <v>3595</v>
      </c>
      <c r="L904" s="7" t="s">
        <v>3735</v>
      </c>
      <c r="M904" s="7" t="s">
        <v>3736</v>
      </c>
      <c r="N904" s="7" t="s">
        <v>3643</v>
      </c>
      <c r="O904" s="7" t="s">
        <v>3644</v>
      </c>
      <c r="P904" s="7" t="s">
        <v>3162</v>
      </c>
      <c r="Q904" s="7" t="s">
        <v>3163</v>
      </c>
      <c r="R904" s="7" t="s">
        <v>3762</v>
      </c>
      <c r="S904" s="7" t="s">
        <v>3763</v>
      </c>
      <c r="T904" s="7" t="s">
        <v>3285</v>
      </c>
      <c r="U904" s="7" t="s">
        <v>3286</v>
      </c>
      <c r="V904" s="7" t="s">
        <v>3563</v>
      </c>
      <c r="W904" s="7" t="s">
        <v>3564</v>
      </c>
      <c r="X904" s="7" t="s">
        <v>3649</v>
      </c>
      <c r="Y904" s="7" t="s">
        <v>3650</v>
      </c>
      <c r="Z904" s="7" t="s">
        <v>3651</v>
      </c>
      <c r="AA904" s="7" t="s">
        <v>3652</v>
      </c>
      <c r="AB904" s="7" t="s">
        <v>3565</v>
      </c>
      <c r="AC904" s="7" t="s">
        <v>3566</v>
      </c>
      <c r="AD904" s="7" t="s">
        <v>3738</v>
      </c>
      <c r="AE904" s="7" t="s">
        <v>3739</v>
      </c>
      <c r="AF904" s="7" t="s">
        <v>3345</v>
      </c>
      <c r="AG904" s="7" t="s">
        <v>3346</v>
      </c>
      <c r="AH904" s="7" t="s">
        <v>3653</v>
      </c>
      <c r="AI904" s="7" t="s">
        <v>3654</v>
      </c>
      <c r="AJ904" s="7" t="s">
        <v>3655</v>
      </c>
      <c r="AK904" s="7" t="s">
        <v>3656</v>
      </c>
      <c r="AL904" s="7" t="s">
        <v>3663</v>
      </c>
      <c r="AM904" s="7" t="s">
        <v>3664</v>
      </c>
      <c r="AN904" s="7" t="s">
        <v>4014</v>
      </c>
      <c r="AO904" s="7" t="s">
        <v>4015</v>
      </c>
      <c r="AP904" s="7" t="s">
        <v>2838</v>
      </c>
      <c r="AQ904" s="7" t="s">
        <v>2839</v>
      </c>
      <c r="AR904" s="7" t="s">
        <v>905</v>
      </c>
      <c r="AS904" s="7" t="s">
        <v>905</v>
      </c>
      <c r="AT904" s="7" t="s">
        <v>905</v>
      </c>
      <c r="AU904" s="7" t="s">
        <v>905</v>
      </c>
      <c r="AV904" s="7" t="s">
        <v>905</v>
      </c>
      <c r="AW904" s="7" t="s">
        <v>905</v>
      </c>
      <c r="AX904" s="7" t="s">
        <v>905</v>
      </c>
      <c r="AY904" s="7" t="s">
        <v>905</v>
      </c>
      <c r="AZ904" s="7" t="s">
        <v>905</v>
      </c>
      <c r="BA904" s="7" t="s">
        <v>905</v>
      </c>
      <c r="BB904" s="7" t="s">
        <v>905</v>
      </c>
      <c r="BC904" s="7" t="s">
        <v>905</v>
      </c>
      <c r="BD904" s="7" t="s">
        <v>905</v>
      </c>
      <c r="BE904" s="7" t="s">
        <v>905</v>
      </c>
      <c r="BF904" s="7" t="s">
        <v>905</v>
      </c>
      <c r="BG904" s="7" t="s">
        <v>905</v>
      </c>
      <c r="BH904" s="7" t="s">
        <v>905</v>
      </c>
      <c r="BI904" s="7" t="s">
        <v>905</v>
      </c>
      <c r="BJ904" s="7" t="s">
        <v>905</v>
      </c>
      <c r="BK904" s="7" t="s">
        <v>905</v>
      </c>
      <c r="BL904" s="7" t="s">
        <v>905</v>
      </c>
      <c r="BM904" s="7" t="s">
        <v>905</v>
      </c>
      <c r="BN904" s="7" t="s">
        <v>905</v>
      </c>
      <c r="BO904" s="7" t="s">
        <v>905</v>
      </c>
      <c r="BP904" s="7" t="s">
        <v>905</v>
      </c>
      <c r="BQ904" s="7" t="s">
        <v>905</v>
      </c>
      <c r="BR904" s="7" t="s">
        <v>905</v>
      </c>
      <c r="BS904" s="7" t="s">
        <v>905</v>
      </c>
      <c r="BT904" s="7" t="s">
        <v>905</v>
      </c>
      <c r="BU904" s="7" t="s">
        <v>905</v>
      </c>
      <c r="BV904" s="7" t="s">
        <v>905</v>
      </c>
      <c r="BW904" s="7" t="s">
        <v>905</v>
      </c>
      <c r="BX904" s="7" t="s">
        <v>905</v>
      </c>
      <c r="BY904" s="7" t="s">
        <v>905</v>
      </c>
      <c r="BZ904" s="7" t="s">
        <v>905</v>
      </c>
      <c r="CA904" s="7" t="s">
        <v>905</v>
      </c>
      <c r="CB904" s="7" t="s">
        <v>905</v>
      </c>
      <c r="CC904" s="7" t="s">
        <v>905</v>
      </c>
      <c r="CD904" s="7" t="s">
        <v>905</v>
      </c>
      <c r="CE904" s="7" t="s">
        <v>905</v>
      </c>
      <c r="CF904" s="7" t="s">
        <v>905</v>
      </c>
      <c r="CG904" s="7" t="s">
        <v>905</v>
      </c>
      <c r="CH904" s="7" t="s">
        <v>905</v>
      </c>
      <c r="CI904" s="7" t="s">
        <v>905</v>
      </c>
      <c r="CJ904" s="7" t="s">
        <v>905</v>
      </c>
      <c r="CK904" s="7" t="s">
        <v>905</v>
      </c>
      <c r="CL904" s="7" t="s">
        <v>905</v>
      </c>
      <c r="CM904" s="7" t="s">
        <v>905</v>
      </c>
      <c r="CN904" s="7" t="s">
        <v>905</v>
      </c>
      <c r="CO904" s="7" t="s">
        <v>905</v>
      </c>
      <c r="CP904" s="7" t="s">
        <v>905</v>
      </c>
      <c r="CQ904" s="7" t="s">
        <v>905</v>
      </c>
      <c r="CR904" s="7" t="s">
        <v>905</v>
      </c>
      <c r="CS904" s="7" t="s">
        <v>905</v>
      </c>
      <c r="CT904" s="7" t="s">
        <v>905</v>
      </c>
      <c r="CU904" s="7" t="s">
        <v>905</v>
      </c>
      <c r="CV904" s="7" t="s">
        <v>905</v>
      </c>
      <c r="CW904" s="7" t="s">
        <v>905</v>
      </c>
      <c r="CX904" s="7" t="s">
        <v>905</v>
      </c>
      <c r="CY904" s="7" t="s">
        <v>905</v>
      </c>
      <c r="CZ904" s="7" t="s">
        <v>905</v>
      </c>
      <c r="DA904" s="7" t="s">
        <v>905</v>
      </c>
      <c r="DB904" s="7" t="s">
        <v>905</v>
      </c>
      <c r="DC904" s="7" t="s">
        <v>905</v>
      </c>
      <c r="DD904" s="7" t="s">
        <v>905</v>
      </c>
      <c r="DE904" s="7" t="s">
        <v>905</v>
      </c>
      <c r="DF904" s="7" t="s">
        <v>905</v>
      </c>
      <c r="DG904" s="7" t="s">
        <v>905</v>
      </c>
      <c r="DH904" s="7" t="s">
        <v>905</v>
      </c>
      <c r="DI904" s="7" t="s">
        <v>905</v>
      </c>
      <c r="DJ904" s="7" t="s">
        <v>905</v>
      </c>
      <c r="DK904" s="7" t="s">
        <v>905</v>
      </c>
      <c r="DL904" s="7" t="s">
        <v>905</v>
      </c>
      <c r="DM904" s="7" t="s">
        <v>905</v>
      </c>
      <c r="DN904" s="7" t="s">
        <v>905</v>
      </c>
      <c r="DO904" s="7" t="s">
        <v>905</v>
      </c>
      <c r="DP904" s="7" t="s">
        <v>905</v>
      </c>
      <c r="DQ904" s="7" t="s">
        <v>905</v>
      </c>
      <c r="DR904" s="7" t="s">
        <v>905</v>
      </c>
      <c r="DS904" s="7" t="s">
        <v>905</v>
      </c>
      <c r="DT904" s="7" t="s">
        <v>905</v>
      </c>
      <c r="DU904" s="7" t="s">
        <v>905</v>
      </c>
      <c r="DV904" s="7" t="s">
        <v>2842</v>
      </c>
      <c r="DW904" s="7" t="s">
        <v>4940</v>
      </c>
      <c r="DX904" s="7" t="s">
        <v>905</v>
      </c>
      <c r="DY904" s="7" t="s">
        <v>905</v>
      </c>
      <c r="DZ904" s="7" t="s">
        <v>905</v>
      </c>
      <c r="EA904" s="7" t="s">
        <v>905</v>
      </c>
      <c r="EB904" s="7" t="s">
        <v>905</v>
      </c>
      <c r="EC904" s="7" t="s">
        <v>905</v>
      </c>
      <c r="ED904" s="7" t="s">
        <v>905</v>
      </c>
      <c r="EE904" s="7" t="s">
        <v>905</v>
      </c>
      <c r="EF904" s="7" t="s">
        <v>905</v>
      </c>
      <c r="EG904" s="7" t="s">
        <v>905</v>
      </c>
      <c r="EH904" s="7" t="s">
        <v>905</v>
      </c>
      <c r="EI904" s="7" t="s">
        <v>905</v>
      </c>
      <c r="EJ904" s="7" t="s">
        <v>905</v>
      </c>
      <c r="EK904" s="7" t="s">
        <v>905</v>
      </c>
      <c r="EL904" s="7" t="s">
        <v>905</v>
      </c>
      <c r="EM904" s="7" t="s">
        <v>905</v>
      </c>
      <c r="EN904" s="7" t="s">
        <v>905</v>
      </c>
      <c r="EO904" s="7" t="s">
        <v>905</v>
      </c>
      <c r="EP904" s="7" t="s">
        <v>905</v>
      </c>
      <c r="EQ904" s="7" t="s">
        <v>905</v>
      </c>
      <c r="ER904" s="7" t="s">
        <v>905</v>
      </c>
      <c r="ES904" s="7" t="s">
        <v>905</v>
      </c>
      <c r="ET904" s="7" t="s">
        <v>905</v>
      </c>
      <c r="EU904" s="7" t="s">
        <v>905</v>
      </c>
      <c r="EV904" s="7" t="s">
        <v>905</v>
      </c>
      <c r="EW904" s="7" t="s">
        <v>905</v>
      </c>
      <c r="EX904" s="7" t="s">
        <v>905</v>
      </c>
      <c r="EY904" s="7" t="s">
        <v>905</v>
      </c>
      <c r="EZ904" s="7" t="s">
        <v>905</v>
      </c>
      <c r="FA904" s="7" t="s">
        <v>905</v>
      </c>
      <c r="FB904" s="7" t="s">
        <v>905</v>
      </c>
      <c r="FC904" s="7" t="s">
        <v>905</v>
      </c>
      <c r="FD904" s="7" t="s">
        <v>905</v>
      </c>
    </row>
    <row r="905" spans="1:160" ht="63" x14ac:dyDescent="0.45">
      <c r="A905" s="8">
        <v>3039</v>
      </c>
      <c r="B905" s="8" t="s">
        <v>903</v>
      </c>
      <c r="C905" s="8" t="s">
        <v>2632</v>
      </c>
      <c r="D905" s="8" t="s">
        <v>1241</v>
      </c>
      <c r="E905" s="8" t="s">
        <v>775</v>
      </c>
      <c r="F905" s="8" t="s">
        <v>905</v>
      </c>
      <c r="G905" s="8" t="s">
        <v>1437</v>
      </c>
      <c r="H905" s="9" t="s">
        <v>2633</v>
      </c>
      <c r="I905" s="7" t="s">
        <v>3748</v>
      </c>
      <c r="J905" s="7" t="s">
        <v>3637</v>
      </c>
      <c r="K905" s="7" t="s">
        <v>3638</v>
      </c>
      <c r="L905" s="7" t="s">
        <v>3333</v>
      </c>
      <c r="M905" s="7" t="s">
        <v>3334</v>
      </c>
      <c r="N905" s="7" t="s">
        <v>3923</v>
      </c>
      <c r="O905" s="7" t="s">
        <v>3924</v>
      </c>
      <c r="P905" s="7" t="s">
        <v>2816</v>
      </c>
      <c r="Q905" s="7" t="s">
        <v>2817</v>
      </c>
      <c r="R905" s="7" t="s">
        <v>3419</v>
      </c>
      <c r="S905" s="7" t="s">
        <v>3420</v>
      </c>
      <c r="T905" s="7" t="s">
        <v>2820</v>
      </c>
      <c r="U905" s="7" t="s">
        <v>2821</v>
      </c>
      <c r="V905" s="7" t="s">
        <v>2822</v>
      </c>
      <c r="W905" s="7" t="s">
        <v>2823</v>
      </c>
      <c r="X905" s="7" t="s">
        <v>2824</v>
      </c>
      <c r="Y905" s="7" t="s">
        <v>2825</v>
      </c>
      <c r="Z905" s="7" t="s">
        <v>2826</v>
      </c>
      <c r="AA905" s="7" t="s">
        <v>2827</v>
      </c>
      <c r="AB905" s="7" t="s">
        <v>4941</v>
      </c>
      <c r="AC905" s="7" t="s">
        <v>4942</v>
      </c>
      <c r="AD905" s="7" t="s">
        <v>2828</v>
      </c>
      <c r="AE905" s="7" t="s">
        <v>2829</v>
      </c>
      <c r="AF905" s="7" t="s">
        <v>2928</v>
      </c>
      <c r="AG905" s="7" t="s">
        <v>2929</v>
      </c>
      <c r="AH905" s="7" t="s">
        <v>2830</v>
      </c>
      <c r="AI905" s="7" t="s">
        <v>2831</v>
      </c>
      <c r="AJ905" s="7" t="s">
        <v>2832</v>
      </c>
      <c r="AK905" s="7" t="s">
        <v>2833</v>
      </c>
      <c r="AL905" s="7" t="s">
        <v>2834</v>
      </c>
      <c r="AM905" s="7" t="s">
        <v>2835</v>
      </c>
      <c r="AN905" s="7" t="s">
        <v>3162</v>
      </c>
      <c r="AO905" s="7" t="s">
        <v>3163</v>
      </c>
      <c r="AP905" s="7" t="s">
        <v>3285</v>
      </c>
      <c r="AQ905" s="7" t="s">
        <v>3286</v>
      </c>
      <c r="AR905" s="7" t="s">
        <v>3114</v>
      </c>
      <c r="AS905" s="7" t="s">
        <v>3115</v>
      </c>
      <c r="AT905" s="7" t="s">
        <v>4943</v>
      </c>
      <c r="AU905" s="7" t="s">
        <v>4944</v>
      </c>
      <c r="AV905" s="7" t="s">
        <v>4732</v>
      </c>
      <c r="AW905" s="7" t="s">
        <v>4733</v>
      </c>
      <c r="AX905" s="7" t="s">
        <v>4734</v>
      </c>
      <c r="AY905" s="7" t="s">
        <v>4735</v>
      </c>
      <c r="AZ905" s="7" t="s">
        <v>4736</v>
      </c>
      <c r="BA905" s="7" t="s">
        <v>4737</v>
      </c>
      <c r="BB905" s="7" t="s">
        <v>4738</v>
      </c>
      <c r="BC905" s="7" t="s">
        <v>4739</v>
      </c>
      <c r="BD905" s="7" t="s">
        <v>4740</v>
      </c>
      <c r="BE905" s="7" t="s">
        <v>4741</v>
      </c>
      <c r="BF905" s="7" t="s">
        <v>4945</v>
      </c>
      <c r="BG905" s="7" t="s">
        <v>4946</v>
      </c>
      <c r="BH905" s="7" t="s">
        <v>4947</v>
      </c>
      <c r="BI905" s="7" t="s">
        <v>4948</v>
      </c>
      <c r="BJ905" s="7" t="s">
        <v>4212</v>
      </c>
      <c r="BK905" s="7" t="s">
        <v>4213</v>
      </c>
      <c r="BL905" s="7" t="s">
        <v>2907</v>
      </c>
      <c r="BM905" s="7" t="s">
        <v>2908</v>
      </c>
      <c r="BN905" s="7" t="s">
        <v>2838</v>
      </c>
      <c r="BO905" s="7" t="s">
        <v>2839</v>
      </c>
      <c r="BP905" s="7" t="s">
        <v>905</v>
      </c>
      <c r="BQ905" s="7" t="s">
        <v>905</v>
      </c>
      <c r="BR905" s="7" t="s">
        <v>905</v>
      </c>
      <c r="BS905" s="7" t="s">
        <v>905</v>
      </c>
      <c r="BT905" s="7" t="s">
        <v>905</v>
      </c>
      <c r="BU905" s="7" t="s">
        <v>905</v>
      </c>
      <c r="BV905" s="7" t="s">
        <v>905</v>
      </c>
      <c r="BW905" s="7" t="s">
        <v>905</v>
      </c>
      <c r="BX905" s="7" t="s">
        <v>905</v>
      </c>
      <c r="BY905" s="7" t="s">
        <v>905</v>
      </c>
      <c r="BZ905" s="7" t="s">
        <v>905</v>
      </c>
      <c r="CA905" s="7" t="s">
        <v>905</v>
      </c>
      <c r="CB905" s="7" t="s">
        <v>905</v>
      </c>
      <c r="CC905" s="7" t="s">
        <v>905</v>
      </c>
      <c r="CD905" s="7" t="s">
        <v>905</v>
      </c>
      <c r="CE905" s="7" t="s">
        <v>905</v>
      </c>
      <c r="CF905" s="7" t="s">
        <v>905</v>
      </c>
      <c r="CG905" s="7" t="s">
        <v>905</v>
      </c>
      <c r="CH905" s="7" t="s">
        <v>905</v>
      </c>
      <c r="CI905" s="7" t="s">
        <v>905</v>
      </c>
      <c r="CJ905" s="7" t="s">
        <v>905</v>
      </c>
      <c r="CK905" s="7" t="s">
        <v>905</v>
      </c>
      <c r="CL905" s="7" t="s">
        <v>905</v>
      </c>
      <c r="CM905" s="7" t="s">
        <v>905</v>
      </c>
      <c r="CN905" s="7" t="s">
        <v>905</v>
      </c>
      <c r="CO905" s="7" t="s">
        <v>905</v>
      </c>
      <c r="CP905" s="7" t="s">
        <v>905</v>
      </c>
      <c r="CQ905" s="7" t="s">
        <v>905</v>
      </c>
      <c r="CR905" s="7" t="s">
        <v>905</v>
      </c>
      <c r="CS905" s="7" t="s">
        <v>905</v>
      </c>
      <c r="CT905" s="7" t="s">
        <v>905</v>
      </c>
      <c r="CU905" s="7" t="s">
        <v>905</v>
      </c>
      <c r="CV905" s="7" t="s">
        <v>905</v>
      </c>
      <c r="CW905" s="7" t="s">
        <v>905</v>
      </c>
      <c r="CX905" s="7" t="s">
        <v>905</v>
      </c>
      <c r="CY905" s="7" t="s">
        <v>905</v>
      </c>
      <c r="CZ905" s="7" t="s">
        <v>905</v>
      </c>
      <c r="DA905" s="7" t="s">
        <v>905</v>
      </c>
      <c r="DB905" s="7" t="s">
        <v>905</v>
      </c>
      <c r="DC905" s="7" t="s">
        <v>905</v>
      </c>
      <c r="DD905" s="7" t="s">
        <v>905</v>
      </c>
      <c r="DE905" s="7" t="s">
        <v>905</v>
      </c>
      <c r="DF905" s="7" t="s">
        <v>905</v>
      </c>
      <c r="DG905" s="7" t="s">
        <v>905</v>
      </c>
      <c r="DH905" s="7" t="s">
        <v>905</v>
      </c>
      <c r="DI905" s="7" t="s">
        <v>905</v>
      </c>
      <c r="DJ905" s="7" t="s">
        <v>905</v>
      </c>
      <c r="DK905" s="7" t="s">
        <v>905</v>
      </c>
      <c r="DL905" s="7" t="s">
        <v>905</v>
      </c>
      <c r="DM905" s="7" t="s">
        <v>905</v>
      </c>
      <c r="DN905" s="7" t="s">
        <v>905</v>
      </c>
      <c r="DO905" s="7" t="s">
        <v>905</v>
      </c>
      <c r="DP905" s="7" t="s">
        <v>905</v>
      </c>
      <c r="DQ905" s="7" t="s">
        <v>905</v>
      </c>
      <c r="DR905" s="7" t="s">
        <v>905</v>
      </c>
      <c r="DS905" s="7" t="s">
        <v>905</v>
      </c>
      <c r="DT905" s="7" t="s">
        <v>905</v>
      </c>
      <c r="DU905" s="7" t="s">
        <v>905</v>
      </c>
      <c r="DV905" s="7" t="s">
        <v>2855</v>
      </c>
      <c r="DW905" s="7" t="s">
        <v>4949</v>
      </c>
      <c r="DX905" s="7" t="s">
        <v>1437</v>
      </c>
      <c r="DY905" s="7" t="s">
        <v>4328</v>
      </c>
      <c r="DZ905" s="7" t="s">
        <v>4329</v>
      </c>
      <c r="EA905" s="7" t="s">
        <v>905</v>
      </c>
      <c r="EB905" s="7" t="s">
        <v>905</v>
      </c>
      <c r="EC905" s="7" t="s">
        <v>905</v>
      </c>
      <c r="ED905" s="7" t="s">
        <v>905</v>
      </c>
      <c r="EE905" s="7" t="s">
        <v>905</v>
      </c>
      <c r="EF905" s="7" t="s">
        <v>905</v>
      </c>
      <c r="EG905" s="7" t="s">
        <v>905</v>
      </c>
      <c r="EH905" s="7" t="s">
        <v>905</v>
      </c>
      <c r="EI905" s="7" t="s">
        <v>905</v>
      </c>
      <c r="EJ905" s="7" t="s">
        <v>905</v>
      </c>
      <c r="EK905" s="7" t="s">
        <v>905</v>
      </c>
      <c r="EL905" s="7" t="s">
        <v>905</v>
      </c>
      <c r="EM905" s="7" t="s">
        <v>905</v>
      </c>
      <c r="EN905" s="7" t="s">
        <v>905</v>
      </c>
      <c r="EO905" s="7" t="s">
        <v>905</v>
      </c>
      <c r="EP905" s="7" t="s">
        <v>905</v>
      </c>
      <c r="EQ905" s="7" t="s">
        <v>905</v>
      </c>
      <c r="ER905" s="7" t="s">
        <v>905</v>
      </c>
      <c r="ES905" s="7" t="s">
        <v>905</v>
      </c>
      <c r="ET905" s="7" t="s">
        <v>905</v>
      </c>
      <c r="EU905" s="7" t="s">
        <v>905</v>
      </c>
      <c r="EV905" s="7" t="s">
        <v>905</v>
      </c>
      <c r="EW905" s="7" t="s">
        <v>905</v>
      </c>
      <c r="EX905" s="7" t="s">
        <v>905</v>
      </c>
      <c r="EY905" s="7" t="s">
        <v>905</v>
      </c>
      <c r="EZ905" s="7" t="s">
        <v>905</v>
      </c>
      <c r="FA905" s="7" t="s">
        <v>905</v>
      </c>
      <c r="FB905" s="7" t="s">
        <v>905</v>
      </c>
      <c r="FC905" s="7" t="s">
        <v>905</v>
      </c>
      <c r="FD905" s="7" t="s">
        <v>905</v>
      </c>
    </row>
    <row r="906" spans="1:160" ht="63" x14ac:dyDescent="0.45">
      <c r="A906" s="8">
        <v>3042</v>
      </c>
      <c r="B906" s="8" t="s">
        <v>903</v>
      </c>
      <c r="C906" s="8" t="s">
        <v>2634</v>
      </c>
      <c r="D906" s="8" t="s">
        <v>1073</v>
      </c>
      <c r="E906" s="8" t="s">
        <v>775</v>
      </c>
      <c r="F906" s="8" t="s">
        <v>905</v>
      </c>
      <c r="G906" s="8" t="s">
        <v>2635</v>
      </c>
      <c r="H906" s="9" t="s">
        <v>2636</v>
      </c>
      <c r="I906" s="7" t="s">
        <v>3108</v>
      </c>
      <c r="J906" s="7" t="s">
        <v>2896</v>
      </c>
      <c r="K906" s="7" t="s">
        <v>2897</v>
      </c>
      <c r="L906" s="7" t="s">
        <v>3333</v>
      </c>
      <c r="M906" s="7" t="s">
        <v>3334</v>
      </c>
      <c r="N906" s="7" t="s">
        <v>2816</v>
      </c>
      <c r="O906" s="7" t="s">
        <v>2817</v>
      </c>
      <c r="P906" s="7" t="s">
        <v>2818</v>
      </c>
      <c r="Q906" s="7" t="s">
        <v>2819</v>
      </c>
      <c r="R906" s="7" t="s">
        <v>3419</v>
      </c>
      <c r="S906" s="7" t="s">
        <v>3420</v>
      </c>
      <c r="T906" s="7" t="s">
        <v>3303</v>
      </c>
      <c r="U906" s="7" t="s">
        <v>3304</v>
      </c>
      <c r="V906" s="7" t="s">
        <v>2820</v>
      </c>
      <c r="W906" s="7" t="s">
        <v>2821</v>
      </c>
      <c r="X906" s="7" t="s">
        <v>3392</v>
      </c>
      <c r="Y906" s="7" t="s">
        <v>3393</v>
      </c>
      <c r="Z906" s="7" t="s">
        <v>2822</v>
      </c>
      <c r="AA906" s="7" t="s">
        <v>2823</v>
      </c>
      <c r="AB906" s="7" t="s">
        <v>2824</v>
      </c>
      <c r="AC906" s="7" t="s">
        <v>2825</v>
      </c>
      <c r="AD906" s="7" t="s">
        <v>2826</v>
      </c>
      <c r="AE906" s="7" t="s">
        <v>2827</v>
      </c>
      <c r="AF906" s="7" t="s">
        <v>2828</v>
      </c>
      <c r="AG906" s="7" t="s">
        <v>2829</v>
      </c>
      <c r="AH906" s="7" t="s">
        <v>2928</v>
      </c>
      <c r="AI906" s="7" t="s">
        <v>2929</v>
      </c>
      <c r="AJ906" s="7" t="s">
        <v>2830</v>
      </c>
      <c r="AK906" s="7" t="s">
        <v>2831</v>
      </c>
      <c r="AL906" s="7" t="s">
        <v>2832</v>
      </c>
      <c r="AM906" s="7" t="s">
        <v>2833</v>
      </c>
      <c r="AN906" s="7" t="s">
        <v>2834</v>
      </c>
      <c r="AO906" s="7" t="s">
        <v>2835</v>
      </c>
      <c r="AP906" s="7" t="s">
        <v>3735</v>
      </c>
      <c r="AQ906" s="7" t="s">
        <v>3736</v>
      </c>
      <c r="AR906" s="7" t="s">
        <v>3148</v>
      </c>
      <c r="AS906" s="7" t="s">
        <v>3149</v>
      </c>
      <c r="AT906" s="7" t="s">
        <v>3285</v>
      </c>
      <c r="AU906" s="7" t="s">
        <v>3286</v>
      </c>
      <c r="AV906" s="7" t="s">
        <v>3563</v>
      </c>
      <c r="AW906" s="7" t="s">
        <v>3564</v>
      </c>
      <c r="AX906" s="7" t="s">
        <v>3649</v>
      </c>
      <c r="AY906" s="7" t="s">
        <v>3650</v>
      </c>
      <c r="AZ906" s="7" t="s">
        <v>3651</v>
      </c>
      <c r="BA906" s="7" t="s">
        <v>3652</v>
      </c>
      <c r="BB906" s="7" t="s">
        <v>3565</v>
      </c>
      <c r="BC906" s="7" t="s">
        <v>3566</v>
      </c>
      <c r="BD906" s="7" t="s">
        <v>3738</v>
      </c>
      <c r="BE906" s="7" t="s">
        <v>3739</v>
      </c>
      <c r="BF906" s="7" t="s">
        <v>3663</v>
      </c>
      <c r="BG906" s="7" t="s">
        <v>3664</v>
      </c>
      <c r="BH906" s="7" t="s">
        <v>3123</v>
      </c>
      <c r="BI906" s="7" t="s">
        <v>3124</v>
      </c>
      <c r="BJ906" s="7" t="s">
        <v>2894</v>
      </c>
      <c r="BK906" s="7" t="s">
        <v>2895</v>
      </c>
      <c r="BL906" s="7" t="s">
        <v>2838</v>
      </c>
      <c r="BM906" s="7" t="s">
        <v>2839</v>
      </c>
      <c r="BN906" s="7" t="s">
        <v>905</v>
      </c>
      <c r="BO906" s="7" t="s">
        <v>905</v>
      </c>
      <c r="BP906" s="7" t="s">
        <v>905</v>
      </c>
      <c r="BQ906" s="7" t="s">
        <v>905</v>
      </c>
      <c r="BR906" s="7" t="s">
        <v>905</v>
      </c>
      <c r="BS906" s="7" t="s">
        <v>905</v>
      </c>
      <c r="BT906" s="7" t="s">
        <v>905</v>
      </c>
      <c r="BU906" s="7" t="s">
        <v>905</v>
      </c>
      <c r="BV906" s="7" t="s">
        <v>905</v>
      </c>
      <c r="BW906" s="7" t="s">
        <v>905</v>
      </c>
      <c r="BX906" s="7" t="s">
        <v>905</v>
      </c>
      <c r="BY906" s="7" t="s">
        <v>905</v>
      </c>
      <c r="BZ906" s="7" t="s">
        <v>905</v>
      </c>
      <c r="CA906" s="7" t="s">
        <v>905</v>
      </c>
      <c r="CB906" s="7" t="s">
        <v>905</v>
      </c>
      <c r="CC906" s="7" t="s">
        <v>905</v>
      </c>
      <c r="CD906" s="7" t="s">
        <v>905</v>
      </c>
      <c r="CE906" s="7" t="s">
        <v>905</v>
      </c>
      <c r="CF906" s="7" t="s">
        <v>905</v>
      </c>
      <c r="CG906" s="7" t="s">
        <v>905</v>
      </c>
      <c r="CH906" s="7" t="s">
        <v>905</v>
      </c>
      <c r="CI906" s="7" t="s">
        <v>905</v>
      </c>
      <c r="CJ906" s="7" t="s">
        <v>905</v>
      </c>
      <c r="CK906" s="7" t="s">
        <v>905</v>
      </c>
      <c r="CL906" s="7" t="s">
        <v>905</v>
      </c>
      <c r="CM906" s="7" t="s">
        <v>905</v>
      </c>
      <c r="CN906" s="7" t="s">
        <v>905</v>
      </c>
      <c r="CO906" s="7" t="s">
        <v>905</v>
      </c>
      <c r="CP906" s="7" t="s">
        <v>905</v>
      </c>
      <c r="CQ906" s="7" t="s">
        <v>905</v>
      </c>
      <c r="CR906" s="7" t="s">
        <v>905</v>
      </c>
      <c r="CS906" s="7" t="s">
        <v>905</v>
      </c>
      <c r="CT906" s="7" t="s">
        <v>905</v>
      </c>
      <c r="CU906" s="7" t="s">
        <v>905</v>
      </c>
      <c r="CV906" s="7" t="s">
        <v>905</v>
      </c>
      <c r="CW906" s="7" t="s">
        <v>905</v>
      </c>
      <c r="CX906" s="7" t="s">
        <v>905</v>
      </c>
      <c r="CY906" s="7" t="s">
        <v>905</v>
      </c>
      <c r="CZ906" s="7" t="s">
        <v>905</v>
      </c>
      <c r="DA906" s="7" t="s">
        <v>905</v>
      </c>
      <c r="DB906" s="7" t="s">
        <v>905</v>
      </c>
      <c r="DC906" s="7" t="s">
        <v>905</v>
      </c>
      <c r="DD906" s="7" t="s">
        <v>905</v>
      </c>
      <c r="DE906" s="7" t="s">
        <v>905</v>
      </c>
      <c r="DF906" s="7" t="s">
        <v>905</v>
      </c>
      <c r="DG906" s="7" t="s">
        <v>905</v>
      </c>
      <c r="DH906" s="7" t="s">
        <v>905</v>
      </c>
      <c r="DI906" s="7" t="s">
        <v>905</v>
      </c>
      <c r="DJ906" s="7" t="s">
        <v>905</v>
      </c>
      <c r="DK906" s="7" t="s">
        <v>905</v>
      </c>
      <c r="DL906" s="7" t="s">
        <v>905</v>
      </c>
      <c r="DM906" s="7" t="s">
        <v>905</v>
      </c>
      <c r="DN906" s="7" t="s">
        <v>905</v>
      </c>
      <c r="DO906" s="7" t="s">
        <v>905</v>
      </c>
      <c r="DP906" s="7" t="s">
        <v>905</v>
      </c>
      <c r="DQ906" s="7" t="s">
        <v>905</v>
      </c>
      <c r="DR906" s="7" t="s">
        <v>905</v>
      </c>
      <c r="DS906" s="7" t="s">
        <v>905</v>
      </c>
      <c r="DT906" s="7" t="s">
        <v>905</v>
      </c>
      <c r="DU906" s="7" t="s">
        <v>905</v>
      </c>
      <c r="DV906" s="7" t="s">
        <v>2849</v>
      </c>
      <c r="DW906" s="7" t="s">
        <v>2635</v>
      </c>
      <c r="DX906" s="7" t="s">
        <v>4950</v>
      </c>
      <c r="DY906" s="7" t="s">
        <v>905</v>
      </c>
      <c r="DZ906" s="7" t="s">
        <v>905</v>
      </c>
      <c r="EA906" s="7" t="s">
        <v>905</v>
      </c>
      <c r="EB906" s="7" t="s">
        <v>905</v>
      </c>
      <c r="EC906" s="7" t="s">
        <v>905</v>
      </c>
      <c r="ED906" s="7" t="s">
        <v>905</v>
      </c>
      <c r="EE906" s="7" t="s">
        <v>905</v>
      </c>
      <c r="EF906" s="7" t="s">
        <v>905</v>
      </c>
      <c r="EG906" s="7" t="s">
        <v>905</v>
      </c>
      <c r="EH906" s="7" t="s">
        <v>905</v>
      </c>
      <c r="EI906" s="7" t="s">
        <v>905</v>
      </c>
      <c r="EJ906" s="7" t="s">
        <v>905</v>
      </c>
      <c r="EK906" s="7" t="s">
        <v>905</v>
      </c>
      <c r="EL906" s="7" t="s">
        <v>905</v>
      </c>
      <c r="EM906" s="7" t="s">
        <v>905</v>
      </c>
      <c r="EN906" s="7" t="s">
        <v>905</v>
      </c>
      <c r="EO906" s="7" t="s">
        <v>905</v>
      </c>
      <c r="EP906" s="7" t="s">
        <v>905</v>
      </c>
      <c r="EQ906" s="7" t="s">
        <v>905</v>
      </c>
      <c r="ER906" s="7" t="s">
        <v>905</v>
      </c>
      <c r="ES906" s="7" t="s">
        <v>905</v>
      </c>
      <c r="ET906" s="7" t="s">
        <v>905</v>
      </c>
      <c r="EU906" s="7" t="s">
        <v>905</v>
      </c>
      <c r="EV906" s="7" t="s">
        <v>905</v>
      </c>
      <c r="EW906" s="7" t="s">
        <v>905</v>
      </c>
      <c r="EX906" s="7" t="s">
        <v>905</v>
      </c>
      <c r="EY906" s="7" t="s">
        <v>905</v>
      </c>
      <c r="EZ906" s="7" t="s">
        <v>905</v>
      </c>
      <c r="FA906" s="7" t="s">
        <v>905</v>
      </c>
      <c r="FB906" s="7" t="s">
        <v>905</v>
      </c>
      <c r="FC906" s="7" t="s">
        <v>905</v>
      </c>
      <c r="FD906" s="7" t="s">
        <v>905</v>
      </c>
    </row>
    <row r="907" spans="1:160" ht="105" x14ac:dyDescent="0.45">
      <c r="A907" s="8">
        <v>3044</v>
      </c>
      <c r="B907" s="8" t="s">
        <v>903</v>
      </c>
      <c r="C907" s="8" t="s">
        <v>2637</v>
      </c>
      <c r="D907" s="8" t="s">
        <v>804</v>
      </c>
      <c r="E907" s="8" t="s">
        <v>997</v>
      </c>
      <c r="F907" s="8" t="s">
        <v>905</v>
      </c>
      <c r="G907" s="8" t="s">
        <v>2638</v>
      </c>
      <c r="H907" s="9" t="s">
        <v>2639</v>
      </c>
      <c r="I907" s="7" t="s">
        <v>2923</v>
      </c>
      <c r="J907" s="7" t="s">
        <v>2896</v>
      </c>
      <c r="K907" s="7" t="s">
        <v>2897</v>
      </c>
      <c r="L907" s="7" t="s">
        <v>2844</v>
      </c>
      <c r="M907" s="7" t="s">
        <v>2845</v>
      </c>
      <c r="N907" s="7" t="s">
        <v>3594</v>
      </c>
      <c r="O907" s="7" t="s">
        <v>3595</v>
      </c>
      <c r="P907" s="7" t="s">
        <v>3392</v>
      </c>
      <c r="Q907" s="7" t="s">
        <v>3393</v>
      </c>
      <c r="R907" s="7" t="s">
        <v>3290</v>
      </c>
      <c r="S907" s="7" t="s">
        <v>3291</v>
      </c>
      <c r="T907" s="7" t="s">
        <v>3643</v>
      </c>
      <c r="U907" s="7" t="s">
        <v>3644</v>
      </c>
      <c r="V907" s="7" t="s">
        <v>905</v>
      </c>
      <c r="W907" s="7" t="s">
        <v>905</v>
      </c>
      <c r="X907" s="7" t="s">
        <v>905</v>
      </c>
      <c r="Y907" s="7" t="s">
        <v>905</v>
      </c>
      <c r="Z907" s="7" t="s">
        <v>905</v>
      </c>
      <c r="AA907" s="7" t="s">
        <v>905</v>
      </c>
      <c r="AB907" s="7" t="s">
        <v>905</v>
      </c>
      <c r="AC907" s="7" t="s">
        <v>905</v>
      </c>
      <c r="AD907" s="7" t="s">
        <v>905</v>
      </c>
      <c r="AE907" s="7" t="s">
        <v>905</v>
      </c>
      <c r="AF907" s="7" t="s">
        <v>905</v>
      </c>
      <c r="AG907" s="7" t="s">
        <v>905</v>
      </c>
      <c r="AH907" s="7" t="s">
        <v>905</v>
      </c>
      <c r="AI907" s="7" t="s">
        <v>905</v>
      </c>
      <c r="AJ907" s="7" t="s">
        <v>905</v>
      </c>
      <c r="AK907" s="7" t="s">
        <v>905</v>
      </c>
      <c r="AL907" s="7" t="s">
        <v>905</v>
      </c>
      <c r="AM907" s="7" t="s">
        <v>905</v>
      </c>
      <c r="AN907" s="7" t="s">
        <v>905</v>
      </c>
      <c r="AO907" s="7" t="s">
        <v>905</v>
      </c>
      <c r="AP907" s="7" t="s">
        <v>905</v>
      </c>
      <c r="AQ907" s="7" t="s">
        <v>905</v>
      </c>
      <c r="AR907" s="7" t="s">
        <v>905</v>
      </c>
      <c r="AS907" s="7" t="s">
        <v>905</v>
      </c>
      <c r="AT907" s="7" t="s">
        <v>905</v>
      </c>
      <c r="AU907" s="7" t="s">
        <v>905</v>
      </c>
      <c r="AV907" s="7" t="s">
        <v>905</v>
      </c>
      <c r="AW907" s="7" t="s">
        <v>905</v>
      </c>
      <c r="AX907" s="7" t="s">
        <v>905</v>
      </c>
      <c r="AY907" s="7" t="s">
        <v>905</v>
      </c>
      <c r="AZ907" s="7" t="s">
        <v>905</v>
      </c>
      <c r="BA907" s="7" t="s">
        <v>905</v>
      </c>
      <c r="BB907" s="7" t="s">
        <v>905</v>
      </c>
      <c r="BC907" s="7" t="s">
        <v>905</v>
      </c>
      <c r="BD907" s="7" t="s">
        <v>905</v>
      </c>
      <c r="BE907" s="7" t="s">
        <v>905</v>
      </c>
      <c r="BF907" s="7" t="s">
        <v>905</v>
      </c>
      <c r="BG907" s="7" t="s">
        <v>905</v>
      </c>
      <c r="BH907" s="7" t="s">
        <v>905</v>
      </c>
      <c r="BI907" s="7" t="s">
        <v>905</v>
      </c>
      <c r="BJ907" s="7" t="s">
        <v>905</v>
      </c>
      <c r="BK907" s="7" t="s">
        <v>905</v>
      </c>
      <c r="BL907" s="7" t="s">
        <v>905</v>
      </c>
      <c r="BM907" s="7" t="s">
        <v>905</v>
      </c>
      <c r="BN907" s="7" t="s">
        <v>905</v>
      </c>
      <c r="BO907" s="7" t="s">
        <v>905</v>
      </c>
      <c r="BP907" s="7" t="s">
        <v>905</v>
      </c>
      <c r="BQ907" s="7" t="s">
        <v>905</v>
      </c>
      <c r="BR907" s="7" t="s">
        <v>905</v>
      </c>
      <c r="BS907" s="7" t="s">
        <v>905</v>
      </c>
      <c r="BT907" s="7" t="s">
        <v>905</v>
      </c>
      <c r="BU907" s="7" t="s">
        <v>905</v>
      </c>
      <c r="BV907" s="7" t="s">
        <v>905</v>
      </c>
      <c r="BW907" s="7" t="s">
        <v>905</v>
      </c>
      <c r="BX907" s="7" t="s">
        <v>905</v>
      </c>
      <c r="BY907" s="7" t="s">
        <v>905</v>
      </c>
      <c r="BZ907" s="7" t="s">
        <v>905</v>
      </c>
      <c r="CA907" s="7" t="s">
        <v>905</v>
      </c>
      <c r="CB907" s="7" t="s">
        <v>905</v>
      </c>
      <c r="CC907" s="7" t="s">
        <v>905</v>
      </c>
      <c r="CD907" s="7" t="s">
        <v>905</v>
      </c>
      <c r="CE907" s="7" t="s">
        <v>905</v>
      </c>
      <c r="CF907" s="7" t="s">
        <v>905</v>
      </c>
      <c r="CG907" s="7" t="s">
        <v>905</v>
      </c>
      <c r="CH907" s="7" t="s">
        <v>905</v>
      </c>
      <c r="CI907" s="7" t="s">
        <v>905</v>
      </c>
      <c r="CJ907" s="7" t="s">
        <v>905</v>
      </c>
      <c r="CK907" s="7" t="s">
        <v>905</v>
      </c>
      <c r="CL907" s="7" t="s">
        <v>905</v>
      </c>
      <c r="CM907" s="7" t="s">
        <v>905</v>
      </c>
      <c r="CN907" s="7" t="s">
        <v>905</v>
      </c>
      <c r="CO907" s="7" t="s">
        <v>905</v>
      </c>
      <c r="CP907" s="7" t="s">
        <v>905</v>
      </c>
      <c r="CQ907" s="7" t="s">
        <v>905</v>
      </c>
      <c r="CR907" s="7" t="s">
        <v>905</v>
      </c>
      <c r="CS907" s="7" t="s">
        <v>905</v>
      </c>
      <c r="CT907" s="7" t="s">
        <v>905</v>
      </c>
      <c r="CU907" s="7" t="s">
        <v>905</v>
      </c>
      <c r="CV907" s="7" t="s">
        <v>905</v>
      </c>
      <c r="CW907" s="7" t="s">
        <v>905</v>
      </c>
      <c r="CX907" s="7" t="s">
        <v>905</v>
      </c>
      <c r="CY907" s="7" t="s">
        <v>905</v>
      </c>
      <c r="CZ907" s="7" t="s">
        <v>905</v>
      </c>
      <c r="DA907" s="7" t="s">
        <v>905</v>
      </c>
      <c r="DB907" s="7" t="s">
        <v>905</v>
      </c>
      <c r="DC907" s="7" t="s">
        <v>905</v>
      </c>
      <c r="DD907" s="7" t="s">
        <v>905</v>
      </c>
      <c r="DE907" s="7" t="s">
        <v>905</v>
      </c>
      <c r="DF907" s="7" t="s">
        <v>905</v>
      </c>
      <c r="DG907" s="7" t="s">
        <v>905</v>
      </c>
      <c r="DH907" s="7" t="s">
        <v>905</v>
      </c>
      <c r="DI907" s="7" t="s">
        <v>905</v>
      </c>
      <c r="DJ907" s="7" t="s">
        <v>905</v>
      </c>
      <c r="DK907" s="7" t="s">
        <v>905</v>
      </c>
      <c r="DL907" s="7" t="s">
        <v>905</v>
      </c>
      <c r="DM907" s="7" t="s">
        <v>905</v>
      </c>
      <c r="DN907" s="7" t="s">
        <v>905</v>
      </c>
      <c r="DO907" s="7" t="s">
        <v>905</v>
      </c>
      <c r="DP907" s="7" t="s">
        <v>905</v>
      </c>
      <c r="DQ907" s="7" t="s">
        <v>905</v>
      </c>
      <c r="DR907" s="7" t="s">
        <v>905</v>
      </c>
      <c r="DS907" s="7" t="s">
        <v>905</v>
      </c>
      <c r="DT907" s="7" t="s">
        <v>905</v>
      </c>
      <c r="DU907" s="7" t="s">
        <v>905</v>
      </c>
      <c r="DV907" s="7" t="s">
        <v>2849</v>
      </c>
      <c r="DW907" s="7" t="s">
        <v>2638</v>
      </c>
      <c r="DX907" s="7" t="s">
        <v>4951</v>
      </c>
      <c r="DY907" s="7" t="s">
        <v>905</v>
      </c>
      <c r="DZ907" s="7" t="s">
        <v>905</v>
      </c>
      <c r="EA907" s="7" t="s">
        <v>905</v>
      </c>
      <c r="EB907" s="7" t="s">
        <v>905</v>
      </c>
      <c r="EC907" s="7" t="s">
        <v>905</v>
      </c>
      <c r="ED907" s="7" t="s">
        <v>905</v>
      </c>
      <c r="EE907" s="7" t="s">
        <v>905</v>
      </c>
      <c r="EF907" s="7" t="s">
        <v>905</v>
      </c>
      <c r="EG907" s="7" t="s">
        <v>905</v>
      </c>
      <c r="EH907" s="7" t="s">
        <v>905</v>
      </c>
      <c r="EI907" s="7" t="s">
        <v>905</v>
      </c>
      <c r="EJ907" s="7" t="s">
        <v>905</v>
      </c>
      <c r="EK907" s="7" t="s">
        <v>905</v>
      </c>
      <c r="EL907" s="7" t="s">
        <v>905</v>
      </c>
      <c r="EM907" s="7" t="s">
        <v>905</v>
      </c>
      <c r="EN907" s="7" t="s">
        <v>905</v>
      </c>
      <c r="EO907" s="7" t="s">
        <v>905</v>
      </c>
      <c r="EP907" s="7" t="s">
        <v>905</v>
      </c>
      <c r="EQ907" s="7" t="s">
        <v>905</v>
      </c>
      <c r="ER907" s="7" t="s">
        <v>905</v>
      </c>
      <c r="ES907" s="7" t="s">
        <v>905</v>
      </c>
      <c r="ET907" s="7" t="s">
        <v>905</v>
      </c>
      <c r="EU907" s="7" t="s">
        <v>905</v>
      </c>
      <c r="EV907" s="7" t="s">
        <v>905</v>
      </c>
      <c r="EW907" s="7" t="s">
        <v>905</v>
      </c>
      <c r="EX907" s="7" t="s">
        <v>905</v>
      </c>
      <c r="EY907" s="7" t="s">
        <v>905</v>
      </c>
      <c r="EZ907" s="7" t="s">
        <v>905</v>
      </c>
      <c r="FA907" s="7" t="s">
        <v>905</v>
      </c>
      <c r="FB907" s="7" t="s">
        <v>905</v>
      </c>
      <c r="FC907" s="7" t="s">
        <v>905</v>
      </c>
      <c r="FD907" s="7" t="s">
        <v>905</v>
      </c>
    </row>
    <row r="908" spans="1:160" ht="73.5" x14ac:dyDescent="0.45">
      <c r="A908" s="8">
        <v>3054</v>
      </c>
      <c r="B908" s="8" t="s">
        <v>903</v>
      </c>
      <c r="C908" s="8" t="s">
        <v>2640</v>
      </c>
      <c r="D908" s="8" t="s">
        <v>65</v>
      </c>
      <c r="E908" s="8" t="s">
        <v>775</v>
      </c>
      <c r="F908" s="8" t="s">
        <v>905</v>
      </c>
      <c r="G908" s="8" t="s">
        <v>2641</v>
      </c>
      <c r="H908" s="9" t="s">
        <v>2642</v>
      </c>
      <c r="I908" s="7" t="s">
        <v>2998</v>
      </c>
      <c r="J908" s="7" t="s">
        <v>2896</v>
      </c>
      <c r="K908" s="7" t="s">
        <v>2897</v>
      </c>
      <c r="L908" s="7" t="s">
        <v>2844</v>
      </c>
      <c r="M908" s="7" t="s">
        <v>2845</v>
      </c>
      <c r="N908" s="7" t="s">
        <v>3594</v>
      </c>
      <c r="O908" s="7" t="s">
        <v>3595</v>
      </c>
      <c r="P908" s="7" t="s">
        <v>3390</v>
      </c>
      <c r="Q908" s="7" t="s">
        <v>3391</v>
      </c>
      <c r="R908" s="7" t="s">
        <v>3392</v>
      </c>
      <c r="S908" s="7" t="s">
        <v>3393</v>
      </c>
      <c r="T908" s="7" t="s">
        <v>3394</v>
      </c>
      <c r="U908" s="7" t="s">
        <v>3395</v>
      </c>
      <c r="V908" s="7" t="s">
        <v>4788</v>
      </c>
      <c r="W908" s="7" t="s">
        <v>4789</v>
      </c>
      <c r="X908" s="7" t="s">
        <v>4864</v>
      </c>
      <c r="Y908" s="7" t="s">
        <v>4865</v>
      </c>
      <c r="Z908" s="7" t="s">
        <v>3290</v>
      </c>
      <c r="AA908" s="7" t="s">
        <v>3291</v>
      </c>
      <c r="AB908" s="7" t="s">
        <v>3430</v>
      </c>
      <c r="AC908" s="7" t="s">
        <v>3431</v>
      </c>
      <c r="AD908" s="7" t="s">
        <v>3240</v>
      </c>
      <c r="AE908" s="7" t="s">
        <v>3241</v>
      </c>
      <c r="AF908" s="7" t="s">
        <v>4056</v>
      </c>
      <c r="AG908" s="7" t="s">
        <v>4057</v>
      </c>
      <c r="AH908" s="7" t="s">
        <v>2865</v>
      </c>
      <c r="AI908" s="7" t="s">
        <v>2866</v>
      </c>
      <c r="AJ908" s="7" t="s">
        <v>4868</v>
      </c>
      <c r="AK908" s="7" t="s">
        <v>4869</v>
      </c>
      <c r="AL908" s="7" t="s">
        <v>3622</v>
      </c>
      <c r="AM908" s="7" t="s">
        <v>3623</v>
      </c>
      <c r="AN908" s="7" t="s">
        <v>4790</v>
      </c>
      <c r="AO908" s="7" t="s">
        <v>4791</v>
      </c>
      <c r="AP908" s="7" t="s">
        <v>3726</v>
      </c>
      <c r="AQ908" s="7" t="s">
        <v>3727</v>
      </c>
      <c r="AR908" s="7" t="s">
        <v>4252</v>
      </c>
      <c r="AS908" s="7" t="s">
        <v>4253</v>
      </c>
      <c r="AT908" s="7" t="s">
        <v>3432</v>
      </c>
      <c r="AU908" s="7" t="s">
        <v>3433</v>
      </c>
      <c r="AV908" s="7" t="s">
        <v>2903</v>
      </c>
      <c r="AW908" s="7" t="s">
        <v>2904</v>
      </c>
      <c r="AX908" s="7" t="s">
        <v>4188</v>
      </c>
      <c r="AY908" s="7" t="s">
        <v>4189</v>
      </c>
      <c r="AZ908" s="7" t="s">
        <v>4089</v>
      </c>
      <c r="BA908" s="7" t="s">
        <v>4090</v>
      </c>
      <c r="BB908" s="7" t="s">
        <v>4121</v>
      </c>
      <c r="BC908" s="7" t="s">
        <v>4122</v>
      </c>
      <c r="BD908" s="7" t="s">
        <v>905</v>
      </c>
      <c r="BE908" s="7" t="s">
        <v>905</v>
      </c>
      <c r="BF908" s="7" t="s">
        <v>905</v>
      </c>
      <c r="BG908" s="7" t="s">
        <v>905</v>
      </c>
      <c r="BH908" s="7" t="s">
        <v>905</v>
      </c>
      <c r="BI908" s="7" t="s">
        <v>905</v>
      </c>
      <c r="BJ908" s="7" t="s">
        <v>905</v>
      </c>
      <c r="BK908" s="7" t="s">
        <v>905</v>
      </c>
      <c r="BL908" s="7" t="s">
        <v>905</v>
      </c>
      <c r="BM908" s="7" t="s">
        <v>905</v>
      </c>
      <c r="BN908" s="7" t="s">
        <v>905</v>
      </c>
      <c r="BO908" s="7" t="s">
        <v>905</v>
      </c>
      <c r="BP908" s="7" t="s">
        <v>905</v>
      </c>
      <c r="BQ908" s="7" t="s">
        <v>905</v>
      </c>
      <c r="BR908" s="7" t="s">
        <v>905</v>
      </c>
      <c r="BS908" s="7" t="s">
        <v>905</v>
      </c>
      <c r="BT908" s="7" t="s">
        <v>905</v>
      </c>
      <c r="BU908" s="7" t="s">
        <v>905</v>
      </c>
      <c r="BV908" s="7" t="s">
        <v>905</v>
      </c>
      <c r="BW908" s="7" t="s">
        <v>905</v>
      </c>
      <c r="BX908" s="7" t="s">
        <v>905</v>
      </c>
      <c r="BY908" s="7" t="s">
        <v>905</v>
      </c>
      <c r="BZ908" s="7" t="s">
        <v>905</v>
      </c>
      <c r="CA908" s="7" t="s">
        <v>905</v>
      </c>
      <c r="CB908" s="7" t="s">
        <v>905</v>
      </c>
      <c r="CC908" s="7" t="s">
        <v>905</v>
      </c>
      <c r="CD908" s="7" t="s">
        <v>905</v>
      </c>
      <c r="CE908" s="7" t="s">
        <v>905</v>
      </c>
      <c r="CF908" s="7" t="s">
        <v>905</v>
      </c>
      <c r="CG908" s="7" t="s">
        <v>905</v>
      </c>
      <c r="CH908" s="7" t="s">
        <v>905</v>
      </c>
      <c r="CI908" s="7" t="s">
        <v>905</v>
      </c>
      <c r="CJ908" s="7" t="s">
        <v>905</v>
      </c>
      <c r="CK908" s="7" t="s">
        <v>905</v>
      </c>
      <c r="CL908" s="7" t="s">
        <v>905</v>
      </c>
      <c r="CM908" s="7" t="s">
        <v>905</v>
      </c>
      <c r="CN908" s="7" t="s">
        <v>905</v>
      </c>
      <c r="CO908" s="7" t="s">
        <v>905</v>
      </c>
      <c r="CP908" s="7" t="s">
        <v>905</v>
      </c>
      <c r="CQ908" s="7" t="s">
        <v>905</v>
      </c>
      <c r="CR908" s="7" t="s">
        <v>905</v>
      </c>
      <c r="CS908" s="7" t="s">
        <v>905</v>
      </c>
      <c r="CT908" s="7" t="s">
        <v>905</v>
      </c>
      <c r="CU908" s="7" t="s">
        <v>905</v>
      </c>
      <c r="CV908" s="7" t="s">
        <v>905</v>
      </c>
      <c r="CW908" s="7" t="s">
        <v>905</v>
      </c>
      <c r="CX908" s="7" t="s">
        <v>905</v>
      </c>
      <c r="CY908" s="7" t="s">
        <v>905</v>
      </c>
      <c r="CZ908" s="7" t="s">
        <v>905</v>
      </c>
      <c r="DA908" s="7" t="s">
        <v>905</v>
      </c>
      <c r="DB908" s="7" t="s">
        <v>905</v>
      </c>
      <c r="DC908" s="7" t="s">
        <v>905</v>
      </c>
      <c r="DD908" s="7" t="s">
        <v>905</v>
      </c>
      <c r="DE908" s="7" t="s">
        <v>905</v>
      </c>
      <c r="DF908" s="7" t="s">
        <v>905</v>
      </c>
      <c r="DG908" s="7" t="s">
        <v>905</v>
      </c>
      <c r="DH908" s="7" t="s">
        <v>905</v>
      </c>
      <c r="DI908" s="7" t="s">
        <v>905</v>
      </c>
      <c r="DJ908" s="7" t="s">
        <v>905</v>
      </c>
      <c r="DK908" s="7" t="s">
        <v>905</v>
      </c>
      <c r="DL908" s="7" t="s">
        <v>905</v>
      </c>
      <c r="DM908" s="7" t="s">
        <v>905</v>
      </c>
      <c r="DN908" s="7" t="s">
        <v>905</v>
      </c>
      <c r="DO908" s="7" t="s">
        <v>905</v>
      </c>
      <c r="DP908" s="7" t="s">
        <v>905</v>
      </c>
      <c r="DQ908" s="7" t="s">
        <v>905</v>
      </c>
      <c r="DR908" s="7" t="s">
        <v>905</v>
      </c>
      <c r="DS908" s="7" t="s">
        <v>905</v>
      </c>
      <c r="DT908" s="7" t="s">
        <v>905</v>
      </c>
      <c r="DU908" s="7" t="s">
        <v>905</v>
      </c>
      <c r="DV908" s="7" t="s">
        <v>2842</v>
      </c>
      <c r="DW908" s="7" t="s">
        <v>2641</v>
      </c>
      <c r="DX908" s="7" t="s">
        <v>905</v>
      </c>
      <c r="DY908" s="7" t="s">
        <v>905</v>
      </c>
      <c r="DZ908" s="7" t="s">
        <v>905</v>
      </c>
      <c r="EA908" s="7" t="s">
        <v>905</v>
      </c>
      <c r="EB908" s="7" t="s">
        <v>905</v>
      </c>
      <c r="EC908" s="7" t="s">
        <v>905</v>
      </c>
      <c r="ED908" s="7" t="s">
        <v>905</v>
      </c>
      <c r="EE908" s="7" t="s">
        <v>905</v>
      </c>
      <c r="EF908" s="7" t="s">
        <v>905</v>
      </c>
      <c r="EG908" s="7" t="s">
        <v>905</v>
      </c>
      <c r="EH908" s="7" t="s">
        <v>905</v>
      </c>
      <c r="EI908" s="7" t="s">
        <v>905</v>
      </c>
      <c r="EJ908" s="7" t="s">
        <v>905</v>
      </c>
      <c r="EK908" s="7" t="s">
        <v>905</v>
      </c>
      <c r="EL908" s="7" t="s">
        <v>905</v>
      </c>
      <c r="EM908" s="7" t="s">
        <v>905</v>
      </c>
      <c r="EN908" s="7" t="s">
        <v>905</v>
      </c>
      <c r="EO908" s="7" t="s">
        <v>905</v>
      </c>
      <c r="EP908" s="7" t="s">
        <v>905</v>
      </c>
      <c r="EQ908" s="7" t="s">
        <v>905</v>
      </c>
      <c r="ER908" s="7" t="s">
        <v>905</v>
      </c>
      <c r="ES908" s="7" t="s">
        <v>905</v>
      </c>
      <c r="ET908" s="7" t="s">
        <v>905</v>
      </c>
      <c r="EU908" s="7" t="s">
        <v>905</v>
      </c>
      <c r="EV908" s="7" t="s">
        <v>905</v>
      </c>
      <c r="EW908" s="7" t="s">
        <v>905</v>
      </c>
      <c r="EX908" s="7" t="s">
        <v>905</v>
      </c>
      <c r="EY908" s="7" t="s">
        <v>905</v>
      </c>
      <c r="EZ908" s="7" t="s">
        <v>905</v>
      </c>
      <c r="FA908" s="7" t="s">
        <v>905</v>
      </c>
      <c r="FB908" s="7" t="s">
        <v>905</v>
      </c>
      <c r="FC908" s="7" t="s">
        <v>905</v>
      </c>
      <c r="FD908" s="7" t="s">
        <v>905</v>
      </c>
    </row>
    <row r="909" spans="1:160" ht="94.5" x14ac:dyDescent="0.45">
      <c r="A909" s="8">
        <v>3059</v>
      </c>
      <c r="B909" s="8" t="s">
        <v>903</v>
      </c>
      <c r="C909" s="8" t="s">
        <v>2643</v>
      </c>
      <c r="D909" s="8" t="s">
        <v>145</v>
      </c>
      <c r="E909" s="8" t="s">
        <v>775</v>
      </c>
      <c r="F909" s="8" t="s">
        <v>905</v>
      </c>
      <c r="G909" s="8" t="s">
        <v>2644</v>
      </c>
      <c r="H909" s="9" t="s">
        <v>2645</v>
      </c>
      <c r="I909" s="7" t="s">
        <v>3129</v>
      </c>
      <c r="J909" s="7" t="s">
        <v>3641</v>
      </c>
      <c r="K909" s="7" t="s">
        <v>3642</v>
      </c>
      <c r="L909" s="7" t="s">
        <v>4864</v>
      </c>
      <c r="M909" s="7" t="s">
        <v>4865</v>
      </c>
      <c r="N909" s="7" t="s">
        <v>3430</v>
      </c>
      <c r="O909" s="7" t="s">
        <v>3431</v>
      </c>
      <c r="P909" s="7" t="s">
        <v>3622</v>
      </c>
      <c r="Q909" s="7" t="s">
        <v>3623</v>
      </c>
      <c r="R909" s="7" t="s">
        <v>3432</v>
      </c>
      <c r="S909" s="7" t="s">
        <v>3433</v>
      </c>
      <c r="T909" s="7" t="s">
        <v>3663</v>
      </c>
      <c r="U909" s="7" t="s">
        <v>3664</v>
      </c>
      <c r="V909" s="7" t="s">
        <v>2903</v>
      </c>
      <c r="W909" s="7" t="s">
        <v>2904</v>
      </c>
      <c r="X909" s="7" t="s">
        <v>4224</v>
      </c>
      <c r="Y909" s="7" t="s">
        <v>4225</v>
      </c>
      <c r="Z909" s="7" t="s">
        <v>4226</v>
      </c>
      <c r="AA909" s="7" t="s">
        <v>4227</v>
      </c>
      <c r="AB909" s="7" t="s">
        <v>4379</v>
      </c>
      <c r="AC909" s="7" t="s">
        <v>4380</v>
      </c>
      <c r="AD909" s="7" t="s">
        <v>4238</v>
      </c>
      <c r="AE909" s="7" t="s">
        <v>4239</v>
      </c>
      <c r="AF909" s="7" t="s">
        <v>4952</v>
      </c>
      <c r="AG909" s="7" t="s">
        <v>4953</v>
      </c>
      <c r="AH909" s="7" t="s">
        <v>4381</v>
      </c>
      <c r="AI909" s="7" t="s">
        <v>4382</v>
      </c>
      <c r="AJ909" s="7" t="s">
        <v>4387</v>
      </c>
      <c r="AK909" s="7" t="s">
        <v>4388</v>
      </c>
      <c r="AL909" s="7" t="s">
        <v>4389</v>
      </c>
      <c r="AM909" s="7" t="s">
        <v>4390</v>
      </c>
      <c r="AN909" s="7" t="s">
        <v>4399</v>
      </c>
      <c r="AO909" s="7" t="s">
        <v>4400</v>
      </c>
      <c r="AP909" s="7" t="s">
        <v>4403</v>
      </c>
      <c r="AQ909" s="7" t="s">
        <v>4404</v>
      </c>
      <c r="AR909" s="7" t="s">
        <v>4405</v>
      </c>
      <c r="AS909" s="7" t="s">
        <v>4406</v>
      </c>
      <c r="AT909" s="7" t="s">
        <v>4407</v>
      </c>
      <c r="AU909" s="7" t="s">
        <v>4408</v>
      </c>
      <c r="AV909" s="7" t="s">
        <v>4413</v>
      </c>
      <c r="AW909" s="7" t="s">
        <v>4414</v>
      </c>
      <c r="AX909" s="7" t="s">
        <v>4415</v>
      </c>
      <c r="AY909" s="7" t="s">
        <v>4416</v>
      </c>
      <c r="AZ909" s="7" t="s">
        <v>4417</v>
      </c>
      <c r="BA909" s="7" t="s">
        <v>4418</v>
      </c>
      <c r="BB909" s="7" t="s">
        <v>4421</v>
      </c>
      <c r="BC909" s="7" t="s">
        <v>4422</v>
      </c>
      <c r="BD909" s="7" t="s">
        <v>4423</v>
      </c>
      <c r="BE909" s="7" t="s">
        <v>4424</v>
      </c>
      <c r="BF909" s="7" t="s">
        <v>905</v>
      </c>
      <c r="BG909" s="7" t="s">
        <v>905</v>
      </c>
      <c r="BH909" s="7" t="s">
        <v>905</v>
      </c>
      <c r="BI909" s="7" t="s">
        <v>905</v>
      </c>
      <c r="BJ909" s="7" t="s">
        <v>905</v>
      </c>
      <c r="BK909" s="7" t="s">
        <v>905</v>
      </c>
      <c r="BL909" s="7" t="s">
        <v>905</v>
      </c>
      <c r="BM909" s="7" t="s">
        <v>905</v>
      </c>
      <c r="BN909" s="7" t="s">
        <v>905</v>
      </c>
      <c r="BO909" s="7" t="s">
        <v>905</v>
      </c>
      <c r="BP909" s="7" t="s">
        <v>905</v>
      </c>
      <c r="BQ909" s="7" t="s">
        <v>905</v>
      </c>
      <c r="BR909" s="7" t="s">
        <v>905</v>
      </c>
      <c r="BS909" s="7" t="s">
        <v>905</v>
      </c>
      <c r="BT909" s="7" t="s">
        <v>905</v>
      </c>
      <c r="BU909" s="7" t="s">
        <v>905</v>
      </c>
      <c r="BV909" s="7" t="s">
        <v>905</v>
      </c>
      <c r="BW909" s="7" t="s">
        <v>905</v>
      </c>
      <c r="BX909" s="7" t="s">
        <v>905</v>
      </c>
      <c r="BY909" s="7" t="s">
        <v>905</v>
      </c>
      <c r="BZ909" s="7" t="s">
        <v>905</v>
      </c>
      <c r="CA909" s="7" t="s">
        <v>905</v>
      </c>
      <c r="CB909" s="7" t="s">
        <v>905</v>
      </c>
      <c r="CC909" s="7" t="s">
        <v>905</v>
      </c>
      <c r="CD909" s="7" t="s">
        <v>905</v>
      </c>
      <c r="CE909" s="7" t="s">
        <v>905</v>
      </c>
      <c r="CF909" s="7" t="s">
        <v>905</v>
      </c>
      <c r="CG909" s="7" t="s">
        <v>905</v>
      </c>
      <c r="CH909" s="7" t="s">
        <v>905</v>
      </c>
      <c r="CI909" s="7" t="s">
        <v>905</v>
      </c>
      <c r="CJ909" s="7" t="s">
        <v>905</v>
      </c>
      <c r="CK909" s="7" t="s">
        <v>905</v>
      </c>
      <c r="CL909" s="7" t="s">
        <v>905</v>
      </c>
      <c r="CM909" s="7" t="s">
        <v>905</v>
      </c>
      <c r="CN909" s="7" t="s">
        <v>905</v>
      </c>
      <c r="CO909" s="7" t="s">
        <v>905</v>
      </c>
      <c r="CP909" s="7" t="s">
        <v>905</v>
      </c>
      <c r="CQ909" s="7" t="s">
        <v>905</v>
      </c>
      <c r="CR909" s="7" t="s">
        <v>905</v>
      </c>
      <c r="CS909" s="7" t="s">
        <v>905</v>
      </c>
      <c r="CT909" s="7" t="s">
        <v>905</v>
      </c>
      <c r="CU909" s="7" t="s">
        <v>905</v>
      </c>
      <c r="CV909" s="7" t="s">
        <v>905</v>
      </c>
      <c r="CW909" s="7" t="s">
        <v>905</v>
      </c>
      <c r="CX909" s="7" t="s">
        <v>905</v>
      </c>
      <c r="CY909" s="7" t="s">
        <v>905</v>
      </c>
      <c r="CZ909" s="7" t="s">
        <v>905</v>
      </c>
      <c r="DA909" s="7" t="s">
        <v>905</v>
      </c>
      <c r="DB909" s="7" t="s">
        <v>905</v>
      </c>
      <c r="DC909" s="7" t="s">
        <v>905</v>
      </c>
      <c r="DD909" s="7" t="s">
        <v>905</v>
      </c>
      <c r="DE909" s="7" t="s">
        <v>905</v>
      </c>
      <c r="DF909" s="7" t="s">
        <v>905</v>
      </c>
      <c r="DG909" s="7" t="s">
        <v>905</v>
      </c>
      <c r="DH909" s="7" t="s">
        <v>905</v>
      </c>
      <c r="DI909" s="7" t="s">
        <v>905</v>
      </c>
      <c r="DJ909" s="7" t="s">
        <v>905</v>
      </c>
      <c r="DK909" s="7" t="s">
        <v>905</v>
      </c>
      <c r="DL909" s="7" t="s">
        <v>905</v>
      </c>
      <c r="DM909" s="7" t="s">
        <v>905</v>
      </c>
      <c r="DN909" s="7" t="s">
        <v>905</v>
      </c>
      <c r="DO909" s="7" t="s">
        <v>905</v>
      </c>
      <c r="DP909" s="7" t="s">
        <v>905</v>
      </c>
      <c r="DQ909" s="7" t="s">
        <v>905</v>
      </c>
      <c r="DR909" s="7" t="s">
        <v>905</v>
      </c>
      <c r="DS909" s="7" t="s">
        <v>905</v>
      </c>
      <c r="DT909" s="7" t="s">
        <v>905</v>
      </c>
      <c r="DU909" s="7" t="s">
        <v>905</v>
      </c>
      <c r="DV909" s="7" t="s">
        <v>2842</v>
      </c>
      <c r="DW909" s="7" t="s">
        <v>4247</v>
      </c>
      <c r="DX909" s="7" t="s">
        <v>905</v>
      </c>
      <c r="DY909" s="7" t="s">
        <v>905</v>
      </c>
      <c r="DZ909" s="7" t="s">
        <v>905</v>
      </c>
      <c r="EA909" s="7" t="s">
        <v>905</v>
      </c>
      <c r="EB909" s="7" t="s">
        <v>905</v>
      </c>
      <c r="EC909" s="7" t="s">
        <v>905</v>
      </c>
      <c r="ED909" s="7" t="s">
        <v>905</v>
      </c>
      <c r="EE909" s="7" t="s">
        <v>905</v>
      </c>
      <c r="EF909" s="7" t="s">
        <v>905</v>
      </c>
      <c r="EG909" s="7" t="s">
        <v>905</v>
      </c>
      <c r="EH909" s="7" t="s">
        <v>905</v>
      </c>
      <c r="EI909" s="7" t="s">
        <v>905</v>
      </c>
      <c r="EJ909" s="7" t="s">
        <v>905</v>
      </c>
      <c r="EK909" s="7" t="s">
        <v>905</v>
      </c>
      <c r="EL909" s="7" t="s">
        <v>905</v>
      </c>
      <c r="EM909" s="7" t="s">
        <v>905</v>
      </c>
      <c r="EN909" s="7" t="s">
        <v>905</v>
      </c>
      <c r="EO909" s="7" t="s">
        <v>905</v>
      </c>
      <c r="EP909" s="7" t="s">
        <v>905</v>
      </c>
      <c r="EQ909" s="7" t="s">
        <v>905</v>
      </c>
      <c r="ER909" s="7" t="s">
        <v>905</v>
      </c>
      <c r="ES909" s="7" t="s">
        <v>905</v>
      </c>
      <c r="ET909" s="7" t="s">
        <v>905</v>
      </c>
      <c r="EU909" s="7" t="s">
        <v>905</v>
      </c>
      <c r="EV909" s="7" t="s">
        <v>905</v>
      </c>
      <c r="EW909" s="7" t="s">
        <v>905</v>
      </c>
      <c r="EX909" s="7" t="s">
        <v>905</v>
      </c>
      <c r="EY909" s="7" t="s">
        <v>905</v>
      </c>
      <c r="EZ909" s="7" t="s">
        <v>905</v>
      </c>
      <c r="FA909" s="7" t="s">
        <v>905</v>
      </c>
      <c r="FB909" s="7" t="s">
        <v>905</v>
      </c>
      <c r="FC909" s="7" t="s">
        <v>905</v>
      </c>
      <c r="FD909" s="7" t="s">
        <v>905</v>
      </c>
    </row>
    <row r="910" spans="1:160" ht="189" x14ac:dyDescent="0.45">
      <c r="A910" s="8">
        <v>3061</v>
      </c>
      <c r="B910" s="8" t="s">
        <v>903</v>
      </c>
      <c r="C910" s="8" t="s">
        <v>2646</v>
      </c>
      <c r="D910" s="8" t="s">
        <v>46</v>
      </c>
      <c r="E910" s="8" t="s">
        <v>775</v>
      </c>
      <c r="F910" s="8" t="s">
        <v>905</v>
      </c>
      <c r="G910" s="8" t="s">
        <v>2647</v>
      </c>
      <c r="H910" s="9" t="s">
        <v>2648</v>
      </c>
      <c r="I910" s="7" t="s">
        <v>3038</v>
      </c>
      <c r="J910" s="7" t="s">
        <v>4020</v>
      </c>
      <c r="K910" s="7" t="s">
        <v>4021</v>
      </c>
      <c r="L910" s="7" t="s">
        <v>2816</v>
      </c>
      <c r="M910" s="7" t="s">
        <v>2817</v>
      </c>
      <c r="N910" s="7" t="s">
        <v>2824</v>
      </c>
      <c r="O910" s="7" t="s">
        <v>2825</v>
      </c>
      <c r="P910" s="7" t="s">
        <v>2828</v>
      </c>
      <c r="Q910" s="7" t="s">
        <v>2829</v>
      </c>
      <c r="R910" s="7" t="s">
        <v>2928</v>
      </c>
      <c r="S910" s="7" t="s">
        <v>2929</v>
      </c>
      <c r="T910" s="7" t="s">
        <v>2830</v>
      </c>
      <c r="U910" s="7" t="s">
        <v>2831</v>
      </c>
      <c r="V910" s="7" t="s">
        <v>2832</v>
      </c>
      <c r="W910" s="7" t="s">
        <v>2833</v>
      </c>
      <c r="X910" s="7" t="s">
        <v>2834</v>
      </c>
      <c r="Y910" s="7" t="s">
        <v>2835</v>
      </c>
      <c r="Z910" s="7" t="s">
        <v>3148</v>
      </c>
      <c r="AA910" s="7" t="s">
        <v>3149</v>
      </c>
      <c r="AB910" s="7" t="s">
        <v>3285</v>
      </c>
      <c r="AC910" s="7" t="s">
        <v>3286</v>
      </c>
      <c r="AD910" s="7" t="s">
        <v>3563</v>
      </c>
      <c r="AE910" s="7" t="s">
        <v>3564</v>
      </c>
      <c r="AF910" s="7" t="s">
        <v>3649</v>
      </c>
      <c r="AG910" s="7" t="s">
        <v>3650</v>
      </c>
      <c r="AH910" s="7" t="s">
        <v>3651</v>
      </c>
      <c r="AI910" s="7" t="s">
        <v>3652</v>
      </c>
      <c r="AJ910" s="7" t="s">
        <v>3565</v>
      </c>
      <c r="AK910" s="7" t="s">
        <v>3566</v>
      </c>
      <c r="AL910" s="7" t="s">
        <v>2838</v>
      </c>
      <c r="AM910" s="7" t="s">
        <v>2839</v>
      </c>
      <c r="AN910" s="7" t="s">
        <v>905</v>
      </c>
      <c r="AO910" s="7" t="s">
        <v>905</v>
      </c>
      <c r="AP910" s="7" t="s">
        <v>905</v>
      </c>
      <c r="AQ910" s="7" t="s">
        <v>905</v>
      </c>
      <c r="AR910" s="7" t="s">
        <v>905</v>
      </c>
      <c r="AS910" s="7" t="s">
        <v>905</v>
      </c>
      <c r="AT910" s="7" t="s">
        <v>905</v>
      </c>
      <c r="AU910" s="7" t="s">
        <v>905</v>
      </c>
      <c r="AV910" s="7" t="s">
        <v>905</v>
      </c>
      <c r="AW910" s="7" t="s">
        <v>905</v>
      </c>
      <c r="AX910" s="7" t="s">
        <v>905</v>
      </c>
      <c r="AY910" s="7" t="s">
        <v>905</v>
      </c>
      <c r="AZ910" s="7" t="s">
        <v>905</v>
      </c>
      <c r="BA910" s="7" t="s">
        <v>905</v>
      </c>
      <c r="BB910" s="7" t="s">
        <v>905</v>
      </c>
      <c r="BC910" s="7" t="s">
        <v>905</v>
      </c>
      <c r="BD910" s="7" t="s">
        <v>905</v>
      </c>
      <c r="BE910" s="7" t="s">
        <v>905</v>
      </c>
      <c r="BF910" s="7" t="s">
        <v>905</v>
      </c>
      <c r="BG910" s="7" t="s">
        <v>905</v>
      </c>
      <c r="BH910" s="7" t="s">
        <v>905</v>
      </c>
      <c r="BI910" s="7" t="s">
        <v>905</v>
      </c>
      <c r="BJ910" s="7" t="s">
        <v>905</v>
      </c>
      <c r="BK910" s="7" t="s">
        <v>905</v>
      </c>
      <c r="BL910" s="7" t="s">
        <v>905</v>
      </c>
      <c r="BM910" s="7" t="s">
        <v>905</v>
      </c>
      <c r="BN910" s="7" t="s">
        <v>905</v>
      </c>
      <c r="BO910" s="7" t="s">
        <v>905</v>
      </c>
      <c r="BP910" s="7" t="s">
        <v>905</v>
      </c>
      <c r="BQ910" s="7" t="s">
        <v>905</v>
      </c>
      <c r="BR910" s="7" t="s">
        <v>905</v>
      </c>
      <c r="BS910" s="7" t="s">
        <v>905</v>
      </c>
      <c r="BT910" s="7" t="s">
        <v>905</v>
      </c>
      <c r="BU910" s="7" t="s">
        <v>905</v>
      </c>
      <c r="BV910" s="7" t="s">
        <v>905</v>
      </c>
      <c r="BW910" s="7" t="s">
        <v>905</v>
      </c>
      <c r="BX910" s="7" t="s">
        <v>905</v>
      </c>
      <c r="BY910" s="7" t="s">
        <v>905</v>
      </c>
      <c r="BZ910" s="7" t="s">
        <v>905</v>
      </c>
      <c r="CA910" s="7" t="s">
        <v>905</v>
      </c>
      <c r="CB910" s="7" t="s">
        <v>905</v>
      </c>
      <c r="CC910" s="7" t="s">
        <v>905</v>
      </c>
      <c r="CD910" s="7" t="s">
        <v>905</v>
      </c>
      <c r="CE910" s="7" t="s">
        <v>905</v>
      </c>
      <c r="CF910" s="7" t="s">
        <v>905</v>
      </c>
      <c r="CG910" s="7" t="s">
        <v>905</v>
      </c>
      <c r="CH910" s="7" t="s">
        <v>905</v>
      </c>
      <c r="CI910" s="7" t="s">
        <v>905</v>
      </c>
      <c r="CJ910" s="7" t="s">
        <v>905</v>
      </c>
      <c r="CK910" s="7" t="s">
        <v>905</v>
      </c>
      <c r="CL910" s="7" t="s">
        <v>905</v>
      </c>
      <c r="CM910" s="7" t="s">
        <v>905</v>
      </c>
      <c r="CN910" s="7" t="s">
        <v>905</v>
      </c>
      <c r="CO910" s="7" t="s">
        <v>905</v>
      </c>
      <c r="CP910" s="7" t="s">
        <v>905</v>
      </c>
      <c r="CQ910" s="7" t="s">
        <v>905</v>
      </c>
      <c r="CR910" s="7" t="s">
        <v>905</v>
      </c>
      <c r="CS910" s="7" t="s">
        <v>905</v>
      </c>
      <c r="CT910" s="7" t="s">
        <v>905</v>
      </c>
      <c r="CU910" s="7" t="s">
        <v>905</v>
      </c>
      <c r="CV910" s="7" t="s">
        <v>905</v>
      </c>
      <c r="CW910" s="7" t="s">
        <v>905</v>
      </c>
      <c r="CX910" s="7" t="s">
        <v>905</v>
      </c>
      <c r="CY910" s="7" t="s">
        <v>905</v>
      </c>
      <c r="CZ910" s="7" t="s">
        <v>905</v>
      </c>
      <c r="DA910" s="7" t="s">
        <v>905</v>
      </c>
      <c r="DB910" s="7" t="s">
        <v>905</v>
      </c>
      <c r="DC910" s="7" t="s">
        <v>905</v>
      </c>
      <c r="DD910" s="7" t="s">
        <v>905</v>
      </c>
      <c r="DE910" s="7" t="s">
        <v>905</v>
      </c>
      <c r="DF910" s="7" t="s">
        <v>905</v>
      </c>
      <c r="DG910" s="7" t="s">
        <v>905</v>
      </c>
      <c r="DH910" s="7" t="s">
        <v>905</v>
      </c>
      <c r="DI910" s="7" t="s">
        <v>905</v>
      </c>
      <c r="DJ910" s="7" t="s">
        <v>905</v>
      </c>
      <c r="DK910" s="7" t="s">
        <v>905</v>
      </c>
      <c r="DL910" s="7" t="s">
        <v>905</v>
      </c>
      <c r="DM910" s="7" t="s">
        <v>905</v>
      </c>
      <c r="DN910" s="7" t="s">
        <v>905</v>
      </c>
      <c r="DO910" s="7" t="s">
        <v>905</v>
      </c>
      <c r="DP910" s="7" t="s">
        <v>905</v>
      </c>
      <c r="DQ910" s="7" t="s">
        <v>905</v>
      </c>
      <c r="DR910" s="7" t="s">
        <v>905</v>
      </c>
      <c r="DS910" s="7" t="s">
        <v>905</v>
      </c>
      <c r="DT910" s="7" t="s">
        <v>905</v>
      </c>
      <c r="DU910" s="7" t="s">
        <v>905</v>
      </c>
      <c r="DV910" s="7" t="s">
        <v>2849</v>
      </c>
      <c r="DW910" s="7" t="s">
        <v>4954</v>
      </c>
      <c r="DX910" s="7" t="s">
        <v>2647</v>
      </c>
      <c r="DY910" s="7" t="s">
        <v>905</v>
      </c>
      <c r="DZ910" s="7" t="s">
        <v>905</v>
      </c>
      <c r="EA910" s="7" t="s">
        <v>905</v>
      </c>
      <c r="EB910" s="7" t="s">
        <v>905</v>
      </c>
      <c r="EC910" s="7" t="s">
        <v>905</v>
      </c>
      <c r="ED910" s="7" t="s">
        <v>905</v>
      </c>
      <c r="EE910" s="7" t="s">
        <v>905</v>
      </c>
      <c r="EF910" s="7" t="s">
        <v>905</v>
      </c>
      <c r="EG910" s="7" t="s">
        <v>905</v>
      </c>
      <c r="EH910" s="7" t="s">
        <v>905</v>
      </c>
      <c r="EI910" s="7" t="s">
        <v>905</v>
      </c>
      <c r="EJ910" s="7" t="s">
        <v>905</v>
      </c>
      <c r="EK910" s="7" t="s">
        <v>905</v>
      </c>
      <c r="EL910" s="7" t="s">
        <v>905</v>
      </c>
      <c r="EM910" s="7" t="s">
        <v>905</v>
      </c>
      <c r="EN910" s="7" t="s">
        <v>905</v>
      </c>
      <c r="EO910" s="7" t="s">
        <v>905</v>
      </c>
      <c r="EP910" s="7" t="s">
        <v>905</v>
      </c>
      <c r="EQ910" s="7" t="s">
        <v>905</v>
      </c>
      <c r="ER910" s="7" t="s">
        <v>905</v>
      </c>
      <c r="ES910" s="7" t="s">
        <v>905</v>
      </c>
      <c r="ET910" s="7" t="s">
        <v>905</v>
      </c>
      <c r="EU910" s="7" t="s">
        <v>905</v>
      </c>
      <c r="EV910" s="7" t="s">
        <v>905</v>
      </c>
      <c r="EW910" s="7" t="s">
        <v>905</v>
      </c>
      <c r="EX910" s="7" t="s">
        <v>905</v>
      </c>
      <c r="EY910" s="7" t="s">
        <v>905</v>
      </c>
      <c r="EZ910" s="7" t="s">
        <v>905</v>
      </c>
      <c r="FA910" s="7" t="s">
        <v>905</v>
      </c>
      <c r="FB910" s="7" t="s">
        <v>905</v>
      </c>
      <c r="FC910" s="7" t="s">
        <v>905</v>
      </c>
      <c r="FD910" s="7" t="s">
        <v>905</v>
      </c>
    </row>
    <row r="911" spans="1:160" ht="73.5" x14ac:dyDescent="0.45">
      <c r="A911" s="8">
        <v>3062</v>
      </c>
      <c r="B911" s="8" t="s">
        <v>903</v>
      </c>
      <c r="C911" s="8" t="s">
        <v>2649</v>
      </c>
      <c r="D911" s="8" t="s">
        <v>804</v>
      </c>
      <c r="E911" s="8" t="s">
        <v>775</v>
      </c>
      <c r="F911" s="8" t="s">
        <v>905</v>
      </c>
      <c r="G911" s="8" t="s">
        <v>1722</v>
      </c>
      <c r="H911" s="9" t="s">
        <v>2650</v>
      </c>
      <c r="I911" s="7" t="s">
        <v>3748</v>
      </c>
      <c r="J911" s="7" t="s">
        <v>3637</v>
      </c>
      <c r="K911" s="7" t="s">
        <v>3638</v>
      </c>
      <c r="L911" s="7" t="s">
        <v>2896</v>
      </c>
      <c r="M911" s="7" t="s">
        <v>2897</v>
      </c>
      <c r="N911" s="7" t="s">
        <v>3333</v>
      </c>
      <c r="O911" s="7" t="s">
        <v>3334</v>
      </c>
      <c r="P911" s="7" t="s">
        <v>3923</v>
      </c>
      <c r="Q911" s="7" t="s">
        <v>3924</v>
      </c>
      <c r="R911" s="7" t="s">
        <v>3419</v>
      </c>
      <c r="S911" s="7" t="s">
        <v>3420</v>
      </c>
      <c r="T911" s="7" t="s">
        <v>3303</v>
      </c>
      <c r="U911" s="7" t="s">
        <v>3304</v>
      </c>
      <c r="V911" s="7" t="s">
        <v>2820</v>
      </c>
      <c r="W911" s="7" t="s">
        <v>2821</v>
      </c>
      <c r="X911" s="7" t="s">
        <v>3639</v>
      </c>
      <c r="Y911" s="7" t="s">
        <v>3640</v>
      </c>
      <c r="Z911" s="7" t="s">
        <v>2844</v>
      </c>
      <c r="AA911" s="7" t="s">
        <v>2845</v>
      </c>
      <c r="AB911" s="7" t="s">
        <v>3392</v>
      </c>
      <c r="AC911" s="7" t="s">
        <v>3393</v>
      </c>
      <c r="AD911" s="7" t="s">
        <v>3290</v>
      </c>
      <c r="AE911" s="7" t="s">
        <v>3291</v>
      </c>
      <c r="AF911" s="7" t="s">
        <v>2822</v>
      </c>
      <c r="AG911" s="7" t="s">
        <v>2823</v>
      </c>
      <c r="AH911" s="7" t="s">
        <v>2824</v>
      </c>
      <c r="AI911" s="7" t="s">
        <v>2825</v>
      </c>
      <c r="AJ911" s="7" t="s">
        <v>2826</v>
      </c>
      <c r="AK911" s="7" t="s">
        <v>2827</v>
      </c>
      <c r="AL911" s="7" t="s">
        <v>2828</v>
      </c>
      <c r="AM911" s="7" t="s">
        <v>2829</v>
      </c>
      <c r="AN911" s="7" t="s">
        <v>2830</v>
      </c>
      <c r="AO911" s="7" t="s">
        <v>2831</v>
      </c>
      <c r="AP911" s="7" t="s">
        <v>2832</v>
      </c>
      <c r="AQ911" s="7" t="s">
        <v>2833</v>
      </c>
      <c r="AR911" s="7" t="s">
        <v>2834</v>
      </c>
      <c r="AS911" s="7" t="s">
        <v>2835</v>
      </c>
      <c r="AT911" s="7" t="s">
        <v>3735</v>
      </c>
      <c r="AU911" s="7" t="s">
        <v>3736</v>
      </c>
      <c r="AV911" s="7" t="s">
        <v>3643</v>
      </c>
      <c r="AW911" s="7" t="s">
        <v>3644</v>
      </c>
      <c r="AX911" s="7" t="s">
        <v>3162</v>
      </c>
      <c r="AY911" s="7" t="s">
        <v>3163</v>
      </c>
      <c r="AZ911" s="7" t="s">
        <v>3762</v>
      </c>
      <c r="BA911" s="7" t="s">
        <v>3763</v>
      </c>
      <c r="BB911" s="7" t="s">
        <v>3645</v>
      </c>
      <c r="BC911" s="7" t="s">
        <v>3646</v>
      </c>
      <c r="BD911" s="7" t="s">
        <v>3647</v>
      </c>
      <c r="BE911" s="7" t="s">
        <v>3648</v>
      </c>
      <c r="BF911" s="7" t="s">
        <v>3285</v>
      </c>
      <c r="BG911" s="7" t="s">
        <v>3286</v>
      </c>
      <c r="BH911" s="7" t="s">
        <v>3663</v>
      </c>
      <c r="BI911" s="7" t="s">
        <v>3664</v>
      </c>
      <c r="BJ911" s="7" t="s">
        <v>2907</v>
      </c>
      <c r="BK911" s="7" t="s">
        <v>2908</v>
      </c>
      <c r="BL911" s="7" t="s">
        <v>2838</v>
      </c>
      <c r="BM911" s="7" t="s">
        <v>2839</v>
      </c>
      <c r="BN911" s="7" t="s">
        <v>4166</v>
      </c>
      <c r="BO911" s="7" t="s">
        <v>4167</v>
      </c>
      <c r="BP911" s="7" t="s">
        <v>905</v>
      </c>
      <c r="BQ911" s="7" t="s">
        <v>905</v>
      </c>
      <c r="BR911" s="7" t="s">
        <v>905</v>
      </c>
      <c r="BS911" s="7" t="s">
        <v>905</v>
      </c>
      <c r="BT911" s="7" t="s">
        <v>905</v>
      </c>
      <c r="BU911" s="7" t="s">
        <v>905</v>
      </c>
      <c r="BV911" s="7" t="s">
        <v>905</v>
      </c>
      <c r="BW911" s="7" t="s">
        <v>905</v>
      </c>
      <c r="BX911" s="7" t="s">
        <v>905</v>
      </c>
      <c r="BY911" s="7" t="s">
        <v>905</v>
      </c>
      <c r="BZ911" s="7" t="s">
        <v>905</v>
      </c>
      <c r="CA911" s="7" t="s">
        <v>905</v>
      </c>
      <c r="CB911" s="7" t="s">
        <v>905</v>
      </c>
      <c r="CC911" s="7" t="s">
        <v>905</v>
      </c>
      <c r="CD911" s="7" t="s">
        <v>905</v>
      </c>
      <c r="CE911" s="7" t="s">
        <v>905</v>
      </c>
      <c r="CF911" s="7" t="s">
        <v>905</v>
      </c>
      <c r="CG911" s="7" t="s">
        <v>905</v>
      </c>
      <c r="CH911" s="7" t="s">
        <v>905</v>
      </c>
      <c r="CI911" s="7" t="s">
        <v>905</v>
      </c>
      <c r="CJ911" s="7" t="s">
        <v>905</v>
      </c>
      <c r="CK911" s="7" t="s">
        <v>905</v>
      </c>
      <c r="CL911" s="7" t="s">
        <v>905</v>
      </c>
      <c r="CM911" s="7" t="s">
        <v>905</v>
      </c>
      <c r="CN911" s="7" t="s">
        <v>905</v>
      </c>
      <c r="CO911" s="7" t="s">
        <v>905</v>
      </c>
      <c r="CP911" s="7" t="s">
        <v>905</v>
      </c>
      <c r="CQ911" s="7" t="s">
        <v>905</v>
      </c>
      <c r="CR911" s="7" t="s">
        <v>905</v>
      </c>
      <c r="CS911" s="7" t="s">
        <v>905</v>
      </c>
      <c r="CT911" s="7" t="s">
        <v>905</v>
      </c>
      <c r="CU911" s="7" t="s">
        <v>905</v>
      </c>
      <c r="CV911" s="7" t="s">
        <v>905</v>
      </c>
      <c r="CW911" s="7" t="s">
        <v>905</v>
      </c>
      <c r="CX911" s="7" t="s">
        <v>905</v>
      </c>
      <c r="CY911" s="7" t="s">
        <v>905</v>
      </c>
      <c r="CZ911" s="7" t="s">
        <v>905</v>
      </c>
      <c r="DA911" s="7" t="s">
        <v>905</v>
      </c>
      <c r="DB911" s="7" t="s">
        <v>905</v>
      </c>
      <c r="DC911" s="7" t="s">
        <v>905</v>
      </c>
      <c r="DD911" s="7" t="s">
        <v>905</v>
      </c>
      <c r="DE911" s="7" t="s">
        <v>905</v>
      </c>
      <c r="DF911" s="7" t="s">
        <v>905</v>
      </c>
      <c r="DG911" s="7" t="s">
        <v>905</v>
      </c>
      <c r="DH911" s="7" t="s">
        <v>905</v>
      </c>
      <c r="DI911" s="7" t="s">
        <v>905</v>
      </c>
      <c r="DJ911" s="7" t="s">
        <v>905</v>
      </c>
      <c r="DK911" s="7" t="s">
        <v>905</v>
      </c>
      <c r="DL911" s="7" t="s">
        <v>905</v>
      </c>
      <c r="DM911" s="7" t="s">
        <v>905</v>
      </c>
      <c r="DN911" s="7" t="s">
        <v>905</v>
      </c>
      <c r="DO911" s="7" t="s">
        <v>905</v>
      </c>
      <c r="DP911" s="7" t="s">
        <v>905</v>
      </c>
      <c r="DQ911" s="7" t="s">
        <v>905</v>
      </c>
      <c r="DR911" s="7" t="s">
        <v>905</v>
      </c>
      <c r="DS911" s="7" t="s">
        <v>905</v>
      </c>
      <c r="DT911" s="7" t="s">
        <v>905</v>
      </c>
      <c r="DU911" s="7" t="s">
        <v>905</v>
      </c>
      <c r="DV911" s="7" t="s">
        <v>2887</v>
      </c>
      <c r="DW911" s="7" t="s">
        <v>2925</v>
      </c>
      <c r="DX911" s="7" t="s">
        <v>2638</v>
      </c>
      <c r="DY911" s="7" t="s">
        <v>3551</v>
      </c>
      <c r="DZ911" s="7" t="s">
        <v>4169</v>
      </c>
      <c r="EA911" s="7" t="s">
        <v>2272</v>
      </c>
      <c r="EB911" s="7" t="s">
        <v>905</v>
      </c>
      <c r="EC911" s="7" t="s">
        <v>905</v>
      </c>
      <c r="ED911" s="7" t="s">
        <v>905</v>
      </c>
      <c r="EE911" s="7" t="s">
        <v>905</v>
      </c>
      <c r="EF911" s="7" t="s">
        <v>905</v>
      </c>
      <c r="EG911" s="7" t="s">
        <v>905</v>
      </c>
      <c r="EH911" s="7" t="s">
        <v>905</v>
      </c>
      <c r="EI911" s="7" t="s">
        <v>905</v>
      </c>
      <c r="EJ911" s="7" t="s">
        <v>905</v>
      </c>
      <c r="EK911" s="7" t="s">
        <v>905</v>
      </c>
      <c r="EL911" s="7" t="s">
        <v>905</v>
      </c>
      <c r="EM911" s="7" t="s">
        <v>905</v>
      </c>
      <c r="EN911" s="7" t="s">
        <v>905</v>
      </c>
      <c r="EO911" s="7" t="s">
        <v>905</v>
      </c>
      <c r="EP911" s="7" t="s">
        <v>905</v>
      </c>
      <c r="EQ911" s="7" t="s">
        <v>905</v>
      </c>
      <c r="ER911" s="7" t="s">
        <v>905</v>
      </c>
      <c r="ES911" s="7" t="s">
        <v>905</v>
      </c>
      <c r="ET911" s="7" t="s">
        <v>905</v>
      </c>
      <c r="EU911" s="7" t="s">
        <v>905</v>
      </c>
      <c r="EV911" s="7" t="s">
        <v>905</v>
      </c>
      <c r="EW911" s="7" t="s">
        <v>905</v>
      </c>
      <c r="EX911" s="7" t="s">
        <v>905</v>
      </c>
      <c r="EY911" s="7" t="s">
        <v>905</v>
      </c>
      <c r="EZ911" s="7" t="s">
        <v>905</v>
      </c>
      <c r="FA911" s="7" t="s">
        <v>905</v>
      </c>
      <c r="FB911" s="7" t="s">
        <v>905</v>
      </c>
      <c r="FC911" s="7" t="s">
        <v>905</v>
      </c>
      <c r="FD911" s="7" t="s">
        <v>905</v>
      </c>
    </row>
    <row r="912" spans="1:160" ht="157.5" x14ac:dyDescent="0.45">
      <c r="A912" s="8">
        <v>3067</v>
      </c>
      <c r="B912" s="8" t="s">
        <v>903</v>
      </c>
      <c r="C912" s="8" t="s">
        <v>2651</v>
      </c>
      <c r="D912" s="8" t="s">
        <v>258</v>
      </c>
      <c r="E912" s="8" t="s">
        <v>775</v>
      </c>
      <c r="F912" s="8" t="s">
        <v>905</v>
      </c>
      <c r="G912" s="8" t="s">
        <v>2652</v>
      </c>
      <c r="H912" s="9" t="s">
        <v>2653</v>
      </c>
      <c r="I912" s="7" t="s">
        <v>2935</v>
      </c>
      <c r="J912" s="7" t="s">
        <v>3637</v>
      </c>
      <c r="K912" s="7" t="s">
        <v>3638</v>
      </c>
      <c r="L912" s="7" t="s">
        <v>4020</v>
      </c>
      <c r="M912" s="7" t="s">
        <v>4021</v>
      </c>
      <c r="N912" s="7" t="s">
        <v>3333</v>
      </c>
      <c r="O912" s="7" t="s">
        <v>3334</v>
      </c>
      <c r="P912" s="7" t="s">
        <v>2816</v>
      </c>
      <c r="Q912" s="7" t="s">
        <v>2817</v>
      </c>
      <c r="R912" s="7" t="s">
        <v>2824</v>
      </c>
      <c r="S912" s="7" t="s">
        <v>2825</v>
      </c>
      <c r="T912" s="7" t="s">
        <v>3285</v>
      </c>
      <c r="U912" s="7" t="s">
        <v>3286</v>
      </c>
      <c r="V912" s="7" t="s">
        <v>3123</v>
      </c>
      <c r="W912" s="7" t="s">
        <v>3124</v>
      </c>
      <c r="X912" s="7" t="s">
        <v>905</v>
      </c>
      <c r="Y912" s="7" t="s">
        <v>905</v>
      </c>
      <c r="Z912" s="7" t="s">
        <v>905</v>
      </c>
      <c r="AA912" s="7" t="s">
        <v>905</v>
      </c>
      <c r="AB912" s="7" t="s">
        <v>905</v>
      </c>
      <c r="AC912" s="7" t="s">
        <v>905</v>
      </c>
      <c r="AD912" s="7" t="s">
        <v>905</v>
      </c>
      <c r="AE912" s="7" t="s">
        <v>905</v>
      </c>
      <c r="AF912" s="7" t="s">
        <v>905</v>
      </c>
      <c r="AG912" s="7" t="s">
        <v>905</v>
      </c>
      <c r="AH912" s="7" t="s">
        <v>905</v>
      </c>
      <c r="AI912" s="7" t="s">
        <v>905</v>
      </c>
      <c r="AJ912" s="7" t="s">
        <v>905</v>
      </c>
      <c r="AK912" s="7" t="s">
        <v>905</v>
      </c>
      <c r="AL912" s="7" t="s">
        <v>905</v>
      </c>
      <c r="AM912" s="7" t="s">
        <v>905</v>
      </c>
      <c r="AN912" s="7" t="s">
        <v>905</v>
      </c>
      <c r="AO912" s="7" t="s">
        <v>905</v>
      </c>
      <c r="AP912" s="7" t="s">
        <v>905</v>
      </c>
      <c r="AQ912" s="7" t="s">
        <v>905</v>
      </c>
      <c r="AR912" s="7" t="s">
        <v>905</v>
      </c>
      <c r="AS912" s="7" t="s">
        <v>905</v>
      </c>
      <c r="AT912" s="7" t="s">
        <v>905</v>
      </c>
      <c r="AU912" s="7" t="s">
        <v>905</v>
      </c>
      <c r="AV912" s="7" t="s">
        <v>905</v>
      </c>
      <c r="AW912" s="7" t="s">
        <v>905</v>
      </c>
      <c r="AX912" s="7" t="s">
        <v>905</v>
      </c>
      <c r="AY912" s="7" t="s">
        <v>905</v>
      </c>
      <c r="AZ912" s="7" t="s">
        <v>905</v>
      </c>
      <c r="BA912" s="7" t="s">
        <v>905</v>
      </c>
      <c r="BB912" s="7" t="s">
        <v>905</v>
      </c>
      <c r="BC912" s="7" t="s">
        <v>905</v>
      </c>
      <c r="BD912" s="7" t="s">
        <v>905</v>
      </c>
      <c r="BE912" s="7" t="s">
        <v>905</v>
      </c>
      <c r="BF912" s="7" t="s">
        <v>905</v>
      </c>
      <c r="BG912" s="7" t="s">
        <v>905</v>
      </c>
      <c r="BH912" s="7" t="s">
        <v>905</v>
      </c>
      <c r="BI912" s="7" t="s">
        <v>905</v>
      </c>
      <c r="BJ912" s="7" t="s">
        <v>905</v>
      </c>
      <c r="BK912" s="7" t="s">
        <v>905</v>
      </c>
      <c r="BL912" s="7" t="s">
        <v>905</v>
      </c>
      <c r="BM912" s="7" t="s">
        <v>905</v>
      </c>
      <c r="BN912" s="7" t="s">
        <v>905</v>
      </c>
      <c r="BO912" s="7" t="s">
        <v>905</v>
      </c>
      <c r="BP912" s="7" t="s">
        <v>905</v>
      </c>
      <c r="BQ912" s="7" t="s">
        <v>905</v>
      </c>
      <c r="BR912" s="7" t="s">
        <v>905</v>
      </c>
      <c r="BS912" s="7" t="s">
        <v>905</v>
      </c>
      <c r="BT912" s="7" t="s">
        <v>905</v>
      </c>
      <c r="BU912" s="7" t="s">
        <v>905</v>
      </c>
      <c r="BV912" s="7" t="s">
        <v>905</v>
      </c>
      <c r="BW912" s="7" t="s">
        <v>905</v>
      </c>
      <c r="BX912" s="7" t="s">
        <v>905</v>
      </c>
      <c r="BY912" s="7" t="s">
        <v>905</v>
      </c>
      <c r="BZ912" s="7" t="s">
        <v>905</v>
      </c>
      <c r="CA912" s="7" t="s">
        <v>905</v>
      </c>
      <c r="CB912" s="7" t="s">
        <v>905</v>
      </c>
      <c r="CC912" s="7" t="s">
        <v>905</v>
      </c>
      <c r="CD912" s="7" t="s">
        <v>905</v>
      </c>
      <c r="CE912" s="7" t="s">
        <v>905</v>
      </c>
      <c r="CF912" s="7" t="s">
        <v>905</v>
      </c>
      <c r="CG912" s="7" t="s">
        <v>905</v>
      </c>
      <c r="CH912" s="7" t="s">
        <v>905</v>
      </c>
      <c r="CI912" s="7" t="s">
        <v>905</v>
      </c>
      <c r="CJ912" s="7" t="s">
        <v>905</v>
      </c>
      <c r="CK912" s="7" t="s">
        <v>905</v>
      </c>
      <c r="CL912" s="7" t="s">
        <v>905</v>
      </c>
      <c r="CM912" s="7" t="s">
        <v>905</v>
      </c>
      <c r="CN912" s="7" t="s">
        <v>905</v>
      </c>
      <c r="CO912" s="7" t="s">
        <v>905</v>
      </c>
      <c r="CP912" s="7" t="s">
        <v>905</v>
      </c>
      <c r="CQ912" s="7" t="s">
        <v>905</v>
      </c>
      <c r="CR912" s="7" t="s">
        <v>905</v>
      </c>
      <c r="CS912" s="7" t="s">
        <v>905</v>
      </c>
      <c r="CT912" s="7" t="s">
        <v>905</v>
      </c>
      <c r="CU912" s="7" t="s">
        <v>905</v>
      </c>
      <c r="CV912" s="7" t="s">
        <v>905</v>
      </c>
      <c r="CW912" s="7" t="s">
        <v>905</v>
      </c>
      <c r="CX912" s="7" t="s">
        <v>905</v>
      </c>
      <c r="CY912" s="7" t="s">
        <v>905</v>
      </c>
      <c r="CZ912" s="7" t="s">
        <v>905</v>
      </c>
      <c r="DA912" s="7" t="s">
        <v>905</v>
      </c>
      <c r="DB912" s="7" t="s">
        <v>905</v>
      </c>
      <c r="DC912" s="7" t="s">
        <v>905</v>
      </c>
      <c r="DD912" s="7" t="s">
        <v>905</v>
      </c>
      <c r="DE912" s="7" t="s">
        <v>905</v>
      </c>
      <c r="DF912" s="7" t="s">
        <v>905</v>
      </c>
      <c r="DG912" s="7" t="s">
        <v>905</v>
      </c>
      <c r="DH912" s="7" t="s">
        <v>905</v>
      </c>
      <c r="DI912" s="7" t="s">
        <v>905</v>
      </c>
      <c r="DJ912" s="7" t="s">
        <v>905</v>
      </c>
      <c r="DK912" s="7" t="s">
        <v>905</v>
      </c>
      <c r="DL912" s="7" t="s">
        <v>905</v>
      </c>
      <c r="DM912" s="7" t="s">
        <v>905</v>
      </c>
      <c r="DN912" s="7" t="s">
        <v>905</v>
      </c>
      <c r="DO912" s="7" t="s">
        <v>905</v>
      </c>
      <c r="DP912" s="7" t="s">
        <v>905</v>
      </c>
      <c r="DQ912" s="7" t="s">
        <v>905</v>
      </c>
      <c r="DR912" s="7" t="s">
        <v>905</v>
      </c>
      <c r="DS912" s="7" t="s">
        <v>905</v>
      </c>
      <c r="DT912" s="7" t="s">
        <v>905</v>
      </c>
      <c r="DU912" s="7" t="s">
        <v>905</v>
      </c>
      <c r="DV912" s="7" t="s">
        <v>2849</v>
      </c>
      <c r="DW912" s="7" t="s">
        <v>2290</v>
      </c>
      <c r="DX912" s="7" t="s">
        <v>2652</v>
      </c>
      <c r="DY912" s="7" t="s">
        <v>905</v>
      </c>
      <c r="DZ912" s="7" t="s">
        <v>905</v>
      </c>
      <c r="EA912" s="7" t="s">
        <v>905</v>
      </c>
      <c r="EB912" s="7" t="s">
        <v>905</v>
      </c>
      <c r="EC912" s="7" t="s">
        <v>905</v>
      </c>
      <c r="ED912" s="7" t="s">
        <v>905</v>
      </c>
      <c r="EE912" s="7" t="s">
        <v>905</v>
      </c>
      <c r="EF912" s="7" t="s">
        <v>905</v>
      </c>
      <c r="EG912" s="7" t="s">
        <v>905</v>
      </c>
      <c r="EH912" s="7" t="s">
        <v>905</v>
      </c>
      <c r="EI912" s="7" t="s">
        <v>905</v>
      </c>
      <c r="EJ912" s="7" t="s">
        <v>905</v>
      </c>
      <c r="EK912" s="7" t="s">
        <v>905</v>
      </c>
      <c r="EL912" s="7" t="s">
        <v>905</v>
      </c>
      <c r="EM912" s="7" t="s">
        <v>905</v>
      </c>
      <c r="EN912" s="7" t="s">
        <v>905</v>
      </c>
      <c r="EO912" s="7" t="s">
        <v>905</v>
      </c>
      <c r="EP912" s="7" t="s">
        <v>905</v>
      </c>
      <c r="EQ912" s="7" t="s">
        <v>905</v>
      </c>
      <c r="ER912" s="7" t="s">
        <v>905</v>
      </c>
      <c r="ES912" s="7" t="s">
        <v>905</v>
      </c>
      <c r="ET912" s="7" t="s">
        <v>905</v>
      </c>
      <c r="EU912" s="7" t="s">
        <v>905</v>
      </c>
      <c r="EV912" s="7" t="s">
        <v>905</v>
      </c>
      <c r="EW912" s="7" t="s">
        <v>905</v>
      </c>
      <c r="EX912" s="7" t="s">
        <v>905</v>
      </c>
      <c r="EY912" s="7" t="s">
        <v>905</v>
      </c>
      <c r="EZ912" s="7" t="s">
        <v>905</v>
      </c>
      <c r="FA912" s="7" t="s">
        <v>905</v>
      </c>
      <c r="FB912" s="7" t="s">
        <v>905</v>
      </c>
      <c r="FC912" s="7" t="s">
        <v>905</v>
      </c>
      <c r="FD912" s="7" t="s">
        <v>905</v>
      </c>
    </row>
    <row r="913" spans="1:160" ht="73.5" x14ac:dyDescent="0.45">
      <c r="A913" s="8">
        <v>3069</v>
      </c>
      <c r="B913" s="8" t="s">
        <v>903</v>
      </c>
      <c r="C913" s="8" t="s">
        <v>2654</v>
      </c>
      <c r="D913" s="8" t="s">
        <v>101</v>
      </c>
      <c r="E913" s="8" t="s">
        <v>775</v>
      </c>
      <c r="F913" s="8" t="s">
        <v>905</v>
      </c>
      <c r="G913" s="8" t="s">
        <v>2655</v>
      </c>
      <c r="H913" s="9" t="s">
        <v>2656</v>
      </c>
      <c r="I913" s="7" t="s">
        <v>3143</v>
      </c>
      <c r="J913" s="7" t="s">
        <v>2910</v>
      </c>
      <c r="K913" s="7" t="s">
        <v>2911</v>
      </c>
      <c r="L913" s="7" t="s">
        <v>3333</v>
      </c>
      <c r="M913" s="7" t="s">
        <v>3334</v>
      </c>
      <c r="N913" s="7" t="s">
        <v>2816</v>
      </c>
      <c r="O913" s="7" t="s">
        <v>2817</v>
      </c>
      <c r="P913" s="7" t="s">
        <v>3419</v>
      </c>
      <c r="Q913" s="7" t="s">
        <v>3420</v>
      </c>
      <c r="R913" s="7" t="s">
        <v>3303</v>
      </c>
      <c r="S913" s="7" t="s">
        <v>3304</v>
      </c>
      <c r="T913" s="7" t="s">
        <v>2824</v>
      </c>
      <c r="U913" s="7" t="s">
        <v>2825</v>
      </c>
      <c r="V913" s="7" t="s">
        <v>2828</v>
      </c>
      <c r="W913" s="7" t="s">
        <v>2829</v>
      </c>
      <c r="X913" s="7" t="s">
        <v>2928</v>
      </c>
      <c r="Y913" s="7" t="s">
        <v>2929</v>
      </c>
      <c r="Z913" s="7" t="s">
        <v>2830</v>
      </c>
      <c r="AA913" s="7" t="s">
        <v>2831</v>
      </c>
      <c r="AB913" s="7" t="s">
        <v>2834</v>
      </c>
      <c r="AC913" s="7" t="s">
        <v>2835</v>
      </c>
      <c r="AD913" s="7" t="s">
        <v>3735</v>
      </c>
      <c r="AE913" s="7" t="s">
        <v>3736</v>
      </c>
      <c r="AF913" s="7" t="s">
        <v>3285</v>
      </c>
      <c r="AG913" s="7" t="s">
        <v>3286</v>
      </c>
      <c r="AH913" s="7" t="s">
        <v>3345</v>
      </c>
      <c r="AI913" s="7" t="s">
        <v>3346</v>
      </c>
      <c r="AJ913" s="7" t="s">
        <v>3114</v>
      </c>
      <c r="AK913" s="7" t="s">
        <v>3115</v>
      </c>
      <c r="AL913" s="7" t="s">
        <v>3123</v>
      </c>
      <c r="AM913" s="7" t="s">
        <v>3124</v>
      </c>
      <c r="AN913" s="7" t="s">
        <v>2894</v>
      </c>
      <c r="AO913" s="7" t="s">
        <v>2895</v>
      </c>
      <c r="AP913" s="7" t="s">
        <v>905</v>
      </c>
      <c r="AQ913" s="7" t="s">
        <v>905</v>
      </c>
      <c r="AR913" s="7" t="s">
        <v>905</v>
      </c>
      <c r="AS913" s="7" t="s">
        <v>905</v>
      </c>
      <c r="AT913" s="7" t="s">
        <v>905</v>
      </c>
      <c r="AU913" s="7" t="s">
        <v>905</v>
      </c>
      <c r="AV913" s="7" t="s">
        <v>905</v>
      </c>
      <c r="AW913" s="7" t="s">
        <v>905</v>
      </c>
      <c r="AX913" s="7" t="s">
        <v>905</v>
      </c>
      <c r="AY913" s="7" t="s">
        <v>905</v>
      </c>
      <c r="AZ913" s="7" t="s">
        <v>905</v>
      </c>
      <c r="BA913" s="7" t="s">
        <v>905</v>
      </c>
      <c r="BB913" s="7" t="s">
        <v>905</v>
      </c>
      <c r="BC913" s="7" t="s">
        <v>905</v>
      </c>
      <c r="BD913" s="7" t="s">
        <v>905</v>
      </c>
      <c r="BE913" s="7" t="s">
        <v>905</v>
      </c>
      <c r="BF913" s="7" t="s">
        <v>905</v>
      </c>
      <c r="BG913" s="7" t="s">
        <v>905</v>
      </c>
      <c r="BH913" s="7" t="s">
        <v>905</v>
      </c>
      <c r="BI913" s="7" t="s">
        <v>905</v>
      </c>
      <c r="BJ913" s="7" t="s">
        <v>905</v>
      </c>
      <c r="BK913" s="7" t="s">
        <v>905</v>
      </c>
      <c r="BL913" s="7" t="s">
        <v>905</v>
      </c>
      <c r="BM913" s="7" t="s">
        <v>905</v>
      </c>
      <c r="BN913" s="7" t="s">
        <v>905</v>
      </c>
      <c r="BO913" s="7" t="s">
        <v>905</v>
      </c>
      <c r="BP913" s="7" t="s">
        <v>905</v>
      </c>
      <c r="BQ913" s="7" t="s">
        <v>905</v>
      </c>
      <c r="BR913" s="7" t="s">
        <v>905</v>
      </c>
      <c r="BS913" s="7" t="s">
        <v>905</v>
      </c>
      <c r="BT913" s="7" t="s">
        <v>905</v>
      </c>
      <c r="BU913" s="7" t="s">
        <v>905</v>
      </c>
      <c r="BV913" s="7" t="s">
        <v>905</v>
      </c>
      <c r="BW913" s="7" t="s">
        <v>905</v>
      </c>
      <c r="BX913" s="7" t="s">
        <v>905</v>
      </c>
      <c r="BY913" s="7" t="s">
        <v>905</v>
      </c>
      <c r="BZ913" s="7" t="s">
        <v>905</v>
      </c>
      <c r="CA913" s="7" t="s">
        <v>905</v>
      </c>
      <c r="CB913" s="7" t="s">
        <v>905</v>
      </c>
      <c r="CC913" s="7" t="s">
        <v>905</v>
      </c>
      <c r="CD913" s="7" t="s">
        <v>905</v>
      </c>
      <c r="CE913" s="7" t="s">
        <v>905</v>
      </c>
      <c r="CF913" s="7" t="s">
        <v>905</v>
      </c>
      <c r="CG913" s="7" t="s">
        <v>905</v>
      </c>
      <c r="CH913" s="7" t="s">
        <v>905</v>
      </c>
      <c r="CI913" s="7" t="s">
        <v>905</v>
      </c>
      <c r="CJ913" s="7" t="s">
        <v>905</v>
      </c>
      <c r="CK913" s="7" t="s">
        <v>905</v>
      </c>
      <c r="CL913" s="7" t="s">
        <v>905</v>
      </c>
      <c r="CM913" s="7" t="s">
        <v>905</v>
      </c>
      <c r="CN913" s="7" t="s">
        <v>905</v>
      </c>
      <c r="CO913" s="7" t="s">
        <v>905</v>
      </c>
      <c r="CP913" s="7" t="s">
        <v>905</v>
      </c>
      <c r="CQ913" s="7" t="s">
        <v>905</v>
      </c>
      <c r="CR913" s="7" t="s">
        <v>905</v>
      </c>
      <c r="CS913" s="7" t="s">
        <v>905</v>
      </c>
      <c r="CT913" s="7" t="s">
        <v>905</v>
      </c>
      <c r="CU913" s="7" t="s">
        <v>905</v>
      </c>
      <c r="CV913" s="7" t="s">
        <v>905</v>
      </c>
      <c r="CW913" s="7" t="s">
        <v>905</v>
      </c>
      <c r="CX913" s="7" t="s">
        <v>905</v>
      </c>
      <c r="CY913" s="7" t="s">
        <v>905</v>
      </c>
      <c r="CZ913" s="7" t="s">
        <v>905</v>
      </c>
      <c r="DA913" s="7" t="s">
        <v>905</v>
      </c>
      <c r="DB913" s="7" t="s">
        <v>905</v>
      </c>
      <c r="DC913" s="7" t="s">
        <v>905</v>
      </c>
      <c r="DD913" s="7" t="s">
        <v>905</v>
      </c>
      <c r="DE913" s="7" t="s">
        <v>905</v>
      </c>
      <c r="DF913" s="7" t="s">
        <v>905</v>
      </c>
      <c r="DG913" s="7" t="s">
        <v>905</v>
      </c>
      <c r="DH913" s="7" t="s">
        <v>905</v>
      </c>
      <c r="DI913" s="7" t="s">
        <v>905</v>
      </c>
      <c r="DJ913" s="7" t="s">
        <v>905</v>
      </c>
      <c r="DK913" s="7" t="s">
        <v>905</v>
      </c>
      <c r="DL913" s="7" t="s">
        <v>905</v>
      </c>
      <c r="DM913" s="7" t="s">
        <v>905</v>
      </c>
      <c r="DN913" s="7" t="s">
        <v>905</v>
      </c>
      <c r="DO913" s="7" t="s">
        <v>905</v>
      </c>
      <c r="DP913" s="7" t="s">
        <v>905</v>
      </c>
      <c r="DQ913" s="7" t="s">
        <v>905</v>
      </c>
      <c r="DR913" s="7" t="s">
        <v>905</v>
      </c>
      <c r="DS913" s="7" t="s">
        <v>905</v>
      </c>
      <c r="DT913" s="7" t="s">
        <v>905</v>
      </c>
      <c r="DU913" s="7" t="s">
        <v>905</v>
      </c>
      <c r="DV913" s="7" t="s">
        <v>2849</v>
      </c>
      <c r="DW913" s="7" t="s">
        <v>4955</v>
      </c>
      <c r="DX913" s="7" t="s">
        <v>2655</v>
      </c>
      <c r="DY913" s="7" t="s">
        <v>905</v>
      </c>
      <c r="DZ913" s="7" t="s">
        <v>905</v>
      </c>
      <c r="EA913" s="7" t="s">
        <v>905</v>
      </c>
      <c r="EB913" s="7" t="s">
        <v>905</v>
      </c>
      <c r="EC913" s="7" t="s">
        <v>905</v>
      </c>
      <c r="ED913" s="7" t="s">
        <v>905</v>
      </c>
      <c r="EE913" s="7" t="s">
        <v>905</v>
      </c>
      <c r="EF913" s="7" t="s">
        <v>905</v>
      </c>
      <c r="EG913" s="7" t="s">
        <v>905</v>
      </c>
      <c r="EH913" s="7" t="s">
        <v>905</v>
      </c>
      <c r="EI913" s="7" t="s">
        <v>905</v>
      </c>
      <c r="EJ913" s="7" t="s">
        <v>905</v>
      </c>
      <c r="EK913" s="7" t="s">
        <v>905</v>
      </c>
      <c r="EL913" s="7" t="s">
        <v>905</v>
      </c>
      <c r="EM913" s="7" t="s">
        <v>905</v>
      </c>
      <c r="EN913" s="7" t="s">
        <v>905</v>
      </c>
      <c r="EO913" s="7" t="s">
        <v>905</v>
      </c>
      <c r="EP913" s="7" t="s">
        <v>905</v>
      </c>
      <c r="EQ913" s="7" t="s">
        <v>905</v>
      </c>
      <c r="ER913" s="7" t="s">
        <v>905</v>
      </c>
      <c r="ES913" s="7" t="s">
        <v>905</v>
      </c>
      <c r="ET913" s="7" t="s">
        <v>905</v>
      </c>
      <c r="EU913" s="7" t="s">
        <v>905</v>
      </c>
      <c r="EV913" s="7" t="s">
        <v>905</v>
      </c>
      <c r="EW913" s="7" t="s">
        <v>905</v>
      </c>
      <c r="EX913" s="7" t="s">
        <v>905</v>
      </c>
      <c r="EY913" s="7" t="s">
        <v>905</v>
      </c>
      <c r="EZ913" s="7" t="s">
        <v>905</v>
      </c>
      <c r="FA913" s="7" t="s">
        <v>905</v>
      </c>
      <c r="FB913" s="7" t="s">
        <v>905</v>
      </c>
      <c r="FC913" s="7" t="s">
        <v>905</v>
      </c>
      <c r="FD913" s="7" t="s">
        <v>905</v>
      </c>
    </row>
    <row r="914" spans="1:160" ht="84" x14ac:dyDescent="0.45">
      <c r="A914" s="8">
        <v>3072</v>
      </c>
      <c r="B914" s="8" t="s">
        <v>903</v>
      </c>
      <c r="C914" s="8" t="s">
        <v>2657</v>
      </c>
      <c r="D914" s="8" t="s">
        <v>447</v>
      </c>
      <c r="E914" s="8" t="s">
        <v>775</v>
      </c>
      <c r="F914" s="8" t="s">
        <v>905</v>
      </c>
      <c r="G914" s="8" t="s">
        <v>949</v>
      </c>
      <c r="H914" s="9" t="s">
        <v>2658</v>
      </c>
      <c r="I914" s="7" t="s">
        <v>2842</v>
      </c>
      <c r="J914" s="7" t="s">
        <v>2896</v>
      </c>
      <c r="K914" s="7" t="s">
        <v>2897</v>
      </c>
      <c r="L914" s="7" t="s">
        <v>905</v>
      </c>
      <c r="M914" s="7" t="s">
        <v>905</v>
      </c>
      <c r="N914" s="7" t="s">
        <v>905</v>
      </c>
      <c r="O914" s="7" t="s">
        <v>905</v>
      </c>
      <c r="P914" s="7" t="s">
        <v>905</v>
      </c>
      <c r="Q914" s="7" t="s">
        <v>905</v>
      </c>
      <c r="R914" s="7" t="s">
        <v>905</v>
      </c>
      <c r="S914" s="7" t="s">
        <v>905</v>
      </c>
      <c r="T914" s="7" t="s">
        <v>905</v>
      </c>
      <c r="U914" s="7" t="s">
        <v>905</v>
      </c>
      <c r="V914" s="7" t="s">
        <v>905</v>
      </c>
      <c r="W914" s="7" t="s">
        <v>905</v>
      </c>
      <c r="X914" s="7" t="s">
        <v>905</v>
      </c>
      <c r="Y914" s="7" t="s">
        <v>905</v>
      </c>
      <c r="Z914" s="7" t="s">
        <v>905</v>
      </c>
      <c r="AA914" s="7" t="s">
        <v>905</v>
      </c>
      <c r="AB914" s="7" t="s">
        <v>905</v>
      </c>
      <c r="AC914" s="7" t="s">
        <v>905</v>
      </c>
      <c r="AD914" s="7" t="s">
        <v>905</v>
      </c>
      <c r="AE914" s="7" t="s">
        <v>905</v>
      </c>
      <c r="AF914" s="7" t="s">
        <v>905</v>
      </c>
      <c r="AG914" s="7" t="s">
        <v>905</v>
      </c>
      <c r="AH914" s="7" t="s">
        <v>905</v>
      </c>
      <c r="AI914" s="7" t="s">
        <v>905</v>
      </c>
      <c r="AJ914" s="7" t="s">
        <v>905</v>
      </c>
      <c r="AK914" s="7" t="s">
        <v>905</v>
      </c>
      <c r="AL914" s="7" t="s">
        <v>905</v>
      </c>
      <c r="AM914" s="7" t="s">
        <v>905</v>
      </c>
      <c r="AN914" s="7" t="s">
        <v>905</v>
      </c>
      <c r="AO914" s="7" t="s">
        <v>905</v>
      </c>
      <c r="AP914" s="7" t="s">
        <v>905</v>
      </c>
      <c r="AQ914" s="7" t="s">
        <v>905</v>
      </c>
      <c r="AR914" s="7" t="s">
        <v>905</v>
      </c>
      <c r="AS914" s="7" t="s">
        <v>905</v>
      </c>
      <c r="AT914" s="7" t="s">
        <v>905</v>
      </c>
      <c r="AU914" s="7" t="s">
        <v>905</v>
      </c>
      <c r="AV914" s="7" t="s">
        <v>905</v>
      </c>
      <c r="AW914" s="7" t="s">
        <v>905</v>
      </c>
      <c r="AX914" s="7" t="s">
        <v>905</v>
      </c>
      <c r="AY914" s="7" t="s">
        <v>905</v>
      </c>
      <c r="AZ914" s="7" t="s">
        <v>905</v>
      </c>
      <c r="BA914" s="7" t="s">
        <v>905</v>
      </c>
      <c r="BB914" s="7" t="s">
        <v>905</v>
      </c>
      <c r="BC914" s="7" t="s">
        <v>905</v>
      </c>
      <c r="BD914" s="7" t="s">
        <v>905</v>
      </c>
      <c r="BE914" s="7" t="s">
        <v>905</v>
      </c>
      <c r="BF914" s="7" t="s">
        <v>905</v>
      </c>
      <c r="BG914" s="7" t="s">
        <v>905</v>
      </c>
      <c r="BH914" s="7" t="s">
        <v>905</v>
      </c>
      <c r="BI914" s="7" t="s">
        <v>905</v>
      </c>
      <c r="BJ914" s="7" t="s">
        <v>905</v>
      </c>
      <c r="BK914" s="7" t="s">
        <v>905</v>
      </c>
      <c r="BL914" s="7" t="s">
        <v>905</v>
      </c>
      <c r="BM914" s="7" t="s">
        <v>905</v>
      </c>
      <c r="BN914" s="7" t="s">
        <v>905</v>
      </c>
      <c r="BO914" s="7" t="s">
        <v>905</v>
      </c>
      <c r="BP914" s="7" t="s">
        <v>905</v>
      </c>
      <c r="BQ914" s="7" t="s">
        <v>905</v>
      </c>
      <c r="BR914" s="7" t="s">
        <v>905</v>
      </c>
      <c r="BS914" s="7" t="s">
        <v>905</v>
      </c>
      <c r="BT914" s="7" t="s">
        <v>905</v>
      </c>
      <c r="BU914" s="7" t="s">
        <v>905</v>
      </c>
      <c r="BV914" s="7" t="s">
        <v>905</v>
      </c>
      <c r="BW914" s="7" t="s">
        <v>905</v>
      </c>
      <c r="BX914" s="7" t="s">
        <v>905</v>
      </c>
      <c r="BY914" s="7" t="s">
        <v>905</v>
      </c>
      <c r="BZ914" s="7" t="s">
        <v>905</v>
      </c>
      <c r="CA914" s="7" t="s">
        <v>905</v>
      </c>
      <c r="CB914" s="7" t="s">
        <v>905</v>
      </c>
      <c r="CC914" s="7" t="s">
        <v>905</v>
      </c>
      <c r="CD914" s="7" t="s">
        <v>905</v>
      </c>
      <c r="CE914" s="7" t="s">
        <v>905</v>
      </c>
      <c r="CF914" s="7" t="s">
        <v>905</v>
      </c>
      <c r="CG914" s="7" t="s">
        <v>905</v>
      </c>
      <c r="CH914" s="7" t="s">
        <v>905</v>
      </c>
      <c r="CI914" s="7" t="s">
        <v>905</v>
      </c>
      <c r="CJ914" s="7" t="s">
        <v>905</v>
      </c>
      <c r="CK914" s="7" t="s">
        <v>905</v>
      </c>
      <c r="CL914" s="7" t="s">
        <v>905</v>
      </c>
      <c r="CM914" s="7" t="s">
        <v>905</v>
      </c>
      <c r="CN914" s="7" t="s">
        <v>905</v>
      </c>
      <c r="CO914" s="7" t="s">
        <v>905</v>
      </c>
      <c r="CP914" s="7" t="s">
        <v>905</v>
      </c>
      <c r="CQ914" s="7" t="s">
        <v>905</v>
      </c>
      <c r="CR914" s="7" t="s">
        <v>905</v>
      </c>
      <c r="CS914" s="7" t="s">
        <v>905</v>
      </c>
      <c r="CT914" s="7" t="s">
        <v>905</v>
      </c>
      <c r="CU914" s="7" t="s">
        <v>905</v>
      </c>
      <c r="CV914" s="7" t="s">
        <v>905</v>
      </c>
      <c r="CW914" s="7" t="s">
        <v>905</v>
      </c>
      <c r="CX914" s="7" t="s">
        <v>905</v>
      </c>
      <c r="CY914" s="7" t="s">
        <v>905</v>
      </c>
      <c r="CZ914" s="7" t="s">
        <v>905</v>
      </c>
      <c r="DA914" s="7" t="s">
        <v>905</v>
      </c>
      <c r="DB914" s="7" t="s">
        <v>905</v>
      </c>
      <c r="DC914" s="7" t="s">
        <v>905</v>
      </c>
      <c r="DD914" s="7" t="s">
        <v>905</v>
      </c>
      <c r="DE914" s="7" t="s">
        <v>905</v>
      </c>
      <c r="DF914" s="7" t="s">
        <v>905</v>
      </c>
      <c r="DG914" s="7" t="s">
        <v>905</v>
      </c>
      <c r="DH914" s="7" t="s">
        <v>905</v>
      </c>
      <c r="DI914" s="7" t="s">
        <v>905</v>
      </c>
      <c r="DJ914" s="7" t="s">
        <v>905</v>
      </c>
      <c r="DK914" s="7" t="s">
        <v>905</v>
      </c>
      <c r="DL914" s="7" t="s">
        <v>905</v>
      </c>
      <c r="DM914" s="7" t="s">
        <v>905</v>
      </c>
      <c r="DN914" s="7" t="s">
        <v>905</v>
      </c>
      <c r="DO914" s="7" t="s">
        <v>905</v>
      </c>
      <c r="DP914" s="7" t="s">
        <v>905</v>
      </c>
      <c r="DQ914" s="7" t="s">
        <v>905</v>
      </c>
      <c r="DR914" s="7" t="s">
        <v>905</v>
      </c>
      <c r="DS914" s="7" t="s">
        <v>905</v>
      </c>
      <c r="DT914" s="7" t="s">
        <v>905</v>
      </c>
      <c r="DU914" s="7" t="s">
        <v>905</v>
      </c>
      <c r="DV914" s="7" t="s">
        <v>2842</v>
      </c>
      <c r="DW914" s="7" t="s">
        <v>949</v>
      </c>
      <c r="DX914" s="7" t="s">
        <v>905</v>
      </c>
      <c r="DY914" s="7" t="s">
        <v>905</v>
      </c>
      <c r="DZ914" s="7" t="s">
        <v>905</v>
      </c>
      <c r="EA914" s="7" t="s">
        <v>905</v>
      </c>
      <c r="EB914" s="7" t="s">
        <v>905</v>
      </c>
      <c r="EC914" s="7" t="s">
        <v>905</v>
      </c>
      <c r="ED914" s="7" t="s">
        <v>905</v>
      </c>
      <c r="EE914" s="7" t="s">
        <v>905</v>
      </c>
      <c r="EF914" s="7" t="s">
        <v>905</v>
      </c>
      <c r="EG914" s="7" t="s">
        <v>905</v>
      </c>
      <c r="EH914" s="7" t="s">
        <v>905</v>
      </c>
      <c r="EI914" s="7" t="s">
        <v>905</v>
      </c>
      <c r="EJ914" s="7" t="s">
        <v>905</v>
      </c>
      <c r="EK914" s="7" t="s">
        <v>905</v>
      </c>
      <c r="EL914" s="7" t="s">
        <v>905</v>
      </c>
      <c r="EM914" s="7" t="s">
        <v>905</v>
      </c>
      <c r="EN914" s="7" t="s">
        <v>905</v>
      </c>
      <c r="EO914" s="7" t="s">
        <v>905</v>
      </c>
      <c r="EP914" s="7" t="s">
        <v>905</v>
      </c>
      <c r="EQ914" s="7" t="s">
        <v>905</v>
      </c>
      <c r="ER914" s="7" t="s">
        <v>905</v>
      </c>
      <c r="ES914" s="7" t="s">
        <v>905</v>
      </c>
      <c r="ET914" s="7" t="s">
        <v>905</v>
      </c>
      <c r="EU914" s="7" t="s">
        <v>905</v>
      </c>
      <c r="EV914" s="7" t="s">
        <v>905</v>
      </c>
      <c r="EW914" s="7" t="s">
        <v>905</v>
      </c>
      <c r="EX914" s="7" t="s">
        <v>905</v>
      </c>
      <c r="EY914" s="7" t="s">
        <v>905</v>
      </c>
      <c r="EZ914" s="7" t="s">
        <v>905</v>
      </c>
      <c r="FA914" s="7" t="s">
        <v>905</v>
      </c>
      <c r="FB914" s="7" t="s">
        <v>905</v>
      </c>
      <c r="FC914" s="7" t="s">
        <v>905</v>
      </c>
      <c r="FD914" s="7" t="s">
        <v>905</v>
      </c>
    </row>
    <row r="915" spans="1:160" ht="31.5" x14ac:dyDescent="0.45">
      <c r="A915" s="8">
        <v>3075</v>
      </c>
      <c r="B915" s="8" t="s">
        <v>903</v>
      </c>
      <c r="C915" s="8" t="s">
        <v>2659</v>
      </c>
      <c r="D915" s="8" t="s">
        <v>1741</v>
      </c>
      <c r="E915" s="8" t="s">
        <v>775</v>
      </c>
      <c r="F915" s="8" t="s">
        <v>905</v>
      </c>
      <c r="G915" s="8" t="s">
        <v>2660</v>
      </c>
      <c r="H915" s="9" t="s">
        <v>2661</v>
      </c>
      <c r="I915" s="7" t="s">
        <v>2916</v>
      </c>
      <c r="J915" s="7" t="s">
        <v>2816</v>
      </c>
      <c r="K915" s="7" t="s">
        <v>2817</v>
      </c>
      <c r="L915" s="7" t="s">
        <v>2928</v>
      </c>
      <c r="M915" s="7" t="s">
        <v>2929</v>
      </c>
      <c r="N915" s="7" t="s">
        <v>3285</v>
      </c>
      <c r="O915" s="7" t="s">
        <v>3286</v>
      </c>
      <c r="P915" s="7" t="s">
        <v>3563</v>
      </c>
      <c r="Q915" s="7" t="s">
        <v>3564</v>
      </c>
      <c r="R915" s="7" t="s">
        <v>3649</v>
      </c>
      <c r="S915" s="7" t="s">
        <v>3650</v>
      </c>
      <c r="T915" s="7" t="s">
        <v>3651</v>
      </c>
      <c r="U915" s="7" t="s">
        <v>3652</v>
      </c>
      <c r="V915" s="7" t="s">
        <v>3565</v>
      </c>
      <c r="W915" s="7" t="s">
        <v>3566</v>
      </c>
      <c r="X915" s="7" t="s">
        <v>2838</v>
      </c>
      <c r="Y915" s="7" t="s">
        <v>2839</v>
      </c>
      <c r="Z915" s="7" t="s">
        <v>905</v>
      </c>
      <c r="AA915" s="7" t="s">
        <v>905</v>
      </c>
      <c r="AB915" s="7" t="s">
        <v>905</v>
      </c>
      <c r="AC915" s="7" t="s">
        <v>905</v>
      </c>
      <c r="AD915" s="7" t="s">
        <v>905</v>
      </c>
      <c r="AE915" s="7" t="s">
        <v>905</v>
      </c>
      <c r="AF915" s="7" t="s">
        <v>905</v>
      </c>
      <c r="AG915" s="7" t="s">
        <v>905</v>
      </c>
      <c r="AH915" s="7" t="s">
        <v>905</v>
      </c>
      <c r="AI915" s="7" t="s">
        <v>905</v>
      </c>
      <c r="AJ915" s="7" t="s">
        <v>905</v>
      </c>
      <c r="AK915" s="7" t="s">
        <v>905</v>
      </c>
      <c r="AL915" s="7" t="s">
        <v>905</v>
      </c>
      <c r="AM915" s="7" t="s">
        <v>905</v>
      </c>
      <c r="AN915" s="7" t="s">
        <v>905</v>
      </c>
      <c r="AO915" s="7" t="s">
        <v>905</v>
      </c>
      <c r="AP915" s="7" t="s">
        <v>905</v>
      </c>
      <c r="AQ915" s="7" t="s">
        <v>905</v>
      </c>
      <c r="AR915" s="7" t="s">
        <v>905</v>
      </c>
      <c r="AS915" s="7" t="s">
        <v>905</v>
      </c>
      <c r="AT915" s="7" t="s">
        <v>905</v>
      </c>
      <c r="AU915" s="7" t="s">
        <v>905</v>
      </c>
      <c r="AV915" s="7" t="s">
        <v>905</v>
      </c>
      <c r="AW915" s="7" t="s">
        <v>905</v>
      </c>
      <c r="AX915" s="7" t="s">
        <v>905</v>
      </c>
      <c r="AY915" s="7" t="s">
        <v>905</v>
      </c>
      <c r="AZ915" s="7" t="s">
        <v>905</v>
      </c>
      <c r="BA915" s="7" t="s">
        <v>905</v>
      </c>
      <c r="BB915" s="7" t="s">
        <v>905</v>
      </c>
      <c r="BC915" s="7" t="s">
        <v>905</v>
      </c>
      <c r="BD915" s="7" t="s">
        <v>905</v>
      </c>
      <c r="BE915" s="7" t="s">
        <v>905</v>
      </c>
      <c r="BF915" s="7" t="s">
        <v>905</v>
      </c>
      <c r="BG915" s="7" t="s">
        <v>905</v>
      </c>
      <c r="BH915" s="7" t="s">
        <v>905</v>
      </c>
      <c r="BI915" s="7" t="s">
        <v>905</v>
      </c>
      <c r="BJ915" s="7" t="s">
        <v>905</v>
      </c>
      <c r="BK915" s="7" t="s">
        <v>905</v>
      </c>
      <c r="BL915" s="7" t="s">
        <v>905</v>
      </c>
      <c r="BM915" s="7" t="s">
        <v>905</v>
      </c>
      <c r="BN915" s="7" t="s">
        <v>905</v>
      </c>
      <c r="BO915" s="7" t="s">
        <v>905</v>
      </c>
      <c r="BP915" s="7" t="s">
        <v>905</v>
      </c>
      <c r="BQ915" s="7" t="s">
        <v>905</v>
      </c>
      <c r="BR915" s="7" t="s">
        <v>905</v>
      </c>
      <c r="BS915" s="7" t="s">
        <v>905</v>
      </c>
      <c r="BT915" s="7" t="s">
        <v>905</v>
      </c>
      <c r="BU915" s="7" t="s">
        <v>905</v>
      </c>
      <c r="BV915" s="7" t="s">
        <v>905</v>
      </c>
      <c r="BW915" s="7" t="s">
        <v>905</v>
      </c>
      <c r="BX915" s="7" t="s">
        <v>905</v>
      </c>
      <c r="BY915" s="7" t="s">
        <v>905</v>
      </c>
      <c r="BZ915" s="7" t="s">
        <v>905</v>
      </c>
      <c r="CA915" s="7" t="s">
        <v>905</v>
      </c>
      <c r="CB915" s="7" t="s">
        <v>905</v>
      </c>
      <c r="CC915" s="7" t="s">
        <v>905</v>
      </c>
      <c r="CD915" s="7" t="s">
        <v>905</v>
      </c>
      <c r="CE915" s="7" t="s">
        <v>905</v>
      </c>
      <c r="CF915" s="7" t="s">
        <v>905</v>
      </c>
      <c r="CG915" s="7" t="s">
        <v>905</v>
      </c>
      <c r="CH915" s="7" t="s">
        <v>905</v>
      </c>
      <c r="CI915" s="7" t="s">
        <v>905</v>
      </c>
      <c r="CJ915" s="7" t="s">
        <v>905</v>
      </c>
      <c r="CK915" s="7" t="s">
        <v>905</v>
      </c>
      <c r="CL915" s="7" t="s">
        <v>905</v>
      </c>
      <c r="CM915" s="7" t="s">
        <v>905</v>
      </c>
      <c r="CN915" s="7" t="s">
        <v>905</v>
      </c>
      <c r="CO915" s="7" t="s">
        <v>905</v>
      </c>
      <c r="CP915" s="7" t="s">
        <v>905</v>
      </c>
      <c r="CQ915" s="7" t="s">
        <v>905</v>
      </c>
      <c r="CR915" s="7" t="s">
        <v>905</v>
      </c>
      <c r="CS915" s="7" t="s">
        <v>905</v>
      </c>
      <c r="CT915" s="7" t="s">
        <v>905</v>
      </c>
      <c r="CU915" s="7" t="s">
        <v>905</v>
      </c>
      <c r="CV915" s="7" t="s">
        <v>905</v>
      </c>
      <c r="CW915" s="7" t="s">
        <v>905</v>
      </c>
      <c r="CX915" s="7" t="s">
        <v>905</v>
      </c>
      <c r="CY915" s="7" t="s">
        <v>905</v>
      </c>
      <c r="CZ915" s="7" t="s">
        <v>905</v>
      </c>
      <c r="DA915" s="7" t="s">
        <v>905</v>
      </c>
      <c r="DB915" s="7" t="s">
        <v>905</v>
      </c>
      <c r="DC915" s="7" t="s">
        <v>905</v>
      </c>
      <c r="DD915" s="7" t="s">
        <v>905</v>
      </c>
      <c r="DE915" s="7" t="s">
        <v>905</v>
      </c>
      <c r="DF915" s="7" t="s">
        <v>905</v>
      </c>
      <c r="DG915" s="7" t="s">
        <v>905</v>
      </c>
      <c r="DH915" s="7" t="s">
        <v>905</v>
      </c>
      <c r="DI915" s="7" t="s">
        <v>905</v>
      </c>
      <c r="DJ915" s="7" t="s">
        <v>905</v>
      </c>
      <c r="DK915" s="7" t="s">
        <v>905</v>
      </c>
      <c r="DL915" s="7" t="s">
        <v>905</v>
      </c>
      <c r="DM915" s="7" t="s">
        <v>905</v>
      </c>
      <c r="DN915" s="7" t="s">
        <v>905</v>
      </c>
      <c r="DO915" s="7" t="s">
        <v>905</v>
      </c>
      <c r="DP915" s="7" t="s">
        <v>905</v>
      </c>
      <c r="DQ915" s="7" t="s">
        <v>905</v>
      </c>
      <c r="DR915" s="7" t="s">
        <v>905</v>
      </c>
      <c r="DS915" s="7" t="s">
        <v>905</v>
      </c>
      <c r="DT915" s="7" t="s">
        <v>905</v>
      </c>
      <c r="DU915" s="7" t="s">
        <v>905</v>
      </c>
      <c r="DV915" s="7" t="s">
        <v>2855</v>
      </c>
      <c r="DW915" s="7" t="s">
        <v>4573</v>
      </c>
      <c r="DX915" s="7" t="s">
        <v>2660</v>
      </c>
      <c r="DY915" s="7" t="s">
        <v>3789</v>
      </c>
      <c r="DZ915" s="7" t="s">
        <v>4956</v>
      </c>
      <c r="EA915" s="7" t="s">
        <v>905</v>
      </c>
      <c r="EB915" s="7" t="s">
        <v>905</v>
      </c>
      <c r="EC915" s="7" t="s">
        <v>905</v>
      </c>
      <c r="ED915" s="7" t="s">
        <v>905</v>
      </c>
      <c r="EE915" s="7" t="s">
        <v>905</v>
      </c>
      <c r="EF915" s="7" t="s">
        <v>905</v>
      </c>
      <c r="EG915" s="7" t="s">
        <v>905</v>
      </c>
      <c r="EH915" s="7" t="s">
        <v>905</v>
      </c>
      <c r="EI915" s="7" t="s">
        <v>905</v>
      </c>
      <c r="EJ915" s="7" t="s">
        <v>905</v>
      </c>
      <c r="EK915" s="7" t="s">
        <v>905</v>
      </c>
      <c r="EL915" s="7" t="s">
        <v>905</v>
      </c>
      <c r="EM915" s="7" t="s">
        <v>905</v>
      </c>
      <c r="EN915" s="7" t="s">
        <v>905</v>
      </c>
      <c r="EO915" s="7" t="s">
        <v>905</v>
      </c>
      <c r="EP915" s="7" t="s">
        <v>905</v>
      </c>
      <c r="EQ915" s="7" t="s">
        <v>905</v>
      </c>
      <c r="ER915" s="7" t="s">
        <v>905</v>
      </c>
      <c r="ES915" s="7" t="s">
        <v>905</v>
      </c>
      <c r="ET915" s="7" t="s">
        <v>905</v>
      </c>
      <c r="EU915" s="7" t="s">
        <v>905</v>
      </c>
      <c r="EV915" s="7" t="s">
        <v>905</v>
      </c>
      <c r="EW915" s="7" t="s">
        <v>905</v>
      </c>
      <c r="EX915" s="7" t="s">
        <v>905</v>
      </c>
      <c r="EY915" s="7" t="s">
        <v>905</v>
      </c>
      <c r="EZ915" s="7" t="s">
        <v>905</v>
      </c>
      <c r="FA915" s="7" t="s">
        <v>905</v>
      </c>
      <c r="FB915" s="7" t="s">
        <v>905</v>
      </c>
      <c r="FC915" s="7" t="s">
        <v>905</v>
      </c>
      <c r="FD915" s="7" t="s">
        <v>905</v>
      </c>
    </row>
    <row r="916" spans="1:160" ht="73.5" x14ac:dyDescent="0.45">
      <c r="A916" s="8">
        <v>3081</v>
      </c>
      <c r="B916" s="8" t="s">
        <v>903</v>
      </c>
      <c r="C916" s="8" t="s">
        <v>2662</v>
      </c>
      <c r="D916" s="8" t="s">
        <v>46</v>
      </c>
      <c r="E916" s="8" t="s">
        <v>775</v>
      </c>
      <c r="F916" s="8" t="s">
        <v>905</v>
      </c>
      <c r="G916" s="8" t="s">
        <v>2663</v>
      </c>
      <c r="H916" s="9" t="s">
        <v>2664</v>
      </c>
      <c r="I916" s="7" t="s">
        <v>2923</v>
      </c>
      <c r="J916" s="7" t="s">
        <v>2896</v>
      </c>
      <c r="K916" s="7" t="s">
        <v>2897</v>
      </c>
      <c r="L916" s="7" t="s">
        <v>3080</v>
      </c>
      <c r="M916" s="7" t="s">
        <v>3081</v>
      </c>
      <c r="N916" s="7" t="s">
        <v>3594</v>
      </c>
      <c r="O916" s="7" t="s">
        <v>3595</v>
      </c>
      <c r="P916" s="7" t="s">
        <v>3392</v>
      </c>
      <c r="Q916" s="7" t="s">
        <v>3393</v>
      </c>
      <c r="R916" s="7" t="s">
        <v>3938</v>
      </c>
      <c r="S916" s="7" t="s">
        <v>3939</v>
      </c>
      <c r="T916" s="7" t="s">
        <v>3358</v>
      </c>
      <c r="U916" s="7" t="s">
        <v>3359</v>
      </c>
      <c r="V916" s="7" t="s">
        <v>905</v>
      </c>
      <c r="W916" s="7" t="s">
        <v>905</v>
      </c>
      <c r="X916" s="7" t="s">
        <v>905</v>
      </c>
      <c r="Y916" s="7" t="s">
        <v>905</v>
      </c>
      <c r="Z916" s="7" t="s">
        <v>905</v>
      </c>
      <c r="AA916" s="7" t="s">
        <v>905</v>
      </c>
      <c r="AB916" s="7" t="s">
        <v>905</v>
      </c>
      <c r="AC916" s="7" t="s">
        <v>905</v>
      </c>
      <c r="AD916" s="7" t="s">
        <v>905</v>
      </c>
      <c r="AE916" s="7" t="s">
        <v>905</v>
      </c>
      <c r="AF916" s="7" t="s">
        <v>905</v>
      </c>
      <c r="AG916" s="7" t="s">
        <v>905</v>
      </c>
      <c r="AH916" s="7" t="s">
        <v>905</v>
      </c>
      <c r="AI916" s="7" t="s">
        <v>905</v>
      </c>
      <c r="AJ916" s="7" t="s">
        <v>905</v>
      </c>
      <c r="AK916" s="7" t="s">
        <v>905</v>
      </c>
      <c r="AL916" s="7" t="s">
        <v>905</v>
      </c>
      <c r="AM916" s="7" t="s">
        <v>905</v>
      </c>
      <c r="AN916" s="7" t="s">
        <v>905</v>
      </c>
      <c r="AO916" s="7" t="s">
        <v>905</v>
      </c>
      <c r="AP916" s="7" t="s">
        <v>905</v>
      </c>
      <c r="AQ916" s="7" t="s">
        <v>905</v>
      </c>
      <c r="AR916" s="7" t="s">
        <v>905</v>
      </c>
      <c r="AS916" s="7" t="s">
        <v>905</v>
      </c>
      <c r="AT916" s="7" t="s">
        <v>905</v>
      </c>
      <c r="AU916" s="7" t="s">
        <v>905</v>
      </c>
      <c r="AV916" s="7" t="s">
        <v>905</v>
      </c>
      <c r="AW916" s="7" t="s">
        <v>905</v>
      </c>
      <c r="AX916" s="7" t="s">
        <v>905</v>
      </c>
      <c r="AY916" s="7" t="s">
        <v>905</v>
      </c>
      <c r="AZ916" s="7" t="s">
        <v>905</v>
      </c>
      <c r="BA916" s="7" t="s">
        <v>905</v>
      </c>
      <c r="BB916" s="7" t="s">
        <v>905</v>
      </c>
      <c r="BC916" s="7" t="s">
        <v>905</v>
      </c>
      <c r="BD916" s="7" t="s">
        <v>905</v>
      </c>
      <c r="BE916" s="7" t="s">
        <v>905</v>
      </c>
      <c r="BF916" s="7" t="s">
        <v>905</v>
      </c>
      <c r="BG916" s="7" t="s">
        <v>905</v>
      </c>
      <c r="BH916" s="7" t="s">
        <v>905</v>
      </c>
      <c r="BI916" s="7" t="s">
        <v>905</v>
      </c>
      <c r="BJ916" s="7" t="s">
        <v>905</v>
      </c>
      <c r="BK916" s="7" t="s">
        <v>905</v>
      </c>
      <c r="BL916" s="7" t="s">
        <v>905</v>
      </c>
      <c r="BM916" s="7" t="s">
        <v>905</v>
      </c>
      <c r="BN916" s="7" t="s">
        <v>905</v>
      </c>
      <c r="BO916" s="7" t="s">
        <v>905</v>
      </c>
      <c r="BP916" s="7" t="s">
        <v>905</v>
      </c>
      <c r="BQ916" s="7" t="s">
        <v>905</v>
      </c>
      <c r="BR916" s="7" t="s">
        <v>905</v>
      </c>
      <c r="BS916" s="7" t="s">
        <v>905</v>
      </c>
      <c r="BT916" s="7" t="s">
        <v>905</v>
      </c>
      <c r="BU916" s="7" t="s">
        <v>905</v>
      </c>
      <c r="BV916" s="7" t="s">
        <v>905</v>
      </c>
      <c r="BW916" s="7" t="s">
        <v>905</v>
      </c>
      <c r="BX916" s="7" t="s">
        <v>905</v>
      </c>
      <c r="BY916" s="7" t="s">
        <v>905</v>
      </c>
      <c r="BZ916" s="7" t="s">
        <v>905</v>
      </c>
      <c r="CA916" s="7" t="s">
        <v>905</v>
      </c>
      <c r="CB916" s="7" t="s">
        <v>905</v>
      </c>
      <c r="CC916" s="7" t="s">
        <v>905</v>
      </c>
      <c r="CD916" s="7" t="s">
        <v>905</v>
      </c>
      <c r="CE916" s="7" t="s">
        <v>905</v>
      </c>
      <c r="CF916" s="7" t="s">
        <v>905</v>
      </c>
      <c r="CG916" s="7" t="s">
        <v>905</v>
      </c>
      <c r="CH916" s="7" t="s">
        <v>905</v>
      </c>
      <c r="CI916" s="7" t="s">
        <v>905</v>
      </c>
      <c r="CJ916" s="7" t="s">
        <v>905</v>
      </c>
      <c r="CK916" s="7" t="s">
        <v>905</v>
      </c>
      <c r="CL916" s="7" t="s">
        <v>905</v>
      </c>
      <c r="CM916" s="7" t="s">
        <v>905</v>
      </c>
      <c r="CN916" s="7" t="s">
        <v>905</v>
      </c>
      <c r="CO916" s="7" t="s">
        <v>905</v>
      </c>
      <c r="CP916" s="7" t="s">
        <v>905</v>
      </c>
      <c r="CQ916" s="7" t="s">
        <v>905</v>
      </c>
      <c r="CR916" s="7" t="s">
        <v>905</v>
      </c>
      <c r="CS916" s="7" t="s">
        <v>905</v>
      </c>
      <c r="CT916" s="7" t="s">
        <v>905</v>
      </c>
      <c r="CU916" s="7" t="s">
        <v>905</v>
      </c>
      <c r="CV916" s="7" t="s">
        <v>905</v>
      </c>
      <c r="CW916" s="7" t="s">
        <v>905</v>
      </c>
      <c r="CX916" s="7" t="s">
        <v>905</v>
      </c>
      <c r="CY916" s="7" t="s">
        <v>905</v>
      </c>
      <c r="CZ916" s="7" t="s">
        <v>905</v>
      </c>
      <c r="DA916" s="7" t="s">
        <v>905</v>
      </c>
      <c r="DB916" s="7" t="s">
        <v>905</v>
      </c>
      <c r="DC916" s="7" t="s">
        <v>905</v>
      </c>
      <c r="DD916" s="7" t="s">
        <v>905</v>
      </c>
      <c r="DE916" s="7" t="s">
        <v>905</v>
      </c>
      <c r="DF916" s="7" t="s">
        <v>905</v>
      </c>
      <c r="DG916" s="7" t="s">
        <v>905</v>
      </c>
      <c r="DH916" s="7" t="s">
        <v>905</v>
      </c>
      <c r="DI916" s="7" t="s">
        <v>905</v>
      </c>
      <c r="DJ916" s="7" t="s">
        <v>905</v>
      </c>
      <c r="DK916" s="7" t="s">
        <v>905</v>
      </c>
      <c r="DL916" s="7" t="s">
        <v>905</v>
      </c>
      <c r="DM916" s="7" t="s">
        <v>905</v>
      </c>
      <c r="DN916" s="7" t="s">
        <v>905</v>
      </c>
      <c r="DO916" s="7" t="s">
        <v>905</v>
      </c>
      <c r="DP916" s="7" t="s">
        <v>905</v>
      </c>
      <c r="DQ916" s="7" t="s">
        <v>905</v>
      </c>
      <c r="DR916" s="7" t="s">
        <v>905</v>
      </c>
      <c r="DS916" s="7" t="s">
        <v>905</v>
      </c>
      <c r="DT916" s="7" t="s">
        <v>905</v>
      </c>
      <c r="DU916" s="7" t="s">
        <v>905</v>
      </c>
      <c r="DV916" s="7" t="s">
        <v>2842</v>
      </c>
      <c r="DW916" s="7" t="s">
        <v>4957</v>
      </c>
      <c r="DX916" s="7" t="s">
        <v>905</v>
      </c>
      <c r="DY916" s="7" t="s">
        <v>905</v>
      </c>
      <c r="DZ916" s="7" t="s">
        <v>905</v>
      </c>
      <c r="EA916" s="7" t="s">
        <v>905</v>
      </c>
      <c r="EB916" s="7" t="s">
        <v>905</v>
      </c>
      <c r="EC916" s="7" t="s">
        <v>905</v>
      </c>
      <c r="ED916" s="7" t="s">
        <v>905</v>
      </c>
      <c r="EE916" s="7" t="s">
        <v>905</v>
      </c>
      <c r="EF916" s="7" t="s">
        <v>905</v>
      </c>
      <c r="EG916" s="7" t="s">
        <v>905</v>
      </c>
      <c r="EH916" s="7" t="s">
        <v>905</v>
      </c>
      <c r="EI916" s="7" t="s">
        <v>905</v>
      </c>
      <c r="EJ916" s="7" t="s">
        <v>905</v>
      </c>
      <c r="EK916" s="7" t="s">
        <v>905</v>
      </c>
      <c r="EL916" s="7" t="s">
        <v>905</v>
      </c>
      <c r="EM916" s="7" t="s">
        <v>905</v>
      </c>
      <c r="EN916" s="7" t="s">
        <v>905</v>
      </c>
      <c r="EO916" s="7" t="s">
        <v>905</v>
      </c>
      <c r="EP916" s="7" t="s">
        <v>905</v>
      </c>
      <c r="EQ916" s="7" t="s">
        <v>905</v>
      </c>
      <c r="ER916" s="7" t="s">
        <v>905</v>
      </c>
      <c r="ES916" s="7" t="s">
        <v>905</v>
      </c>
      <c r="ET916" s="7" t="s">
        <v>905</v>
      </c>
      <c r="EU916" s="7" t="s">
        <v>905</v>
      </c>
      <c r="EV916" s="7" t="s">
        <v>905</v>
      </c>
      <c r="EW916" s="7" t="s">
        <v>905</v>
      </c>
      <c r="EX916" s="7" t="s">
        <v>905</v>
      </c>
      <c r="EY916" s="7" t="s">
        <v>905</v>
      </c>
      <c r="EZ916" s="7" t="s">
        <v>905</v>
      </c>
      <c r="FA916" s="7" t="s">
        <v>905</v>
      </c>
      <c r="FB916" s="7" t="s">
        <v>905</v>
      </c>
      <c r="FC916" s="7" t="s">
        <v>905</v>
      </c>
      <c r="FD916" s="7" t="s">
        <v>905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04A3AB-C3FC-4442-85FB-97AC869791E5}">
  <dimension ref="A1:H916"/>
  <sheetViews>
    <sheetView workbookViewId="0">
      <pane ySplit="1" topLeftCell="A567" activePane="bottomLeft" state="frozen"/>
      <selection pane="bottomLeft" activeCell="A570" sqref="A1:A1048576"/>
    </sheetView>
  </sheetViews>
  <sheetFormatPr defaultColWidth="8.73046875" defaultRowHeight="14.25" x14ac:dyDescent="0.45"/>
  <cols>
    <col min="1" max="1" width="8" style="10" customWidth="1"/>
    <col min="2" max="2" width="15" style="10" customWidth="1"/>
    <col min="3" max="3" width="45" style="10" customWidth="1"/>
    <col min="4" max="4" width="12" style="10" customWidth="1"/>
    <col min="5" max="6" width="7" style="10" customWidth="1"/>
    <col min="7" max="7" width="30" style="10" customWidth="1"/>
    <col min="8" max="8" width="120" style="10" customWidth="1"/>
    <col min="9" max="16384" width="8.73046875" style="7"/>
  </cols>
  <sheetData>
    <row r="1" spans="1:8" ht="33.75" x14ac:dyDescent="0.45">
      <c r="A1" s="6" t="s">
        <v>7</v>
      </c>
      <c r="B1" s="6" t="s">
        <v>9</v>
      </c>
      <c r="C1" s="6" t="s">
        <v>11</v>
      </c>
      <c r="D1" s="6" t="s">
        <v>13</v>
      </c>
      <c r="E1" s="6" t="s">
        <v>15</v>
      </c>
      <c r="F1" s="6" t="s">
        <v>17</v>
      </c>
      <c r="G1" s="6" t="s">
        <v>19</v>
      </c>
      <c r="H1" s="6" t="s">
        <v>21</v>
      </c>
    </row>
    <row r="2" spans="1:8" ht="73.5" x14ac:dyDescent="0.45">
      <c r="A2" s="8">
        <v>5</v>
      </c>
      <c r="B2" s="8" t="s">
        <v>44</v>
      </c>
      <c r="C2" s="8" t="s">
        <v>45</v>
      </c>
      <c r="D2" s="8" t="s">
        <v>46</v>
      </c>
      <c r="E2" s="8" t="s">
        <v>47</v>
      </c>
      <c r="F2" s="8" t="s">
        <v>48</v>
      </c>
      <c r="G2" s="8" t="s">
        <v>49</v>
      </c>
      <c r="H2" s="9" t="s">
        <v>50</v>
      </c>
    </row>
    <row r="3" spans="1:8" ht="199.5" x14ac:dyDescent="0.45">
      <c r="A3" s="8">
        <v>8</v>
      </c>
      <c r="B3" s="8" t="s">
        <v>44</v>
      </c>
      <c r="C3" s="8" t="s">
        <v>51</v>
      </c>
      <c r="D3" s="8" t="s">
        <v>52</v>
      </c>
      <c r="E3" s="8" t="s">
        <v>47</v>
      </c>
      <c r="F3" s="8" t="s">
        <v>47</v>
      </c>
      <c r="G3" s="8" t="s">
        <v>53</v>
      </c>
      <c r="H3" s="9" t="s">
        <v>54</v>
      </c>
    </row>
    <row r="4" spans="1:8" ht="63" x14ac:dyDescent="0.45">
      <c r="A4" s="8">
        <v>9</v>
      </c>
      <c r="B4" s="8" t="s">
        <v>44</v>
      </c>
      <c r="C4" s="8" t="s">
        <v>55</v>
      </c>
      <c r="D4" s="8" t="s">
        <v>56</v>
      </c>
      <c r="E4" s="8" t="s">
        <v>47</v>
      </c>
      <c r="F4" s="8" t="s">
        <v>57</v>
      </c>
      <c r="G4" s="8" t="s">
        <v>58</v>
      </c>
      <c r="H4" s="9" t="s">
        <v>59</v>
      </c>
    </row>
    <row r="5" spans="1:8" ht="304.5" x14ac:dyDescent="0.45">
      <c r="A5" s="8">
        <v>11</v>
      </c>
      <c r="B5" s="8" t="s">
        <v>44</v>
      </c>
      <c r="C5" s="8" t="s">
        <v>60</v>
      </c>
      <c r="D5" s="8" t="s">
        <v>52</v>
      </c>
      <c r="E5" s="8" t="s">
        <v>61</v>
      </c>
      <c r="F5" s="8" t="s">
        <v>47</v>
      </c>
      <c r="G5" s="8" t="s">
        <v>62</v>
      </c>
      <c r="H5" s="9" t="s">
        <v>63</v>
      </c>
    </row>
    <row r="6" spans="1:8" ht="42.75" x14ac:dyDescent="0.45">
      <c r="A6" s="8">
        <v>13</v>
      </c>
      <c r="B6" s="8" t="s">
        <v>44</v>
      </c>
      <c r="C6" s="8" t="s">
        <v>64</v>
      </c>
      <c r="D6" s="8" t="s">
        <v>65</v>
      </c>
      <c r="E6" s="8" t="s">
        <v>47</v>
      </c>
      <c r="F6" s="8" t="s">
        <v>66</v>
      </c>
      <c r="G6" s="8" t="s">
        <v>67</v>
      </c>
      <c r="H6" s="9" t="s">
        <v>68</v>
      </c>
    </row>
    <row r="7" spans="1:8" ht="42" x14ac:dyDescent="0.45">
      <c r="A7" s="8">
        <v>18</v>
      </c>
      <c r="B7" s="8" t="s">
        <v>44</v>
      </c>
      <c r="C7" s="8" t="s">
        <v>69</v>
      </c>
      <c r="D7" s="8" t="s">
        <v>65</v>
      </c>
      <c r="E7" s="8" t="s">
        <v>70</v>
      </c>
      <c r="F7" s="8" t="s">
        <v>70</v>
      </c>
      <c r="G7" s="8" t="s">
        <v>71</v>
      </c>
      <c r="H7" s="9" t="s">
        <v>72</v>
      </c>
    </row>
    <row r="8" spans="1:8" ht="31.5" x14ac:dyDescent="0.45">
      <c r="A8" s="8">
        <v>22</v>
      </c>
      <c r="B8" s="8" t="s">
        <v>44</v>
      </c>
      <c r="C8" s="8" t="s">
        <v>73</v>
      </c>
      <c r="D8" s="8" t="s">
        <v>74</v>
      </c>
      <c r="E8" s="8" t="s">
        <v>75</v>
      </c>
      <c r="F8" s="8" t="s">
        <v>48</v>
      </c>
      <c r="G8" s="8" t="s">
        <v>76</v>
      </c>
      <c r="H8" s="9" t="s">
        <v>77</v>
      </c>
    </row>
    <row r="9" spans="1:8" ht="73.5" x14ac:dyDescent="0.45">
      <c r="A9" s="8">
        <v>23</v>
      </c>
      <c r="B9" s="8" t="s">
        <v>44</v>
      </c>
      <c r="C9" s="8" t="s">
        <v>78</v>
      </c>
      <c r="D9" s="8" t="s">
        <v>56</v>
      </c>
      <c r="E9" s="8" t="s">
        <v>61</v>
      </c>
      <c r="F9" s="8" t="s">
        <v>47</v>
      </c>
      <c r="G9" s="8" t="s">
        <v>79</v>
      </c>
      <c r="H9" s="9" t="s">
        <v>80</v>
      </c>
    </row>
    <row r="10" spans="1:8" ht="115.5" x14ac:dyDescent="0.45">
      <c r="A10" s="8">
        <v>26</v>
      </c>
      <c r="B10" s="8" t="s">
        <v>44</v>
      </c>
      <c r="C10" s="8" t="s">
        <v>81</v>
      </c>
      <c r="D10" s="8" t="s">
        <v>82</v>
      </c>
      <c r="E10" s="8" t="s">
        <v>47</v>
      </c>
      <c r="F10" s="8" t="s">
        <v>47</v>
      </c>
      <c r="G10" s="8" t="s">
        <v>83</v>
      </c>
      <c r="H10" s="9" t="s">
        <v>84</v>
      </c>
    </row>
    <row r="11" spans="1:8" ht="42" x14ac:dyDescent="0.45">
      <c r="A11" s="8">
        <v>28</v>
      </c>
      <c r="B11" s="8" t="s">
        <v>44</v>
      </c>
      <c r="C11" s="8" t="s">
        <v>85</v>
      </c>
      <c r="D11" s="8" t="s">
        <v>56</v>
      </c>
      <c r="E11" s="8" t="s">
        <v>66</v>
      </c>
      <c r="F11" s="8" t="s">
        <v>48</v>
      </c>
      <c r="G11" s="8" t="s">
        <v>86</v>
      </c>
      <c r="H11" s="9" t="s">
        <v>87</v>
      </c>
    </row>
    <row r="12" spans="1:8" ht="31.5" x14ac:dyDescent="0.45">
      <c r="A12" s="8">
        <v>29</v>
      </c>
      <c r="B12" s="8" t="s">
        <v>44</v>
      </c>
      <c r="C12" s="8" t="s">
        <v>88</v>
      </c>
      <c r="D12" s="8" t="s">
        <v>74</v>
      </c>
      <c r="E12" s="8" t="s">
        <v>66</v>
      </c>
      <c r="F12" s="8" t="s">
        <v>75</v>
      </c>
      <c r="G12" s="8" t="s">
        <v>89</v>
      </c>
      <c r="H12" s="9" t="s">
        <v>90</v>
      </c>
    </row>
    <row r="13" spans="1:8" ht="52.5" x14ac:dyDescent="0.45">
      <c r="A13" s="8">
        <v>36</v>
      </c>
      <c r="B13" s="8" t="s">
        <v>44</v>
      </c>
      <c r="C13" s="8" t="s">
        <v>91</v>
      </c>
      <c r="D13" s="8" t="s">
        <v>56</v>
      </c>
      <c r="E13" s="8" t="s">
        <v>47</v>
      </c>
      <c r="F13" s="8" t="s">
        <v>66</v>
      </c>
      <c r="G13" s="8" t="s">
        <v>92</v>
      </c>
      <c r="H13" s="9" t="s">
        <v>93</v>
      </c>
    </row>
    <row r="14" spans="1:8" ht="126" x14ac:dyDescent="0.45">
      <c r="A14" s="8">
        <v>44</v>
      </c>
      <c r="B14" s="8" t="s">
        <v>44</v>
      </c>
      <c r="C14" s="8" t="s">
        <v>94</v>
      </c>
      <c r="D14" s="8" t="s">
        <v>74</v>
      </c>
      <c r="E14" s="8" t="s">
        <v>47</v>
      </c>
      <c r="F14" s="8" t="s">
        <v>48</v>
      </c>
      <c r="G14" s="8" t="s">
        <v>95</v>
      </c>
      <c r="H14" s="9" t="s">
        <v>96</v>
      </c>
    </row>
    <row r="15" spans="1:8" ht="42.75" x14ac:dyDescent="0.45">
      <c r="A15" s="8">
        <v>51</v>
      </c>
      <c r="B15" s="8" t="s">
        <v>44</v>
      </c>
      <c r="C15" s="8" t="s">
        <v>97</v>
      </c>
      <c r="D15" s="8" t="s">
        <v>56</v>
      </c>
      <c r="E15" s="8" t="s">
        <v>61</v>
      </c>
      <c r="F15" s="8" t="s">
        <v>47</v>
      </c>
      <c r="G15" s="8" t="s">
        <v>98</v>
      </c>
      <c r="H15" s="9" t="s">
        <v>99</v>
      </c>
    </row>
    <row r="16" spans="1:8" ht="42.75" x14ac:dyDescent="0.45">
      <c r="A16" s="8">
        <v>52</v>
      </c>
      <c r="B16" s="8" t="s">
        <v>44</v>
      </c>
      <c r="C16" s="8" t="s">
        <v>100</v>
      </c>
      <c r="D16" s="8" t="s">
        <v>101</v>
      </c>
      <c r="E16" s="8" t="s">
        <v>47</v>
      </c>
      <c r="F16" s="8" t="s">
        <v>47</v>
      </c>
      <c r="G16" s="8" t="s">
        <v>102</v>
      </c>
      <c r="H16" s="9" t="s">
        <v>103</v>
      </c>
    </row>
    <row r="17" spans="1:8" ht="115.5" x14ac:dyDescent="0.45">
      <c r="A17" s="8">
        <v>53</v>
      </c>
      <c r="B17" s="8" t="s">
        <v>44</v>
      </c>
      <c r="C17" s="8" t="s">
        <v>104</v>
      </c>
      <c r="D17" s="8" t="s">
        <v>74</v>
      </c>
      <c r="E17" s="8" t="s">
        <v>47</v>
      </c>
      <c r="F17" s="8" t="s">
        <v>47</v>
      </c>
      <c r="G17" s="8" t="s">
        <v>105</v>
      </c>
      <c r="H17" s="9" t="s">
        <v>106</v>
      </c>
    </row>
    <row r="18" spans="1:8" ht="157.5" x14ac:dyDescent="0.45">
      <c r="A18" s="8">
        <v>54</v>
      </c>
      <c r="B18" s="8" t="s">
        <v>44</v>
      </c>
      <c r="C18" s="8" t="s">
        <v>107</v>
      </c>
      <c r="D18" s="8" t="s">
        <v>46</v>
      </c>
      <c r="E18" s="8" t="s">
        <v>66</v>
      </c>
      <c r="F18" s="8" t="s">
        <v>66</v>
      </c>
      <c r="G18" s="8" t="s">
        <v>108</v>
      </c>
      <c r="H18" s="9" t="s">
        <v>109</v>
      </c>
    </row>
    <row r="19" spans="1:8" ht="63" x14ac:dyDescent="0.45">
      <c r="A19" s="8">
        <v>55</v>
      </c>
      <c r="B19" s="8" t="s">
        <v>44</v>
      </c>
      <c r="C19" s="8" t="s">
        <v>110</v>
      </c>
      <c r="D19" s="8" t="s">
        <v>56</v>
      </c>
      <c r="E19" s="8" t="s">
        <v>66</v>
      </c>
      <c r="F19" s="8" t="s">
        <v>66</v>
      </c>
      <c r="G19" s="8" t="s">
        <v>111</v>
      </c>
      <c r="H19" s="9" t="s">
        <v>112</v>
      </c>
    </row>
    <row r="20" spans="1:8" ht="115.5" x14ac:dyDescent="0.45">
      <c r="A20" s="8">
        <v>56</v>
      </c>
      <c r="B20" s="8" t="s">
        <v>44</v>
      </c>
      <c r="C20" s="8" t="s">
        <v>113</v>
      </c>
      <c r="D20" s="8" t="s">
        <v>46</v>
      </c>
      <c r="E20" s="8" t="s">
        <v>47</v>
      </c>
      <c r="F20" s="8" t="s">
        <v>48</v>
      </c>
      <c r="G20" s="8" t="s">
        <v>114</v>
      </c>
      <c r="H20" s="9" t="s">
        <v>115</v>
      </c>
    </row>
    <row r="21" spans="1:8" ht="63" x14ac:dyDescent="0.45">
      <c r="A21" s="8">
        <v>57</v>
      </c>
      <c r="B21" s="8" t="s">
        <v>44</v>
      </c>
      <c r="C21" s="8" t="s">
        <v>116</v>
      </c>
      <c r="D21" s="8" t="s">
        <v>56</v>
      </c>
      <c r="E21" s="8" t="s">
        <v>47</v>
      </c>
      <c r="F21" s="8" t="s">
        <v>47</v>
      </c>
      <c r="G21" s="8" t="s">
        <v>117</v>
      </c>
      <c r="H21" s="9" t="s">
        <v>118</v>
      </c>
    </row>
    <row r="22" spans="1:8" ht="126" x14ac:dyDescent="0.45">
      <c r="A22" s="8">
        <v>66</v>
      </c>
      <c r="B22" s="8" t="s">
        <v>44</v>
      </c>
      <c r="C22" s="8" t="s">
        <v>119</v>
      </c>
      <c r="D22" s="8" t="s">
        <v>56</v>
      </c>
      <c r="E22" s="8" t="s">
        <v>47</v>
      </c>
      <c r="F22" s="8" t="s">
        <v>66</v>
      </c>
      <c r="G22" s="8" t="s">
        <v>120</v>
      </c>
      <c r="H22" s="9" t="s">
        <v>121</v>
      </c>
    </row>
    <row r="23" spans="1:8" ht="31.5" x14ac:dyDescent="0.45">
      <c r="A23" s="8">
        <v>69</v>
      </c>
      <c r="B23" s="8" t="s">
        <v>44</v>
      </c>
      <c r="C23" s="8" t="s">
        <v>122</v>
      </c>
      <c r="D23" s="8" t="s">
        <v>56</v>
      </c>
      <c r="E23" s="8" t="s">
        <v>47</v>
      </c>
      <c r="F23" s="8" t="s">
        <v>66</v>
      </c>
      <c r="G23" s="8" t="s">
        <v>123</v>
      </c>
      <c r="H23" s="9" t="s">
        <v>124</v>
      </c>
    </row>
    <row r="24" spans="1:8" ht="136.5" x14ac:dyDescent="0.45">
      <c r="A24" s="8">
        <v>70</v>
      </c>
      <c r="B24" s="8" t="s">
        <v>44</v>
      </c>
      <c r="C24" s="8" t="s">
        <v>125</v>
      </c>
      <c r="D24" s="8" t="s">
        <v>74</v>
      </c>
      <c r="E24" s="8" t="s">
        <v>75</v>
      </c>
      <c r="F24" s="8" t="s">
        <v>126</v>
      </c>
      <c r="G24" s="8" t="s">
        <v>127</v>
      </c>
      <c r="H24" s="9" t="s">
        <v>128</v>
      </c>
    </row>
    <row r="25" spans="1:8" ht="31.5" x14ac:dyDescent="0.45">
      <c r="A25" s="8">
        <v>71</v>
      </c>
      <c r="B25" s="8" t="s">
        <v>44</v>
      </c>
      <c r="C25" s="8" t="s">
        <v>129</v>
      </c>
      <c r="D25" s="8" t="s">
        <v>74</v>
      </c>
      <c r="E25" s="8" t="s">
        <v>66</v>
      </c>
      <c r="F25" s="8" t="s">
        <v>66</v>
      </c>
      <c r="G25" s="8" t="s">
        <v>130</v>
      </c>
      <c r="H25" s="9" t="s">
        <v>131</v>
      </c>
    </row>
    <row r="26" spans="1:8" ht="63" x14ac:dyDescent="0.45">
      <c r="A26" s="8">
        <v>79</v>
      </c>
      <c r="B26" s="8" t="s">
        <v>44</v>
      </c>
      <c r="C26" s="8" t="s">
        <v>132</v>
      </c>
      <c r="D26" s="8" t="s">
        <v>82</v>
      </c>
      <c r="E26" s="8" t="s">
        <v>47</v>
      </c>
      <c r="F26" s="8" t="s">
        <v>66</v>
      </c>
      <c r="G26" s="8" t="s">
        <v>133</v>
      </c>
      <c r="H26" s="9" t="s">
        <v>134</v>
      </c>
    </row>
    <row r="27" spans="1:8" ht="84" x14ac:dyDescent="0.45">
      <c r="A27" s="8">
        <v>81</v>
      </c>
      <c r="B27" s="8" t="s">
        <v>44</v>
      </c>
      <c r="C27" s="8" t="s">
        <v>135</v>
      </c>
      <c r="D27" s="8" t="s">
        <v>56</v>
      </c>
      <c r="E27" s="8" t="s">
        <v>47</v>
      </c>
      <c r="F27" s="8" t="s">
        <v>47</v>
      </c>
      <c r="G27" s="8" t="s">
        <v>136</v>
      </c>
      <c r="H27" s="9" t="s">
        <v>137</v>
      </c>
    </row>
    <row r="28" spans="1:8" ht="73.5" x14ac:dyDescent="0.45">
      <c r="A28" s="8">
        <v>82</v>
      </c>
      <c r="B28" s="8" t="s">
        <v>44</v>
      </c>
      <c r="C28" s="8" t="s">
        <v>138</v>
      </c>
      <c r="D28" s="8" t="s">
        <v>52</v>
      </c>
      <c r="E28" s="8" t="s">
        <v>47</v>
      </c>
      <c r="F28" s="8" t="s">
        <v>66</v>
      </c>
      <c r="G28" s="8" t="s">
        <v>139</v>
      </c>
      <c r="H28" s="9" t="s">
        <v>140</v>
      </c>
    </row>
    <row r="29" spans="1:8" ht="94.5" x14ac:dyDescent="0.45">
      <c r="A29" s="8">
        <v>83</v>
      </c>
      <c r="B29" s="8" t="s">
        <v>44</v>
      </c>
      <c r="C29" s="8" t="s">
        <v>141</v>
      </c>
      <c r="D29" s="8" t="s">
        <v>46</v>
      </c>
      <c r="E29" s="8" t="s">
        <v>66</v>
      </c>
      <c r="F29" s="8" t="s">
        <v>70</v>
      </c>
      <c r="G29" s="8" t="s">
        <v>142</v>
      </c>
      <c r="H29" s="9" t="s">
        <v>143</v>
      </c>
    </row>
    <row r="30" spans="1:8" ht="105" x14ac:dyDescent="0.45">
      <c r="A30" s="8">
        <v>88</v>
      </c>
      <c r="B30" s="8" t="s">
        <v>44</v>
      </c>
      <c r="C30" s="8" t="s">
        <v>144</v>
      </c>
      <c r="D30" s="8" t="s">
        <v>145</v>
      </c>
      <c r="E30" s="8" t="s">
        <v>70</v>
      </c>
      <c r="F30" s="8" t="s">
        <v>126</v>
      </c>
      <c r="G30" s="8" t="s">
        <v>146</v>
      </c>
      <c r="H30" s="9" t="s">
        <v>147</v>
      </c>
    </row>
    <row r="31" spans="1:8" ht="42" x14ac:dyDescent="0.45">
      <c r="A31" s="8">
        <v>91</v>
      </c>
      <c r="B31" s="8" t="s">
        <v>44</v>
      </c>
      <c r="C31" s="8" t="s">
        <v>148</v>
      </c>
      <c r="D31" s="8" t="s">
        <v>46</v>
      </c>
      <c r="E31" s="8" t="s">
        <v>47</v>
      </c>
      <c r="F31" s="8" t="s">
        <v>57</v>
      </c>
      <c r="G31" s="8" t="s">
        <v>149</v>
      </c>
      <c r="H31" s="9" t="s">
        <v>150</v>
      </c>
    </row>
    <row r="32" spans="1:8" ht="136.5" x14ac:dyDescent="0.45">
      <c r="A32" s="8">
        <v>92</v>
      </c>
      <c r="B32" s="8" t="s">
        <v>44</v>
      </c>
      <c r="C32" s="8" t="s">
        <v>151</v>
      </c>
      <c r="D32" s="8" t="s">
        <v>101</v>
      </c>
      <c r="E32" s="8" t="s">
        <v>66</v>
      </c>
      <c r="F32" s="8" t="s">
        <v>57</v>
      </c>
      <c r="G32" s="8" t="s">
        <v>152</v>
      </c>
      <c r="H32" s="9" t="s">
        <v>153</v>
      </c>
    </row>
    <row r="33" spans="1:8" ht="28.5" x14ac:dyDescent="0.45">
      <c r="A33" s="8">
        <v>98</v>
      </c>
      <c r="B33" s="8" t="s">
        <v>44</v>
      </c>
      <c r="C33" s="8" t="s">
        <v>154</v>
      </c>
      <c r="D33" s="8" t="s">
        <v>101</v>
      </c>
      <c r="E33" s="8" t="s">
        <v>47</v>
      </c>
      <c r="F33" s="8" t="s">
        <v>75</v>
      </c>
      <c r="G33" s="8" t="s">
        <v>155</v>
      </c>
      <c r="H33" s="9" t="s">
        <v>156</v>
      </c>
    </row>
    <row r="34" spans="1:8" ht="52.5" x14ac:dyDescent="0.45">
      <c r="A34" s="8">
        <v>99</v>
      </c>
      <c r="B34" s="8" t="s">
        <v>44</v>
      </c>
      <c r="C34" s="8" t="s">
        <v>157</v>
      </c>
      <c r="D34" s="8" t="s">
        <v>56</v>
      </c>
      <c r="E34" s="8" t="s">
        <v>47</v>
      </c>
      <c r="F34" s="8" t="s">
        <v>75</v>
      </c>
      <c r="G34" s="8" t="s">
        <v>158</v>
      </c>
      <c r="H34" s="9" t="s">
        <v>159</v>
      </c>
    </row>
    <row r="35" spans="1:8" ht="52.5" x14ac:dyDescent="0.45">
      <c r="A35" s="8">
        <v>100</v>
      </c>
      <c r="B35" s="8" t="s">
        <v>44</v>
      </c>
      <c r="C35" s="8" t="s">
        <v>160</v>
      </c>
      <c r="D35" s="8" t="s">
        <v>56</v>
      </c>
      <c r="E35" s="8" t="s">
        <v>47</v>
      </c>
      <c r="F35" s="8" t="s">
        <v>48</v>
      </c>
      <c r="G35" s="8" t="s">
        <v>161</v>
      </c>
      <c r="H35" s="9" t="s">
        <v>162</v>
      </c>
    </row>
    <row r="36" spans="1:8" ht="126" x14ac:dyDescent="0.45">
      <c r="A36" s="8">
        <v>106</v>
      </c>
      <c r="B36" s="8" t="s">
        <v>44</v>
      </c>
      <c r="C36" s="8" t="s">
        <v>163</v>
      </c>
      <c r="D36" s="8" t="s">
        <v>56</v>
      </c>
      <c r="E36" s="8" t="s">
        <v>61</v>
      </c>
      <c r="F36" s="8" t="s">
        <v>61</v>
      </c>
      <c r="G36" s="8" t="s">
        <v>164</v>
      </c>
      <c r="H36" s="9" t="s">
        <v>165</v>
      </c>
    </row>
    <row r="37" spans="1:8" ht="73.5" x14ac:dyDescent="0.45">
      <c r="A37" s="8">
        <v>108</v>
      </c>
      <c r="B37" s="8" t="s">
        <v>44</v>
      </c>
      <c r="C37" s="8" t="s">
        <v>166</v>
      </c>
      <c r="D37" s="8" t="s">
        <v>46</v>
      </c>
      <c r="E37" s="8" t="s">
        <v>167</v>
      </c>
      <c r="F37" s="8" t="s">
        <v>167</v>
      </c>
      <c r="G37" s="8" t="s">
        <v>168</v>
      </c>
      <c r="H37" s="9" t="s">
        <v>169</v>
      </c>
    </row>
    <row r="38" spans="1:8" ht="84" x14ac:dyDescent="0.45">
      <c r="A38" s="8">
        <v>109</v>
      </c>
      <c r="B38" s="8" t="s">
        <v>44</v>
      </c>
      <c r="C38" s="8" t="s">
        <v>170</v>
      </c>
      <c r="D38" s="8" t="s">
        <v>56</v>
      </c>
      <c r="E38" s="8" t="s">
        <v>167</v>
      </c>
      <c r="F38" s="8" t="s">
        <v>171</v>
      </c>
      <c r="G38" s="8" t="s">
        <v>172</v>
      </c>
      <c r="H38" s="9" t="s">
        <v>173</v>
      </c>
    </row>
    <row r="39" spans="1:8" ht="63" x14ac:dyDescent="0.45">
      <c r="A39" s="8">
        <v>110</v>
      </c>
      <c r="B39" s="8" t="s">
        <v>44</v>
      </c>
      <c r="C39" s="8" t="s">
        <v>174</v>
      </c>
      <c r="D39" s="8" t="s">
        <v>52</v>
      </c>
      <c r="E39" s="8" t="s">
        <v>167</v>
      </c>
      <c r="F39" s="8" t="s">
        <v>167</v>
      </c>
      <c r="G39" s="8" t="s">
        <v>49</v>
      </c>
      <c r="H39" s="9" t="s">
        <v>175</v>
      </c>
    </row>
    <row r="40" spans="1:8" ht="42" x14ac:dyDescent="0.45">
      <c r="A40" s="8">
        <v>111</v>
      </c>
      <c r="B40" s="8" t="s">
        <v>44</v>
      </c>
      <c r="C40" s="8" t="s">
        <v>176</v>
      </c>
      <c r="D40" s="8" t="s">
        <v>46</v>
      </c>
      <c r="E40" s="8" t="s">
        <v>167</v>
      </c>
      <c r="F40" s="8" t="s">
        <v>47</v>
      </c>
      <c r="G40" s="8" t="s">
        <v>149</v>
      </c>
      <c r="H40" s="9" t="s">
        <v>177</v>
      </c>
    </row>
    <row r="41" spans="1:8" ht="28.5" x14ac:dyDescent="0.45">
      <c r="A41" s="8">
        <v>114</v>
      </c>
      <c r="B41" s="8" t="s">
        <v>44</v>
      </c>
      <c r="C41" s="8" t="s">
        <v>178</v>
      </c>
      <c r="D41" s="8" t="s">
        <v>56</v>
      </c>
      <c r="E41" s="8" t="s">
        <v>171</v>
      </c>
      <c r="F41" s="8" t="s">
        <v>47</v>
      </c>
      <c r="G41" s="8" t="s">
        <v>79</v>
      </c>
      <c r="H41" s="9" t="s">
        <v>179</v>
      </c>
    </row>
    <row r="42" spans="1:8" ht="28.5" x14ac:dyDescent="0.45">
      <c r="A42" s="8">
        <v>115</v>
      </c>
      <c r="B42" s="8" t="s">
        <v>44</v>
      </c>
      <c r="C42" s="8" t="s">
        <v>180</v>
      </c>
      <c r="D42" s="8" t="s">
        <v>56</v>
      </c>
      <c r="E42" s="8" t="s">
        <v>171</v>
      </c>
      <c r="F42" s="8" t="s">
        <v>61</v>
      </c>
      <c r="G42" s="8" t="s">
        <v>181</v>
      </c>
      <c r="H42" s="9" t="s">
        <v>182</v>
      </c>
    </row>
    <row r="43" spans="1:8" ht="28.5" x14ac:dyDescent="0.45">
      <c r="A43" s="8">
        <v>116</v>
      </c>
      <c r="B43" s="8" t="s">
        <v>44</v>
      </c>
      <c r="C43" s="8" t="s">
        <v>183</v>
      </c>
      <c r="D43" s="8" t="s">
        <v>56</v>
      </c>
      <c r="E43" s="8" t="s">
        <v>171</v>
      </c>
      <c r="F43" s="8" t="s">
        <v>171</v>
      </c>
      <c r="G43" s="8" t="s">
        <v>184</v>
      </c>
      <c r="H43" s="9" t="s">
        <v>185</v>
      </c>
    </row>
    <row r="44" spans="1:8" ht="52.5" x14ac:dyDescent="0.45">
      <c r="A44" s="8">
        <v>118</v>
      </c>
      <c r="B44" s="8" t="s">
        <v>44</v>
      </c>
      <c r="C44" s="8" t="s">
        <v>186</v>
      </c>
      <c r="D44" s="8" t="s">
        <v>46</v>
      </c>
      <c r="E44" s="8" t="s">
        <v>171</v>
      </c>
      <c r="F44" s="8" t="s">
        <v>47</v>
      </c>
      <c r="G44" s="8" t="s">
        <v>187</v>
      </c>
      <c r="H44" s="9" t="s">
        <v>188</v>
      </c>
    </row>
    <row r="45" spans="1:8" ht="42.75" x14ac:dyDescent="0.45">
      <c r="A45" s="8">
        <v>120</v>
      </c>
      <c r="B45" s="8" t="s">
        <v>44</v>
      </c>
      <c r="C45" s="8" t="s">
        <v>189</v>
      </c>
      <c r="D45" s="8" t="s">
        <v>56</v>
      </c>
      <c r="E45" s="8" t="s">
        <v>171</v>
      </c>
      <c r="F45" s="8" t="s">
        <v>61</v>
      </c>
      <c r="G45" s="8" t="s">
        <v>164</v>
      </c>
      <c r="H45" s="9" t="s">
        <v>190</v>
      </c>
    </row>
    <row r="46" spans="1:8" ht="28.5" x14ac:dyDescent="0.45">
      <c r="A46" s="8">
        <v>123</v>
      </c>
      <c r="B46" s="8" t="s">
        <v>44</v>
      </c>
      <c r="C46" s="8" t="s">
        <v>191</v>
      </c>
      <c r="D46" s="8" t="s">
        <v>74</v>
      </c>
      <c r="E46" s="8" t="s">
        <v>171</v>
      </c>
      <c r="F46" s="8" t="s">
        <v>171</v>
      </c>
      <c r="G46" s="8" t="s">
        <v>164</v>
      </c>
      <c r="H46" s="9" t="s">
        <v>179</v>
      </c>
    </row>
    <row r="47" spans="1:8" ht="52.5" x14ac:dyDescent="0.45">
      <c r="A47" s="8">
        <v>125</v>
      </c>
      <c r="B47" s="8" t="s">
        <v>44</v>
      </c>
      <c r="C47" s="8" t="s">
        <v>192</v>
      </c>
      <c r="D47" s="8" t="s">
        <v>56</v>
      </c>
      <c r="E47" s="8" t="s">
        <v>61</v>
      </c>
      <c r="F47" s="8" t="s">
        <v>61</v>
      </c>
      <c r="G47" s="8" t="s">
        <v>164</v>
      </c>
      <c r="H47" s="9" t="s">
        <v>193</v>
      </c>
    </row>
    <row r="48" spans="1:8" ht="31.5" x14ac:dyDescent="0.45">
      <c r="A48" s="8">
        <v>126</v>
      </c>
      <c r="B48" s="8" t="s">
        <v>44</v>
      </c>
      <c r="C48" s="8" t="s">
        <v>194</v>
      </c>
      <c r="D48" s="8" t="s">
        <v>56</v>
      </c>
      <c r="E48" s="8" t="s">
        <v>167</v>
      </c>
      <c r="F48" s="8" t="s">
        <v>171</v>
      </c>
      <c r="G48" s="8" t="s">
        <v>164</v>
      </c>
      <c r="H48" s="9" t="s">
        <v>195</v>
      </c>
    </row>
    <row r="49" spans="1:8" ht="42" x14ac:dyDescent="0.45">
      <c r="A49" s="8">
        <v>127</v>
      </c>
      <c r="B49" s="8" t="s">
        <v>44</v>
      </c>
      <c r="C49" s="8" t="s">
        <v>196</v>
      </c>
      <c r="D49" s="8" t="s">
        <v>56</v>
      </c>
      <c r="E49" s="8" t="s">
        <v>171</v>
      </c>
      <c r="F49" s="8" t="s">
        <v>171</v>
      </c>
      <c r="G49" s="8" t="s">
        <v>92</v>
      </c>
      <c r="H49" s="9" t="s">
        <v>197</v>
      </c>
    </row>
    <row r="50" spans="1:8" ht="115.5" x14ac:dyDescent="0.45">
      <c r="A50" s="8">
        <v>128</v>
      </c>
      <c r="B50" s="8" t="s">
        <v>44</v>
      </c>
      <c r="C50" s="8" t="s">
        <v>198</v>
      </c>
      <c r="D50" s="8" t="s">
        <v>46</v>
      </c>
      <c r="E50" s="8" t="s">
        <v>171</v>
      </c>
      <c r="F50" s="8" t="s">
        <v>61</v>
      </c>
      <c r="G50" s="8" t="s">
        <v>164</v>
      </c>
      <c r="H50" s="9" t="s">
        <v>199</v>
      </c>
    </row>
    <row r="51" spans="1:8" ht="28.5" x14ac:dyDescent="0.45">
      <c r="A51" s="8">
        <v>129</v>
      </c>
      <c r="B51" s="8" t="s">
        <v>44</v>
      </c>
      <c r="C51" s="8" t="s">
        <v>200</v>
      </c>
      <c r="D51" s="8" t="s">
        <v>74</v>
      </c>
      <c r="E51" s="8" t="s">
        <v>171</v>
      </c>
      <c r="F51" s="8" t="s">
        <v>171</v>
      </c>
      <c r="G51" s="8" t="s">
        <v>76</v>
      </c>
      <c r="H51" s="9" t="s">
        <v>201</v>
      </c>
    </row>
    <row r="52" spans="1:8" ht="42.75" x14ac:dyDescent="0.45">
      <c r="A52" s="8">
        <v>133</v>
      </c>
      <c r="B52" s="8" t="s">
        <v>44</v>
      </c>
      <c r="C52" s="8" t="s">
        <v>202</v>
      </c>
      <c r="D52" s="8" t="s">
        <v>101</v>
      </c>
      <c r="E52" s="8" t="s">
        <v>171</v>
      </c>
      <c r="F52" s="8" t="s">
        <v>171</v>
      </c>
      <c r="G52" s="8" t="s">
        <v>164</v>
      </c>
      <c r="H52" s="9" t="s">
        <v>179</v>
      </c>
    </row>
    <row r="53" spans="1:8" ht="28.5" x14ac:dyDescent="0.45">
      <c r="A53" s="8">
        <v>134</v>
      </c>
      <c r="B53" s="8" t="s">
        <v>44</v>
      </c>
      <c r="C53" s="8" t="s">
        <v>203</v>
      </c>
      <c r="D53" s="8" t="s">
        <v>52</v>
      </c>
      <c r="E53" s="8" t="s">
        <v>171</v>
      </c>
      <c r="F53" s="8" t="s">
        <v>66</v>
      </c>
      <c r="G53" s="8" t="s">
        <v>164</v>
      </c>
      <c r="H53" s="9" t="s">
        <v>179</v>
      </c>
    </row>
    <row r="54" spans="1:8" ht="28.5" x14ac:dyDescent="0.45">
      <c r="A54" s="8">
        <v>137</v>
      </c>
      <c r="B54" s="8" t="s">
        <v>44</v>
      </c>
      <c r="C54" s="8" t="s">
        <v>204</v>
      </c>
      <c r="D54" s="8" t="s">
        <v>56</v>
      </c>
      <c r="E54" s="8" t="s">
        <v>171</v>
      </c>
      <c r="F54" s="8" t="s">
        <v>66</v>
      </c>
      <c r="G54" s="8" t="s">
        <v>164</v>
      </c>
      <c r="H54" s="9" t="s">
        <v>179</v>
      </c>
    </row>
    <row r="55" spans="1:8" ht="31.5" x14ac:dyDescent="0.45">
      <c r="A55" s="8">
        <v>138</v>
      </c>
      <c r="B55" s="8" t="s">
        <v>44</v>
      </c>
      <c r="C55" s="8" t="s">
        <v>205</v>
      </c>
      <c r="D55" s="8" t="s">
        <v>56</v>
      </c>
      <c r="E55" s="8" t="s">
        <v>171</v>
      </c>
      <c r="F55" s="8" t="s">
        <v>171</v>
      </c>
      <c r="G55" s="8" t="s">
        <v>206</v>
      </c>
      <c r="H55" s="9" t="s">
        <v>207</v>
      </c>
    </row>
    <row r="56" spans="1:8" ht="73.5" x14ac:dyDescent="0.45">
      <c r="A56" s="8">
        <v>139</v>
      </c>
      <c r="B56" s="8" t="s">
        <v>44</v>
      </c>
      <c r="C56" s="8" t="s">
        <v>208</v>
      </c>
      <c r="D56" s="8" t="s">
        <v>56</v>
      </c>
      <c r="E56" s="8" t="s">
        <v>171</v>
      </c>
      <c r="F56" s="8" t="s">
        <v>61</v>
      </c>
      <c r="G56" s="8" t="s">
        <v>209</v>
      </c>
      <c r="H56" s="9" t="s">
        <v>210</v>
      </c>
    </row>
    <row r="57" spans="1:8" ht="105" x14ac:dyDescent="0.45">
      <c r="A57" s="8">
        <v>145</v>
      </c>
      <c r="B57" s="8" t="s">
        <v>44</v>
      </c>
      <c r="C57" s="8" t="s">
        <v>211</v>
      </c>
      <c r="D57" s="8" t="s">
        <v>52</v>
      </c>
      <c r="E57" s="8" t="s">
        <v>66</v>
      </c>
      <c r="F57" s="8" t="s">
        <v>66</v>
      </c>
      <c r="G57" s="8" t="s">
        <v>212</v>
      </c>
      <c r="H57" s="9" t="s">
        <v>213</v>
      </c>
    </row>
    <row r="58" spans="1:8" ht="42.75" x14ac:dyDescent="0.45">
      <c r="A58" s="8">
        <v>146</v>
      </c>
      <c r="B58" s="8" t="s">
        <v>44</v>
      </c>
      <c r="C58" s="8" t="s">
        <v>214</v>
      </c>
      <c r="D58" s="8" t="s">
        <v>101</v>
      </c>
      <c r="E58" s="8" t="s">
        <v>66</v>
      </c>
      <c r="F58" s="8" t="s">
        <v>75</v>
      </c>
      <c r="G58" s="8" t="s">
        <v>215</v>
      </c>
      <c r="H58" s="9" t="s">
        <v>216</v>
      </c>
    </row>
    <row r="59" spans="1:8" ht="115.5" x14ac:dyDescent="0.45">
      <c r="A59" s="8">
        <v>150</v>
      </c>
      <c r="B59" s="8" t="s">
        <v>44</v>
      </c>
      <c r="C59" s="8" t="s">
        <v>217</v>
      </c>
      <c r="D59" s="8" t="s">
        <v>74</v>
      </c>
      <c r="E59" s="8" t="s">
        <v>47</v>
      </c>
      <c r="F59" s="8" t="s">
        <v>66</v>
      </c>
      <c r="G59" s="8" t="s">
        <v>218</v>
      </c>
      <c r="H59" s="9" t="s">
        <v>219</v>
      </c>
    </row>
    <row r="60" spans="1:8" ht="199.5" x14ac:dyDescent="0.45">
      <c r="A60" s="8">
        <v>151</v>
      </c>
      <c r="B60" s="8" t="s">
        <v>44</v>
      </c>
      <c r="C60" s="8" t="s">
        <v>220</v>
      </c>
      <c r="D60" s="8" t="s">
        <v>56</v>
      </c>
      <c r="E60" s="8" t="s">
        <v>126</v>
      </c>
      <c r="F60" s="8" t="s">
        <v>221</v>
      </c>
      <c r="G60" s="8" t="s">
        <v>222</v>
      </c>
      <c r="H60" s="9" t="s">
        <v>223</v>
      </c>
    </row>
    <row r="61" spans="1:8" ht="42" x14ac:dyDescent="0.45">
      <c r="A61" s="8">
        <v>152</v>
      </c>
      <c r="B61" s="8" t="s">
        <v>44</v>
      </c>
      <c r="C61" s="8" t="s">
        <v>224</v>
      </c>
      <c r="D61" s="8" t="s">
        <v>56</v>
      </c>
      <c r="E61" s="8" t="s">
        <v>47</v>
      </c>
      <c r="F61" s="8" t="s">
        <v>66</v>
      </c>
      <c r="G61" s="8" t="s">
        <v>172</v>
      </c>
      <c r="H61" s="9" t="s">
        <v>225</v>
      </c>
    </row>
    <row r="62" spans="1:8" ht="105" x14ac:dyDescent="0.45">
      <c r="A62" s="8">
        <v>155</v>
      </c>
      <c r="B62" s="8" t="s">
        <v>44</v>
      </c>
      <c r="C62" s="8" t="s">
        <v>226</v>
      </c>
      <c r="D62" s="8" t="s">
        <v>56</v>
      </c>
      <c r="E62" s="8" t="s">
        <v>66</v>
      </c>
      <c r="F62" s="8" t="s">
        <v>75</v>
      </c>
      <c r="G62" s="8" t="s">
        <v>227</v>
      </c>
      <c r="H62" s="9" t="s">
        <v>228</v>
      </c>
    </row>
    <row r="63" spans="1:8" ht="84" x14ac:dyDescent="0.45">
      <c r="A63" s="8">
        <v>158</v>
      </c>
      <c r="B63" s="8" t="s">
        <v>44</v>
      </c>
      <c r="C63" s="8" t="s">
        <v>229</v>
      </c>
      <c r="D63" s="8" t="s">
        <v>56</v>
      </c>
      <c r="E63" s="8" t="s">
        <v>66</v>
      </c>
      <c r="F63" s="8" t="s">
        <v>48</v>
      </c>
      <c r="G63" s="8" t="s">
        <v>230</v>
      </c>
      <c r="H63" s="9" t="s">
        <v>231</v>
      </c>
    </row>
    <row r="64" spans="1:8" ht="42" x14ac:dyDescent="0.45">
      <c r="A64" s="8">
        <v>160</v>
      </c>
      <c r="B64" s="8" t="s">
        <v>44</v>
      </c>
      <c r="C64" s="8" t="s">
        <v>232</v>
      </c>
      <c r="D64" s="8" t="s">
        <v>101</v>
      </c>
      <c r="E64" s="8" t="s">
        <v>47</v>
      </c>
      <c r="F64" s="8" t="s">
        <v>47</v>
      </c>
      <c r="G64" s="8" t="s">
        <v>233</v>
      </c>
      <c r="H64" s="9" t="s">
        <v>234</v>
      </c>
    </row>
    <row r="65" spans="1:8" ht="42" x14ac:dyDescent="0.45">
      <c r="A65" s="8">
        <v>161</v>
      </c>
      <c r="B65" s="8" t="s">
        <v>44</v>
      </c>
      <c r="C65" s="8" t="s">
        <v>235</v>
      </c>
      <c r="D65" s="8" t="s">
        <v>52</v>
      </c>
      <c r="E65" s="8" t="s">
        <v>66</v>
      </c>
      <c r="F65" s="8" t="s">
        <v>66</v>
      </c>
      <c r="G65" s="8" t="s">
        <v>212</v>
      </c>
      <c r="H65" s="9" t="s">
        <v>236</v>
      </c>
    </row>
    <row r="66" spans="1:8" ht="31.5" x14ac:dyDescent="0.45">
      <c r="A66" s="8">
        <v>162</v>
      </c>
      <c r="B66" s="8" t="s">
        <v>44</v>
      </c>
      <c r="C66" s="8" t="s">
        <v>237</v>
      </c>
      <c r="D66" s="8" t="s">
        <v>56</v>
      </c>
      <c r="E66" s="8" t="s">
        <v>48</v>
      </c>
      <c r="F66" s="8" t="s">
        <v>126</v>
      </c>
      <c r="G66" s="8" t="s">
        <v>238</v>
      </c>
      <c r="H66" s="9" t="s">
        <v>239</v>
      </c>
    </row>
    <row r="67" spans="1:8" ht="241.5" x14ac:dyDescent="0.45">
      <c r="A67" s="8">
        <v>163</v>
      </c>
      <c r="B67" s="8" t="s">
        <v>44</v>
      </c>
      <c r="C67" s="8" t="s">
        <v>240</v>
      </c>
      <c r="D67" s="8" t="s">
        <v>56</v>
      </c>
      <c r="E67" s="8" t="s">
        <v>57</v>
      </c>
      <c r="F67" s="8" t="s">
        <v>70</v>
      </c>
      <c r="G67" s="8" t="s">
        <v>241</v>
      </c>
      <c r="H67" s="9" t="s">
        <v>242</v>
      </c>
    </row>
    <row r="68" spans="1:8" ht="220.5" x14ac:dyDescent="0.45">
      <c r="A68" s="8">
        <v>167</v>
      </c>
      <c r="B68" s="8" t="s">
        <v>44</v>
      </c>
      <c r="C68" s="8" t="s">
        <v>243</v>
      </c>
      <c r="D68" s="8" t="s">
        <v>101</v>
      </c>
      <c r="E68" s="8" t="s">
        <v>75</v>
      </c>
      <c r="F68" s="8" t="s">
        <v>57</v>
      </c>
      <c r="G68" s="8" t="s">
        <v>244</v>
      </c>
      <c r="H68" s="9" t="s">
        <v>245</v>
      </c>
    </row>
    <row r="69" spans="1:8" ht="42.75" x14ac:dyDescent="0.45">
      <c r="A69" s="8">
        <v>170</v>
      </c>
      <c r="B69" s="8" t="s">
        <v>44</v>
      </c>
      <c r="C69" s="8" t="s">
        <v>246</v>
      </c>
      <c r="D69" s="8" t="s">
        <v>74</v>
      </c>
      <c r="E69" s="8" t="s">
        <v>66</v>
      </c>
      <c r="F69" s="8" t="s">
        <v>48</v>
      </c>
      <c r="G69" s="8" t="s">
        <v>247</v>
      </c>
      <c r="H69" s="9" t="s">
        <v>248</v>
      </c>
    </row>
    <row r="70" spans="1:8" ht="42" x14ac:dyDescent="0.45">
      <c r="A70" s="8">
        <v>171</v>
      </c>
      <c r="B70" s="8" t="s">
        <v>44</v>
      </c>
      <c r="C70" s="8" t="s">
        <v>249</v>
      </c>
      <c r="D70" s="8" t="s">
        <v>56</v>
      </c>
      <c r="E70" s="8" t="s">
        <v>66</v>
      </c>
      <c r="F70" s="8" t="s">
        <v>57</v>
      </c>
      <c r="G70" s="8" t="s">
        <v>250</v>
      </c>
      <c r="H70" s="9" t="s">
        <v>251</v>
      </c>
    </row>
    <row r="71" spans="1:8" ht="31.5" x14ac:dyDescent="0.45">
      <c r="A71" s="8">
        <v>174</v>
      </c>
      <c r="B71" s="8" t="s">
        <v>44</v>
      </c>
      <c r="C71" s="8" t="s">
        <v>252</v>
      </c>
      <c r="D71" s="8" t="s">
        <v>56</v>
      </c>
      <c r="E71" s="8" t="s">
        <v>75</v>
      </c>
      <c r="F71" s="8" t="s">
        <v>75</v>
      </c>
      <c r="G71" s="8" t="s">
        <v>206</v>
      </c>
      <c r="H71" s="9" t="s">
        <v>253</v>
      </c>
    </row>
    <row r="72" spans="1:8" ht="63" x14ac:dyDescent="0.45">
      <c r="A72" s="8">
        <v>177</v>
      </c>
      <c r="B72" s="8" t="s">
        <v>44</v>
      </c>
      <c r="C72" s="8" t="s">
        <v>254</v>
      </c>
      <c r="D72" s="8" t="s">
        <v>46</v>
      </c>
      <c r="E72" s="8" t="s">
        <v>66</v>
      </c>
      <c r="F72" s="8" t="s">
        <v>48</v>
      </c>
      <c r="G72" s="8" t="s">
        <v>255</v>
      </c>
      <c r="H72" s="9" t="s">
        <v>256</v>
      </c>
    </row>
    <row r="73" spans="1:8" ht="189" x14ac:dyDescent="0.45">
      <c r="A73" s="8">
        <v>183</v>
      </c>
      <c r="B73" s="8" t="s">
        <v>44</v>
      </c>
      <c r="C73" s="8" t="s">
        <v>257</v>
      </c>
      <c r="D73" s="8" t="s">
        <v>258</v>
      </c>
      <c r="E73" s="8" t="s">
        <v>66</v>
      </c>
      <c r="F73" s="8" t="s">
        <v>48</v>
      </c>
      <c r="G73" s="8" t="s">
        <v>259</v>
      </c>
      <c r="H73" s="9" t="s">
        <v>260</v>
      </c>
    </row>
    <row r="74" spans="1:8" ht="63" x14ac:dyDescent="0.45">
      <c r="A74" s="8">
        <v>188</v>
      </c>
      <c r="B74" s="8" t="s">
        <v>44</v>
      </c>
      <c r="C74" s="8" t="s">
        <v>261</v>
      </c>
      <c r="D74" s="8" t="s">
        <v>56</v>
      </c>
      <c r="E74" s="8" t="s">
        <v>66</v>
      </c>
      <c r="F74" s="8" t="s">
        <v>75</v>
      </c>
      <c r="G74" s="8" t="s">
        <v>262</v>
      </c>
      <c r="H74" s="9" t="s">
        <v>263</v>
      </c>
    </row>
    <row r="75" spans="1:8" ht="357" x14ac:dyDescent="0.45">
      <c r="A75" s="8">
        <v>189</v>
      </c>
      <c r="B75" s="8" t="s">
        <v>44</v>
      </c>
      <c r="C75" s="8" t="s">
        <v>264</v>
      </c>
      <c r="D75" s="8" t="s">
        <v>46</v>
      </c>
      <c r="E75" s="8" t="s">
        <v>66</v>
      </c>
      <c r="F75" s="8" t="s">
        <v>57</v>
      </c>
      <c r="G75" s="8" t="s">
        <v>265</v>
      </c>
      <c r="H75" s="9" t="s">
        <v>266</v>
      </c>
    </row>
    <row r="76" spans="1:8" ht="28.5" x14ac:dyDescent="0.45">
      <c r="A76" s="8">
        <v>192</v>
      </c>
      <c r="B76" s="8" t="s">
        <v>44</v>
      </c>
      <c r="C76" s="8" t="s">
        <v>267</v>
      </c>
      <c r="D76" s="8" t="s">
        <v>74</v>
      </c>
      <c r="E76" s="8" t="s">
        <v>61</v>
      </c>
      <c r="F76" s="8" t="s">
        <v>75</v>
      </c>
      <c r="G76" s="8" t="s">
        <v>268</v>
      </c>
      <c r="H76" s="9" t="s">
        <v>269</v>
      </c>
    </row>
    <row r="77" spans="1:8" ht="105" x14ac:dyDescent="0.45">
      <c r="A77" s="8">
        <v>194</v>
      </c>
      <c r="B77" s="8" t="s">
        <v>44</v>
      </c>
      <c r="C77" s="8" t="s">
        <v>270</v>
      </c>
      <c r="D77" s="8" t="s">
        <v>258</v>
      </c>
      <c r="E77" s="8" t="s">
        <v>47</v>
      </c>
      <c r="F77" s="8" t="s">
        <v>75</v>
      </c>
      <c r="G77" s="8" t="s">
        <v>271</v>
      </c>
      <c r="H77" s="9" t="s">
        <v>272</v>
      </c>
    </row>
    <row r="78" spans="1:8" ht="84" x14ac:dyDescent="0.45">
      <c r="A78" s="8">
        <v>195</v>
      </c>
      <c r="B78" s="8" t="s">
        <v>44</v>
      </c>
      <c r="C78" s="8" t="s">
        <v>273</v>
      </c>
      <c r="D78" s="8" t="s">
        <v>46</v>
      </c>
      <c r="E78" s="8" t="s">
        <v>66</v>
      </c>
      <c r="F78" s="8" t="s">
        <v>48</v>
      </c>
      <c r="G78" s="8" t="s">
        <v>274</v>
      </c>
      <c r="H78" s="9" t="s">
        <v>275</v>
      </c>
    </row>
    <row r="79" spans="1:8" ht="84" x14ac:dyDescent="0.45">
      <c r="A79" s="8">
        <v>196</v>
      </c>
      <c r="B79" s="8" t="s">
        <v>44</v>
      </c>
      <c r="C79" s="8" t="s">
        <v>276</v>
      </c>
      <c r="D79" s="8" t="s">
        <v>258</v>
      </c>
      <c r="E79" s="8" t="s">
        <v>126</v>
      </c>
      <c r="F79" s="8" t="s">
        <v>126</v>
      </c>
      <c r="G79" s="8" t="s">
        <v>277</v>
      </c>
      <c r="H79" s="9" t="s">
        <v>278</v>
      </c>
    </row>
    <row r="80" spans="1:8" ht="115.5" x14ac:dyDescent="0.45">
      <c r="A80" s="8">
        <v>202</v>
      </c>
      <c r="B80" s="8" t="s">
        <v>44</v>
      </c>
      <c r="C80" s="8" t="s">
        <v>279</v>
      </c>
      <c r="D80" s="8" t="s">
        <v>82</v>
      </c>
      <c r="E80" s="8" t="s">
        <v>280</v>
      </c>
      <c r="F80" s="8" t="s">
        <v>221</v>
      </c>
      <c r="G80" s="8" t="s">
        <v>281</v>
      </c>
      <c r="H80" s="9" t="s">
        <v>282</v>
      </c>
    </row>
    <row r="81" spans="1:8" ht="31.5" x14ac:dyDescent="0.45">
      <c r="A81" s="8">
        <v>204</v>
      </c>
      <c r="B81" s="8" t="s">
        <v>44</v>
      </c>
      <c r="C81" s="8" t="s">
        <v>283</v>
      </c>
      <c r="D81" s="8" t="s">
        <v>46</v>
      </c>
      <c r="E81" s="8" t="s">
        <v>66</v>
      </c>
      <c r="F81" s="8" t="s">
        <v>70</v>
      </c>
      <c r="G81" s="8" t="s">
        <v>187</v>
      </c>
      <c r="H81" s="9" t="s">
        <v>284</v>
      </c>
    </row>
    <row r="82" spans="1:8" ht="73.5" x14ac:dyDescent="0.45">
      <c r="A82" s="8">
        <v>209</v>
      </c>
      <c r="B82" s="8" t="s">
        <v>44</v>
      </c>
      <c r="C82" s="8" t="s">
        <v>285</v>
      </c>
      <c r="D82" s="8" t="s">
        <v>74</v>
      </c>
      <c r="E82" s="8" t="s">
        <v>48</v>
      </c>
      <c r="F82" s="8" t="s">
        <v>57</v>
      </c>
      <c r="G82" s="8" t="s">
        <v>286</v>
      </c>
      <c r="H82" s="9" t="s">
        <v>287</v>
      </c>
    </row>
    <row r="83" spans="1:8" ht="42.75" x14ac:dyDescent="0.45">
      <c r="A83" s="8">
        <v>215</v>
      </c>
      <c r="B83" s="8" t="s">
        <v>44</v>
      </c>
      <c r="C83" s="8" t="s">
        <v>288</v>
      </c>
      <c r="D83" s="8" t="s">
        <v>258</v>
      </c>
      <c r="E83" s="8" t="s">
        <v>66</v>
      </c>
      <c r="F83" s="8" t="s">
        <v>48</v>
      </c>
      <c r="G83" s="8" t="s">
        <v>289</v>
      </c>
      <c r="H83" s="9" t="s">
        <v>290</v>
      </c>
    </row>
    <row r="84" spans="1:8" ht="52.5" x14ac:dyDescent="0.45">
      <c r="A84" s="8">
        <v>221</v>
      </c>
      <c r="B84" s="8" t="s">
        <v>44</v>
      </c>
      <c r="C84" s="8" t="s">
        <v>291</v>
      </c>
      <c r="D84" s="8" t="s">
        <v>82</v>
      </c>
      <c r="E84" s="8" t="s">
        <v>66</v>
      </c>
      <c r="F84" s="8" t="s">
        <v>57</v>
      </c>
      <c r="G84" s="8" t="s">
        <v>292</v>
      </c>
      <c r="H84" s="9" t="s">
        <v>293</v>
      </c>
    </row>
    <row r="85" spans="1:8" ht="178.5" x14ac:dyDescent="0.45">
      <c r="A85" s="8">
        <v>222</v>
      </c>
      <c r="B85" s="8" t="s">
        <v>44</v>
      </c>
      <c r="C85" s="8" t="s">
        <v>294</v>
      </c>
      <c r="D85" s="8" t="s">
        <v>56</v>
      </c>
      <c r="E85" s="8" t="s">
        <v>75</v>
      </c>
      <c r="F85" s="8" t="s">
        <v>70</v>
      </c>
      <c r="G85" s="8" t="s">
        <v>295</v>
      </c>
      <c r="H85" s="9" t="s">
        <v>296</v>
      </c>
    </row>
    <row r="86" spans="1:8" ht="31.5" x14ac:dyDescent="0.45">
      <c r="A86" s="8">
        <v>226</v>
      </c>
      <c r="B86" s="8" t="s">
        <v>44</v>
      </c>
      <c r="C86" s="8" t="s">
        <v>297</v>
      </c>
      <c r="D86" s="8" t="s">
        <v>56</v>
      </c>
      <c r="E86" s="8" t="s">
        <v>75</v>
      </c>
      <c r="F86" s="8" t="s">
        <v>75</v>
      </c>
      <c r="G86" s="8" t="s">
        <v>238</v>
      </c>
      <c r="H86" s="9" t="s">
        <v>298</v>
      </c>
    </row>
    <row r="87" spans="1:8" ht="42" x14ac:dyDescent="0.45">
      <c r="A87" s="8">
        <v>236</v>
      </c>
      <c r="B87" s="8" t="s">
        <v>44</v>
      </c>
      <c r="C87" s="8" t="s">
        <v>299</v>
      </c>
      <c r="D87" s="8" t="s">
        <v>56</v>
      </c>
      <c r="E87" s="8" t="s">
        <v>47</v>
      </c>
      <c r="F87" s="8" t="s">
        <v>75</v>
      </c>
      <c r="G87" s="8" t="s">
        <v>300</v>
      </c>
      <c r="H87" s="9" t="s">
        <v>301</v>
      </c>
    </row>
    <row r="88" spans="1:8" ht="136.5" x14ac:dyDescent="0.45">
      <c r="A88" s="8">
        <v>237</v>
      </c>
      <c r="B88" s="8" t="s">
        <v>44</v>
      </c>
      <c r="C88" s="8" t="s">
        <v>302</v>
      </c>
      <c r="D88" s="8" t="s">
        <v>46</v>
      </c>
      <c r="E88" s="8" t="s">
        <v>66</v>
      </c>
      <c r="F88" s="8" t="s">
        <v>75</v>
      </c>
      <c r="G88" s="8" t="s">
        <v>303</v>
      </c>
      <c r="H88" s="9" t="s">
        <v>304</v>
      </c>
    </row>
    <row r="89" spans="1:8" ht="52.5" x14ac:dyDescent="0.45">
      <c r="A89" s="8">
        <v>244</v>
      </c>
      <c r="B89" s="8" t="s">
        <v>44</v>
      </c>
      <c r="C89" s="8" t="s">
        <v>305</v>
      </c>
      <c r="D89" s="8" t="s">
        <v>56</v>
      </c>
      <c r="E89" s="8" t="s">
        <v>75</v>
      </c>
      <c r="F89" s="8" t="s">
        <v>48</v>
      </c>
      <c r="G89" s="8" t="s">
        <v>306</v>
      </c>
      <c r="H89" s="9" t="s">
        <v>307</v>
      </c>
    </row>
    <row r="90" spans="1:8" ht="84" x14ac:dyDescent="0.45">
      <c r="A90" s="8">
        <v>246</v>
      </c>
      <c r="B90" s="8" t="s">
        <v>44</v>
      </c>
      <c r="C90" s="8" t="s">
        <v>308</v>
      </c>
      <c r="D90" s="8" t="s">
        <v>46</v>
      </c>
      <c r="E90" s="8" t="s">
        <v>66</v>
      </c>
      <c r="F90" s="8" t="s">
        <v>75</v>
      </c>
      <c r="G90" s="8" t="s">
        <v>309</v>
      </c>
      <c r="H90" s="9" t="s">
        <v>310</v>
      </c>
    </row>
    <row r="91" spans="1:8" ht="220.5" x14ac:dyDescent="0.45">
      <c r="A91" s="8">
        <v>247</v>
      </c>
      <c r="B91" s="8" t="s">
        <v>44</v>
      </c>
      <c r="C91" s="8" t="s">
        <v>311</v>
      </c>
      <c r="D91" s="8" t="s">
        <v>82</v>
      </c>
      <c r="E91" s="8" t="s">
        <v>48</v>
      </c>
      <c r="F91" s="8" t="s">
        <v>126</v>
      </c>
      <c r="G91" s="8" t="s">
        <v>312</v>
      </c>
      <c r="H91" s="9" t="s">
        <v>313</v>
      </c>
    </row>
    <row r="92" spans="1:8" ht="42" x14ac:dyDescent="0.45">
      <c r="A92" s="8">
        <v>248</v>
      </c>
      <c r="B92" s="8" t="s">
        <v>44</v>
      </c>
      <c r="C92" s="8" t="s">
        <v>314</v>
      </c>
      <c r="D92" s="8" t="s">
        <v>56</v>
      </c>
      <c r="E92" s="8" t="s">
        <v>66</v>
      </c>
      <c r="F92" s="8" t="s">
        <v>75</v>
      </c>
      <c r="G92" s="8" t="s">
        <v>315</v>
      </c>
      <c r="H92" s="9" t="s">
        <v>316</v>
      </c>
    </row>
    <row r="93" spans="1:8" ht="42" x14ac:dyDescent="0.45">
      <c r="A93" s="8">
        <v>249</v>
      </c>
      <c r="B93" s="8" t="s">
        <v>44</v>
      </c>
      <c r="C93" s="8" t="s">
        <v>317</v>
      </c>
      <c r="D93" s="8" t="s">
        <v>56</v>
      </c>
      <c r="E93" s="8" t="s">
        <v>66</v>
      </c>
      <c r="F93" s="8" t="s">
        <v>66</v>
      </c>
      <c r="G93" s="8" t="s">
        <v>318</v>
      </c>
      <c r="H93" s="9" t="s">
        <v>319</v>
      </c>
    </row>
    <row r="94" spans="1:8" ht="28.5" x14ac:dyDescent="0.45">
      <c r="A94" s="8">
        <v>253</v>
      </c>
      <c r="B94" s="8" t="s">
        <v>44</v>
      </c>
      <c r="C94" s="8" t="s">
        <v>320</v>
      </c>
      <c r="D94" s="8" t="s">
        <v>56</v>
      </c>
      <c r="E94" s="8" t="s">
        <v>66</v>
      </c>
      <c r="F94" s="8" t="s">
        <v>75</v>
      </c>
      <c r="G94" s="8" t="s">
        <v>321</v>
      </c>
      <c r="H94" s="9" t="s">
        <v>179</v>
      </c>
    </row>
    <row r="95" spans="1:8" ht="168" x14ac:dyDescent="0.45">
      <c r="A95" s="8">
        <v>255</v>
      </c>
      <c r="B95" s="8" t="s">
        <v>44</v>
      </c>
      <c r="C95" s="8" t="s">
        <v>322</v>
      </c>
      <c r="D95" s="8" t="s">
        <v>56</v>
      </c>
      <c r="E95" s="8" t="s">
        <v>75</v>
      </c>
      <c r="F95" s="8" t="s">
        <v>48</v>
      </c>
      <c r="G95" s="8" t="s">
        <v>323</v>
      </c>
      <c r="H95" s="9" t="s">
        <v>324</v>
      </c>
    </row>
    <row r="96" spans="1:8" ht="115.5" x14ac:dyDescent="0.45">
      <c r="A96" s="8">
        <v>258</v>
      </c>
      <c r="B96" s="8" t="s">
        <v>44</v>
      </c>
      <c r="C96" s="8" t="s">
        <v>325</v>
      </c>
      <c r="D96" s="8" t="s">
        <v>101</v>
      </c>
      <c r="E96" s="8" t="s">
        <v>75</v>
      </c>
      <c r="F96" s="8" t="s">
        <v>75</v>
      </c>
      <c r="G96" s="8" t="s">
        <v>326</v>
      </c>
      <c r="H96" s="9" t="s">
        <v>327</v>
      </c>
    </row>
    <row r="97" spans="1:8" ht="63" x14ac:dyDescent="0.45">
      <c r="A97" s="8">
        <v>263</v>
      </c>
      <c r="B97" s="8" t="s">
        <v>44</v>
      </c>
      <c r="C97" s="8" t="s">
        <v>328</v>
      </c>
      <c r="D97" s="8" t="s">
        <v>56</v>
      </c>
      <c r="E97" s="8" t="s">
        <v>66</v>
      </c>
      <c r="F97" s="8" t="s">
        <v>57</v>
      </c>
      <c r="G97" s="8" t="s">
        <v>120</v>
      </c>
      <c r="H97" s="9" t="s">
        <v>329</v>
      </c>
    </row>
    <row r="98" spans="1:8" ht="73.5" x14ac:dyDescent="0.45">
      <c r="A98" s="8">
        <v>264</v>
      </c>
      <c r="B98" s="8" t="s">
        <v>44</v>
      </c>
      <c r="C98" s="8" t="s">
        <v>330</v>
      </c>
      <c r="D98" s="8" t="s">
        <v>65</v>
      </c>
      <c r="E98" s="8" t="s">
        <v>75</v>
      </c>
      <c r="F98" s="8" t="s">
        <v>57</v>
      </c>
      <c r="G98" s="8" t="s">
        <v>331</v>
      </c>
      <c r="H98" s="9" t="s">
        <v>332</v>
      </c>
    </row>
    <row r="99" spans="1:8" ht="73.5" x14ac:dyDescent="0.45">
      <c r="A99" s="8">
        <v>265</v>
      </c>
      <c r="B99" s="8" t="s">
        <v>44</v>
      </c>
      <c r="C99" s="8" t="s">
        <v>333</v>
      </c>
      <c r="D99" s="8" t="s">
        <v>56</v>
      </c>
      <c r="E99" s="8" t="s">
        <v>75</v>
      </c>
      <c r="F99" s="8" t="s">
        <v>57</v>
      </c>
      <c r="G99" s="8" t="s">
        <v>334</v>
      </c>
      <c r="H99" s="9" t="s">
        <v>335</v>
      </c>
    </row>
    <row r="100" spans="1:8" ht="42" x14ac:dyDescent="0.45">
      <c r="A100" s="8">
        <v>267</v>
      </c>
      <c r="B100" s="8" t="s">
        <v>44</v>
      </c>
      <c r="C100" s="8" t="s">
        <v>336</v>
      </c>
      <c r="D100" s="8" t="s">
        <v>101</v>
      </c>
      <c r="E100" s="8" t="s">
        <v>75</v>
      </c>
      <c r="F100" s="8" t="s">
        <v>48</v>
      </c>
      <c r="G100" s="8" t="s">
        <v>337</v>
      </c>
      <c r="H100" s="9" t="s">
        <v>338</v>
      </c>
    </row>
    <row r="101" spans="1:8" ht="126" x14ac:dyDescent="0.45">
      <c r="A101" s="8">
        <v>269</v>
      </c>
      <c r="B101" s="8" t="s">
        <v>44</v>
      </c>
      <c r="C101" s="8" t="s">
        <v>339</v>
      </c>
      <c r="D101" s="8" t="s">
        <v>101</v>
      </c>
      <c r="E101" s="8" t="s">
        <v>48</v>
      </c>
      <c r="F101" s="8" t="s">
        <v>70</v>
      </c>
      <c r="G101" s="8" t="s">
        <v>340</v>
      </c>
      <c r="H101" s="9" t="s">
        <v>341</v>
      </c>
    </row>
    <row r="102" spans="1:8" ht="105" x14ac:dyDescent="0.45">
      <c r="A102" s="8">
        <v>270</v>
      </c>
      <c r="B102" s="8" t="s">
        <v>44</v>
      </c>
      <c r="C102" s="8" t="s">
        <v>342</v>
      </c>
      <c r="D102" s="8" t="s">
        <v>82</v>
      </c>
      <c r="E102" s="8" t="s">
        <v>75</v>
      </c>
      <c r="F102" s="8" t="s">
        <v>57</v>
      </c>
      <c r="G102" s="8" t="s">
        <v>343</v>
      </c>
      <c r="H102" s="9" t="s">
        <v>344</v>
      </c>
    </row>
    <row r="103" spans="1:8" ht="241.5" x14ac:dyDescent="0.45">
      <c r="A103" s="8">
        <v>272</v>
      </c>
      <c r="B103" s="8" t="s">
        <v>44</v>
      </c>
      <c r="C103" s="8" t="s">
        <v>345</v>
      </c>
      <c r="D103" s="8" t="s">
        <v>46</v>
      </c>
      <c r="E103" s="8" t="s">
        <v>48</v>
      </c>
      <c r="F103" s="8" t="s">
        <v>126</v>
      </c>
      <c r="G103" s="8" t="s">
        <v>346</v>
      </c>
      <c r="H103" s="9" t="s">
        <v>347</v>
      </c>
    </row>
    <row r="104" spans="1:8" ht="157.5" x14ac:dyDescent="0.45">
      <c r="A104" s="8">
        <v>273</v>
      </c>
      <c r="B104" s="8" t="s">
        <v>44</v>
      </c>
      <c r="C104" s="8" t="s">
        <v>348</v>
      </c>
      <c r="D104" s="8" t="s">
        <v>65</v>
      </c>
      <c r="E104" s="8" t="s">
        <v>75</v>
      </c>
      <c r="F104" s="8" t="s">
        <v>48</v>
      </c>
      <c r="G104" s="8" t="s">
        <v>349</v>
      </c>
      <c r="H104" s="9" t="s">
        <v>350</v>
      </c>
    </row>
    <row r="105" spans="1:8" ht="136.5" x14ac:dyDescent="0.45">
      <c r="A105" s="8">
        <v>276</v>
      </c>
      <c r="B105" s="8" t="s">
        <v>44</v>
      </c>
      <c r="C105" s="8" t="s">
        <v>351</v>
      </c>
      <c r="D105" s="8" t="s">
        <v>258</v>
      </c>
      <c r="E105" s="8" t="s">
        <v>75</v>
      </c>
      <c r="F105" s="8" t="s">
        <v>57</v>
      </c>
      <c r="G105" s="8" t="s">
        <v>352</v>
      </c>
      <c r="H105" s="9" t="s">
        <v>353</v>
      </c>
    </row>
    <row r="106" spans="1:8" ht="157.5" x14ac:dyDescent="0.45">
      <c r="A106" s="8">
        <v>277</v>
      </c>
      <c r="B106" s="8" t="s">
        <v>44</v>
      </c>
      <c r="C106" s="8" t="s">
        <v>354</v>
      </c>
      <c r="D106" s="8" t="s">
        <v>258</v>
      </c>
      <c r="E106" s="8" t="s">
        <v>75</v>
      </c>
      <c r="F106" s="8" t="s">
        <v>57</v>
      </c>
      <c r="G106" s="8" t="s">
        <v>352</v>
      </c>
      <c r="H106" s="9" t="s">
        <v>355</v>
      </c>
    </row>
    <row r="107" spans="1:8" ht="84" x14ac:dyDescent="0.45">
      <c r="A107" s="8">
        <v>282</v>
      </c>
      <c r="B107" s="8" t="s">
        <v>44</v>
      </c>
      <c r="C107" s="8" t="s">
        <v>356</v>
      </c>
      <c r="D107" s="8" t="s">
        <v>56</v>
      </c>
      <c r="E107" s="8" t="s">
        <v>66</v>
      </c>
      <c r="F107" s="8" t="s">
        <v>75</v>
      </c>
      <c r="G107" s="8" t="s">
        <v>357</v>
      </c>
      <c r="H107" s="9" t="s">
        <v>358</v>
      </c>
    </row>
    <row r="108" spans="1:8" ht="168" x14ac:dyDescent="0.45">
      <c r="A108" s="8">
        <v>283</v>
      </c>
      <c r="B108" s="8" t="s">
        <v>44</v>
      </c>
      <c r="C108" s="8" t="s">
        <v>359</v>
      </c>
      <c r="D108" s="8" t="s">
        <v>258</v>
      </c>
      <c r="E108" s="8" t="s">
        <v>75</v>
      </c>
      <c r="F108" s="8" t="s">
        <v>70</v>
      </c>
      <c r="G108" s="8" t="s">
        <v>360</v>
      </c>
      <c r="H108" s="9" t="s">
        <v>361</v>
      </c>
    </row>
    <row r="109" spans="1:8" ht="294" x14ac:dyDescent="0.45">
      <c r="A109" s="8">
        <v>284</v>
      </c>
      <c r="B109" s="8" t="s">
        <v>44</v>
      </c>
      <c r="C109" s="8" t="s">
        <v>362</v>
      </c>
      <c r="D109" s="8" t="s">
        <v>65</v>
      </c>
      <c r="E109" s="8" t="s">
        <v>75</v>
      </c>
      <c r="F109" s="8" t="s">
        <v>57</v>
      </c>
      <c r="G109" s="8" t="s">
        <v>62</v>
      </c>
      <c r="H109" s="9" t="s">
        <v>363</v>
      </c>
    </row>
    <row r="110" spans="1:8" ht="63" x14ac:dyDescent="0.45">
      <c r="A110" s="8">
        <v>286</v>
      </c>
      <c r="B110" s="8" t="s">
        <v>44</v>
      </c>
      <c r="C110" s="8" t="s">
        <v>364</v>
      </c>
      <c r="D110" s="8" t="s">
        <v>65</v>
      </c>
      <c r="E110" s="8" t="s">
        <v>57</v>
      </c>
      <c r="F110" s="8" t="s">
        <v>365</v>
      </c>
      <c r="G110" s="8" t="s">
        <v>366</v>
      </c>
      <c r="H110" s="9" t="s">
        <v>367</v>
      </c>
    </row>
    <row r="111" spans="1:8" ht="136.5" x14ac:dyDescent="0.45">
      <c r="A111" s="8">
        <v>287</v>
      </c>
      <c r="B111" s="8" t="s">
        <v>44</v>
      </c>
      <c r="C111" s="8" t="s">
        <v>368</v>
      </c>
      <c r="D111" s="8" t="s">
        <v>65</v>
      </c>
      <c r="E111" s="8" t="s">
        <v>75</v>
      </c>
      <c r="F111" s="8" t="s">
        <v>369</v>
      </c>
      <c r="G111" s="8" t="s">
        <v>370</v>
      </c>
      <c r="H111" s="9" t="s">
        <v>371</v>
      </c>
    </row>
    <row r="112" spans="1:8" ht="199.5" x14ac:dyDescent="0.45">
      <c r="A112" s="8">
        <v>289</v>
      </c>
      <c r="B112" s="8" t="s">
        <v>44</v>
      </c>
      <c r="C112" s="8" t="s">
        <v>372</v>
      </c>
      <c r="D112" s="8" t="s">
        <v>65</v>
      </c>
      <c r="E112" s="8" t="s">
        <v>70</v>
      </c>
      <c r="F112" s="8" t="s">
        <v>280</v>
      </c>
      <c r="G112" s="8" t="s">
        <v>53</v>
      </c>
      <c r="H112" s="9" t="s">
        <v>54</v>
      </c>
    </row>
    <row r="113" spans="1:8" ht="84" x14ac:dyDescent="0.45">
      <c r="A113" s="8">
        <v>293</v>
      </c>
      <c r="B113" s="8" t="s">
        <v>44</v>
      </c>
      <c r="C113" s="8" t="s">
        <v>373</v>
      </c>
      <c r="D113" s="8" t="s">
        <v>258</v>
      </c>
      <c r="E113" s="8" t="s">
        <v>75</v>
      </c>
      <c r="F113" s="8" t="s">
        <v>126</v>
      </c>
      <c r="G113" s="8" t="s">
        <v>136</v>
      </c>
      <c r="H113" s="9" t="s">
        <v>137</v>
      </c>
    </row>
    <row r="114" spans="1:8" ht="73.5" x14ac:dyDescent="0.45">
      <c r="A114" s="8">
        <v>296</v>
      </c>
      <c r="B114" s="8" t="s">
        <v>44</v>
      </c>
      <c r="C114" s="8" t="s">
        <v>374</v>
      </c>
      <c r="D114" s="8" t="s">
        <v>74</v>
      </c>
      <c r="E114" s="8" t="s">
        <v>75</v>
      </c>
      <c r="F114" s="8" t="s">
        <v>57</v>
      </c>
      <c r="G114" s="8" t="s">
        <v>375</v>
      </c>
      <c r="H114" s="9" t="s">
        <v>376</v>
      </c>
    </row>
    <row r="115" spans="1:8" ht="168" x14ac:dyDescent="0.45">
      <c r="A115" s="8">
        <v>297</v>
      </c>
      <c r="B115" s="8" t="s">
        <v>44</v>
      </c>
      <c r="C115" s="8" t="s">
        <v>377</v>
      </c>
      <c r="D115" s="8" t="s">
        <v>52</v>
      </c>
      <c r="E115" s="8" t="s">
        <v>66</v>
      </c>
      <c r="F115" s="8" t="s">
        <v>57</v>
      </c>
      <c r="G115" s="8" t="s">
        <v>378</v>
      </c>
      <c r="H115" s="9" t="s">
        <v>379</v>
      </c>
    </row>
    <row r="116" spans="1:8" ht="84" x14ac:dyDescent="0.45">
      <c r="A116" s="8">
        <v>298</v>
      </c>
      <c r="B116" s="8" t="s">
        <v>44</v>
      </c>
      <c r="C116" s="8" t="s">
        <v>380</v>
      </c>
      <c r="D116" s="8" t="s">
        <v>65</v>
      </c>
      <c r="E116" s="8" t="s">
        <v>70</v>
      </c>
      <c r="F116" s="8" t="s">
        <v>365</v>
      </c>
      <c r="G116" s="8" t="s">
        <v>381</v>
      </c>
      <c r="H116" s="9" t="s">
        <v>382</v>
      </c>
    </row>
    <row r="117" spans="1:8" ht="94.5" x14ac:dyDescent="0.45">
      <c r="A117" s="8">
        <v>299</v>
      </c>
      <c r="B117" s="8" t="s">
        <v>44</v>
      </c>
      <c r="C117" s="8" t="s">
        <v>383</v>
      </c>
      <c r="D117" s="8" t="s">
        <v>258</v>
      </c>
      <c r="E117" s="8" t="s">
        <v>126</v>
      </c>
      <c r="F117" s="8" t="s">
        <v>221</v>
      </c>
      <c r="G117" s="8" t="s">
        <v>384</v>
      </c>
      <c r="H117" s="9" t="s">
        <v>385</v>
      </c>
    </row>
    <row r="118" spans="1:8" ht="73.5" x14ac:dyDescent="0.45">
      <c r="A118" s="8">
        <v>305</v>
      </c>
      <c r="B118" s="8" t="s">
        <v>44</v>
      </c>
      <c r="C118" s="8" t="s">
        <v>386</v>
      </c>
      <c r="D118" s="8" t="s">
        <v>46</v>
      </c>
      <c r="E118" s="8" t="s">
        <v>66</v>
      </c>
      <c r="F118" s="8" t="s">
        <v>48</v>
      </c>
      <c r="G118" s="8" t="s">
        <v>387</v>
      </c>
      <c r="H118" s="9" t="s">
        <v>388</v>
      </c>
    </row>
    <row r="119" spans="1:8" ht="115.5" x14ac:dyDescent="0.45">
      <c r="A119" s="8">
        <v>306</v>
      </c>
      <c r="B119" s="8" t="s">
        <v>44</v>
      </c>
      <c r="C119" s="8" t="s">
        <v>389</v>
      </c>
      <c r="D119" s="8" t="s">
        <v>46</v>
      </c>
      <c r="E119" s="8" t="s">
        <v>57</v>
      </c>
      <c r="F119" s="8" t="s">
        <v>126</v>
      </c>
      <c r="G119" s="8" t="s">
        <v>390</v>
      </c>
      <c r="H119" s="9" t="s">
        <v>391</v>
      </c>
    </row>
    <row r="120" spans="1:8" ht="73.5" x14ac:dyDescent="0.45">
      <c r="A120" s="8">
        <v>308</v>
      </c>
      <c r="B120" s="8" t="s">
        <v>44</v>
      </c>
      <c r="C120" s="8" t="s">
        <v>392</v>
      </c>
      <c r="D120" s="8" t="s">
        <v>46</v>
      </c>
      <c r="E120" s="8" t="s">
        <v>48</v>
      </c>
      <c r="F120" s="8" t="s">
        <v>126</v>
      </c>
      <c r="G120" s="8" t="s">
        <v>108</v>
      </c>
      <c r="H120" s="9" t="s">
        <v>393</v>
      </c>
    </row>
    <row r="121" spans="1:8" ht="73.5" x14ac:dyDescent="0.45">
      <c r="A121" s="8">
        <v>312</v>
      </c>
      <c r="B121" s="8" t="s">
        <v>44</v>
      </c>
      <c r="C121" s="8" t="s">
        <v>394</v>
      </c>
      <c r="D121" s="8" t="s">
        <v>74</v>
      </c>
      <c r="E121" s="8" t="s">
        <v>66</v>
      </c>
      <c r="F121" s="8" t="s">
        <v>48</v>
      </c>
      <c r="G121" s="8" t="s">
        <v>395</v>
      </c>
      <c r="H121" s="9" t="s">
        <v>396</v>
      </c>
    </row>
    <row r="122" spans="1:8" ht="94.5" x14ac:dyDescent="0.45">
      <c r="A122" s="8">
        <v>317</v>
      </c>
      <c r="B122" s="8" t="s">
        <v>44</v>
      </c>
      <c r="C122" s="8" t="s">
        <v>397</v>
      </c>
      <c r="D122" s="8" t="s">
        <v>82</v>
      </c>
      <c r="E122" s="8" t="s">
        <v>75</v>
      </c>
      <c r="F122" s="8" t="s">
        <v>57</v>
      </c>
      <c r="G122" s="8" t="s">
        <v>398</v>
      </c>
      <c r="H122" s="9" t="s">
        <v>399</v>
      </c>
    </row>
    <row r="123" spans="1:8" ht="136.5" x14ac:dyDescent="0.45">
      <c r="A123" s="8">
        <v>331</v>
      </c>
      <c r="B123" s="8" t="s">
        <v>44</v>
      </c>
      <c r="C123" s="8" t="s">
        <v>400</v>
      </c>
      <c r="D123" s="8" t="s">
        <v>74</v>
      </c>
      <c r="E123" s="8" t="s">
        <v>75</v>
      </c>
      <c r="F123" s="8" t="s">
        <v>70</v>
      </c>
      <c r="G123" s="8" t="s">
        <v>401</v>
      </c>
      <c r="H123" s="9" t="s">
        <v>402</v>
      </c>
    </row>
    <row r="124" spans="1:8" ht="115.5" x14ac:dyDescent="0.45">
      <c r="A124" s="8">
        <v>333</v>
      </c>
      <c r="B124" s="8" t="s">
        <v>44</v>
      </c>
      <c r="C124" s="8" t="s">
        <v>403</v>
      </c>
      <c r="D124" s="8" t="s">
        <v>56</v>
      </c>
      <c r="E124" s="8" t="s">
        <v>48</v>
      </c>
      <c r="F124" s="8" t="s">
        <v>57</v>
      </c>
      <c r="G124" s="8" t="s">
        <v>404</v>
      </c>
      <c r="H124" s="9" t="s">
        <v>405</v>
      </c>
    </row>
    <row r="125" spans="1:8" ht="126" x14ac:dyDescent="0.45">
      <c r="A125" s="8">
        <v>335</v>
      </c>
      <c r="B125" s="8" t="s">
        <v>44</v>
      </c>
      <c r="C125" s="8" t="s">
        <v>406</v>
      </c>
      <c r="D125" s="8" t="s">
        <v>101</v>
      </c>
      <c r="E125" s="8" t="s">
        <v>75</v>
      </c>
      <c r="F125" s="8" t="s">
        <v>70</v>
      </c>
      <c r="G125" s="8" t="s">
        <v>407</v>
      </c>
      <c r="H125" s="9" t="s">
        <v>408</v>
      </c>
    </row>
    <row r="126" spans="1:8" ht="147" x14ac:dyDescent="0.45">
      <c r="A126" s="8">
        <v>338</v>
      </c>
      <c r="B126" s="8" t="s">
        <v>44</v>
      </c>
      <c r="C126" s="8" t="s">
        <v>409</v>
      </c>
      <c r="D126" s="8" t="s">
        <v>56</v>
      </c>
      <c r="E126" s="8" t="s">
        <v>75</v>
      </c>
      <c r="F126" s="8" t="s">
        <v>70</v>
      </c>
      <c r="G126" s="8" t="s">
        <v>410</v>
      </c>
      <c r="H126" s="9" t="s">
        <v>411</v>
      </c>
    </row>
    <row r="127" spans="1:8" ht="52.5" x14ac:dyDescent="0.45">
      <c r="A127" s="8">
        <v>342</v>
      </c>
      <c r="B127" s="8" t="s">
        <v>44</v>
      </c>
      <c r="C127" s="8" t="s">
        <v>412</v>
      </c>
      <c r="D127" s="8" t="s">
        <v>56</v>
      </c>
      <c r="E127" s="8" t="s">
        <v>70</v>
      </c>
      <c r="F127" s="8" t="s">
        <v>365</v>
      </c>
      <c r="G127" s="8" t="s">
        <v>250</v>
      </c>
      <c r="H127" s="9" t="s">
        <v>413</v>
      </c>
    </row>
    <row r="128" spans="1:8" ht="63" x14ac:dyDescent="0.45">
      <c r="A128" s="8">
        <v>343</v>
      </c>
      <c r="B128" s="8" t="s">
        <v>44</v>
      </c>
      <c r="C128" s="8" t="s">
        <v>414</v>
      </c>
      <c r="D128" s="8" t="s">
        <v>258</v>
      </c>
      <c r="E128" s="8" t="s">
        <v>48</v>
      </c>
      <c r="F128" s="8" t="s">
        <v>280</v>
      </c>
      <c r="G128" s="8" t="s">
        <v>136</v>
      </c>
      <c r="H128" s="9" t="s">
        <v>415</v>
      </c>
    </row>
    <row r="129" spans="1:8" ht="199.5" x14ac:dyDescent="0.45">
      <c r="A129" s="8">
        <v>347</v>
      </c>
      <c r="B129" s="8" t="s">
        <v>44</v>
      </c>
      <c r="C129" s="8" t="s">
        <v>416</v>
      </c>
      <c r="D129" s="8" t="s">
        <v>56</v>
      </c>
      <c r="E129" s="8" t="s">
        <v>57</v>
      </c>
      <c r="F129" s="8" t="s">
        <v>280</v>
      </c>
      <c r="G129" s="8" t="s">
        <v>86</v>
      </c>
      <c r="H129" s="9" t="s">
        <v>417</v>
      </c>
    </row>
    <row r="130" spans="1:8" ht="105" x14ac:dyDescent="0.45">
      <c r="A130" s="8">
        <v>348</v>
      </c>
      <c r="B130" s="8" t="s">
        <v>44</v>
      </c>
      <c r="C130" s="8" t="s">
        <v>418</v>
      </c>
      <c r="D130" s="8" t="s">
        <v>258</v>
      </c>
      <c r="E130" s="8" t="s">
        <v>48</v>
      </c>
      <c r="F130" s="8" t="s">
        <v>70</v>
      </c>
      <c r="G130" s="8" t="s">
        <v>419</v>
      </c>
      <c r="H130" s="9" t="s">
        <v>420</v>
      </c>
    </row>
    <row r="131" spans="1:8" ht="84" x14ac:dyDescent="0.45">
      <c r="A131" s="8">
        <v>355</v>
      </c>
      <c r="B131" s="8" t="s">
        <v>44</v>
      </c>
      <c r="C131" s="8" t="s">
        <v>421</v>
      </c>
      <c r="D131" s="8" t="s">
        <v>258</v>
      </c>
      <c r="E131" s="8" t="s">
        <v>70</v>
      </c>
      <c r="F131" s="8" t="s">
        <v>422</v>
      </c>
      <c r="G131" s="8" t="s">
        <v>423</v>
      </c>
      <c r="H131" s="9" t="s">
        <v>424</v>
      </c>
    </row>
    <row r="132" spans="1:8" ht="210" x14ac:dyDescent="0.45">
      <c r="A132" s="8">
        <v>359</v>
      </c>
      <c r="B132" s="8" t="s">
        <v>44</v>
      </c>
      <c r="C132" s="8" t="s">
        <v>425</v>
      </c>
      <c r="D132" s="8" t="s">
        <v>56</v>
      </c>
      <c r="E132" s="8" t="s">
        <v>48</v>
      </c>
      <c r="F132" s="8" t="s">
        <v>57</v>
      </c>
      <c r="G132" s="8" t="s">
        <v>426</v>
      </c>
      <c r="H132" s="9" t="s">
        <v>427</v>
      </c>
    </row>
    <row r="133" spans="1:8" ht="84" x14ac:dyDescent="0.45">
      <c r="A133" s="8">
        <v>361</v>
      </c>
      <c r="B133" s="8" t="s">
        <v>44</v>
      </c>
      <c r="C133" s="8" t="s">
        <v>428</v>
      </c>
      <c r="D133" s="8" t="s">
        <v>258</v>
      </c>
      <c r="E133" s="8" t="s">
        <v>70</v>
      </c>
      <c r="F133" s="8" t="s">
        <v>221</v>
      </c>
      <c r="G133" s="8" t="s">
        <v>429</v>
      </c>
      <c r="H133" s="9" t="s">
        <v>430</v>
      </c>
    </row>
    <row r="134" spans="1:8" ht="273" x14ac:dyDescent="0.45">
      <c r="A134" s="8">
        <v>362</v>
      </c>
      <c r="B134" s="8" t="s">
        <v>44</v>
      </c>
      <c r="C134" s="8" t="s">
        <v>431</v>
      </c>
      <c r="D134" s="8" t="s">
        <v>101</v>
      </c>
      <c r="E134" s="8" t="s">
        <v>48</v>
      </c>
      <c r="F134" s="8" t="s">
        <v>57</v>
      </c>
      <c r="G134" s="8" t="s">
        <v>432</v>
      </c>
      <c r="H134" s="9" t="s">
        <v>433</v>
      </c>
    </row>
    <row r="135" spans="1:8" ht="178.5" x14ac:dyDescent="0.45">
      <c r="A135" s="8">
        <v>364</v>
      </c>
      <c r="B135" s="8" t="s">
        <v>44</v>
      </c>
      <c r="C135" s="8" t="s">
        <v>434</v>
      </c>
      <c r="D135" s="8" t="s">
        <v>56</v>
      </c>
      <c r="E135" s="8" t="s">
        <v>57</v>
      </c>
      <c r="F135" s="8" t="s">
        <v>70</v>
      </c>
      <c r="G135" s="8" t="s">
        <v>435</v>
      </c>
      <c r="H135" s="9" t="s">
        <v>436</v>
      </c>
    </row>
    <row r="136" spans="1:8" ht="199.5" x14ac:dyDescent="0.45">
      <c r="A136" s="8">
        <v>365</v>
      </c>
      <c r="B136" s="8" t="s">
        <v>44</v>
      </c>
      <c r="C136" s="8" t="s">
        <v>437</v>
      </c>
      <c r="D136" s="8" t="s">
        <v>258</v>
      </c>
      <c r="E136" s="8" t="s">
        <v>48</v>
      </c>
      <c r="F136" s="8" t="s">
        <v>126</v>
      </c>
      <c r="G136" s="8" t="s">
        <v>438</v>
      </c>
      <c r="H136" s="9" t="s">
        <v>439</v>
      </c>
    </row>
    <row r="137" spans="1:8" ht="126" x14ac:dyDescent="0.45">
      <c r="A137" s="8">
        <v>369</v>
      </c>
      <c r="B137" s="8" t="s">
        <v>44</v>
      </c>
      <c r="C137" s="8" t="s">
        <v>440</v>
      </c>
      <c r="D137" s="8" t="s">
        <v>258</v>
      </c>
      <c r="E137" s="8" t="s">
        <v>75</v>
      </c>
      <c r="F137" s="8" t="s">
        <v>280</v>
      </c>
      <c r="G137" s="8" t="s">
        <v>441</v>
      </c>
      <c r="H137" s="9" t="s">
        <v>442</v>
      </c>
    </row>
    <row r="138" spans="1:8" ht="115.5" x14ac:dyDescent="0.45">
      <c r="A138" s="8">
        <v>378</v>
      </c>
      <c r="B138" s="8" t="s">
        <v>44</v>
      </c>
      <c r="C138" s="8" t="s">
        <v>443</v>
      </c>
      <c r="D138" s="8" t="s">
        <v>56</v>
      </c>
      <c r="E138" s="8" t="s">
        <v>48</v>
      </c>
      <c r="F138" s="8" t="s">
        <v>126</v>
      </c>
      <c r="G138" s="8" t="s">
        <v>444</v>
      </c>
      <c r="H138" s="9" t="s">
        <v>445</v>
      </c>
    </row>
    <row r="139" spans="1:8" ht="63" x14ac:dyDescent="0.45">
      <c r="A139" s="8">
        <v>381</v>
      </c>
      <c r="B139" s="8" t="s">
        <v>44</v>
      </c>
      <c r="C139" s="8" t="s">
        <v>446</v>
      </c>
      <c r="D139" s="8" t="s">
        <v>447</v>
      </c>
      <c r="E139" s="8" t="s">
        <v>70</v>
      </c>
      <c r="F139" s="8" t="s">
        <v>422</v>
      </c>
      <c r="G139" s="8" t="s">
        <v>448</v>
      </c>
      <c r="H139" s="9" t="s">
        <v>449</v>
      </c>
    </row>
    <row r="140" spans="1:8" ht="115.5" x14ac:dyDescent="0.45">
      <c r="A140" s="8">
        <v>382</v>
      </c>
      <c r="B140" s="8" t="s">
        <v>44</v>
      </c>
      <c r="C140" s="8" t="s">
        <v>450</v>
      </c>
      <c r="D140" s="8" t="s">
        <v>56</v>
      </c>
      <c r="E140" s="8" t="s">
        <v>48</v>
      </c>
      <c r="F140" s="8" t="s">
        <v>70</v>
      </c>
      <c r="G140" s="8" t="s">
        <v>451</v>
      </c>
      <c r="H140" s="9" t="s">
        <v>452</v>
      </c>
    </row>
    <row r="141" spans="1:8" ht="168" x14ac:dyDescent="0.45">
      <c r="A141" s="8">
        <v>387</v>
      </c>
      <c r="B141" s="8" t="s">
        <v>44</v>
      </c>
      <c r="C141" s="8" t="s">
        <v>453</v>
      </c>
      <c r="D141" s="8" t="s">
        <v>46</v>
      </c>
      <c r="E141" s="8" t="s">
        <v>48</v>
      </c>
      <c r="F141" s="8" t="s">
        <v>126</v>
      </c>
      <c r="G141" s="8" t="s">
        <v>102</v>
      </c>
      <c r="H141" s="9" t="s">
        <v>454</v>
      </c>
    </row>
    <row r="142" spans="1:8" ht="42" x14ac:dyDescent="0.45">
      <c r="A142" s="8">
        <v>390</v>
      </c>
      <c r="B142" s="8" t="s">
        <v>44</v>
      </c>
      <c r="C142" s="8" t="s">
        <v>455</v>
      </c>
      <c r="D142" s="8" t="s">
        <v>46</v>
      </c>
      <c r="E142" s="8" t="s">
        <v>75</v>
      </c>
      <c r="F142" s="8" t="s">
        <v>75</v>
      </c>
      <c r="G142" s="8" t="s">
        <v>456</v>
      </c>
      <c r="H142" s="9" t="s">
        <v>457</v>
      </c>
    </row>
    <row r="143" spans="1:8" ht="136.5" x14ac:dyDescent="0.45">
      <c r="A143" s="8">
        <v>391</v>
      </c>
      <c r="B143" s="8" t="s">
        <v>44</v>
      </c>
      <c r="C143" s="8" t="s">
        <v>458</v>
      </c>
      <c r="D143" s="8" t="s">
        <v>82</v>
      </c>
      <c r="E143" s="8" t="s">
        <v>48</v>
      </c>
      <c r="F143" s="8" t="s">
        <v>57</v>
      </c>
      <c r="G143" s="8" t="s">
        <v>459</v>
      </c>
      <c r="H143" s="9" t="s">
        <v>460</v>
      </c>
    </row>
    <row r="144" spans="1:8" ht="115.5" x14ac:dyDescent="0.45">
      <c r="A144" s="8">
        <v>392</v>
      </c>
      <c r="B144" s="8" t="s">
        <v>44</v>
      </c>
      <c r="C144" s="8" t="s">
        <v>461</v>
      </c>
      <c r="D144" s="8" t="s">
        <v>65</v>
      </c>
      <c r="E144" s="8" t="s">
        <v>70</v>
      </c>
      <c r="F144" s="8" t="s">
        <v>422</v>
      </c>
      <c r="G144" s="8" t="s">
        <v>462</v>
      </c>
      <c r="H144" s="9" t="s">
        <v>463</v>
      </c>
    </row>
    <row r="145" spans="1:8" ht="115.5" x14ac:dyDescent="0.45">
      <c r="A145" s="8">
        <v>395</v>
      </c>
      <c r="B145" s="8" t="s">
        <v>44</v>
      </c>
      <c r="C145" s="8" t="s">
        <v>464</v>
      </c>
      <c r="D145" s="8" t="s">
        <v>258</v>
      </c>
      <c r="E145" s="8" t="s">
        <v>48</v>
      </c>
      <c r="F145" s="8" t="s">
        <v>126</v>
      </c>
      <c r="G145" s="8" t="s">
        <v>259</v>
      </c>
      <c r="H145" s="9" t="s">
        <v>465</v>
      </c>
    </row>
    <row r="146" spans="1:8" ht="105" x14ac:dyDescent="0.45">
      <c r="A146" s="8">
        <v>396</v>
      </c>
      <c r="B146" s="8" t="s">
        <v>44</v>
      </c>
      <c r="C146" s="8" t="s">
        <v>466</v>
      </c>
      <c r="D146" s="8" t="s">
        <v>65</v>
      </c>
      <c r="E146" s="8" t="s">
        <v>48</v>
      </c>
      <c r="F146" s="8" t="s">
        <v>70</v>
      </c>
      <c r="G146" s="8" t="s">
        <v>467</v>
      </c>
      <c r="H146" s="9" t="s">
        <v>468</v>
      </c>
    </row>
    <row r="147" spans="1:8" ht="73.5" x14ac:dyDescent="0.45">
      <c r="A147" s="8">
        <v>401</v>
      </c>
      <c r="B147" s="8" t="s">
        <v>44</v>
      </c>
      <c r="C147" s="8" t="s">
        <v>469</v>
      </c>
      <c r="D147" s="8" t="s">
        <v>258</v>
      </c>
      <c r="E147" s="8" t="s">
        <v>70</v>
      </c>
      <c r="F147" s="8" t="s">
        <v>221</v>
      </c>
      <c r="G147" s="8" t="s">
        <v>470</v>
      </c>
      <c r="H147" s="9" t="s">
        <v>471</v>
      </c>
    </row>
    <row r="148" spans="1:8" ht="147" x14ac:dyDescent="0.45">
      <c r="A148" s="8">
        <v>406</v>
      </c>
      <c r="B148" s="8" t="s">
        <v>44</v>
      </c>
      <c r="C148" s="8" t="s">
        <v>472</v>
      </c>
      <c r="D148" s="8" t="s">
        <v>258</v>
      </c>
      <c r="E148" s="8" t="s">
        <v>126</v>
      </c>
      <c r="F148" s="8" t="s">
        <v>369</v>
      </c>
      <c r="G148" s="8" t="s">
        <v>384</v>
      </c>
      <c r="H148" s="9" t="s">
        <v>473</v>
      </c>
    </row>
    <row r="149" spans="1:8" ht="199.5" x14ac:dyDescent="0.45">
      <c r="A149" s="8">
        <v>410</v>
      </c>
      <c r="B149" s="8" t="s">
        <v>44</v>
      </c>
      <c r="C149" s="8" t="s">
        <v>474</v>
      </c>
      <c r="D149" s="8" t="s">
        <v>258</v>
      </c>
      <c r="E149" s="8" t="s">
        <v>57</v>
      </c>
      <c r="F149" s="8" t="s">
        <v>422</v>
      </c>
      <c r="G149" s="8" t="s">
        <v>429</v>
      </c>
      <c r="H149" s="9" t="s">
        <v>475</v>
      </c>
    </row>
    <row r="150" spans="1:8" ht="168" x14ac:dyDescent="0.45">
      <c r="A150" s="8">
        <v>412</v>
      </c>
      <c r="B150" s="8" t="s">
        <v>44</v>
      </c>
      <c r="C150" s="8" t="s">
        <v>476</v>
      </c>
      <c r="D150" s="8" t="s">
        <v>65</v>
      </c>
      <c r="E150" s="8" t="s">
        <v>48</v>
      </c>
      <c r="F150" s="8" t="s">
        <v>280</v>
      </c>
      <c r="G150" s="8" t="s">
        <v>381</v>
      </c>
      <c r="H150" s="9" t="s">
        <v>477</v>
      </c>
    </row>
    <row r="151" spans="1:8" ht="210" x14ac:dyDescent="0.45">
      <c r="A151" s="8">
        <v>413</v>
      </c>
      <c r="B151" s="8" t="s">
        <v>44</v>
      </c>
      <c r="C151" s="8" t="s">
        <v>478</v>
      </c>
      <c r="D151" s="8" t="s">
        <v>258</v>
      </c>
      <c r="E151" s="8" t="s">
        <v>57</v>
      </c>
      <c r="F151" s="8" t="s">
        <v>280</v>
      </c>
      <c r="G151" s="8" t="s">
        <v>479</v>
      </c>
      <c r="H151" s="9" t="s">
        <v>480</v>
      </c>
    </row>
    <row r="152" spans="1:8" ht="178.5" x14ac:dyDescent="0.45">
      <c r="A152" s="8">
        <v>420</v>
      </c>
      <c r="B152" s="8" t="s">
        <v>44</v>
      </c>
      <c r="C152" s="8" t="s">
        <v>481</v>
      </c>
      <c r="D152" s="8" t="s">
        <v>74</v>
      </c>
      <c r="E152" s="8" t="s">
        <v>48</v>
      </c>
      <c r="F152" s="8" t="s">
        <v>57</v>
      </c>
      <c r="G152" s="8" t="s">
        <v>482</v>
      </c>
      <c r="H152" s="9" t="s">
        <v>483</v>
      </c>
    </row>
    <row r="153" spans="1:8" ht="147" x14ac:dyDescent="0.45">
      <c r="A153" s="8">
        <v>422</v>
      </c>
      <c r="B153" s="8" t="s">
        <v>44</v>
      </c>
      <c r="C153" s="8" t="s">
        <v>484</v>
      </c>
      <c r="D153" s="8" t="s">
        <v>258</v>
      </c>
      <c r="E153" s="8" t="s">
        <v>48</v>
      </c>
      <c r="F153" s="8" t="s">
        <v>126</v>
      </c>
      <c r="G153" s="8" t="s">
        <v>485</v>
      </c>
      <c r="H153" s="9" t="s">
        <v>486</v>
      </c>
    </row>
    <row r="154" spans="1:8" ht="94.5" x14ac:dyDescent="0.45">
      <c r="A154" s="8">
        <v>423</v>
      </c>
      <c r="B154" s="8" t="s">
        <v>44</v>
      </c>
      <c r="C154" s="8" t="s">
        <v>487</v>
      </c>
      <c r="D154" s="8" t="s">
        <v>46</v>
      </c>
      <c r="E154" s="8" t="s">
        <v>70</v>
      </c>
      <c r="F154" s="8" t="s">
        <v>221</v>
      </c>
      <c r="G154" s="8" t="s">
        <v>149</v>
      </c>
      <c r="H154" s="9" t="s">
        <v>488</v>
      </c>
    </row>
    <row r="155" spans="1:8" ht="52.5" x14ac:dyDescent="0.45">
      <c r="A155" s="8">
        <v>424</v>
      </c>
      <c r="B155" s="8" t="s">
        <v>44</v>
      </c>
      <c r="C155" s="8" t="s">
        <v>489</v>
      </c>
      <c r="D155" s="8" t="s">
        <v>447</v>
      </c>
      <c r="E155" s="8" t="s">
        <v>280</v>
      </c>
      <c r="F155" s="8" t="s">
        <v>490</v>
      </c>
      <c r="G155" s="8" t="s">
        <v>142</v>
      </c>
      <c r="H155" s="9" t="s">
        <v>491</v>
      </c>
    </row>
    <row r="156" spans="1:8" ht="157.5" x14ac:dyDescent="0.45">
      <c r="A156" s="8">
        <v>429</v>
      </c>
      <c r="B156" s="8" t="s">
        <v>44</v>
      </c>
      <c r="C156" s="8" t="s">
        <v>492</v>
      </c>
      <c r="D156" s="8" t="s">
        <v>101</v>
      </c>
      <c r="E156" s="8" t="s">
        <v>75</v>
      </c>
      <c r="F156" s="8" t="s">
        <v>280</v>
      </c>
      <c r="G156" s="8" t="s">
        <v>127</v>
      </c>
      <c r="H156" s="9" t="s">
        <v>493</v>
      </c>
    </row>
    <row r="157" spans="1:8" ht="115.5" x14ac:dyDescent="0.45">
      <c r="A157" s="8">
        <v>434</v>
      </c>
      <c r="B157" s="8" t="s">
        <v>44</v>
      </c>
      <c r="C157" s="8" t="s">
        <v>494</v>
      </c>
      <c r="D157" s="8" t="s">
        <v>258</v>
      </c>
      <c r="E157" s="8" t="s">
        <v>57</v>
      </c>
      <c r="F157" s="8" t="s">
        <v>422</v>
      </c>
      <c r="G157" s="8" t="s">
        <v>495</v>
      </c>
      <c r="H157" s="9" t="s">
        <v>496</v>
      </c>
    </row>
    <row r="158" spans="1:8" ht="63" x14ac:dyDescent="0.45">
      <c r="A158" s="8">
        <v>441</v>
      </c>
      <c r="B158" s="8" t="s">
        <v>44</v>
      </c>
      <c r="C158" s="8" t="s">
        <v>497</v>
      </c>
      <c r="D158" s="8" t="s">
        <v>46</v>
      </c>
      <c r="E158" s="8" t="s">
        <v>498</v>
      </c>
      <c r="F158" s="8" t="s">
        <v>499</v>
      </c>
      <c r="G158" s="8" t="s">
        <v>255</v>
      </c>
      <c r="H158" s="9" t="s">
        <v>500</v>
      </c>
    </row>
    <row r="159" spans="1:8" ht="178.5" x14ac:dyDescent="0.45">
      <c r="A159" s="8">
        <v>444</v>
      </c>
      <c r="B159" s="8" t="s">
        <v>44</v>
      </c>
      <c r="C159" s="8" t="s">
        <v>501</v>
      </c>
      <c r="D159" s="8" t="s">
        <v>74</v>
      </c>
      <c r="E159" s="8" t="s">
        <v>57</v>
      </c>
      <c r="F159" s="8" t="s">
        <v>126</v>
      </c>
      <c r="G159" s="8" t="s">
        <v>502</v>
      </c>
      <c r="H159" s="9" t="s">
        <v>503</v>
      </c>
    </row>
    <row r="160" spans="1:8" ht="147" x14ac:dyDescent="0.45">
      <c r="A160" s="8">
        <v>447</v>
      </c>
      <c r="B160" s="8" t="s">
        <v>44</v>
      </c>
      <c r="C160" s="8" t="s">
        <v>504</v>
      </c>
      <c r="D160" s="8" t="s">
        <v>258</v>
      </c>
      <c r="E160" s="8" t="s">
        <v>48</v>
      </c>
      <c r="F160" s="8" t="s">
        <v>280</v>
      </c>
      <c r="G160" s="8" t="s">
        <v>505</v>
      </c>
      <c r="H160" s="9" t="s">
        <v>506</v>
      </c>
    </row>
    <row r="161" spans="1:8" ht="147" x14ac:dyDescent="0.45">
      <c r="A161" s="8">
        <v>452</v>
      </c>
      <c r="B161" s="8" t="s">
        <v>44</v>
      </c>
      <c r="C161" s="8" t="s">
        <v>507</v>
      </c>
      <c r="D161" s="8" t="s">
        <v>145</v>
      </c>
      <c r="E161" s="8" t="s">
        <v>57</v>
      </c>
      <c r="F161" s="8" t="s">
        <v>70</v>
      </c>
      <c r="G161" s="8" t="s">
        <v>508</v>
      </c>
      <c r="H161" s="9" t="s">
        <v>509</v>
      </c>
    </row>
    <row r="162" spans="1:8" ht="105" x14ac:dyDescent="0.45">
      <c r="A162" s="8">
        <v>455</v>
      </c>
      <c r="B162" s="8" t="s">
        <v>44</v>
      </c>
      <c r="C162" s="8" t="s">
        <v>510</v>
      </c>
      <c r="D162" s="8" t="s">
        <v>82</v>
      </c>
      <c r="E162" s="8" t="s">
        <v>48</v>
      </c>
      <c r="F162" s="8" t="s">
        <v>70</v>
      </c>
      <c r="G162" s="8" t="s">
        <v>511</v>
      </c>
      <c r="H162" s="9" t="s">
        <v>512</v>
      </c>
    </row>
    <row r="163" spans="1:8" ht="73.5" x14ac:dyDescent="0.45">
      <c r="A163" s="8">
        <v>461</v>
      </c>
      <c r="B163" s="8" t="s">
        <v>44</v>
      </c>
      <c r="C163" s="8" t="s">
        <v>513</v>
      </c>
      <c r="D163" s="8" t="s">
        <v>46</v>
      </c>
      <c r="E163" s="8" t="s">
        <v>70</v>
      </c>
      <c r="F163" s="8" t="s">
        <v>490</v>
      </c>
      <c r="G163" s="8" t="s">
        <v>514</v>
      </c>
      <c r="H163" s="9" t="s">
        <v>515</v>
      </c>
    </row>
    <row r="164" spans="1:8" ht="283.5" x14ac:dyDescent="0.45">
      <c r="A164" s="8">
        <v>463</v>
      </c>
      <c r="B164" s="8" t="s">
        <v>44</v>
      </c>
      <c r="C164" s="8" t="s">
        <v>516</v>
      </c>
      <c r="D164" s="8" t="s">
        <v>74</v>
      </c>
      <c r="E164" s="8" t="s">
        <v>57</v>
      </c>
      <c r="F164" s="8" t="s">
        <v>422</v>
      </c>
      <c r="G164" s="8" t="s">
        <v>517</v>
      </c>
      <c r="H164" s="9" t="s">
        <v>518</v>
      </c>
    </row>
    <row r="165" spans="1:8" ht="199.5" x14ac:dyDescent="0.45">
      <c r="A165" s="8">
        <v>466</v>
      </c>
      <c r="B165" s="8" t="s">
        <v>44</v>
      </c>
      <c r="C165" s="8" t="s">
        <v>519</v>
      </c>
      <c r="D165" s="8" t="s">
        <v>46</v>
      </c>
      <c r="E165" s="8" t="s">
        <v>57</v>
      </c>
      <c r="F165" s="8" t="s">
        <v>126</v>
      </c>
      <c r="G165" s="8" t="s">
        <v>520</v>
      </c>
      <c r="H165" s="9" t="s">
        <v>521</v>
      </c>
    </row>
    <row r="166" spans="1:8" ht="31.5" x14ac:dyDescent="0.45">
      <c r="A166" s="8">
        <v>467</v>
      </c>
      <c r="B166" s="8" t="s">
        <v>44</v>
      </c>
      <c r="C166" s="8" t="s">
        <v>522</v>
      </c>
      <c r="D166" s="8" t="s">
        <v>82</v>
      </c>
      <c r="E166" s="8" t="s">
        <v>48</v>
      </c>
      <c r="F166" s="8" t="s">
        <v>280</v>
      </c>
      <c r="G166" s="8" t="s">
        <v>523</v>
      </c>
      <c r="H166" s="9" t="s">
        <v>524</v>
      </c>
    </row>
    <row r="167" spans="1:8" ht="105" x14ac:dyDescent="0.45">
      <c r="A167" s="8">
        <v>482</v>
      </c>
      <c r="B167" s="8" t="s">
        <v>44</v>
      </c>
      <c r="C167" s="8" t="s">
        <v>525</v>
      </c>
      <c r="D167" s="8" t="s">
        <v>447</v>
      </c>
      <c r="E167" s="8" t="s">
        <v>280</v>
      </c>
      <c r="F167" s="8" t="s">
        <v>365</v>
      </c>
      <c r="G167" s="8" t="s">
        <v>526</v>
      </c>
      <c r="H167" s="9" t="s">
        <v>527</v>
      </c>
    </row>
    <row r="168" spans="1:8" ht="42" x14ac:dyDescent="0.45">
      <c r="A168" s="8">
        <v>487</v>
      </c>
      <c r="B168" s="8" t="s">
        <v>44</v>
      </c>
      <c r="C168" s="8" t="s">
        <v>528</v>
      </c>
      <c r="D168" s="8" t="s">
        <v>46</v>
      </c>
      <c r="E168" s="8" t="s">
        <v>70</v>
      </c>
      <c r="F168" s="8" t="s">
        <v>221</v>
      </c>
      <c r="G168" s="8" t="s">
        <v>529</v>
      </c>
      <c r="H168" s="9" t="s">
        <v>530</v>
      </c>
    </row>
    <row r="169" spans="1:8" ht="84" x14ac:dyDescent="0.45">
      <c r="A169" s="8">
        <v>490</v>
      </c>
      <c r="B169" s="8" t="s">
        <v>44</v>
      </c>
      <c r="C169" s="8" t="s">
        <v>531</v>
      </c>
      <c r="D169" s="8" t="s">
        <v>82</v>
      </c>
      <c r="E169" s="8" t="s">
        <v>57</v>
      </c>
      <c r="F169" s="8" t="s">
        <v>280</v>
      </c>
      <c r="G169" s="8" t="s">
        <v>532</v>
      </c>
      <c r="H169" s="9" t="s">
        <v>533</v>
      </c>
    </row>
    <row r="170" spans="1:8" ht="84" x14ac:dyDescent="0.45">
      <c r="A170" s="8">
        <v>491</v>
      </c>
      <c r="B170" s="8" t="s">
        <v>44</v>
      </c>
      <c r="C170" s="8" t="s">
        <v>534</v>
      </c>
      <c r="D170" s="8" t="s">
        <v>56</v>
      </c>
      <c r="E170" s="8" t="s">
        <v>70</v>
      </c>
      <c r="F170" s="8" t="s">
        <v>126</v>
      </c>
      <c r="G170" s="8" t="s">
        <v>535</v>
      </c>
      <c r="H170" s="9" t="s">
        <v>536</v>
      </c>
    </row>
    <row r="171" spans="1:8" ht="147" x14ac:dyDescent="0.45">
      <c r="A171" s="8">
        <v>493</v>
      </c>
      <c r="B171" s="8" t="s">
        <v>44</v>
      </c>
      <c r="C171" s="8" t="s">
        <v>537</v>
      </c>
      <c r="D171" s="8" t="s">
        <v>82</v>
      </c>
      <c r="E171" s="8" t="s">
        <v>57</v>
      </c>
      <c r="F171" s="8" t="s">
        <v>365</v>
      </c>
      <c r="G171" s="8" t="s">
        <v>538</v>
      </c>
      <c r="H171" s="9" t="s">
        <v>539</v>
      </c>
    </row>
    <row r="172" spans="1:8" ht="63" x14ac:dyDescent="0.45">
      <c r="A172" s="8">
        <v>501</v>
      </c>
      <c r="B172" s="8" t="s">
        <v>44</v>
      </c>
      <c r="C172" s="8" t="s">
        <v>540</v>
      </c>
      <c r="D172" s="8" t="s">
        <v>74</v>
      </c>
      <c r="E172" s="8" t="s">
        <v>57</v>
      </c>
      <c r="F172" s="8" t="s">
        <v>280</v>
      </c>
      <c r="G172" s="8" t="s">
        <v>95</v>
      </c>
      <c r="H172" s="9" t="s">
        <v>541</v>
      </c>
    </row>
    <row r="173" spans="1:8" ht="94.5" x14ac:dyDescent="0.45">
      <c r="A173" s="8">
        <v>503</v>
      </c>
      <c r="B173" s="8" t="s">
        <v>44</v>
      </c>
      <c r="C173" s="8" t="s">
        <v>542</v>
      </c>
      <c r="D173" s="8" t="s">
        <v>258</v>
      </c>
      <c r="E173" s="8" t="s">
        <v>57</v>
      </c>
      <c r="F173" s="8" t="s">
        <v>280</v>
      </c>
      <c r="G173" s="8" t="s">
        <v>543</v>
      </c>
      <c r="H173" s="9" t="s">
        <v>544</v>
      </c>
    </row>
    <row r="174" spans="1:8" ht="73.5" x14ac:dyDescent="0.45">
      <c r="A174" s="8">
        <v>505</v>
      </c>
      <c r="B174" s="8" t="s">
        <v>44</v>
      </c>
      <c r="C174" s="8" t="s">
        <v>545</v>
      </c>
      <c r="D174" s="8" t="s">
        <v>447</v>
      </c>
      <c r="E174" s="8" t="s">
        <v>280</v>
      </c>
      <c r="F174" s="8" t="s">
        <v>221</v>
      </c>
      <c r="G174" s="8" t="s">
        <v>546</v>
      </c>
      <c r="H174" s="9" t="s">
        <v>547</v>
      </c>
    </row>
    <row r="175" spans="1:8" ht="84" x14ac:dyDescent="0.45">
      <c r="A175" s="8">
        <v>509</v>
      </c>
      <c r="B175" s="8" t="s">
        <v>44</v>
      </c>
      <c r="C175" s="8" t="s">
        <v>548</v>
      </c>
      <c r="D175" s="8" t="s">
        <v>145</v>
      </c>
      <c r="E175" s="8" t="s">
        <v>70</v>
      </c>
      <c r="F175" s="8" t="s">
        <v>365</v>
      </c>
      <c r="G175" s="8" t="s">
        <v>549</v>
      </c>
      <c r="H175" s="9" t="s">
        <v>550</v>
      </c>
    </row>
    <row r="176" spans="1:8" ht="115.5" x14ac:dyDescent="0.45">
      <c r="A176" s="8">
        <v>514</v>
      </c>
      <c r="B176" s="8" t="s">
        <v>44</v>
      </c>
      <c r="C176" s="8" t="s">
        <v>551</v>
      </c>
      <c r="D176" s="8" t="s">
        <v>56</v>
      </c>
      <c r="E176" s="8" t="s">
        <v>70</v>
      </c>
      <c r="F176" s="8" t="s">
        <v>422</v>
      </c>
      <c r="G176" s="8" t="s">
        <v>552</v>
      </c>
      <c r="H176" s="9" t="s">
        <v>553</v>
      </c>
    </row>
    <row r="177" spans="1:8" ht="84" x14ac:dyDescent="0.45">
      <c r="A177" s="8">
        <v>524</v>
      </c>
      <c r="B177" s="8" t="s">
        <v>44</v>
      </c>
      <c r="C177" s="8" t="s">
        <v>554</v>
      </c>
      <c r="D177" s="8" t="s">
        <v>145</v>
      </c>
      <c r="E177" s="8" t="s">
        <v>70</v>
      </c>
      <c r="F177" s="8" t="s">
        <v>369</v>
      </c>
      <c r="G177" s="8" t="s">
        <v>555</v>
      </c>
      <c r="H177" s="9" t="s">
        <v>556</v>
      </c>
    </row>
    <row r="178" spans="1:8" ht="84" x14ac:dyDescent="0.45">
      <c r="A178" s="8">
        <v>529</v>
      </c>
      <c r="B178" s="8" t="s">
        <v>44</v>
      </c>
      <c r="C178" s="8" t="s">
        <v>557</v>
      </c>
      <c r="D178" s="8" t="s">
        <v>56</v>
      </c>
      <c r="E178" s="8" t="s">
        <v>126</v>
      </c>
      <c r="F178" s="8" t="s">
        <v>490</v>
      </c>
      <c r="G178" s="8" t="s">
        <v>558</v>
      </c>
      <c r="H178" s="9" t="s">
        <v>559</v>
      </c>
    </row>
    <row r="179" spans="1:8" ht="94.5" x14ac:dyDescent="0.45">
      <c r="A179" s="8">
        <v>530</v>
      </c>
      <c r="B179" s="8" t="s">
        <v>44</v>
      </c>
      <c r="C179" s="8" t="s">
        <v>560</v>
      </c>
      <c r="D179" s="8" t="s">
        <v>74</v>
      </c>
      <c r="E179" s="8" t="s">
        <v>70</v>
      </c>
      <c r="F179" s="8" t="s">
        <v>280</v>
      </c>
      <c r="G179" s="8" t="s">
        <v>561</v>
      </c>
      <c r="H179" s="9" t="s">
        <v>562</v>
      </c>
    </row>
    <row r="180" spans="1:8" ht="73.5" x14ac:dyDescent="0.45">
      <c r="A180" s="8">
        <v>532</v>
      </c>
      <c r="B180" s="8" t="s">
        <v>44</v>
      </c>
      <c r="C180" s="8" t="s">
        <v>563</v>
      </c>
      <c r="D180" s="8" t="s">
        <v>447</v>
      </c>
      <c r="E180" s="8" t="s">
        <v>280</v>
      </c>
      <c r="F180" s="8" t="s">
        <v>422</v>
      </c>
      <c r="G180" s="8" t="s">
        <v>564</v>
      </c>
      <c r="H180" s="9" t="s">
        <v>565</v>
      </c>
    </row>
    <row r="181" spans="1:8" ht="52.5" x14ac:dyDescent="0.45">
      <c r="A181" s="8">
        <v>535</v>
      </c>
      <c r="B181" s="8" t="s">
        <v>44</v>
      </c>
      <c r="C181" s="8" t="s">
        <v>566</v>
      </c>
      <c r="D181" s="8" t="s">
        <v>65</v>
      </c>
      <c r="E181" s="8" t="s">
        <v>126</v>
      </c>
      <c r="F181" s="8" t="s">
        <v>369</v>
      </c>
      <c r="G181" s="8" t="s">
        <v>567</v>
      </c>
      <c r="H181" s="9" t="s">
        <v>568</v>
      </c>
    </row>
    <row r="182" spans="1:8" ht="73.5" x14ac:dyDescent="0.45">
      <c r="A182" s="8">
        <v>537</v>
      </c>
      <c r="B182" s="8" t="s">
        <v>44</v>
      </c>
      <c r="C182" s="8" t="s">
        <v>569</v>
      </c>
      <c r="D182" s="8" t="s">
        <v>82</v>
      </c>
      <c r="E182" s="8" t="s">
        <v>70</v>
      </c>
      <c r="F182" s="8" t="s">
        <v>221</v>
      </c>
      <c r="G182" s="8" t="s">
        <v>570</v>
      </c>
      <c r="H182" s="9" t="s">
        <v>571</v>
      </c>
    </row>
    <row r="183" spans="1:8" ht="105" x14ac:dyDescent="0.45">
      <c r="A183" s="8">
        <v>539</v>
      </c>
      <c r="B183" s="8" t="s">
        <v>44</v>
      </c>
      <c r="C183" s="8" t="s">
        <v>572</v>
      </c>
      <c r="D183" s="8" t="s">
        <v>82</v>
      </c>
      <c r="E183" s="8" t="s">
        <v>70</v>
      </c>
      <c r="F183" s="8" t="s">
        <v>422</v>
      </c>
      <c r="G183" s="8" t="s">
        <v>573</v>
      </c>
      <c r="H183" s="9" t="s">
        <v>574</v>
      </c>
    </row>
    <row r="184" spans="1:8" ht="115.5" x14ac:dyDescent="0.45">
      <c r="A184" s="8">
        <v>544</v>
      </c>
      <c r="B184" s="8" t="s">
        <v>44</v>
      </c>
      <c r="C184" s="8" t="s">
        <v>575</v>
      </c>
      <c r="D184" s="8" t="s">
        <v>46</v>
      </c>
      <c r="E184" s="8" t="s">
        <v>57</v>
      </c>
      <c r="F184" s="8" t="s">
        <v>422</v>
      </c>
      <c r="G184" s="8" t="s">
        <v>49</v>
      </c>
      <c r="H184" s="9" t="s">
        <v>576</v>
      </c>
    </row>
    <row r="185" spans="1:8" ht="94.5" x14ac:dyDescent="0.45">
      <c r="A185" s="8">
        <v>545</v>
      </c>
      <c r="B185" s="8" t="s">
        <v>44</v>
      </c>
      <c r="C185" s="8" t="s">
        <v>577</v>
      </c>
      <c r="D185" s="8" t="s">
        <v>258</v>
      </c>
      <c r="E185" s="8" t="s">
        <v>126</v>
      </c>
      <c r="F185" s="8" t="s">
        <v>221</v>
      </c>
      <c r="G185" s="8" t="s">
        <v>578</v>
      </c>
      <c r="H185" s="9" t="s">
        <v>579</v>
      </c>
    </row>
    <row r="186" spans="1:8" ht="42" x14ac:dyDescent="0.45">
      <c r="A186" s="8">
        <v>550</v>
      </c>
      <c r="B186" s="8" t="s">
        <v>44</v>
      </c>
      <c r="C186" s="8" t="s">
        <v>580</v>
      </c>
      <c r="D186" s="8" t="s">
        <v>82</v>
      </c>
      <c r="E186" s="8" t="s">
        <v>70</v>
      </c>
      <c r="F186" s="8" t="s">
        <v>422</v>
      </c>
      <c r="G186" s="8" t="s">
        <v>523</v>
      </c>
      <c r="H186" s="9" t="s">
        <v>581</v>
      </c>
    </row>
    <row r="187" spans="1:8" ht="105" x14ac:dyDescent="0.45">
      <c r="A187" s="8">
        <v>556</v>
      </c>
      <c r="B187" s="8" t="s">
        <v>44</v>
      </c>
      <c r="C187" s="8" t="s">
        <v>582</v>
      </c>
      <c r="D187" s="8" t="s">
        <v>65</v>
      </c>
      <c r="E187" s="8" t="s">
        <v>70</v>
      </c>
      <c r="F187" s="8" t="s">
        <v>365</v>
      </c>
      <c r="G187" s="8" t="s">
        <v>583</v>
      </c>
      <c r="H187" s="9" t="s">
        <v>584</v>
      </c>
    </row>
    <row r="188" spans="1:8" ht="105" x14ac:dyDescent="0.45">
      <c r="A188" s="8">
        <v>559</v>
      </c>
      <c r="B188" s="8" t="s">
        <v>44</v>
      </c>
      <c r="C188" s="8" t="s">
        <v>585</v>
      </c>
      <c r="D188" s="8" t="s">
        <v>258</v>
      </c>
      <c r="E188" s="8" t="s">
        <v>280</v>
      </c>
      <c r="F188" s="8" t="s">
        <v>490</v>
      </c>
      <c r="G188" s="8" t="s">
        <v>586</v>
      </c>
      <c r="H188" s="9" t="s">
        <v>587</v>
      </c>
    </row>
    <row r="189" spans="1:8" ht="42" x14ac:dyDescent="0.45">
      <c r="A189" s="8">
        <v>560</v>
      </c>
      <c r="B189" s="8" t="s">
        <v>44</v>
      </c>
      <c r="C189" s="8" t="s">
        <v>588</v>
      </c>
      <c r="D189" s="8" t="s">
        <v>82</v>
      </c>
      <c r="E189" s="8" t="s">
        <v>70</v>
      </c>
      <c r="F189" s="8" t="s">
        <v>126</v>
      </c>
      <c r="G189" s="8" t="s">
        <v>589</v>
      </c>
      <c r="H189" s="9" t="s">
        <v>590</v>
      </c>
    </row>
    <row r="190" spans="1:8" ht="94.5" x14ac:dyDescent="0.45">
      <c r="A190" s="8">
        <v>561</v>
      </c>
      <c r="B190" s="8" t="s">
        <v>44</v>
      </c>
      <c r="C190" s="8" t="s">
        <v>591</v>
      </c>
      <c r="D190" s="8" t="s">
        <v>101</v>
      </c>
      <c r="E190" s="8" t="s">
        <v>126</v>
      </c>
      <c r="F190" s="8" t="s">
        <v>369</v>
      </c>
      <c r="G190" s="8" t="s">
        <v>592</v>
      </c>
      <c r="H190" s="9" t="s">
        <v>593</v>
      </c>
    </row>
    <row r="191" spans="1:8" ht="94.5" x14ac:dyDescent="0.45">
      <c r="A191" s="8">
        <v>564</v>
      </c>
      <c r="B191" s="8" t="s">
        <v>44</v>
      </c>
      <c r="C191" s="8" t="s">
        <v>594</v>
      </c>
      <c r="D191" s="8" t="s">
        <v>447</v>
      </c>
      <c r="E191" s="8" t="s">
        <v>365</v>
      </c>
      <c r="F191" s="8" t="s">
        <v>221</v>
      </c>
      <c r="G191" s="8" t="s">
        <v>595</v>
      </c>
      <c r="H191" s="9" t="s">
        <v>596</v>
      </c>
    </row>
    <row r="192" spans="1:8" ht="52.5" x14ac:dyDescent="0.45">
      <c r="A192" s="8">
        <v>565</v>
      </c>
      <c r="B192" s="8" t="s">
        <v>44</v>
      </c>
      <c r="C192" s="8" t="s">
        <v>597</v>
      </c>
      <c r="D192" s="8" t="s">
        <v>56</v>
      </c>
      <c r="E192" s="8" t="s">
        <v>70</v>
      </c>
      <c r="F192" s="8" t="s">
        <v>490</v>
      </c>
      <c r="G192" s="8" t="s">
        <v>598</v>
      </c>
      <c r="H192" s="9" t="s">
        <v>599</v>
      </c>
    </row>
    <row r="193" spans="1:8" ht="94.5" x14ac:dyDescent="0.45">
      <c r="A193" s="8">
        <v>566</v>
      </c>
      <c r="B193" s="8" t="s">
        <v>44</v>
      </c>
      <c r="C193" s="8" t="s">
        <v>600</v>
      </c>
      <c r="D193" s="8" t="s">
        <v>65</v>
      </c>
      <c r="E193" s="8" t="s">
        <v>126</v>
      </c>
      <c r="F193" s="8" t="s">
        <v>422</v>
      </c>
      <c r="G193" s="8" t="s">
        <v>601</v>
      </c>
      <c r="H193" s="9" t="s">
        <v>602</v>
      </c>
    </row>
    <row r="194" spans="1:8" ht="42.75" x14ac:dyDescent="0.45">
      <c r="A194" s="8">
        <v>567</v>
      </c>
      <c r="B194" s="8" t="s">
        <v>44</v>
      </c>
      <c r="C194" s="8" t="s">
        <v>603</v>
      </c>
      <c r="D194" s="8" t="s">
        <v>65</v>
      </c>
      <c r="E194" s="8" t="s">
        <v>126</v>
      </c>
      <c r="F194" s="8" t="s">
        <v>280</v>
      </c>
      <c r="G194" s="8" t="s">
        <v>604</v>
      </c>
      <c r="H194" s="9" t="s">
        <v>605</v>
      </c>
    </row>
    <row r="195" spans="1:8" ht="94.5" x14ac:dyDescent="0.45">
      <c r="A195" s="8">
        <v>570</v>
      </c>
      <c r="B195" s="8" t="s">
        <v>44</v>
      </c>
      <c r="C195" s="8" t="s">
        <v>606</v>
      </c>
      <c r="D195" s="8" t="s">
        <v>65</v>
      </c>
      <c r="E195" s="8" t="s">
        <v>126</v>
      </c>
      <c r="F195" s="8" t="s">
        <v>221</v>
      </c>
      <c r="G195" s="8" t="s">
        <v>607</v>
      </c>
      <c r="H195" s="9" t="s">
        <v>608</v>
      </c>
    </row>
    <row r="196" spans="1:8" ht="73.5" x14ac:dyDescent="0.45">
      <c r="A196" s="8">
        <v>573</v>
      </c>
      <c r="B196" s="8" t="s">
        <v>44</v>
      </c>
      <c r="C196" s="8" t="s">
        <v>609</v>
      </c>
      <c r="D196" s="8" t="s">
        <v>258</v>
      </c>
      <c r="E196" s="8" t="s">
        <v>126</v>
      </c>
      <c r="F196" s="8" t="s">
        <v>490</v>
      </c>
      <c r="G196" s="8" t="s">
        <v>352</v>
      </c>
      <c r="H196" s="9" t="s">
        <v>610</v>
      </c>
    </row>
    <row r="197" spans="1:8" ht="73.5" x14ac:dyDescent="0.45">
      <c r="A197" s="8">
        <v>575</v>
      </c>
      <c r="B197" s="8" t="s">
        <v>44</v>
      </c>
      <c r="C197" s="8" t="s">
        <v>611</v>
      </c>
      <c r="D197" s="8" t="s">
        <v>101</v>
      </c>
      <c r="E197" s="8" t="s">
        <v>70</v>
      </c>
      <c r="F197" s="8" t="s">
        <v>126</v>
      </c>
      <c r="G197" s="8" t="s">
        <v>181</v>
      </c>
      <c r="H197" s="9" t="s">
        <v>612</v>
      </c>
    </row>
    <row r="198" spans="1:8" ht="63" x14ac:dyDescent="0.45">
      <c r="A198" s="8">
        <v>577</v>
      </c>
      <c r="B198" s="8" t="s">
        <v>44</v>
      </c>
      <c r="C198" s="8" t="s">
        <v>613</v>
      </c>
      <c r="D198" s="8" t="s">
        <v>258</v>
      </c>
      <c r="E198" s="8" t="s">
        <v>70</v>
      </c>
      <c r="F198" s="8" t="s">
        <v>365</v>
      </c>
      <c r="G198" s="8" t="s">
        <v>614</v>
      </c>
      <c r="H198" s="9" t="s">
        <v>615</v>
      </c>
    </row>
    <row r="199" spans="1:8" ht="94.5" x14ac:dyDescent="0.45">
      <c r="A199" s="8">
        <v>580</v>
      </c>
      <c r="B199" s="8" t="s">
        <v>44</v>
      </c>
      <c r="C199" s="8" t="s">
        <v>616</v>
      </c>
      <c r="D199" s="8" t="s">
        <v>65</v>
      </c>
      <c r="E199" s="8" t="s">
        <v>70</v>
      </c>
      <c r="F199" s="8" t="s">
        <v>221</v>
      </c>
      <c r="G199" s="8" t="s">
        <v>617</v>
      </c>
      <c r="H199" s="9" t="s">
        <v>618</v>
      </c>
    </row>
    <row r="200" spans="1:8" ht="94.5" x14ac:dyDescent="0.45">
      <c r="A200" s="8">
        <v>582</v>
      </c>
      <c r="B200" s="8" t="s">
        <v>44</v>
      </c>
      <c r="C200" s="8" t="s">
        <v>619</v>
      </c>
      <c r="D200" s="8" t="s">
        <v>447</v>
      </c>
      <c r="E200" s="8" t="s">
        <v>126</v>
      </c>
      <c r="F200" s="8" t="s">
        <v>221</v>
      </c>
      <c r="G200" s="8" t="s">
        <v>620</v>
      </c>
      <c r="H200" s="9" t="s">
        <v>621</v>
      </c>
    </row>
    <row r="201" spans="1:8" ht="73.5" x14ac:dyDescent="0.45">
      <c r="A201" s="8">
        <v>585</v>
      </c>
      <c r="B201" s="8" t="s">
        <v>44</v>
      </c>
      <c r="C201" s="8" t="s">
        <v>622</v>
      </c>
      <c r="D201" s="8" t="s">
        <v>258</v>
      </c>
      <c r="E201" s="8" t="s">
        <v>70</v>
      </c>
      <c r="F201" s="8" t="s">
        <v>365</v>
      </c>
      <c r="G201" s="8" t="s">
        <v>623</v>
      </c>
      <c r="H201" s="9" t="s">
        <v>624</v>
      </c>
    </row>
    <row r="202" spans="1:8" ht="73.5" x14ac:dyDescent="0.45">
      <c r="A202" s="8">
        <v>586</v>
      </c>
      <c r="B202" s="8" t="s">
        <v>44</v>
      </c>
      <c r="C202" s="8" t="s">
        <v>625</v>
      </c>
      <c r="D202" s="8" t="s">
        <v>145</v>
      </c>
      <c r="E202" s="8" t="s">
        <v>126</v>
      </c>
      <c r="F202" s="8" t="s">
        <v>498</v>
      </c>
      <c r="G202" s="8" t="s">
        <v>626</v>
      </c>
      <c r="H202" s="9" t="s">
        <v>627</v>
      </c>
    </row>
    <row r="203" spans="1:8" ht="21" x14ac:dyDescent="0.45">
      <c r="A203" s="8">
        <v>587</v>
      </c>
      <c r="B203" s="8" t="s">
        <v>44</v>
      </c>
      <c r="C203" s="8" t="s">
        <v>628</v>
      </c>
      <c r="D203" s="8" t="s">
        <v>101</v>
      </c>
      <c r="E203" s="8" t="s">
        <v>61</v>
      </c>
      <c r="F203" s="8" t="s">
        <v>61</v>
      </c>
      <c r="G203" s="8" t="s">
        <v>570</v>
      </c>
      <c r="H203" s="9" t="s">
        <v>629</v>
      </c>
    </row>
    <row r="204" spans="1:8" ht="63" x14ac:dyDescent="0.45">
      <c r="A204" s="8">
        <v>588</v>
      </c>
      <c r="B204" s="8" t="s">
        <v>44</v>
      </c>
      <c r="C204" s="8" t="s">
        <v>630</v>
      </c>
      <c r="D204" s="8" t="s">
        <v>258</v>
      </c>
      <c r="E204" s="8" t="s">
        <v>126</v>
      </c>
      <c r="F204" s="8" t="s">
        <v>365</v>
      </c>
      <c r="G204" s="8" t="s">
        <v>631</v>
      </c>
      <c r="H204" s="9" t="s">
        <v>632</v>
      </c>
    </row>
    <row r="205" spans="1:8" ht="63" x14ac:dyDescent="0.45">
      <c r="A205" s="8">
        <v>589</v>
      </c>
      <c r="B205" s="8" t="s">
        <v>44</v>
      </c>
      <c r="C205" s="8" t="s">
        <v>633</v>
      </c>
      <c r="D205" s="8" t="s">
        <v>46</v>
      </c>
      <c r="E205" s="8" t="s">
        <v>126</v>
      </c>
      <c r="F205" s="8" t="s">
        <v>369</v>
      </c>
      <c r="G205" s="8" t="s">
        <v>634</v>
      </c>
      <c r="H205" s="9" t="s">
        <v>635</v>
      </c>
    </row>
    <row r="206" spans="1:8" ht="31.5" x14ac:dyDescent="0.45">
      <c r="A206" s="8">
        <v>590</v>
      </c>
      <c r="B206" s="8" t="s">
        <v>44</v>
      </c>
      <c r="C206" s="8" t="s">
        <v>636</v>
      </c>
      <c r="D206" s="8" t="s">
        <v>56</v>
      </c>
      <c r="E206" s="8" t="s">
        <v>70</v>
      </c>
      <c r="F206" s="8" t="s">
        <v>126</v>
      </c>
      <c r="G206" s="8" t="s">
        <v>637</v>
      </c>
      <c r="H206" s="9" t="s">
        <v>638</v>
      </c>
    </row>
    <row r="207" spans="1:8" ht="94.5" x14ac:dyDescent="0.45">
      <c r="A207" s="8">
        <v>592</v>
      </c>
      <c r="B207" s="8" t="s">
        <v>44</v>
      </c>
      <c r="C207" s="8" t="s">
        <v>639</v>
      </c>
      <c r="D207" s="8" t="s">
        <v>56</v>
      </c>
      <c r="E207" s="8" t="s">
        <v>70</v>
      </c>
      <c r="F207" s="8" t="s">
        <v>365</v>
      </c>
      <c r="G207" s="8" t="s">
        <v>640</v>
      </c>
      <c r="H207" s="9" t="s">
        <v>641</v>
      </c>
    </row>
    <row r="208" spans="1:8" ht="52.5" x14ac:dyDescent="0.45">
      <c r="A208" s="8">
        <v>594</v>
      </c>
      <c r="B208" s="8" t="s">
        <v>44</v>
      </c>
      <c r="C208" s="8" t="s">
        <v>642</v>
      </c>
      <c r="D208" s="8" t="s">
        <v>82</v>
      </c>
      <c r="E208" s="8" t="s">
        <v>70</v>
      </c>
      <c r="F208" s="8" t="s">
        <v>365</v>
      </c>
      <c r="G208" s="8" t="s">
        <v>643</v>
      </c>
      <c r="H208" s="9" t="s">
        <v>644</v>
      </c>
    </row>
    <row r="209" spans="1:8" ht="52.5" x14ac:dyDescent="0.45">
      <c r="A209" s="8">
        <v>595</v>
      </c>
      <c r="B209" s="8" t="s">
        <v>44</v>
      </c>
      <c r="C209" s="8" t="s">
        <v>645</v>
      </c>
      <c r="D209" s="8" t="s">
        <v>65</v>
      </c>
      <c r="E209" s="8" t="s">
        <v>126</v>
      </c>
      <c r="F209" s="8" t="s">
        <v>369</v>
      </c>
      <c r="G209" s="8" t="s">
        <v>646</v>
      </c>
      <c r="H209" s="9" t="s">
        <v>647</v>
      </c>
    </row>
    <row r="210" spans="1:8" ht="52.5" x14ac:dyDescent="0.45">
      <c r="A210" s="8">
        <v>596</v>
      </c>
      <c r="B210" s="8" t="s">
        <v>44</v>
      </c>
      <c r="C210" s="8" t="s">
        <v>648</v>
      </c>
      <c r="D210" s="8" t="s">
        <v>46</v>
      </c>
      <c r="E210" s="8" t="s">
        <v>70</v>
      </c>
      <c r="F210" s="8" t="s">
        <v>70</v>
      </c>
      <c r="G210" s="8" t="s">
        <v>649</v>
      </c>
      <c r="H210" s="9" t="s">
        <v>650</v>
      </c>
    </row>
    <row r="211" spans="1:8" ht="84" x14ac:dyDescent="0.45">
      <c r="A211" s="8">
        <v>598</v>
      </c>
      <c r="B211" s="8" t="s">
        <v>44</v>
      </c>
      <c r="C211" s="8" t="s">
        <v>651</v>
      </c>
      <c r="D211" s="8" t="s">
        <v>46</v>
      </c>
      <c r="E211" s="8" t="s">
        <v>126</v>
      </c>
      <c r="F211" s="8" t="s">
        <v>369</v>
      </c>
      <c r="G211" s="8" t="s">
        <v>390</v>
      </c>
      <c r="H211" s="9" t="s">
        <v>652</v>
      </c>
    </row>
    <row r="212" spans="1:8" ht="42" x14ac:dyDescent="0.45">
      <c r="A212" s="8">
        <v>601</v>
      </c>
      <c r="B212" s="8" t="s">
        <v>44</v>
      </c>
      <c r="C212" s="8" t="s">
        <v>653</v>
      </c>
      <c r="D212" s="8" t="s">
        <v>46</v>
      </c>
      <c r="E212" s="8" t="s">
        <v>126</v>
      </c>
      <c r="F212" s="8" t="s">
        <v>369</v>
      </c>
      <c r="G212" s="8" t="s">
        <v>654</v>
      </c>
      <c r="H212" s="9" t="s">
        <v>655</v>
      </c>
    </row>
    <row r="213" spans="1:8" ht="63" x14ac:dyDescent="0.45">
      <c r="A213" s="8">
        <v>604</v>
      </c>
      <c r="B213" s="8" t="s">
        <v>44</v>
      </c>
      <c r="C213" s="8" t="s">
        <v>656</v>
      </c>
      <c r="D213" s="8" t="s">
        <v>46</v>
      </c>
      <c r="E213" s="8" t="s">
        <v>221</v>
      </c>
      <c r="F213" s="8" t="s">
        <v>499</v>
      </c>
      <c r="G213" s="8" t="s">
        <v>114</v>
      </c>
      <c r="H213" s="9" t="s">
        <v>657</v>
      </c>
    </row>
    <row r="214" spans="1:8" ht="94.5" x14ac:dyDescent="0.45">
      <c r="A214" s="8">
        <v>605</v>
      </c>
      <c r="B214" s="8" t="s">
        <v>44</v>
      </c>
      <c r="C214" s="8" t="s">
        <v>658</v>
      </c>
      <c r="D214" s="8" t="s">
        <v>101</v>
      </c>
      <c r="E214" s="8" t="s">
        <v>70</v>
      </c>
      <c r="F214" s="8" t="s">
        <v>369</v>
      </c>
      <c r="G214" s="8" t="s">
        <v>659</v>
      </c>
      <c r="H214" s="9" t="s">
        <v>660</v>
      </c>
    </row>
    <row r="215" spans="1:8" ht="94.5" x14ac:dyDescent="0.45">
      <c r="A215" s="8">
        <v>606</v>
      </c>
      <c r="B215" s="8" t="s">
        <v>44</v>
      </c>
      <c r="C215" s="8" t="s">
        <v>661</v>
      </c>
      <c r="D215" s="8" t="s">
        <v>258</v>
      </c>
      <c r="E215" s="8" t="s">
        <v>70</v>
      </c>
      <c r="F215" s="8" t="s">
        <v>422</v>
      </c>
      <c r="G215" s="8" t="s">
        <v>662</v>
      </c>
      <c r="H215" s="9" t="s">
        <v>663</v>
      </c>
    </row>
    <row r="216" spans="1:8" ht="84" x14ac:dyDescent="0.45">
      <c r="A216" s="8">
        <v>607</v>
      </c>
      <c r="B216" s="8" t="s">
        <v>44</v>
      </c>
      <c r="C216" s="8" t="s">
        <v>664</v>
      </c>
      <c r="D216" s="8" t="s">
        <v>46</v>
      </c>
      <c r="E216" s="8" t="s">
        <v>126</v>
      </c>
      <c r="F216" s="8" t="s">
        <v>369</v>
      </c>
      <c r="G216" s="8" t="s">
        <v>665</v>
      </c>
      <c r="H216" s="9" t="s">
        <v>666</v>
      </c>
    </row>
    <row r="217" spans="1:8" ht="84" x14ac:dyDescent="0.45">
      <c r="A217" s="8">
        <v>610</v>
      </c>
      <c r="B217" s="8" t="s">
        <v>44</v>
      </c>
      <c r="C217" s="8" t="s">
        <v>667</v>
      </c>
      <c r="D217" s="8" t="s">
        <v>56</v>
      </c>
      <c r="E217" s="8" t="s">
        <v>126</v>
      </c>
      <c r="F217" s="8" t="s">
        <v>221</v>
      </c>
      <c r="G217" s="8" t="s">
        <v>295</v>
      </c>
      <c r="H217" s="9" t="s">
        <v>668</v>
      </c>
    </row>
    <row r="218" spans="1:8" ht="63" x14ac:dyDescent="0.45">
      <c r="A218" s="8">
        <v>611</v>
      </c>
      <c r="B218" s="8" t="s">
        <v>44</v>
      </c>
      <c r="C218" s="8" t="s">
        <v>669</v>
      </c>
      <c r="D218" s="8" t="s">
        <v>258</v>
      </c>
      <c r="E218" s="8" t="s">
        <v>221</v>
      </c>
      <c r="F218" s="8" t="s">
        <v>498</v>
      </c>
      <c r="G218" s="8" t="s">
        <v>670</v>
      </c>
      <c r="H218" s="9" t="s">
        <v>671</v>
      </c>
    </row>
    <row r="219" spans="1:8" ht="73.5" x14ac:dyDescent="0.45">
      <c r="A219" s="8">
        <v>615</v>
      </c>
      <c r="B219" s="8" t="s">
        <v>44</v>
      </c>
      <c r="C219" s="8" t="s">
        <v>672</v>
      </c>
      <c r="D219" s="8" t="s">
        <v>258</v>
      </c>
      <c r="E219" s="8" t="s">
        <v>126</v>
      </c>
      <c r="F219" s="8" t="s">
        <v>490</v>
      </c>
      <c r="G219" s="8" t="s">
        <v>673</v>
      </c>
      <c r="H219" s="9" t="s">
        <v>674</v>
      </c>
    </row>
    <row r="220" spans="1:8" ht="42" x14ac:dyDescent="0.45">
      <c r="A220" s="8">
        <v>617</v>
      </c>
      <c r="B220" s="8" t="s">
        <v>44</v>
      </c>
      <c r="C220" s="8" t="s">
        <v>675</v>
      </c>
      <c r="D220" s="8" t="s">
        <v>82</v>
      </c>
      <c r="E220" s="8" t="s">
        <v>280</v>
      </c>
      <c r="F220" s="8" t="s">
        <v>369</v>
      </c>
      <c r="G220" s="8" t="s">
        <v>523</v>
      </c>
      <c r="H220" s="9" t="s">
        <v>676</v>
      </c>
    </row>
    <row r="221" spans="1:8" ht="73.5" x14ac:dyDescent="0.45">
      <c r="A221" s="8">
        <v>618</v>
      </c>
      <c r="B221" s="8" t="s">
        <v>44</v>
      </c>
      <c r="C221" s="8" t="s">
        <v>677</v>
      </c>
      <c r="D221" s="8" t="s">
        <v>46</v>
      </c>
      <c r="E221" s="8" t="s">
        <v>280</v>
      </c>
      <c r="F221" s="8" t="s">
        <v>490</v>
      </c>
      <c r="G221" s="8" t="s">
        <v>678</v>
      </c>
      <c r="H221" s="9" t="s">
        <v>679</v>
      </c>
    </row>
    <row r="222" spans="1:8" ht="63" x14ac:dyDescent="0.45">
      <c r="A222" s="8">
        <v>619</v>
      </c>
      <c r="B222" s="8" t="s">
        <v>44</v>
      </c>
      <c r="C222" s="8" t="s">
        <v>680</v>
      </c>
      <c r="D222" s="8" t="s">
        <v>258</v>
      </c>
      <c r="E222" s="8" t="s">
        <v>280</v>
      </c>
      <c r="F222" s="8" t="s">
        <v>369</v>
      </c>
      <c r="G222" s="8" t="s">
        <v>681</v>
      </c>
      <c r="H222" s="9" t="s">
        <v>682</v>
      </c>
    </row>
    <row r="223" spans="1:8" ht="42" x14ac:dyDescent="0.45">
      <c r="A223" s="8">
        <v>620</v>
      </c>
      <c r="B223" s="8" t="s">
        <v>44</v>
      </c>
      <c r="C223" s="8" t="s">
        <v>683</v>
      </c>
      <c r="D223" s="8" t="s">
        <v>684</v>
      </c>
      <c r="E223" s="8" t="s">
        <v>280</v>
      </c>
      <c r="F223" s="8" t="s">
        <v>685</v>
      </c>
      <c r="G223" s="8" t="s">
        <v>686</v>
      </c>
      <c r="H223" s="9" t="s">
        <v>687</v>
      </c>
    </row>
    <row r="224" spans="1:8" ht="105" x14ac:dyDescent="0.45">
      <c r="A224" s="8">
        <v>621</v>
      </c>
      <c r="B224" s="8" t="s">
        <v>44</v>
      </c>
      <c r="C224" s="8" t="s">
        <v>688</v>
      </c>
      <c r="D224" s="8" t="s">
        <v>258</v>
      </c>
      <c r="E224" s="8" t="s">
        <v>126</v>
      </c>
      <c r="F224" s="8" t="s">
        <v>422</v>
      </c>
      <c r="G224" s="8" t="s">
        <v>259</v>
      </c>
      <c r="H224" s="9" t="s">
        <v>689</v>
      </c>
    </row>
    <row r="225" spans="1:8" ht="63" x14ac:dyDescent="0.45">
      <c r="A225" s="8">
        <v>623</v>
      </c>
      <c r="B225" s="8" t="s">
        <v>44</v>
      </c>
      <c r="C225" s="8" t="s">
        <v>690</v>
      </c>
      <c r="D225" s="8" t="s">
        <v>82</v>
      </c>
      <c r="E225" s="8" t="s">
        <v>126</v>
      </c>
      <c r="F225" s="8" t="s">
        <v>369</v>
      </c>
      <c r="G225" s="8" t="s">
        <v>136</v>
      </c>
      <c r="H225" s="9" t="s">
        <v>691</v>
      </c>
    </row>
    <row r="226" spans="1:8" ht="63" x14ac:dyDescent="0.45">
      <c r="A226" s="8">
        <v>626</v>
      </c>
      <c r="B226" s="8" t="s">
        <v>44</v>
      </c>
      <c r="C226" s="8" t="s">
        <v>692</v>
      </c>
      <c r="D226" s="8" t="s">
        <v>65</v>
      </c>
      <c r="E226" s="8" t="s">
        <v>280</v>
      </c>
      <c r="F226" s="8" t="s">
        <v>221</v>
      </c>
      <c r="G226" s="8" t="s">
        <v>693</v>
      </c>
      <c r="H226" s="9" t="s">
        <v>694</v>
      </c>
    </row>
    <row r="227" spans="1:8" ht="42" x14ac:dyDescent="0.45">
      <c r="A227" s="8">
        <v>628</v>
      </c>
      <c r="B227" s="8" t="s">
        <v>44</v>
      </c>
      <c r="C227" s="8" t="s">
        <v>695</v>
      </c>
      <c r="D227" s="8" t="s">
        <v>447</v>
      </c>
      <c r="E227" s="8" t="s">
        <v>280</v>
      </c>
      <c r="F227" s="8" t="s">
        <v>422</v>
      </c>
      <c r="G227" s="8" t="s">
        <v>696</v>
      </c>
      <c r="H227" s="9" t="s">
        <v>697</v>
      </c>
    </row>
    <row r="228" spans="1:8" ht="63" x14ac:dyDescent="0.45">
      <c r="A228" s="8">
        <v>640</v>
      </c>
      <c r="B228" s="8" t="s">
        <v>44</v>
      </c>
      <c r="C228" s="8" t="s">
        <v>698</v>
      </c>
      <c r="D228" s="8" t="s">
        <v>258</v>
      </c>
      <c r="E228" s="8" t="s">
        <v>280</v>
      </c>
      <c r="F228" s="8" t="s">
        <v>369</v>
      </c>
      <c r="G228" s="8" t="s">
        <v>699</v>
      </c>
      <c r="H228" s="9" t="s">
        <v>700</v>
      </c>
    </row>
    <row r="229" spans="1:8" ht="115.5" x14ac:dyDescent="0.45">
      <c r="A229" s="8">
        <v>641</v>
      </c>
      <c r="B229" s="8" t="s">
        <v>44</v>
      </c>
      <c r="C229" s="8" t="s">
        <v>701</v>
      </c>
      <c r="D229" s="8" t="s">
        <v>56</v>
      </c>
      <c r="E229" s="8" t="s">
        <v>365</v>
      </c>
      <c r="F229" s="8" t="s">
        <v>498</v>
      </c>
      <c r="G229" s="8" t="s">
        <v>702</v>
      </c>
      <c r="H229" s="9" t="s">
        <v>703</v>
      </c>
    </row>
    <row r="230" spans="1:8" ht="115.5" x14ac:dyDescent="0.45">
      <c r="A230" s="8">
        <v>642</v>
      </c>
      <c r="B230" s="8" t="s">
        <v>44</v>
      </c>
      <c r="C230" s="8" t="s">
        <v>704</v>
      </c>
      <c r="D230" s="8" t="s">
        <v>46</v>
      </c>
      <c r="E230" s="8" t="s">
        <v>280</v>
      </c>
      <c r="F230" s="8" t="s">
        <v>490</v>
      </c>
      <c r="G230" s="8" t="s">
        <v>149</v>
      </c>
      <c r="H230" s="9" t="s">
        <v>705</v>
      </c>
    </row>
    <row r="231" spans="1:8" ht="94.5" x14ac:dyDescent="0.45">
      <c r="A231" s="8">
        <v>649</v>
      </c>
      <c r="B231" s="8" t="s">
        <v>44</v>
      </c>
      <c r="C231" s="8" t="s">
        <v>706</v>
      </c>
      <c r="D231" s="8" t="s">
        <v>447</v>
      </c>
      <c r="E231" s="8" t="s">
        <v>280</v>
      </c>
      <c r="F231" s="8" t="s">
        <v>369</v>
      </c>
      <c r="G231" s="8" t="s">
        <v>707</v>
      </c>
      <c r="H231" s="9" t="s">
        <v>708</v>
      </c>
    </row>
    <row r="232" spans="1:8" ht="105" x14ac:dyDescent="0.45">
      <c r="A232" s="8">
        <v>655</v>
      </c>
      <c r="B232" s="8" t="s">
        <v>44</v>
      </c>
      <c r="C232" s="8" t="s">
        <v>709</v>
      </c>
      <c r="D232" s="8" t="s">
        <v>56</v>
      </c>
      <c r="E232" s="8" t="s">
        <v>280</v>
      </c>
      <c r="F232" s="8" t="s">
        <v>369</v>
      </c>
      <c r="G232" s="8" t="s">
        <v>710</v>
      </c>
      <c r="H232" s="9" t="s">
        <v>711</v>
      </c>
    </row>
    <row r="233" spans="1:8" ht="94.5" x14ac:dyDescent="0.45">
      <c r="A233" s="8">
        <v>657</v>
      </c>
      <c r="B233" s="8" t="s">
        <v>44</v>
      </c>
      <c r="C233" s="8" t="s">
        <v>712</v>
      </c>
      <c r="D233" s="8" t="s">
        <v>82</v>
      </c>
      <c r="E233" s="8" t="s">
        <v>365</v>
      </c>
      <c r="F233" s="8" t="s">
        <v>498</v>
      </c>
      <c r="G233" s="8" t="s">
        <v>459</v>
      </c>
      <c r="H233" s="9" t="s">
        <v>713</v>
      </c>
    </row>
    <row r="234" spans="1:8" ht="136.5" x14ac:dyDescent="0.45">
      <c r="A234" s="8">
        <v>658</v>
      </c>
      <c r="B234" s="8" t="s">
        <v>44</v>
      </c>
      <c r="C234" s="8" t="s">
        <v>714</v>
      </c>
      <c r="D234" s="8" t="s">
        <v>145</v>
      </c>
      <c r="E234" s="8" t="s">
        <v>365</v>
      </c>
      <c r="F234" s="8" t="s">
        <v>490</v>
      </c>
      <c r="G234" s="8" t="s">
        <v>715</v>
      </c>
      <c r="H234" s="9" t="s">
        <v>716</v>
      </c>
    </row>
    <row r="235" spans="1:8" ht="52.5" x14ac:dyDescent="0.45">
      <c r="A235" s="8">
        <v>662</v>
      </c>
      <c r="B235" s="8" t="s">
        <v>44</v>
      </c>
      <c r="C235" s="8" t="s">
        <v>717</v>
      </c>
      <c r="D235" s="8" t="s">
        <v>65</v>
      </c>
      <c r="E235" s="8" t="s">
        <v>280</v>
      </c>
      <c r="F235" s="8" t="s">
        <v>490</v>
      </c>
      <c r="G235" s="8" t="s">
        <v>718</v>
      </c>
      <c r="H235" s="9" t="s">
        <v>719</v>
      </c>
    </row>
    <row r="236" spans="1:8" ht="73.5" x14ac:dyDescent="0.45">
      <c r="A236" s="8">
        <v>664</v>
      </c>
      <c r="B236" s="8" t="s">
        <v>44</v>
      </c>
      <c r="C236" s="8" t="s">
        <v>720</v>
      </c>
      <c r="D236" s="8" t="s">
        <v>65</v>
      </c>
      <c r="E236" s="8" t="s">
        <v>280</v>
      </c>
      <c r="F236" s="8" t="s">
        <v>369</v>
      </c>
      <c r="G236" s="8" t="s">
        <v>721</v>
      </c>
      <c r="H236" s="9" t="s">
        <v>722</v>
      </c>
    </row>
    <row r="237" spans="1:8" ht="94.5" x14ac:dyDescent="0.45">
      <c r="A237" s="8">
        <v>665</v>
      </c>
      <c r="B237" s="8" t="s">
        <v>44</v>
      </c>
      <c r="C237" s="8" t="s">
        <v>723</v>
      </c>
      <c r="D237" s="8" t="s">
        <v>65</v>
      </c>
      <c r="E237" s="8" t="s">
        <v>365</v>
      </c>
      <c r="F237" s="8" t="s">
        <v>498</v>
      </c>
      <c r="G237" s="8" t="s">
        <v>381</v>
      </c>
      <c r="H237" s="9" t="s">
        <v>724</v>
      </c>
    </row>
    <row r="238" spans="1:8" ht="105" x14ac:dyDescent="0.45">
      <c r="A238" s="8">
        <v>668</v>
      </c>
      <c r="B238" s="8" t="s">
        <v>44</v>
      </c>
      <c r="C238" s="8" t="s">
        <v>725</v>
      </c>
      <c r="D238" s="8" t="s">
        <v>82</v>
      </c>
      <c r="E238" s="8" t="s">
        <v>280</v>
      </c>
      <c r="F238" s="8" t="s">
        <v>369</v>
      </c>
      <c r="G238" s="8" t="s">
        <v>726</v>
      </c>
      <c r="H238" s="9" t="s">
        <v>727</v>
      </c>
    </row>
    <row r="239" spans="1:8" ht="52.5" x14ac:dyDescent="0.45">
      <c r="A239" s="8">
        <v>669</v>
      </c>
      <c r="B239" s="8" t="s">
        <v>44</v>
      </c>
      <c r="C239" s="8" t="s">
        <v>728</v>
      </c>
      <c r="D239" s="8" t="s">
        <v>145</v>
      </c>
      <c r="E239" s="8" t="s">
        <v>126</v>
      </c>
      <c r="F239" s="8" t="s">
        <v>280</v>
      </c>
      <c r="G239" s="8" t="s">
        <v>729</v>
      </c>
      <c r="H239" s="9" t="s">
        <v>730</v>
      </c>
    </row>
    <row r="240" spans="1:8" ht="28.5" x14ac:dyDescent="0.45">
      <c r="A240" s="8">
        <v>670</v>
      </c>
      <c r="B240" s="8" t="s">
        <v>44</v>
      </c>
      <c r="C240" s="8" t="s">
        <v>731</v>
      </c>
      <c r="D240" s="8" t="s">
        <v>145</v>
      </c>
      <c r="E240" s="8" t="s">
        <v>280</v>
      </c>
      <c r="F240" s="8" t="s">
        <v>365</v>
      </c>
      <c r="G240" s="8" t="s">
        <v>729</v>
      </c>
      <c r="H240" s="9" t="s">
        <v>732</v>
      </c>
    </row>
    <row r="241" spans="1:8" ht="105" x14ac:dyDescent="0.45">
      <c r="A241" s="8">
        <v>674</v>
      </c>
      <c r="B241" s="8" t="s">
        <v>44</v>
      </c>
      <c r="C241" s="8" t="s">
        <v>733</v>
      </c>
      <c r="D241" s="8" t="s">
        <v>65</v>
      </c>
      <c r="E241" s="8" t="s">
        <v>365</v>
      </c>
      <c r="F241" s="8" t="s">
        <v>490</v>
      </c>
      <c r="G241" s="8" t="s">
        <v>734</v>
      </c>
      <c r="H241" s="9" t="s">
        <v>735</v>
      </c>
    </row>
    <row r="242" spans="1:8" ht="52.5" x14ac:dyDescent="0.45">
      <c r="A242" s="8">
        <v>678</v>
      </c>
      <c r="B242" s="8" t="s">
        <v>44</v>
      </c>
      <c r="C242" s="8" t="s">
        <v>736</v>
      </c>
      <c r="D242" s="8" t="s">
        <v>46</v>
      </c>
      <c r="E242" s="8" t="s">
        <v>280</v>
      </c>
      <c r="F242" s="8" t="s">
        <v>369</v>
      </c>
      <c r="G242" s="8" t="s">
        <v>737</v>
      </c>
      <c r="H242" s="9" t="s">
        <v>738</v>
      </c>
    </row>
    <row r="243" spans="1:8" ht="63" x14ac:dyDescent="0.45">
      <c r="A243" s="8">
        <v>681</v>
      </c>
      <c r="B243" s="8" t="s">
        <v>44</v>
      </c>
      <c r="C243" s="8" t="s">
        <v>739</v>
      </c>
      <c r="D243" s="8" t="s">
        <v>258</v>
      </c>
      <c r="E243" s="8" t="s">
        <v>280</v>
      </c>
      <c r="F243" s="8" t="s">
        <v>221</v>
      </c>
      <c r="G243" s="8" t="s">
        <v>662</v>
      </c>
      <c r="H243" s="9" t="s">
        <v>740</v>
      </c>
    </row>
    <row r="244" spans="1:8" ht="84" x14ac:dyDescent="0.45">
      <c r="A244" s="8">
        <v>682</v>
      </c>
      <c r="B244" s="8" t="s">
        <v>44</v>
      </c>
      <c r="C244" s="8" t="s">
        <v>741</v>
      </c>
      <c r="D244" s="8" t="s">
        <v>65</v>
      </c>
      <c r="E244" s="8" t="s">
        <v>365</v>
      </c>
      <c r="F244" s="8" t="s">
        <v>498</v>
      </c>
      <c r="G244" s="8" t="s">
        <v>742</v>
      </c>
      <c r="H244" s="9" t="s">
        <v>743</v>
      </c>
    </row>
    <row r="245" spans="1:8" ht="84" x14ac:dyDescent="0.45">
      <c r="A245" s="8">
        <v>684</v>
      </c>
      <c r="B245" s="8" t="s">
        <v>44</v>
      </c>
      <c r="C245" s="8" t="s">
        <v>744</v>
      </c>
      <c r="D245" s="8" t="s">
        <v>145</v>
      </c>
      <c r="E245" s="8" t="s">
        <v>280</v>
      </c>
      <c r="F245" s="8" t="s">
        <v>369</v>
      </c>
      <c r="G245" s="8" t="s">
        <v>745</v>
      </c>
      <c r="H245" s="9" t="s">
        <v>746</v>
      </c>
    </row>
    <row r="246" spans="1:8" ht="63" x14ac:dyDescent="0.45">
      <c r="A246" s="8">
        <v>685</v>
      </c>
      <c r="B246" s="8" t="s">
        <v>44</v>
      </c>
      <c r="C246" s="8" t="s">
        <v>747</v>
      </c>
      <c r="D246" s="8" t="s">
        <v>56</v>
      </c>
      <c r="E246" s="8" t="s">
        <v>280</v>
      </c>
      <c r="F246" s="8" t="s">
        <v>422</v>
      </c>
      <c r="G246" s="8" t="s">
        <v>748</v>
      </c>
      <c r="H246" s="9" t="s">
        <v>749</v>
      </c>
    </row>
    <row r="247" spans="1:8" ht="73.5" x14ac:dyDescent="0.45">
      <c r="A247" s="8">
        <v>686</v>
      </c>
      <c r="B247" s="8" t="s">
        <v>44</v>
      </c>
      <c r="C247" s="8" t="s">
        <v>750</v>
      </c>
      <c r="D247" s="8" t="s">
        <v>82</v>
      </c>
      <c r="E247" s="8" t="s">
        <v>422</v>
      </c>
      <c r="F247" s="8" t="s">
        <v>685</v>
      </c>
      <c r="G247" s="8" t="s">
        <v>751</v>
      </c>
      <c r="H247" s="9" t="s">
        <v>752</v>
      </c>
    </row>
    <row r="248" spans="1:8" ht="73.5" x14ac:dyDescent="0.45">
      <c r="A248" s="8">
        <v>695</v>
      </c>
      <c r="B248" s="8" t="s">
        <v>44</v>
      </c>
      <c r="C248" s="8" t="s">
        <v>753</v>
      </c>
      <c r="D248" s="8" t="s">
        <v>56</v>
      </c>
      <c r="E248" s="8" t="s">
        <v>280</v>
      </c>
      <c r="F248" s="8" t="s">
        <v>490</v>
      </c>
      <c r="G248" s="8" t="s">
        <v>754</v>
      </c>
      <c r="H248" s="9" t="s">
        <v>755</v>
      </c>
    </row>
    <row r="249" spans="1:8" ht="63" x14ac:dyDescent="0.45">
      <c r="A249" s="8">
        <v>704</v>
      </c>
      <c r="B249" s="8" t="s">
        <v>44</v>
      </c>
      <c r="C249" s="8" t="s">
        <v>756</v>
      </c>
      <c r="D249" s="8" t="s">
        <v>56</v>
      </c>
      <c r="E249" s="8" t="s">
        <v>280</v>
      </c>
      <c r="F249" s="8" t="s">
        <v>221</v>
      </c>
      <c r="G249" s="8" t="s">
        <v>757</v>
      </c>
      <c r="H249" s="9" t="s">
        <v>758</v>
      </c>
    </row>
    <row r="250" spans="1:8" ht="105" x14ac:dyDescent="0.45">
      <c r="A250" s="8">
        <v>705</v>
      </c>
      <c r="B250" s="8" t="s">
        <v>44</v>
      </c>
      <c r="C250" s="8" t="s">
        <v>759</v>
      </c>
      <c r="D250" s="8" t="s">
        <v>46</v>
      </c>
      <c r="E250" s="8" t="s">
        <v>365</v>
      </c>
      <c r="F250" s="8" t="s">
        <v>490</v>
      </c>
      <c r="G250" s="8" t="s">
        <v>760</v>
      </c>
      <c r="H250" s="9" t="s">
        <v>761</v>
      </c>
    </row>
    <row r="251" spans="1:8" ht="136.5" x14ac:dyDescent="0.45">
      <c r="A251" s="8">
        <v>707</v>
      </c>
      <c r="B251" s="8" t="s">
        <v>44</v>
      </c>
      <c r="C251" s="8" t="s">
        <v>762</v>
      </c>
      <c r="D251" s="8" t="s">
        <v>447</v>
      </c>
      <c r="E251" s="8" t="s">
        <v>365</v>
      </c>
      <c r="F251" s="8" t="s">
        <v>498</v>
      </c>
      <c r="G251" s="8" t="s">
        <v>485</v>
      </c>
      <c r="H251" s="9" t="s">
        <v>763</v>
      </c>
    </row>
    <row r="252" spans="1:8" ht="42.75" x14ac:dyDescent="0.45">
      <c r="A252" s="8">
        <v>708</v>
      </c>
      <c r="B252" s="8" t="s">
        <v>44</v>
      </c>
      <c r="C252" s="8" t="s">
        <v>764</v>
      </c>
      <c r="D252" s="8" t="s">
        <v>447</v>
      </c>
      <c r="E252" s="8" t="s">
        <v>422</v>
      </c>
      <c r="F252" s="8" t="s">
        <v>490</v>
      </c>
      <c r="G252" s="8" t="s">
        <v>227</v>
      </c>
      <c r="H252" s="9" t="s">
        <v>765</v>
      </c>
    </row>
    <row r="253" spans="1:8" ht="42.75" x14ac:dyDescent="0.45">
      <c r="A253" s="8">
        <v>710</v>
      </c>
      <c r="B253" s="8" t="s">
        <v>44</v>
      </c>
      <c r="C253" s="8" t="s">
        <v>766</v>
      </c>
      <c r="D253" s="8" t="s">
        <v>74</v>
      </c>
      <c r="E253" s="8" t="s">
        <v>422</v>
      </c>
      <c r="F253" s="8" t="s">
        <v>490</v>
      </c>
      <c r="G253" s="8" t="s">
        <v>286</v>
      </c>
      <c r="H253" s="9" t="s">
        <v>767</v>
      </c>
    </row>
    <row r="254" spans="1:8" ht="84" x14ac:dyDescent="0.45">
      <c r="A254" s="8">
        <v>712</v>
      </c>
      <c r="B254" s="8" t="s">
        <v>44</v>
      </c>
      <c r="C254" s="8" t="s">
        <v>768</v>
      </c>
      <c r="D254" s="8" t="s">
        <v>101</v>
      </c>
      <c r="E254" s="8" t="s">
        <v>365</v>
      </c>
      <c r="F254" s="8" t="s">
        <v>498</v>
      </c>
      <c r="G254" s="8" t="s">
        <v>769</v>
      </c>
      <c r="H254" s="9" t="s">
        <v>770</v>
      </c>
    </row>
    <row r="255" spans="1:8" ht="84" x14ac:dyDescent="0.45">
      <c r="A255" s="8">
        <v>716</v>
      </c>
      <c r="B255" s="8" t="s">
        <v>44</v>
      </c>
      <c r="C255" s="8" t="s">
        <v>771</v>
      </c>
      <c r="D255" s="8" t="s">
        <v>65</v>
      </c>
      <c r="E255" s="8" t="s">
        <v>365</v>
      </c>
      <c r="F255" s="8" t="s">
        <v>490</v>
      </c>
      <c r="G255" s="8" t="s">
        <v>772</v>
      </c>
      <c r="H255" s="9" t="s">
        <v>773</v>
      </c>
    </row>
    <row r="256" spans="1:8" ht="31.5" x14ac:dyDescent="0.45">
      <c r="A256" s="8">
        <v>717</v>
      </c>
      <c r="B256" s="8" t="s">
        <v>44</v>
      </c>
      <c r="C256" s="8" t="s">
        <v>774</v>
      </c>
      <c r="D256" s="8" t="s">
        <v>74</v>
      </c>
      <c r="E256" s="8" t="s">
        <v>685</v>
      </c>
      <c r="F256" s="8" t="s">
        <v>775</v>
      </c>
      <c r="G256" s="8" t="s">
        <v>776</v>
      </c>
      <c r="H256" s="9" t="s">
        <v>777</v>
      </c>
    </row>
    <row r="257" spans="1:8" ht="147" x14ac:dyDescent="0.45">
      <c r="A257" s="8">
        <v>719</v>
      </c>
      <c r="B257" s="8" t="s">
        <v>44</v>
      </c>
      <c r="C257" s="8" t="s">
        <v>778</v>
      </c>
      <c r="D257" s="8" t="s">
        <v>447</v>
      </c>
      <c r="E257" s="8" t="s">
        <v>365</v>
      </c>
      <c r="F257" s="8" t="s">
        <v>490</v>
      </c>
      <c r="G257" s="8" t="s">
        <v>779</v>
      </c>
      <c r="H257" s="9" t="s">
        <v>780</v>
      </c>
    </row>
    <row r="258" spans="1:8" ht="94.5" x14ac:dyDescent="0.45">
      <c r="A258" s="8">
        <v>729</v>
      </c>
      <c r="B258" s="8" t="s">
        <v>44</v>
      </c>
      <c r="C258" s="8" t="s">
        <v>781</v>
      </c>
      <c r="D258" s="8" t="s">
        <v>65</v>
      </c>
      <c r="E258" s="8" t="s">
        <v>365</v>
      </c>
      <c r="F258" s="8" t="s">
        <v>490</v>
      </c>
      <c r="G258" s="8" t="s">
        <v>646</v>
      </c>
      <c r="H258" s="9" t="s">
        <v>782</v>
      </c>
    </row>
    <row r="259" spans="1:8" ht="178.5" x14ac:dyDescent="0.45">
      <c r="A259" s="8">
        <v>730</v>
      </c>
      <c r="B259" s="8" t="s">
        <v>44</v>
      </c>
      <c r="C259" s="8" t="s">
        <v>783</v>
      </c>
      <c r="D259" s="8" t="s">
        <v>46</v>
      </c>
      <c r="E259" s="8" t="s">
        <v>422</v>
      </c>
      <c r="F259" s="8" t="s">
        <v>498</v>
      </c>
      <c r="G259" s="8" t="s">
        <v>784</v>
      </c>
      <c r="H259" s="9" t="s">
        <v>785</v>
      </c>
    </row>
    <row r="260" spans="1:8" ht="52.5" x14ac:dyDescent="0.45">
      <c r="A260" s="8">
        <v>736</v>
      </c>
      <c r="B260" s="8" t="s">
        <v>44</v>
      </c>
      <c r="C260" s="8" t="s">
        <v>786</v>
      </c>
      <c r="D260" s="8" t="s">
        <v>101</v>
      </c>
      <c r="E260" s="8" t="s">
        <v>365</v>
      </c>
      <c r="F260" s="8" t="s">
        <v>498</v>
      </c>
      <c r="G260" s="8" t="s">
        <v>643</v>
      </c>
      <c r="H260" s="9" t="s">
        <v>787</v>
      </c>
    </row>
    <row r="261" spans="1:8" ht="94.5" x14ac:dyDescent="0.45">
      <c r="A261" s="8">
        <v>749</v>
      </c>
      <c r="B261" s="8" t="s">
        <v>44</v>
      </c>
      <c r="C261" s="8" t="s">
        <v>788</v>
      </c>
      <c r="D261" s="8" t="s">
        <v>56</v>
      </c>
      <c r="E261" s="8" t="s">
        <v>365</v>
      </c>
      <c r="F261" s="8" t="s">
        <v>369</v>
      </c>
      <c r="G261" s="8" t="s">
        <v>789</v>
      </c>
      <c r="H261" s="9" t="s">
        <v>790</v>
      </c>
    </row>
    <row r="262" spans="1:8" ht="42" x14ac:dyDescent="0.45">
      <c r="A262" s="8">
        <v>751</v>
      </c>
      <c r="B262" s="8" t="s">
        <v>44</v>
      </c>
      <c r="C262" s="8" t="s">
        <v>791</v>
      </c>
      <c r="D262" s="8" t="s">
        <v>447</v>
      </c>
      <c r="E262" s="8" t="s">
        <v>422</v>
      </c>
      <c r="F262" s="8" t="s">
        <v>498</v>
      </c>
      <c r="G262" s="8" t="s">
        <v>792</v>
      </c>
      <c r="H262" s="9" t="s">
        <v>793</v>
      </c>
    </row>
    <row r="263" spans="1:8" ht="105" x14ac:dyDescent="0.45">
      <c r="A263" s="8">
        <v>753</v>
      </c>
      <c r="B263" s="8" t="s">
        <v>44</v>
      </c>
      <c r="C263" s="8" t="s">
        <v>794</v>
      </c>
      <c r="D263" s="8" t="s">
        <v>74</v>
      </c>
      <c r="E263" s="8" t="s">
        <v>365</v>
      </c>
      <c r="F263" s="8" t="s">
        <v>490</v>
      </c>
      <c r="G263" s="8" t="s">
        <v>795</v>
      </c>
      <c r="H263" s="9" t="s">
        <v>796</v>
      </c>
    </row>
    <row r="264" spans="1:8" ht="105" x14ac:dyDescent="0.45">
      <c r="A264" s="8">
        <v>755</v>
      </c>
      <c r="B264" s="8" t="s">
        <v>44</v>
      </c>
      <c r="C264" s="8" t="s">
        <v>797</v>
      </c>
      <c r="D264" s="8" t="s">
        <v>65</v>
      </c>
      <c r="E264" s="8" t="s">
        <v>365</v>
      </c>
      <c r="F264" s="8" t="s">
        <v>369</v>
      </c>
      <c r="G264" s="8" t="s">
        <v>798</v>
      </c>
      <c r="H264" s="9" t="s">
        <v>799</v>
      </c>
    </row>
    <row r="265" spans="1:8" ht="63" x14ac:dyDescent="0.45">
      <c r="A265" s="8">
        <v>758</v>
      </c>
      <c r="B265" s="8" t="s">
        <v>44</v>
      </c>
      <c r="C265" s="8" t="s">
        <v>800</v>
      </c>
      <c r="D265" s="8" t="s">
        <v>447</v>
      </c>
      <c r="E265" s="8" t="s">
        <v>422</v>
      </c>
      <c r="F265" s="8" t="s">
        <v>369</v>
      </c>
      <c r="G265" s="8" t="s">
        <v>801</v>
      </c>
      <c r="H265" s="9" t="s">
        <v>802</v>
      </c>
    </row>
    <row r="266" spans="1:8" ht="63" x14ac:dyDescent="0.45">
      <c r="A266" s="8">
        <v>760</v>
      </c>
      <c r="B266" s="8" t="s">
        <v>44</v>
      </c>
      <c r="C266" s="8" t="s">
        <v>803</v>
      </c>
      <c r="D266" s="8" t="s">
        <v>804</v>
      </c>
      <c r="E266" s="8" t="s">
        <v>498</v>
      </c>
      <c r="F266" s="8" t="s">
        <v>805</v>
      </c>
      <c r="G266" s="8" t="s">
        <v>806</v>
      </c>
      <c r="H266" s="9" t="s">
        <v>807</v>
      </c>
    </row>
    <row r="267" spans="1:8" ht="84" x14ac:dyDescent="0.45">
      <c r="A267" s="8">
        <v>761</v>
      </c>
      <c r="B267" s="8" t="s">
        <v>44</v>
      </c>
      <c r="C267" s="8" t="s">
        <v>808</v>
      </c>
      <c r="D267" s="8" t="s">
        <v>809</v>
      </c>
      <c r="E267" s="8" t="s">
        <v>365</v>
      </c>
      <c r="F267" s="8" t="s">
        <v>498</v>
      </c>
      <c r="G267" s="8" t="s">
        <v>810</v>
      </c>
      <c r="H267" s="9" t="s">
        <v>811</v>
      </c>
    </row>
    <row r="268" spans="1:8" x14ac:dyDescent="0.45">
      <c r="A268" s="8">
        <v>763</v>
      </c>
      <c r="B268" s="8" t="s">
        <v>44</v>
      </c>
      <c r="C268" s="8" t="s">
        <v>812</v>
      </c>
      <c r="D268" s="8" t="s">
        <v>46</v>
      </c>
      <c r="E268" s="8" t="s">
        <v>365</v>
      </c>
      <c r="F268" s="8" t="s">
        <v>422</v>
      </c>
      <c r="G268" s="8" t="s">
        <v>813</v>
      </c>
      <c r="H268" s="9" t="s">
        <v>814</v>
      </c>
    </row>
    <row r="269" spans="1:8" ht="84" x14ac:dyDescent="0.45">
      <c r="A269" s="8">
        <v>765</v>
      </c>
      <c r="B269" s="8" t="s">
        <v>44</v>
      </c>
      <c r="C269" s="8" t="s">
        <v>815</v>
      </c>
      <c r="D269" s="8" t="s">
        <v>82</v>
      </c>
      <c r="E269" s="8" t="s">
        <v>422</v>
      </c>
      <c r="F269" s="8" t="s">
        <v>498</v>
      </c>
      <c r="G269" s="8" t="s">
        <v>816</v>
      </c>
      <c r="H269" s="9" t="s">
        <v>817</v>
      </c>
    </row>
    <row r="270" spans="1:8" ht="105" x14ac:dyDescent="0.45">
      <c r="A270" s="8">
        <v>766</v>
      </c>
      <c r="B270" s="8" t="s">
        <v>44</v>
      </c>
      <c r="C270" s="8" t="s">
        <v>818</v>
      </c>
      <c r="D270" s="8" t="s">
        <v>56</v>
      </c>
      <c r="E270" s="8" t="s">
        <v>365</v>
      </c>
      <c r="F270" s="8" t="s">
        <v>498</v>
      </c>
      <c r="G270" s="8" t="s">
        <v>819</v>
      </c>
      <c r="H270" s="9" t="s">
        <v>820</v>
      </c>
    </row>
    <row r="271" spans="1:8" ht="52.5" x14ac:dyDescent="0.45">
      <c r="A271" s="8">
        <v>774</v>
      </c>
      <c r="B271" s="8" t="s">
        <v>44</v>
      </c>
      <c r="C271" s="8" t="s">
        <v>821</v>
      </c>
      <c r="D271" s="8" t="s">
        <v>82</v>
      </c>
      <c r="E271" s="8" t="s">
        <v>422</v>
      </c>
      <c r="F271" s="8" t="s">
        <v>490</v>
      </c>
      <c r="G271" s="8" t="s">
        <v>822</v>
      </c>
      <c r="H271" s="9" t="s">
        <v>823</v>
      </c>
    </row>
    <row r="272" spans="1:8" ht="105" x14ac:dyDescent="0.45">
      <c r="A272" s="8">
        <v>776</v>
      </c>
      <c r="B272" s="8" t="s">
        <v>44</v>
      </c>
      <c r="C272" s="8" t="s">
        <v>824</v>
      </c>
      <c r="D272" s="8" t="s">
        <v>101</v>
      </c>
      <c r="E272" s="8" t="s">
        <v>221</v>
      </c>
      <c r="F272" s="8" t="s">
        <v>498</v>
      </c>
      <c r="G272" s="8" t="s">
        <v>825</v>
      </c>
      <c r="H272" s="9" t="s">
        <v>826</v>
      </c>
    </row>
    <row r="273" spans="1:8" ht="31.5" x14ac:dyDescent="0.45">
      <c r="A273" s="8">
        <v>784</v>
      </c>
      <c r="B273" s="8" t="s">
        <v>44</v>
      </c>
      <c r="C273" s="8" t="s">
        <v>827</v>
      </c>
      <c r="D273" s="8" t="s">
        <v>65</v>
      </c>
      <c r="E273" s="8" t="s">
        <v>422</v>
      </c>
      <c r="F273" s="8" t="s">
        <v>685</v>
      </c>
      <c r="G273" s="8" t="s">
        <v>331</v>
      </c>
      <c r="H273" s="9" t="s">
        <v>828</v>
      </c>
    </row>
    <row r="274" spans="1:8" ht="126" x14ac:dyDescent="0.45">
      <c r="A274" s="8">
        <v>786</v>
      </c>
      <c r="B274" s="8" t="s">
        <v>44</v>
      </c>
      <c r="C274" s="8" t="s">
        <v>829</v>
      </c>
      <c r="D274" s="8" t="s">
        <v>46</v>
      </c>
      <c r="E274" s="8" t="s">
        <v>365</v>
      </c>
      <c r="F274" s="8" t="s">
        <v>498</v>
      </c>
      <c r="G274" s="8" t="s">
        <v>830</v>
      </c>
      <c r="H274" s="9" t="s">
        <v>831</v>
      </c>
    </row>
    <row r="275" spans="1:8" ht="31.5" x14ac:dyDescent="0.45">
      <c r="A275" s="8">
        <v>787</v>
      </c>
      <c r="B275" s="8" t="s">
        <v>44</v>
      </c>
      <c r="C275" s="8" t="s">
        <v>832</v>
      </c>
      <c r="D275" s="8" t="s">
        <v>447</v>
      </c>
      <c r="E275" s="8" t="s">
        <v>490</v>
      </c>
      <c r="F275" s="8" t="s">
        <v>833</v>
      </c>
      <c r="G275" s="8" t="s">
        <v>834</v>
      </c>
      <c r="H275" s="9" t="s">
        <v>835</v>
      </c>
    </row>
    <row r="276" spans="1:8" ht="31.5" x14ac:dyDescent="0.45">
      <c r="A276" s="8">
        <v>788</v>
      </c>
      <c r="B276" s="8" t="s">
        <v>44</v>
      </c>
      <c r="C276" s="8" t="s">
        <v>528</v>
      </c>
      <c r="D276" s="8" t="s">
        <v>46</v>
      </c>
      <c r="E276" s="8" t="s">
        <v>365</v>
      </c>
      <c r="F276" s="8" t="s">
        <v>221</v>
      </c>
      <c r="G276" s="8" t="s">
        <v>529</v>
      </c>
      <c r="H276" s="9" t="s">
        <v>836</v>
      </c>
    </row>
    <row r="277" spans="1:8" ht="105" x14ac:dyDescent="0.45">
      <c r="A277" s="8">
        <v>792</v>
      </c>
      <c r="B277" s="8" t="s">
        <v>44</v>
      </c>
      <c r="C277" s="8" t="s">
        <v>837</v>
      </c>
      <c r="D277" s="8" t="s">
        <v>82</v>
      </c>
      <c r="E277" s="8" t="s">
        <v>422</v>
      </c>
      <c r="F277" s="8" t="s">
        <v>685</v>
      </c>
      <c r="G277" s="8" t="s">
        <v>838</v>
      </c>
      <c r="H277" s="9" t="s">
        <v>839</v>
      </c>
    </row>
    <row r="278" spans="1:8" ht="42" x14ac:dyDescent="0.45">
      <c r="A278" s="8">
        <v>795</v>
      </c>
      <c r="B278" s="8" t="s">
        <v>44</v>
      </c>
      <c r="C278" s="8" t="s">
        <v>840</v>
      </c>
      <c r="D278" s="8" t="s">
        <v>56</v>
      </c>
      <c r="E278" s="8" t="s">
        <v>498</v>
      </c>
      <c r="F278" s="8" t="s">
        <v>499</v>
      </c>
      <c r="G278" s="8" t="s">
        <v>841</v>
      </c>
      <c r="H278" s="9" t="s">
        <v>842</v>
      </c>
    </row>
    <row r="279" spans="1:8" ht="52.5" x14ac:dyDescent="0.45">
      <c r="A279" s="8">
        <v>796</v>
      </c>
      <c r="B279" s="8" t="s">
        <v>44</v>
      </c>
      <c r="C279" s="8" t="s">
        <v>843</v>
      </c>
      <c r="D279" s="8" t="s">
        <v>82</v>
      </c>
      <c r="E279" s="8" t="s">
        <v>221</v>
      </c>
      <c r="F279" s="8" t="s">
        <v>499</v>
      </c>
      <c r="G279" s="8" t="s">
        <v>844</v>
      </c>
      <c r="H279" s="9" t="s">
        <v>845</v>
      </c>
    </row>
    <row r="280" spans="1:8" ht="42" x14ac:dyDescent="0.45">
      <c r="A280" s="8">
        <v>797</v>
      </c>
      <c r="B280" s="8" t="s">
        <v>44</v>
      </c>
      <c r="C280" s="8" t="s">
        <v>846</v>
      </c>
      <c r="D280" s="8" t="s">
        <v>684</v>
      </c>
      <c r="E280" s="8" t="s">
        <v>422</v>
      </c>
      <c r="F280" s="8" t="s">
        <v>685</v>
      </c>
      <c r="G280" s="8" t="s">
        <v>847</v>
      </c>
      <c r="H280" s="9" t="s">
        <v>848</v>
      </c>
    </row>
    <row r="281" spans="1:8" ht="42" x14ac:dyDescent="0.45">
      <c r="A281" s="8">
        <v>798</v>
      </c>
      <c r="B281" s="8" t="s">
        <v>44</v>
      </c>
      <c r="C281" s="8" t="s">
        <v>849</v>
      </c>
      <c r="D281" s="8" t="s">
        <v>258</v>
      </c>
      <c r="E281" s="8" t="s">
        <v>422</v>
      </c>
      <c r="F281" s="8" t="s">
        <v>498</v>
      </c>
      <c r="G281" s="8" t="s">
        <v>850</v>
      </c>
      <c r="H281" s="9" t="s">
        <v>851</v>
      </c>
    </row>
    <row r="282" spans="1:8" ht="73.5" x14ac:dyDescent="0.45">
      <c r="A282" s="8">
        <v>800</v>
      </c>
      <c r="B282" s="8" t="s">
        <v>44</v>
      </c>
      <c r="C282" s="8" t="s">
        <v>852</v>
      </c>
      <c r="D282" s="8" t="s">
        <v>65</v>
      </c>
      <c r="E282" s="8" t="s">
        <v>422</v>
      </c>
      <c r="F282" s="8" t="s">
        <v>685</v>
      </c>
      <c r="G282" s="8" t="s">
        <v>853</v>
      </c>
      <c r="H282" s="9" t="s">
        <v>854</v>
      </c>
    </row>
    <row r="283" spans="1:8" ht="63" x14ac:dyDescent="0.45">
      <c r="A283" s="8">
        <v>802</v>
      </c>
      <c r="B283" s="8" t="s">
        <v>44</v>
      </c>
      <c r="C283" s="8" t="s">
        <v>855</v>
      </c>
      <c r="D283" s="8" t="s">
        <v>65</v>
      </c>
      <c r="E283" s="8" t="s">
        <v>490</v>
      </c>
      <c r="F283" s="8" t="s">
        <v>805</v>
      </c>
      <c r="G283" s="8" t="s">
        <v>856</v>
      </c>
      <c r="H283" s="9" t="s">
        <v>857</v>
      </c>
    </row>
    <row r="284" spans="1:8" ht="42" x14ac:dyDescent="0.45">
      <c r="A284" s="8">
        <v>808</v>
      </c>
      <c r="B284" s="8" t="s">
        <v>44</v>
      </c>
      <c r="C284" s="8" t="s">
        <v>858</v>
      </c>
      <c r="D284" s="8" t="s">
        <v>82</v>
      </c>
      <c r="E284" s="8" t="s">
        <v>422</v>
      </c>
      <c r="F284" s="8" t="s">
        <v>805</v>
      </c>
      <c r="G284" s="8" t="s">
        <v>859</v>
      </c>
      <c r="H284" s="9" t="s">
        <v>860</v>
      </c>
    </row>
    <row r="285" spans="1:8" ht="52.5" x14ac:dyDescent="0.45">
      <c r="A285" s="8">
        <v>811</v>
      </c>
      <c r="B285" s="8" t="s">
        <v>44</v>
      </c>
      <c r="C285" s="8" t="s">
        <v>861</v>
      </c>
      <c r="D285" s="8" t="s">
        <v>82</v>
      </c>
      <c r="E285" s="8" t="s">
        <v>422</v>
      </c>
      <c r="F285" s="8" t="s">
        <v>685</v>
      </c>
      <c r="G285" s="8" t="s">
        <v>862</v>
      </c>
      <c r="H285" s="9" t="s">
        <v>863</v>
      </c>
    </row>
    <row r="286" spans="1:8" ht="31.5" x14ac:dyDescent="0.45">
      <c r="A286" s="8">
        <v>812</v>
      </c>
      <c r="B286" s="8" t="s">
        <v>44</v>
      </c>
      <c r="C286" s="8" t="s">
        <v>864</v>
      </c>
      <c r="D286" s="8" t="s">
        <v>447</v>
      </c>
      <c r="E286" s="8" t="s">
        <v>422</v>
      </c>
      <c r="F286" s="8" t="s">
        <v>369</v>
      </c>
      <c r="G286" s="8" t="s">
        <v>865</v>
      </c>
      <c r="H286" s="9" t="s">
        <v>866</v>
      </c>
    </row>
    <row r="287" spans="1:8" ht="105" x14ac:dyDescent="0.45">
      <c r="A287" s="8">
        <v>813</v>
      </c>
      <c r="B287" s="8" t="s">
        <v>44</v>
      </c>
      <c r="C287" s="8" t="s">
        <v>867</v>
      </c>
      <c r="D287" s="8" t="s">
        <v>74</v>
      </c>
      <c r="E287" s="8" t="s">
        <v>221</v>
      </c>
      <c r="F287" s="8" t="s">
        <v>498</v>
      </c>
      <c r="G287" s="8" t="s">
        <v>868</v>
      </c>
      <c r="H287" s="9" t="s">
        <v>869</v>
      </c>
    </row>
    <row r="288" spans="1:8" ht="52.5" x14ac:dyDescent="0.45">
      <c r="A288" s="8">
        <v>815</v>
      </c>
      <c r="B288" s="8" t="s">
        <v>44</v>
      </c>
      <c r="C288" s="8" t="s">
        <v>870</v>
      </c>
      <c r="D288" s="8" t="s">
        <v>74</v>
      </c>
      <c r="E288" s="8" t="s">
        <v>422</v>
      </c>
      <c r="F288" s="8" t="s">
        <v>871</v>
      </c>
      <c r="G288" s="8" t="s">
        <v>872</v>
      </c>
      <c r="H288" s="9" t="s">
        <v>873</v>
      </c>
    </row>
    <row r="289" spans="1:8" ht="42" x14ac:dyDescent="0.45">
      <c r="A289" s="8">
        <v>816</v>
      </c>
      <c r="B289" s="8" t="s">
        <v>44</v>
      </c>
      <c r="C289" s="8" t="s">
        <v>874</v>
      </c>
      <c r="D289" s="8" t="s">
        <v>101</v>
      </c>
      <c r="E289" s="8" t="s">
        <v>422</v>
      </c>
      <c r="F289" s="8" t="s">
        <v>498</v>
      </c>
      <c r="G289" s="8" t="s">
        <v>875</v>
      </c>
      <c r="H289" s="9" t="s">
        <v>876</v>
      </c>
    </row>
    <row r="290" spans="1:8" ht="42" x14ac:dyDescent="0.45">
      <c r="A290" s="8">
        <v>819</v>
      </c>
      <c r="B290" s="8" t="s">
        <v>44</v>
      </c>
      <c r="C290" s="8" t="s">
        <v>877</v>
      </c>
      <c r="D290" s="8" t="s">
        <v>46</v>
      </c>
      <c r="E290" s="8" t="s">
        <v>422</v>
      </c>
      <c r="F290" s="8" t="s">
        <v>685</v>
      </c>
      <c r="G290" s="8" t="s">
        <v>878</v>
      </c>
      <c r="H290" s="9" t="s">
        <v>879</v>
      </c>
    </row>
    <row r="291" spans="1:8" ht="73.5" x14ac:dyDescent="0.45">
      <c r="A291" s="8">
        <v>820</v>
      </c>
      <c r="B291" s="8" t="s">
        <v>44</v>
      </c>
      <c r="C291" s="8" t="s">
        <v>880</v>
      </c>
      <c r="D291" s="8" t="s">
        <v>684</v>
      </c>
      <c r="E291" s="8" t="s">
        <v>422</v>
      </c>
      <c r="F291" s="8" t="s">
        <v>490</v>
      </c>
      <c r="G291" s="8" t="s">
        <v>881</v>
      </c>
      <c r="H291" s="9" t="s">
        <v>882</v>
      </c>
    </row>
    <row r="292" spans="1:8" ht="94.5" x14ac:dyDescent="0.45">
      <c r="A292" s="8">
        <v>828</v>
      </c>
      <c r="B292" s="8" t="s">
        <v>44</v>
      </c>
      <c r="C292" s="8" t="s">
        <v>883</v>
      </c>
      <c r="D292" s="8" t="s">
        <v>46</v>
      </c>
      <c r="E292" s="8" t="s">
        <v>805</v>
      </c>
      <c r="F292" s="8" t="s">
        <v>884</v>
      </c>
      <c r="G292" s="8" t="s">
        <v>673</v>
      </c>
      <c r="H292" s="9" t="s">
        <v>885</v>
      </c>
    </row>
    <row r="293" spans="1:8" ht="63" x14ac:dyDescent="0.45">
      <c r="A293" s="8">
        <v>829</v>
      </c>
      <c r="B293" s="8" t="s">
        <v>44</v>
      </c>
      <c r="C293" s="8" t="s">
        <v>886</v>
      </c>
      <c r="D293" s="8" t="s">
        <v>82</v>
      </c>
      <c r="E293" s="8" t="s">
        <v>221</v>
      </c>
      <c r="F293" s="8" t="s">
        <v>369</v>
      </c>
      <c r="G293" s="8" t="s">
        <v>887</v>
      </c>
      <c r="H293" s="9" t="s">
        <v>888</v>
      </c>
    </row>
    <row r="294" spans="1:8" ht="94.5" x14ac:dyDescent="0.45">
      <c r="A294" s="8">
        <v>831</v>
      </c>
      <c r="B294" s="8" t="s">
        <v>44</v>
      </c>
      <c r="C294" s="8" t="s">
        <v>889</v>
      </c>
      <c r="D294" s="8" t="s">
        <v>447</v>
      </c>
      <c r="E294" s="8" t="s">
        <v>221</v>
      </c>
      <c r="F294" s="8" t="s">
        <v>498</v>
      </c>
      <c r="G294" s="8" t="s">
        <v>890</v>
      </c>
      <c r="H294" s="9" t="s">
        <v>891</v>
      </c>
    </row>
    <row r="295" spans="1:8" ht="31.5" x14ac:dyDescent="0.45">
      <c r="A295" s="8">
        <v>832</v>
      </c>
      <c r="B295" s="8" t="s">
        <v>44</v>
      </c>
      <c r="C295" s="8" t="s">
        <v>892</v>
      </c>
      <c r="D295" s="8" t="s">
        <v>258</v>
      </c>
      <c r="E295" s="8" t="s">
        <v>422</v>
      </c>
      <c r="F295" s="8" t="s">
        <v>369</v>
      </c>
      <c r="G295" s="8" t="s">
        <v>893</v>
      </c>
      <c r="H295" s="9" t="s">
        <v>894</v>
      </c>
    </row>
    <row r="296" spans="1:8" ht="28.5" x14ac:dyDescent="0.45">
      <c r="A296" s="8">
        <v>834</v>
      </c>
      <c r="B296" s="8" t="s">
        <v>44</v>
      </c>
      <c r="C296" s="8" t="s">
        <v>895</v>
      </c>
      <c r="D296" s="8" t="s">
        <v>65</v>
      </c>
      <c r="E296" s="8" t="s">
        <v>422</v>
      </c>
      <c r="F296" s="8" t="s">
        <v>685</v>
      </c>
      <c r="G296" s="8" t="s">
        <v>896</v>
      </c>
      <c r="H296" s="9" t="s">
        <v>897</v>
      </c>
    </row>
    <row r="297" spans="1:8" ht="52.5" x14ac:dyDescent="0.45">
      <c r="A297" s="8">
        <v>842</v>
      </c>
      <c r="B297" s="8" t="s">
        <v>44</v>
      </c>
      <c r="C297" s="8" t="s">
        <v>898</v>
      </c>
      <c r="D297" s="8" t="s">
        <v>56</v>
      </c>
      <c r="E297" s="8" t="s">
        <v>422</v>
      </c>
      <c r="F297" s="8" t="s">
        <v>221</v>
      </c>
      <c r="G297" s="8" t="s">
        <v>222</v>
      </c>
      <c r="H297" s="9" t="s">
        <v>899</v>
      </c>
    </row>
    <row r="298" spans="1:8" ht="105" x14ac:dyDescent="0.45">
      <c r="A298" s="8">
        <v>844</v>
      </c>
      <c r="B298" s="8" t="s">
        <v>44</v>
      </c>
      <c r="C298" s="8" t="s">
        <v>900</v>
      </c>
      <c r="D298" s="8" t="s">
        <v>82</v>
      </c>
      <c r="E298" s="8" t="s">
        <v>221</v>
      </c>
      <c r="F298" s="8" t="s">
        <v>499</v>
      </c>
      <c r="G298" s="8" t="s">
        <v>901</v>
      </c>
      <c r="H298" s="9" t="s">
        <v>902</v>
      </c>
    </row>
    <row r="299" spans="1:8" ht="31.5" x14ac:dyDescent="0.45">
      <c r="A299" s="8">
        <v>845</v>
      </c>
      <c r="B299" s="8" t="s">
        <v>903</v>
      </c>
      <c r="C299" s="8" t="s">
        <v>904</v>
      </c>
      <c r="D299" s="8" t="s">
        <v>684</v>
      </c>
      <c r="E299" s="8" t="s">
        <v>369</v>
      </c>
      <c r="F299" s="8" t="s">
        <v>905</v>
      </c>
      <c r="G299" s="8" t="s">
        <v>586</v>
      </c>
      <c r="H299" s="9" t="s">
        <v>906</v>
      </c>
    </row>
    <row r="300" spans="1:8" ht="31.5" x14ac:dyDescent="0.45">
      <c r="A300" s="8">
        <v>848</v>
      </c>
      <c r="B300" s="8" t="s">
        <v>44</v>
      </c>
      <c r="C300" s="8" t="s">
        <v>907</v>
      </c>
      <c r="D300" s="8" t="s">
        <v>908</v>
      </c>
      <c r="E300" s="8" t="s">
        <v>369</v>
      </c>
      <c r="F300" s="8" t="s">
        <v>871</v>
      </c>
      <c r="G300" s="8" t="s">
        <v>295</v>
      </c>
      <c r="H300" s="9" t="s">
        <v>909</v>
      </c>
    </row>
    <row r="301" spans="1:8" ht="31.5" x14ac:dyDescent="0.45">
      <c r="A301" s="8">
        <v>851</v>
      </c>
      <c r="B301" s="8" t="s">
        <v>44</v>
      </c>
      <c r="C301" s="8" t="s">
        <v>910</v>
      </c>
      <c r="D301" s="8" t="s">
        <v>101</v>
      </c>
      <c r="E301" s="8" t="s">
        <v>422</v>
      </c>
      <c r="F301" s="8" t="s">
        <v>490</v>
      </c>
      <c r="G301" s="8" t="s">
        <v>911</v>
      </c>
      <c r="H301" s="9" t="s">
        <v>912</v>
      </c>
    </row>
    <row r="302" spans="1:8" ht="63" x14ac:dyDescent="0.45">
      <c r="A302" s="8">
        <v>859</v>
      </c>
      <c r="B302" s="8" t="s">
        <v>44</v>
      </c>
      <c r="C302" s="8" t="s">
        <v>913</v>
      </c>
      <c r="D302" s="8" t="s">
        <v>804</v>
      </c>
      <c r="E302" s="8" t="s">
        <v>499</v>
      </c>
      <c r="F302" s="8" t="s">
        <v>914</v>
      </c>
      <c r="G302" s="8" t="s">
        <v>62</v>
      </c>
      <c r="H302" s="9" t="s">
        <v>915</v>
      </c>
    </row>
    <row r="303" spans="1:8" ht="42" x14ac:dyDescent="0.45">
      <c r="A303" s="8">
        <v>860</v>
      </c>
      <c r="B303" s="8" t="s">
        <v>44</v>
      </c>
      <c r="C303" s="8" t="s">
        <v>916</v>
      </c>
      <c r="D303" s="8" t="s">
        <v>258</v>
      </c>
      <c r="E303" s="8" t="s">
        <v>369</v>
      </c>
      <c r="F303" s="8" t="s">
        <v>499</v>
      </c>
      <c r="G303" s="8" t="s">
        <v>917</v>
      </c>
      <c r="H303" s="9" t="s">
        <v>918</v>
      </c>
    </row>
    <row r="304" spans="1:8" ht="94.5" x14ac:dyDescent="0.45">
      <c r="A304" s="8">
        <v>861</v>
      </c>
      <c r="B304" s="8" t="s">
        <v>44</v>
      </c>
      <c r="C304" s="8" t="s">
        <v>919</v>
      </c>
      <c r="D304" s="8" t="s">
        <v>447</v>
      </c>
      <c r="E304" s="8" t="s">
        <v>221</v>
      </c>
      <c r="F304" s="8" t="s">
        <v>499</v>
      </c>
      <c r="G304" s="8" t="s">
        <v>920</v>
      </c>
      <c r="H304" s="9" t="s">
        <v>921</v>
      </c>
    </row>
    <row r="305" spans="1:8" ht="42.75" x14ac:dyDescent="0.45">
      <c r="A305" s="8">
        <v>863</v>
      </c>
      <c r="B305" s="8" t="s">
        <v>44</v>
      </c>
      <c r="C305" s="8" t="s">
        <v>922</v>
      </c>
      <c r="D305" s="8" t="s">
        <v>447</v>
      </c>
      <c r="E305" s="8" t="s">
        <v>369</v>
      </c>
      <c r="F305" s="8" t="s">
        <v>914</v>
      </c>
      <c r="G305" s="8" t="s">
        <v>923</v>
      </c>
      <c r="H305" s="9" t="s">
        <v>924</v>
      </c>
    </row>
    <row r="306" spans="1:8" ht="57" x14ac:dyDescent="0.45">
      <c r="A306" s="8">
        <v>864</v>
      </c>
      <c r="B306" s="8" t="s">
        <v>44</v>
      </c>
      <c r="C306" s="8" t="s">
        <v>925</v>
      </c>
      <c r="D306" s="8" t="s">
        <v>258</v>
      </c>
      <c r="E306" s="8" t="s">
        <v>422</v>
      </c>
      <c r="F306" s="8" t="s">
        <v>490</v>
      </c>
      <c r="G306" s="8" t="s">
        <v>926</v>
      </c>
      <c r="H306" s="9" t="s">
        <v>927</v>
      </c>
    </row>
    <row r="307" spans="1:8" ht="84" x14ac:dyDescent="0.45">
      <c r="A307" s="8">
        <v>869</v>
      </c>
      <c r="B307" s="8" t="s">
        <v>44</v>
      </c>
      <c r="C307" s="8" t="s">
        <v>928</v>
      </c>
      <c r="D307" s="8" t="s">
        <v>65</v>
      </c>
      <c r="E307" s="8" t="s">
        <v>221</v>
      </c>
      <c r="F307" s="8" t="s">
        <v>499</v>
      </c>
      <c r="G307" s="8" t="s">
        <v>929</v>
      </c>
      <c r="H307" s="9" t="s">
        <v>930</v>
      </c>
    </row>
    <row r="308" spans="1:8" ht="42" x14ac:dyDescent="0.45">
      <c r="A308" s="8">
        <v>870</v>
      </c>
      <c r="B308" s="8" t="s">
        <v>44</v>
      </c>
      <c r="C308" s="8" t="s">
        <v>931</v>
      </c>
      <c r="D308" s="8" t="s">
        <v>684</v>
      </c>
      <c r="E308" s="8" t="s">
        <v>490</v>
      </c>
      <c r="F308" s="8" t="s">
        <v>805</v>
      </c>
      <c r="G308" s="8" t="s">
        <v>209</v>
      </c>
      <c r="H308" s="9" t="s">
        <v>932</v>
      </c>
    </row>
    <row r="309" spans="1:8" ht="73.5" x14ac:dyDescent="0.45">
      <c r="A309" s="8">
        <v>871</v>
      </c>
      <c r="B309" s="8" t="s">
        <v>44</v>
      </c>
      <c r="C309" s="8" t="s">
        <v>933</v>
      </c>
      <c r="D309" s="8" t="s">
        <v>46</v>
      </c>
      <c r="E309" s="8" t="s">
        <v>369</v>
      </c>
      <c r="F309" s="8" t="s">
        <v>833</v>
      </c>
      <c r="G309" s="8" t="s">
        <v>49</v>
      </c>
      <c r="H309" s="9" t="s">
        <v>934</v>
      </c>
    </row>
    <row r="310" spans="1:8" ht="63" x14ac:dyDescent="0.45">
      <c r="A310" s="8">
        <v>874</v>
      </c>
      <c r="B310" s="8" t="s">
        <v>44</v>
      </c>
      <c r="C310" s="8" t="s">
        <v>935</v>
      </c>
      <c r="D310" s="8" t="s">
        <v>936</v>
      </c>
      <c r="E310" s="8" t="s">
        <v>490</v>
      </c>
      <c r="F310" s="8" t="s">
        <v>833</v>
      </c>
      <c r="G310" s="8" t="s">
        <v>937</v>
      </c>
      <c r="H310" s="9" t="s">
        <v>938</v>
      </c>
    </row>
    <row r="311" spans="1:8" ht="168" x14ac:dyDescent="0.45">
      <c r="A311" s="8">
        <v>878</v>
      </c>
      <c r="B311" s="8" t="s">
        <v>44</v>
      </c>
      <c r="C311" s="8" t="s">
        <v>939</v>
      </c>
      <c r="D311" s="8" t="s">
        <v>684</v>
      </c>
      <c r="E311" s="8" t="s">
        <v>221</v>
      </c>
      <c r="F311" s="8" t="s">
        <v>685</v>
      </c>
      <c r="G311" s="8" t="s">
        <v>940</v>
      </c>
      <c r="H311" s="9" t="s">
        <v>941</v>
      </c>
    </row>
    <row r="312" spans="1:8" ht="84" x14ac:dyDescent="0.45">
      <c r="A312" s="8">
        <v>880</v>
      </c>
      <c r="B312" s="8" t="s">
        <v>44</v>
      </c>
      <c r="C312" s="8" t="s">
        <v>942</v>
      </c>
      <c r="D312" s="8" t="s">
        <v>65</v>
      </c>
      <c r="E312" s="8" t="s">
        <v>490</v>
      </c>
      <c r="F312" s="8" t="s">
        <v>775</v>
      </c>
      <c r="G312" s="8" t="s">
        <v>943</v>
      </c>
      <c r="H312" s="9" t="s">
        <v>944</v>
      </c>
    </row>
    <row r="313" spans="1:8" ht="42" x14ac:dyDescent="0.45">
      <c r="A313" s="8">
        <v>881</v>
      </c>
      <c r="B313" s="8" t="s">
        <v>44</v>
      </c>
      <c r="C313" s="8" t="s">
        <v>945</v>
      </c>
      <c r="D313" s="8" t="s">
        <v>946</v>
      </c>
      <c r="E313" s="8" t="s">
        <v>498</v>
      </c>
      <c r="F313" s="8" t="s">
        <v>871</v>
      </c>
      <c r="G313" s="8" t="s">
        <v>538</v>
      </c>
      <c r="H313" s="9" t="s">
        <v>947</v>
      </c>
    </row>
    <row r="314" spans="1:8" ht="73.5" x14ac:dyDescent="0.45">
      <c r="A314" s="8">
        <v>884</v>
      </c>
      <c r="B314" s="8" t="s">
        <v>44</v>
      </c>
      <c r="C314" s="8" t="s">
        <v>948</v>
      </c>
      <c r="D314" s="8" t="s">
        <v>74</v>
      </c>
      <c r="E314" s="8" t="s">
        <v>221</v>
      </c>
      <c r="F314" s="8" t="s">
        <v>498</v>
      </c>
      <c r="G314" s="8" t="s">
        <v>949</v>
      </c>
      <c r="H314" s="9" t="s">
        <v>950</v>
      </c>
    </row>
    <row r="315" spans="1:8" ht="31.5" x14ac:dyDescent="0.45">
      <c r="A315" s="8">
        <v>893</v>
      </c>
      <c r="B315" s="8" t="s">
        <v>44</v>
      </c>
      <c r="C315" s="8" t="s">
        <v>951</v>
      </c>
      <c r="D315" s="8" t="s">
        <v>56</v>
      </c>
      <c r="E315" s="8" t="s">
        <v>422</v>
      </c>
      <c r="F315" s="8" t="s">
        <v>369</v>
      </c>
      <c r="G315" s="8" t="s">
        <v>952</v>
      </c>
      <c r="H315" s="9" t="s">
        <v>953</v>
      </c>
    </row>
    <row r="316" spans="1:8" ht="31.5" x14ac:dyDescent="0.45">
      <c r="A316" s="8">
        <v>895</v>
      </c>
      <c r="B316" s="8" t="s">
        <v>44</v>
      </c>
      <c r="C316" s="8" t="s">
        <v>954</v>
      </c>
      <c r="D316" s="8" t="s">
        <v>56</v>
      </c>
      <c r="E316" s="8" t="s">
        <v>221</v>
      </c>
      <c r="F316" s="8" t="s">
        <v>369</v>
      </c>
      <c r="G316" s="8" t="s">
        <v>955</v>
      </c>
      <c r="H316" s="9" t="s">
        <v>956</v>
      </c>
    </row>
    <row r="317" spans="1:8" ht="52.5" x14ac:dyDescent="0.45">
      <c r="A317" s="8">
        <v>897</v>
      </c>
      <c r="B317" s="8" t="s">
        <v>44</v>
      </c>
      <c r="C317" s="8" t="s">
        <v>957</v>
      </c>
      <c r="D317" s="8" t="s">
        <v>56</v>
      </c>
      <c r="E317" s="8" t="s">
        <v>221</v>
      </c>
      <c r="F317" s="8" t="s">
        <v>369</v>
      </c>
      <c r="G317" s="8" t="s">
        <v>958</v>
      </c>
      <c r="H317" s="9" t="s">
        <v>959</v>
      </c>
    </row>
    <row r="318" spans="1:8" ht="42" x14ac:dyDescent="0.45">
      <c r="A318" s="8">
        <v>898</v>
      </c>
      <c r="B318" s="8" t="s">
        <v>44</v>
      </c>
      <c r="C318" s="8" t="s">
        <v>960</v>
      </c>
      <c r="D318" s="8" t="s">
        <v>961</v>
      </c>
      <c r="E318" s="8" t="s">
        <v>221</v>
      </c>
      <c r="F318" s="8" t="s">
        <v>805</v>
      </c>
      <c r="G318" s="8" t="s">
        <v>962</v>
      </c>
      <c r="H318" s="9" t="s">
        <v>963</v>
      </c>
    </row>
    <row r="319" spans="1:8" ht="63" x14ac:dyDescent="0.45">
      <c r="A319" s="8">
        <v>900</v>
      </c>
      <c r="B319" s="8" t="s">
        <v>44</v>
      </c>
      <c r="C319" s="8" t="s">
        <v>964</v>
      </c>
      <c r="D319" s="8" t="s">
        <v>56</v>
      </c>
      <c r="E319" s="8" t="s">
        <v>221</v>
      </c>
      <c r="F319" s="8" t="s">
        <v>685</v>
      </c>
      <c r="G319" s="8" t="s">
        <v>965</v>
      </c>
      <c r="H319" s="9" t="s">
        <v>966</v>
      </c>
    </row>
    <row r="320" spans="1:8" ht="31.5" x14ac:dyDescent="0.45">
      <c r="A320" s="8">
        <v>906</v>
      </c>
      <c r="B320" s="8" t="s">
        <v>44</v>
      </c>
      <c r="C320" s="8" t="s">
        <v>967</v>
      </c>
      <c r="D320" s="8" t="s">
        <v>961</v>
      </c>
      <c r="E320" s="8" t="s">
        <v>369</v>
      </c>
      <c r="F320" s="8" t="s">
        <v>914</v>
      </c>
      <c r="G320" s="8" t="s">
        <v>968</v>
      </c>
      <c r="H320" s="9" t="s">
        <v>969</v>
      </c>
    </row>
    <row r="321" spans="1:8" ht="84" x14ac:dyDescent="0.45">
      <c r="A321" s="8">
        <v>907</v>
      </c>
      <c r="B321" s="8" t="s">
        <v>44</v>
      </c>
      <c r="C321" s="8" t="s">
        <v>970</v>
      </c>
      <c r="D321" s="8" t="s">
        <v>258</v>
      </c>
      <c r="E321" s="8" t="s">
        <v>221</v>
      </c>
      <c r="F321" s="8" t="s">
        <v>369</v>
      </c>
      <c r="G321" s="8" t="s">
        <v>971</v>
      </c>
      <c r="H321" s="9" t="s">
        <v>972</v>
      </c>
    </row>
    <row r="322" spans="1:8" ht="31.5" x14ac:dyDescent="0.45">
      <c r="A322" s="8">
        <v>908</v>
      </c>
      <c r="B322" s="8" t="s">
        <v>44</v>
      </c>
      <c r="C322" s="8" t="s">
        <v>973</v>
      </c>
      <c r="D322" s="8" t="s">
        <v>447</v>
      </c>
      <c r="E322" s="8" t="s">
        <v>490</v>
      </c>
      <c r="F322" s="8" t="s">
        <v>833</v>
      </c>
      <c r="G322" s="8" t="s">
        <v>974</v>
      </c>
      <c r="H322" s="9" t="s">
        <v>975</v>
      </c>
    </row>
    <row r="323" spans="1:8" ht="31.5" x14ac:dyDescent="0.45">
      <c r="A323" s="8">
        <v>926</v>
      </c>
      <c r="B323" s="8" t="s">
        <v>44</v>
      </c>
      <c r="C323" s="8" t="s">
        <v>976</v>
      </c>
      <c r="D323" s="8" t="s">
        <v>447</v>
      </c>
      <c r="E323" s="8" t="s">
        <v>498</v>
      </c>
      <c r="F323" s="8" t="s">
        <v>833</v>
      </c>
      <c r="G323" s="8" t="s">
        <v>977</v>
      </c>
      <c r="H323" s="9" t="s">
        <v>978</v>
      </c>
    </row>
    <row r="324" spans="1:8" ht="63" x14ac:dyDescent="0.45">
      <c r="A324" s="8">
        <v>932</v>
      </c>
      <c r="B324" s="8" t="s">
        <v>44</v>
      </c>
      <c r="C324" s="8" t="s">
        <v>979</v>
      </c>
      <c r="D324" s="8" t="s">
        <v>101</v>
      </c>
      <c r="E324" s="8" t="s">
        <v>369</v>
      </c>
      <c r="F324" s="8" t="s">
        <v>833</v>
      </c>
      <c r="G324" s="8" t="s">
        <v>801</v>
      </c>
      <c r="H324" s="9" t="s">
        <v>980</v>
      </c>
    </row>
    <row r="325" spans="1:8" ht="136.5" x14ac:dyDescent="0.45">
      <c r="A325" s="8">
        <v>937</v>
      </c>
      <c r="B325" s="8" t="s">
        <v>44</v>
      </c>
      <c r="C325" s="8" t="s">
        <v>981</v>
      </c>
      <c r="D325" s="8" t="s">
        <v>82</v>
      </c>
      <c r="E325" s="8" t="s">
        <v>369</v>
      </c>
      <c r="F325" s="8" t="s">
        <v>833</v>
      </c>
      <c r="G325" s="8" t="s">
        <v>982</v>
      </c>
      <c r="H325" s="9" t="s">
        <v>983</v>
      </c>
    </row>
    <row r="326" spans="1:8" ht="168" x14ac:dyDescent="0.45">
      <c r="A326" s="8">
        <v>943</v>
      </c>
      <c r="B326" s="8" t="s">
        <v>44</v>
      </c>
      <c r="C326" s="8" t="s">
        <v>984</v>
      </c>
      <c r="D326" s="8" t="s">
        <v>56</v>
      </c>
      <c r="E326" s="8" t="s">
        <v>369</v>
      </c>
      <c r="F326" s="8" t="s">
        <v>685</v>
      </c>
      <c r="G326" s="8" t="s">
        <v>985</v>
      </c>
      <c r="H326" s="9" t="s">
        <v>986</v>
      </c>
    </row>
    <row r="327" spans="1:8" ht="42.75" x14ac:dyDescent="0.45">
      <c r="A327" s="8">
        <v>987</v>
      </c>
      <c r="B327" s="8" t="s">
        <v>44</v>
      </c>
      <c r="C327" s="8" t="s">
        <v>987</v>
      </c>
      <c r="D327" s="8" t="s">
        <v>65</v>
      </c>
      <c r="E327" s="8" t="s">
        <v>369</v>
      </c>
      <c r="F327" s="8" t="s">
        <v>805</v>
      </c>
      <c r="G327" s="8" t="s">
        <v>988</v>
      </c>
      <c r="H327" s="9" t="s">
        <v>989</v>
      </c>
    </row>
    <row r="328" spans="1:8" ht="42.75" x14ac:dyDescent="0.45">
      <c r="A328" s="8">
        <v>994</v>
      </c>
      <c r="B328" s="8" t="s">
        <v>44</v>
      </c>
      <c r="C328" s="8" t="s">
        <v>990</v>
      </c>
      <c r="D328" s="8" t="s">
        <v>684</v>
      </c>
      <c r="E328" s="8" t="s">
        <v>498</v>
      </c>
      <c r="F328" s="8" t="s">
        <v>914</v>
      </c>
      <c r="G328" s="8" t="s">
        <v>991</v>
      </c>
      <c r="H328" s="9" t="s">
        <v>992</v>
      </c>
    </row>
    <row r="329" spans="1:8" ht="42" x14ac:dyDescent="0.45">
      <c r="A329" s="8">
        <v>997</v>
      </c>
      <c r="B329" s="8" t="s">
        <v>44</v>
      </c>
      <c r="C329" s="8" t="s">
        <v>993</v>
      </c>
      <c r="D329" s="8" t="s">
        <v>65</v>
      </c>
      <c r="E329" s="8" t="s">
        <v>498</v>
      </c>
      <c r="F329" s="8" t="s">
        <v>914</v>
      </c>
      <c r="G329" s="8" t="s">
        <v>994</v>
      </c>
      <c r="H329" s="9" t="s">
        <v>995</v>
      </c>
    </row>
    <row r="330" spans="1:8" ht="63" x14ac:dyDescent="0.45">
      <c r="A330" s="8">
        <v>1000</v>
      </c>
      <c r="B330" s="8" t="s">
        <v>44</v>
      </c>
      <c r="C330" s="8" t="s">
        <v>996</v>
      </c>
      <c r="D330" s="8" t="s">
        <v>447</v>
      </c>
      <c r="E330" s="8" t="s">
        <v>833</v>
      </c>
      <c r="F330" s="8" t="s">
        <v>997</v>
      </c>
      <c r="G330" s="8" t="s">
        <v>998</v>
      </c>
      <c r="H330" s="9" t="s">
        <v>999</v>
      </c>
    </row>
    <row r="331" spans="1:8" ht="42" x14ac:dyDescent="0.45">
      <c r="A331" s="8">
        <v>1002</v>
      </c>
      <c r="B331" s="8" t="s">
        <v>44</v>
      </c>
      <c r="C331" s="8" t="s">
        <v>1000</v>
      </c>
      <c r="D331" s="8" t="s">
        <v>56</v>
      </c>
      <c r="E331" s="8" t="s">
        <v>498</v>
      </c>
      <c r="F331" s="8" t="s">
        <v>833</v>
      </c>
      <c r="G331" s="8" t="s">
        <v>1001</v>
      </c>
      <c r="H331" s="9" t="s">
        <v>1002</v>
      </c>
    </row>
    <row r="332" spans="1:8" ht="73.5" x14ac:dyDescent="0.45">
      <c r="A332" s="8">
        <v>1014</v>
      </c>
      <c r="B332" s="8" t="s">
        <v>44</v>
      </c>
      <c r="C332" s="8" t="s">
        <v>1003</v>
      </c>
      <c r="D332" s="8" t="s">
        <v>258</v>
      </c>
      <c r="E332" s="8" t="s">
        <v>490</v>
      </c>
      <c r="F332" s="8" t="s">
        <v>805</v>
      </c>
      <c r="G332" s="8" t="s">
        <v>352</v>
      </c>
      <c r="H332" s="9" t="s">
        <v>1004</v>
      </c>
    </row>
    <row r="333" spans="1:8" ht="42.75" x14ac:dyDescent="0.45">
      <c r="A333" s="8">
        <v>1027</v>
      </c>
      <c r="B333" s="8" t="s">
        <v>44</v>
      </c>
      <c r="C333" s="8" t="s">
        <v>1005</v>
      </c>
      <c r="D333" s="8" t="s">
        <v>1006</v>
      </c>
      <c r="E333" s="8" t="s">
        <v>498</v>
      </c>
      <c r="F333" s="8" t="s">
        <v>833</v>
      </c>
      <c r="G333" s="8" t="s">
        <v>1007</v>
      </c>
      <c r="H333" s="9" t="s">
        <v>1008</v>
      </c>
    </row>
    <row r="334" spans="1:8" ht="42" x14ac:dyDescent="0.45">
      <c r="A334" s="8">
        <v>1057</v>
      </c>
      <c r="B334" s="8" t="s">
        <v>44</v>
      </c>
      <c r="C334" s="8" t="s">
        <v>1009</v>
      </c>
      <c r="D334" s="8" t="s">
        <v>65</v>
      </c>
      <c r="E334" s="8" t="s">
        <v>498</v>
      </c>
      <c r="F334" s="8" t="s">
        <v>914</v>
      </c>
      <c r="G334" s="8" t="s">
        <v>988</v>
      </c>
      <c r="H334" s="9" t="s">
        <v>1010</v>
      </c>
    </row>
    <row r="335" spans="1:8" ht="73.5" x14ac:dyDescent="0.45">
      <c r="A335" s="8">
        <v>1064</v>
      </c>
      <c r="B335" s="8" t="s">
        <v>44</v>
      </c>
      <c r="C335" s="8" t="s">
        <v>1011</v>
      </c>
      <c r="D335" s="8" t="s">
        <v>65</v>
      </c>
      <c r="E335" s="8" t="s">
        <v>490</v>
      </c>
      <c r="F335" s="8" t="s">
        <v>805</v>
      </c>
      <c r="G335" s="8" t="s">
        <v>1012</v>
      </c>
      <c r="H335" s="9" t="s">
        <v>1013</v>
      </c>
    </row>
    <row r="336" spans="1:8" ht="42.75" x14ac:dyDescent="0.45">
      <c r="A336" s="8">
        <v>1069</v>
      </c>
      <c r="B336" s="8" t="s">
        <v>44</v>
      </c>
      <c r="C336" s="8" t="s">
        <v>1014</v>
      </c>
      <c r="D336" s="8" t="s">
        <v>46</v>
      </c>
      <c r="E336" s="8" t="s">
        <v>498</v>
      </c>
      <c r="F336" s="8" t="s">
        <v>884</v>
      </c>
      <c r="G336" s="8" t="s">
        <v>673</v>
      </c>
      <c r="H336" s="9" t="s">
        <v>1015</v>
      </c>
    </row>
    <row r="337" spans="1:8" ht="84" x14ac:dyDescent="0.45">
      <c r="A337" s="8">
        <v>1070</v>
      </c>
      <c r="B337" s="8" t="s">
        <v>44</v>
      </c>
      <c r="C337" s="8" t="s">
        <v>1016</v>
      </c>
      <c r="D337" s="8" t="s">
        <v>1017</v>
      </c>
      <c r="E337" s="8" t="s">
        <v>490</v>
      </c>
      <c r="F337" s="8" t="s">
        <v>871</v>
      </c>
      <c r="G337" s="8" t="s">
        <v>1018</v>
      </c>
      <c r="H337" s="9" t="s">
        <v>1019</v>
      </c>
    </row>
    <row r="338" spans="1:8" ht="84" x14ac:dyDescent="0.45">
      <c r="A338" s="8">
        <v>1071</v>
      </c>
      <c r="B338" s="8" t="s">
        <v>903</v>
      </c>
      <c r="C338" s="8" t="s">
        <v>1020</v>
      </c>
      <c r="D338" s="8" t="s">
        <v>1021</v>
      </c>
      <c r="E338" s="8" t="s">
        <v>685</v>
      </c>
      <c r="F338" s="8" t="s">
        <v>905</v>
      </c>
      <c r="G338" s="8" t="s">
        <v>1022</v>
      </c>
      <c r="H338" s="9" t="s">
        <v>1023</v>
      </c>
    </row>
    <row r="339" spans="1:8" ht="52.5" x14ac:dyDescent="0.45">
      <c r="A339" s="8">
        <v>1075</v>
      </c>
      <c r="B339" s="8" t="s">
        <v>44</v>
      </c>
      <c r="C339" s="8" t="s">
        <v>1024</v>
      </c>
      <c r="D339" s="8" t="s">
        <v>447</v>
      </c>
      <c r="E339" s="8" t="s">
        <v>490</v>
      </c>
      <c r="F339" s="8" t="s">
        <v>499</v>
      </c>
      <c r="G339" s="8" t="s">
        <v>1025</v>
      </c>
      <c r="H339" s="9" t="s">
        <v>1026</v>
      </c>
    </row>
    <row r="340" spans="1:8" ht="42" x14ac:dyDescent="0.45">
      <c r="A340" s="8">
        <v>1079</v>
      </c>
      <c r="B340" s="8" t="s">
        <v>44</v>
      </c>
      <c r="C340" s="8" t="s">
        <v>1027</v>
      </c>
      <c r="D340" s="8" t="s">
        <v>809</v>
      </c>
      <c r="E340" s="8" t="s">
        <v>490</v>
      </c>
      <c r="F340" s="8" t="s">
        <v>499</v>
      </c>
      <c r="G340" s="8" t="s">
        <v>1028</v>
      </c>
      <c r="H340" s="9" t="s">
        <v>1029</v>
      </c>
    </row>
    <row r="341" spans="1:8" ht="84" x14ac:dyDescent="0.45">
      <c r="A341" s="8">
        <v>1085</v>
      </c>
      <c r="B341" s="8" t="s">
        <v>44</v>
      </c>
      <c r="C341" s="8" t="s">
        <v>1030</v>
      </c>
      <c r="D341" s="8" t="s">
        <v>936</v>
      </c>
      <c r="E341" s="8" t="s">
        <v>498</v>
      </c>
      <c r="F341" s="8" t="s">
        <v>884</v>
      </c>
      <c r="G341" s="8" t="s">
        <v>1031</v>
      </c>
      <c r="H341" s="9" t="s">
        <v>1032</v>
      </c>
    </row>
    <row r="342" spans="1:8" ht="42" x14ac:dyDescent="0.45">
      <c r="A342" s="8">
        <v>1091</v>
      </c>
      <c r="B342" s="8" t="s">
        <v>903</v>
      </c>
      <c r="C342" s="8" t="s">
        <v>1033</v>
      </c>
      <c r="D342" s="8" t="s">
        <v>936</v>
      </c>
      <c r="E342" s="8" t="s">
        <v>498</v>
      </c>
      <c r="F342" s="8" t="s">
        <v>905</v>
      </c>
      <c r="G342" s="8" t="s">
        <v>1034</v>
      </c>
      <c r="H342" s="9" t="s">
        <v>1035</v>
      </c>
    </row>
    <row r="343" spans="1:8" ht="42" x14ac:dyDescent="0.45">
      <c r="A343" s="8">
        <v>1092</v>
      </c>
      <c r="B343" s="8" t="s">
        <v>44</v>
      </c>
      <c r="C343" s="8" t="s">
        <v>1036</v>
      </c>
      <c r="D343" s="8" t="s">
        <v>74</v>
      </c>
      <c r="E343" s="8" t="s">
        <v>498</v>
      </c>
      <c r="F343" s="8" t="s">
        <v>833</v>
      </c>
      <c r="G343" s="8" t="s">
        <v>1037</v>
      </c>
      <c r="H343" s="9" t="s">
        <v>1038</v>
      </c>
    </row>
    <row r="344" spans="1:8" ht="52.5" x14ac:dyDescent="0.45">
      <c r="A344" s="8">
        <v>1099</v>
      </c>
      <c r="B344" s="8" t="s">
        <v>44</v>
      </c>
      <c r="C344" s="8" t="s">
        <v>1039</v>
      </c>
      <c r="D344" s="8" t="s">
        <v>82</v>
      </c>
      <c r="E344" s="8" t="s">
        <v>490</v>
      </c>
      <c r="F344" s="8" t="s">
        <v>499</v>
      </c>
      <c r="G344" s="8" t="s">
        <v>1040</v>
      </c>
      <c r="H344" s="9" t="s">
        <v>1041</v>
      </c>
    </row>
    <row r="345" spans="1:8" ht="31.5" x14ac:dyDescent="0.45">
      <c r="A345" s="8">
        <v>1101</v>
      </c>
      <c r="B345" s="8" t="s">
        <v>44</v>
      </c>
      <c r="C345" s="8" t="s">
        <v>1042</v>
      </c>
      <c r="D345" s="8" t="s">
        <v>447</v>
      </c>
      <c r="E345" s="8" t="s">
        <v>498</v>
      </c>
      <c r="F345" s="8" t="s">
        <v>833</v>
      </c>
      <c r="G345" s="8" t="s">
        <v>1043</v>
      </c>
      <c r="H345" s="9" t="s">
        <v>1044</v>
      </c>
    </row>
    <row r="346" spans="1:8" ht="94.5" x14ac:dyDescent="0.45">
      <c r="A346" s="8">
        <v>1105</v>
      </c>
      <c r="B346" s="8" t="s">
        <v>44</v>
      </c>
      <c r="C346" s="8" t="s">
        <v>1045</v>
      </c>
      <c r="D346" s="8" t="s">
        <v>101</v>
      </c>
      <c r="E346" s="8" t="s">
        <v>490</v>
      </c>
      <c r="F346" s="8" t="s">
        <v>833</v>
      </c>
      <c r="G346" s="8" t="s">
        <v>801</v>
      </c>
      <c r="H346" s="9" t="s">
        <v>1046</v>
      </c>
    </row>
    <row r="347" spans="1:8" ht="84" x14ac:dyDescent="0.45">
      <c r="A347" s="8">
        <v>1109</v>
      </c>
      <c r="B347" s="8" t="s">
        <v>903</v>
      </c>
      <c r="C347" s="8" t="s">
        <v>1047</v>
      </c>
      <c r="D347" s="8" t="s">
        <v>804</v>
      </c>
      <c r="E347" s="8" t="s">
        <v>498</v>
      </c>
      <c r="F347" s="8" t="s">
        <v>905</v>
      </c>
      <c r="G347" s="8" t="s">
        <v>1048</v>
      </c>
      <c r="H347" s="9" t="s">
        <v>1049</v>
      </c>
    </row>
    <row r="348" spans="1:8" ht="63" x14ac:dyDescent="0.45">
      <c r="A348" s="8">
        <v>1111</v>
      </c>
      <c r="B348" s="8" t="s">
        <v>44</v>
      </c>
      <c r="C348" s="8" t="s">
        <v>1050</v>
      </c>
      <c r="D348" s="8" t="s">
        <v>82</v>
      </c>
      <c r="E348" s="8" t="s">
        <v>369</v>
      </c>
      <c r="F348" s="8" t="s">
        <v>499</v>
      </c>
      <c r="G348" s="8" t="s">
        <v>1051</v>
      </c>
      <c r="H348" s="9" t="s">
        <v>1052</v>
      </c>
    </row>
    <row r="349" spans="1:8" ht="52.5" x14ac:dyDescent="0.45">
      <c r="A349" s="8">
        <v>1112</v>
      </c>
      <c r="B349" s="8" t="s">
        <v>44</v>
      </c>
      <c r="C349" s="8" t="s">
        <v>1053</v>
      </c>
      <c r="D349" s="8" t="s">
        <v>46</v>
      </c>
      <c r="E349" s="8" t="s">
        <v>498</v>
      </c>
      <c r="F349" s="8" t="s">
        <v>833</v>
      </c>
      <c r="G349" s="8" t="s">
        <v>1054</v>
      </c>
      <c r="H349" s="9" t="s">
        <v>1055</v>
      </c>
    </row>
    <row r="350" spans="1:8" ht="31.5" x14ac:dyDescent="0.45">
      <c r="A350" s="8">
        <v>1115</v>
      </c>
      <c r="B350" s="8" t="s">
        <v>44</v>
      </c>
      <c r="C350" s="8" t="s">
        <v>1056</v>
      </c>
      <c r="D350" s="8" t="s">
        <v>936</v>
      </c>
      <c r="E350" s="8" t="s">
        <v>498</v>
      </c>
      <c r="F350" s="8" t="s">
        <v>833</v>
      </c>
      <c r="G350" s="8" t="s">
        <v>1057</v>
      </c>
      <c r="H350" s="9" t="s">
        <v>1058</v>
      </c>
    </row>
    <row r="351" spans="1:8" ht="42" x14ac:dyDescent="0.45">
      <c r="A351" s="8">
        <v>1119</v>
      </c>
      <c r="B351" s="8" t="s">
        <v>44</v>
      </c>
      <c r="C351" s="8" t="s">
        <v>1059</v>
      </c>
      <c r="D351" s="8" t="s">
        <v>961</v>
      </c>
      <c r="E351" s="8" t="s">
        <v>498</v>
      </c>
      <c r="F351" s="8" t="s">
        <v>914</v>
      </c>
      <c r="G351" s="8" t="s">
        <v>1060</v>
      </c>
      <c r="H351" s="9" t="s">
        <v>1061</v>
      </c>
    </row>
    <row r="352" spans="1:8" ht="42" x14ac:dyDescent="0.45">
      <c r="A352" s="8">
        <v>1125</v>
      </c>
      <c r="B352" s="8" t="s">
        <v>44</v>
      </c>
      <c r="C352" s="8" t="s">
        <v>1062</v>
      </c>
      <c r="D352" s="8" t="s">
        <v>447</v>
      </c>
      <c r="E352" s="8" t="s">
        <v>490</v>
      </c>
      <c r="F352" s="8" t="s">
        <v>499</v>
      </c>
      <c r="G352" s="8" t="s">
        <v>1063</v>
      </c>
      <c r="H352" s="9" t="s">
        <v>1064</v>
      </c>
    </row>
    <row r="353" spans="1:8" ht="42" x14ac:dyDescent="0.45">
      <c r="A353" s="8">
        <v>1127</v>
      </c>
      <c r="B353" s="8" t="s">
        <v>44</v>
      </c>
      <c r="C353" s="8" t="s">
        <v>1065</v>
      </c>
      <c r="D353" s="8" t="s">
        <v>74</v>
      </c>
      <c r="E353" s="8" t="s">
        <v>498</v>
      </c>
      <c r="F353" s="8" t="s">
        <v>833</v>
      </c>
      <c r="G353" s="8" t="s">
        <v>1066</v>
      </c>
      <c r="H353" s="9" t="s">
        <v>1067</v>
      </c>
    </row>
    <row r="354" spans="1:8" ht="94.5" x14ac:dyDescent="0.45">
      <c r="A354" s="8">
        <v>1134</v>
      </c>
      <c r="B354" s="8" t="s">
        <v>44</v>
      </c>
      <c r="C354" s="8" t="s">
        <v>1068</v>
      </c>
      <c r="D354" s="8" t="s">
        <v>1069</v>
      </c>
      <c r="E354" s="8" t="s">
        <v>685</v>
      </c>
      <c r="F354" s="8" t="s">
        <v>997</v>
      </c>
      <c r="G354" s="8" t="s">
        <v>1070</v>
      </c>
      <c r="H354" s="9" t="s">
        <v>1071</v>
      </c>
    </row>
    <row r="355" spans="1:8" ht="94.5" x14ac:dyDescent="0.45">
      <c r="A355" s="8">
        <v>1151</v>
      </c>
      <c r="B355" s="8" t="s">
        <v>44</v>
      </c>
      <c r="C355" s="8" t="s">
        <v>1072</v>
      </c>
      <c r="D355" s="8" t="s">
        <v>1073</v>
      </c>
      <c r="E355" s="8" t="s">
        <v>490</v>
      </c>
      <c r="F355" s="8" t="s">
        <v>805</v>
      </c>
      <c r="G355" s="8" t="s">
        <v>1074</v>
      </c>
      <c r="H355" s="9" t="s">
        <v>1075</v>
      </c>
    </row>
    <row r="356" spans="1:8" ht="52.5" x14ac:dyDescent="0.45">
      <c r="A356" s="8">
        <v>1153</v>
      </c>
      <c r="B356" s="8" t="s">
        <v>44</v>
      </c>
      <c r="C356" s="8" t="s">
        <v>1076</v>
      </c>
      <c r="D356" s="8" t="s">
        <v>74</v>
      </c>
      <c r="E356" s="8" t="s">
        <v>498</v>
      </c>
      <c r="F356" s="8" t="s">
        <v>833</v>
      </c>
      <c r="G356" s="8" t="s">
        <v>1077</v>
      </c>
      <c r="H356" s="9" t="s">
        <v>1078</v>
      </c>
    </row>
    <row r="357" spans="1:8" ht="94.5" x14ac:dyDescent="0.45">
      <c r="A357" s="8">
        <v>1157</v>
      </c>
      <c r="B357" s="8" t="s">
        <v>44</v>
      </c>
      <c r="C357" s="8" t="s">
        <v>1079</v>
      </c>
      <c r="D357" s="8" t="s">
        <v>65</v>
      </c>
      <c r="E357" s="8" t="s">
        <v>490</v>
      </c>
      <c r="F357" s="8" t="s">
        <v>805</v>
      </c>
      <c r="G357" s="8" t="s">
        <v>1080</v>
      </c>
      <c r="H357" s="9" t="s">
        <v>1081</v>
      </c>
    </row>
    <row r="358" spans="1:8" ht="63" x14ac:dyDescent="0.45">
      <c r="A358" s="8">
        <v>1158</v>
      </c>
      <c r="B358" s="8" t="s">
        <v>44</v>
      </c>
      <c r="C358" s="8" t="s">
        <v>1082</v>
      </c>
      <c r="D358" s="8" t="s">
        <v>101</v>
      </c>
      <c r="E358" s="8" t="s">
        <v>498</v>
      </c>
      <c r="F358" s="8" t="s">
        <v>914</v>
      </c>
      <c r="G358" s="8" t="s">
        <v>1083</v>
      </c>
      <c r="H358" s="9" t="s">
        <v>1084</v>
      </c>
    </row>
    <row r="359" spans="1:8" ht="63" x14ac:dyDescent="0.45">
      <c r="A359" s="8">
        <v>1169</v>
      </c>
      <c r="B359" s="8" t="s">
        <v>44</v>
      </c>
      <c r="C359" s="8" t="s">
        <v>1085</v>
      </c>
      <c r="D359" s="8" t="s">
        <v>258</v>
      </c>
      <c r="E359" s="8" t="s">
        <v>490</v>
      </c>
      <c r="F359" s="8" t="s">
        <v>685</v>
      </c>
      <c r="G359" s="8" t="s">
        <v>1086</v>
      </c>
      <c r="H359" s="9" t="s">
        <v>1087</v>
      </c>
    </row>
    <row r="360" spans="1:8" ht="52.5" x14ac:dyDescent="0.45">
      <c r="A360" s="8">
        <v>1175</v>
      </c>
      <c r="B360" s="8" t="s">
        <v>44</v>
      </c>
      <c r="C360" s="8" t="s">
        <v>1088</v>
      </c>
      <c r="D360" s="8" t="s">
        <v>1089</v>
      </c>
      <c r="E360" s="8" t="s">
        <v>805</v>
      </c>
      <c r="F360" s="8" t="s">
        <v>997</v>
      </c>
      <c r="G360" s="8" t="s">
        <v>745</v>
      </c>
      <c r="H360" s="9" t="s">
        <v>1090</v>
      </c>
    </row>
    <row r="361" spans="1:8" ht="63" x14ac:dyDescent="0.45">
      <c r="A361" s="8">
        <v>1178</v>
      </c>
      <c r="B361" s="8" t="s">
        <v>903</v>
      </c>
      <c r="C361" s="8" t="s">
        <v>1091</v>
      </c>
      <c r="D361" s="8" t="s">
        <v>145</v>
      </c>
      <c r="E361" s="8" t="s">
        <v>805</v>
      </c>
      <c r="F361" s="8" t="s">
        <v>905</v>
      </c>
      <c r="G361" s="8" t="s">
        <v>1092</v>
      </c>
      <c r="H361" s="9" t="s">
        <v>1093</v>
      </c>
    </row>
    <row r="362" spans="1:8" ht="94.5" x14ac:dyDescent="0.45">
      <c r="A362" s="8">
        <v>1179</v>
      </c>
      <c r="B362" s="8" t="s">
        <v>44</v>
      </c>
      <c r="C362" s="8" t="s">
        <v>1094</v>
      </c>
      <c r="D362" s="8" t="s">
        <v>46</v>
      </c>
      <c r="E362" s="8" t="s">
        <v>490</v>
      </c>
      <c r="F362" s="8" t="s">
        <v>805</v>
      </c>
      <c r="G362" s="8" t="s">
        <v>1095</v>
      </c>
      <c r="H362" s="9" t="s">
        <v>1096</v>
      </c>
    </row>
    <row r="363" spans="1:8" ht="52.5" x14ac:dyDescent="0.45">
      <c r="A363" s="8">
        <v>1180</v>
      </c>
      <c r="B363" s="8" t="s">
        <v>44</v>
      </c>
      <c r="C363" s="8" t="s">
        <v>1097</v>
      </c>
      <c r="D363" s="8" t="s">
        <v>46</v>
      </c>
      <c r="E363" s="8" t="s">
        <v>498</v>
      </c>
      <c r="F363" s="8" t="s">
        <v>805</v>
      </c>
      <c r="G363" s="8" t="s">
        <v>1098</v>
      </c>
      <c r="H363" s="9" t="s">
        <v>1099</v>
      </c>
    </row>
    <row r="364" spans="1:8" ht="42" x14ac:dyDescent="0.45">
      <c r="A364" s="8">
        <v>1181</v>
      </c>
      <c r="B364" s="8" t="s">
        <v>44</v>
      </c>
      <c r="C364" s="8" t="s">
        <v>1100</v>
      </c>
      <c r="D364" s="8" t="s">
        <v>46</v>
      </c>
      <c r="E364" s="8" t="s">
        <v>490</v>
      </c>
      <c r="F364" s="8" t="s">
        <v>499</v>
      </c>
      <c r="G364" s="8" t="s">
        <v>1101</v>
      </c>
      <c r="H364" s="9" t="s">
        <v>1102</v>
      </c>
    </row>
    <row r="365" spans="1:8" ht="71.25" x14ac:dyDescent="0.45">
      <c r="A365" s="8">
        <v>1182</v>
      </c>
      <c r="B365" s="8" t="s">
        <v>44</v>
      </c>
      <c r="C365" s="8" t="s">
        <v>1103</v>
      </c>
      <c r="D365" s="8" t="s">
        <v>447</v>
      </c>
      <c r="E365" s="8" t="s">
        <v>685</v>
      </c>
      <c r="F365" s="8" t="s">
        <v>1104</v>
      </c>
      <c r="G365" s="8" t="s">
        <v>1105</v>
      </c>
      <c r="H365" s="9" t="s">
        <v>1106</v>
      </c>
    </row>
    <row r="366" spans="1:8" ht="52.5" x14ac:dyDescent="0.45">
      <c r="A366" s="8">
        <v>1185</v>
      </c>
      <c r="B366" s="8" t="s">
        <v>44</v>
      </c>
      <c r="C366" s="8" t="s">
        <v>1107</v>
      </c>
      <c r="D366" s="8" t="s">
        <v>46</v>
      </c>
      <c r="E366" s="8" t="s">
        <v>498</v>
      </c>
      <c r="F366" s="8" t="s">
        <v>833</v>
      </c>
      <c r="G366" s="8" t="s">
        <v>1108</v>
      </c>
      <c r="H366" s="9" t="s">
        <v>1109</v>
      </c>
    </row>
    <row r="367" spans="1:8" ht="52.5" x14ac:dyDescent="0.45">
      <c r="A367" s="8">
        <v>1188</v>
      </c>
      <c r="B367" s="8" t="s">
        <v>44</v>
      </c>
      <c r="C367" s="8" t="s">
        <v>1110</v>
      </c>
      <c r="D367" s="8" t="s">
        <v>258</v>
      </c>
      <c r="E367" s="8" t="s">
        <v>499</v>
      </c>
      <c r="F367" s="8" t="s">
        <v>914</v>
      </c>
      <c r="G367" s="8" t="s">
        <v>1111</v>
      </c>
      <c r="H367" s="9" t="s">
        <v>1112</v>
      </c>
    </row>
    <row r="368" spans="1:8" ht="21" x14ac:dyDescent="0.45">
      <c r="A368" s="8">
        <v>1189</v>
      </c>
      <c r="B368" s="8" t="s">
        <v>44</v>
      </c>
      <c r="C368" s="8" t="s">
        <v>1113</v>
      </c>
      <c r="D368" s="8" t="s">
        <v>258</v>
      </c>
      <c r="E368" s="8" t="s">
        <v>498</v>
      </c>
      <c r="F368" s="8" t="s">
        <v>805</v>
      </c>
      <c r="G368" s="8" t="s">
        <v>1114</v>
      </c>
      <c r="H368" s="9" t="s">
        <v>1115</v>
      </c>
    </row>
    <row r="369" spans="1:8" ht="52.5" x14ac:dyDescent="0.45">
      <c r="A369" s="8">
        <v>1191</v>
      </c>
      <c r="B369" s="8" t="s">
        <v>44</v>
      </c>
      <c r="C369" s="8" t="s">
        <v>1116</v>
      </c>
      <c r="D369" s="8" t="s">
        <v>46</v>
      </c>
      <c r="E369" s="8" t="s">
        <v>498</v>
      </c>
      <c r="F369" s="8" t="s">
        <v>914</v>
      </c>
      <c r="G369" s="8" t="s">
        <v>149</v>
      </c>
      <c r="H369" s="9" t="s">
        <v>1117</v>
      </c>
    </row>
    <row r="370" spans="1:8" ht="31.5" x14ac:dyDescent="0.45">
      <c r="A370" s="8">
        <v>1195</v>
      </c>
      <c r="B370" s="8" t="s">
        <v>44</v>
      </c>
      <c r="C370" s="8" t="s">
        <v>1118</v>
      </c>
      <c r="D370" s="8" t="s">
        <v>46</v>
      </c>
      <c r="E370" s="8" t="s">
        <v>498</v>
      </c>
      <c r="F370" s="8" t="s">
        <v>805</v>
      </c>
      <c r="G370" s="8" t="s">
        <v>760</v>
      </c>
      <c r="H370" s="9" t="s">
        <v>1119</v>
      </c>
    </row>
    <row r="371" spans="1:8" ht="42" x14ac:dyDescent="0.45">
      <c r="A371" s="8">
        <v>1208</v>
      </c>
      <c r="B371" s="8" t="s">
        <v>44</v>
      </c>
      <c r="C371" s="8" t="s">
        <v>1120</v>
      </c>
      <c r="D371" s="8" t="s">
        <v>936</v>
      </c>
      <c r="E371" s="8" t="s">
        <v>498</v>
      </c>
      <c r="F371" s="8" t="s">
        <v>871</v>
      </c>
      <c r="G371" s="8" t="s">
        <v>1121</v>
      </c>
      <c r="H371" s="9" t="s">
        <v>1122</v>
      </c>
    </row>
    <row r="372" spans="1:8" ht="84" x14ac:dyDescent="0.45">
      <c r="A372" s="8">
        <v>1211</v>
      </c>
      <c r="B372" s="8" t="s">
        <v>44</v>
      </c>
      <c r="C372" s="8" t="s">
        <v>1123</v>
      </c>
      <c r="D372" s="8" t="s">
        <v>908</v>
      </c>
      <c r="E372" s="8" t="s">
        <v>685</v>
      </c>
      <c r="F372" s="8" t="s">
        <v>1104</v>
      </c>
      <c r="G372" s="8" t="s">
        <v>1124</v>
      </c>
      <c r="H372" s="9" t="s">
        <v>1125</v>
      </c>
    </row>
    <row r="373" spans="1:8" ht="63" x14ac:dyDescent="0.45">
      <c r="A373" s="8">
        <v>1212</v>
      </c>
      <c r="B373" s="8" t="s">
        <v>44</v>
      </c>
      <c r="C373" s="8" t="s">
        <v>1126</v>
      </c>
      <c r="D373" s="8" t="s">
        <v>258</v>
      </c>
      <c r="E373" s="8" t="s">
        <v>498</v>
      </c>
      <c r="F373" s="8" t="s">
        <v>805</v>
      </c>
      <c r="G373" s="8" t="s">
        <v>1127</v>
      </c>
      <c r="H373" s="9" t="s">
        <v>1128</v>
      </c>
    </row>
    <row r="374" spans="1:8" ht="31.5" x14ac:dyDescent="0.45">
      <c r="A374" s="8">
        <v>1213</v>
      </c>
      <c r="B374" s="8" t="s">
        <v>44</v>
      </c>
      <c r="C374" s="8" t="s">
        <v>1129</v>
      </c>
      <c r="D374" s="8" t="s">
        <v>82</v>
      </c>
      <c r="E374" s="8" t="s">
        <v>498</v>
      </c>
      <c r="F374" s="8" t="s">
        <v>914</v>
      </c>
      <c r="G374" s="8" t="s">
        <v>136</v>
      </c>
      <c r="H374" s="9" t="s">
        <v>1130</v>
      </c>
    </row>
    <row r="375" spans="1:8" ht="42" x14ac:dyDescent="0.45">
      <c r="A375" s="8">
        <v>1215</v>
      </c>
      <c r="B375" s="8" t="s">
        <v>44</v>
      </c>
      <c r="C375" s="8" t="s">
        <v>1131</v>
      </c>
      <c r="D375" s="8" t="s">
        <v>809</v>
      </c>
      <c r="E375" s="8" t="s">
        <v>498</v>
      </c>
      <c r="F375" s="8" t="s">
        <v>833</v>
      </c>
      <c r="G375" s="8" t="s">
        <v>1132</v>
      </c>
      <c r="H375" s="9" t="s">
        <v>1133</v>
      </c>
    </row>
    <row r="376" spans="1:8" ht="94.5" x14ac:dyDescent="0.45">
      <c r="A376" s="8">
        <v>1220</v>
      </c>
      <c r="B376" s="8" t="s">
        <v>44</v>
      </c>
      <c r="C376" s="8" t="s">
        <v>1134</v>
      </c>
      <c r="D376" s="8" t="s">
        <v>101</v>
      </c>
      <c r="E376" s="8" t="s">
        <v>805</v>
      </c>
      <c r="F376" s="8" t="s">
        <v>775</v>
      </c>
      <c r="G376" s="8" t="s">
        <v>1135</v>
      </c>
      <c r="H376" s="9" t="s">
        <v>1136</v>
      </c>
    </row>
    <row r="377" spans="1:8" ht="52.5" x14ac:dyDescent="0.45">
      <c r="A377" s="8">
        <v>1225</v>
      </c>
      <c r="B377" s="8" t="s">
        <v>44</v>
      </c>
      <c r="C377" s="8" t="s">
        <v>1137</v>
      </c>
      <c r="D377" s="8" t="s">
        <v>447</v>
      </c>
      <c r="E377" s="8" t="s">
        <v>498</v>
      </c>
      <c r="F377" s="8" t="s">
        <v>833</v>
      </c>
      <c r="G377" s="8" t="s">
        <v>1138</v>
      </c>
      <c r="H377" s="9" t="s">
        <v>1139</v>
      </c>
    </row>
    <row r="378" spans="1:8" ht="31.5" x14ac:dyDescent="0.45">
      <c r="A378" s="8">
        <v>1227</v>
      </c>
      <c r="B378" s="8" t="s">
        <v>44</v>
      </c>
      <c r="C378" s="8" t="s">
        <v>1140</v>
      </c>
      <c r="D378" s="8" t="s">
        <v>1021</v>
      </c>
      <c r="E378" s="8" t="s">
        <v>498</v>
      </c>
      <c r="F378" s="8" t="s">
        <v>805</v>
      </c>
      <c r="G378" s="8" t="s">
        <v>1141</v>
      </c>
      <c r="H378" s="9" t="s">
        <v>1142</v>
      </c>
    </row>
    <row r="379" spans="1:8" ht="31.5" x14ac:dyDescent="0.45">
      <c r="A379" s="8">
        <v>1237</v>
      </c>
      <c r="B379" s="8" t="s">
        <v>44</v>
      </c>
      <c r="C379" s="8" t="s">
        <v>1143</v>
      </c>
      <c r="D379" s="8" t="s">
        <v>946</v>
      </c>
      <c r="E379" s="8" t="s">
        <v>498</v>
      </c>
      <c r="F379" s="8" t="s">
        <v>997</v>
      </c>
      <c r="G379" s="8" t="s">
        <v>558</v>
      </c>
      <c r="H379" s="9" t="s">
        <v>1144</v>
      </c>
    </row>
    <row r="380" spans="1:8" ht="73.5" x14ac:dyDescent="0.45">
      <c r="A380" s="8">
        <v>1238</v>
      </c>
      <c r="B380" s="8" t="s">
        <v>44</v>
      </c>
      <c r="C380" s="8" t="s">
        <v>1145</v>
      </c>
      <c r="D380" s="8" t="s">
        <v>809</v>
      </c>
      <c r="E380" s="8" t="s">
        <v>490</v>
      </c>
      <c r="F380" s="8" t="s">
        <v>499</v>
      </c>
      <c r="G380" s="8" t="s">
        <v>1146</v>
      </c>
      <c r="H380" s="9" t="s">
        <v>1147</v>
      </c>
    </row>
    <row r="381" spans="1:8" ht="21" x14ac:dyDescent="0.45">
      <c r="A381" s="8">
        <v>1252</v>
      </c>
      <c r="B381" s="8" t="s">
        <v>44</v>
      </c>
      <c r="C381" s="8" t="s">
        <v>1148</v>
      </c>
      <c r="D381" s="8" t="s">
        <v>447</v>
      </c>
      <c r="E381" s="8" t="s">
        <v>498</v>
      </c>
      <c r="F381" s="8" t="s">
        <v>805</v>
      </c>
      <c r="G381" s="8" t="s">
        <v>1149</v>
      </c>
      <c r="H381" s="9" t="s">
        <v>1150</v>
      </c>
    </row>
    <row r="382" spans="1:8" ht="31.5" x14ac:dyDescent="0.45">
      <c r="A382" s="8">
        <v>1255</v>
      </c>
      <c r="B382" s="8" t="s">
        <v>44</v>
      </c>
      <c r="C382" s="8" t="s">
        <v>1151</v>
      </c>
      <c r="D382" s="8" t="s">
        <v>46</v>
      </c>
      <c r="E382" s="8" t="s">
        <v>498</v>
      </c>
      <c r="F382" s="8" t="s">
        <v>833</v>
      </c>
      <c r="G382" s="8" t="s">
        <v>1152</v>
      </c>
      <c r="H382" s="9" t="s">
        <v>1153</v>
      </c>
    </row>
    <row r="383" spans="1:8" ht="73.5" x14ac:dyDescent="0.45">
      <c r="A383" s="8">
        <v>1257</v>
      </c>
      <c r="B383" s="8" t="s">
        <v>44</v>
      </c>
      <c r="C383" s="8" t="s">
        <v>1154</v>
      </c>
      <c r="D383" s="8" t="s">
        <v>1017</v>
      </c>
      <c r="E383" s="8" t="s">
        <v>685</v>
      </c>
      <c r="F383" s="8" t="s">
        <v>914</v>
      </c>
      <c r="G383" s="8" t="s">
        <v>1155</v>
      </c>
      <c r="H383" s="9" t="s">
        <v>1156</v>
      </c>
    </row>
    <row r="384" spans="1:8" ht="42" x14ac:dyDescent="0.45">
      <c r="A384" s="8">
        <v>1258</v>
      </c>
      <c r="B384" s="8" t="s">
        <v>44</v>
      </c>
      <c r="C384" s="8" t="s">
        <v>1157</v>
      </c>
      <c r="D384" s="8" t="s">
        <v>82</v>
      </c>
      <c r="E384" s="8" t="s">
        <v>498</v>
      </c>
      <c r="F384" s="8" t="s">
        <v>805</v>
      </c>
      <c r="G384" s="8" t="s">
        <v>1158</v>
      </c>
      <c r="H384" s="9" t="s">
        <v>1159</v>
      </c>
    </row>
    <row r="385" spans="1:8" ht="63" x14ac:dyDescent="0.45">
      <c r="A385" s="8">
        <v>1273</v>
      </c>
      <c r="B385" s="8" t="s">
        <v>44</v>
      </c>
      <c r="C385" s="8" t="s">
        <v>1160</v>
      </c>
      <c r="D385" s="8" t="s">
        <v>447</v>
      </c>
      <c r="E385" s="8" t="s">
        <v>498</v>
      </c>
      <c r="F385" s="8" t="s">
        <v>833</v>
      </c>
      <c r="G385" s="8" t="s">
        <v>1161</v>
      </c>
      <c r="H385" s="9" t="s">
        <v>1162</v>
      </c>
    </row>
    <row r="386" spans="1:8" ht="84" x14ac:dyDescent="0.45">
      <c r="A386" s="8">
        <v>1275</v>
      </c>
      <c r="B386" s="8" t="s">
        <v>44</v>
      </c>
      <c r="C386" s="8" t="s">
        <v>1163</v>
      </c>
      <c r="D386" s="8" t="s">
        <v>936</v>
      </c>
      <c r="E386" s="8" t="s">
        <v>685</v>
      </c>
      <c r="F386" s="8" t="s">
        <v>884</v>
      </c>
      <c r="G386" s="8" t="s">
        <v>1164</v>
      </c>
      <c r="H386" s="9" t="s">
        <v>1165</v>
      </c>
    </row>
    <row r="387" spans="1:8" ht="73.5" x14ac:dyDescent="0.45">
      <c r="A387" s="8">
        <v>1276</v>
      </c>
      <c r="B387" s="8" t="s">
        <v>44</v>
      </c>
      <c r="C387" s="8" t="s">
        <v>1166</v>
      </c>
      <c r="D387" s="8" t="s">
        <v>74</v>
      </c>
      <c r="E387" s="8" t="s">
        <v>499</v>
      </c>
      <c r="F387" s="8" t="s">
        <v>914</v>
      </c>
      <c r="G387" s="8" t="s">
        <v>1167</v>
      </c>
      <c r="H387" s="9" t="s">
        <v>1168</v>
      </c>
    </row>
    <row r="388" spans="1:8" ht="42" x14ac:dyDescent="0.45">
      <c r="A388" s="8">
        <v>1277</v>
      </c>
      <c r="B388" s="8" t="s">
        <v>44</v>
      </c>
      <c r="C388" s="8" t="s">
        <v>1169</v>
      </c>
      <c r="D388" s="8" t="s">
        <v>74</v>
      </c>
      <c r="E388" s="8" t="s">
        <v>498</v>
      </c>
      <c r="F388" s="8" t="s">
        <v>833</v>
      </c>
      <c r="G388" s="8" t="s">
        <v>1170</v>
      </c>
      <c r="H388" s="9" t="s">
        <v>1171</v>
      </c>
    </row>
    <row r="389" spans="1:8" ht="63" x14ac:dyDescent="0.45">
      <c r="A389" s="8">
        <v>1280</v>
      </c>
      <c r="B389" s="8" t="s">
        <v>44</v>
      </c>
      <c r="C389" s="8" t="s">
        <v>1172</v>
      </c>
      <c r="D389" s="8" t="s">
        <v>258</v>
      </c>
      <c r="E389" s="8" t="s">
        <v>498</v>
      </c>
      <c r="F389" s="8" t="s">
        <v>833</v>
      </c>
      <c r="G389" s="8" t="s">
        <v>1173</v>
      </c>
      <c r="H389" s="9" t="s">
        <v>1174</v>
      </c>
    </row>
    <row r="390" spans="1:8" ht="42" x14ac:dyDescent="0.45">
      <c r="A390" s="8">
        <v>1284</v>
      </c>
      <c r="B390" s="8" t="s">
        <v>44</v>
      </c>
      <c r="C390" s="8" t="s">
        <v>1175</v>
      </c>
      <c r="D390" s="8" t="s">
        <v>65</v>
      </c>
      <c r="E390" s="8" t="s">
        <v>685</v>
      </c>
      <c r="F390" s="8" t="s">
        <v>1104</v>
      </c>
      <c r="G390" s="8" t="s">
        <v>583</v>
      </c>
      <c r="H390" s="9" t="s">
        <v>1176</v>
      </c>
    </row>
    <row r="391" spans="1:8" ht="21" x14ac:dyDescent="0.45">
      <c r="A391" s="8">
        <v>1286</v>
      </c>
      <c r="B391" s="8" t="s">
        <v>903</v>
      </c>
      <c r="C391" s="8" t="s">
        <v>1177</v>
      </c>
      <c r="D391" s="8" t="s">
        <v>1178</v>
      </c>
      <c r="E391" s="8" t="s">
        <v>498</v>
      </c>
      <c r="F391" s="8" t="s">
        <v>905</v>
      </c>
      <c r="G391" s="8" t="s">
        <v>1179</v>
      </c>
      <c r="H391" s="9" t="s">
        <v>1180</v>
      </c>
    </row>
    <row r="392" spans="1:8" ht="63" x14ac:dyDescent="0.45">
      <c r="A392" s="8">
        <v>1287</v>
      </c>
      <c r="B392" s="8" t="s">
        <v>44</v>
      </c>
      <c r="C392" s="8" t="s">
        <v>1181</v>
      </c>
      <c r="D392" s="8" t="s">
        <v>946</v>
      </c>
      <c r="E392" s="8" t="s">
        <v>685</v>
      </c>
      <c r="F392" s="8" t="s">
        <v>871</v>
      </c>
      <c r="G392" s="8" t="s">
        <v>1182</v>
      </c>
      <c r="H392" s="9" t="s">
        <v>1183</v>
      </c>
    </row>
    <row r="393" spans="1:8" ht="28.5" x14ac:dyDescent="0.45">
      <c r="A393" s="8">
        <v>1288</v>
      </c>
      <c r="B393" s="8" t="s">
        <v>44</v>
      </c>
      <c r="C393" s="8" t="s">
        <v>1184</v>
      </c>
      <c r="D393" s="8" t="s">
        <v>684</v>
      </c>
      <c r="E393" s="8" t="s">
        <v>498</v>
      </c>
      <c r="F393" s="8" t="s">
        <v>833</v>
      </c>
      <c r="G393" s="8" t="s">
        <v>1185</v>
      </c>
      <c r="H393" s="9" t="s">
        <v>1186</v>
      </c>
    </row>
    <row r="394" spans="1:8" ht="52.5" x14ac:dyDescent="0.45">
      <c r="A394" s="8">
        <v>1298</v>
      </c>
      <c r="B394" s="8" t="s">
        <v>44</v>
      </c>
      <c r="C394" s="8" t="s">
        <v>1187</v>
      </c>
      <c r="D394" s="8" t="s">
        <v>65</v>
      </c>
      <c r="E394" s="8" t="s">
        <v>685</v>
      </c>
      <c r="F394" s="8" t="s">
        <v>871</v>
      </c>
      <c r="G394" s="8" t="s">
        <v>1188</v>
      </c>
      <c r="H394" s="9" t="s">
        <v>1189</v>
      </c>
    </row>
    <row r="395" spans="1:8" ht="84" x14ac:dyDescent="0.45">
      <c r="A395" s="8">
        <v>1310</v>
      </c>
      <c r="B395" s="8" t="s">
        <v>44</v>
      </c>
      <c r="C395" s="8" t="s">
        <v>1190</v>
      </c>
      <c r="D395" s="8" t="s">
        <v>145</v>
      </c>
      <c r="E395" s="8" t="s">
        <v>499</v>
      </c>
      <c r="F395" s="8" t="s">
        <v>871</v>
      </c>
      <c r="G395" s="8" t="s">
        <v>1191</v>
      </c>
      <c r="H395" s="9" t="s">
        <v>1192</v>
      </c>
    </row>
    <row r="396" spans="1:8" ht="31.5" x14ac:dyDescent="0.45">
      <c r="A396" s="8">
        <v>1314</v>
      </c>
      <c r="B396" s="8" t="s">
        <v>44</v>
      </c>
      <c r="C396" s="8" t="s">
        <v>1193</v>
      </c>
      <c r="D396" s="8" t="s">
        <v>447</v>
      </c>
      <c r="E396" s="8" t="s">
        <v>498</v>
      </c>
      <c r="F396" s="8" t="s">
        <v>833</v>
      </c>
      <c r="G396" s="8" t="s">
        <v>1194</v>
      </c>
      <c r="H396" s="9" t="s">
        <v>1195</v>
      </c>
    </row>
    <row r="397" spans="1:8" ht="42" x14ac:dyDescent="0.45">
      <c r="A397" s="8">
        <v>1315</v>
      </c>
      <c r="B397" s="8" t="s">
        <v>903</v>
      </c>
      <c r="C397" s="8" t="s">
        <v>1196</v>
      </c>
      <c r="D397" s="8" t="s">
        <v>145</v>
      </c>
      <c r="E397" s="8" t="s">
        <v>914</v>
      </c>
      <c r="F397" s="8" t="s">
        <v>905</v>
      </c>
      <c r="G397" s="8" t="s">
        <v>1197</v>
      </c>
      <c r="H397" s="9" t="s">
        <v>1198</v>
      </c>
    </row>
    <row r="398" spans="1:8" ht="73.5" x14ac:dyDescent="0.45">
      <c r="A398" s="8">
        <v>1318</v>
      </c>
      <c r="B398" s="8" t="s">
        <v>44</v>
      </c>
      <c r="C398" s="8" t="s">
        <v>1199</v>
      </c>
      <c r="D398" s="8" t="s">
        <v>936</v>
      </c>
      <c r="E398" s="8" t="s">
        <v>499</v>
      </c>
      <c r="F398" s="8" t="s">
        <v>1104</v>
      </c>
      <c r="G398" s="8" t="s">
        <v>1200</v>
      </c>
      <c r="H398" s="9" t="s">
        <v>1201</v>
      </c>
    </row>
    <row r="399" spans="1:8" ht="31.5" x14ac:dyDescent="0.45">
      <c r="A399" s="8">
        <v>1320</v>
      </c>
      <c r="B399" s="8" t="s">
        <v>44</v>
      </c>
      <c r="C399" s="8" t="s">
        <v>1202</v>
      </c>
      <c r="D399" s="8" t="s">
        <v>809</v>
      </c>
      <c r="E399" s="8" t="s">
        <v>498</v>
      </c>
      <c r="F399" s="8" t="s">
        <v>805</v>
      </c>
      <c r="G399" s="8" t="s">
        <v>850</v>
      </c>
      <c r="H399" s="9" t="s">
        <v>1203</v>
      </c>
    </row>
    <row r="400" spans="1:8" ht="84" x14ac:dyDescent="0.45">
      <c r="A400" s="8">
        <v>1326</v>
      </c>
      <c r="B400" s="8" t="s">
        <v>44</v>
      </c>
      <c r="C400" s="8" t="s">
        <v>1204</v>
      </c>
      <c r="D400" s="8" t="s">
        <v>65</v>
      </c>
      <c r="E400" s="8" t="s">
        <v>499</v>
      </c>
      <c r="F400" s="8" t="s">
        <v>914</v>
      </c>
      <c r="G400" s="8" t="s">
        <v>1205</v>
      </c>
      <c r="H400" s="9" t="s">
        <v>1206</v>
      </c>
    </row>
    <row r="401" spans="1:8" ht="63" x14ac:dyDescent="0.45">
      <c r="A401" s="8">
        <v>1329</v>
      </c>
      <c r="B401" s="8" t="s">
        <v>44</v>
      </c>
      <c r="C401" s="8" t="s">
        <v>1207</v>
      </c>
      <c r="D401" s="8" t="s">
        <v>447</v>
      </c>
      <c r="E401" s="8" t="s">
        <v>833</v>
      </c>
      <c r="F401" s="8" t="s">
        <v>1104</v>
      </c>
      <c r="G401" s="8" t="s">
        <v>1208</v>
      </c>
      <c r="H401" s="9" t="s">
        <v>1209</v>
      </c>
    </row>
    <row r="402" spans="1:8" ht="31.5" x14ac:dyDescent="0.45">
      <c r="A402" s="8">
        <v>1335</v>
      </c>
      <c r="B402" s="8" t="s">
        <v>44</v>
      </c>
      <c r="C402" s="8" t="s">
        <v>1210</v>
      </c>
      <c r="D402" s="8" t="s">
        <v>56</v>
      </c>
      <c r="E402" s="8" t="s">
        <v>685</v>
      </c>
      <c r="F402" s="8" t="s">
        <v>805</v>
      </c>
      <c r="G402" s="8" t="s">
        <v>1211</v>
      </c>
      <c r="H402" s="9" t="s">
        <v>1212</v>
      </c>
    </row>
    <row r="403" spans="1:8" ht="52.5" x14ac:dyDescent="0.45">
      <c r="A403" s="8">
        <v>1338</v>
      </c>
      <c r="B403" s="8" t="s">
        <v>44</v>
      </c>
      <c r="C403" s="8" t="s">
        <v>1213</v>
      </c>
      <c r="D403" s="8" t="s">
        <v>101</v>
      </c>
      <c r="E403" s="8" t="s">
        <v>685</v>
      </c>
      <c r="F403" s="8" t="s">
        <v>805</v>
      </c>
      <c r="G403" s="8" t="s">
        <v>1214</v>
      </c>
      <c r="H403" s="9" t="s">
        <v>1215</v>
      </c>
    </row>
    <row r="404" spans="1:8" ht="73.5" x14ac:dyDescent="0.45">
      <c r="A404" s="8">
        <v>1345</v>
      </c>
      <c r="B404" s="8" t="s">
        <v>44</v>
      </c>
      <c r="C404" s="8" t="s">
        <v>1216</v>
      </c>
      <c r="D404" s="8" t="s">
        <v>804</v>
      </c>
      <c r="E404" s="8" t="s">
        <v>685</v>
      </c>
      <c r="F404" s="8" t="s">
        <v>805</v>
      </c>
      <c r="G404" s="8" t="s">
        <v>1217</v>
      </c>
      <c r="H404" s="9" t="s">
        <v>1218</v>
      </c>
    </row>
    <row r="405" spans="1:8" ht="31.5" x14ac:dyDescent="0.45">
      <c r="A405" s="8">
        <v>1347</v>
      </c>
      <c r="B405" s="8" t="s">
        <v>44</v>
      </c>
      <c r="C405" s="8" t="s">
        <v>1219</v>
      </c>
      <c r="D405" s="8" t="s">
        <v>936</v>
      </c>
      <c r="E405" s="8" t="s">
        <v>498</v>
      </c>
      <c r="F405" s="8" t="s">
        <v>805</v>
      </c>
      <c r="G405" s="8" t="s">
        <v>1220</v>
      </c>
      <c r="H405" s="9" t="s">
        <v>1221</v>
      </c>
    </row>
    <row r="406" spans="1:8" ht="63" x14ac:dyDescent="0.45">
      <c r="A406" s="8">
        <v>1352</v>
      </c>
      <c r="B406" s="8" t="s">
        <v>44</v>
      </c>
      <c r="C406" s="8" t="s">
        <v>1222</v>
      </c>
      <c r="D406" s="8" t="s">
        <v>46</v>
      </c>
      <c r="E406" s="8" t="s">
        <v>499</v>
      </c>
      <c r="F406" s="8" t="s">
        <v>871</v>
      </c>
      <c r="G406" s="8" t="s">
        <v>303</v>
      </c>
      <c r="H406" s="9" t="s">
        <v>1223</v>
      </c>
    </row>
    <row r="407" spans="1:8" ht="73.5" x14ac:dyDescent="0.45">
      <c r="A407" s="8">
        <v>1353</v>
      </c>
      <c r="B407" s="8" t="s">
        <v>44</v>
      </c>
      <c r="C407" s="8" t="s">
        <v>1224</v>
      </c>
      <c r="D407" s="8" t="s">
        <v>82</v>
      </c>
      <c r="E407" s="8" t="s">
        <v>685</v>
      </c>
      <c r="F407" s="8" t="s">
        <v>914</v>
      </c>
      <c r="G407" s="8" t="s">
        <v>485</v>
      </c>
      <c r="H407" s="9" t="s">
        <v>1225</v>
      </c>
    </row>
    <row r="408" spans="1:8" ht="94.5" x14ac:dyDescent="0.45">
      <c r="A408" s="8">
        <v>1354</v>
      </c>
      <c r="B408" s="8" t="s">
        <v>44</v>
      </c>
      <c r="C408" s="8" t="s">
        <v>1226</v>
      </c>
      <c r="D408" s="8" t="s">
        <v>1227</v>
      </c>
      <c r="E408" s="8" t="s">
        <v>685</v>
      </c>
      <c r="F408" s="8" t="s">
        <v>884</v>
      </c>
      <c r="G408" s="8" t="s">
        <v>795</v>
      </c>
      <c r="H408" s="9" t="s">
        <v>1228</v>
      </c>
    </row>
    <row r="409" spans="1:8" ht="178.5" x14ac:dyDescent="0.45">
      <c r="A409" s="8">
        <v>1356</v>
      </c>
      <c r="B409" s="8" t="s">
        <v>903</v>
      </c>
      <c r="C409" s="8" t="s">
        <v>1229</v>
      </c>
      <c r="D409" s="8" t="s">
        <v>46</v>
      </c>
      <c r="E409" s="8" t="s">
        <v>1104</v>
      </c>
      <c r="F409" s="8" t="s">
        <v>905</v>
      </c>
      <c r="G409" s="8" t="s">
        <v>1230</v>
      </c>
      <c r="H409" s="9" t="s">
        <v>1231</v>
      </c>
    </row>
    <row r="410" spans="1:8" ht="73.5" x14ac:dyDescent="0.45">
      <c r="A410" s="8">
        <v>1359</v>
      </c>
      <c r="B410" s="8" t="s">
        <v>44</v>
      </c>
      <c r="C410" s="8" t="s">
        <v>1232</v>
      </c>
      <c r="D410" s="8" t="s">
        <v>809</v>
      </c>
      <c r="E410" s="8" t="s">
        <v>685</v>
      </c>
      <c r="F410" s="8" t="s">
        <v>805</v>
      </c>
      <c r="G410" s="8" t="s">
        <v>1233</v>
      </c>
      <c r="H410" s="9" t="s">
        <v>1234</v>
      </c>
    </row>
    <row r="411" spans="1:8" ht="63" x14ac:dyDescent="0.45">
      <c r="A411" s="8">
        <v>1360</v>
      </c>
      <c r="B411" s="8" t="s">
        <v>44</v>
      </c>
      <c r="C411" s="8" t="s">
        <v>1235</v>
      </c>
      <c r="D411" s="8" t="s">
        <v>908</v>
      </c>
      <c r="E411" s="8" t="s">
        <v>685</v>
      </c>
      <c r="F411" s="8" t="s">
        <v>914</v>
      </c>
      <c r="G411" s="8" t="s">
        <v>1236</v>
      </c>
      <c r="H411" s="9" t="s">
        <v>1237</v>
      </c>
    </row>
    <row r="412" spans="1:8" ht="42" x14ac:dyDescent="0.45">
      <c r="A412" s="8">
        <v>1362</v>
      </c>
      <c r="B412" s="8" t="s">
        <v>44</v>
      </c>
      <c r="C412" s="8" t="s">
        <v>1238</v>
      </c>
      <c r="D412" s="8" t="s">
        <v>684</v>
      </c>
      <c r="E412" s="8" t="s">
        <v>685</v>
      </c>
      <c r="F412" s="8" t="s">
        <v>914</v>
      </c>
      <c r="G412" s="8" t="s">
        <v>940</v>
      </c>
      <c r="H412" s="9" t="s">
        <v>1239</v>
      </c>
    </row>
    <row r="413" spans="1:8" ht="63" x14ac:dyDescent="0.45">
      <c r="A413" s="8">
        <v>1364</v>
      </c>
      <c r="B413" s="8" t="s">
        <v>44</v>
      </c>
      <c r="C413" s="8" t="s">
        <v>1240</v>
      </c>
      <c r="D413" s="8" t="s">
        <v>1241</v>
      </c>
      <c r="E413" s="8" t="s">
        <v>685</v>
      </c>
      <c r="F413" s="8" t="s">
        <v>805</v>
      </c>
      <c r="G413" s="8" t="s">
        <v>1242</v>
      </c>
      <c r="H413" s="9" t="s">
        <v>1243</v>
      </c>
    </row>
    <row r="414" spans="1:8" ht="63" x14ac:dyDescent="0.45">
      <c r="A414" s="8">
        <v>1367</v>
      </c>
      <c r="B414" s="8" t="s">
        <v>44</v>
      </c>
      <c r="C414" s="8" t="s">
        <v>1244</v>
      </c>
      <c r="D414" s="8" t="s">
        <v>809</v>
      </c>
      <c r="E414" s="8" t="s">
        <v>499</v>
      </c>
      <c r="F414" s="8" t="s">
        <v>1104</v>
      </c>
      <c r="G414" s="8" t="s">
        <v>1245</v>
      </c>
      <c r="H414" s="9" t="s">
        <v>1246</v>
      </c>
    </row>
    <row r="415" spans="1:8" ht="63" x14ac:dyDescent="0.45">
      <c r="A415" s="8">
        <v>1380</v>
      </c>
      <c r="B415" s="8" t="s">
        <v>44</v>
      </c>
      <c r="C415" s="8" t="s">
        <v>1247</v>
      </c>
      <c r="D415" s="8" t="s">
        <v>684</v>
      </c>
      <c r="E415" s="8" t="s">
        <v>498</v>
      </c>
      <c r="F415" s="8" t="s">
        <v>884</v>
      </c>
      <c r="G415" s="8" t="s">
        <v>1248</v>
      </c>
      <c r="H415" s="9" t="s">
        <v>1249</v>
      </c>
    </row>
    <row r="416" spans="1:8" ht="73.5" x14ac:dyDescent="0.45">
      <c r="A416" s="8">
        <v>1381</v>
      </c>
      <c r="B416" s="8" t="s">
        <v>44</v>
      </c>
      <c r="C416" s="8" t="s">
        <v>1250</v>
      </c>
      <c r="D416" s="8" t="s">
        <v>946</v>
      </c>
      <c r="E416" s="8" t="s">
        <v>833</v>
      </c>
      <c r="F416" s="8" t="s">
        <v>884</v>
      </c>
      <c r="G416" s="8" t="s">
        <v>1251</v>
      </c>
      <c r="H416" s="9" t="s">
        <v>1252</v>
      </c>
    </row>
    <row r="417" spans="1:8" ht="73.5" x14ac:dyDescent="0.45">
      <c r="A417" s="8">
        <v>1385</v>
      </c>
      <c r="B417" s="8" t="s">
        <v>44</v>
      </c>
      <c r="C417" s="8" t="s">
        <v>1253</v>
      </c>
      <c r="D417" s="8" t="s">
        <v>82</v>
      </c>
      <c r="E417" s="8" t="s">
        <v>685</v>
      </c>
      <c r="F417" s="8" t="s">
        <v>914</v>
      </c>
      <c r="G417" s="8" t="s">
        <v>589</v>
      </c>
      <c r="H417" s="9" t="s">
        <v>1254</v>
      </c>
    </row>
    <row r="418" spans="1:8" ht="73.5" x14ac:dyDescent="0.45">
      <c r="A418" s="8">
        <v>1392</v>
      </c>
      <c r="B418" s="8" t="s">
        <v>44</v>
      </c>
      <c r="C418" s="8" t="s">
        <v>1255</v>
      </c>
      <c r="D418" s="8" t="s">
        <v>809</v>
      </c>
      <c r="E418" s="8" t="s">
        <v>499</v>
      </c>
      <c r="F418" s="8" t="s">
        <v>914</v>
      </c>
      <c r="G418" s="8" t="s">
        <v>1256</v>
      </c>
      <c r="H418" s="9" t="s">
        <v>1257</v>
      </c>
    </row>
    <row r="419" spans="1:8" ht="63" x14ac:dyDescent="0.45">
      <c r="A419" s="8">
        <v>1394</v>
      </c>
      <c r="B419" s="8" t="s">
        <v>44</v>
      </c>
      <c r="C419" s="8" t="s">
        <v>1258</v>
      </c>
      <c r="D419" s="8" t="s">
        <v>1259</v>
      </c>
      <c r="E419" s="8" t="s">
        <v>685</v>
      </c>
      <c r="F419" s="8" t="s">
        <v>805</v>
      </c>
      <c r="G419" s="8" t="s">
        <v>1260</v>
      </c>
      <c r="H419" s="9" t="s">
        <v>1261</v>
      </c>
    </row>
    <row r="420" spans="1:8" ht="73.5" x14ac:dyDescent="0.45">
      <c r="A420" s="8">
        <v>1400</v>
      </c>
      <c r="B420" s="8" t="s">
        <v>44</v>
      </c>
      <c r="C420" s="8" t="s">
        <v>1262</v>
      </c>
      <c r="D420" s="8" t="s">
        <v>46</v>
      </c>
      <c r="E420" s="8" t="s">
        <v>833</v>
      </c>
      <c r="F420" s="8" t="s">
        <v>997</v>
      </c>
      <c r="G420" s="8" t="s">
        <v>1263</v>
      </c>
      <c r="H420" s="9" t="s">
        <v>1264</v>
      </c>
    </row>
    <row r="421" spans="1:8" ht="73.5" x14ac:dyDescent="0.45">
      <c r="A421" s="8">
        <v>1403</v>
      </c>
      <c r="B421" s="8" t="s">
        <v>44</v>
      </c>
      <c r="C421" s="8" t="s">
        <v>1265</v>
      </c>
      <c r="D421" s="8" t="s">
        <v>56</v>
      </c>
      <c r="E421" s="8" t="s">
        <v>499</v>
      </c>
      <c r="F421" s="8" t="s">
        <v>914</v>
      </c>
      <c r="G421" s="8" t="s">
        <v>1266</v>
      </c>
      <c r="H421" s="9" t="s">
        <v>1267</v>
      </c>
    </row>
    <row r="422" spans="1:8" ht="52.5" x14ac:dyDescent="0.45">
      <c r="A422" s="8">
        <v>1406</v>
      </c>
      <c r="B422" s="8" t="s">
        <v>44</v>
      </c>
      <c r="C422" s="8" t="s">
        <v>1268</v>
      </c>
      <c r="D422" s="8" t="s">
        <v>101</v>
      </c>
      <c r="E422" s="8" t="s">
        <v>685</v>
      </c>
      <c r="F422" s="8" t="s">
        <v>914</v>
      </c>
      <c r="G422" s="8" t="s">
        <v>801</v>
      </c>
      <c r="H422" s="9" t="s">
        <v>1269</v>
      </c>
    </row>
    <row r="423" spans="1:8" ht="52.5" x14ac:dyDescent="0.45">
      <c r="A423" s="8">
        <v>1410</v>
      </c>
      <c r="B423" s="8" t="s">
        <v>44</v>
      </c>
      <c r="C423" s="8" t="s">
        <v>1270</v>
      </c>
      <c r="D423" s="8" t="s">
        <v>258</v>
      </c>
      <c r="E423" s="8" t="s">
        <v>685</v>
      </c>
      <c r="F423" s="8" t="s">
        <v>805</v>
      </c>
      <c r="G423" s="8" t="s">
        <v>1271</v>
      </c>
      <c r="H423" s="9" t="s">
        <v>1272</v>
      </c>
    </row>
    <row r="424" spans="1:8" ht="63" x14ac:dyDescent="0.45">
      <c r="A424" s="8">
        <v>1422</v>
      </c>
      <c r="B424" s="8" t="s">
        <v>44</v>
      </c>
      <c r="C424" s="8" t="s">
        <v>1273</v>
      </c>
      <c r="D424" s="8" t="s">
        <v>684</v>
      </c>
      <c r="E424" s="8" t="s">
        <v>685</v>
      </c>
      <c r="F424" s="8" t="s">
        <v>914</v>
      </c>
      <c r="G424" s="8" t="s">
        <v>1274</v>
      </c>
      <c r="H424" s="9" t="s">
        <v>1275</v>
      </c>
    </row>
    <row r="425" spans="1:8" ht="31.5" x14ac:dyDescent="0.45">
      <c r="A425" s="8">
        <v>1433</v>
      </c>
      <c r="B425" s="8" t="s">
        <v>44</v>
      </c>
      <c r="C425" s="8" t="s">
        <v>1276</v>
      </c>
      <c r="D425" s="8" t="s">
        <v>82</v>
      </c>
      <c r="E425" s="8" t="s">
        <v>685</v>
      </c>
      <c r="F425" s="8" t="s">
        <v>914</v>
      </c>
      <c r="G425" s="8" t="s">
        <v>485</v>
      </c>
      <c r="H425" s="9" t="s">
        <v>1277</v>
      </c>
    </row>
    <row r="426" spans="1:8" ht="52.5" x14ac:dyDescent="0.45">
      <c r="A426" s="8">
        <v>1440</v>
      </c>
      <c r="B426" s="8" t="s">
        <v>44</v>
      </c>
      <c r="C426" s="8" t="s">
        <v>1278</v>
      </c>
      <c r="D426" s="8" t="s">
        <v>258</v>
      </c>
      <c r="E426" s="8" t="s">
        <v>685</v>
      </c>
      <c r="F426" s="8" t="s">
        <v>1104</v>
      </c>
      <c r="G426" s="8" t="s">
        <v>623</v>
      </c>
      <c r="H426" s="9" t="s">
        <v>1279</v>
      </c>
    </row>
    <row r="427" spans="1:8" ht="42.75" x14ac:dyDescent="0.45">
      <c r="A427" s="8">
        <v>1449</v>
      </c>
      <c r="B427" s="8" t="s">
        <v>44</v>
      </c>
      <c r="C427" s="8" t="s">
        <v>1280</v>
      </c>
      <c r="D427" s="8" t="s">
        <v>809</v>
      </c>
      <c r="E427" s="8" t="s">
        <v>499</v>
      </c>
      <c r="F427" s="8" t="s">
        <v>1104</v>
      </c>
      <c r="G427" s="8" t="s">
        <v>1281</v>
      </c>
      <c r="H427" s="9" t="s">
        <v>1282</v>
      </c>
    </row>
    <row r="428" spans="1:8" ht="73.5" x14ac:dyDescent="0.45">
      <c r="A428" s="8">
        <v>1450</v>
      </c>
      <c r="B428" s="8" t="s">
        <v>903</v>
      </c>
      <c r="C428" s="8" t="s">
        <v>1283</v>
      </c>
      <c r="D428" s="8" t="s">
        <v>258</v>
      </c>
      <c r="E428" s="8" t="s">
        <v>685</v>
      </c>
      <c r="F428" s="8" t="s">
        <v>905</v>
      </c>
      <c r="G428" s="8" t="s">
        <v>816</v>
      </c>
      <c r="H428" s="9" t="s">
        <v>1284</v>
      </c>
    </row>
    <row r="429" spans="1:8" ht="52.5" x14ac:dyDescent="0.45">
      <c r="A429" s="8">
        <v>1456</v>
      </c>
      <c r="B429" s="8" t="s">
        <v>44</v>
      </c>
      <c r="C429" s="8" t="s">
        <v>1285</v>
      </c>
      <c r="D429" s="8" t="s">
        <v>684</v>
      </c>
      <c r="E429" s="8" t="s">
        <v>499</v>
      </c>
      <c r="F429" s="8" t="s">
        <v>1104</v>
      </c>
      <c r="G429" s="8" t="s">
        <v>1286</v>
      </c>
      <c r="H429" s="9" t="s">
        <v>1287</v>
      </c>
    </row>
    <row r="430" spans="1:8" ht="73.5" x14ac:dyDescent="0.45">
      <c r="A430" s="8">
        <v>1459</v>
      </c>
      <c r="B430" s="8" t="s">
        <v>44</v>
      </c>
      <c r="C430" s="8" t="s">
        <v>1288</v>
      </c>
      <c r="D430" s="8" t="s">
        <v>684</v>
      </c>
      <c r="E430" s="8" t="s">
        <v>833</v>
      </c>
      <c r="F430" s="8" t="s">
        <v>884</v>
      </c>
      <c r="G430" s="8" t="s">
        <v>847</v>
      </c>
      <c r="H430" s="9" t="s">
        <v>1289</v>
      </c>
    </row>
    <row r="431" spans="1:8" ht="42" x14ac:dyDescent="0.45">
      <c r="A431" s="8">
        <v>1464</v>
      </c>
      <c r="B431" s="8" t="s">
        <v>903</v>
      </c>
      <c r="C431" s="8" t="s">
        <v>1290</v>
      </c>
      <c r="D431" s="8" t="s">
        <v>961</v>
      </c>
      <c r="E431" s="8" t="s">
        <v>685</v>
      </c>
      <c r="F431" s="8" t="s">
        <v>905</v>
      </c>
      <c r="G431" s="8" t="s">
        <v>962</v>
      </c>
      <c r="H431" s="9" t="s">
        <v>1291</v>
      </c>
    </row>
    <row r="432" spans="1:8" ht="63" x14ac:dyDescent="0.45">
      <c r="A432" s="8">
        <v>1467</v>
      </c>
      <c r="B432" s="8" t="s">
        <v>44</v>
      </c>
      <c r="C432" s="8" t="s">
        <v>1292</v>
      </c>
      <c r="D432" s="8" t="s">
        <v>809</v>
      </c>
      <c r="E432" s="8" t="s">
        <v>499</v>
      </c>
      <c r="F432" s="8" t="s">
        <v>914</v>
      </c>
      <c r="G432" s="8" t="s">
        <v>1293</v>
      </c>
      <c r="H432" s="9" t="s">
        <v>1294</v>
      </c>
    </row>
    <row r="433" spans="1:8" ht="84" x14ac:dyDescent="0.45">
      <c r="A433" s="8">
        <v>1473</v>
      </c>
      <c r="B433" s="8" t="s">
        <v>44</v>
      </c>
      <c r="C433" s="8" t="s">
        <v>1295</v>
      </c>
      <c r="D433" s="8" t="s">
        <v>46</v>
      </c>
      <c r="E433" s="8" t="s">
        <v>805</v>
      </c>
      <c r="F433" s="8" t="s">
        <v>997</v>
      </c>
      <c r="G433" s="8" t="s">
        <v>1296</v>
      </c>
      <c r="H433" s="9" t="s">
        <v>1297</v>
      </c>
    </row>
    <row r="434" spans="1:8" ht="94.5" x14ac:dyDescent="0.45">
      <c r="A434" s="8">
        <v>1481</v>
      </c>
      <c r="B434" s="8" t="s">
        <v>903</v>
      </c>
      <c r="C434" s="8" t="s">
        <v>1298</v>
      </c>
      <c r="D434" s="8" t="s">
        <v>46</v>
      </c>
      <c r="E434" s="8" t="s">
        <v>884</v>
      </c>
      <c r="F434" s="8" t="s">
        <v>905</v>
      </c>
      <c r="G434" s="8" t="s">
        <v>142</v>
      </c>
      <c r="H434" s="9" t="s">
        <v>1299</v>
      </c>
    </row>
    <row r="435" spans="1:8" ht="73.5" x14ac:dyDescent="0.45">
      <c r="A435" s="8">
        <v>1485</v>
      </c>
      <c r="B435" s="8" t="s">
        <v>903</v>
      </c>
      <c r="C435" s="8" t="s">
        <v>1300</v>
      </c>
      <c r="D435" s="8" t="s">
        <v>46</v>
      </c>
      <c r="E435" s="8" t="s">
        <v>499</v>
      </c>
      <c r="F435" s="8" t="s">
        <v>905</v>
      </c>
      <c r="G435" s="8" t="s">
        <v>1301</v>
      </c>
      <c r="H435" s="9" t="s">
        <v>1302</v>
      </c>
    </row>
    <row r="436" spans="1:8" ht="52.5" x14ac:dyDescent="0.45">
      <c r="A436" s="8">
        <v>1497</v>
      </c>
      <c r="B436" s="8" t="s">
        <v>44</v>
      </c>
      <c r="C436" s="8" t="s">
        <v>1303</v>
      </c>
      <c r="D436" s="8" t="s">
        <v>1241</v>
      </c>
      <c r="E436" s="8" t="s">
        <v>499</v>
      </c>
      <c r="F436" s="8" t="s">
        <v>914</v>
      </c>
      <c r="G436" s="8" t="s">
        <v>1304</v>
      </c>
      <c r="H436" s="9" t="s">
        <v>1305</v>
      </c>
    </row>
    <row r="437" spans="1:8" ht="84" x14ac:dyDescent="0.45">
      <c r="A437" s="8">
        <v>1499</v>
      </c>
      <c r="B437" s="8" t="s">
        <v>903</v>
      </c>
      <c r="C437" s="8" t="s">
        <v>1306</v>
      </c>
      <c r="D437" s="8" t="s">
        <v>46</v>
      </c>
      <c r="E437" s="8" t="s">
        <v>833</v>
      </c>
      <c r="F437" s="8" t="s">
        <v>905</v>
      </c>
      <c r="G437" s="8" t="s">
        <v>678</v>
      </c>
      <c r="H437" s="9" t="s">
        <v>1307</v>
      </c>
    </row>
    <row r="438" spans="1:8" ht="63" x14ac:dyDescent="0.45">
      <c r="A438" s="8">
        <v>1504</v>
      </c>
      <c r="B438" s="8" t="s">
        <v>903</v>
      </c>
      <c r="C438" s="8" t="s">
        <v>1308</v>
      </c>
      <c r="D438" s="8" t="s">
        <v>447</v>
      </c>
      <c r="E438" s="8" t="s">
        <v>499</v>
      </c>
      <c r="F438" s="8" t="s">
        <v>905</v>
      </c>
      <c r="G438" s="8" t="s">
        <v>1309</v>
      </c>
      <c r="H438" s="9" t="s">
        <v>1310</v>
      </c>
    </row>
    <row r="439" spans="1:8" ht="63" x14ac:dyDescent="0.45">
      <c r="A439" s="8">
        <v>1506</v>
      </c>
      <c r="B439" s="8" t="s">
        <v>44</v>
      </c>
      <c r="C439" s="8" t="s">
        <v>1311</v>
      </c>
      <c r="D439" s="8" t="s">
        <v>1312</v>
      </c>
      <c r="E439" s="8" t="s">
        <v>499</v>
      </c>
      <c r="F439" s="8" t="s">
        <v>871</v>
      </c>
      <c r="G439" s="8" t="s">
        <v>1313</v>
      </c>
      <c r="H439" s="9" t="s">
        <v>1314</v>
      </c>
    </row>
    <row r="440" spans="1:8" ht="63" x14ac:dyDescent="0.45">
      <c r="A440" s="8">
        <v>1510</v>
      </c>
      <c r="B440" s="8" t="s">
        <v>44</v>
      </c>
      <c r="C440" s="8" t="s">
        <v>1315</v>
      </c>
      <c r="D440" s="8" t="s">
        <v>56</v>
      </c>
      <c r="E440" s="8" t="s">
        <v>499</v>
      </c>
      <c r="F440" s="8" t="s">
        <v>914</v>
      </c>
      <c r="G440" s="8" t="s">
        <v>1316</v>
      </c>
      <c r="H440" s="9" t="s">
        <v>1317</v>
      </c>
    </row>
    <row r="441" spans="1:8" ht="94.5" x14ac:dyDescent="0.45">
      <c r="A441" s="8">
        <v>1515</v>
      </c>
      <c r="B441" s="8" t="s">
        <v>44</v>
      </c>
      <c r="C441" s="8" t="s">
        <v>1318</v>
      </c>
      <c r="D441" s="8" t="s">
        <v>447</v>
      </c>
      <c r="E441" s="8" t="s">
        <v>499</v>
      </c>
      <c r="F441" s="8" t="s">
        <v>775</v>
      </c>
      <c r="G441" s="8" t="s">
        <v>1319</v>
      </c>
      <c r="H441" s="9" t="s">
        <v>1320</v>
      </c>
    </row>
    <row r="442" spans="1:8" ht="42" x14ac:dyDescent="0.45">
      <c r="A442" s="8">
        <v>1518</v>
      </c>
      <c r="B442" s="8" t="s">
        <v>903</v>
      </c>
      <c r="C442" s="8" t="s">
        <v>1321</v>
      </c>
      <c r="D442" s="8" t="s">
        <v>1322</v>
      </c>
      <c r="E442" s="8" t="s">
        <v>833</v>
      </c>
      <c r="F442" s="8" t="s">
        <v>905</v>
      </c>
      <c r="G442" s="8" t="s">
        <v>1179</v>
      </c>
      <c r="H442" s="9" t="s">
        <v>1323</v>
      </c>
    </row>
    <row r="443" spans="1:8" ht="63" x14ac:dyDescent="0.45">
      <c r="A443" s="8">
        <v>1519</v>
      </c>
      <c r="B443" s="8" t="s">
        <v>44</v>
      </c>
      <c r="C443" s="8" t="s">
        <v>1324</v>
      </c>
      <c r="D443" s="8" t="s">
        <v>46</v>
      </c>
      <c r="E443" s="8" t="s">
        <v>499</v>
      </c>
      <c r="F443" s="8" t="s">
        <v>884</v>
      </c>
      <c r="G443" s="8" t="s">
        <v>1325</v>
      </c>
      <c r="H443" s="9" t="s">
        <v>1326</v>
      </c>
    </row>
    <row r="444" spans="1:8" ht="31.5" x14ac:dyDescent="0.45">
      <c r="A444" s="8">
        <v>1522</v>
      </c>
      <c r="B444" s="8" t="s">
        <v>44</v>
      </c>
      <c r="C444" s="8" t="s">
        <v>1327</v>
      </c>
      <c r="D444" s="8" t="s">
        <v>1089</v>
      </c>
      <c r="E444" s="8" t="s">
        <v>499</v>
      </c>
      <c r="F444" s="8" t="s">
        <v>871</v>
      </c>
      <c r="G444" s="8" t="s">
        <v>1328</v>
      </c>
      <c r="H444" s="9" t="s">
        <v>1329</v>
      </c>
    </row>
    <row r="445" spans="1:8" ht="42" x14ac:dyDescent="0.45">
      <c r="A445" s="8">
        <v>1527</v>
      </c>
      <c r="B445" s="8" t="s">
        <v>903</v>
      </c>
      <c r="C445" s="8" t="s">
        <v>1330</v>
      </c>
      <c r="D445" s="8" t="s">
        <v>1331</v>
      </c>
      <c r="E445" s="8" t="s">
        <v>871</v>
      </c>
      <c r="F445" s="8" t="s">
        <v>905</v>
      </c>
      <c r="G445" s="8" t="s">
        <v>1332</v>
      </c>
      <c r="H445" s="9" t="s">
        <v>1333</v>
      </c>
    </row>
    <row r="446" spans="1:8" ht="52.5" x14ac:dyDescent="0.45">
      <c r="A446" s="8">
        <v>1528</v>
      </c>
      <c r="B446" s="8" t="s">
        <v>44</v>
      </c>
      <c r="C446" s="8" t="s">
        <v>1334</v>
      </c>
      <c r="D446" s="8" t="s">
        <v>946</v>
      </c>
      <c r="E446" s="8" t="s">
        <v>499</v>
      </c>
      <c r="F446" s="8" t="s">
        <v>997</v>
      </c>
      <c r="G446" s="8" t="s">
        <v>1335</v>
      </c>
      <c r="H446" s="9" t="s">
        <v>1336</v>
      </c>
    </row>
    <row r="447" spans="1:8" ht="42" x14ac:dyDescent="0.45">
      <c r="A447" s="8">
        <v>1532</v>
      </c>
      <c r="B447" s="8" t="s">
        <v>903</v>
      </c>
      <c r="C447" s="8" t="s">
        <v>1337</v>
      </c>
      <c r="D447" s="8" t="s">
        <v>82</v>
      </c>
      <c r="E447" s="8" t="s">
        <v>833</v>
      </c>
      <c r="F447" s="8" t="s">
        <v>905</v>
      </c>
      <c r="G447" s="8" t="s">
        <v>1338</v>
      </c>
      <c r="H447" s="9" t="s">
        <v>1339</v>
      </c>
    </row>
    <row r="448" spans="1:8" ht="31.5" x14ac:dyDescent="0.45">
      <c r="A448" s="8">
        <v>1537</v>
      </c>
      <c r="B448" s="8" t="s">
        <v>44</v>
      </c>
      <c r="C448" s="8" t="s">
        <v>1340</v>
      </c>
      <c r="D448" s="8" t="s">
        <v>65</v>
      </c>
      <c r="E448" s="8" t="s">
        <v>499</v>
      </c>
      <c r="F448" s="8" t="s">
        <v>1104</v>
      </c>
      <c r="G448" s="8" t="s">
        <v>1341</v>
      </c>
      <c r="H448" s="9" t="s">
        <v>1342</v>
      </c>
    </row>
    <row r="449" spans="1:8" ht="84" x14ac:dyDescent="0.45">
      <c r="A449" s="8">
        <v>1544</v>
      </c>
      <c r="B449" s="8" t="s">
        <v>44</v>
      </c>
      <c r="C449" s="8" t="s">
        <v>1343</v>
      </c>
      <c r="D449" s="8" t="s">
        <v>46</v>
      </c>
      <c r="E449" s="8" t="s">
        <v>499</v>
      </c>
      <c r="F449" s="8" t="s">
        <v>1104</v>
      </c>
      <c r="G449" s="8" t="s">
        <v>1344</v>
      </c>
      <c r="H449" s="9" t="s">
        <v>1345</v>
      </c>
    </row>
    <row r="450" spans="1:8" ht="52.5" x14ac:dyDescent="0.45">
      <c r="A450" s="8">
        <v>1549</v>
      </c>
      <c r="B450" s="8" t="s">
        <v>44</v>
      </c>
      <c r="C450" s="8" t="s">
        <v>1346</v>
      </c>
      <c r="D450" s="8" t="s">
        <v>804</v>
      </c>
      <c r="E450" s="8" t="s">
        <v>499</v>
      </c>
      <c r="F450" s="8" t="s">
        <v>775</v>
      </c>
      <c r="G450" s="8" t="s">
        <v>271</v>
      </c>
      <c r="H450" s="9" t="s">
        <v>1347</v>
      </c>
    </row>
    <row r="451" spans="1:8" ht="73.5" x14ac:dyDescent="0.45">
      <c r="A451" s="8">
        <v>1551</v>
      </c>
      <c r="B451" s="8" t="s">
        <v>44</v>
      </c>
      <c r="C451" s="8" t="s">
        <v>1348</v>
      </c>
      <c r="D451" s="8" t="s">
        <v>1021</v>
      </c>
      <c r="E451" s="8" t="s">
        <v>833</v>
      </c>
      <c r="F451" s="8" t="s">
        <v>884</v>
      </c>
      <c r="G451" s="8" t="s">
        <v>1349</v>
      </c>
      <c r="H451" s="9" t="s">
        <v>1350</v>
      </c>
    </row>
    <row r="452" spans="1:8" ht="52.5" x14ac:dyDescent="0.45">
      <c r="A452" s="8">
        <v>1557</v>
      </c>
      <c r="B452" s="8" t="s">
        <v>44</v>
      </c>
      <c r="C452" s="8" t="s">
        <v>1351</v>
      </c>
      <c r="D452" s="8" t="s">
        <v>1241</v>
      </c>
      <c r="E452" s="8" t="s">
        <v>499</v>
      </c>
      <c r="F452" s="8" t="s">
        <v>914</v>
      </c>
      <c r="G452" s="8" t="s">
        <v>1352</v>
      </c>
      <c r="H452" s="9" t="s">
        <v>1353</v>
      </c>
    </row>
    <row r="453" spans="1:8" ht="94.5" x14ac:dyDescent="0.45">
      <c r="A453" s="8">
        <v>1561</v>
      </c>
      <c r="B453" s="8" t="s">
        <v>903</v>
      </c>
      <c r="C453" s="8" t="s">
        <v>1354</v>
      </c>
      <c r="D453" s="8" t="s">
        <v>65</v>
      </c>
      <c r="E453" s="8" t="s">
        <v>805</v>
      </c>
      <c r="F453" s="8" t="s">
        <v>905</v>
      </c>
      <c r="G453" s="8" t="s">
        <v>1355</v>
      </c>
      <c r="H453" s="9" t="s">
        <v>1356</v>
      </c>
    </row>
    <row r="454" spans="1:8" ht="52.5" x14ac:dyDescent="0.45">
      <c r="A454" s="8">
        <v>1569</v>
      </c>
      <c r="B454" s="8" t="s">
        <v>903</v>
      </c>
      <c r="C454" s="8" t="s">
        <v>1357</v>
      </c>
      <c r="D454" s="8" t="s">
        <v>946</v>
      </c>
      <c r="E454" s="8" t="s">
        <v>499</v>
      </c>
      <c r="F454" s="8" t="s">
        <v>905</v>
      </c>
      <c r="G454" s="8" t="s">
        <v>1358</v>
      </c>
      <c r="H454" s="9" t="s">
        <v>1359</v>
      </c>
    </row>
    <row r="455" spans="1:8" ht="147" x14ac:dyDescent="0.45">
      <c r="A455" s="8">
        <v>1571</v>
      </c>
      <c r="B455" s="8" t="s">
        <v>903</v>
      </c>
      <c r="C455" s="8" t="s">
        <v>1360</v>
      </c>
      <c r="D455" s="8" t="s">
        <v>46</v>
      </c>
      <c r="E455" s="8" t="s">
        <v>914</v>
      </c>
      <c r="F455" s="8" t="s">
        <v>905</v>
      </c>
      <c r="G455" s="8" t="s">
        <v>390</v>
      </c>
      <c r="H455" s="9" t="s">
        <v>1361</v>
      </c>
    </row>
    <row r="456" spans="1:8" ht="84" x14ac:dyDescent="0.45">
      <c r="A456" s="8">
        <v>1572</v>
      </c>
      <c r="B456" s="8" t="s">
        <v>44</v>
      </c>
      <c r="C456" s="8" t="s">
        <v>1362</v>
      </c>
      <c r="D456" s="8" t="s">
        <v>258</v>
      </c>
      <c r="E456" s="8" t="s">
        <v>805</v>
      </c>
      <c r="F456" s="8" t="s">
        <v>775</v>
      </c>
      <c r="G456" s="8" t="s">
        <v>1363</v>
      </c>
      <c r="H456" s="9" t="s">
        <v>1364</v>
      </c>
    </row>
    <row r="457" spans="1:8" ht="52.5" x14ac:dyDescent="0.45">
      <c r="A457" s="8">
        <v>1577</v>
      </c>
      <c r="B457" s="8" t="s">
        <v>44</v>
      </c>
      <c r="C457" s="8" t="s">
        <v>1365</v>
      </c>
      <c r="D457" s="8" t="s">
        <v>82</v>
      </c>
      <c r="E457" s="8" t="s">
        <v>833</v>
      </c>
      <c r="F457" s="8" t="s">
        <v>884</v>
      </c>
      <c r="G457" s="8" t="s">
        <v>1366</v>
      </c>
      <c r="H457" s="9" t="s">
        <v>1367</v>
      </c>
    </row>
    <row r="458" spans="1:8" ht="73.5" x14ac:dyDescent="0.45">
      <c r="A458" s="8">
        <v>1579</v>
      </c>
      <c r="B458" s="8" t="s">
        <v>903</v>
      </c>
      <c r="C458" s="8" t="s">
        <v>1368</v>
      </c>
      <c r="D458" s="8" t="s">
        <v>946</v>
      </c>
      <c r="E458" s="8" t="s">
        <v>805</v>
      </c>
      <c r="F458" s="8" t="s">
        <v>905</v>
      </c>
      <c r="G458" s="8" t="s">
        <v>1369</v>
      </c>
      <c r="H458" s="9" t="s">
        <v>1370</v>
      </c>
    </row>
    <row r="459" spans="1:8" ht="52.5" x14ac:dyDescent="0.45">
      <c r="A459" s="8">
        <v>1582</v>
      </c>
      <c r="B459" s="8" t="s">
        <v>903</v>
      </c>
      <c r="C459" s="8" t="s">
        <v>1371</v>
      </c>
      <c r="D459" s="8" t="s">
        <v>447</v>
      </c>
      <c r="E459" s="8" t="s">
        <v>914</v>
      </c>
      <c r="F459" s="8" t="s">
        <v>905</v>
      </c>
      <c r="G459" s="8" t="s">
        <v>1372</v>
      </c>
      <c r="H459" s="9" t="s">
        <v>1373</v>
      </c>
    </row>
    <row r="460" spans="1:8" ht="42" x14ac:dyDescent="0.45">
      <c r="A460" s="8">
        <v>1583</v>
      </c>
      <c r="B460" s="8" t="s">
        <v>903</v>
      </c>
      <c r="C460" s="8" t="s">
        <v>1374</v>
      </c>
      <c r="D460" s="8" t="s">
        <v>1375</v>
      </c>
      <c r="E460" s="8" t="s">
        <v>499</v>
      </c>
      <c r="F460" s="8" t="s">
        <v>905</v>
      </c>
      <c r="G460" s="8" t="s">
        <v>1376</v>
      </c>
      <c r="H460" s="9" t="s">
        <v>1377</v>
      </c>
    </row>
    <row r="461" spans="1:8" ht="63" x14ac:dyDescent="0.45">
      <c r="A461" s="8">
        <v>1586</v>
      </c>
      <c r="B461" s="8" t="s">
        <v>44</v>
      </c>
      <c r="C461" s="8" t="s">
        <v>1378</v>
      </c>
      <c r="D461" s="8" t="s">
        <v>684</v>
      </c>
      <c r="E461" s="8" t="s">
        <v>833</v>
      </c>
      <c r="F461" s="8">
        <v>2023</v>
      </c>
      <c r="G461" s="8" t="s">
        <v>1248</v>
      </c>
      <c r="H461" s="9" t="s">
        <v>1380</v>
      </c>
    </row>
    <row r="462" spans="1:8" ht="52.5" x14ac:dyDescent="0.45">
      <c r="A462" s="8">
        <v>1589</v>
      </c>
      <c r="B462" s="8" t="s">
        <v>903</v>
      </c>
      <c r="C462" s="8" t="s">
        <v>1381</v>
      </c>
      <c r="D462" s="8" t="s">
        <v>82</v>
      </c>
      <c r="E462" s="8" t="s">
        <v>914</v>
      </c>
      <c r="F462" s="8" t="s">
        <v>905</v>
      </c>
      <c r="G462" s="8" t="s">
        <v>718</v>
      </c>
      <c r="H462" s="9" t="s">
        <v>1382</v>
      </c>
    </row>
    <row r="463" spans="1:8" ht="42" x14ac:dyDescent="0.45">
      <c r="A463" s="8">
        <v>1591</v>
      </c>
      <c r="B463" s="8" t="s">
        <v>44</v>
      </c>
      <c r="C463" s="8" t="s">
        <v>1383</v>
      </c>
      <c r="D463" s="8" t="s">
        <v>46</v>
      </c>
      <c r="E463" s="8" t="s">
        <v>499</v>
      </c>
      <c r="F463" s="8" t="s">
        <v>884</v>
      </c>
      <c r="G463" s="8" t="s">
        <v>1325</v>
      </c>
      <c r="H463" s="9" t="s">
        <v>1384</v>
      </c>
    </row>
    <row r="464" spans="1:8" ht="126" x14ac:dyDescent="0.45">
      <c r="A464" s="8">
        <v>1594</v>
      </c>
      <c r="B464" s="8" t="s">
        <v>903</v>
      </c>
      <c r="C464" s="8" t="s">
        <v>1385</v>
      </c>
      <c r="D464" s="8" t="s">
        <v>101</v>
      </c>
      <c r="E464" s="8" t="s">
        <v>871</v>
      </c>
      <c r="F464" s="8" t="s">
        <v>905</v>
      </c>
      <c r="G464" s="8" t="s">
        <v>1386</v>
      </c>
      <c r="H464" s="9" t="s">
        <v>1387</v>
      </c>
    </row>
    <row r="465" spans="1:8" ht="52.5" x14ac:dyDescent="0.45">
      <c r="A465" s="8">
        <v>1605</v>
      </c>
      <c r="B465" s="8" t="s">
        <v>44</v>
      </c>
      <c r="C465" s="8" t="s">
        <v>1388</v>
      </c>
      <c r="D465" s="8" t="s">
        <v>65</v>
      </c>
      <c r="E465" s="8" t="s">
        <v>499</v>
      </c>
      <c r="F465" s="8" t="s">
        <v>997</v>
      </c>
      <c r="G465" s="8" t="s">
        <v>1389</v>
      </c>
      <c r="H465" s="9" t="s">
        <v>1390</v>
      </c>
    </row>
    <row r="466" spans="1:8" ht="42" x14ac:dyDescent="0.45">
      <c r="A466" s="8">
        <v>1611</v>
      </c>
      <c r="B466" s="8" t="s">
        <v>44</v>
      </c>
      <c r="C466" s="8" t="s">
        <v>1391</v>
      </c>
      <c r="D466" s="8" t="s">
        <v>101</v>
      </c>
      <c r="E466" s="8" t="s">
        <v>499</v>
      </c>
      <c r="F466" s="8" t="s">
        <v>871</v>
      </c>
      <c r="G466" s="8" t="s">
        <v>1392</v>
      </c>
      <c r="H466" s="9" t="s">
        <v>1393</v>
      </c>
    </row>
    <row r="467" spans="1:8" ht="73.5" x14ac:dyDescent="0.45">
      <c r="A467" s="8">
        <v>1616</v>
      </c>
      <c r="B467" s="8" t="s">
        <v>903</v>
      </c>
      <c r="C467" s="8" t="s">
        <v>1394</v>
      </c>
      <c r="D467" s="8" t="s">
        <v>258</v>
      </c>
      <c r="E467" s="8" t="s">
        <v>833</v>
      </c>
      <c r="F467" s="8" t="s">
        <v>905</v>
      </c>
      <c r="G467" s="8" t="s">
        <v>1395</v>
      </c>
      <c r="H467" s="9" t="s">
        <v>1396</v>
      </c>
    </row>
    <row r="468" spans="1:8" ht="73.5" x14ac:dyDescent="0.45">
      <c r="A468" s="8">
        <v>1617</v>
      </c>
      <c r="B468" s="8" t="s">
        <v>44</v>
      </c>
      <c r="C468" s="8" t="s">
        <v>1397</v>
      </c>
      <c r="D468" s="8" t="s">
        <v>46</v>
      </c>
      <c r="E468" s="8" t="s">
        <v>805</v>
      </c>
      <c r="F468" s="8" t="s">
        <v>997</v>
      </c>
      <c r="G468" s="8" t="s">
        <v>1398</v>
      </c>
      <c r="H468" s="9" t="s">
        <v>1399</v>
      </c>
    </row>
    <row r="469" spans="1:8" ht="63" x14ac:dyDescent="0.45">
      <c r="A469" s="8">
        <v>1619</v>
      </c>
      <c r="B469" s="8" t="s">
        <v>44</v>
      </c>
      <c r="C469" s="8" t="s">
        <v>1400</v>
      </c>
      <c r="D469" s="8" t="s">
        <v>1401</v>
      </c>
      <c r="E469" s="8" t="s">
        <v>833</v>
      </c>
      <c r="F469" s="8" t="s">
        <v>884</v>
      </c>
      <c r="G469" s="8" t="s">
        <v>1402</v>
      </c>
      <c r="H469" s="9" t="s">
        <v>1403</v>
      </c>
    </row>
    <row r="470" spans="1:8" ht="42" x14ac:dyDescent="0.45">
      <c r="A470" s="8">
        <v>1632</v>
      </c>
      <c r="B470" s="8" t="s">
        <v>903</v>
      </c>
      <c r="C470" s="8" t="s">
        <v>1404</v>
      </c>
      <c r="D470" s="8" t="s">
        <v>1073</v>
      </c>
      <c r="E470" s="8" t="s">
        <v>833</v>
      </c>
      <c r="F470" s="8" t="s">
        <v>905</v>
      </c>
      <c r="G470" s="8" t="s">
        <v>1405</v>
      </c>
      <c r="H470" s="9" t="s">
        <v>1406</v>
      </c>
    </row>
    <row r="471" spans="1:8" ht="42" x14ac:dyDescent="0.45">
      <c r="A471" s="8">
        <v>1633</v>
      </c>
      <c r="B471" s="8" t="s">
        <v>903</v>
      </c>
      <c r="C471" s="8" t="s">
        <v>1407</v>
      </c>
      <c r="D471" s="8" t="s">
        <v>1331</v>
      </c>
      <c r="E471" s="8" t="s">
        <v>833</v>
      </c>
      <c r="F471" s="8" t="s">
        <v>905</v>
      </c>
      <c r="G471" s="8" t="s">
        <v>1408</v>
      </c>
      <c r="H471" s="9" t="s">
        <v>1409</v>
      </c>
    </row>
    <row r="472" spans="1:8" ht="84" x14ac:dyDescent="0.45">
      <c r="A472" s="8">
        <v>1652</v>
      </c>
      <c r="B472" s="8" t="s">
        <v>44</v>
      </c>
      <c r="C472" s="8" t="s">
        <v>1410</v>
      </c>
      <c r="D472" s="8" t="s">
        <v>1073</v>
      </c>
      <c r="E472" s="8" t="s">
        <v>833</v>
      </c>
      <c r="F472" s="8" t="s">
        <v>871</v>
      </c>
      <c r="G472" s="8" t="s">
        <v>1411</v>
      </c>
      <c r="H472" s="9" t="s">
        <v>1412</v>
      </c>
    </row>
    <row r="473" spans="1:8" ht="63" x14ac:dyDescent="0.45">
      <c r="A473" s="8">
        <v>1664</v>
      </c>
      <c r="B473" s="8" t="s">
        <v>44</v>
      </c>
      <c r="C473" s="8" t="s">
        <v>1413</v>
      </c>
      <c r="D473" s="8" t="s">
        <v>82</v>
      </c>
      <c r="E473" s="8" t="s">
        <v>499</v>
      </c>
      <c r="F473" s="8" t="s">
        <v>884</v>
      </c>
      <c r="G473" s="8" t="s">
        <v>1414</v>
      </c>
      <c r="H473" s="9" t="s">
        <v>1415</v>
      </c>
    </row>
    <row r="474" spans="1:8" ht="84" x14ac:dyDescent="0.45">
      <c r="A474" s="8">
        <v>1665</v>
      </c>
      <c r="B474" s="8" t="s">
        <v>903</v>
      </c>
      <c r="C474" s="8" t="s">
        <v>1416</v>
      </c>
      <c r="D474" s="8" t="s">
        <v>908</v>
      </c>
      <c r="E474" s="8" t="s">
        <v>833</v>
      </c>
      <c r="F474" s="8" t="s">
        <v>905</v>
      </c>
      <c r="G474" s="8" t="s">
        <v>1417</v>
      </c>
      <c r="H474" s="9" t="s">
        <v>1418</v>
      </c>
    </row>
    <row r="475" spans="1:8" ht="31.5" x14ac:dyDescent="0.45">
      <c r="A475" s="8">
        <v>1666</v>
      </c>
      <c r="B475" s="8" t="s">
        <v>44</v>
      </c>
      <c r="C475" s="8" t="s">
        <v>852</v>
      </c>
      <c r="D475" s="8" t="s">
        <v>65</v>
      </c>
      <c r="E475" s="8" t="s">
        <v>499</v>
      </c>
      <c r="F475" s="8" t="s">
        <v>997</v>
      </c>
      <c r="G475" s="8" t="s">
        <v>1419</v>
      </c>
      <c r="H475" s="9" t="s">
        <v>1420</v>
      </c>
    </row>
    <row r="476" spans="1:8" ht="105" x14ac:dyDescent="0.45">
      <c r="A476" s="8">
        <v>1667</v>
      </c>
      <c r="B476" s="8" t="s">
        <v>44</v>
      </c>
      <c r="C476" s="8" t="s">
        <v>1421</v>
      </c>
      <c r="D476" s="8" t="s">
        <v>82</v>
      </c>
      <c r="E476" s="8" t="s">
        <v>805</v>
      </c>
      <c r="F476" s="8" t="s">
        <v>997</v>
      </c>
      <c r="G476" s="8" t="s">
        <v>1422</v>
      </c>
      <c r="H476" s="9" t="s">
        <v>1423</v>
      </c>
    </row>
    <row r="477" spans="1:8" ht="94.5" x14ac:dyDescent="0.45">
      <c r="A477" s="8">
        <v>1668</v>
      </c>
      <c r="B477" s="8" t="s">
        <v>903</v>
      </c>
      <c r="C477" s="8" t="s">
        <v>1424</v>
      </c>
      <c r="D477" s="8" t="s">
        <v>1073</v>
      </c>
      <c r="E477" s="8" t="s">
        <v>833</v>
      </c>
      <c r="F477" s="8" t="s">
        <v>905</v>
      </c>
      <c r="G477" s="8" t="s">
        <v>1425</v>
      </c>
      <c r="H477" s="9" t="s">
        <v>1426</v>
      </c>
    </row>
    <row r="478" spans="1:8" ht="63" x14ac:dyDescent="0.45">
      <c r="A478" s="8">
        <v>1670</v>
      </c>
      <c r="B478" s="8" t="s">
        <v>44</v>
      </c>
      <c r="C478" s="8" t="s">
        <v>1427</v>
      </c>
      <c r="D478" s="8" t="s">
        <v>1312</v>
      </c>
      <c r="E478" s="8" t="s">
        <v>833</v>
      </c>
      <c r="F478" s="8" t="s">
        <v>775</v>
      </c>
      <c r="G478" s="8" t="s">
        <v>1428</v>
      </c>
      <c r="H478" s="9" t="s">
        <v>1429</v>
      </c>
    </row>
    <row r="479" spans="1:8" ht="73.5" x14ac:dyDescent="0.45">
      <c r="A479" s="8">
        <v>1673</v>
      </c>
      <c r="B479" s="8" t="s">
        <v>44</v>
      </c>
      <c r="C479" s="8" t="s">
        <v>1430</v>
      </c>
      <c r="D479" s="8" t="s">
        <v>936</v>
      </c>
      <c r="E479" s="8" t="s">
        <v>833</v>
      </c>
      <c r="F479" s="8" t="s">
        <v>871</v>
      </c>
      <c r="G479" s="8" t="s">
        <v>1431</v>
      </c>
      <c r="H479" s="9" t="s">
        <v>1432</v>
      </c>
    </row>
    <row r="480" spans="1:8" ht="63" x14ac:dyDescent="0.45">
      <c r="A480" s="8">
        <v>1674</v>
      </c>
      <c r="B480" s="8" t="s">
        <v>44</v>
      </c>
      <c r="C480" s="8" t="s">
        <v>1433</v>
      </c>
      <c r="D480" s="8" t="s">
        <v>258</v>
      </c>
      <c r="E480" s="8" t="s">
        <v>499</v>
      </c>
      <c r="F480" s="8" t="s">
        <v>805</v>
      </c>
      <c r="G480" s="8" t="s">
        <v>1434</v>
      </c>
      <c r="H480" s="9" t="s">
        <v>1435</v>
      </c>
    </row>
    <row r="481" spans="1:8" ht="42" x14ac:dyDescent="0.45">
      <c r="A481" s="8">
        <v>1675</v>
      </c>
      <c r="B481" s="8" t="s">
        <v>44</v>
      </c>
      <c r="C481" s="8" t="s">
        <v>1436</v>
      </c>
      <c r="D481" s="8" t="s">
        <v>1241</v>
      </c>
      <c r="E481" s="8" t="s">
        <v>833</v>
      </c>
      <c r="F481" s="8" t="s">
        <v>884</v>
      </c>
      <c r="G481" s="8" t="s">
        <v>1437</v>
      </c>
      <c r="H481" s="9" t="s">
        <v>1438</v>
      </c>
    </row>
    <row r="482" spans="1:8" ht="63" x14ac:dyDescent="0.45">
      <c r="A482" s="8">
        <v>1680</v>
      </c>
      <c r="B482" s="8" t="s">
        <v>903</v>
      </c>
      <c r="C482" s="8" t="s">
        <v>1439</v>
      </c>
      <c r="D482" s="8" t="s">
        <v>1227</v>
      </c>
      <c r="E482" s="8" t="s">
        <v>1104</v>
      </c>
      <c r="F482" s="8" t="s">
        <v>905</v>
      </c>
      <c r="G482" s="8" t="s">
        <v>1440</v>
      </c>
      <c r="H482" s="9" t="s">
        <v>1441</v>
      </c>
    </row>
    <row r="483" spans="1:8" ht="31.5" x14ac:dyDescent="0.45">
      <c r="A483" s="8">
        <v>1681</v>
      </c>
      <c r="B483" s="8" t="s">
        <v>44</v>
      </c>
      <c r="C483" s="8" t="s">
        <v>1442</v>
      </c>
      <c r="D483" s="8" t="s">
        <v>1443</v>
      </c>
      <c r="E483" s="8" t="s">
        <v>499</v>
      </c>
      <c r="F483" s="8" t="s">
        <v>805</v>
      </c>
      <c r="G483" s="8" t="s">
        <v>1444</v>
      </c>
      <c r="H483" s="9" t="s">
        <v>1445</v>
      </c>
    </row>
    <row r="484" spans="1:8" ht="63" x14ac:dyDescent="0.45">
      <c r="A484" s="8">
        <v>1684</v>
      </c>
      <c r="B484" s="8" t="s">
        <v>903</v>
      </c>
      <c r="C484" s="8" t="s">
        <v>1446</v>
      </c>
      <c r="D484" s="8" t="s">
        <v>46</v>
      </c>
      <c r="E484" s="8" t="s">
        <v>833</v>
      </c>
      <c r="F484" s="8" t="s">
        <v>905</v>
      </c>
      <c r="G484" s="8" t="s">
        <v>1101</v>
      </c>
      <c r="H484" s="9" t="s">
        <v>1447</v>
      </c>
    </row>
    <row r="485" spans="1:8" ht="52.5" x14ac:dyDescent="0.45">
      <c r="A485" s="8">
        <v>1686</v>
      </c>
      <c r="B485" s="8" t="s">
        <v>44</v>
      </c>
      <c r="C485" s="8" t="s">
        <v>1448</v>
      </c>
      <c r="D485" s="8" t="s">
        <v>65</v>
      </c>
      <c r="E485" s="8" t="s">
        <v>833</v>
      </c>
      <c r="F485" s="8" t="s">
        <v>884</v>
      </c>
      <c r="G485" s="8" t="s">
        <v>988</v>
      </c>
      <c r="H485" s="9" t="s">
        <v>1449</v>
      </c>
    </row>
    <row r="486" spans="1:8" ht="63" x14ac:dyDescent="0.45">
      <c r="A486" s="8">
        <v>1691</v>
      </c>
      <c r="B486" s="8" t="s">
        <v>44</v>
      </c>
      <c r="C486" s="8" t="s">
        <v>1450</v>
      </c>
      <c r="D486" s="8" t="s">
        <v>1069</v>
      </c>
      <c r="E486" s="8" t="s">
        <v>805</v>
      </c>
      <c r="F486" s="8" t="s">
        <v>884</v>
      </c>
      <c r="G486" s="8" t="s">
        <v>1451</v>
      </c>
      <c r="H486" s="9" t="s">
        <v>1452</v>
      </c>
    </row>
    <row r="487" spans="1:8" ht="42" x14ac:dyDescent="0.45">
      <c r="A487" s="8">
        <v>1692</v>
      </c>
      <c r="B487" s="8" t="s">
        <v>44</v>
      </c>
      <c r="C487" s="8" t="s">
        <v>1453</v>
      </c>
      <c r="D487" s="8" t="s">
        <v>936</v>
      </c>
      <c r="E487" s="8" t="s">
        <v>833</v>
      </c>
      <c r="F487" s="8" t="s">
        <v>914</v>
      </c>
      <c r="G487" s="8" t="s">
        <v>1454</v>
      </c>
      <c r="H487" s="9" t="s">
        <v>1455</v>
      </c>
    </row>
    <row r="488" spans="1:8" ht="63" x14ac:dyDescent="0.45">
      <c r="A488" s="8">
        <v>1694</v>
      </c>
      <c r="B488" s="8" t="s">
        <v>44</v>
      </c>
      <c r="C488" s="8" t="s">
        <v>1456</v>
      </c>
      <c r="D488" s="8" t="s">
        <v>1073</v>
      </c>
      <c r="E488" s="8" t="s">
        <v>805</v>
      </c>
      <c r="F488" s="8" t="s">
        <v>997</v>
      </c>
      <c r="G488" s="8" t="s">
        <v>769</v>
      </c>
      <c r="H488" s="9" t="s">
        <v>1457</v>
      </c>
    </row>
    <row r="489" spans="1:8" ht="52.5" x14ac:dyDescent="0.45">
      <c r="A489" s="8">
        <v>1699</v>
      </c>
      <c r="B489" s="8" t="s">
        <v>903</v>
      </c>
      <c r="C489" s="8" t="s">
        <v>1458</v>
      </c>
      <c r="D489" s="8" t="s">
        <v>908</v>
      </c>
      <c r="E489" s="8" t="s">
        <v>833</v>
      </c>
      <c r="F489" s="8" t="s">
        <v>905</v>
      </c>
      <c r="G489" s="8" t="s">
        <v>1459</v>
      </c>
      <c r="H489" s="9" t="s">
        <v>1460</v>
      </c>
    </row>
    <row r="490" spans="1:8" ht="52.5" x14ac:dyDescent="0.45">
      <c r="A490" s="8">
        <v>1703</v>
      </c>
      <c r="B490" s="8" t="s">
        <v>903</v>
      </c>
      <c r="C490" s="8" t="s">
        <v>1461</v>
      </c>
      <c r="D490" s="8" t="s">
        <v>946</v>
      </c>
      <c r="E490" s="8" t="s">
        <v>805</v>
      </c>
      <c r="F490" s="8" t="s">
        <v>905</v>
      </c>
      <c r="G490" s="8" t="s">
        <v>1462</v>
      </c>
      <c r="H490" s="9" t="s">
        <v>1463</v>
      </c>
    </row>
    <row r="491" spans="1:8" ht="52.5" x14ac:dyDescent="0.45">
      <c r="A491" s="8">
        <v>1706</v>
      </c>
      <c r="B491" s="8" t="s">
        <v>44</v>
      </c>
      <c r="C491" s="8" t="s">
        <v>1464</v>
      </c>
      <c r="D491" s="8" t="s">
        <v>46</v>
      </c>
      <c r="E491" s="8" t="s">
        <v>499</v>
      </c>
      <c r="F491" s="8" t="s">
        <v>997</v>
      </c>
      <c r="G491" s="8" t="s">
        <v>1465</v>
      </c>
      <c r="H491" s="9" t="s">
        <v>1466</v>
      </c>
    </row>
    <row r="492" spans="1:8" ht="94.5" x14ac:dyDescent="0.45">
      <c r="A492" s="8">
        <v>1712</v>
      </c>
      <c r="B492" s="8" t="s">
        <v>44</v>
      </c>
      <c r="C492" s="8" t="s">
        <v>1467</v>
      </c>
      <c r="D492" s="8" t="s">
        <v>447</v>
      </c>
      <c r="E492" s="8" t="s">
        <v>499</v>
      </c>
      <c r="F492" s="8" t="s">
        <v>914</v>
      </c>
      <c r="G492" s="8" t="s">
        <v>949</v>
      </c>
      <c r="H492" s="9" t="s">
        <v>1468</v>
      </c>
    </row>
    <row r="493" spans="1:8" ht="73.5" x14ac:dyDescent="0.45">
      <c r="A493" s="8">
        <v>1719</v>
      </c>
      <c r="B493" s="8" t="s">
        <v>903</v>
      </c>
      <c r="C493" s="8" t="s">
        <v>1469</v>
      </c>
      <c r="D493" s="8" t="s">
        <v>46</v>
      </c>
      <c r="E493" s="8" t="s">
        <v>833</v>
      </c>
      <c r="F493" s="8" t="s">
        <v>905</v>
      </c>
      <c r="G493" s="8" t="s">
        <v>1470</v>
      </c>
      <c r="H493" s="9" t="s">
        <v>1471</v>
      </c>
    </row>
    <row r="494" spans="1:8" ht="63" x14ac:dyDescent="0.45">
      <c r="A494" s="8">
        <v>1727</v>
      </c>
      <c r="B494" s="8" t="s">
        <v>44</v>
      </c>
      <c r="C494" s="8" t="s">
        <v>1472</v>
      </c>
      <c r="D494" s="8" t="s">
        <v>65</v>
      </c>
      <c r="E494" s="8" t="s">
        <v>499</v>
      </c>
      <c r="F494" s="8" t="s">
        <v>997</v>
      </c>
      <c r="G494" s="8" t="s">
        <v>1473</v>
      </c>
      <c r="H494" s="9" t="s">
        <v>1474</v>
      </c>
    </row>
    <row r="495" spans="1:8" ht="63" x14ac:dyDescent="0.45">
      <c r="A495" s="8">
        <v>1731</v>
      </c>
      <c r="B495" s="8" t="s">
        <v>903</v>
      </c>
      <c r="C495" s="8" t="s">
        <v>1475</v>
      </c>
      <c r="D495" s="8" t="s">
        <v>258</v>
      </c>
      <c r="E495" s="8" t="s">
        <v>805</v>
      </c>
      <c r="F495" s="8" t="s">
        <v>905</v>
      </c>
      <c r="G495" s="8" t="s">
        <v>974</v>
      </c>
      <c r="H495" s="9" t="s">
        <v>1476</v>
      </c>
    </row>
    <row r="496" spans="1:8" ht="52.5" x14ac:dyDescent="0.45">
      <c r="A496" s="8">
        <v>1736</v>
      </c>
      <c r="B496" s="8" t="s">
        <v>44</v>
      </c>
      <c r="C496" s="8" t="s">
        <v>1477</v>
      </c>
      <c r="D496" s="8" t="s">
        <v>258</v>
      </c>
      <c r="E496" s="8" t="s">
        <v>833</v>
      </c>
      <c r="F496" s="8" t="s">
        <v>1104</v>
      </c>
      <c r="G496" s="8" t="s">
        <v>1478</v>
      </c>
      <c r="H496" s="9" t="s">
        <v>1479</v>
      </c>
    </row>
    <row r="497" spans="1:8" ht="73.5" x14ac:dyDescent="0.45">
      <c r="A497" s="8">
        <v>1737</v>
      </c>
      <c r="B497" s="8" t="s">
        <v>44</v>
      </c>
      <c r="C497" s="8" t="s">
        <v>1480</v>
      </c>
      <c r="D497" s="8" t="s">
        <v>258</v>
      </c>
      <c r="E497" s="8" t="s">
        <v>833</v>
      </c>
      <c r="F497" s="8" t="s">
        <v>884</v>
      </c>
      <c r="G497" s="8" t="s">
        <v>1481</v>
      </c>
      <c r="H497" s="9" t="s">
        <v>1482</v>
      </c>
    </row>
    <row r="498" spans="1:8" ht="52.5" x14ac:dyDescent="0.45">
      <c r="A498" s="8">
        <v>1739</v>
      </c>
      <c r="B498" s="8" t="s">
        <v>44</v>
      </c>
      <c r="C498" s="8" t="s">
        <v>1483</v>
      </c>
      <c r="D498" s="8" t="s">
        <v>258</v>
      </c>
      <c r="E498" s="8" t="s">
        <v>833</v>
      </c>
      <c r="F498" s="8" t="s">
        <v>914</v>
      </c>
      <c r="G498" s="8" t="s">
        <v>1484</v>
      </c>
      <c r="H498" s="9" t="s">
        <v>1485</v>
      </c>
    </row>
    <row r="499" spans="1:8" ht="31.5" x14ac:dyDescent="0.45">
      <c r="A499" s="8">
        <v>1743</v>
      </c>
      <c r="B499" s="8" t="s">
        <v>903</v>
      </c>
      <c r="C499" s="8" t="s">
        <v>1486</v>
      </c>
      <c r="D499" s="8" t="s">
        <v>65</v>
      </c>
      <c r="E499" s="8" t="s">
        <v>833</v>
      </c>
      <c r="F499" s="8" t="s">
        <v>905</v>
      </c>
      <c r="G499" s="8" t="s">
        <v>1487</v>
      </c>
      <c r="H499" s="9" t="s">
        <v>1488</v>
      </c>
    </row>
    <row r="500" spans="1:8" ht="42" x14ac:dyDescent="0.45">
      <c r="A500" s="8">
        <v>1745</v>
      </c>
      <c r="B500" s="8" t="s">
        <v>44</v>
      </c>
      <c r="C500" s="8" t="s">
        <v>1489</v>
      </c>
      <c r="D500" s="8" t="s">
        <v>447</v>
      </c>
      <c r="E500" s="8" t="s">
        <v>805</v>
      </c>
      <c r="F500" s="8" t="s">
        <v>884</v>
      </c>
      <c r="G500" s="8" t="s">
        <v>1490</v>
      </c>
      <c r="H500" s="9" t="s">
        <v>1491</v>
      </c>
    </row>
    <row r="501" spans="1:8" ht="42" x14ac:dyDescent="0.45">
      <c r="A501" s="8">
        <v>1746</v>
      </c>
      <c r="B501" s="8" t="s">
        <v>44</v>
      </c>
      <c r="C501" s="8" t="s">
        <v>1492</v>
      </c>
      <c r="D501" s="8" t="s">
        <v>82</v>
      </c>
      <c r="E501" s="8" t="s">
        <v>805</v>
      </c>
      <c r="F501" s="8" t="s">
        <v>884</v>
      </c>
      <c r="G501" s="8" t="s">
        <v>1493</v>
      </c>
      <c r="H501" s="9" t="s">
        <v>1494</v>
      </c>
    </row>
    <row r="502" spans="1:8" ht="52.5" x14ac:dyDescent="0.45">
      <c r="A502" s="8">
        <v>1748</v>
      </c>
      <c r="B502" s="8" t="s">
        <v>44</v>
      </c>
      <c r="C502" s="8" t="s">
        <v>1495</v>
      </c>
      <c r="D502" s="8" t="s">
        <v>1089</v>
      </c>
      <c r="E502" s="8" t="s">
        <v>833</v>
      </c>
      <c r="F502" s="8" t="s">
        <v>1104</v>
      </c>
      <c r="G502" s="8" t="s">
        <v>1496</v>
      </c>
      <c r="H502" s="9" t="s">
        <v>1497</v>
      </c>
    </row>
    <row r="503" spans="1:8" ht="73.5" x14ac:dyDescent="0.45">
      <c r="A503" s="8">
        <v>1751</v>
      </c>
      <c r="B503" s="8" t="s">
        <v>903</v>
      </c>
      <c r="C503" s="8" t="s">
        <v>1498</v>
      </c>
      <c r="D503" s="8" t="s">
        <v>1259</v>
      </c>
      <c r="E503" s="8" t="s">
        <v>805</v>
      </c>
      <c r="F503" s="8" t="s">
        <v>905</v>
      </c>
      <c r="G503" s="8" t="s">
        <v>1499</v>
      </c>
      <c r="H503" s="9" t="s">
        <v>1500</v>
      </c>
    </row>
    <row r="504" spans="1:8" ht="84" x14ac:dyDescent="0.45">
      <c r="A504" s="8">
        <v>1753</v>
      </c>
      <c r="B504" s="8" t="s">
        <v>903</v>
      </c>
      <c r="C504" s="8" t="s">
        <v>1501</v>
      </c>
      <c r="D504" s="8" t="s">
        <v>145</v>
      </c>
      <c r="E504" s="8" t="s">
        <v>914</v>
      </c>
      <c r="F504" s="8" t="s">
        <v>905</v>
      </c>
      <c r="G504" s="8" t="s">
        <v>1502</v>
      </c>
      <c r="H504" s="9" t="s">
        <v>1503</v>
      </c>
    </row>
    <row r="505" spans="1:8" ht="31.5" x14ac:dyDescent="0.45">
      <c r="A505" s="8">
        <v>1756</v>
      </c>
      <c r="B505" s="8" t="s">
        <v>903</v>
      </c>
      <c r="C505" s="8" t="s">
        <v>1504</v>
      </c>
      <c r="D505" s="8" t="s">
        <v>258</v>
      </c>
      <c r="E505" s="8" t="s">
        <v>833</v>
      </c>
      <c r="F505" s="8" t="s">
        <v>905</v>
      </c>
      <c r="G505" s="8" t="s">
        <v>1505</v>
      </c>
      <c r="H505" s="9" t="s">
        <v>1506</v>
      </c>
    </row>
    <row r="506" spans="1:8" ht="84" x14ac:dyDescent="0.45">
      <c r="A506" s="8">
        <v>1758</v>
      </c>
      <c r="B506" s="8" t="s">
        <v>903</v>
      </c>
      <c r="C506" s="8" t="s">
        <v>1507</v>
      </c>
      <c r="D506" s="8" t="s">
        <v>809</v>
      </c>
      <c r="E506" s="8" t="s">
        <v>805</v>
      </c>
      <c r="F506" s="8" t="s">
        <v>905</v>
      </c>
      <c r="G506" s="8" t="s">
        <v>1508</v>
      </c>
      <c r="H506" s="9" t="s">
        <v>1509</v>
      </c>
    </row>
    <row r="507" spans="1:8" ht="63" x14ac:dyDescent="0.45">
      <c r="A507" s="8">
        <v>1762</v>
      </c>
      <c r="B507" s="8" t="s">
        <v>44</v>
      </c>
      <c r="C507" s="8" t="s">
        <v>1510</v>
      </c>
      <c r="D507" s="8" t="s">
        <v>447</v>
      </c>
      <c r="E507" s="8" t="s">
        <v>833</v>
      </c>
      <c r="F507" s="8" t="s">
        <v>775</v>
      </c>
      <c r="G507" s="8" t="s">
        <v>1309</v>
      </c>
      <c r="H507" s="9" t="s">
        <v>1511</v>
      </c>
    </row>
    <row r="508" spans="1:8" ht="84" x14ac:dyDescent="0.45">
      <c r="A508" s="8">
        <v>1774</v>
      </c>
      <c r="B508" s="8" t="s">
        <v>44</v>
      </c>
      <c r="C508" s="8" t="s">
        <v>1512</v>
      </c>
      <c r="D508" s="8" t="s">
        <v>1513</v>
      </c>
      <c r="E508" s="8" t="s">
        <v>833</v>
      </c>
      <c r="F508" s="8" t="s">
        <v>884</v>
      </c>
      <c r="G508" s="8" t="s">
        <v>1514</v>
      </c>
      <c r="H508" s="9" t="s">
        <v>1515</v>
      </c>
    </row>
    <row r="509" spans="1:8" ht="42" x14ac:dyDescent="0.45">
      <c r="A509" s="8">
        <v>1779</v>
      </c>
      <c r="B509" s="8" t="s">
        <v>903</v>
      </c>
      <c r="C509" s="8" t="s">
        <v>1516</v>
      </c>
      <c r="D509" s="8" t="s">
        <v>258</v>
      </c>
      <c r="E509" s="8" t="s">
        <v>833</v>
      </c>
      <c r="F509" s="8" t="s">
        <v>905</v>
      </c>
      <c r="G509" s="8" t="s">
        <v>1517</v>
      </c>
      <c r="H509" s="9" t="s">
        <v>1518</v>
      </c>
    </row>
    <row r="510" spans="1:8" ht="73.5" x14ac:dyDescent="0.45">
      <c r="A510" s="8">
        <v>1784</v>
      </c>
      <c r="B510" s="8" t="s">
        <v>903</v>
      </c>
      <c r="C510" s="8" t="s">
        <v>1519</v>
      </c>
      <c r="D510" s="8" t="s">
        <v>258</v>
      </c>
      <c r="E510" s="8" t="s">
        <v>805</v>
      </c>
      <c r="F510" s="8" t="s">
        <v>905</v>
      </c>
      <c r="G510" s="8" t="s">
        <v>1520</v>
      </c>
      <c r="H510" s="9" t="s">
        <v>1521</v>
      </c>
    </row>
    <row r="511" spans="1:8" ht="73.5" x14ac:dyDescent="0.45">
      <c r="A511" s="8">
        <v>1785</v>
      </c>
      <c r="B511" s="8" t="s">
        <v>903</v>
      </c>
      <c r="C511" s="8" t="s">
        <v>1522</v>
      </c>
      <c r="D511" s="8" t="s">
        <v>258</v>
      </c>
      <c r="E511" s="8" t="s">
        <v>805</v>
      </c>
      <c r="F511" s="8" t="s">
        <v>905</v>
      </c>
      <c r="G511" s="8" t="s">
        <v>1523</v>
      </c>
      <c r="H511" s="9" t="s">
        <v>1524</v>
      </c>
    </row>
    <row r="512" spans="1:8" ht="42" x14ac:dyDescent="0.45">
      <c r="A512" s="8">
        <v>1787</v>
      </c>
      <c r="B512" s="8" t="s">
        <v>903</v>
      </c>
      <c r="C512" s="8" t="s">
        <v>1525</v>
      </c>
      <c r="D512" s="8" t="s">
        <v>1178</v>
      </c>
      <c r="E512" s="8" t="s">
        <v>833</v>
      </c>
      <c r="F512" s="8" t="s">
        <v>905</v>
      </c>
      <c r="G512" s="8" t="s">
        <v>1526</v>
      </c>
      <c r="H512" s="9" t="s">
        <v>1527</v>
      </c>
    </row>
    <row r="513" spans="1:8" ht="84" x14ac:dyDescent="0.45">
      <c r="A513" s="8">
        <v>1802</v>
      </c>
      <c r="B513" s="8" t="s">
        <v>903</v>
      </c>
      <c r="C513" s="8" t="s">
        <v>1528</v>
      </c>
      <c r="D513" s="8" t="s">
        <v>1017</v>
      </c>
      <c r="E513" s="8" t="s">
        <v>833</v>
      </c>
      <c r="F513" s="8" t="s">
        <v>905</v>
      </c>
      <c r="G513" s="8" t="s">
        <v>1529</v>
      </c>
      <c r="H513" s="9" t="s">
        <v>1530</v>
      </c>
    </row>
    <row r="514" spans="1:8" ht="94.5" x14ac:dyDescent="0.45">
      <c r="A514" s="8">
        <v>1803</v>
      </c>
      <c r="B514" s="8" t="s">
        <v>903</v>
      </c>
      <c r="C514" s="8" t="s">
        <v>1531</v>
      </c>
      <c r="D514" s="8" t="s">
        <v>145</v>
      </c>
      <c r="E514" s="8" t="s">
        <v>914</v>
      </c>
      <c r="F514" s="8" t="s">
        <v>905</v>
      </c>
      <c r="G514" s="8" t="s">
        <v>1532</v>
      </c>
      <c r="H514" s="9" t="s">
        <v>1533</v>
      </c>
    </row>
    <row r="515" spans="1:8" ht="52.5" x14ac:dyDescent="0.45">
      <c r="A515" s="8">
        <v>1806</v>
      </c>
      <c r="B515" s="8" t="s">
        <v>903</v>
      </c>
      <c r="C515" s="8" t="s">
        <v>1534</v>
      </c>
      <c r="D515" s="8" t="s">
        <v>82</v>
      </c>
      <c r="E515" s="8" t="s">
        <v>805</v>
      </c>
      <c r="F515" s="8" t="s">
        <v>905</v>
      </c>
      <c r="G515" s="8" t="s">
        <v>838</v>
      </c>
      <c r="H515" s="9" t="s">
        <v>1535</v>
      </c>
    </row>
    <row r="516" spans="1:8" ht="63" x14ac:dyDescent="0.45">
      <c r="A516" s="8">
        <v>1808</v>
      </c>
      <c r="B516" s="8" t="s">
        <v>44</v>
      </c>
      <c r="C516" s="8" t="s">
        <v>1536</v>
      </c>
      <c r="D516" s="8" t="s">
        <v>946</v>
      </c>
      <c r="E516" s="8" t="s">
        <v>805</v>
      </c>
      <c r="F516" s="8" t="s">
        <v>775</v>
      </c>
      <c r="G516" s="8" t="s">
        <v>1537</v>
      </c>
      <c r="H516" s="9" t="s">
        <v>1538</v>
      </c>
    </row>
    <row r="517" spans="1:8" ht="63" x14ac:dyDescent="0.45">
      <c r="A517" s="8">
        <v>1809</v>
      </c>
      <c r="B517" s="8" t="s">
        <v>44</v>
      </c>
      <c r="C517" s="8" t="s">
        <v>1539</v>
      </c>
      <c r="D517" s="8" t="s">
        <v>56</v>
      </c>
      <c r="E517" s="8" t="s">
        <v>833</v>
      </c>
      <c r="F517" s="8" t="s">
        <v>1104</v>
      </c>
      <c r="G517" s="8" t="s">
        <v>1540</v>
      </c>
      <c r="H517" s="9" t="s">
        <v>1541</v>
      </c>
    </row>
    <row r="518" spans="1:8" ht="52.5" x14ac:dyDescent="0.45">
      <c r="A518" s="8">
        <v>1811</v>
      </c>
      <c r="B518" s="8" t="s">
        <v>44</v>
      </c>
      <c r="C518" s="8" t="s">
        <v>1542</v>
      </c>
      <c r="D518" s="8" t="s">
        <v>447</v>
      </c>
      <c r="E518" s="8" t="s">
        <v>805</v>
      </c>
      <c r="F518" s="8" t="s">
        <v>997</v>
      </c>
      <c r="G518" s="8" t="s">
        <v>1543</v>
      </c>
      <c r="H518" s="9" t="s">
        <v>1544</v>
      </c>
    </row>
    <row r="519" spans="1:8" ht="73.5" x14ac:dyDescent="0.45">
      <c r="A519" s="8">
        <v>1812</v>
      </c>
      <c r="B519" s="8" t="s">
        <v>903</v>
      </c>
      <c r="C519" s="8" t="s">
        <v>1545</v>
      </c>
      <c r="D519" s="8" t="s">
        <v>1322</v>
      </c>
      <c r="E519" s="8" t="s">
        <v>805</v>
      </c>
      <c r="F519" s="8" t="s">
        <v>905</v>
      </c>
      <c r="G519" s="8" t="s">
        <v>1546</v>
      </c>
      <c r="H519" s="9" t="s">
        <v>1547</v>
      </c>
    </row>
    <row r="520" spans="1:8" ht="42" x14ac:dyDescent="0.45">
      <c r="A520" s="8">
        <v>1814</v>
      </c>
      <c r="B520" s="8" t="s">
        <v>903</v>
      </c>
      <c r="C520" s="8" t="s">
        <v>1548</v>
      </c>
      <c r="D520" s="8" t="s">
        <v>1021</v>
      </c>
      <c r="E520" s="8" t="s">
        <v>805</v>
      </c>
      <c r="F520" s="8" t="s">
        <v>905</v>
      </c>
      <c r="G520" s="8" t="s">
        <v>1549</v>
      </c>
      <c r="H520" s="9" t="s">
        <v>1550</v>
      </c>
    </row>
    <row r="521" spans="1:8" ht="63" x14ac:dyDescent="0.45">
      <c r="A521" s="8">
        <v>1819</v>
      </c>
      <c r="B521" s="8" t="s">
        <v>903</v>
      </c>
      <c r="C521" s="8" t="s">
        <v>1551</v>
      </c>
      <c r="D521" s="8" t="s">
        <v>936</v>
      </c>
      <c r="E521" s="8" t="s">
        <v>805</v>
      </c>
      <c r="F521" s="8" t="s">
        <v>905</v>
      </c>
      <c r="G521" s="8" t="s">
        <v>1552</v>
      </c>
      <c r="H521" s="9" t="s">
        <v>1553</v>
      </c>
    </row>
    <row r="522" spans="1:8" ht="63" x14ac:dyDescent="0.45">
      <c r="A522" s="8">
        <v>1831</v>
      </c>
      <c r="B522" s="8" t="s">
        <v>903</v>
      </c>
      <c r="C522" s="8" t="s">
        <v>1554</v>
      </c>
      <c r="D522" s="8" t="s">
        <v>809</v>
      </c>
      <c r="E522" s="8" t="s">
        <v>805</v>
      </c>
      <c r="F522" s="8" t="s">
        <v>905</v>
      </c>
      <c r="G522" s="8" t="s">
        <v>1555</v>
      </c>
      <c r="H522" s="9" t="s">
        <v>1556</v>
      </c>
    </row>
    <row r="523" spans="1:8" ht="42" x14ac:dyDescent="0.45">
      <c r="A523" s="8">
        <v>1832</v>
      </c>
      <c r="B523" s="8" t="s">
        <v>903</v>
      </c>
      <c r="C523" s="8" t="s">
        <v>1557</v>
      </c>
      <c r="D523" s="8" t="s">
        <v>1322</v>
      </c>
      <c r="E523" s="8" t="s">
        <v>914</v>
      </c>
      <c r="F523" s="8" t="s">
        <v>905</v>
      </c>
      <c r="G523" s="8" t="s">
        <v>49</v>
      </c>
      <c r="H523" s="9" t="s">
        <v>1558</v>
      </c>
    </row>
    <row r="524" spans="1:8" ht="52.5" x14ac:dyDescent="0.45">
      <c r="A524" s="8">
        <v>1833</v>
      </c>
      <c r="B524" s="8" t="s">
        <v>903</v>
      </c>
      <c r="C524" s="8" t="s">
        <v>1559</v>
      </c>
      <c r="D524" s="8" t="s">
        <v>936</v>
      </c>
      <c r="E524" s="8" t="s">
        <v>833</v>
      </c>
      <c r="F524" s="8" t="s">
        <v>905</v>
      </c>
      <c r="G524" s="8" t="s">
        <v>1560</v>
      </c>
      <c r="H524" s="9" t="s">
        <v>1561</v>
      </c>
    </row>
    <row r="525" spans="1:8" ht="52.5" x14ac:dyDescent="0.45">
      <c r="A525" s="8">
        <v>1835</v>
      </c>
      <c r="B525" s="8" t="s">
        <v>44</v>
      </c>
      <c r="C525" s="8" t="s">
        <v>1562</v>
      </c>
      <c r="D525" s="8" t="s">
        <v>809</v>
      </c>
      <c r="E525" s="8" t="s">
        <v>805</v>
      </c>
      <c r="F525" s="8" t="s">
        <v>997</v>
      </c>
      <c r="G525" s="8" t="s">
        <v>1132</v>
      </c>
      <c r="H525" s="9" t="s">
        <v>1563</v>
      </c>
    </row>
    <row r="526" spans="1:8" ht="52.5" x14ac:dyDescent="0.45">
      <c r="A526" s="8">
        <v>1841</v>
      </c>
      <c r="B526" s="8" t="s">
        <v>903</v>
      </c>
      <c r="C526" s="8" t="s">
        <v>1564</v>
      </c>
      <c r="D526" s="8" t="s">
        <v>1322</v>
      </c>
      <c r="E526" s="8" t="s">
        <v>805</v>
      </c>
      <c r="F526" s="8" t="s">
        <v>905</v>
      </c>
      <c r="G526" s="8" t="s">
        <v>1565</v>
      </c>
      <c r="H526" s="9" t="s">
        <v>1566</v>
      </c>
    </row>
    <row r="527" spans="1:8" ht="52.5" x14ac:dyDescent="0.45">
      <c r="A527" s="8">
        <v>1846</v>
      </c>
      <c r="B527" s="8" t="s">
        <v>903</v>
      </c>
      <c r="C527" s="8" t="s">
        <v>1567</v>
      </c>
      <c r="D527" s="8" t="s">
        <v>1017</v>
      </c>
      <c r="E527" s="8" t="s">
        <v>805</v>
      </c>
      <c r="F527" s="8" t="s">
        <v>905</v>
      </c>
      <c r="G527" s="8" t="s">
        <v>1568</v>
      </c>
      <c r="H527" s="9" t="s">
        <v>1569</v>
      </c>
    </row>
    <row r="528" spans="1:8" ht="115.5" x14ac:dyDescent="0.45">
      <c r="A528" s="8">
        <v>1849</v>
      </c>
      <c r="B528" s="8" t="s">
        <v>903</v>
      </c>
      <c r="C528" s="8" t="s">
        <v>1570</v>
      </c>
      <c r="D528" s="8" t="s">
        <v>961</v>
      </c>
      <c r="E528" s="8" t="s">
        <v>914</v>
      </c>
      <c r="F528" s="8" t="s">
        <v>905</v>
      </c>
      <c r="G528" s="8" t="s">
        <v>962</v>
      </c>
      <c r="H528" s="9" t="s">
        <v>1571</v>
      </c>
    </row>
    <row r="529" spans="1:8" ht="52.5" x14ac:dyDescent="0.45">
      <c r="A529" s="8">
        <v>1850</v>
      </c>
      <c r="B529" s="8" t="s">
        <v>903</v>
      </c>
      <c r="C529" s="8" t="s">
        <v>1572</v>
      </c>
      <c r="D529" s="8" t="s">
        <v>1331</v>
      </c>
      <c r="E529" s="8" t="s">
        <v>871</v>
      </c>
      <c r="F529" s="8" t="s">
        <v>905</v>
      </c>
      <c r="G529" s="8" t="s">
        <v>1573</v>
      </c>
      <c r="H529" s="9" t="s">
        <v>1574</v>
      </c>
    </row>
    <row r="530" spans="1:8" ht="31.5" x14ac:dyDescent="0.45">
      <c r="A530" s="8">
        <v>1854</v>
      </c>
      <c r="B530" s="8" t="s">
        <v>44</v>
      </c>
      <c r="C530" s="8" t="s">
        <v>1575</v>
      </c>
      <c r="D530" s="8" t="s">
        <v>65</v>
      </c>
      <c r="E530" s="8" t="s">
        <v>833</v>
      </c>
      <c r="F530" s="8" t="s">
        <v>997</v>
      </c>
      <c r="G530" s="8" t="s">
        <v>583</v>
      </c>
      <c r="H530" s="9" t="s">
        <v>1576</v>
      </c>
    </row>
    <row r="531" spans="1:8" ht="63" x14ac:dyDescent="0.45">
      <c r="A531" s="8">
        <v>1866</v>
      </c>
      <c r="B531" s="8" t="s">
        <v>44</v>
      </c>
      <c r="C531" s="8" t="s">
        <v>1577</v>
      </c>
      <c r="D531" s="8" t="s">
        <v>936</v>
      </c>
      <c r="E531" s="8" t="s">
        <v>805</v>
      </c>
      <c r="F531" s="8" t="s">
        <v>871</v>
      </c>
      <c r="G531" s="8" t="s">
        <v>1578</v>
      </c>
      <c r="H531" s="9" t="s">
        <v>1579</v>
      </c>
    </row>
    <row r="532" spans="1:8" ht="147" x14ac:dyDescent="0.45">
      <c r="A532" s="8">
        <v>1871</v>
      </c>
      <c r="B532" s="8" t="s">
        <v>903</v>
      </c>
      <c r="C532" s="8" t="s">
        <v>1580</v>
      </c>
      <c r="D532" s="8" t="s">
        <v>46</v>
      </c>
      <c r="E532" s="8" t="s">
        <v>884</v>
      </c>
      <c r="F532" s="8" t="s">
        <v>905</v>
      </c>
      <c r="G532" s="8" t="s">
        <v>1581</v>
      </c>
      <c r="H532" s="9" t="s">
        <v>1582</v>
      </c>
    </row>
    <row r="533" spans="1:8" ht="52.5" x14ac:dyDescent="0.45">
      <c r="A533" s="8">
        <v>1873</v>
      </c>
      <c r="B533" s="8" t="s">
        <v>903</v>
      </c>
      <c r="C533" s="8" t="s">
        <v>1583</v>
      </c>
      <c r="D533" s="8" t="s">
        <v>1017</v>
      </c>
      <c r="E533" s="8" t="s">
        <v>805</v>
      </c>
      <c r="F533" s="8" t="s">
        <v>905</v>
      </c>
      <c r="G533" s="8" t="s">
        <v>1584</v>
      </c>
      <c r="H533" s="9" t="s">
        <v>1585</v>
      </c>
    </row>
    <row r="534" spans="1:8" ht="84" x14ac:dyDescent="0.45">
      <c r="A534" s="8">
        <v>1874</v>
      </c>
      <c r="B534" s="8" t="s">
        <v>903</v>
      </c>
      <c r="C534" s="8" t="s">
        <v>1586</v>
      </c>
      <c r="D534" s="8" t="s">
        <v>258</v>
      </c>
      <c r="E534" s="8" t="s">
        <v>805</v>
      </c>
      <c r="F534" s="8" t="s">
        <v>905</v>
      </c>
      <c r="G534" s="8" t="s">
        <v>1587</v>
      </c>
      <c r="H534" s="9" t="s">
        <v>1588</v>
      </c>
    </row>
    <row r="535" spans="1:8" ht="105" x14ac:dyDescent="0.45">
      <c r="A535" s="8">
        <v>1875</v>
      </c>
      <c r="B535" s="8" t="s">
        <v>903</v>
      </c>
      <c r="C535" s="8" t="s">
        <v>1589</v>
      </c>
      <c r="D535" s="8" t="s">
        <v>46</v>
      </c>
      <c r="E535" s="8" t="s">
        <v>1104</v>
      </c>
      <c r="F535" s="8" t="s">
        <v>905</v>
      </c>
      <c r="G535" s="8" t="s">
        <v>920</v>
      </c>
      <c r="H535" s="9" t="s">
        <v>1590</v>
      </c>
    </row>
    <row r="536" spans="1:8" ht="199.5" x14ac:dyDescent="0.45">
      <c r="A536" s="8">
        <v>1877</v>
      </c>
      <c r="B536" s="8" t="s">
        <v>903</v>
      </c>
      <c r="C536" s="8" t="s">
        <v>1591</v>
      </c>
      <c r="D536" s="8" t="s">
        <v>1259</v>
      </c>
      <c r="E536" s="8" t="s">
        <v>914</v>
      </c>
      <c r="F536" s="8" t="s">
        <v>905</v>
      </c>
      <c r="G536" s="8" t="s">
        <v>1260</v>
      </c>
      <c r="H536" s="9" t="s">
        <v>1592</v>
      </c>
    </row>
    <row r="537" spans="1:8" ht="42" x14ac:dyDescent="0.45">
      <c r="A537" s="8">
        <v>1881</v>
      </c>
      <c r="B537" s="8" t="s">
        <v>903</v>
      </c>
      <c r="C537" s="8" t="s">
        <v>1593</v>
      </c>
      <c r="D537" s="8" t="s">
        <v>1227</v>
      </c>
      <c r="E537" s="8" t="s">
        <v>1104</v>
      </c>
      <c r="F537" s="8" t="s">
        <v>905</v>
      </c>
      <c r="G537" s="8" t="s">
        <v>1594</v>
      </c>
      <c r="H537" s="9" t="s">
        <v>1595</v>
      </c>
    </row>
    <row r="538" spans="1:8" ht="52.5" x14ac:dyDescent="0.45">
      <c r="A538" s="8">
        <v>1883</v>
      </c>
      <c r="B538" s="8" t="s">
        <v>44</v>
      </c>
      <c r="C538" s="8" t="s">
        <v>1596</v>
      </c>
      <c r="D538" s="8" t="s">
        <v>447</v>
      </c>
      <c r="E538" s="8" t="s">
        <v>805</v>
      </c>
      <c r="F538" s="8" t="s">
        <v>775</v>
      </c>
      <c r="G538" s="8" t="s">
        <v>1161</v>
      </c>
      <c r="H538" s="9" t="s">
        <v>1597</v>
      </c>
    </row>
    <row r="539" spans="1:8" ht="136.5" x14ac:dyDescent="0.45">
      <c r="A539" s="8">
        <v>1886</v>
      </c>
      <c r="B539" s="8" t="s">
        <v>903</v>
      </c>
      <c r="C539" s="8" t="s">
        <v>1598</v>
      </c>
      <c r="D539" s="8" t="s">
        <v>46</v>
      </c>
      <c r="E539" s="8" t="s">
        <v>914</v>
      </c>
      <c r="F539" s="8" t="s">
        <v>905</v>
      </c>
      <c r="G539" s="8" t="s">
        <v>1599</v>
      </c>
      <c r="H539" s="9" t="s">
        <v>1600</v>
      </c>
    </row>
    <row r="540" spans="1:8" ht="84" x14ac:dyDescent="0.45">
      <c r="A540" s="8">
        <v>1888</v>
      </c>
      <c r="B540" s="8" t="s">
        <v>44</v>
      </c>
      <c r="C540" s="8" t="s">
        <v>1601</v>
      </c>
      <c r="D540" s="8" t="s">
        <v>809</v>
      </c>
      <c r="E540" s="8" t="s">
        <v>805</v>
      </c>
      <c r="F540" s="8" t="s">
        <v>775</v>
      </c>
      <c r="G540" s="8" t="s">
        <v>1602</v>
      </c>
      <c r="H540" s="9" t="s">
        <v>1603</v>
      </c>
    </row>
    <row r="541" spans="1:8" ht="52.5" x14ac:dyDescent="0.45">
      <c r="A541" s="8">
        <v>1889</v>
      </c>
      <c r="B541" s="8" t="s">
        <v>903</v>
      </c>
      <c r="C541" s="8" t="s">
        <v>1604</v>
      </c>
      <c r="D541" s="8" t="s">
        <v>1089</v>
      </c>
      <c r="E541" s="8" t="s">
        <v>805</v>
      </c>
      <c r="F541" s="8" t="s">
        <v>905</v>
      </c>
      <c r="G541" s="8" t="s">
        <v>1605</v>
      </c>
      <c r="H541" s="9" t="s">
        <v>1606</v>
      </c>
    </row>
    <row r="542" spans="1:8" ht="52.5" x14ac:dyDescent="0.45">
      <c r="A542" s="8">
        <v>1890</v>
      </c>
      <c r="B542" s="8" t="s">
        <v>903</v>
      </c>
      <c r="C542" s="8" t="s">
        <v>1607</v>
      </c>
      <c r="D542" s="8" t="s">
        <v>65</v>
      </c>
      <c r="E542" s="8" t="s">
        <v>805</v>
      </c>
      <c r="F542" s="8" t="s">
        <v>905</v>
      </c>
      <c r="G542" s="8" t="s">
        <v>1152</v>
      </c>
      <c r="H542" s="9" t="s">
        <v>1608</v>
      </c>
    </row>
    <row r="543" spans="1:8" ht="63" x14ac:dyDescent="0.45">
      <c r="A543" s="8">
        <v>1892</v>
      </c>
      <c r="B543" s="8" t="s">
        <v>44</v>
      </c>
      <c r="C543" s="8" t="s">
        <v>1609</v>
      </c>
      <c r="D543" s="8" t="s">
        <v>936</v>
      </c>
      <c r="E543" s="8" t="s">
        <v>805</v>
      </c>
      <c r="F543" s="8" t="s">
        <v>884</v>
      </c>
      <c r="G543" s="8" t="s">
        <v>1610</v>
      </c>
      <c r="H543" s="9" t="s">
        <v>1611</v>
      </c>
    </row>
    <row r="544" spans="1:8" ht="42" x14ac:dyDescent="0.45">
      <c r="A544" s="8">
        <v>1899</v>
      </c>
      <c r="B544" s="8" t="s">
        <v>44</v>
      </c>
      <c r="C544" s="8" t="s">
        <v>1612</v>
      </c>
      <c r="D544" s="8" t="s">
        <v>1021</v>
      </c>
      <c r="E544" s="8" t="s">
        <v>805</v>
      </c>
      <c r="F544" s="8" t="s">
        <v>884</v>
      </c>
      <c r="G544" s="8" t="s">
        <v>1613</v>
      </c>
      <c r="H544" s="9" t="s">
        <v>1614</v>
      </c>
    </row>
    <row r="545" spans="1:8" ht="136.5" x14ac:dyDescent="0.45">
      <c r="A545" s="8">
        <v>1901</v>
      </c>
      <c r="B545" s="8" t="s">
        <v>903</v>
      </c>
      <c r="C545" s="8" t="s">
        <v>1615</v>
      </c>
      <c r="D545" s="8" t="s">
        <v>1017</v>
      </c>
      <c r="E545" s="8" t="s">
        <v>1104</v>
      </c>
      <c r="F545" s="8" t="s">
        <v>905</v>
      </c>
      <c r="G545" s="8" t="s">
        <v>1616</v>
      </c>
      <c r="H545" s="9" t="s">
        <v>1617</v>
      </c>
    </row>
    <row r="546" spans="1:8" ht="52.5" x14ac:dyDescent="0.45">
      <c r="A546" s="8">
        <v>1908</v>
      </c>
      <c r="B546" s="8" t="s">
        <v>44</v>
      </c>
      <c r="C546" s="8" t="s">
        <v>1618</v>
      </c>
      <c r="D546" s="8" t="s">
        <v>447</v>
      </c>
      <c r="E546" s="8" t="s">
        <v>805</v>
      </c>
      <c r="F546" s="8" t="s">
        <v>775</v>
      </c>
      <c r="G546" s="8" t="s">
        <v>760</v>
      </c>
      <c r="H546" s="9" t="s">
        <v>1619</v>
      </c>
    </row>
    <row r="547" spans="1:8" ht="105" x14ac:dyDescent="0.45">
      <c r="A547" s="8">
        <v>1916</v>
      </c>
      <c r="B547" s="8" t="s">
        <v>903</v>
      </c>
      <c r="C547" s="8" t="s">
        <v>1620</v>
      </c>
      <c r="D547" s="8" t="s">
        <v>804</v>
      </c>
      <c r="E547" s="8" t="s">
        <v>914</v>
      </c>
      <c r="F547" s="8" t="s">
        <v>905</v>
      </c>
      <c r="G547" s="8" t="s">
        <v>1155</v>
      </c>
      <c r="H547" s="9" t="s">
        <v>1621</v>
      </c>
    </row>
    <row r="548" spans="1:8" ht="147" x14ac:dyDescent="0.45">
      <c r="A548" s="8">
        <v>1917</v>
      </c>
      <c r="B548" s="8" t="s">
        <v>903</v>
      </c>
      <c r="C548" s="8" t="s">
        <v>1622</v>
      </c>
      <c r="D548" s="8" t="s">
        <v>684</v>
      </c>
      <c r="E548" s="8" t="s">
        <v>1104</v>
      </c>
      <c r="F548" s="8" t="s">
        <v>905</v>
      </c>
      <c r="G548" s="8" t="s">
        <v>295</v>
      </c>
      <c r="H548" s="9" t="s">
        <v>1623</v>
      </c>
    </row>
    <row r="549" spans="1:8" ht="63" x14ac:dyDescent="0.45">
      <c r="A549" s="8">
        <v>1920</v>
      </c>
      <c r="B549" s="8" t="s">
        <v>44</v>
      </c>
      <c r="C549" s="8" t="s">
        <v>1624</v>
      </c>
      <c r="D549" s="8" t="s">
        <v>82</v>
      </c>
      <c r="E549" s="8" t="s">
        <v>805</v>
      </c>
      <c r="F549" s="8" t="s">
        <v>884</v>
      </c>
      <c r="G549" s="8" t="s">
        <v>1414</v>
      </c>
      <c r="H549" s="9" t="s">
        <v>1625</v>
      </c>
    </row>
    <row r="550" spans="1:8" ht="63" x14ac:dyDescent="0.45">
      <c r="A550" s="8">
        <v>1935</v>
      </c>
      <c r="B550" s="8" t="s">
        <v>44</v>
      </c>
      <c r="C550" s="8" t="s">
        <v>1626</v>
      </c>
      <c r="D550" s="8" t="s">
        <v>1017</v>
      </c>
      <c r="E550" s="8" t="s">
        <v>805</v>
      </c>
      <c r="F550" s="8" t="s">
        <v>997</v>
      </c>
      <c r="G550" s="8" t="s">
        <v>1627</v>
      </c>
      <c r="H550" s="9" t="s">
        <v>1628</v>
      </c>
    </row>
    <row r="551" spans="1:8" ht="73.5" x14ac:dyDescent="0.45">
      <c r="A551" s="8">
        <v>1942</v>
      </c>
      <c r="B551" s="8" t="s">
        <v>903</v>
      </c>
      <c r="C551" s="8" t="s">
        <v>1629</v>
      </c>
      <c r="D551" s="8" t="s">
        <v>1312</v>
      </c>
      <c r="E551" s="8" t="s">
        <v>1104</v>
      </c>
      <c r="F551" s="8" t="s">
        <v>905</v>
      </c>
      <c r="G551" s="8" t="s">
        <v>1630</v>
      </c>
      <c r="H551" s="9" t="s">
        <v>1631</v>
      </c>
    </row>
    <row r="552" spans="1:8" ht="63" x14ac:dyDescent="0.45">
      <c r="A552" s="8">
        <v>1946</v>
      </c>
      <c r="B552" s="8" t="s">
        <v>903</v>
      </c>
      <c r="C552" s="8" t="s">
        <v>1632</v>
      </c>
      <c r="D552" s="8" t="s">
        <v>1017</v>
      </c>
      <c r="E552" s="8" t="s">
        <v>805</v>
      </c>
      <c r="F552" s="8" t="s">
        <v>905</v>
      </c>
      <c r="G552" s="8" t="s">
        <v>1633</v>
      </c>
      <c r="H552" s="9" t="s">
        <v>1634</v>
      </c>
    </row>
    <row r="553" spans="1:8" ht="42" x14ac:dyDescent="0.45">
      <c r="A553" s="8">
        <v>1947</v>
      </c>
      <c r="B553" s="8" t="s">
        <v>903</v>
      </c>
      <c r="C553" s="8" t="s">
        <v>1635</v>
      </c>
      <c r="D553" s="8" t="s">
        <v>1017</v>
      </c>
      <c r="E553" s="8" t="s">
        <v>914</v>
      </c>
      <c r="F553" s="8" t="s">
        <v>905</v>
      </c>
      <c r="G553" s="8" t="s">
        <v>1636</v>
      </c>
      <c r="H553" s="9" t="s">
        <v>1637</v>
      </c>
    </row>
    <row r="554" spans="1:8" ht="28.5" x14ac:dyDescent="0.45">
      <c r="A554" s="8">
        <v>1952</v>
      </c>
      <c r="B554" s="8" t="s">
        <v>44</v>
      </c>
      <c r="C554" s="8" t="s">
        <v>1638</v>
      </c>
      <c r="D554" s="8" t="s">
        <v>101</v>
      </c>
      <c r="E554" s="8" t="s">
        <v>914</v>
      </c>
      <c r="F554" s="8" t="s">
        <v>884</v>
      </c>
      <c r="G554" s="8" t="s">
        <v>1639</v>
      </c>
      <c r="H554" s="9" t="s">
        <v>1640</v>
      </c>
    </row>
    <row r="555" spans="1:8" ht="52.5" x14ac:dyDescent="0.45">
      <c r="A555" s="8">
        <v>1956</v>
      </c>
      <c r="B555" s="8" t="s">
        <v>903</v>
      </c>
      <c r="C555" s="8" t="s">
        <v>1641</v>
      </c>
      <c r="D555" s="8" t="s">
        <v>101</v>
      </c>
      <c r="E555" s="8" t="s">
        <v>871</v>
      </c>
      <c r="F555" s="8" t="s">
        <v>905</v>
      </c>
      <c r="G555" s="8" t="s">
        <v>801</v>
      </c>
      <c r="H555" s="9" t="s">
        <v>1642</v>
      </c>
    </row>
    <row r="556" spans="1:8" ht="94.5" x14ac:dyDescent="0.45">
      <c r="A556" s="8">
        <v>1958</v>
      </c>
      <c r="B556" s="8" t="s">
        <v>903</v>
      </c>
      <c r="C556" s="8" t="s">
        <v>1643</v>
      </c>
      <c r="D556" s="8" t="s">
        <v>1331</v>
      </c>
      <c r="E556" s="8" t="s">
        <v>805</v>
      </c>
      <c r="F556" s="8" t="s">
        <v>905</v>
      </c>
      <c r="G556" s="8" t="s">
        <v>1127</v>
      </c>
      <c r="H556" s="9" t="s">
        <v>1644</v>
      </c>
    </row>
    <row r="557" spans="1:8" ht="63" x14ac:dyDescent="0.45">
      <c r="A557" s="8">
        <v>1959</v>
      </c>
      <c r="B557" s="8" t="s">
        <v>44</v>
      </c>
      <c r="C557" s="8" t="s">
        <v>1645</v>
      </c>
      <c r="D557" s="8" t="s">
        <v>145</v>
      </c>
      <c r="E557" s="8" t="s">
        <v>805</v>
      </c>
      <c r="F557" s="8" t="s">
        <v>871</v>
      </c>
      <c r="G557" s="8" t="s">
        <v>1646</v>
      </c>
      <c r="H557" s="9" t="s">
        <v>1647</v>
      </c>
    </row>
    <row r="558" spans="1:8" ht="42.75" x14ac:dyDescent="0.45">
      <c r="A558" s="8">
        <v>1960</v>
      </c>
      <c r="B558" s="8" t="s">
        <v>44</v>
      </c>
      <c r="C558" s="8" t="s">
        <v>1648</v>
      </c>
      <c r="D558" s="8" t="s">
        <v>809</v>
      </c>
      <c r="E558" s="8" t="s">
        <v>914</v>
      </c>
      <c r="F558" s="8" t="s">
        <v>871</v>
      </c>
      <c r="G558" s="8" t="s">
        <v>1649</v>
      </c>
      <c r="H558" s="9" t="s">
        <v>1650</v>
      </c>
    </row>
    <row r="559" spans="1:8" ht="63" x14ac:dyDescent="0.45">
      <c r="A559" s="8">
        <v>1967</v>
      </c>
      <c r="B559" s="8" t="s">
        <v>44</v>
      </c>
      <c r="C559" s="8" t="s">
        <v>1651</v>
      </c>
      <c r="D559" s="8" t="s">
        <v>936</v>
      </c>
      <c r="E559" s="8" t="s">
        <v>805</v>
      </c>
      <c r="F559" s="8" t="s">
        <v>884</v>
      </c>
      <c r="G559" s="8" t="s">
        <v>1652</v>
      </c>
      <c r="H559" s="9" t="s">
        <v>1653</v>
      </c>
    </row>
    <row r="560" spans="1:8" ht="94.5" x14ac:dyDescent="0.45">
      <c r="A560" s="8">
        <v>1971</v>
      </c>
      <c r="B560" s="8" t="s">
        <v>903</v>
      </c>
      <c r="C560" s="8" t="s">
        <v>1654</v>
      </c>
      <c r="D560" s="8" t="s">
        <v>258</v>
      </c>
      <c r="E560" s="8" t="s">
        <v>884</v>
      </c>
      <c r="F560" s="8" t="s">
        <v>905</v>
      </c>
      <c r="G560" s="8" t="s">
        <v>1655</v>
      </c>
      <c r="H560" s="9" t="s">
        <v>1656</v>
      </c>
    </row>
    <row r="561" spans="1:8" ht="94.5" x14ac:dyDescent="0.45">
      <c r="A561" s="8">
        <v>1975</v>
      </c>
      <c r="B561" s="8" t="s">
        <v>903</v>
      </c>
      <c r="C561" s="8" t="s">
        <v>1657</v>
      </c>
      <c r="D561" s="8" t="s">
        <v>46</v>
      </c>
      <c r="E561" s="8" t="s">
        <v>914</v>
      </c>
      <c r="F561" s="8" t="s">
        <v>905</v>
      </c>
      <c r="G561" s="8" t="s">
        <v>1095</v>
      </c>
      <c r="H561" s="9" t="s">
        <v>1658</v>
      </c>
    </row>
    <row r="562" spans="1:8" ht="105" x14ac:dyDescent="0.45">
      <c r="A562" s="8">
        <v>1987</v>
      </c>
      <c r="B562" s="8" t="s">
        <v>903</v>
      </c>
      <c r="C562" s="8" t="s">
        <v>1659</v>
      </c>
      <c r="D562" s="8" t="s">
        <v>46</v>
      </c>
      <c r="E562" s="8" t="s">
        <v>884</v>
      </c>
      <c r="F562" s="8" t="s">
        <v>905</v>
      </c>
      <c r="G562" s="8" t="s">
        <v>1660</v>
      </c>
      <c r="H562" s="9" t="s">
        <v>1661</v>
      </c>
    </row>
    <row r="563" spans="1:8" ht="126" x14ac:dyDescent="0.45">
      <c r="A563" s="8">
        <v>1988</v>
      </c>
      <c r="B563" s="8" t="s">
        <v>903</v>
      </c>
      <c r="C563" s="8" t="s">
        <v>1662</v>
      </c>
      <c r="D563" s="8" t="s">
        <v>145</v>
      </c>
      <c r="E563" s="8" t="s">
        <v>914</v>
      </c>
      <c r="F563" s="8" t="s">
        <v>905</v>
      </c>
      <c r="G563" s="8" t="s">
        <v>1663</v>
      </c>
      <c r="H563" s="9" t="s">
        <v>1664</v>
      </c>
    </row>
    <row r="564" spans="1:8" ht="52.5" x14ac:dyDescent="0.45">
      <c r="A564" s="8">
        <v>1990</v>
      </c>
      <c r="B564" s="8" t="s">
        <v>903</v>
      </c>
      <c r="C564" s="8" t="s">
        <v>1665</v>
      </c>
      <c r="D564" s="8" t="s">
        <v>804</v>
      </c>
      <c r="E564" s="8" t="s">
        <v>805</v>
      </c>
      <c r="F564" s="8" t="s">
        <v>905</v>
      </c>
      <c r="G564" s="8" t="s">
        <v>1666</v>
      </c>
      <c r="H564" s="9" t="s">
        <v>1667</v>
      </c>
    </row>
    <row r="565" spans="1:8" ht="42" x14ac:dyDescent="0.45">
      <c r="A565" s="8">
        <v>1994</v>
      </c>
      <c r="B565" s="8" t="s">
        <v>903</v>
      </c>
      <c r="C565" s="8" t="s">
        <v>1668</v>
      </c>
      <c r="D565" s="8" t="s">
        <v>809</v>
      </c>
      <c r="E565" s="8" t="s">
        <v>805</v>
      </c>
      <c r="F565" s="8" t="s">
        <v>905</v>
      </c>
      <c r="G565" s="8" t="s">
        <v>1669</v>
      </c>
      <c r="H565" s="9" t="s">
        <v>1670</v>
      </c>
    </row>
    <row r="566" spans="1:8" ht="31.5" x14ac:dyDescent="0.45">
      <c r="A566" s="8">
        <v>2012</v>
      </c>
      <c r="B566" s="8" t="s">
        <v>903</v>
      </c>
      <c r="C566" s="8" t="s">
        <v>1671</v>
      </c>
      <c r="D566" s="8" t="s">
        <v>684</v>
      </c>
      <c r="E566" s="8" t="s">
        <v>914</v>
      </c>
      <c r="F566" s="8" t="s">
        <v>905</v>
      </c>
      <c r="G566" s="8" t="s">
        <v>1672</v>
      </c>
      <c r="H566" s="9" t="s">
        <v>1673</v>
      </c>
    </row>
    <row r="567" spans="1:8" ht="52.5" x14ac:dyDescent="0.45">
      <c r="A567" s="8">
        <v>2013</v>
      </c>
      <c r="B567" s="8" t="s">
        <v>44</v>
      </c>
      <c r="C567" s="8" t="s">
        <v>1674</v>
      </c>
      <c r="D567" s="8" t="s">
        <v>74</v>
      </c>
      <c r="E567" s="8" t="s">
        <v>914</v>
      </c>
      <c r="F567" s="8" t="s">
        <v>884</v>
      </c>
      <c r="G567" s="8" t="s">
        <v>1675</v>
      </c>
      <c r="H567" s="9" t="s">
        <v>1676</v>
      </c>
    </row>
    <row r="568" spans="1:8" ht="63" x14ac:dyDescent="0.45">
      <c r="A568" s="8">
        <v>2034</v>
      </c>
      <c r="B568" s="8" t="s">
        <v>903</v>
      </c>
      <c r="C568" s="8" t="s">
        <v>1677</v>
      </c>
      <c r="D568" s="8" t="s">
        <v>258</v>
      </c>
      <c r="E568" s="8" t="s">
        <v>914</v>
      </c>
      <c r="F568" s="8" t="s">
        <v>905</v>
      </c>
      <c r="G568" s="8" t="s">
        <v>1678</v>
      </c>
      <c r="H568" s="9" t="s">
        <v>1679</v>
      </c>
    </row>
    <row r="569" spans="1:8" ht="63" x14ac:dyDescent="0.45">
      <c r="A569" s="8">
        <v>2040</v>
      </c>
      <c r="B569" s="8" t="s">
        <v>903</v>
      </c>
      <c r="C569" s="8" t="s">
        <v>1680</v>
      </c>
      <c r="D569" s="8" t="s">
        <v>1089</v>
      </c>
      <c r="E569" s="8" t="s">
        <v>914</v>
      </c>
      <c r="F569" s="8" t="s">
        <v>905</v>
      </c>
      <c r="G569" s="8" t="s">
        <v>1681</v>
      </c>
      <c r="H569" s="9" t="s">
        <v>1682</v>
      </c>
    </row>
    <row r="570" spans="1:8" ht="52.5" x14ac:dyDescent="0.45">
      <c r="A570" s="8">
        <v>2041</v>
      </c>
      <c r="B570" s="8" t="s">
        <v>44</v>
      </c>
      <c r="C570" s="8" t="s">
        <v>1683</v>
      </c>
      <c r="D570" s="8" t="s">
        <v>145</v>
      </c>
      <c r="E570" s="8" t="s">
        <v>914</v>
      </c>
      <c r="F570" s="8">
        <v>2023</v>
      </c>
      <c r="G570" s="8" t="s">
        <v>1684</v>
      </c>
      <c r="H570" s="9" t="s">
        <v>1685</v>
      </c>
    </row>
    <row r="571" spans="1:8" ht="42" x14ac:dyDescent="0.45">
      <c r="A571" s="8">
        <v>2050</v>
      </c>
      <c r="B571" s="8" t="s">
        <v>44</v>
      </c>
      <c r="C571" s="8" t="s">
        <v>1686</v>
      </c>
      <c r="D571" s="8" t="s">
        <v>1069</v>
      </c>
      <c r="E571" s="8" t="s">
        <v>914</v>
      </c>
      <c r="F571" s="8" t="s">
        <v>1379</v>
      </c>
      <c r="G571" s="8" t="s">
        <v>1687</v>
      </c>
      <c r="H571" s="9" t="s">
        <v>1688</v>
      </c>
    </row>
    <row r="572" spans="1:8" ht="73.5" x14ac:dyDescent="0.45">
      <c r="A572" s="8">
        <v>2054</v>
      </c>
      <c r="B572" s="8" t="s">
        <v>44</v>
      </c>
      <c r="C572" s="8" t="s">
        <v>1689</v>
      </c>
      <c r="D572" s="8" t="s">
        <v>1017</v>
      </c>
      <c r="E572" s="8" t="s">
        <v>914</v>
      </c>
      <c r="F572" s="8" t="s">
        <v>775</v>
      </c>
      <c r="G572" s="8" t="s">
        <v>1690</v>
      </c>
      <c r="H572" s="9" t="s">
        <v>1691</v>
      </c>
    </row>
    <row r="573" spans="1:8" ht="63" x14ac:dyDescent="0.45">
      <c r="A573" s="8">
        <v>2055</v>
      </c>
      <c r="B573" s="8" t="s">
        <v>903</v>
      </c>
      <c r="C573" s="8" t="s">
        <v>1692</v>
      </c>
      <c r="D573" s="8" t="s">
        <v>936</v>
      </c>
      <c r="E573" s="8" t="s">
        <v>914</v>
      </c>
      <c r="F573" s="8" t="s">
        <v>905</v>
      </c>
      <c r="G573" s="8" t="s">
        <v>1693</v>
      </c>
      <c r="H573" s="9" t="s">
        <v>1694</v>
      </c>
    </row>
    <row r="574" spans="1:8" ht="84" x14ac:dyDescent="0.45">
      <c r="A574" s="8">
        <v>2058</v>
      </c>
      <c r="B574" s="8" t="s">
        <v>44</v>
      </c>
      <c r="C574" s="8" t="s">
        <v>1695</v>
      </c>
      <c r="D574" s="8" t="s">
        <v>936</v>
      </c>
      <c r="E574" s="8" t="s">
        <v>805</v>
      </c>
      <c r="F574" s="8" t="s">
        <v>884</v>
      </c>
      <c r="G574" s="8" t="s">
        <v>1696</v>
      </c>
      <c r="H574" s="9" t="s">
        <v>1697</v>
      </c>
    </row>
    <row r="575" spans="1:8" ht="52.5" x14ac:dyDescent="0.45">
      <c r="A575" s="8">
        <v>2059</v>
      </c>
      <c r="B575" s="8" t="s">
        <v>44</v>
      </c>
      <c r="C575" s="8" t="s">
        <v>1698</v>
      </c>
      <c r="D575" s="8" t="s">
        <v>1241</v>
      </c>
      <c r="E575" s="8" t="s">
        <v>805</v>
      </c>
      <c r="F575" s="8" t="s">
        <v>871</v>
      </c>
      <c r="G575" s="8" t="s">
        <v>1304</v>
      </c>
      <c r="H575" s="9" t="s">
        <v>1699</v>
      </c>
    </row>
    <row r="576" spans="1:8" ht="63" x14ac:dyDescent="0.45">
      <c r="A576" s="8">
        <v>2061</v>
      </c>
      <c r="B576" s="8" t="s">
        <v>44</v>
      </c>
      <c r="C576" s="8" t="s">
        <v>1700</v>
      </c>
      <c r="D576" s="8" t="s">
        <v>1312</v>
      </c>
      <c r="E576" s="8" t="s">
        <v>914</v>
      </c>
      <c r="F576" s="8" t="s">
        <v>884</v>
      </c>
      <c r="G576" s="8" t="s">
        <v>1701</v>
      </c>
      <c r="H576" s="9" t="s">
        <v>1702</v>
      </c>
    </row>
    <row r="577" spans="1:8" ht="63" x14ac:dyDescent="0.45">
      <c r="A577" s="8">
        <v>2065</v>
      </c>
      <c r="B577" s="8" t="s">
        <v>903</v>
      </c>
      <c r="C577" s="8" t="s">
        <v>1703</v>
      </c>
      <c r="D577" s="8" t="s">
        <v>1312</v>
      </c>
      <c r="E577" s="8" t="s">
        <v>884</v>
      </c>
      <c r="F577" s="8" t="s">
        <v>905</v>
      </c>
      <c r="G577" s="8" t="s">
        <v>1704</v>
      </c>
      <c r="H577" s="9" t="s">
        <v>1705</v>
      </c>
    </row>
    <row r="578" spans="1:8" ht="28.5" x14ac:dyDescent="0.45">
      <c r="A578" s="8">
        <v>2075</v>
      </c>
      <c r="B578" s="8" t="s">
        <v>903</v>
      </c>
      <c r="C578" s="8" t="s">
        <v>1706</v>
      </c>
      <c r="D578" s="8" t="s">
        <v>65</v>
      </c>
      <c r="E578" s="8" t="s">
        <v>884</v>
      </c>
      <c r="F578" s="8" t="s">
        <v>905</v>
      </c>
      <c r="G578" s="8" t="s">
        <v>1707</v>
      </c>
      <c r="H578" s="9" t="s">
        <v>1708</v>
      </c>
    </row>
    <row r="579" spans="1:8" ht="94.5" x14ac:dyDescent="0.45">
      <c r="A579" s="8">
        <v>2079</v>
      </c>
      <c r="B579" s="8" t="s">
        <v>903</v>
      </c>
      <c r="C579" s="8" t="s">
        <v>1709</v>
      </c>
      <c r="D579" s="8" t="s">
        <v>1331</v>
      </c>
      <c r="E579" s="8" t="s">
        <v>871</v>
      </c>
      <c r="F579" s="8" t="s">
        <v>905</v>
      </c>
      <c r="G579" s="8" t="s">
        <v>1710</v>
      </c>
      <c r="H579" s="9" t="s">
        <v>1711</v>
      </c>
    </row>
    <row r="580" spans="1:8" ht="63" x14ac:dyDescent="0.45">
      <c r="A580" s="8">
        <v>2080</v>
      </c>
      <c r="B580" s="8" t="s">
        <v>44</v>
      </c>
      <c r="C580" s="8" t="s">
        <v>1712</v>
      </c>
      <c r="D580" s="8" t="s">
        <v>804</v>
      </c>
      <c r="E580" s="8" t="s">
        <v>914</v>
      </c>
      <c r="F580" s="8" t="s">
        <v>775</v>
      </c>
      <c r="G580" s="8" t="s">
        <v>1713</v>
      </c>
      <c r="H580" s="9" t="s">
        <v>1714</v>
      </c>
    </row>
    <row r="581" spans="1:8" ht="42" x14ac:dyDescent="0.45">
      <c r="A581" s="8">
        <v>2081</v>
      </c>
      <c r="B581" s="8" t="s">
        <v>903</v>
      </c>
      <c r="C581" s="8" t="s">
        <v>1715</v>
      </c>
      <c r="D581" s="8" t="s">
        <v>804</v>
      </c>
      <c r="E581" s="8" t="s">
        <v>1104</v>
      </c>
      <c r="F581" s="8" t="s">
        <v>905</v>
      </c>
      <c r="G581" s="8" t="s">
        <v>1716</v>
      </c>
      <c r="H581" s="9" t="s">
        <v>1717</v>
      </c>
    </row>
    <row r="582" spans="1:8" ht="42" x14ac:dyDescent="0.45">
      <c r="A582" s="8">
        <v>2082</v>
      </c>
      <c r="B582" s="8" t="s">
        <v>44</v>
      </c>
      <c r="C582" s="8" t="s">
        <v>1718</v>
      </c>
      <c r="D582" s="8" t="s">
        <v>804</v>
      </c>
      <c r="E582" s="8" t="s">
        <v>914</v>
      </c>
      <c r="F582" s="8" t="s">
        <v>884</v>
      </c>
      <c r="G582" s="8" t="s">
        <v>1719</v>
      </c>
      <c r="H582" s="9" t="s">
        <v>1720</v>
      </c>
    </row>
    <row r="583" spans="1:8" ht="94.5" x14ac:dyDescent="0.45">
      <c r="A583" s="8">
        <v>2083</v>
      </c>
      <c r="B583" s="8" t="s">
        <v>44</v>
      </c>
      <c r="C583" s="8" t="s">
        <v>1721</v>
      </c>
      <c r="D583" s="8" t="s">
        <v>804</v>
      </c>
      <c r="E583" s="8" t="s">
        <v>914</v>
      </c>
      <c r="F583" s="8" t="s">
        <v>775</v>
      </c>
      <c r="G583" s="8" t="s">
        <v>1722</v>
      </c>
      <c r="H583" s="9" t="s">
        <v>1723</v>
      </c>
    </row>
    <row r="584" spans="1:8" ht="63" x14ac:dyDescent="0.45">
      <c r="A584" s="8">
        <v>2086</v>
      </c>
      <c r="B584" s="8" t="s">
        <v>44</v>
      </c>
      <c r="C584" s="8" t="s">
        <v>1724</v>
      </c>
      <c r="D584" s="8" t="s">
        <v>82</v>
      </c>
      <c r="E584" s="8" t="s">
        <v>914</v>
      </c>
      <c r="F584" s="8" t="s">
        <v>997</v>
      </c>
      <c r="G584" s="8" t="s">
        <v>1725</v>
      </c>
      <c r="H584" s="9" t="s">
        <v>1726</v>
      </c>
    </row>
    <row r="585" spans="1:8" ht="94.5" x14ac:dyDescent="0.45">
      <c r="A585" s="8">
        <v>2090</v>
      </c>
      <c r="B585" s="8" t="s">
        <v>903</v>
      </c>
      <c r="C585" s="8" t="s">
        <v>1727</v>
      </c>
      <c r="D585" s="8" t="s">
        <v>258</v>
      </c>
      <c r="E585" s="8" t="s">
        <v>914</v>
      </c>
      <c r="F585" s="8" t="s">
        <v>905</v>
      </c>
      <c r="G585" s="8" t="s">
        <v>1728</v>
      </c>
      <c r="H585" s="9" t="s">
        <v>1729</v>
      </c>
    </row>
    <row r="586" spans="1:8" ht="31.5" x14ac:dyDescent="0.45">
      <c r="A586" s="8">
        <v>2095</v>
      </c>
      <c r="B586" s="8" t="s">
        <v>903</v>
      </c>
      <c r="C586" s="8" t="s">
        <v>1730</v>
      </c>
      <c r="D586" s="8" t="s">
        <v>447</v>
      </c>
      <c r="E586" s="8" t="s">
        <v>914</v>
      </c>
      <c r="F586" s="8" t="s">
        <v>905</v>
      </c>
      <c r="G586" s="8" t="s">
        <v>1731</v>
      </c>
      <c r="H586" s="9" t="s">
        <v>1732</v>
      </c>
    </row>
    <row r="587" spans="1:8" ht="52.5" x14ac:dyDescent="0.45">
      <c r="A587" s="8">
        <v>2103</v>
      </c>
      <c r="B587" s="8" t="s">
        <v>903</v>
      </c>
      <c r="C587" s="8" t="s">
        <v>1733</v>
      </c>
      <c r="D587" s="8" t="s">
        <v>65</v>
      </c>
      <c r="E587" s="8" t="s">
        <v>884</v>
      </c>
      <c r="F587" s="8" t="s">
        <v>905</v>
      </c>
      <c r="G587" s="8" t="s">
        <v>617</v>
      </c>
      <c r="H587" s="9" t="s">
        <v>1734</v>
      </c>
    </row>
    <row r="588" spans="1:8" ht="63" x14ac:dyDescent="0.45">
      <c r="A588" s="8">
        <v>2104</v>
      </c>
      <c r="B588" s="8" t="s">
        <v>903</v>
      </c>
      <c r="C588" s="8" t="s">
        <v>1735</v>
      </c>
      <c r="D588" s="8" t="s">
        <v>946</v>
      </c>
      <c r="E588" s="8" t="s">
        <v>1104</v>
      </c>
      <c r="F588" s="8" t="s">
        <v>905</v>
      </c>
      <c r="G588" s="8" t="s">
        <v>1736</v>
      </c>
      <c r="H588" s="9" t="s">
        <v>1737</v>
      </c>
    </row>
    <row r="589" spans="1:8" ht="52.5" x14ac:dyDescent="0.45">
      <c r="A589" s="8">
        <v>2105</v>
      </c>
      <c r="B589" s="8" t="s">
        <v>903</v>
      </c>
      <c r="C589" s="8" t="s">
        <v>1738</v>
      </c>
      <c r="D589" s="8" t="s">
        <v>1312</v>
      </c>
      <c r="E589" s="8" t="s">
        <v>914</v>
      </c>
      <c r="F589" s="8" t="s">
        <v>905</v>
      </c>
      <c r="G589" s="8" t="s">
        <v>1313</v>
      </c>
      <c r="H589" s="9" t="s">
        <v>1739</v>
      </c>
    </row>
    <row r="590" spans="1:8" ht="52.5" x14ac:dyDescent="0.45">
      <c r="A590" s="8">
        <v>2108</v>
      </c>
      <c r="B590" s="8" t="s">
        <v>903</v>
      </c>
      <c r="C590" s="8" t="s">
        <v>1740</v>
      </c>
      <c r="D590" s="8" t="s">
        <v>1741</v>
      </c>
      <c r="E590" s="8" t="s">
        <v>884</v>
      </c>
      <c r="F590" s="8" t="s">
        <v>905</v>
      </c>
      <c r="G590" s="8" t="s">
        <v>1742</v>
      </c>
      <c r="H590" s="9" t="s">
        <v>1743</v>
      </c>
    </row>
    <row r="591" spans="1:8" ht="94.5" x14ac:dyDescent="0.45">
      <c r="A591" s="8">
        <v>2109</v>
      </c>
      <c r="B591" s="8" t="s">
        <v>903</v>
      </c>
      <c r="C591" s="8" t="s">
        <v>1744</v>
      </c>
      <c r="D591" s="8" t="s">
        <v>1073</v>
      </c>
      <c r="E591" s="8" t="s">
        <v>1104</v>
      </c>
      <c r="F591" s="8" t="s">
        <v>905</v>
      </c>
      <c r="G591" s="8" t="s">
        <v>769</v>
      </c>
      <c r="H591" s="9" t="s">
        <v>1745</v>
      </c>
    </row>
    <row r="592" spans="1:8" ht="42" x14ac:dyDescent="0.45">
      <c r="A592" s="8">
        <v>2110</v>
      </c>
      <c r="B592" s="8" t="s">
        <v>903</v>
      </c>
      <c r="C592" s="8" t="s">
        <v>1746</v>
      </c>
      <c r="D592" s="8" t="s">
        <v>258</v>
      </c>
      <c r="E592" s="8" t="s">
        <v>1104</v>
      </c>
      <c r="F592" s="8" t="s">
        <v>905</v>
      </c>
      <c r="G592" s="8" t="s">
        <v>1747</v>
      </c>
      <c r="H592" s="9" t="s">
        <v>1748</v>
      </c>
    </row>
    <row r="593" spans="1:8" ht="115.5" x14ac:dyDescent="0.45">
      <c r="A593" s="8">
        <v>2111</v>
      </c>
      <c r="B593" s="8" t="s">
        <v>903</v>
      </c>
      <c r="C593" s="8" t="s">
        <v>1749</v>
      </c>
      <c r="D593" s="8" t="s">
        <v>447</v>
      </c>
      <c r="E593" s="8" t="s">
        <v>914</v>
      </c>
      <c r="F593" s="8" t="s">
        <v>905</v>
      </c>
      <c r="G593" s="8" t="s">
        <v>1750</v>
      </c>
      <c r="H593" s="9" t="s">
        <v>1751</v>
      </c>
    </row>
    <row r="594" spans="1:8" ht="63" x14ac:dyDescent="0.45">
      <c r="A594" s="8">
        <v>2112</v>
      </c>
      <c r="B594" s="8" t="s">
        <v>44</v>
      </c>
      <c r="C594" s="8" t="s">
        <v>1752</v>
      </c>
      <c r="D594" s="8" t="s">
        <v>447</v>
      </c>
      <c r="E594" s="8" t="s">
        <v>914</v>
      </c>
      <c r="F594" s="8" t="s">
        <v>997</v>
      </c>
      <c r="G594" s="8" t="s">
        <v>1753</v>
      </c>
      <c r="H594" s="9" t="s">
        <v>1754</v>
      </c>
    </row>
    <row r="595" spans="1:8" ht="115.5" x14ac:dyDescent="0.45">
      <c r="A595" s="8">
        <v>2114</v>
      </c>
      <c r="B595" s="8" t="s">
        <v>44</v>
      </c>
      <c r="C595" s="8" t="s">
        <v>1755</v>
      </c>
      <c r="D595" s="8" t="s">
        <v>1312</v>
      </c>
      <c r="E595" s="8" t="s">
        <v>871</v>
      </c>
      <c r="F595" s="8" t="s">
        <v>997</v>
      </c>
      <c r="G595" s="8" t="s">
        <v>1756</v>
      </c>
      <c r="H595" s="9" t="s">
        <v>1757</v>
      </c>
    </row>
    <row r="596" spans="1:8" ht="42" x14ac:dyDescent="0.45">
      <c r="A596" s="8">
        <v>2117</v>
      </c>
      <c r="B596" s="8" t="s">
        <v>903</v>
      </c>
      <c r="C596" s="8" t="s">
        <v>1758</v>
      </c>
      <c r="D596" s="8" t="s">
        <v>1227</v>
      </c>
      <c r="E596" s="8" t="s">
        <v>871</v>
      </c>
      <c r="F596" s="8" t="s">
        <v>905</v>
      </c>
      <c r="G596" s="8" t="s">
        <v>795</v>
      </c>
      <c r="H596" s="9" t="s">
        <v>1759</v>
      </c>
    </row>
    <row r="597" spans="1:8" ht="63" x14ac:dyDescent="0.45">
      <c r="A597" s="8">
        <v>2119</v>
      </c>
      <c r="B597" s="8" t="s">
        <v>903</v>
      </c>
      <c r="C597" s="8" t="s">
        <v>1760</v>
      </c>
      <c r="D597" s="8" t="s">
        <v>46</v>
      </c>
      <c r="E597" s="8" t="s">
        <v>884</v>
      </c>
      <c r="F597" s="8" t="s">
        <v>905</v>
      </c>
      <c r="G597" s="8" t="s">
        <v>1761</v>
      </c>
      <c r="H597" s="9" t="s">
        <v>1762</v>
      </c>
    </row>
    <row r="598" spans="1:8" ht="73.5" x14ac:dyDescent="0.45">
      <c r="A598" s="8">
        <v>2120</v>
      </c>
      <c r="B598" s="8" t="s">
        <v>903</v>
      </c>
      <c r="C598" s="8" t="s">
        <v>1763</v>
      </c>
      <c r="D598" s="8" t="s">
        <v>809</v>
      </c>
      <c r="E598" s="8" t="s">
        <v>914</v>
      </c>
      <c r="F598" s="8" t="s">
        <v>905</v>
      </c>
      <c r="G598" s="8" t="s">
        <v>850</v>
      </c>
      <c r="H598" s="9" t="s">
        <v>1764</v>
      </c>
    </row>
    <row r="599" spans="1:8" ht="63" x14ac:dyDescent="0.45">
      <c r="A599" s="8">
        <v>2125</v>
      </c>
      <c r="B599" s="8" t="s">
        <v>903</v>
      </c>
      <c r="C599" s="8" t="s">
        <v>1765</v>
      </c>
      <c r="D599" s="8" t="s">
        <v>74</v>
      </c>
      <c r="E599" s="8" t="s">
        <v>1104</v>
      </c>
      <c r="F599" s="8" t="s">
        <v>905</v>
      </c>
      <c r="G599" s="8" t="s">
        <v>1766</v>
      </c>
      <c r="H599" s="9" t="s">
        <v>1767</v>
      </c>
    </row>
    <row r="600" spans="1:8" ht="94.5" x14ac:dyDescent="0.45">
      <c r="A600" s="8">
        <v>2127</v>
      </c>
      <c r="B600" s="8" t="s">
        <v>903</v>
      </c>
      <c r="C600" s="8" t="s">
        <v>1768</v>
      </c>
      <c r="D600" s="8" t="s">
        <v>74</v>
      </c>
      <c r="E600" s="8" t="s">
        <v>1104</v>
      </c>
      <c r="F600" s="8" t="s">
        <v>905</v>
      </c>
      <c r="G600" s="8" t="s">
        <v>1769</v>
      </c>
      <c r="H600" s="9" t="s">
        <v>1770</v>
      </c>
    </row>
    <row r="601" spans="1:8" ht="52.5" x14ac:dyDescent="0.45">
      <c r="A601" s="8">
        <v>2128</v>
      </c>
      <c r="B601" s="8" t="s">
        <v>903</v>
      </c>
      <c r="C601" s="8" t="s">
        <v>1771</v>
      </c>
      <c r="D601" s="8" t="s">
        <v>1741</v>
      </c>
      <c r="E601" s="8" t="s">
        <v>1104</v>
      </c>
      <c r="F601" s="8" t="s">
        <v>905</v>
      </c>
      <c r="G601" s="8" t="s">
        <v>1772</v>
      </c>
      <c r="H601" s="9" t="s">
        <v>1773</v>
      </c>
    </row>
    <row r="602" spans="1:8" ht="84" x14ac:dyDescent="0.45">
      <c r="A602" s="8">
        <v>2129</v>
      </c>
      <c r="B602" s="8" t="s">
        <v>903</v>
      </c>
      <c r="C602" s="8" t="s">
        <v>1774</v>
      </c>
      <c r="D602" s="8" t="s">
        <v>1073</v>
      </c>
      <c r="E602" s="8" t="s">
        <v>871</v>
      </c>
      <c r="F602" s="8" t="s">
        <v>905</v>
      </c>
      <c r="G602" s="8" t="s">
        <v>1775</v>
      </c>
      <c r="H602" s="9" t="s">
        <v>1776</v>
      </c>
    </row>
    <row r="603" spans="1:8" ht="31.5" x14ac:dyDescent="0.45">
      <c r="A603" s="8">
        <v>2133</v>
      </c>
      <c r="B603" s="8" t="s">
        <v>903</v>
      </c>
      <c r="C603" s="8" t="s">
        <v>1777</v>
      </c>
      <c r="D603" s="8" t="s">
        <v>101</v>
      </c>
      <c r="E603" s="8" t="s">
        <v>914</v>
      </c>
      <c r="F603" s="8" t="s">
        <v>905</v>
      </c>
      <c r="G603" s="8" t="s">
        <v>1778</v>
      </c>
      <c r="H603" s="9" t="s">
        <v>1779</v>
      </c>
    </row>
    <row r="604" spans="1:8" ht="94.5" x14ac:dyDescent="0.45">
      <c r="A604" s="8">
        <v>2136</v>
      </c>
      <c r="B604" s="8" t="s">
        <v>903</v>
      </c>
      <c r="C604" s="8" t="s">
        <v>1780</v>
      </c>
      <c r="D604" s="8" t="s">
        <v>145</v>
      </c>
      <c r="E604" s="8" t="s">
        <v>914</v>
      </c>
      <c r="F604" s="8" t="s">
        <v>905</v>
      </c>
      <c r="G604" s="8" t="s">
        <v>1781</v>
      </c>
      <c r="H604" s="9" t="s">
        <v>1782</v>
      </c>
    </row>
    <row r="605" spans="1:8" ht="94.5" x14ac:dyDescent="0.45">
      <c r="A605" s="8">
        <v>2137</v>
      </c>
      <c r="B605" s="8" t="s">
        <v>903</v>
      </c>
      <c r="C605" s="8" t="s">
        <v>1783</v>
      </c>
      <c r="D605" s="8" t="s">
        <v>1006</v>
      </c>
      <c r="E605" s="8" t="s">
        <v>914</v>
      </c>
      <c r="F605" s="8" t="s">
        <v>905</v>
      </c>
      <c r="G605" s="8" t="s">
        <v>1784</v>
      </c>
      <c r="H605" s="9" t="s">
        <v>1785</v>
      </c>
    </row>
    <row r="606" spans="1:8" ht="63" x14ac:dyDescent="0.45">
      <c r="A606" s="8">
        <v>2146</v>
      </c>
      <c r="B606" s="8" t="s">
        <v>44</v>
      </c>
      <c r="C606" s="8" t="s">
        <v>1786</v>
      </c>
      <c r="D606" s="8" t="s">
        <v>1089</v>
      </c>
      <c r="E606" s="8" t="s">
        <v>914</v>
      </c>
      <c r="F606" s="8" t="s">
        <v>997</v>
      </c>
      <c r="G606" s="8" t="s">
        <v>745</v>
      </c>
      <c r="H606" s="9" t="s">
        <v>1787</v>
      </c>
    </row>
    <row r="607" spans="1:8" ht="126" x14ac:dyDescent="0.45">
      <c r="A607" s="8">
        <v>2149</v>
      </c>
      <c r="B607" s="8" t="s">
        <v>903</v>
      </c>
      <c r="C607" s="8" t="s">
        <v>1788</v>
      </c>
      <c r="D607" s="8" t="s">
        <v>258</v>
      </c>
      <c r="E607" s="8" t="s">
        <v>1104</v>
      </c>
      <c r="F607" s="8" t="s">
        <v>905</v>
      </c>
      <c r="G607" s="8" t="s">
        <v>1789</v>
      </c>
      <c r="H607" s="9" t="s">
        <v>1790</v>
      </c>
    </row>
    <row r="608" spans="1:8" ht="84" x14ac:dyDescent="0.45">
      <c r="A608" s="8">
        <v>2154</v>
      </c>
      <c r="B608" s="8" t="s">
        <v>903</v>
      </c>
      <c r="C608" s="8" t="s">
        <v>1791</v>
      </c>
      <c r="D608" s="8" t="s">
        <v>447</v>
      </c>
      <c r="E608" s="8" t="s">
        <v>884</v>
      </c>
      <c r="F608" s="8" t="s">
        <v>905</v>
      </c>
      <c r="G608" s="8" t="s">
        <v>1792</v>
      </c>
      <c r="H608" s="9" t="s">
        <v>1793</v>
      </c>
    </row>
    <row r="609" spans="1:8" ht="94.5" x14ac:dyDescent="0.45">
      <c r="A609" s="8">
        <v>2157</v>
      </c>
      <c r="B609" s="8" t="s">
        <v>903</v>
      </c>
      <c r="C609" s="8" t="s">
        <v>1794</v>
      </c>
      <c r="D609" s="8" t="s">
        <v>1322</v>
      </c>
      <c r="E609" s="8" t="s">
        <v>914</v>
      </c>
      <c r="F609" s="8" t="s">
        <v>905</v>
      </c>
      <c r="G609" s="8" t="s">
        <v>1795</v>
      </c>
      <c r="H609" s="9" t="s">
        <v>1796</v>
      </c>
    </row>
    <row r="610" spans="1:8" ht="94.5" x14ac:dyDescent="0.45">
      <c r="A610" s="8">
        <v>2167</v>
      </c>
      <c r="B610" s="8" t="s">
        <v>903</v>
      </c>
      <c r="C610" s="8" t="s">
        <v>1797</v>
      </c>
      <c r="D610" s="8" t="s">
        <v>258</v>
      </c>
      <c r="E610" s="8" t="s">
        <v>1104</v>
      </c>
      <c r="F610" s="8" t="s">
        <v>905</v>
      </c>
      <c r="G610" s="8" t="s">
        <v>1798</v>
      </c>
      <c r="H610" s="9" t="s">
        <v>1799</v>
      </c>
    </row>
    <row r="611" spans="1:8" ht="84" x14ac:dyDescent="0.45">
      <c r="A611" s="8">
        <v>2173</v>
      </c>
      <c r="B611" s="8" t="s">
        <v>903</v>
      </c>
      <c r="C611" s="8" t="s">
        <v>1800</v>
      </c>
      <c r="D611" s="8" t="s">
        <v>82</v>
      </c>
      <c r="E611" s="8" t="s">
        <v>914</v>
      </c>
      <c r="F611" s="8" t="s">
        <v>905</v>
      </c>
      <c r="G611" s="8" t="s">
        <v>136</v>
      </c>
      <c r="H611" s="9" t="s">
        <v>1801</v>
      </c>
    </row>
    <row r="612" spans="1:8" ht="52.5" x14ac:dyDescent="0.45">
      <c r="A612" s="8">
        <v>2175</v>
      </c>
      <c r="B612" s="8" t="s">
        <v>44</v>
      </c>
      <c r="C612" s="8" t="s">
        <v>1802</v>
      </c>
      <c r="D612" s="8" t="s">
        <v>447</v>
      </c>
      <c r="E612" s="8" t="s">
        <v>914</v>
      </c>
      <c r="F612" s="8" t="s">
        <v>884</v>
      </c>
      <c r="G612" s="8" t="s">
        <v>1803</v>
      </c>
      <c r="H612" s="9" t="s">
        <v>1804</v>
      </c>
    </row>
    <row r="613" spans="1:8" ht="63" x14ac:dyDescent="0.45">
      <c r="A613" s="8">
        <v>2176</v>
      </c>
      <c r="B613" s="8" t="s">
        <v>903</v>
      </c>
      <c r="C613" s="8" t="s">
        <v>1805</v>
      </c>
      <c r="D613" s="8" t="s">
        <v>46</v>
      </c>
      <c r="E613" s="8" t="s">
        <v>1104</v>
      </c>
      <c r="F613" s="8" t="s">
        <v>905</v>
      </c>
      <c r="G613" s="8" t="s">
        <v>1806</v>
      </c>
      <c r="H613" s="9" t="s">
        <v>1807</v>
      </c>
    </row>
    <row r="614" spans="1:8" ht="84" x14ac:dyDescent="0.45">
      <c r="A614" s="8">
        <v>2181</v>
      </c>
      <c r="B614" s="8" t="s">
        <v>903</v>
      </c>
      <c r="C614" s="8" t="s">
        <v>1808</v>
      </c>
      <c r="D614" s="8" t="s">
        <v>936</v>
      </c>
      <c r="E614" s="8" t="s">
        <v>884</v>
      </c>
      <c r="F614" s="8" t="s">
        <v>905</v>
      </c>
      <c r="G614" s="8" t="s">
        <v>1809</v>
      </c>
      <c r="H614" s="9" t="s">
        <v>1810</v>
      </c>
    </row>
    <row r="615" spans="1:8" ht="52.5" x14ac:dyDescent="0.45">
      <c r="A615" s="8">
        <v>2185</v>
      </c>
      <c r="B615" s="8" t="s">
        <v>903</v>
      </c>
      <c r="C615" s="8" t="s">
        <v>1811</v>
      </c>
      <c r="D615" s="8" t="s">
        <v>82</v>
      </c>
      <c r="E615" s="8" t="s">
        <v>871</v>
      </c>
      <c r="F615" s="8" t="s">
        <v>905</v>
      </c>
      <c r="G615" s="8" t="s">
        <v>1812</v>
      </c>
      <c r="H615" s="9" t="s">
        <v>1813</v>
      </c>
    </row>
    <row r="616" spans="1:8" ht="42.75" x14ac:dyDescent="0.45">
      <c r="A616" s="8">
        <v>2192</v>
      </c>
      <c r="B616" s="8" t="s">
        <v>903</v>
      </c>
      <c r="C616" s="8" t="s">
        <v>1814</v>
      </c>
      <c r="D616" s="8" t="s">
        <v>1178</v>
      </c>
      <c r="E616" s="8" t="s">
        <v>884</v>
      </c>
      <c r="F616" s="8" t="s">
        <v>905</v>
      </c>
      <c r="G616" s="8" t="s">
        <v>1815</v>
      </c>
      <c r="H616" s="9" t="s">
        <v>1816</v>
      </c>
    </row>
    <row r="617" spans="1:8" ht="73.5" x14ac:dyDescent="0.45">
      <c r="A617" s="8">
        <v>2193</v>
      </c>
      <c r="B617" s="8" t="s">
        <v>903</v>
      </c>
      <c r="C617" s="8" t="s">
        <v>1817</v>
      </c>
      <c r="D617" s="8" t="s">
        <v>1322</v>
      </c>
      <c r="E617" s="8" t="s">
        <v>1104</v>
      </c>
      <c r="F617" s="8" t="s">
        <v>905</v>
      </c>
      <c r="G617" s="8" t="s">
        <v>1179</v>
      </c>
      <c r="H617" s="9" t="s">
        <v>1818</v>
      </c>
    </row>
    <row r="618" spans="1:8" ht="105" x14ac:dyDescent="0.45">
      <c r="A618" s="8">
        <v>2194</v>
      </c>
      <c r="B618" s="8" t="s">
        <v>903</v>
      </c>
      <c r="C618" s="8" t="s">
        <v>1819</v>
      </c>
      <c r="D618" s="8" t="s">
        <v>1021</v>
      </c>
      <c r="E618" s="8" t="s">
        <v>914</v>
      </c>
      <c r="F618" s="8" t="s">
        <v>905</v>
      </c>
      <c r="G618" s="8" t="s">
        <v>1820</v>
      </c>
      <c r="H618" s="9" t="s">
        <v>1821</v>
      </c>
    </row>
    <row r="619" spans="1:8" ht="73.5" x14ac:dyDescent="0.45">
      <c r="A619" s="8">
        <v>2197</v>
      </c>
      <c r="B619" s="8" t="s">
        <v>903</v>
      </c>
      <c r="C619" s="8" t="s">
        <v>1822</v>
      </c>
      <c r="D619" s="8" t="s">
        <v>1331</v>
      </c>
      <c r="E619" s="8" t="s">
        <v>1104</v>
      </c>
      <c r="F619" s="8" t="s">
        <v>905</v>
      </c>
      <c r="G619" s="8" t="s">
        <v>1823</v>
      </c>
      <c r="H619" s="9" t="s">
        <v>1824</v>
      </c>
    </row>
    <row r="620" spans="1:8" ht="73.5" x14ac:dyDescent="0.45">
      <c r="A620" s="8">
        <v>2199</v>
      </c>
      <c r="B620" s="8" t="s">
        <v>903</v>
      </c>
      <c r="C620" s="8" t="s">
        <v>1825</v>
      </c>
      <c r="D620" s="8" t="s">
        <v>946</v>
      </c>
      <c r="E620" s="8" t="s">
        <v>871</v>
      </c>
      <c r="F620" s="8" t="s">
        <v>905</v>
      </c>
      <c r="G620" s="8" t="s">
        <v>1826</v>
      </c>
      <c r="H620" s="9" t="s">
        <v>1827</v>
      </c>
    </row>
    <row r="621" spans="1:8" ht="73.5" x14ac:dyDescent="0.45">
      <c r="A621" s="8">
        <v>2200</v>
      </c>
      <c r="B621" s="8" t="s">
        <v>903</v>
      </c>
      <c r="C621" s="8" t="s">
        <v>1828</v>
      </c>
      <c r="D621" s="8" t="s">
        <v>1069</v>
      </c>
      <c r="E621" s="8" t="s">
        <v>871</v>
      </c>
      <c r="F621" s="8" t="s">
        <v>905</v>
      </c>
      <c r="G621" s="8" t="s">
        <v>1829</v>
      </c>
      <c r="H621" s="9" t="s">
        <v>1830</v>
      </c>
    </row>
    <row r="622" spans="1:8" ht="42" x14ac:dyDescent="0.45">
      <c r="A622" s="8">
        <v>2210</v>
      </c>
      <c r="B622" s="8" t="s">
        <v>903</v>
      </c>
      <c r="C622" s="8" t="s">
        <v>1831</v>
      </c>
      <c r="D622" s="8" t="s">
        <v>804</v>
      </c>
      <c r="E622" s="8" t="s">
        <v>914</v>
      </c>
      <c r="F622" s="8" t="s">
        <v>905</v>
      </c>
      <c r="G622" s="8" t="s">
        <v>810</v>
      </c>
      <c r="H622" s="9" t="s">
        <v>1832</v>
      </c>
    </row>
    <row r="623" spans="1:8" ht="63" x14ac:dyDescent="0.45">
      <c r="A623" s="8">
        <v>2211</v>
      </c>
      <c r="B623" s="8" t="s">
        <v>903</v>
      </c>
      <c r="C623" s="8" t="s">
        <v>1833</v>
      </c>
      <c r="D623" s="8" t="s">
        <v>101</v>
      </c>
      <c r="E623" s="8" t="s">
        <v>914</v>
      </c>
      <c r="F623" s="8" t="s">
        <v>905</v>
      </c>
      <c r="G623" s="8" t="s">
        <v>801</v>
      </c>
      <c r="H623" s="9" t="s">
        <v>1834</v>
      </c>
    </row>
    <row r="624" spans="1:8" ht="63" x14ac:dyDescent="0.45">
      <c r="A624" s="8">
        <v>2212</v>
      </c>
      <c r="B624" s="8" t="s">
        <v>903</v>
      </c>
      <c r="C624" s="8" t="s">
        <v>1835</v>
      </c>
      <c r="D624" s="8" t="s">
        <v>65</v>
      </c>
      <c r="E624" s="8" t="s">
        <v>1104</v>
      </c>
      <c r="F624" s="8" t="s">
        <v>905</v>
      </c>
      <c r="G624" s="8" t="s">
        <v>1836</v>
      </c>
      <c r="H624" s="9" t="s">
        <v>1837</v>
      </c>
    </row>
    <row r="625" spans="1:8" ht="73.5" x14ac:dyDescent="0.45">
      <c r="A625" s="8">
        <v>2214</v>
      </c>
      <c r="B625" s="8" t="s">
        <v>903</v>
      </c>
      <c r="C625" s="8" t="s">
        <v>1838</v>
      </c>
      <c r="D625" s="8" t="s">
        <v>258</v>
      </c>
      <c r="E625" s="8" t="s">
        <v>914</v>
      </c>
      <c r="F625" s="8" t="s">
        <v>905</v>
      </c>
      <c r="G625" s="8" t="s">
        <v>1114</v>
      </c>
      <c r="H625" s="9" t="s">
        <v>1839</v>
      </c>
    </row>
    <row r="626" spans="1:8" ht="52.5" x14ac:dyDescent="0.45">
      <c r="A626" s="8">
        <v>2215</v>
      </c>
      <c r="B626" s="8" t="s">
        <v>903</v>
      </c>
      <c r="C626" s="8" t="s">
        <v>1840</v>
      </c>
      <c r="D626" s="8" t="s">
        <v>1017</v>
      </c>
      <c r="E626" s="8" t="s">
        <v>914</v>
      </c>
      <c r="F626" s="8" t="s">
        <v>905</v>
      </c>
      <c r="G626" s="8" t="s">
        <v>1841</v>
      </c>
      <c r="H626" s="9" t="s">
        <v>1842</v>
      </c>
    </row>
    <row r="627" spans="1:8" ht="73.5" x14ac:dyDescent="0.45">
      <c r="A627" s="8">
        <v>2221</v>
      </c>
      <c r="B627" s="8" t="s">
        <v>903</v>
      </c>
      <c r="C627" s="8" t="s">
        <v>1843</v>
      </c>
      <c r="D627" s="8" t="s">
        <v>961</v>
      </c>
      <c r="E627" s="8" t="s">
        <v>1104</v>
      </c>
      <c r="F627" s="8" t="s">
        <v>905</v>
      </c>
      <c r="G627" s="8" t="s">
        <v>1060</v>
      </c>
      <c r="H627" s="9" t="s">
        <v>1844</v>
      </c>
    </row>
    <row r="628" spans="1:8" ht="52.5" x14ac:dyDescent="0.45">
      <c r="A628" s="8">
        <v>2222</v>
      </c>
      <c r="B628" s="8" t="s">
        <v>903</v>
      </c>
      <c r="C628" s="8" t="s">
        <v>1845</v>
      </c>
      <c r="D628" s="8" t="s">
        <v>804</v>
      </c>
      <c r="E628" s="8" t="s">
        <v>871</v>
      </c>
      <c r="F628" s="8" t="s">
        <v>905</v>
      </c>
      <c r="G628" s="8" t="s">
        <v>1846</v>
      </c>
      <c r="H628" s="9" t="s">
        <v>1847</v>
      </c>
    </row>
    <row r="629" spans="1:8" ht="63" x14ac:dyDescent="0.45">
      <c r="A629" s="8">
        <v>2226</v>
      </c>
      <c r="B629" s="8" t="s">
        <v>44</v>
      </c>
      <c r="C629" s="8" t="s">
        <v>1848</v>
      </c>
      <c r="D629" s="8" t="s">
        <v>65</v>
      </c>
      <c r="E629" s="8" t="s">
        <v>1104</v>
      </c>
      <c r="F629" s="8" t="s">
        <v>884</v>
      </c>
      <c r="G629" s="8" t="s">
        <v>1849</v>
      </c>
      <c r="H629" s="9" t="s">
        <v>1850</v>
      </c>
    </row>
    <row r="630" spans="1:8" ht="115.5" x14ac:dyDescent="0.45">
      <c r="A630" s="8">
        <v>2228</v>
      </c>
      <c r="B630" s="8" t="s">
        <v>903</v>
      </c>
      <c r="C630" s="8" t="s">
        <v>1851</v>
      </c>
      <c r="D630" s="8" t="s">
        <v>684</v>
      </c>
      <c r="E630" s="8" t="s">
        <v>914</v>
      </c>
      <c r="F630" s="8" t="s">
        <v>905</v>
      </c>
      <c r="G630" s="8" t="s">
        <v>1852</v>
      </c>
      <c r="H630" s="9" t="s">
        <v>1853</v>
      </c>
    </row>
    <row r="631" spans="1:8" ht="73.5" x14ac:dyDescent="0.45">
      <c r="A631" s="8">
        <v>2229</v>
      </c>
      <c r="B631" s="8" t="s">
        <v>903</v>
      </c>
      <c r="C631" s="8" t="s">
        <v>1854</v>
      </c>
      <c r="D631" s="8" t="s">
        <v>1741</v>
      </c>
      <c r="E631" s="8" t="s">
        <v>884</v>
      </c>
      <c r="F631" s="8" t="s">
        <v>905</v>
      </c>
      <c r="G631" s="8" t="s">
        <v>1855</v>
      </c>
      <c r="H631" s="9" t="s">
        <v>1856</v>
      </c>
    </row>
    <row r="632" spans="1:8" ht="136.5" x14ac:dyDescent="0.45">
      <c r="A632" s="8">
        <v>2234</v>
      </c>
      <c r="B632" s="8" t="s">
        <v>903</v>
      </c>
      <c r="C632" s="8" t="s">
        <v>1857</v>
      </c>
      <c r="D632" s="8" t="s">
        <v>809</v>
      </c>
      <c r="E632" s="8" t="s">
        <v>871</v>
      </c>
      <c r="F632" s="8" t="s">
        <v>905</v>
      </c>
      <c r="G632" s="8" t="s">
        <v>1858</v>
      </c>
      <c r="H632" s="9" t="s">
        <v>1859</v>
      </c>
    </row>
    <row r="633" spans="1:8" ht="73.5" x14ac:dyDescent="0.45">
      <c r="A633" s="8">
        <v>2235</v>
      </c>
      <c r="B633" s="8" t="s">
        <v>903</v>
      </c>
      <c r="C633" s="8" t="s">
        <v>1860</v>
      </c>
      <c r="D633" s="8" t="s">
        <v>1241</v>
      </c>
      <c r="E633" s="8" t="s">
        <v>914</v>
      </c>
      <c r="F633" s="8" t="s">
        <v>905</v>
      </c>
      <c r="G633" s="8" t="s">
        <v>1437</v>
      </c>
      <c r="H633" s="9" t="s">
        <v>1861</v>
      </c>
    </row>
    <row r="634" spans="1:8" ht="63" x14ac:dyDescent="0.45">
      <c r="A634" s="8">
        <v>2239</v>
      </c>
      <c r="B634" s="8" t="s">
        <v>903</v>
      </c>
      <c r="C634" s="8" t="s">
        <v>1862</v>
      </c>
      <c r="D634" s="8" t="s">
        <v>961</v>
      </c>
      <c r="E634" s="8" t="s">
        <v>1104</v>
      </c>
      <c r="F634" s="8" t="s">
        <v>905</v>
      </c>
      <c r="G634" s="8" t="s">
        <v>1863</v>
      </c>
      <c r="H634" s="9" t="s">
        <v>1864</v>
      </c>
    </row>
    <row r="635" spans="1:8" ht="63" x14ac:dyDescent="0.45">
      <c r="A635" s="8">
        <v>2262</v>
      </c>
      <c r="B635" s="8" t="s">
        <v>903</v>
      </c>
      <c r="C635" s="8" t="s">
        <v>1865</v>
      </c>
      <c r="D635" s="8" t="s">
        <v>1401</v>
      </c>
      <c r="E635" s="8" t="s">
        <v>1104</v>
      </c>
      <c r="F635" s="8" t="s">
        <v>905</v>
      </c>
      <c r="G635" s="8" t="s">
        <v>1866</v>
      </c>
      <c r="H635" s="9" t="s">
        <v>1867</v>
      </c>
    </row>
    <row r="636" spans="1:8" ht="52.5" x14ac:dyDescent="0.45">
      <c r="A636" s="8">
        <v>2265</v>
      </c>
      <c r="B636" s="8" t="s">
        <v>44</v>
      </c>
      <c r="C636" s="8" t="s">
        <v>1868</v>
      </c>
      <c r="D636" s="8" t="s">
        <v>447</v>
      </c>
      <c r="E636" s="8" t="s">
        <v>871</v>
      </c>
      <c r="F636" s="8" t="s">
        <v>775</v>
      </c>
      <c r="G636" s="8" t="s">
        <v>1869</v>
      </c>
      <c r="H636" s="9" t="s">
        <v>1870</v>
      </c>
    </row>
    <row r="637" spans="1:8" ht="105" x14ac:dyDescent="0.45">
      <c r="A637" s="8">
        <v>2271</v>
      </c>
      <c r="B637" s="8" t="s">
        <v>903</v>
      </c>
      <c r="C637" s="8" t="s">
        <v>1871</v>
      </c>
      <c r="D637" s="8" t="s">
        <v>258</v>
      </c>
      <c r="E637" s="8" t="s">
        <v>871</v>
      </c>
      <c r="F637" s="8" t="s">
        <v>905</v>
      </c>
      <c r="G637" s="8" t="s">
        <v>1872</v>
      </c>
      <c r="H637" s="9" t="s">
        <v>1873</v>
      </c>
    </row>
    <row r="638" spans="1:8" ht="84" x14ac:dyDescent="0.45">
      <c r="A638" s="8">
        <v>2272</v>
      </c>
      <c r="B638" s="8" t="s">
        <v>903</v>
      </c>
      <c r="C638" s="8" t="s">
        <v>1874</v>
      </c>
      <c r="D638" s="8" t="s">
        <v>936</v>
      </c>
      <c r="E638" s="8" t="s">
        <v>1104</v>
      </c>
      <c r="F638" s="8" t="s">
        <v>905</v>
      </c>
      <c r="G638" s="8" t="s">
        <v>1875</v>
      </c>
      <c r="H638" s="9" t="s">
        <v>1876</v>
      </c>
    </row>
    <row r="639" spans="1:8" ht="73.5" x14ac:dyDescent="0.45">
      <c r="A639" s="8">
        <v>2273</v>
      </c>
      <c r="B639" s="8" t="s">
        <v>903</v>
      </c>
      <c r="C639" s="8" t="s">
        <v>1877</v>
      </c>
      <c r="D639" s="8" t="s">
        <v>1401</v>
      </c>
      <c r="E639" s="8" t="s">
        <v>1104</v>
      </c>
      <c r="F639" s="8" t="s">
        <v>905</v>
      </c>
      <c r="G639" s="8" t="s">
        <v>1878</v>
      </c>
      <c r="H639" s="9" t="s">
        <v>1879</v>
      </c>
    </row>
    <row r="640" spans="1:8" ht="84" x14ac:dyDescent="0.45">
      <c r="A640" s="8">
        <v>2278</v>
      </c>
      <c r="B640" s="8" t="s">
        <v>903</v>
      </c>
      <c r="C640" s="8" t="s">
        <v>1880</v>
      </c>
      <c r="D640" s="8" t="s">
        <v>936</v>
      </c>
      <c r="E640" s="8" t="s">
        <v>1104</v>
      </c>
      <c r="F640" s="8" t="s">
        <v>905</v>
      </c>
      <c r="G640" s="8" t="s">
        <v>1121</v>
      </c>
      <c r="H640" s="9" t="s">
        <v>1881</v>
      </c>
    </row>
    <row r="641" spans="1:8" ht="42" x14ac:dyDescent="0.45">
      <c r="A641" s="8">
        <v>2280</v>
      </c>
      <c r="B641" s="8" t="s">
        <v>903</v>
      </c>
      <c r="C641" s="8" t="s">
        <v>1882</v>
      </c>
      <c r="D641" s="8" t="s">
        <v>809</v>
      </c>
      <c r="E641" s="8" t="s">
        <v>871</v>
      </c>
      <c r="F641" s="8" t="s">
        <v>905</v>
      </c>
      <c r="G641" s="8" t="s">
        <v>1883</v>
      </c>
      <c r="H641" s="9" t="s">
        <v>1884</v>
      </c>
    </row>
    <row r="642" spans="1:8" ht="199.5" x14ac:dyDescent="0.45">
      <c r="A642" s="8">
        <v>2283</v>
      </c>
      <c r="B642" s="8" t="s">
        <v>903</v>
      </c>
      <c r="C642" s="8" t="s">
        <v>1885</v>
      </c>
      <c r="D642" s="8" t="s">
        <v>1017</v>
      </c>
      <c r="E642" s="8" t="s">
        <v>914</v>
      </c>
      <c r="F642" s="8" t="s">
        <v>905</v>
      </c>
      <c r="G642" s="8" t="s">
        <v>1886</v>
      </c>
      <c r="H642" s="9" t="s">
        <v>1887</v>
      </c>
    </row>
    <row r="643" spans="1:8" ht="42" x14ac:dyDescent="0.45">
      <c r="A643" s="8">
        <v>2284</v>
      </c>
      <c r="B643" s="8" t="s">
        <v>903</v>
      </c>
      <c r="C643" s="8" t="s">
        <v>1888</v>
      </c>
      <c r="D643" s="8" t="s">
        <v>1017</v>
      </c>
      <c r="E643" s="8" t="s">
        <v>997</v>
      </c>
      <c r="F643" s="8" t="s">
        <v>905</v>
      </c>
      <c r="G643" s="8" t="s">
        <v>1889</v>
      </c>
      <c r="H643" s="9" t="s">
        <v>1890</v>
      </c>
    </row>
    <row r="644" spans="1:8" ht="94.5" x14ac:dyDescent="0.45">
      <c r="A644" s="8">
        <v>2285</v>
      </c>
      <c r="B644" s="8" t="s">
        <v>903</v>
      </c>
      <c r="C644" s="8" t="s">
        <v>1891</v>
      </c>
      <c r="D644" s="8" t="s">
        <v>46</v>
      </c>
      <c r="E644" s="8" t="s">
        <v>1104</v>
      </c>
      <c r="F644" s="8" t="s">
        <v>905</v>
      </c>
      <c r="G644" s="8" t="s">
        <v>1465</v>
      </c>
      <c r="H644" s="9" t="s">
        <v>1892</v>
      </c>
    </row>
    <row r="645" spans="1:8" ht="147" x14ac:dyDescent="0.45">
      <c r="A645" s="8">
        <v>2295</v>
      </c>
      <c r="B645" s="8" t="s">
        <v>903</v>
      </c>
      <c r="C645" s="8" t="s">
        <v>1893</v>
      </c>
      <c r="D645" s="8" t="s">
        <v>65</v>
      </c>
      <c r="E645" s="8" t="s">
        <v>884</v>
      </c>
      <c r="F645" s="8" t="s">
        <v>905</v>
      </c>
      <c r="G645" s="8" t="s">
        <v>1894</v>
      </c>
      <c r="H645" s="9" t="s">
        <v>1895</v>
      </c>
    </row>
    <row r="646" spans="1:8" ht="73.5" x14ac:dyDescent="0.45">
      <c r="A646" s="8">
        <v>2296</v>
      </c>
      <c r="B646" s="8" t="s">
        <v>903</v>
      </c>
      <c r="C646" s="8" t="s">
        <v>1896</v>
      </c>
      <c r="D646" s="8" t="s">
        <v>961</v>
      </c>
      <c r="E646" s="8" t="s">
        <v>871</v>
      </c>
      <c r="F646" s="8" t="s">
        <v>905</v>
      </c>
      <c r="G646" s="8" t="s">
        <v>1897</v>
      </c>
      <c r="H646" s="9" t="s">
        <v>1898</v>
      </c>
    </row>
    <row r="647" spans="1:8" ht="84" x14ac:dyDescent="0.45">
      <c r="A647" s="8">
        <v>2299</v>
      </c>
      <c r="B647" s="8" t="s">
        <v>903</v>
      </c>
      <c r="C647" s="8" t="s">
        <v>1899</v>
      </c>
      <c r="D647" s="8" t="s">
        <v>74</v>
      </c>
      <c r="E647" s="8" t="s">
        <v>1104</v>
      </c>
      <c r="F647" s="8" t="s">
        <v>905</v>
      </c>
      <c r="G647" s="8" t="s">
        <v>1900</v>
      </c>
      <c r="H647" s="9" t="s">
        <v>1901</v>
      </c>
    </row>
    <row r="648" spans="1:8" ht="52.5" x14ac:dyDescent="0.45">
      <c r="A648" s="8">
        <v>2306</v>
      </c>
      <c r="B648" s="8" t="s">
        <v>903</v>
      </c>
      <c r="C648" s="8" t="s">
        <v>1902</v>
      </c>
      <c r="D648" s="8" t="s">
        <v>1312</v>
      </c>
      <c r="E648" s="8" t="s">
        <v>871</v>
      </c>
      <c r="F648" s="8" t="s">
        <v>905</v>
      </c>
      <c r="G648" s="8" t="s">
        <v>1903</v>
      </c>
      <c r="H648" s="9" t="s">
        <v>1904</v>
      </c>
    </row>
    <row r="649" spans="1:8" ht="115.5" x14ac:dyDescent="0.45">
      <c r="A649" s="8">
        <v>2307</v>
      </c>
      <c r="B649" s="8" t="s">
        <v>903</v>
      </c>
      <c r="C649" s="8" t="s">
        <v>1905</v>
      </c>
      <c r="D649" s="8" t="s">
        <v>1021</v>
      </c>
      <c r="E649" s="8" t="s">
        <v>1104</v>
      </c>
      <c r="F649" s="8" t="s">
        <v>905</v>
      </c>
      <c r="G649" s="8" t="s">
        <v>1906</v>
      </c>
      <c r="H649" s="9" t="s">
        <v>1907</v>
      </c>
    </row>
    <row r="650" spans="1:8" ht="73.5" x14ac:dyDescent="0.45">
      <c r="A650" s="8">
        <v>2309</v>
      </c>
      <c r="B650" s="8" t="s">
        <v>903</v>
      </c>
      <c r="C650" s="8" t="s">
        <v>1908</v>
      </c>
      <c r="D650" s="8" t="s">
        <v>101</v>
      </c>
      <c r="E650" s="8" t="s">
        <v>914</v>
      </c>
      <c r="F650" s="8" t="s">
        <v>905</v>
      </c>
      <c r="G650" s="8" t="s">
        <v>1909</v>
      </c>
      <c r="H650" s="9" t="s">
        <v>1910</v>
      </c>
    </row>
    <row r="651" spans="1:8" ht="105" x14ac:dyDescent="0.45">
      <c r="A651" s="8">
        <v>2315</v>
      </c>
      <c r="B651" s="8" t="s">
        <v>903</v>
      </c>
      <c r="C651" s="8" t="s">
        <v>1911</v>
      </c>
      <c r="D651" s="8" t="s">
        <v>447</v>
      </c>
      <c r="E651" s="8" t="s">
        <v>871</v>
      </c>
      <c r="F651" s="8" t="s">
        <v>905</v>
      </c>
      <c r="G651" s="8" t="s">
        <v>1043</v>
      </c>
      <c r="H651" s="9" t="s">
        <v>1912</v>
      </c>
    </row>
    <row r="652" spans="1:8" ht="84" x14ac:dyDescent="0.45">
      <c r="A652" s="8">
        <v>2316</v>
      </c>
      <c r="B652" s="8" t="s">
        <v>903</v>
      </c>
      <c r="C652" s="8" t="s">
        <v>1913</v>
      </c>
      <c r="D652" s="8" t="s">
        <v>809</v>
      </c>
      <c r="E652" s="8" t="s">
        <v>914</v>
      </c>
      <c r="F652" s="8" t="s">
        <v>905</v>
      </c>
      <c r="G652" s="8" t="s">
        <v>1914</v>
      </c>
      <c r="H652" s="9" t="s">
        <v>1915</v>
      </c>
    </row>
    <row r="653" spans="1:8" ht="42" x14ac:dyDescent="0.45">
      <c r="A653" s="8">
        <v>2319</v>
      </c>
      <c r="B653" s="8" t="s">
        <v>903</v>
      </c>
      <c r="C653" s="8" t="s">
        <v>1916</v>
      </c>
      <c r="D653" s="8" t="s">
        <v>1322</v>
      </c>
      <c r="E653" s="8" t="s">
        <v>871</v>
      </c>
      <c r="F653" s="8" t="s">
        <v>905</v>
      </c>
      <c r="G653" s="8" t="s">
        <v>1917</v>
      </c>
      <c r="H653" s="9" t="s">
        <v>1918</v>
      </c>
    </row>
    <row r="654" spans="1:8" ht="52.5" x14ac:dyDescent="0.45">
      <c r="A654" s="8">
        <v>2323</v>
      </c>
      <c r="B654" s="8" t="s">
        <v>903</v>
      </c>
      <c r="C654" s="8" t="s">
        <v>1919</v>
      </c>
      <c r="D654" s="8" t="s">
        <v>145</v>
      </c>
      <c r="E654" s="8" t="s">
        <v>1104</v>
      </c>
      <c r="F654" s="8" t="s">
        <v>905</v>
      </c>
      <c r="G654" s="8" t="s">
        <v>1920</v>
      </c>
      <c r="H654" s="9" t="s">
        <v>1921</v>
      </c>
    </row>
    <row r="655" spans="1:8" ht="63" x14ac:dyDescent="0.45">
      <c r="A655" s="8">
        <v>2334</v>
      </c>
      <c r="B655" s="8" t="s">
        <v>44</v>
      </c>
      <c r="C655" s="8" t="s">
        <v>1922</v>
      </c>
      <c r="D655" s="8" t="s">
        <v>82</v>
      </c>
      <c r="E655" s="8" t="s">
        <v>1104</v>
      </c>
      <c r="F655" s="8" t="s">
        <v>997</v>
      </c>
      <c r="G655" s="8" t="s">
        <v>1923</v>
      </c>
      <c r="H655" s="9" t="s">
        <v>1924</v>
      </c>
    </row>
    <row r="656" spans="1:8" ht="73.5" x14ac:dyDescent="0.45">
      <c r="A656" s="8">
        <v>2338</v>
      </c>
      <c r="B656" s="8" t="s">
        <v>903</v>
      </c>
      <c r="C656" s="8" t="s">
        <v>1925</v>
      </c>
      <c r="D656" s="8" t="s">
        <v>961</v>
      </c>
      <c r="E656" s="8" t="s">
        <v>1104</v>
      </c>
      <c r="F656" s="8" t="s">
        <v>905</v>
      </c>
      <c r="G656" s="8" t="s">
        <v>962</v>
      </c>
      <c r="H656" s="9" t="s">
        <v>1926</v>
      </c>
    </row>
    <row r="657" spans="1:8" ht="63" x14ac:dyDescent="0.45">
      <c r="A657" s="8">
        <v>2339</v>
      </c>
      <c r="B657" s="8" t="s">
        <v>903</v>
      </c>
      <c r="C657" s="8" t="s">
        <v>1927</v>
      </c>
      <c r="D657" s="8" t="s">
        <v>1331</v>
      </c>
      <c r="E657" s="8" t="s">
        <v>871</v>
      </c>
      <c r="F657" s="8" t="s">
        <v>905</v>
      </c>
      <c r="G657" s="8" t="s">
        <v>1928</v>
      </c>
      <c r="H657" s="9" t="s">
        <v>1929</v>
      </c>
    </row>
    <row r="658" spans="1:8" ht="94.5" x14ac:dyDescent="0.45">
      <c r="A658" s="8">
        <v>2343</v>
      </c>
      <c r="B658" s="8" t="s">
        <v>903</v>
      </c>
      <c r="C658" s="8" t="s">
        <v>1930</v>
      </c>
      <c r="D658" s="8" t="s">
        <v>684</v>
      </c>
      <c r="E658" s="8" t="s">
        <v>1104</v>
      </c>
      <c r="F658" s="8" t="s">
        <v>905</v>
      </c>
      <c r="G658" s="8" t="s">
        <v>847</v>
      </c>
      <c r="H658" s="9" t="s">
        <v>1931</v>
      </c>
    </row>
    <row r="659" spans="1:8" ht="126" x14ac:dyDescent="0.45">
      <c r="A659" s="8">
        <v>2347</v>
      </c>
      <c r="B659" s="8" t="s">
        <v>903</v>
      </c>
      <c r="C659" s="8" t="s">
        <v>1932</v>
      </c>
      <c r="D659" s="8" t="s">
        <v>258</v>
      </c>
      <c r="E659" s="8" t="s">
        <v>884</v>
      </c>
      <c r="F659" s="8" t="s">
        <v>905</v>
      </c>
      <c r="G659" s="8" t="s">
        <v>1395</v>
      </c>
      <c r="H659" s="9" t="s">
        <v>1933</v>
      </c>
    </row>
    <row r="660" spans="1:8" ht="63" x14ac:dyDescent="0.45">
      <c r="A660" s="8">
        <v>2357</v>
      </c>
      <c r="B660" s="8" t="s">
        <v>903</v>
      </c>
      <c r="C660" s="8" t="s">
        <v>1934</v>
      </c>
      <c r="D660" s="8" t="s">
        <v>804</v>
      </c>
      <c r="E660" s="8" t="s">
        <v>1104</v>
      </c>
      <c r="F660" s="8" t="s">
        <v>905</v>
      </c>
      <c r="G660" s="8" t="s">
        <v>1935</v>
      </c>
      <c r="H660" s="9" t="s">
        <v>1936</v>
      </c>
    </row>
    <row r="661" spans="1:8" ht="63" x14ac:dyDescent="0.45">
      <c r="A661" s="8">
        <v>2358</v>
      </c>
      <c r="B661" s="8" t="s">
        <v>903</v>
      </c>
      <c r="C661" s="8" t="s">
        <v>1937</v>
      </c>
      <c r="D661" s="8" t="s">
        <v>74</v>
      </c>
      <c r="E661" s="8" t="s">
        <v>1104</v>
      </c>
      <c r="F661" s="8" t="s">
        <v>905</v>
      </c>
      <c r="G661" s="8" t="s">
        <v>1938</v>
      </c>
      <c r="H661" s="9" t="s">
        <v>1939</v>
      </c>
    </row>
    <row r="662" spans="1:8" ht="63" x14ac:dyDescent="0.45">
      <c r="A662" s="8">
        <v>2359</v>
      </c>
      <c r="B662" s="8" t="s">
        <v>903</v>
      </c>
      <c r="C662" s="8" t="s">
        <v>1940</v>
      </c>
      <c r="D662" s="8" t="s">
        <v>82</v>
      </c>
      <c r="E662" s="8" t="s">
        <v>871</v>
      </c>
      <c r="F662" s="8" t="s">
        <v>905</v>
      </c>
      <c r="G662" s="8" t="s">
        <v>1941</v>
      </c>
      <c r="H662" s="9" t="s">
        <v>1942</v>
      </c>
    </row>
    <row r="663" spans="1:8" ht="73.5" x14ac:dyDescent="0.45">
      <c r="A663" s="8">
        <v>2364</v>
      </c>
      <c r="B663" s="8" t="s">
        <v>903</v>
      </c>
      <c r="C663" s="8" t="s">
        <v>1943</v>
      </c>
      <c r="D663" s="8" t="s">
        <v>258</v>
      </c>
      <c r="E663" s="8" t="s">
        <v>884</v>
      </c>
      <c r="F663" s="8" t="s">
        <v>905</v>
      </c>
      <c r="G663" s="8" t="s">
        <v>1944</v>
      </c>
      <c r="H663" s="9" t="s">
        <v>1945</v>
      </c>
    </row>
    <row r="664" spans="1:8" ht="105" x14ac:dyDescent="0.45">
      <c r="A664" s="8">
        <v>2370</v>
      </c>
      <c r="B664" s="8" t="s">
        <v>903</v>
      </c>
      <c r="C664" s="8" t="s">
        <v>1946</v>
      </c>
      <c r="D664" s="8" t="s">
        <v>1312</v>
      </c>
      <c r="E664" s="8" t="s">
        <v>871</v>
      </c>
      <c r="F664" s="8" t="s">
        <v>905</v>
      </c>
      <c r="G664" s="8" t="s">
        <v>1947</v>
      </c>
      <c r="H664" s="9" t="s">
        <v>1948</v>
      </c>
    </row>
    <row r="665" spans="1:8" ht="157.5" x14ac:dyDescent="0.45">
      <c r="A665" s="8">
        <v>2371</v>
      </c>
      <c r="B665" s="8" t="s">
        <v>903</v>
      </c>
      <c r="C665" s="8" t="s">
        <v>1949</v>
      </c>
      <c r="D665" s="8" t="s">
        <v>65</v>
      </c>
      <c r="E665" s="8" t="s">
        <v>871</v>
      </c>
      <c r="F665" s="8" t="s">
        <v>905</v>
      </c>
      <c r="G665" s="8" t="s">
        <v>1950</v>
      </c>
      <c r="H665" s="9" t="s">
        <v>1951</v>
      </c>
    </row>
    <row r="666" spans="1:8" ht="73.5" x14ac:dyDescent="0.45">
      <c r="A666" s="8">
        <v>2376</v>
      </c>
      <c r="B666" s="8" t="s">
        <v>903</v>
      </c>
      <c r="C666" s="8" t="s">
        <v>1952</v>
      </c>
      <c r="D666" s="8" t="s">
        <v>1401</v>
      </c>
      <c r="E666" s="8" t="s">
        <v>1104</v>
      </c>
      <c r="F666" s="8" t="s">
        <v>905</v>
      </c>
      <c r="G666" s="8" t="s">
        <v>1953</v>
      </c>
      <c r="H666" s="9" t="s">
        <v>1954</v>
      </c>
    </row>
    <row r="667" spans="1:8" ht="94.5" x14ac:dyDescent="0.45">
      <c r="A667" s="8">
        <v>2377</v>
      </c>
      <c r="B667" s="8" t="s">
        <v>903</v>
      </c>
      <c r="C667" s="8" t="s">
        <v>1955</v>
      </c>
      <c r="D667" s="8" t="s">
        <v>1401</v>
      </c>
      <c r="E667" s="8" t="s">
        <v>884</v>
      </c>
      <c r="F667" s="8" t="s">
        <v>905</v>
      </c>
      <c r="G667" s="8" t="s">
        <v>1956</v>
      </c>
      <c r="H667" s="9" t="s">
        <v>1957</v>
      </c>
    </row>
    <row r="668" spans="1:8" ht="94.5" x14ac:dyDescent="0.45">
      <c r="A668" s="8">
        <v>2383</v>
      </c>
      <c r="B668" s="8" t="s">
        <v>903</v>
      </c>
      <c r="C668" s="8" t="s">
        <v>1958</v>
      </c>
      <c r="D668" s="8" t="s">
        <v>145</v>
      </c>
      <c r="E668" s="8" t="s">
        <v>871</v>
      </c>
      <c r="F668" s="8" t="s">
        <v>905</v>
      </c>
      <c r="G668" s="8" t="s">
        <v>1959</v>
      </c>
      <c r="H668" s="9" t="s">
        <v>1960</v>
      </c>
    </row>
    <row r="669" spans="1:8" ht="84" x14ac:dyDescent="0.45">
      <c r="A669" s="8">
        <v>2387</v>
      </c>
      <c r="B669" s="8" t="s">
        <v>903</v>
      </c>
      <c r="C669" s="8" t="s">
        <v>1961</v>
      </c>
      <c r="D669" s="8" t="s">
        <v>46</v>
      </c>
      <c r="E669" s="8" t="s">
        <v>871</v>
      </c>
      <c r="F669" s="8" t="s">
        <v>905</v>
      </c>
      <c r="G669" s="8" t="s">
        <v>1962</v>
      </c>
      <c r="H669" s="9" t="s">
        <v>1963</v>
      </c>
    </row>
    <row r="670" spans="1:8" ht="210" x14ac:dyDescent="0.45">
      <c r="A670" s="8">
        <v>2389</v>
      </c>
      <c r="B670" s="8" t="s">
        <v>903</v>
      </c>
      <c r="C670" s="8" t="s">
        <v>1964</v>
      </c>
      <c r="D670" s="8" t="s">
        <v>46</v>
      </c>
      <c r="E670" s="8" t="s">
        <v>1104</v>
      </c>
      <c r="F670" s="8" t="s">
        <v>905</v>
      </c>
      <c r="G670" s="8" t="s">
        <v>1965</v>
      </c>
      <c r="H670" s="9" t="s">
        <v>1966</v>
      </c>
    </row>
    <row r="671" spans="1:8" ht="63" x14ac:dyDescent="0.45">
      <c r="A671" s="8">
        <v>2391</v>
      </c>
      <c r="B671" s="8" t="s">
        <v>44</v>
      </c>
      <c r="C671" s="8" t="s">
        <v>1967</v>
      </c>
      <c r="D671" s="8" t="s">
        <v>1017</v>
      </c>
      <c r="E671" s="8" t="s">
        <v>871</v>
      </c>
      <c r="F671" s="8" t="s">
        <v>884</v>
      </c>
      <c r="G671" s="8" t="s">
        <v>1968</v>
      </c>
      <c r="H671" s="9" t="s">
        <v>1969</v>
      </c>
    </row>
    <row r="672" spans="1:8" ht="42" x14ac:dyDescent="0.45">
      <c r="A672" s="8">
        <v>2396</v>
      </c>
      <c r="B672" s="8" t="s">
        <v>903</v>
      </c>
      <c r="C672" s="8" t="s">
        <v>1970</v>
      </c>
      <c r="D672" s="8" t="s">
        <v>46</v>
      </c>
      <c r="E672" s="8" t="s">
        <v>884</v>
      </c>
      <c r="F672" s="8" t="s">
        <v>905</v>
      </c>
      <c r="G672" s="8" t="s">
        <v>1398</v>
      </c>
      <c r="H672" s="9" t="s">
        <v>1971</v>
      </c>
    </row>
    <row r="673" spans="1:8" ht="94.5" x14ac:dyDescent="0.45">
      <c r="A673" s="8">
        <v>2403</v>
      </c>
      <c r="B673" s="8" t="s">
        <v>903</v>
      </c>
      <c r="C673" s="8" t="s">
        <v>1972</v>
      </c>
      <c r="D673" s="8" t="s">
        <v>1312</v>
      </c>
      <c r="E673" s="8" t="s">
        <v>1104</v>
      </c>
      <c r="F673" s="8" t="s">
        <v>905</v>
      </c>
      <c r="G673" s="8" t="s">
        <v>1973</v>
      </c>
      <c r="H673" s="9" t="s">
        <v>1974</v>
      </c>
    </row>
    <row r="674" spans="1:8" ht="52.5" x14ac:dyDescent="0.45">
      <c r="A674" s="8">
        <v>2406</v>
      </c>
      <c r="B674" s="8" t="s">
        <v>903</v>
      </c>
      <c r="C674" s="8" t="s">
        <v>1975</v>
      </c>
      <c r="D674" s="8" t="s">
        <v>82</v>
      </c>
      <c r="E674" s="8" t="s">
        <v>871</v>
      </c>
      <c r="F674" s="8" t="s">
        <v>905</v>
      </c>
      <c r="G674" s="8" t="s">
        <v>1976</v>
      </c>
      <c r="H674" s="9" t="s">
        <v>1977</v>
      </c>
    </row>
    <row r="675" spans="1:8" ht="63" x14ac:dyDescent="0.45">
      <c r="A675" s="8">
        <v>2407</v>
      </c>
      <c r="B675" s="8" t="s">
        <v>903</v>
      </c>
      <c r="C675" s="8" t="s">
        <v>1978</v>
      </c>
      <c r="D675" s="8" t="s">
        <v>946</v>
      </c>
      <c r="E675" s="8" t="s">
        <v>871</v>
      </c>
      <c r="F675" s="8" t="s">
        <v>905</v>
      </c>
      <c r="G675" s="8" t="s">
        <v>1979</v>
      </c>
      <c r="H675" s="9" t="s">
        <v>1980</v>
      </c>
    </row>
    <row r="676" spans="1:8" ht="84" x14ac:dyDescent="0.45">
      <c r="A676" s="8">
        <v>2408</v>
      </c>
      <c r="B676" s="8" t="s">
        <v>903</v>
      </c>
      <c r="C676" s="8" t="s">
        <v>1981</v>
      </c>
      <c r="D676" s="8" t="s">
        <v>1401</v>
      </c>
      <c r="E676" s="8" t="s">
        <v>871</v>
      </c>
      <c r="F676" s="8" t="s">
        <v>905</v>
      </c>
      <c r="G676" s="8" t="s">
        <v>1982</v>
      </c>
      <c r="H676" s="9" t="s">
        <v>1983</v>
      </c>
    </row>
    <row r="677" spans="1:8" ht="52.5" x14ac:dyDescent="0.45">
      <c r="A677" s="8">
        <v>2410</v>
      </c>
      <c r="B677" s="8" t="s">
        <v>44</v>
      </c>
      <c r="C677" s="8" t="s">
        <v>1984</v>
      </c>
      <c r="D677" s="8" t="s">
        <v>101</v>
      </c>
      <c r="E677" s="8" t="s">
        <v>1104</v>
      </c>
      <c r="F677" s="8">
        <v>2023</v>
      </c>
      <c r="G677" s="8" t="s">
        <v>1985</v>
      </c>
      <c r="H677" s="9" t="s">
        <v>1986</v>
      </c>
    </row>
    <row r="678" spans="1:8" ht="52.5" x14ac:dyDescent="0.45">
      <c r="A678" s="8">
        <v>2411</v>
      </c>
      <c r="B678" s="8" t="s">
        <v>903</v>
      </c>
      <c r="C678" s="8" t="s">
        <v>1987</v>
      </c>
      <c r="D678" s="8" t="s">
        <v>1069</v>
      </c>
      <c r="E678" s="8" t="s">
        <v>871</v>
      </c>
      <c r="F678" s="8" t="s">
        <v>905</v>
      </c>
      <c r="G678" s="8" t="s">
        <v>1988</v>
      </c>
      <c r="H678" s="9" t="s">
        <v>1989</v>
      </c>
    </row>
    <row r="679" spans="1:8" ht="73.5" x14ac:dyDescent="0.45">
      <c r="A679" s="8">
        <v>2412</v>
      </c>
      <c r="B679" s="8" t="s">
        <v>903</v>
      </c>
      <c r="C679" s="8" t="s">
        <v>1990</v>
      </c>
      <c r="D679" s="8" t="s">
        <v>1021</v>
      </c>
      <c r="E679" s="8" t="s">
        <v>871</v>
      </c>
      <c r="F679" s="8" t="s">
        <v>905</v>
      </c>
      <c r="G679" s="8" t="s">
        <v>1991</v>
      </c>
      <c r="H679" s="9" t="s">
        <v>1992</v>
      </c>
    </row>
    <row r="680" spans="1:8" ht="63" x14ac:dyDescent="0.45">
      <c r="A680" s="8">
        <v>2413</v>
      </c>
      <c r="B680" s="8" t="s">
        <v>903</v>
      </c>
      <c r="C680" s="8" t="s">
        <v>1993</v>
      </c>
      <c r="D680" s="8" t="s">
        <v>961</v>
      </c>
      <c r="E680" s="8" t="s">
        <v>1104</v>
      </c>
      <c r="F680" s="8" t="s">
        <v>905</v>
      </c>
      <c r="G680" s="8" t="s">
        <v>1994</v>
      </c>
      <c r="H680" s="9" t="s">
        <v>1995</v>
      </c>
    </row>
    <row r="681" spans="1:8" ht="42.75" x14ac:dyDescent="0.45">
      <c r="A681" s="8">
        <v>2414</v>
      </c>
      <c r="B681" s="8" t="s">
        <v>903</v>
      </c>
      <c r="C681" s="8" t="s">
        <v>1996</v>
      </c>
      <c r="D681" s="8" t="s">
        <v>809</v>
      </c>
      <c r="E681" s="8" t="s">
        <v>871</v>
      </c>
      <c r="F681" s="8" t="s">
        <v>905</v>
      </c>
      <c r="G681" s="8" t="s">
        <v>1997</v>
      </c>
      <c r="H681" s="9" t="s">
        <v>1998</v>
      </c>
    </row>
    <row r="682" spans="1:8" ht="42.75" x14ac:dyDescent="0.45">
      <c r="A682" s="8">
        <v>2416</v>
      </c>
      <c r="B682" s="8" t="s">
        <v>903</v>
      </c>
      <c r="C682" s="8" t="s">
        <v>1999</v>
      </c>
      <c r="D682" s="8" t="s">
        <v>101</v>
      </c>
      <c r="E682" s="8" t="s">
        <v>997</v>
      </c>
      <c r="F682" s="8" t="s">
        <v>905</v>
      </c>
      <c r="G682" s="8" t="s">
        <v>1392</v>
      </c>
      <c r="H682" s="9" t="s">
        <v>2000</v>
      </c>
    </row>
    <row r="683" spans="1:8" ht="105" x14ac:dyDescent="0.45">
      <c r="A683" s="8">
        <v>2417</v>
      </c>
      <c r="B683" s="8" t="s">
        <v>903</v>
      </c>
      <c r="C683" s="8" t="s">
        <v>2001</v>
      </c>
      <c r="D683" s="8" t="s">
        <v>946</v>
      </c>
      <c r="E683" s="8" t="s">
        <v>884</v>
      </c>
      <c r="F683" s="8" t="s">
        <v>905</v>
      </c>
      <c r="G683" s="8" t="s">
        <v>2002</v>
      </c>
      <c r="H683" s="9" t="s">
        <v>2003</v>
      </c>
    </row>
    <row r="684" spans="1:8" ht="136.5" x14ac:dyDescent="0.45">
      <c r="A684" s="8">
        <v>2420</v>
      </c>
      <c r="B684" s="8" t="s">
        <v>903</v>
      </c>
      <c r="C684" s="8" t="s">
        <v>2004</v>
      </c>
      <c r="D684" s="8" t="s">
        <v>65</v>
      </c>
      <c r="E684" s="8" t="s">
        <v>871</v>
      </c>
      <c r="F684" s="8" t="s">
        <v>905</v>
      </c>
      <c r="G684" s="8" t="s">
        <v>2005</v>
      </c>
      <c r="H684" s="9" t="s">
        <v>2006</v>
      </c>
    </row>
    <row r="685" spans="1:8" ht="84" x14ac:dyDescent="0.45">
      <c r="A685" s="8">
        <v>2424</v>
      </c>
      <c r="B685" s="8" t="s">
        <v>44</v>
      </c>
      <c r="C685" s="8" t="s">
        <v>2007</v>
      </c>
      <c r="D685" s="8" t="s">
        <v>258</v>
      </c>
      <c r="E685" s="8" t="s">
        <v>871</v>
      </c>
      <c r="F685" s="8">
        <v>2024</v>
      </c>
      <c r="G685" s="8" t="s">
        <v>2008</v>
      </c>
      <c r="H685" s="9" t="s">
        <v>2009</v>
      </c>
    </row>
    <row r="686" spans="1:8" ht="73.5" x14ac:dyDescent="0.45">
      <c r="A686" s="8">
        <v>2427</v>
      </c>
      <c r="B686" s="8" t="s">
        <v>903</v>
      </c>
      <c r="C686" s="8" t="s">
        <v>2010</v>
      </c>
      <c r="D686" s="8" t="s">
        <v>946</v>
      </c>
      <c r="E686" s="8" t="s">
        <v>871</v>
      </c>
      <c r="F686" s="8" t="s">
        <v>905</v>
      </c>
      <c r="G686" s="8" t="s">
        <v>1182</v>
      </c>
      <c r="H686" s="9" t="s">
        <v>2011</v>
      </c>
    </row>
    <row r="687" spans="1:8" ht="115.5" x14ac:dyDescent="0.45">
      <c r="A687" s="8">
        <v>2428</v>
      </c>
      <c r="B687" s="8" t="s">
        <v>903</v>
      </c>
      <c r="C687" s="8" t="s">
        <v>2012</v>
      </c>
      <c r="D687" s="8" t="s">
        <v>908</v>
      </c>
      <c r="E687" s="8" t="s">
        <v>871</v>
      </c>
      <c r="F687" s="8" t="s">
        <v>905</v>
      </c>
      <c r="G687" s="8" t="s">
        <v>2013</v>
      </c>
      <c r="H687" s="9" t="s">
        <v>2014</v>
      </c>
    </row>
    <row r="688" spans="1:8" ht="52.5" x14ac:dyDescent="0.45">
      <c r="A688" s="8">
        <v>2431</v>
      </c>
      <c r="B688" s="8" t="s">
        <v>903</v>
      </c>
      <c r="C688" s="8" t="s">
        <v>2015</v>
      </c>
      <c r="D688" s="8" t="s">
        <v>1006</v>
      </c>
      <c r="E688" s="8" t="s">
        <v>871</v>
      </c>
      <c r="F688" s="8" t="s">
        <v>905</v>
      </c>
      <c r="G688" s="8" t="s">
        <v>2016</v>
      </c>
      <c r="H688" s="9" t="s">
        <v>2017</v>
      </c>
    </row>
    <row r="689" spans="1:8" ht="73.5" x14ac:dyDescent="0.45">
      <c r="A689" s="8">
        <v>2432</v>
      </c>
      <c r="B689" s="8" t="s">
        <v>903</v>
      </c>
      <c r="C689" s="8" t="s">
        <v>2018</v>
      </c>
      <c r="D689" s="8" t="s">
        <v>1312</v>
      </c>
      <c r="E689" s="8" t="s">
        <v>871</v>
      </c>
      <c r="F689" s="8" t="s">
        <v>905</v>
      </c>
      <c r="G689" s="8" t="s">
        <v>2019</v>
      </c>
      <c r="H689" s="9" t="s">
        <v>2020</v>
      </c>
    </row>
    <row r="690" spans="1:8" ht="115.5" x14ac:dyDescent="0.45">
      <c r="A690" s="8">
        <v>2436</v>
      </c>
      <c r="B690" s="8" t="s">
        <v>903</v>
      </c>
      <c r="C690" s="8" t="s">
        <v>2021</v>
      </c>
      <c r="D690" s="8" t="s">
        <v>1322</v>
      </c>
      <c r="E690" s="8" t="s">
        <v>997</v>
      </c>
      <c r="F690" s="8" t="s">
        <v>905</v>
      </c>
      <c r="G690" s="8" t="s">
        <v>2022</v>
      </c>
      <c r="H690" s="9" t="s">
        <v>2023</v>
      </c>
    </row>
    <row r="691" spans="1:8" ht="42" x14ac:dyDescent="0.45">
      <c r="A691" s="8">
        <v>2439</v>
      </c>
      <c r="B691" s="8" t="s">
        <v>903</v>
      </c>
      <c r="C691" s="8" t="s">
        <v>2024</v>
      </c>
      <c r="D691" s="8" t="s">
        <v>1241</v>
      </c>
      <c r="E691" s="8" t="s">
        <v>871</v>
      </c>
      <c r="F691" s="8" t="s">
        <v>905</v>
      </c>
      <c r="G691" s="8" t="s">
        <v>2025</v>
      </c>
      <c r="H691" s="9" t="s">
        <v>2026</v>
      </c>
    </row>
    <row r="692" spans="1:8" ht="262.5" x14ac:dyDescent="0.45">
      <c r="A692" s="8">
        <v>2441</v>
      </c>
      <c r="B692" s="8" t="s">
        <v>903</v>
      </c>
      <c r="C692" s="8" t="s">
        <v>2027</v>
      </c>
      <c r="D692" s="8" t="s">
        <v>258</v>
      </c>
      <c r="E692" s="8" t="s">
        <v>1104</v>
      </c>
      <c r="F692" s="8" t="s">
        <v>905</v>
      </c>
      <c r="G692" s="8" t="s">
        <v>623</v>
      </c>
      <c r="H692" s="9" t="s">
        <v>2028</v>
      </c>
    </row>
    <row r="693" spans="1:8" ht="63" x14ac:dyDescent="0.45">
      <c r="A693" s="8">
        <v>2442</v>
      </c>
      <c r="B693" s="8" t="s">
        <v>903</v>
      </c>
      <c r="C693" s="8" t="s">
        <v>2029</v>
      </c>
      <c r="D693" s="8" t="s">
        <v>1017</v>
      </c>
      <c r="E693" s="8" t="s">
        <v>871</v>
      </c>
      <c r="F693" s="8" t="s">
        <v>905</v>
      </c>
      <c r="G693" s="8" t="s">
        <v>2030</v>
      </c>
      <c r="H693" s="9" t="s">
        <v>2031</v>
      </c>
    </row>
    <row r="694" spans="1:8" ht="42" x14ac:dyDescent="0.45">
      <c r="A694" s="8">
        <v>2446</v>
      </c>
      <c r="B694" s="8" t="s">
        <v>903</v>
      </c>
      <c r="C694" s="8" t="s">
        <v>2032</v>
      </c>
      <c r="D694" s="8" t="s">
        <v>1741</v>
      </c>
      <c r="E694" s="8" t="s">
        <v>871</v>
      </c>
      <c r="F694" s="8" t="s">
        <v>905</v>
      </c>
      <c r="G694" s="8" t="s">
        <v>2033</v>
      </c>
      <c r="H694" s="9" t="s">
        <v>2034</v>
      </c>
    </row>
    <row r="695" spans="1:8" ht="52.5" x14ac:dyDescent="0.45">
      <c r="A695" s="8">
        <v>2452</v>
      </c>
      <c r="B695" s="8" t="s">
        <v>903</v>
      </c>
      <c r="C695" s="8" t="s">
        <v>2035</v>
      </c>
      <c r="D695" s="8" t="s">
        <v>1227</v>
      </c>
      <c r="E695" s="8" t="s">
        <v>871</v>
      </c>
      <c r="F695" s="8" t="s">
        <v>905</v>
      </c>
      <c r="G695" s="8" t="s">
        <v>2036</v>
      </c>
      <c r="H695" s="9" t="s">
        <v>2037</v>
      </c>
    </row>
    <row r="696" spans="1:8" ht="189" x14ac:dyDescent="0.45">
      <c r="A696" s="8">
        <v>2459</v>
      </c>
      <c r="B696" s="8" t="s">
        <v>903</v>
      </c>
      <c r="C696" s="8" t="s">
        <v>2038</v>
      </c>
      <c r="D696" s="8" t="s">
        <v>65</v>
      </c>
      <c r="E696" s="8" t="s">
        <v>871</v>
      </c>
      <c r="F696" s="8" t="s">
        <v>905</v>
      </c>
      <c r="G696" s="8" t="s">
        <v>2039</v>
      </c>
      <c r="H696" s="9" t="s">
        <v>2040</v>
      </c>
    </row>
    <row r="697" spans="1:8" ht="73.5" x14ac:dyDescent="0.45">
      <c r="A697" s="8">
        <v>2464</v>
      </c>
      <c r="B697" s="8" t="s">
        <v>903</v>
      </c>
      <c r="C697" s="8" t="s">
        <v>2041</v>
      </c>
      <c r="D697" s="8" t="s">
        <v>804</v>
      </c>
      <c r="E697" s="8" t="s">
        <v>1104</v>
      </c>
      <c r="F697" s="8" t="s">
        <v>905</v>
      </c>
      <c r="G697" s="8" t="s">
        <v>2042</v>
      </c>
      <c r="H697" s="9" t="s">
        <v>2043</v>
      </c>
    </row>
    <row r="698" spans="1:8" ht="73.5" x14ac:dyDescent="0.45">
      <c r="A698" s="8">
        <v>2465</v>
      </c>
      <c r="B698" s="8" t="s">
        <v>903</v>
      </c>
      <c r="C698" s="8" t="s">
        <v>2044</v>
      </c>
      <c r="D698" s="8" t="s">
        <v>961</v>
      </c>
      <c r="E698" s="8" t="s">
        <v>871</v>
      </c>
      <c r="F698" s="8" t="s">
        <v>905</v>
      </c>
      <c r="G698" s="8" t="s">
        <v>2045</v>
      </c>
      <c r="H698" s="9" t="s">
        <v>2046</v>
      </c>
    </row>
    <row r="699" spans="1:8" ht="84" x14ac:dyDescent="0.45">
      <c r="A699" s="8">
        <v>2471</v>
      </c>
      <c r="B699" s="8" t="s">
        <v>903</v>
      </c>
      <c r="C699" s="8" t="s">
        <v>2047</v>
      </c>
      <c r="D699" s="8" t="s">
        <v>447</v>
      </c>
      <c r="E699" s="8" t="s">
        <v>871</v>
      </c>
      <c r="F699" s="8" t="s">
        <v>905</v>
      </c>
      <c r="G699" s="8" t="s">
        <v>2048</v>
      </c>
      <c r="H699" s="9" t="s">
        <v>2049</v>
      </c>
    </row>
    <row r="700" spans="1:8" ht="52.5" x14ac:dyDescent="0.45">
      <c r="A700" s="8">
        <v>2473</v>
      </c>
      <c r="B700" s="8" t="s">
        <v>903</v>
      </c>
      <c r="C700" s="8" t="s">
        <v>2050</v>
      </c>
      <c r="D700" s="8" t="s">
        <v>447</v>
      </c>
      <c r="E700" s="8" t="s">
        <v>871</v>
      </c>
      <c r="F700" s="8" t="s">
        <v>905</v>
      </c>
      <c r="G700" s="8" t="s">
        <v>1309</v>
      </c>
      <c r="H700" s="9" t="s">
        <v>2051</v>
      </c>
    </row>
    <row r="701" spans="1:8" ht="63" x14ac:dyDescent="0.45">
      <c r="A701" s="8">
        <v>2476</v>
      </c>
      <c r="B701" s="8" t="s">
        <v>903</v>
      </c>
      <c r="C701" s="8" t="s">
        <v>2052</v>
      </c>
      <c r="D701" s="8" t="s">
        <v>1178</v>
      </c>
      <c r="E701" s="8" t="s">
        <v>871</v>
      </c>
      <c r="F701" s="8" t="s">
        <v>905</v>
      </c>
      <c r="G701" s="8" t="s">
        <v>2053</v>
      </c>
      <c r="H701" s="9" t="s">
        <v>2054</v>
      </c>
    </row>
    <row r="702" spans="1:8" ht="157.5" x14ac:dyDescent="0.45">
      <c r="A702" s="8">
        <v>2477</v>
      </c>
      <c r="B702" s="8" t="s">
        <v>903</v>
      </c>
      <c r="C702" s="8" t="s">
        <v>2055</v>
      </c>
      <c r="D702" s="8" t="s">
        <v>1227</v>
      </c>
      <c r="E702" s="8" t="s">
        <v>871</v>
      </c>
      <c r="F702" s="8" t="s">
        <v>905</v>
      </c>
      <c r="G702" s="8" t="s">
        <v>2056</v>
      </c>
      <c r="H702" s="9" t="s">
        <v>2057</v>
      </c>
    </row>
    <row r="703" spans="1:8" ht="73.5" x14ac:dyDescent="0.45">
      <c r="A703" s="8">
        <v>2479</v>
      </c>
      <c r="B703" s="8" t="s">
        <v>903</v>
      </c>
      <c r="C703" s="8" t="s">
        <v>2058</v>
      </c>
      <c r="D703" s="8" t="s">
        <v>1312</v>
      </c>
      <c r="E703" s="8" t="s">
        <v>871</v>
      </c>
      <c r="F703" s="8" t="s">
        <v>905</v>
      </c>
      <c r="G703" s="8" t="s">
        <v>2059</v>
      </c>
      <c r="H703" s="9" t="s">
        <v>2060</v>
      </c>
    </row>
    <row r="704" spans="1:8" ht="31.5" x14ac:dyDescent="0.45">
      <c r="A704" s="8">
        <v>2481</v>
      </c>
      <c r="B704" s="8" t="s">
        <v>44</v>
      </c>
      <c r="C704" s="8" t="s">
        <v>2061</v>
      </c>
      <c r="D704" s="8" t="s">
        <v>74</v>
      </c>
      <c r="E704" s="8" t="s">
        <v>871</v>
      </c>
      <c r="F704" s="8" t="s">
        <v>775</v>
      </c>
      <c r="G704" s="8" t="s">
        <v>2062</v>
      </c>
      <c r="H704" s="9" t="s">
        <v>2063</v>
      </c>
    </row>
    <row r="705" spans="1:8" ht="63" x14ac:dyDescent="0.45">
      <c r="A705" s="8">
        <v>2483</v>
      </c>
      <c r="B705" s="8" t="s">
        <v>903</v>
      </c>
      <c r="C705" s="8" t="s">
        <v>2064</v>
      </c>
      <c r="D705" s="8" t="s">
        <v>1322</v>
      </c>
      <c r="E705" s="8" t="s">
        <v>871</v>
      </c>
      <c r="F705" s="8" t="s">
        <v>905</v>
      </c>
      <c r="G705" s="8" t="s">
        <v>2065</v>
      </c>
      <c r="H705" s="9" t="s">
        <v>2066</v>
      </c>
    </row>
    <row r="706" spans="1:8" ht="63" x14ac:dyDescent="0.45">
      <c r="A706" s="8">
        <v>2484</v>
      </c>
      <c r="B706" s="8" t="s">
        <v>903</v>
      </c>
      <c r="C706" s="8" t="s">
        <v>2067</v>
      </c>
      <c r="D706" s="8" t="s">
        <v>1741</v>
      </c>
      <c r="E706" s="8" t="s">
        <v>871</v>
      </c>
      <c r="F706" s="8" t="s">
        <v>905</v>
      </c>
      <c r="G706" s="8" t="s">
        <v>2068</v>
      </c>
      <c r="H706" s="9" t="s">
        <v>2069</v>
      </c>
    </row>
    <row r="707" spans="1:8" ht="94.5" x14ac:dyDescent="0.45">
      <c r="A707" s="8">
        <v>2485</v>
      </c>
      <c r="B707" s="8" t="s">
        <v>903</v>
      </c>
      <c r="C707" s="8" t="s">
        <v>2070</v>
      </c>
      <c r="D707" s="8" t="s">
        <v>809</v>
      </c>
      <c r="E707" s="8" t="s">
        <v>871</v>
      </c>
      <c r="F707" s="8" t="s">
        <v>905</v>
      </c>
      <c r="G707" s="8" t="s">
        <v>2071</v>
      </c>
      <c r="H707" s="9" t="s">
        <v>2072</v>
      </c>
    </row>
    <row r="708" spans="1:8" ht="52.5" x14ac:dyDescent="0.45">
      <c r="A708" s="8">
        <v>2487</v>
      </c>
      <c r="B708" s="8" t="s">
        <v>903</v>
      </c>
      <c r="C708" s="8" t="s">
        <v>2073</v>
      </c>
      <c r="D708" s="8" t="s">
        <v>258</v>
      </c>
      <c r="E708" s="8" t="s">
        <v>871</v>
      </c>
      <c r="F708" s="8" t="s">
        <v>905</v>
      </c>
      <c r="G708" s="8" t="s">
        <v>2074</v>
      </c>
      <c r="H708" s="9" t="s">
        <v>2075</v>
      </c>
    </row>
    <row r="709" spans="1:8" ht="84" x14ac:dyDescent="0.45">
      <c r="A709" s="8">
        <v>2488</v>
      </c>
      <c r="B709" s="8" t="s">
        <v>903</v>
      </c>
      <c r="C709" s="8" t="s">
        <v>2076</v>
      </c>
      <c r="D709" s="8" t="s">
        <v>1312</v>
      </c>
      <c r="E709" s="8" t="s">
        <v>884</v>
      </c>
      <c r="F709" s="8" t="s">
        <v>905</v>
      </c>
      <c r="G709" s="8" t="s">
        <v>2077</v>
      </c>
      <c r="H709" s="9" t="s">
        <v>2078</v>
      </c>
    </row>
    <row r="710" spans="1:8" ht="115.5" x14ac:dyDescent="0.45">
      <c r="A710" s="8">
        <v>2489</v>
      </c>
      <c r="B710" s="8" t="s">
        <v>903</v>
      </c>
      <c r="C710" s="8" t="s">
        <v>2079</v>
      </c>
      <c r="D710" s="8" t="s">
        <v>1178</v>
      </c>
      <c r="E710" s="8" t="s">
        <v>871</v>
      </c>
      <c r="F710" s="8" t="s">
        <v>905</v>
      </c>
      <c r="G710" s="8" t="s">
        <v>2080</v>
      </c>
      <c r="H710" s="9" t="s">
        <v>2081</v>
      </c>
    </row>
    <row r="711" spans="1:8" ht="115.5" x14ac:dyDescent="0.45">
      <c r="A711" s="8">
        <v>2493</v>
      </c>
      <c r="B711" s="8" t="s">
        <v>44</v>
      </c>
      <c r="C711" s="8" t="s">
        <v>2082</v>
      </c>
      <c r="D711" s="8" t="s">
        <v>46</v>
      </c>
      <c r="E711" s="8" t="s">
        <v>871</v>
      </c>
      <c r="F711" s="8" t="s">
        <v>1379</v>
      </c>
      <c r="G711" s="8" t="s">
        <v>2083</v>
      </c>
      <c r="H711" s="9" t="s">
        <v>2084</v>
      </c>
    </row>
    <row r="712" spans="1:8" ht="84" x14ac:dyDescent="0.45">
      <c r="A712" s="8">
        <v>2494</v>
      </c>
      <c r="B712" s="8" t="s">
        <v>903</v>
      </c>
      <c r="C712" s="8" t="s">
        <v>2085</v>
      </c>
      <c r="D712" s="8" t="s">
        <v>145</v>
      </c>
      <c r="E712" s="8" t="s">
        <v>871</v>
      </c>
      <c r="F712" s="8" t="s">
        <v>905</v>
      </c>
      <c r="G712" s="8" t="s">
        <v>2086</v>
      </c>
      <c r="H712" s="9" t="s">
        <v>2087</v>
      </c>
    </row>
    <row r="713" spans="1:8" ht="63" x14ac:dyDescent="0.45">
      <c r="A713" s="8">
        <v>2495</v>
      </c>
      <c r="B713" s="8" t="s">
        <v>903</v>
      </c>
      <c r="C713" s="8" t="s">
        <v>2088</v>
      </c>
      <c r="D713" s="8" t="s">
        <v>961</v>
      </c>
      <c r="E713" s="8" t="s">
        <v>871</v>
      </c>
      <c r="F713" s="8" t="s">
        <v>905</v>
      </c>
      <c r="G713" s="8" t="s">
        <v>2089</v>
      </c>
      <c r="H713" s="9" t="s">
        <v>2090</v>
      </c>
    </row>
    <row r="714" spans="1:8" ht="52.5" x14ac:dyDescent="0.45">
      <c r="A714" s="8">
        <v>2497</v>
      </c>
      <c r="B714" s="8" t="s">
        <v>903</v>
      </c>
      <c r="C714" s="8" t="s">
        <v>2091</v>
      </c>
      <c r="D714" s="8" t="s">
        <v>1741</v>
      </c>
      <c r="E714" s="8" t="s">
        <v>884</v>
      </c>
      <c r="F714" s="8" t="s">
        <v>905</v>
      </c>
      <c r="G714" s="8" t="s">
        <v>2092</v>
      </c>
      <c r="H714" s="9" t="s">
        <v>2093</v>
      </c>
    </row>
    <row r="715" spans="1:8" ht="63" x14ac:dyDescent="0.45">
      <c r="A715" s="8">
        <v>2498</v>
      </c>
      <c r="B715" s="8" t="s">
        <v>903</v>
      </c>
      <c r="C715" s="8" t="s">
        <v>2094</v>
      </c>
      <c r="D715" s="8" t="s">
        <v>101</v>
      </c>
      <c r="E715" s="8" t="s">
        <v>871</v>
      </c>
      <c r="F715" s="8" t="s">
        <v>905</v>
      </c>
      <c r="G715" s="8" t="s">
        <v>2095</v>
      </c>
      <c r="H715" s="9" t="s">
        <v>2096</v>
      </c>
    </row>
    <row r="716" spans="1:8" ht="63" x14ac:dyDescent="0.45">
      <c r="A716" s="8">
        <v>2501</v>
      </c>
      <c r="B716" s="8" t="s">
        <v>903</v>
      </c>
      <c r="C716" s="8" t="s">
        <v>2097</v>
      </c>
      <c r="D716" s="8" t="s">
        <v>1069</v>
      </c>
      <c r="E716" s="8" t="s">
        <v>1104</v>
      </c>
      <c r="F716" s="8" t="s">
        <v>905</v>
      </c>
      <c r="G716" s="8" t="s">
        <v>2098</v>
      </c>
      <c r="H716" s="9" t="s">
        <v>2099</v>
      </c>
    </row>
    <row r="717" spans="1:8" ht="73.5" x14ac:dyDescent="0.45">
      <c r="A717" s="8">
        <v>2507</v>
      </c>
      <c r="B717" s="8" t="s">
        <v>44</v>
      </c>
      <c r="C717" s="8" t="s">
        <v>2100</v>
      </c>
      <c r="D717" s="8" t="s">
        <v>1227</v>
      </c>
      <c r="E717" s="8" t="s">
        <v>871</v>
      </c>
      <c r="F717" s="8" t="s">
        <v>997</v>
      </c>
      <c r="G717" s="8" t="s">
        <v>1594</v>
      </c>
      <c r="H717" s="9" t="s">
        <v>2101</v>
      </c>
    </row>
    <row r="718" spans="1:8" ht="63" x14ac:dyDescent="0.45">
      <c r="A718" s="8">
        <v>2508</v>
      </c>
      <c r="B718" s="8" t="s">
        <v>903</v>
      </c>
      <c r="C718" s="8" t="s">
        <v>2102</v>
      </c>
      <c r="D718" s="8" t="s">
        <v>961</v>
      </c>
      <c r="E718" s="8" t="s">
        <v>1104</v>
      </c>
      <c r="F718" s="8" t="s">
        <v>905</v>
      </c>
      <c r="G718" s="8" t="s">
        <v>2103</v>
      </c>
      <c r="H718" s="9" t="s">
        <v>2104</v>
      </c>
    </row>
    <row r="719" spans="1:8" ht="42" x14ac:dyDescent="0.45">
      <c r="A719" s="8">
        <v>2510</v>
      </c>
      <c r="B719" s="8" t="s">
        <v>903</v>
      </c>
      <c r="C719" s="8" t="s">
        <v>2105</v>
      </c>
      <c r="D719" s="8" t="s">
        <v>1073</v>
      </c>
      <c r="E719" s="8" t="s">
        <v>871</v>
      </c>
      <c r="F719" s="8" t="s">
        <v>905</v>
      </c>
      <c r="G719" s="8" t="s">
        <v>2106</v>
      </c>
      <c r="H719" s="9" t="s">
        <v>2107</v>
      </c>
    </row>
    <row r="720" spans="1:8" ht="189" x14ac:dyDescent="0.45">
      <c r="A720" s="8">
        <v>2511</v>
      </c>
      <c r="B720" s="8" t="s">
        <v>903</v>
      </c>
      <c r="C720" s="8" t="s">
        <v>2108</v>
      </c>
      <c r="D720" s="8" t="s">
        <v>46</v>
      </c>
      <c r="E720" s="8" t="s">
        <v>871</v>
      </c>
      <c r="F720" s="8" t="s">
        <v>905</v>
      </c>
      <c r="G720" s="8" t="s">
        <v>295</v>
      </c>
      <c r="H720" s="9" t="s">
        <v>2109</v>
      </c>
    </row>
    <row r="721" spans="1:8" ht="147" x14ac:dyDescent="0.45">
      <c r="A721" s="8">
        <v>2512</v>
      </c>
      <c r="B721" s="8" t="s">
        <v>903</v>
      </c>
      <c r="C721" s="8" t="s">
        <v>2110</v>
      </c>
      <c r="D721" s="8" t="s">
        <v>804</v>
      </c>
      <c r="E721" s="8" t="s">
        <v>871</v>
      </c>
      <c r="F721" s="8" t="s">
        <v>905</v>
      </c>
      <c r="G721" s="8" t="s">
        <v>1722</v>
      </c>
      <c r="H721" s="9" t="s">
        <v>2111</v>
      </c>
    </row>
    <row r="722" spans="1:8" ht="115.5" x14ac:dyDescent="0.45">
      <c r="A722" s="8">
        <v>2517</v>
      </c>
      <c r="B722" s="8" t="s">
        <v>903</v>
      </c>
      <c r="C722" s="8" t="s">
        <v>2112</v>
      </c>
      <c r="D722" s="8" t="s">
        <v>447</v>
      </c>
      <c r="E722" s="8" t="s">
        <v>1104</v>
      </c>
      <c r="F722" s="8" t="s">
        <v>905</v>
      </c>
      <c r="G722" s="8" t="s">
        <v>268</v>
      </c>
      <c r="H722" s="9" t="s">
        <v>2113</v>
      </c>
    </row>
    <row r="723" spans="1:8" ht="73.5" x14ac:dyDescent="0.45">
      <c r="A723" s="8">
        <v>2521</v>
      </c>
      <c r="B723" s="8" t="s">
        <v>903</v>
      </c>
      <c r="C723" s="8" t="s">
        <v>2114</v>
      </c>
      <c r="D723" s="8" t="s">
        <v>961</v>
      </c>
      <c r="E723" s="8" t="s">
        <v>871</v>
      </c>
      <c r="F723" s="8" t="s">
        <v>905</v>
      </c>
      <c r="G723" s="8" t="s">
        <v>2115</v>
      </c>
      <c r="H723" s="9" t="s">
        <v>2116</v>
      </c>
    </row>
    <row r="724" spans="1:8" ht="94.5" x14ac:dyDescent="0.45">
      <c r="A724" s="8">
        <v>2522</v>
      </c>
      <c r="B724" s="8" t="s">
        <v>44</v>
      </c>
      <c r="C724" s="8" t="s">
        <v>2117</v>
      </c>
      <c r="D724" s="8" t="s">
        <v>1089</v>
      </c>
      <c r="E724" s="8" t="s">
        <v>871</v>
      </c>
      <c r="F724" s="8" t="s">
        <v>775</v>
      </c>
      <c r="G724" s="8" t="s">
        <v>2118</v>
      </c>
      <c r="H724" s="9" t="s">
        <v>2119</v>
      </c>
    </row>
    <row r="725" spans="1:8" ht="63" x14ac:dyDescent="0.45">
      <c r="A725" s="8">
        <v>2523</v>
      </c>
      <c r="B725" s="8" t="s">
        <v>903</v>
      </c>
      <c r="C725" s="8" t="s">
        <v>2120</v>
      </c>
      <c r="D725" s="8" t="s">
        <v>1089</v>
      </c>
      <c r="E725" s="8" t="s">
        <v>871</v>
      </c>
      <c r="F725" s="8" t="s">
        <v>905</v>
      </c>
      <c r="G725" s="8" t="s">
        <v>2121</v>
      </c>
      <c r="H725" s="9" t="s">
        <v>2122</v>
      </c>
    </row>
    <row r="726" spans="1:8" ht="84" x14ac:dyDescent="0.45">
      <c r="A726" s="8">
        <v>2525</v>
      </c>
      <c r="B726" s="8" t="s">
        <v>903</v>
      </c>
      <c r="C726" s="8" t="s">
        <v>2123</v>
      </c>
      <c r="D726" s="8" t="s">
        <v>946</v>
      </c>
      <c r="E726" s="8" t="s">
        <v>884</v>
      </c>
      <c r="F726" s="8" t="s">
        <v>905</v>
      </c>
      <c r="G726" s="8" t="s">
        <v>2124</v>
      </c>
      <c r="H726" s="9" t="s">
        <v>2125</v>
      </c>
    </row>
    <row r="727" spans="1:8" ht="84" x14ac:dyDescent="0.45">
      <c r="A727" s="8">
        <v>2527</v>
      </c>
      <c r="B727" s="8" t="s">
        <v>903</v>
      </c>
      <c r="C727" s="8" t="s">
        <v>2126</v>
      </c>
      <c r="D727" s="8" t="s">
        <v>447</v>
      </c>
      <c r="E727" s="8" t="s">
        <v>871</v>
      </c>
      <c r="F727" s="8" t="s">
        <v>905</v>
      </c>
      <c r="G727" s="8" t="s">
        <v>1161</v>
      </c>
      <c r="H727" s="9" t="s">
        <v>2127</v>
      </c>
    </row>
    <row r="728" spans="1:8" ht="94.5" x14ac:dyDescent="0.45">
      <c r="A728" s="8">
        <v>2528</v>
      </c>
      <c r="B728" s="8" t="s">
        <v>903</v>
      </c>
      <c r="C728" s="8" t="s">
        <v>2128</v>
      </c>
      <c r="D728" s="8" t="s">
        <v>82</v>
      </c>
      <c r="E728" s="8" t="s">
        <v>871</v>
      </c>
      <c r="F728" s="8" t="s">
        <v>905</v>
      </c>
      <c r="G728" s="8" t="s">
        <v>1422</v>
      </c>
      <c r="H728" s="9" t="s">
        <v>2129</v>
      </c>
    </row>
    <row r="729" spans="1:8" ht="63" x14ac:dyDescent="0.45">
      <c r="A729" s="8">
        <v>2529</v>
      </c>
      <c r="B729" s="8" t="s">
        <v>903</v>
      </c>
      <c r="C729" s="8" t="s">
        <v>2130</v>
      </c>
      <c r="D729" s="8" t="s">
        <v>1006</v>
      </c>
      <c r="E729" s="8" t="s">
        <v>884</v>
      </c>
      <c r="F729" s="8" t="s">
        <v>905</v>
      </c>
      <c r="G729" s="8" t="s">
        <v>2131</v>
      </c>
      <c r="H729" s="9" t="s">
        <v>2132</v>
      </c>
    </row>
    <row r="730" spans="1:8" ht="126" x14ac:dyDescent="0.45">
      <c r="A730" s="8">
        <v>2534</v>
      </c>
      <c r="B730" s="8" t="s">
        <v>903</v>
      </c>
      <c r="C730" s="8" t="s">
        <v>2133</v>
      </c>
      <c r="D730" s="8" t="s">
        <v>1089</v>
      </c>
      <c r="E730" s="8" t="s">
        <v>884</v>
      </c>
      <c r="F730" s="8" t="s">
        <v>905</v>
      </c>
      <c r="G730" s="8" t="s">
        <v>511</v>
      </c>
      <c r="H730" s="9" t="s">
        <v>2134</v>
      </c>
    </row>
    <row r="731" spans="1:8" ht="231" x14ac:dyDescent="0.45">
      <c r="A731" s="8">
        <v>2539</v>
      </c>
      <c r="B731" s="8" t="s">
        <v>903</v>
      </c>
      <c r="C731" s="8" t="s">
        <v>2135</v>
      </c>
      <c r="D731" s="8" t="s">
        <v>1021</v>
      </c>
      <c r="E731" s="8" t="s">
        <v>871</v>
      </c>
      <c r="F731" s="8" t="s">
        <v>905</v>
      </c>
      <c r="G731" s="8" t="s">
        <v>2136</v>
      </c>
      <c r="H731" s="9" t="s">
        <v>2137</v>
      </c>
    </row>
    <row r="732" spans="1:8" ht="52.5" x14ac:dyDescent="0.45">
      <c r="A732" s="8">
        <v>2540</v>
      </c>
      <c r="B732" s="8" t="s">
        <v>903</v>
      </c>
      <c r="C732" s="8" t="s">
        <v>2138</v>
      </c>
      <c r="D732" s="8" t="s">
        <v>1017</v>
      </c>
      <c r="E732" s="8" t="s">
        <v>871</v>
      </c>
      <c r="F732" s="8" t="s">
        <v>905</v>
      </c>
      <c r="G732" s="8" t="s">
        <v>2139</v>
      </c>
      <c r="H732" s="9" t="s">
        <v>2140</v>
      </c>
    </row>
    <row r="733" spans="1:8" ht="115.5" x14ac:dyDescent="0.45">
      <c r="A733" s="8">
        <v>2541</v>
      </c>
      <c r="B733" s="8" t="s">
        <v>903</v>
      </c>
      <c r="C733" s="8" t="s">
        <v>2141</v>
      </c>
      <c r="D733" s="8" t="s">
        <v>1312</v>
      </c>
      <c r="E733" s="8" t="s">
        <v>871</v>
      </c>
      <c r="F733" s="8" t="s">
        <v>905</v>
      </c>
      <c r="G733" s="8" t="s">
        <v>2142</v>
      </c>
      <c r="H733" s="9" t="s">
        <v>2143</v>
      </c>
    </row>
    <row r="734" spans="1:8" ht="73.5" x14ac:dyDescent="0.45">
      <c r="A734" s="8">
        <v>2542</v>
      </c>
      <c r="B734" s="8" t="s">
        <v>903</v>
      </c>
      <c r="C734" s="8" t="s">
        <v>2144</v>
      </c>
      <c r="D734" s="8" t="s">
        <v>258</v>
      </c>
      <c r="E734" s="8" t="s">
        <v>871</v>
      </c>
      <c r="F734" s="8" t="s">
        <v>905</v>
      </c>
      <c r="G734" s="8" t="s">
        <v>2145</v>
      </c>
      <c r="H734" s="9" t="s">
        <v>2146</v>
      </c>
    </row>
    <row r="735" spans="1:8" ht="94.5" x14ac:dyDescent="0.45">
      <c r="A735" s="8">
        <v>2543</v>
      </c>
      <c r="B735" s="8" t="s">
        <v>903</v>
      </c>
      <c r="C735" s="8" t="s">
        <v>2147</v>
      </c>
      <c r="D735" s="8" t="s">
        <v>74</v>
      </c>
      <c r="E735" s="8" t="s">
        <v>871</v>
      </c>
      <c r="F735" s="8" t="s">
        <v>905</v>
      </c>
      <c r="G735" s="8" t="s">
        <v>2148</v>
      </c>
      <c r="H735" s="9" t="s">
        <v>2149</v>
      </c>
    </row>
    <row r="736" spans="1:8" ht="126" x14ac:dyDescent="0.45">
      <c r="A736" s="8">
        <v>2547</v>
      </c>
      <c r="B736" s="8" t="s">
        <v>903</v>
      </c>
      <c r="C736" s="8" t="s">
        <v>2150</v>
      </c>
      <c r="D736" s="8" t="s">
        <v>936</v>
      </c>
      <c r="E736" s="8" t="s">
        <v>884</v>
      </c>
      <c r="F736" s="8" t="s">
        <v>905</v>
      </c>
      <c r="G736" s="8" t="s">
        <v>2151</v>
      </c>
      <c r="H736" s="9" t="s">
        <v>2152</v>
      </c>
    </row>
    <row r="737" spans="1:8" ht="42" x14ac:dyDescent="0.45">
      <c r="A737" s="8">
        <v>2548</v>
      </c>
      <c r="B737" s="8" t="s">
        <v>903</v>
      </c>
      <c r="C737" s="8" t="s">
        <v>2153</v>
      </c>
      <c r="D737" s="8" t="s">
        <v>74</v>
      </c>
      <c r="E737" s="8" t="s">
        <v>871</v>
      </c>
      <c r="F737" s="8" t="s">
        <v>905</v>
      </c>
      <c r="G737" s="8" t="s">
        <v>583</v>
      </c>
      <c r="H737" s="9" t="s">
        <v>2154</v>
      </c>
    </row>
    <row r="738" spans="1:8" ht="42" x14ac:dyDescent="0.45">
      <c r="A738" s="8">
        <v>2549</v>
      </c>
      <c r="B738" s="8" t="s">
        <v>903</v>
      </c>
      <c r="C738" s="8" t="s">
        <v>2155</v>
      </c>
      <c r="D738" s="8" t="s">
        <v>1178</v>
      </c>
      <c r="E738" s="8" t="s">
        <v>871</v>
      </c>
      <c r="F738" s="8" t="s">
        <v>905</v>
      </c>
      <c r="G738" s="8" t="s">
        <v>2156</v>
      </c>
      <c r="H738" s="9" t="s">
        <v>2157</v>
      </c>
    </row>
    <row r="739" spans="1:8" ht="126" x14ac:dyDescent="0.45">
      <c r="A739" s="8">
        <v>2550</v>
      </c>
      <c r="B739" s="8" t="s">
        <v>903</v>
      </c>
      <c r="C739" s="8" t="s">
        <v>2158</v>
      </c>
      <c r="D739" s="8" t="s">
        <v>46</v>
      </c>
      <c r="E739" s="8" t="s">
        <v>871</v>
      </c>
      <c r="F739" s="8" t="s">
        <v>905</v>
      </c>
      <c r="G739" s="8" t="s">
        <v>2159</v>
      </c>
      <c r="H739" s="9" t="s">
        <v>2160</v>
      </c>
    </row>
    <row r="740" spans="1:8" ht="73.5" x14ac:dyDescent="0.45">
      <c r="A740" s="8">
        <v>2552</v>
      </c>
      <c r="B740" s="8" t="s">
        <v>903</v>
      </c>
      <c r="C740" s="8" t="s">
        <v>2161</v>
      </c>
      <c r="D740" s="8" t="s">
        <v>1401</v>
      </c>
      <c r="E740" s="8" t="s">
        <v>871</v>
      </c>
      <c r="F740" s="8" t="s">
        <v>905</v>
      </c>
      <c r="G740" s="8" t="s">
        <v>2162</v>
      </c>
      <c r="H740" s="9" t="s">
        <v>2163</v>
      </c>
    </row>
    <row r="741" spans="1:8" ht="105" x14ac:dyDescent="0.45">
      <c r="A741" s="8">
        <v>2556</v>
      </c>
      <c r="B741" s="8" t="s">
        <v>903</v>
      </c>
      <c r="C741" s="8" t="s">
        <v>2164</v>
      </c>
      <c r="D741" s="8" t="s">
        <v>46</v>
      </c>
      <c r="E741" s="8" t="s">
        <v>884</v>
      </c>
      <c r="F741" s="8" t="s">
        <v>905</v>
      </c>
      <c r="G741" s="8" t="s">
        <v>1465</v>
      </c>
      <c r="H741" s="9" t="s">
        <v>2165</v>
      </c>
    </row>
    <row r="742" spans="1:8" ht="94.5" x14ac:dyDescent="0.45">
      <c r="A742" s="8">
        <v>2564</v>
      </c>
      <c r="B742" s="8" t="s">
        <v>903</v>
      </c>
      <c r="C742" s="8" t="s">
        <v>2166</v>
      </c>
      <c r="D742" s="8" t="s">
        <v>145</v>
      </c>
      <c r="E742" s="8" t="s">
        <v>871</v>
      </c>
      <c r="F742" s="8" t="s">
        <v>905</v>
      </c>
      <c r="G742" s="8" t="s">
        <v>2167</v>
      </c>
      <c r="H742" s="9" t="s">
        <v>2168</v>
      </c>
    </row>
    <row r="743" spans="1:8" ht="84" x14ac:dyDescent="0.45">
      <c r="A743" s="8">
        <v>2565</v>
      </c>
      <c r="B743" s="8" t="s">
        <v>903</v>
      </c>
      <c r="C743" s="8" t="s">
        <v>2169</v>
      </c>
      <c r="D743" s="8" t="s">
        <v>684</v>
      </c>
      <c r="E743" s="8" t="s">
        <v>871</v>
      </c>
      <c r="F743" s="8" t="s">
        <v>905</v>
      </c>
      <c r="G743" s="8" t="s">
        <v>2170</v>
      </c>
      <c r="H743" s="9" t="s">
        <v>2171</v>
      </c>
    </row>
    <row r="744" spans="1:8" ht="63" x14ac:dyDescent="0.45">
      <c r="A744" s="8">
        <v>2567</v>
      </c>
      <c r="B744" s="8" t="s">
        <v>903</v>
      </c>
      <c r="C744" s="8" t="s">
        <v>2172</v>
      </c>
      <c r="D744" s="8" t="s">
        <v>804</v>
      </c>
      <c r="E744" s="8" t="s">
        <v>871</v>
      </c>
      <c r="F744" s="8" t="s">
        <v>905</v>
      </c>
      <c r="G744" s="8" t="s">
        <v>2173</v>
      </c>
      <c r="H744" s="9" t="s">
        <v>2174</v>
      </c>
    </row>
    <row r="745" spans="1:8" ht="73.5" x14ac:dyDescent="0.45">
      <c r="A745" s="8">
        <v>2568</v>
      </c>
      <c r="B745" s="8" t="s">
        <v>903</v>
      </c>
      <c r="C745" s="8" t="s">
        <v>2175</v>
      </c>
      <c r="D745" s="8" t="s">
        <v>82</v>
      </c>
      <c r="E745" s="8" t="s">
        <v>871</v>
      </c>
      <c r="F745" s="8" t="s">
        <v>905</v>
      </c>
      <c r="G745" s="8" t="s">
        <v>2176</v>
      </c>
      <c r="H745" s="9" t="s">
        <v>2177</v>
      </c>
    </row>
    <row r="746" spans="1:8" ht="63" x14ac:dyDescent="0.45">
      <c r="A746" s="8">
        <v>2570</v>
      </c>
      <c r="B746" s="8" t="s">
        <v>903</v>
      </c>
      <c r="C746" s="8" t="s">
        <v>2178</v>
      </c>
      <c r="D746" s="8" t="s">
        <v>447</v>
      </c>
      <c r="E746" s="8" t="s">
        <v>871</v>
      </c>
      <c r="F746" s="8" t="s">
        <v>905</v>
      </c>
      <c r="G746" s="8" t="s">
        <v>760</v>
      </c>
      <c r="H746" s="9" t="s">
        <v>2179</v>
      </c>
    </row>
    <row r="747" spans="1:8" ht="52.5" x14ac:dyDescent="0.45">
      <c r="A747" s="8">
        <v>2575</v>
      </c>
      <c r="B747" s="8" t="s">
        <v>903</v>
      </c>
      <c r="C747" s="8" t="s">
        <v>2180</v>
      </c>
      <c r="D747" s="8" t="s">
        <v>1017</v>
      </c>
      <c r="E747" s="8" t="s">
        <v>871</v>
      </c>
      <c r="F747" s="8" t="s">
        <v>905</v>
      </c>
      <c r="G747" s="8" t="s">
        <v>2181</v>
      </c>
      <c r="H747" s="9" t="s">
        <v>2182</v>
      </c>
    </row>
    <row r="748" spans="1:8" ht="42" x14ac:dyDescent="0.45">
      <c r="A748" s="8">
        <v>2581</v>
      </c>
      <c r="B748" s="8" t="s">
        <v>903</v>
      </c>
      <c r="C748" s="8" t="s">
        <v>2183</v>
      </c>
      <c r="D748" s="8" t="s">
        <v>74</v>
      </c>
      <c r="E748" s="8" t="s">
        <v>871</v>
      </c>
      <c r="F748" s="8" t="s">
        <v>905</v>
      </c>
      <c r="G748" s="8" t="s">
        <v>2184</v>
      </c>
      <c r="H748" s="9" t="s">
        <v>2185</v>
      </c>
    </row>
    <row r="749" spans="1:8" ht="84" x14ac:dyDescent="0.45">
      <c r="A749" s="8">
        <v>2582</v>
      </c>
      <c r="B749" s="8" t="s">
        <v>44</v>
      </c>
      <c r="C749" s="8" t="s">
        <v>2186</v>
      </c>
      <c r="D749" s="8" t="s">
        <v>804</v>
      </c>
      <c r="E749" s="8" t="s">
        <v>871</v>
      </c>
      <c r="F749" s="8" t="s">
        <v>884</v>
      </c>
      <c r="G749" s="8" t="s">
        <v>2187</v>
      </c>
      <c r="H749" s="9" t="s">
        <v>2188</v>
      </c>
    </row>
    <row r="750" spans="1:8" ht="73.5" x14ac:dyDescent="0.45">
      <c r="A750" s="8">
        <v>2585</v>
      </c>
      <c r="B750" s="8" t="s">
        <v>903</v>
      </c>
      <c r="C750" s="8" t="s">
        <v>2189</v>
      </c>
      <c r="D750" s="8" t="s">
        <v>46</v>
      </c>
      <c r="E750" s="8" t="s">
        <v>997</v>
      </c>
      <c r="F750" s="8" t="s">
        <v>905</v>
      </c>
      <c r="G750" s="8" t="s">
        <v>2190</v>
      </c>
      <c r="H750" s="9" t="s">
        <v>2191</v>
      </c>
    </row>
    <row r="751" spans="1:8" ht="42" x14ac:dyDescent="0.45">
      <c r="A751" s="8">
        <v>2586</v>
      </c>
      <c r="B751" s="8" t="s">
        <v>903</v>
      </c>
      <c r="C751" s="8" t="s">
        <v>2192</v>
      </c>
      <c r="D751" s="8" t="s">
        <v>258</v>
      </c>
      <c r="E751" s="8" t="s">
        <v>884</v>
      </c>
      <c r="F751" s="8" t="s">
        <v>905</v>
      </c>
      <c r="G751" s="8" t="s">
        <v>2193</v>
      </c>
      <c r="H751" s="9" t="s">
        <v>2194</v>
      </c>
    </row>
    <row r="752" spans="1:8" ht="94.5" x14ac:dyDescent="0.45">
      <c r="A752" s="8">
        <v>2590</v>
      </c>
      <c r="B752" s="8" t="s">
        <v>903</v>
      </c>
      <c r="C752" s="8" t="s">
        <v>2195</v>
      </c>
      <c r="D752" s="8" t="s">
        <v>46</v>
      </c>
      <c r="E752" s="8" t="s">
        <v>871</v>
      </c>
      <c r="F752" s="8" t="s">
        <v>905</v>
      </c>
      <c r="G752" s="8" t="s">
        <v>2196</v>
      </c>
      <c r="H752" s="9" t="s">
        <v>2197</v>
      </c>
    </row>
    <row r="753" spans="1:8" ht="63" x14ac:dyDescent="0.45">
      <c r="A753" s="8">
        <v>2592</v>
      </c>
      <c r="B753" s="8" t="s">
        <v>903</v>
      </c>
      <c r="C753" s="8" t="s">
        <v>2198</v>
      </c>
      <c r="D753" s="8" t="s">
        <v>1401</v>
      </c>
      <c r="E753" s="8" t="s">
        <v>871</v>
      </c>
      <c r="F753" s="8" t="s">
        <v>905</v>
      </c>
      <c r="G753" s="8" t="s">
        <v>2199</v>
      </c>
      <c r="H753" s="9" t="s">
        <v>2200</v>
      </c>
    </row>
    <row r="754" spans="1:8" ht="52.5" x14ac:dyDescent="0.45">
      <c r="A754" s="8">
        <v>2593</v>
      </c>
      <c r="B754" s="8" t="s">
        <v>903</v>
      </c>
      <c r="C754" s="8" t="s">
        <v>2201</v>
      </c>
      <c r="D754" s="8" t="s">
        <v>1259</v>
      </c>
      <c r="E754" s="8" t="s">
        <v>884</v>
      </c>
      <c r="F754" s="8" t="s">
        <v>905</v>
      </c>
      <c r="G754" s="8" t="s">
        <v>2202</v>
      </c>
      <c r="H754" s="9" t="s">
        <v>2203</v>
      </c>
    </row>
    <row r="755" spans="1:8" ht="73.5" x14ac:dyDescent="0.45">
      <c r="A755" s="8">
        <v>2600</v>
      </c>
      <c r="B755" s="8" t="s">
        <v>44</v>
      </c>
      <c r="C755" s="8" t="s">
        <v>2204</v>
      </c>
      <c r="D755" s="8" t="s">
        <v>258</v>
      </c>
      <c r="E755" s="8" t="s">
        <v>871</v>
      </c>
      <c r="F755" s="8" t="s">
        <v>997</v>
      </c>
      <c r="G755" s="8" t="s">
        <v>2205</v>
      </c>
      <c r="H755" s="9" t="s">
        <v>2206</v>
      </c>
    </row>
    <row r="756" spans="1:8" ht="42" x14ac:dyDescent="0.45">
      <c r="A756" s="8">
        <v>2601</v>
      </c>
      <c r="B756" s="8" t="s">
        <v>903</v>
      </c>
      <c r="C756" s="8" t="s">
        <v>2207</v>
      </c>
      <c r="D756" s="8" t="s">
        <v>1322</v>
      </c>
      <c r="E756" s="8" t="s">
        <v>871</v>
      </c>
      <c r="F756" s="8" t="s">
        <v>905</v>
      </c>
      <c r="G756" s="8" t="s">
        <v>2208</v>
      </c>
      <c r="H756" s="9" t="s">
        <v>2209</v>
      </c>
    </row>
    <row r="757" spans="1:8" ht="73.5" x14ac:dyDescent="0.45">
      <c r="A757" s="8">
        <v>2602</v>
      </c>
      <c r="B757" s="8" t="s">
        <v>903</v>
      </c>
      <c r="C757" s="8" t="s">
        <v>2210</v>
      </c>
      <c r="D757" s="8" t="s">
        <v>1241</v>
      </c>
      <c r="E757" s="8" t="s">
        <v>884</v>
      </c>
      <c r="F757" s="8" t="s">
        <v>905</v>
      </c>
      <c r="G757" s="8" t="s">
        <v>2211</v>
      </c>
      <c r="H757" s="9" t="s">
        <v>2212</v>
      </c>
    </row>
    <row r="758" spans="1:8" ht="84" x14ac:dyDescent="0.45">
      <c r="A758" s="8">
        <v>2603</v>
      </c>
      <c r="B758" s="8" t="s">
        <v>903</v>
      </c>
      <c r="C758" s="8" t="s">
        <v>2213</v>
      </c>
      <c r="D758" s="8" t="s">
        <v>809</v>
      </c>
      <c r="E758" s="8" t="s">
        <v>871</v>
      </c>
      <c r="F758" s="8" t="s">
        <v>905</v>
      </c>
      <c r="G758" s="8" t="s">
        <v>2214</v>
      </c>
      <c r="H758" s="9" t="s">
        <v>2215</v>
      </c>
    </row>
    <row r="759" spans="1:8" ht="73.5" x14ac:dyDescent="0.45">
      <c r="A759" s="8">
        <v>2605</v>
      </c>
      <c r="B759" s="8" t="s">
        <v>903</v>
      </c>
      <c r="C759" s="8" t="s">
        <v>2216</v>
      </c>
      <c r="D759" s="8" t="s">
        <v>1741</v>
      </c>
      <c r="E759" s="8" t="s">
        <v>871</v>
      </c>
      <c r="F759" s="8" t="s">
        <v>905</v>
      </c>
      <c r="G759" s="8" t="s">
        <v>2217</v>
      </c>
      <c r="H759" s="9" t="s">
        <v>2218</v>
      </c>
    </row>
    <row r="760" spans="1:8" ht="73.5" x14ac:dyDescent="0.45">
      <c r="A760" s="8">
        <v>2606</v>
      </c>
      <c r="B760" s="8" t="s">
        <v>903</v>
      </c>
      <c r="C760" s="8" t="s">
        <v>2219</v>
      </c>
      <c r="D760" s="8" t="s">
        <v>82</v>
      </c>
      <c r="E760" s="8" t="s">
        <v>871</v>
      </c>
      <c r="F760" s="8" t="s">
        <v>905</v>
      </c>
      <c r="G760" s="8" t="s">
        <v>1903</v>
      </c>
      <c r="H760" s="9" t="s">
        <v>2220</v>
      </c>
    </row>
    <row r="761" spans="1:8" ht="84" x14ac:dyDescent="0.45">
      <c r="A761" s="8">
        <v>2608</v>
      </c>
      <c r="B761" s="8" t="s">
        <v>44</v>
      </c>
      <c r="C761" s="8" t="s">
        <v>2221</v>
      </c>
      <c r="D761" s="8" t="s">
        <v>74</v>
      </c>
      <c r="E761" s="8" t="s">
        <v>871</v>
      </c>
      <c r="F761" s="8" t="s">
        <v>884</v>
      </c>
      <c r="G761" s="8" t="s">
        <v>2222</v>
      </c>
      <c r="H761" s="9" t="s">
        <v>2223</v>
      </c>
    </row>
    <row r="762" spans="1:8" ht="73.5" x14ac:dyDescent="0.45">
      <c r="A762" s="8">
        <v>2627</v>
      </c>
      <c r="B762" s="8" t="s">
        <v>903</v>
      </c>
      <c r="C762" s="8" t="s">
        <v>2224</v>
      </c>
      <c r="D762" s="8" t="s">
        <v>46</v>
      </c>
      <c r="E762" s="8" t="s">
        <v>884</v>
      </c>
      <c r="F762" s="8" t="s">
        <v>905</v>
      </c>
      <c r="G762" s="8" t="s">
        <v>2225</v>
      </c>
      <c r="H762" s="9" t="s">
        <v>2226</v>
      </c>
    </row>
    <row r="763" spans="1:8" ht="63" x14ac:dyDescent="0.45">
      <c r="A763" s="8">
        <v>2631</v>
      </c>
      <c r="B763" s="8" t="s">
        <v>903</v>
      </c>
      <c r="C763" s="8" t="s">
        <v>2227</v>
      </c>
      <c r="D763" s="8" t="s">
        <v>1069</v>
      </c>
      <c r="E763" s="8" t="s">
        <v>871</v>
      </c>
      <c r="F763" s="8" t="s">
        <v>905</v>
      </c>
      <c r="G763" s="8" t="s">
        <v>2228</v>
      </c>
      <c r="H763" s="9" t="s">
        <v>2229</v>
      </c>
    </row>
    <row r="764" spans="1:8" ht="84" x14ac:dyDescent="0.45">
      <c r="A764" s="8">
        <v>2633</v>
      </c>
      <c r="B764" s="8" t="s">
        <v>903</v>
      </c>
      <c r="C764" s="8" t="s">
        <v>2230</v>
      </c>
      <c r="D764" s="8" t="s">
        <v>46</v>
      </c>
      <c r="E764" s="8" t="s">
        <v>884</v>
      </c>
      <c r="F764" s="8" t="s">
        <v>905</v>
      </c>
      <c r="G764" s="8" t="s">
        <v>2231</v>
      </c>
      <c r="H764" s="9" t="s">
        <v>2232</v>
      </c>
    </row>
    <row r="765" spans="1:8" ht="52.5" x14ac:dyDescent="0.45">
      <c r="A765" s="8">
        <v>2638</v>
      </c>
      <c r="B765" s="8" t="s">
        <v>903</v>
      </c>
      <c r="C765" s="8" t="s">
        <v>2233</v>
      </c>
      <c r="D765" s="8" t="s">
        <v>82</v>
      </c>
      <c r="E765" s="8" t="s">
        <v>871</v>
      </c>
      <c r="F765" s="8" t="s">
        <v>905</v>
      </c>
      <c r="G765" s="8" t="s">
        <v>2234</v>
      </c>
      <c r="H765" s="9" t="s">
        <v>2235</v>
      </c>
    </row>
    <row r="766" spans="1:8" ht="136.5" x14ac:dyDescent="0.45">
      <c r="A766" s="8">
        <v>2644</v>
      </c>
      <c r="B766" s="8" t="s">
        <v>903</v>
      </c>
      <c r="C766" s="8" t="s">
        <v>2236</v>
      </c>
      <c r="D766" s="8" t="s">
        <v>447</v>
      </c>
      <c r="E766" s="8" t="s">
        <v>884</v>
      </c>
      <c r="F766" s="8" t="s">
        <v>905</v>
      </c>
      <c r="G766" s="8" t="s">
        <v>2237</v>
      </c>
      <c r="H766" s="9" t="s">
        <v>2238</v>
      </c>
    </row>
    <row r="767" spans="1:8" ht="52.5" x14ac:dyDescent="0.45">
      <c r="A767" s="8">
        <v>2650</v>
      </c>
      <c r="B767" s="8" t="s">
        <v>903</v>
      </c>
      <c r="C767" s="8" t="s">
        <v>2239</v>
      </c>
      <c r="D767" s="8" t="s">
        <v>74</v>
      </c>
      <c r="E767" s="8" t="s">
        <v>997</v>
      </c>
      <c r="F767" s="8" t="s">
        <v>905</v>
      </c>
      <c r="G767" s="8" t="s">
        <v>2240</v>
      </c>
      <c r="H767" s="9" t="s">
        <v>2241</v>
      </c>
    </row>
    <row r="768" spans="1:8" ht="105" x14ac:dyDescent="0.45">
      <c r="A768" s="8">
        <v>2652</v>
      </c>
      <c r="B768" s="8" t="s">
        <v>903</v>
      </c>
      <c r="C768" s="8" t="s">
        <v>2242</v>
      </c>
      <c r="D768" s="8" t="s">
        <v>1021</v>
      </c>
      <c r="E768" s="8" t="s">
        <v>871</v>
      </c>
      <c r="F768" s="8" t="s">
        <v>905</v>
      </c>
      <c r="G768" s="8" t="s">
        <v>2243</v>
      </c>
      <c r="H768" s="9" t="s">
        <v>2244</v>
      </c>
    </row>
    <row r="769" spans="1:8" ht="63" x14ac:dyDescent="0.45">
      <c r="A769" s="8">
        <v>2656</v>
      </c>
      <c r="B769" s="8" t="s">
        <v>903</v>
      </c>
      <c r="C769" s="8" t="s">
        <v>2245</v>
      </c>
      <c r="D769" s="8" t="s">
        <v>1513</v>
      </c>
      <c r="E769" s="8" t="s">
        <v>997</v>
      </c>
      <c r="F769" s="8" t="s">
        <v>905</v>
      </c>
      <c r="G769" s="8" t="s">
        <v>2246</v>
      </c>
      <c r="H769" s="9" t="s">
        <v>2247</v>
      </c>
    </row>
    <row r="770" spans="1:8" ht="73.5" x14ac:dyDescent="0.45">
      <c r="A770" s="8">
        <v>2657</v>
      </c>
      <c r="B770" s="8" t="s">
        <v>903</v>
      </c>
      <c r="C770" s="8" t="s">
        <v>2248</v>
      </c>
      <c r="D770" s="8" t="s">
        <v>1401</v>
      </c>
      <c r="E770" s="8" t="s">
        <v>871</v>
      </c>
      <c r="F770" s="8" t="s">
        <v>905</v>
      </c>
      <c r="G770" s="8" t="s">
        <v>2162</v>
      </c>
      <c r="H770" s="9" t="s">
        <v>2249</v>
      </c>
    </row>
    <row r="771" spans="1:8" ht="84" x14ac:dyDescent="0.45">
      <c r="A771" s="8">
        <v>2660</v>
      </c>
      <c r="B771" s="8" t="s">
        <v>903</v>
      </c>
      <c r="C771" s="8" t="s">
        <v>2250</v>
      </c>
      <c r="D771" s="8" t="s">
        <v>1401</v>
      </c>
      <c r="E771" s="8" t="s">
        <v>884</v>
      </c>
      <c r="F771" s="8" t="s">
        <v>905</v>
      </c>
      <c r="G771" s="8" t="s">
        <v>2251</v>
      </c>
      <c r="H771" s="9" t="s">
        <v>2252</v>
      </c>
    </row>
    <row r="772" spans="1:8" ht="52.5" x14ac:dyDescent="0.45">
      <c r="A772" s="8">
        <v>2661</v>
      </c>
      <c r="B772" s="8" t="s">
        <v>903</v>
      </c>
      <c r="C772" s="8" t="s">
        <v>2253</v>
      </c>
      <c r="D772" s="8" t="s">
        <v>1322</v>
      </c>
      <c r="E772" s="8" t="s">
        <v>884</v>
      </c>
      <c r="F772" s="8" t="s">
        <v>905</v>
      </c>
      <c r="G772" s="8" t="s">
        <v>2254</v>
      </c>
      <c r="H772" s="9" t="s">
        <v>2255</v>
      </c>
    </row>
    <row r="773" spans="1:8" ht="84" x14ac:dyDescent="0.45">
      <c r="A773" s="8">
        <v>2665</v>
      </c>
      <c r="B773" s="8" t="s">
        <v>44</v>
      </c>
      <c r="C773" s="8" t="s">
        <v>2256</v>
      </c>
      <c r="D773" s="8" t="s">
        <v>936</v>
      </c>
      <c r="E773" s="8" t="s">
        <v>884</v>
      </c>
      <c r="F773" s="8" t="s">
        <v>1379</v>
      </c>
      <c r="G773" s="8" t="s">
        <v>2257</v>
      </c>
      <c r="H773" s="9" t="s">
        <v>2258</v>
      </c>
    </row>
    <row r="774" spans="1:8" ht="42" x14ac:dyDescent="0.45">
      <c r="A774" s="8">
        <v>2669</v>
      </c>
      <c r="B774" s="8" t="s">
        <v>903</v>
      </c>
      <c r="C774" s="8" t="s">
        <v>2259</v>
      </c>
      <c r="D774" s="8" t="s">
        <v>101</v>
      </c>
      <c r="E774" s="8" t="s">
        <v>884</v>
      </c>
      <c r="F774" s="8" t="s">
        <v>905</v>
      </c>
      <c r="G774" s="8" t="s">
        <v>2260</v>
      </c>
      <c r="H774" s="9" t="s">
        <v>2261</v>
      </c>
    </row>
    <row r="775" spans="1:8" ht="105" x14ac:dyDescent="0.45">
      <c r="A775" s="8">
        <v>2674</v>
      </c>
      <c r="B775" s="8" t="s">
        <v>903</v>
      </c>
      <c r="C775" s="8" t="s">
        <v>2262</v>
      </c>
      <c r="D775" s="8" t="s">
        <v>145</v>
      </c>
      <c r="E775" s="8" t="s">
        <v>884</v>
      </c>
      <c r="F775" s="8" t="s">
        <v>905</v>
      </c>
      <c r="G775" s="8" t="s">
        <v>2263</v>
      </c>
      <c r="H775" s="9" t="s">
        <v>2264</v>
      </c>
    </row>
    <row r="776" spans="1:8" ht="73.5" x14ac:dyDescent="0.45">
      <c r="A776" s="8">
        <v>2679</v>
      </c>
      <c r="B776" s="8" t="s">
        <v>903</v>
      </c>
      <c r="C776" s="8" t="s">
        <v>2265</v>
      </c>
      <c r="D776" s="8" t="s">
        <v>65</v>
      </c>
      <c r="E776" s="8" t="s">
        <v>884</v>
      </c>
      <c r="F776" s="8" t="s">
        <v>905</v>
      </c>
      <c r="G776" s="8" t="s">
        <v>2266</v>
      </c>
      <c r="H776" s="9" t="s">
        <v>2267</v>
      </c>
    </row>
    <row r="777" spans="1:8" ht="42" x14ac:dyDescent="0.45">
      <c r="A777" s="8">
        <v>2680</v>
      </c>
      <c r="B777" s="8" t="s">
        <v>903</v>
      </c>
      <c r="C777" s="8" t="s">
        <v>2268</v>
      </c>
      <c r="D777" s="8" t="s">
        <v>65</v>
      </c>
      <c r="E777" s="8" t="s">
        <v>884</v>
      </c>
      <c r="F777" s="8" t="s">
        <v>905</v>
      </c>
      <c r="G777" s="8" t="s">
        <v>2269</v>
      </c>
      <c r="H777" s="9" t="s">
        <v>2270</v>
      </c>
    </row>
    <row r="778" spans="1:8" ht="105" x14ac:dyDescent="0.45">
      <c r="A778" s="8">
        <v>2681</v>
      </c>
      <c r="B778" s="8" t="s">
        <v>903</v>
      </c>
      <c r="C778" s="8" t="s">
        <v>2271</v>
      </c>
      <c r="D778" s="8" t="s">
        <v>1322</v>
      </c>
      <c r="E778" s="8" t="s">
        <v>884</v>
      </c>
      <c r="F778" s="8" t="s">
        <v>905</v>
      </c>
      <c r="G778" s="8" t="s">
        <v>2272</v>
      </c>
      <c r="H778" s="9" t="s">
        <v>2273</v>
      </c>
    </row>
    <row r="779" spans="1:8" ht="63" x14ac:dyDescent="0.45">
      <c r="A779" s="8">
        <v>2685</v>
      </c>
      <c r="B779" s="8" t="s">
        <v>903</v>
      </c>
      <c r="C779" s="8" t="s">
        <v>2274</v>
      </c>
      <c r="D779" s="8" t="s">
        <v>145</v>
      </c>
      <c r="E779" s="8" t="s">
        <v>884</v>
      </c>
      <c r="F779" s="8" t="s">
        <v>905</v>
      </c>
      <c r="G779" s="8" t="s">
        <v>2275</v>
      </c>
      <c r="H779" s="9" t="s">
        <v>2276</v>
      </c>
    </row>
    <row r="780" spans="1:8" ht="42" x14ac:dyDescent="0.45">
      <c r="A780" s="8">
        <v>2686</v>
      </c>
      <c r="B780" s="8" t="s">
        <v>903</v>
      </c>
      <c r="C780" s="8" t="s">
        <v>2277</v>
      </c>
      <c r="D780" s="8" t="s">
        <v>447</v>
      </c>
      <c r="E780" s="8" t="s">
        <v>884</v>
      </c>
      <c r="F780" s="8" t="s">
        <v>905</v>
      </c>
      <c r="G780" s="8" t="s">
        <v>2278</v>
      </c>
      <c r="H780" s="9" t="s">
        <v>2279</v>
      </c>
    </row>
    <row r="781" spans="1:8" ht="94.5" x14ac:dyDescent="0.45">
      <c r="A781" s="8">
        <v>2687</v>
      </c>
      <c r="B781" s="8" t="s">
        <v>903</v>
      </c>
      <c r="C781" s="8" t="s">
        <v>2280</v>
      </c>
      <c r="D781" s="8" t="s">
        <v>2281</v>
      </c>
      <c r="E781" s="8" t="s">
        <v>884</v>
      </c>
      <c r="F781" s="8" t="s">
        <v>905</v>
      </c>
      <c r="G781" s="8" t="s">
        <v>2282</v>
      </c>
      <c r="H781" s="9" t="s">
        <v>2283</v>
      </c>
    </row>
    <row r="782" spans="1:8" ht="84" x14ac:dyDescent="0.45">
      <c r="A782" s="8">
        <v>2689</v>
      </c>
      <c r="B782" s="8" t="s">
        <v>903</v>
      </c>
      <c r="C782" s="8" t="s">
        <v>2284</v>
      </c>
      <c r="D782" s="8" t="s">
        <v>936</v>
      </c>
      <c r="E782" s="8" t="s">
        <v>884</v>
      </c>
      <c r="F782" s="8" t="s">
        <v>905</v>
      </c>
      <c r="G782" s="8" t="s">
        <v>2285</v>
      </c>
      <c r="H782" s="9" t="s">
        <v>2286</v>
      </c>
    </row>
    <row r="783" spans="1:8" ht="157.5" x14ac:dyDescent="0.45">
      <c r="A783" s="8">
        <v>2693</v>
      </c>
      <c r="B783" s="8" t="s">
        <v>903</v>
      </c>
      <c r="C783" s="8" t="s">
        <v>2287</v>
      </c>
      <c r="D783" s="8" t="s">
        <v>1089</v>
      </c>
      <c r="E783" s="8" t="s">
        <v>884</v>
      </c>
      <c r="F783" s="8" t="s">
        <v>905</v>
      </c>
      <c r="G783" s="8" t="s">
        <v>1328</v>
      </c>
      <c r="H783" s="9" t="s">
        <v>2288</v>
      </c>
    </row>
    <row r="784" spans="1:8" ht="220.5" x14ac:dyDescent="0.45">
      <c r="A784" s="8">
        <v>2695</v>
      </c>
      <c r="B784" s="8" t="s">
        <v>903</v>
      </c>
      <c r="C784" s="8" t="s">
        <v>2289</v>
      </c>
      <c r="D784" s="8" t="s">
        <v>258</v>
      </c>
      <c r="E784" s="8" t="s">
        <v>884</v>
      </c>
      <c r="F784" s="8" t="s">
        <v>905</v>
      </c>
      <c r="G784" s="8" t="s">
        <v>2290</v>
      </c>
      <c r="H784" s="9" t="s">
        <v>2291</v>
      </c>
    </row>
    <row r="785" spans="1:8" ht="94.5" x14ac:dyDescent="0.45">
      <c r="A785" s="8">
        <v>2697</v>
      </c>
      <c r="B785" s="8" t="s">
        <v>903</v>
      </c>
      <c r="C785" s="8" t="s">
        <v>2292</v>
      </c>
      <c r="D785" s="8" t="s">
        <v>936</v>
      </c>
      <c r="E785" s="8" t="s">
        <v>997</v>
      </c>
      <c r="F785" s="8" t="s">
        <v>905</v>
      </c>
      <c r="G785" s="8" t="s">
        <v>2293</v>
      </c>
      <c r="H785" s="9" t="s">
        <v>2294</v>
      </c>
    </row>
    <row r="786" spans="1:8" ht="84" x14ac:dyDescent="0.45">
      <c r="A786" s="8">
        <v>2698</v>
      </c>
      <c r="B786" s="8" t="s">
        <v>903</v>
      </c>
      <c r="C786" s="8" t="s">
        <v>2295</v>
      </c>
      <c r="D786" s="8" t="s">
        <v>936</v>
      </c>
      <c r="E786" s="8" t="s">
        <v>884</v>
      </c>
      <c r="F786" s="8" t="s">
        <v>905</v>
      </c>
      <c r="G786" s="8" t="s">
        <v>2296</v>
      </c>
      <c r="H786" s="9" t="s">
        <v>2297</v>
      </c>
    </row>
    <row r="787" spans="1:8" ht="52.5" x14ac:dyDescent="0.45">
      <c r="A787" s="8">
        <v>2699</v>
      </c>
      <c r="B787" s="8" t="s">
        <v>903</v>
      </c>
      <c r="C787" s="8" t="s">
        <v>2298</v>
      </c>
      <c r="D787" s="8" t="s">
        <v>1017</v>
      </c>
      <c r="E787" s="8" t="s">
        <v>884</v>
      </c>
      <c r="F787" s="8" t="s">
        <v>905</v>
      </c>
      <c r="G787" s="8" t="s">
        <v>2299</v>
      </c>
      <c r="H787" s="9" t="s">
        <v>2300</v>
      </c>
    </row>
    <row r="788" spans="1:8" ht="73.5" x14ac:dyDescent="0.45">
      <c r="A788" s="8">
        <v>2702</v>
      </c>
      <c r="B788" s="8" t="s">
        <v>903</v>
      </c>
      <c r="C788" s="8" t="s">
        <v>2301</v>
      </c>
      <c r="D788" s="8" t="s">
        <v>447</v>
      </c>
      <c r="E788" s="8" t="s">
        <v>871</v>
      </c>
      <c r="F788" s="8" t="s">
        <v>905</v>
      </c>
      <c r="G788" s="8" t="s">
        <v>2302</v>
      </c>
      <c r="H788" s="9" t="s">
        <v>2303</v>
      </c>
    </row>
    <row r="789" spans="1:8" ht="105" x14ac:dyDescent="0.45">
      <c r="A789" s="8">
        <v>2703</v>
      </c>
      <c r="B789" s="8" t="s">
        <v>903</v>
      </c>
      <c r="C789" s="8" t="s">
        <v>2304</v>
      </c>
      <c r="D789" s="8" t="s">
        <v>145</v>
      </c>
      <c r="E789" s="8" t="s">
        <v>884</v>
      </c>
      <c r="F789" s="8" t="s">
        <v>905</v>
      </c>
      <c r="G789" s="8" t="s">
        <v>1092</v>
      </c>
      <c r="H789" s="9" t="s">
        <v>2305</v>
      </c>
    </row>
    <row r="790" spans="1:8" ht="105" x14ac:dyDescent="0.45">
      <c r="A790" s="8">
        <v>2705</v>
      </c>
      <c r="B790" s="8" t="s">
        <v>903</v>
      </c>
      <c r="C790" s="8" t="s">
        <v>2306</v>
      </c>
      <c r="D790" s="8" t="s">
        <v>101</v>
      </c>
      <c r="E790" s="8" t="s">
        <v>997</v>
      </c>
      <c r="F790" s="8" t="s">
        <v>905</v>
      </c>
      <c r="G790" s="8" t="s">
        <v>2307</v>
      </c>
      <c r="H790" s="9" t="s">
        <v>2308</v>
      </c>
    </row>
    <row r="791" spans="1:8" ht="73.5" x14ac:dyDescent="0.45">
      <c r="A791" s="8">
        <v>2706</v>
      </c>
      <c r="B791" s="8" t="s">
        <v>903</v>
      </c>
      <c r="C791" s="8" t="s">
        <v>2309</v>
      </c>
      <c r="D791" s="8" t="s">
        <v>1741</v>
      </c>
      <c r="E791" s="8" t="s">
        <v>884</v>
      </c>
      <c r="F791" s="8" t="s">
        <v>905</v>
      </c>
      <c r="G791" s="8" t="s">
        <v>2310</v>
      </c>
      <c r="H791" s="9" t="s">
        <v>2311</v>
      </c>
    </row>
    <row r="792" spans="1:8" ht="73.5" x14ac:dyDescent="0.45">
      <c r="A792" s="8">
        <v>2711</v>
      </c>
      <c r="B792" s="8" t="s">
        <v>903</v>
      </c>
      <c r="C792" s="8" t="s">
        <v>2312</v>
      </c>
      <c r="D792" s="8" t="s">
        <v>936</v>
      </c>
      <c r="E792" s="8" t="s">
        <v>997</v>
      </c>
      <c r="F792" s="8" t="s">
        <v>905</v>
      </c>
      <c r="G792" s="8" t="s">
        <v>2313</v>
      </c>
      <c r="H792" s="9" t="s">
        <v>2314</v>
      </c>
    </row>
    <row r="793" spans="1:8" ht="84" x14ac:dyDescent="0.45">
      <c r="A793" s="8">
        <v>2712</v>
      </c>
      <c r="B793" s="8" t="s">
        <v>903</v>
      </c>
      <c r="C793" s="8" t="s">
        <v>2315</v>
      </c>
      <c r="D793" s="8" t="s">
        <v>804</v>
      </c>
      <c r="E793" s="8" t="s">
        <v>884</v>
      </c>
      <c r="F793" s="8" t="s">
        <v>905</v>
      </c>
      <c r="G793" s="8" t="s">
        <v>62</v>
      </c>
      <c r="H793" s="9" t="s">
        <v>2316</v>
      </c>
    </row>
    <row r="794" spans="1:8" ht="31.5" x14ac:dyDescent="0.45">
      <c r="A794" s="8">
        <v>2715</v>
      </c>
      <c r="B794" s="8" t="s">
        <v>903</v>
      </c>
      <c r="C794" s="8" t="s">
        <v>2317</v>
      </c>
      <c r="D794" s="8" t="s">
        <v>684</v>
      </c>
      <c r="E794" s="8" t="s">
        <v>884</v>
      </c>
      <c r="F794" s="8" t="s">
        <v>905</v>
      </c>
      <c r="G794" s="8" t="s">
        <v>2318</v>
      </c>
      <c r="H794" s="9" t="s">
        <v>2319</v>
      </c>
    </row>
    <row r="795" spans="1:8" ht="105" x14ac:dyDescent="0.45">
      <c r="A795" s="8">
        <v>2717</v>
      </c>
      <c r="B795" s="8" t="s">
        <v>903</v>
      </c>
      <c r="C795" s="8" t="s">
        <v>2320</v>
      </c>
      <c r="D795" s="8" t="s">
        <v>1741</v>
      </c>
      <c r="E795" s="8" t="s">
        <v>884</v>
      </c>
      <c r="F795" s="8" t="s">
        <v>905</v>
      </c>
      <c r="G795" s="8" t="s">
        <v>2321</v>
      </c>
      <c r="H795" s="9" t="s">
        <v>2322</v>
      </c>
    </row>
    <row r="796" spans="1:8" ht="63" x14ac:dyDescent="0.45">
      <c r="A796" s="8">
        <v>2718</v>
      </c>
      <c r="B796" s="8" t="s">
        <v>903</v>
      </c>
      <c r="C796" s="8" t="s">
        <v>2323</v>
      </c>
      <c r="D796" s="8" t="s">
        <v>946</v>
      </c>
      <c r="E796" s="8" t="s">
        <v>884</v>
      </c>
      <c r="F796" s="8" t="s">
        <v>905</v>
      </c>
      <c r="G796" s="8" t="s">
        <v>2324</v>
      </c>
      <c r="H796" s="9" t="s">
        <v>2325</v>
      </c>
    </row>
    <row r="797" spans="1:8" ht="73.5" x14ac:dyDescent="0.45">
      <c r="A797" s="8">
        <v>2726</v>
      </c>
      <c r="B797" s="8" t="s">
        <v>903</v>
      </c>
      <c r="C797" s="8" t="s">
        <v>2326</v>
      </c>
      <c r="D797" s="8" t="s">
        <v>1227</v>
      </c>
      <c r="E797" s="8" t="s">
        <v>997</v>
      </c>
      <c r="F797" s="8" t="s">
        <v>905</v>
      </c>
      <c r="G797" s="8" t="s">
        <v>2327</v>
      </c>
      <c r="H797" s="9" t="s">
        <v>2328</v>
      </c>
    </row>
    <row r="798" spans="1:8" ht="94.5" x14ac:dyDescent="0.45">
      <c r="A798" s="8">
        <v>2730</v>
      </c>
      <c r="B798" s="8" t="s">
        <v>903</v>
      </c>
      <c r="C798" s="8" t="s">
        <v>2329</v>
      </c>
      <c r="D798" s="8" t="s">
        <v>1312</v>
      </c>
      <c r="E798" s="8" t="s">
        <v>884</v>
      </c>
      <c r="F798" s="8" t="s">
        <v>905</v>
      </c>
      <c r="G798" s="8" t="s">
        <v>2330</v>
      </c>
      <c r="H798" s="9" t="s">
        <v>2331</v>
      </c>
    </row>
    <row r="799" spans="1:8" ht="84" x14ac:dyDescent="0.45">
      <c r="A799" s="8">
        <v>2731</v>
      </c>
      <c r="B799" s="8" t="s">
        <v>903</v>
      </c>
      <c r="C799" s="8" t="s">
        <v>2332</v>
      </c>
      <c r="D799" s="8" t="s">
        <v>1241</v>
      </c>
      <c r="E799" s="8" t="s">
        <v>884</v>
      </c>
      <c r="F799" s="8" t="s">
        <v>905</v>
      </c>
      <c r="G799" s="8" t="s">
        <v>2333</v>
      </c>
      <c r="H799" s="9" t="s">
        <v>2334</v>
      </c>
    </row>
    <row r="800" spans="1:8" ht="105" x14ac:dyDescent="0.45">
      <c r="A800" s="8">
        <v>2732</v>
      </c>
      <c r="B800" s="8" t="s">
        <v>903</v>
      </c>
      <c r="C800" s="8" t="s">
        <v>2335</v>
      </c>
      <c r="D800" s="8" t="s">
        <v>1073</v>
      </c>
      <c r="E800" s="8" t="s">
        <v>884</v>
      </c>
      <c r="F800" s="8" t="s">
        <v>905</v>
      </c>
      <c r="G800" s="8" t="s">
        <v>2336</v>
      </c>
      <c r="H800" s="9" t="s">
        <v>2337</v>
      </c>
    </row>
    <row r="801" spans="1:8" ht="73.5" x14ac:dyDescent="0.45">
      <c r="A801" s="8">
        <v>2733</v>
      </c>
      <c r="B801" s="8" t="s">
        <v>903</v>
      </c>
      <c r="C801" s="8" t="s">
        <v>2338</v>
      </c>
      <c r="D801" s="8" t="s">
        <v>46</v>
      </c>
      <c r="E801" s="8" t="s">
        <v>884</v>
      </c>
      <c r="F801" s="8" t="s">
        <v>905</v>
      </c>
      <c r="G801" s="8" t="s">
        <v>2339</v>
      </c>
      <c r="H801" s="9" t="s">
        <v>2340</v>
      </c>
    </row>
    <row r="802" spans="1:8" ht="105" x14ac:dyDescent="0.45">
      <c r="A802" s="8">
        <v>2735</v>
      </c>
      <c r="B802" s="8" t="s">
        <v>903</v>
      </c>
      <c r="C802" s="8" t="s">
        <v>2341</v>
      </c>
      <c r="D802" s="8" t="s">
        <v>46</v>
      </c>
      <c r="E802" s="8" t="s">
        <v>884</v>
      </c>
      <c r="F802" s="8" t="s">
        <v>905</v>
      </c>
      <c r="G802" s="8" t="s">
        <v>2342</v>
      </c>
      <c r="H802" s="9" t="s">
        <v>2343</v>
      </c>
    </row>
    <row r="803" spans="1:8" ht="52.5" x14ac:dyDescent="0.45">
      <c r="A803" s="8">
        <v>2744</v>
      </c>
      <c r="B803" s="8" t="s">
        <v>903</v>
      </c>
      <c r="C803" s="8" t="s">
        <v>2344</v>
      </c>
      <c r="D803" s="8" t="s">
        <v>1401</v>
      </c>
      <c r="E803" s="8" t="s">
        <v>997</v>
      </c>
      <c r="F803" s="8" t="s">
        <v>905</v>
      </c>
      <c r="G803" s="8" t="s">
        <v>2345</v>
      </c>
      <c r="H803" s="9" t="s">
        <v>2346</v>
      </c>
    </row>
    <row r="804" spans="1:8" ht="94.5" x14ac:dyDescent="0.45">
      <c r="A804" s="8">
        <v>2746</v>
      </c>
      <c r="B804" s="8" t="s">
        <v>903</v>
      </c>
      <c r="C804" s="8" t="s">
        <v>2347</v>
      </c>
      <c r="D804" s="8" t="s">
        <v>961</v>
      </c>
      <c r="E804" s="8" t="s">
        <v>884</v>
      </c>
      <c r="F804" s="8" t="s">
        <v>905</v>
      </c>
      <c r="G804" s="8" t="s">
        <v>2348</v>
      </c>
      <c r="H804" s="9" t="s">
        <v>2349</v>
      </c>
    </row>
    <row r="805" spans="1:8" ht="84" x14ac:dyDescent="0.45">
      <c r="A805" s="8">
        <v>2747</v>
      </c>
      <c r="B805" s="8" t="s">
        <v>903</v>
      </c>
      <c r="C805" s="8" t="s">
        <v>2350</v>
      </c>
      <c r="D805" s="8" t="s">
        <v>46</v>
      </c>
      <c r="E805" s="8" t="s">
        <v>997</v>
      </c>
      <c r="F805" s="8" t="s">
        <v>905</v>
      </c>
      <c r="G805" s="8" t="s">
        <v>2351</v>
      </c>
      <c r="H805" s="9" t="s">
        <v>2352</v>
      </c>
    </row>
    <row r="806" spans="1:8" ht="157.5" x14ac:dyDescent="0.45">
      <c r="A806" s="8">
        <v>2751</v>
      </c>
      <c r="B806" s="8" t="s">
        <v>903</v>
      </c>
      <c r="C806" s="8" t="s">
        <v>2353</v>
      </c>
      <c r="D806" s="8" t="s">
        <v>46</v>
      </c>
      <c r="E806" s="8" t="s">
        <v>775</v>
      </c>
      <c r="F806" s="8" t="s">
        <v>905</v>
      </c>
      <c r="G806" s="8" t="s">
        <v>2354</v>
      </c>
      <c r="H806" s="9" t="s">
        <v>2355</v>
      </c>
    </row>
    <row r="807" spans="1:8" ht="52.5" x14ac:dyDescent="0.45">
      <c r="A807" s="8">
        <v>2759</v>
      </c>
      <c r="B807" s="8" t="s">
        <v>903</v>
      </c>
      <c r="C807" s="8" t="s">
        <v>2356</v>
      </c>
      <c r="D807" s="8" t="s">
        <v>74</v>
      </c>
      <c r="E807" s="8" t="s">
        <v>884</v>
      </c>
      <c r="F807" s="8" t="s">
        <v>905</v>
      </c>
      <c r="G807" s="8" t="s">
        <v>2357</v>
      </c>
      <c r="H807" s="9" t="s">
        <v>2358</v>
      </c>
    </row>
    <row r="808" spans="1:8" ht="105" x14ac:dyDescent="0.45">
      <c r="A808" s="8">
        <v>2762</v>
      </c>
      <c r="B808" s="8" t="s">
        <v>903</v>
      </c>
      <c r="C808" s="8" t="s">
        <v>2359</v>
      </c>
      <c r="D808" s="8" t="s">
        <v>1069</v>
      </c>
      <c r="E808" s="8" t="s">
        <v>997</v>
      </c>
      <c r="F808" s="8" t="s">
        <v>905</v>
      </c>
      <c r="G808" s="8" t="s">
        <v>2360</v>
      </c>
      <c r="H808" s="9" t="s">
        <v>2361</v>
      </c>
    </row>
    <row r="809" spans="1:8" ht="73.5" x14ac:dyDescent="0.45">
      <c r="A809" s="8">
        <v>2763</v>
      </c>
      <c r="B809" s="8" t="s">
        <v>903</v>
      </c>
      <c r="C809" s="8" t="s">
        <v>2362</v>
      </c>
      <c r="D809" s="8" t="s">
        <v>145</v>
      </c>
      <c r="E809" s="8" t="s">
        <v>884</v>
      </c>
      <c r="F809" s="8" t="s">
        <v>905</v>
      </c>
      <c r="G809" s="8" t="s">
        <v>2363</v>
      </c>
      <c r="H809" s="9" t="s">
        <v>2364</v>
      </c>
    </row>
    <row r="810" spans="1:8" ht="52.5" x14ac:dyDescent="0.45">
      <c r="A810" s="8">
        <v>2764</v>
      </c>
      <c r="B810" s="8" t="s">
        <v>903</v>
      </c>
      <c r="C810" s="8" t="s">
        <v>2365</v>
      </c>
      <c r="D810" s="8" t="s">
        <v>447</v>
      </c>
      <c r="E810" s="8" t="s">
        <v>884</v>
      </c>
      <c r="F810" s="8" t="s">
        <v>905</v>
      </c>
      <c r="G810" s="8" t="s">
        <v>2366</v>
      </c>
      <c r="H810" s="9" t="s">
        <v>2367</v>
      </c>
    </row>
    <row r="811" spans="1:8" ht="84" x14ac:dyDescent="0.45">
      <c r="A811" s="8">
        <v>2766</v>
      </c>
      <c r="B811" s="8" t="s">
        <v>903</v>
      </c>
      <c r="C811" s="8" t="s">
        <v>2368</v>
      </c>
      <c r="D811" s="8" t="s">
        <v>46</v>
      </c>
      <c r="E811" s="8" t="s">
        <v>884</v>
      </c>
      <c r="F811" s="8" t="s">
        <v>905</v>
      </c>
      <c r="G811" s="8" t="s">
        <v>390</v>
      </c>
      <c r="H811" s="9" t="s">
        <v>2369</v>
      </c>
    </row>
    <row r="812" spans="1:8" ht="31.5" x14ac:dyDescent="0.45">
      <c r="A812" s="8">
        <v>2768</v>
      </c>
      <c r="B812" s="8" t="s">
        <v>903</v>
      </c>
      <c r="C812" s="8" t="s">
        <v>2370</v>
      </c>
      <c r="D812" s="8" t="s">
        <v>2281</v>
      </c>
      <c r="E812" s="8" t="s">
        <v>997</v>
      </c>
      <c r="F812" s="8" t="s">
        <v>905</v>
      </c>
      <c r="G812" s="8" t="s">
        <v>2371</v>
      </c>
      <c r="H812" s="9" t="s">
        <v>2372</v>
      </c>
    </row>
    <row r="813" spans="1:8" ht="136.5" x14ac:dyDescent="0.45">
      <c r="A813" s="8">
        <v>2769</v>
      </c>
      <c r="B813" s="8" t="s">
        <v>903</v>
      </c>
      <c r="C813" s="8" t="s">
        <v>2373</v>
      </c>
      <c r="D813" s="8" t="s">
        <v>1312</v>
      </c>
      <c r="E813" s="8" t="s">
        <v>884</v>
      </c>
      <c r="F813" s="8" t="s">
        <v>905</v>
      </c>
      <c r="G813" s="8" t="s">
        <v>1973</v>
      </c>
      <c r="H813" s="9" t="s">
        <v>2374</v>
      </c>
    </row>
    <row r="814" spans="1:8" ht="168" x14ac:dyDescent="0.45">
      <c r="A814" s="8">
        <v>2771</v>
      </c>
      <c r="B814" s="8" t="s">
        <v>903</v>
      </c>
      <c r="C814" s="8" t="s">
        <v>2375</v>
      </c>
      <c r="D814" s="8" t="s">
        <v>74</v>
      </c>
      <c r="E814" s="8" t="s">
        <v>884</v>
      </c>
      <c r="F814" s="8" t="s">
        <v>905</v>
      </c>
      <c r="G814" s="8" t="s">
        <v>2376</v>
      </c>
      <c r="H814" s="9" t="s">
        <v>2377</v>
      </c>
    </row>
    <row r="815" spans="1:8" ht="42" x14ac:dyDescent="0.45">
      <c r="A815" s="8">
        <v>2775</v>
      </c>
      <c r="B815" s="8" t="s">
        <v>903</v>
      </c>
      <c r="C815" s="8" t="s">
        <v>2378</v>
      </c>
      <c r="D815" s="8" t="s">
        <v>908</v>
      </c>
      <c r="E815" s="8" t="s">
        <v>997</v>
      </c>
      <c r="F815" s="8" t="s">
        <v>905</v>
      </c>
      <c r="G815" s="8" t="s">
        <v>2379</v>
      </c>
      <c r="H815" s="9" t="s">
        <v>2380</v>
      </c>
    </row>
    <row r="816" spans="1:8" ht="73.5" x14ac:dyDescent="0.45">
      <c r="A816" s="8">
        <v>2776</v>
      </c>
      <c r="B816" s="8" t="s">
        <v>903</v>
      </c>
      <c r="C816" s="8" t="s">
        <v>2381</v>
      </c>
      <c r="D816" s="8" t="s">
        <v>145</v>
      </c>
      <c r="E816" s="8" t="s">
        <v>997</v>
      </c>
      <c r="F816" s="8" t="s">
        <v>905</v>
      </c>
      <c r="G816" s="8" t="s">
        <v>2382</v>
      </c>
      <c r="H816" s="9" t="s">
        <v>2383</v>
      </c>
    </row>
    <row r="817" spans="1:8" ht="42" x14ac:dyDescent="0.45">
      <c r="A817" s="8">
        <v>2782</v>
      </c>
      <c r="B817" s="8" t="s">
        <v>903</v>
      </c>
      <c r="C817" s="8" t="s">
        <v>2384</v>
      </c>
      <c r="D817" s="8" t="s">
        <v>82</v>
      </c>
      <c r="E817" s="8" t="s">
        <v>997</v>
      </c>
      <c r="F817" s="8" t="s">
        <v>905</v>
      </c>
      <c r="G817" s="8" t="s">
        <v>2385</v>
      </c>
      <c r="H817" s="9" t="s">
        <v>2386</v>
      </c>
    </row>
    <row r="818" spans="1:8" ht="42" x14ac:dyDescent="0.45">
      <c r="A818" s="8">
        <v>2793</v>
      </c>
      <c r="B818" s="8" t="s">
        <v>903</v>
      </c>
      <c r="C818" s="8" t="s">
        <v>2387</v>
      </c>
      <c r="D818" s="8" t="s">
        <v>101</v>
      </c>
      <c r="E818" s="8" t="s">
        <v>997</v>
      </c>
      <c r="F818" s="8" t="s">
        <v>905</v>
      </c>
      <c r="G818" s="8" t="s">
        <v>1214</v>
      </c>
      <c r="H818" s="9" t="s">
        <v>2388</v>
      </c>
    </row>
    <row r="819" spans="1:8" ht="63" x14ac:dyDescent="0.45">
      <c r="A819" s="8">
        <v>2794</v>
      </c>
      <c r="B819" s="8" t="s">
        <v>903</v>
      </c>
      <c r="C819" s="8" t="s">
        <v>2389</v>
      </c>
      <c r="D819" s="8" t="s">
        <v>258</v>
      </c>
      <c r="E819" s="8" t="s">
        <v>997</v>
      </c>
      <c r="F819" s="8" t="s">
        <v>905</v>
      </c>
      <c r="G819" s="8" t="s">
        <v>2390</v>
      </c>
      <c r="H819" s="9" t="s">
        <v>2391</v>
      </c>
    </row>
    <row r="820" spans="1:8" ht="84" x14ac:dyDescent="0.45">
      <c r="A820" s="8">
        <v>2797</v>
      </c>
      <c r="B820" s="8" t="s">
        <v>903</v>
      </c>
      <c r="C820" s="8" t="s">
        <v>2392</v>
      </c>
      <c r="D820" s="8" t="s">
        <v>961</v>
      </c>
      <c r="E820" s="8" t="s">
        <v>884</v>
      </c>
      <c r="F820" s="8" t="s">
        <v>905</v>
      </c>
      <c r="G820" s="8" t="s">
        <v>2393</v>
      </c>
      <c r="H820" s="9" t="s">
        <v>2394</v>
      </c>
    </row>
    <row r="821" spans="1:8" ht="73.5" x14ac:dyDescent="0.45">
      <c r="A821" s="8">
        <v>2799</v>
      </c>
      <c r="B821" s="8" t="s">
        <v>903</v>
      </c>
      <c r="C821" s="8" t="s">
        <v>2395</v>
      </c>
      <c r="D821" s="8" t="s">
        <v>145</v>
      </c>
      <c r="E821" s="8" t="s">
        <v>884</v>
      </c>
      <c r="F821" s="8" t="s">
        <v>905</v>
      </c>
      <c r="G821" s="8" t="s">
        <v>2396</v>
      </c>
      <c r="H821" s="9" t="s">
        <v>2397</v>
      </c>
    </row>
    <row r="822" spans="1:8" ht="115.5" x14ac:dyDescent="0.45">
      <c r="A822" s="8">
        <v>2800</v>
      </c>
      <c r="B822" s="8" t="s">
        <v>903</v>
      </c>
      <c r="C822" s="8" t="s">
        <v>2398</v>
      </c>
      <c r="D822" s="8" t="s">
        <v>145</v>
      </c>
      <c r="E822" s="8" t="s">
        <v>997</v>
      </c>
      <c r="F822" s="8" t="s">
        <v>905</v>
      </c>
      <c r="G822" s="8" t="s">
        <v>2399</v>
      </c>
      <c r="H822" s="9" t="s">
        <v>2400</v>
      </c>
    </row>
    <row r="823" spans="1:8" ht="105" x14ac:dyDescent="0.45">
      <c r="A823" s="8">
        <v>2801</v>
      </c>
      <c r="B823" s="8" t="s">
        <v>903</v>
      </c>
      <c r="C823" s="8" t="s">
        <v>2401</v>
      </c>
      <c r="D823" s="8" t="s">
        <v>946</v>
      </c>
      <c r="E823" s="8" t="s">
        <v>997</v>
      </c>
      <c r="F823" s="8" t="s">
        <v>905</v>
      </c>
      <c r="G823" s="8" t="s">
        <v>965</v>
      </c>
      <c r="H823" s="9" t="s">
        <v>2402</v>
      </c>
    </row>
    <row r="824" spans="1:8" ht="94.5" x14ac:dyDescent="0.45">
      <c r="A824" s="8">
        <v>2802</v>
      </c>
      <c r="B824" s="8" t="s">
        <v>903</v>
      </c>
      <c r="C824" s="8" t="s">
        <v>2403</v>
      </c>
      <c r="D824" s="8" t="s">
        <v>46</v>
      </c>
      <c r="E824" s="8" t="s">
        <v>997</v>
      </c>
      <c r="F824" s="8" t="s">
        <v>905</v>
      </c>
      <c r="G824" s="8" t="s">
        <v>2404</v>
      </c>
      <c r="H824" s="9" t="s">
        <v>2405</v>
      </c>
    </row>
    <row r="825" spans="1:8" ht="231" x14ac:dyDescent="0.45">
      <c r="A825" s="8">
        <v>2809</v>
      </c>
      <c r="B825" s="8" t="s">
        <v>903</v>
      </c>
      <c r="C825" s="8" t="s">
        <v>2406</v>
      </c>
      <c r="D825" s="8" t="s">
        <v>1401</v>
      </c>
      <c r="E825" s="8" t="s">
        <v>775</v>
      </c>
      <c r="F825" s="8" t="s">
        <v>905</v>
      </c>
      <c r="G825" s="8" t="s">
        <v>2407</v>
      </c>
      <c r="H825" s="9" t="s">
        <v>2408</v>
      </c>
    </row>
    <row r="826" spans="1:8" ht="94.5" x14ac:dyDescent="0.45">
      <c r="A826" s="8">
        <v>2810</v>
      </c>
      <c r="B826" s="8" t="s">
        <v>903</v>
      </c>
      <c r="C826" s="8" t="s">
        <v>2409</v>
      </c>
      <c r="D826" s="8" t="s">
        <v>1401</v>
      </c>
      <c r="E826" s="8" t="s">
        <v>997</v>
      </c>
      <c r="F826" s="8" t="s">
        <v>905</v>
      </c>
      <c r="G826" s="8" t="s">
        <v>2410</v>
      </c>
      <c r="H826" s="9" t="s">
        <v>2411</v>
      </c>
    </row>
    <row r="827" spans="1:8" ht="73.5" x14ac:dyDescent="0.45">
      <c r="A827" s="8">
        <v>2811</v>
      </c>
      <c r="B827" s="8" t="s">
        <v>903</v>
      </c>
      <c r="C827" s="8" t="s">
        <v>2412</v>
      </c>
      <c r="D827" s="8" t="s">
        <v>1312</v>
      </c>
      <c r="E827" s="8" t="s">
        <v>997</v>
      </c>
      <c r="F827" s="8" t="s">
        <v>905</v>
      </c>
      <c r="G827" s="8" t="s">
        <v>2413</v>
      </c>
      <c r="H827" s="9" t="s">
        <v>2414</v>
      </c>
    </row>
    <row r="828" spans="1:8" ht="63" x14ac:dyDescent="0.45">
      <c r="A828" s="8">
        <v>2816</v>
      </c>
      <c r="B828" s="8" t="s">
        <v>903</v>
      </c>
      <c r="C828" s="8" t="s">
        <v>2415</v>
      </c>
      <c r="D828" s="8" t="s">
        <v>145</v>
      </c>
      <c r="E828" s="8" t="s">
        <v>997</v>
      </c>
      <c r="F828" s="8" t="s">
        <v>905</v>
      </c>
      <c r="G828" s="8" t="s">
        <v>1414</v>
      </c>
      <c r="H828" s="9" t="s">
        <v>2416</v>
      </c>
    </row>
    <row r="829" spans="1:8" ht="42.75" x14ac:dyDescent="0.45">
      <c r="A829" s="8">
        <v>2817</v>
      </c>
      <c r="B829" s="8" t="s">
        <v>903</v>
      </c>
      <c r="C829" s="8" t="s">
        <v>2417</v>
      </c>
      <c r="D829" s="8" t="s">
        <v>1017</v>
      </c>
      <c r="E829" s="8" t="s">
        <v>997</v>
      </c>
      <c r="F829" s="8" t="s">
        <v>905</v>
      </c>
      <c r="G829" s="8" t="s">
        <v>2418</v>
      </c>
      <c r="H829" s="9" t="s">
        <v>2419</v>
      </c>
    </row>
    <row r="830" spans="1:8" ht="84" x14ac:dyDescent="0.45">
      <c r="A830" s="8">
        <v>2824</v>
      </c>
      <c r="B830" s="8" t="s">
        <v>903</v>
      </c>
      <c r="C830" s="8" t="s">
        <v>2420</v>
      </c>
      <c r="D830" s="8" t="s">
        <v>1227</v>
      </c>
      <c r="E830" s="8" t="s">
        <v>997</v>
      </c>
      <c r="F830" s="8" t="s">
        <v>905</v>
      </c>
      <c r="G830" s="8" t="s">
        <v>2421</v>
      </c>
      <c r="H830" s="9" t="s">
        <v>2422</v>
      </c>
    </row>
    <row r="831" spans="1:8" ht="42" x14ac:dyDescent="0.45">
      <c r="A831" s="8">
        <v>2827</v>
      </c>
      <c r="B831" s="8" t="s">
        <v>903</v>
      </c>
      <c r="C831" s="8" t="s">
        <v>2423</v>
      </c>
      <c r="D831" s="8" t="s">
        <v>46</v>
      </c>
      <c r="E831" s="8" t="s">
        <v>884</v>
      </c>
      <c r="F831" s="8" t="s">
        <v>905</v>
      </c>
      <c r="G831" s="8" t="s">
        <v>2225</v>
      </c>
      <c r="H831" s="9" t="s">
        <v>2424</v>
      </c>
    </row>
    <row r="832" spans="1:8" ht="42.75" x14ac:dyDescent="0.45">
      <c r="A832" s="8">
        <v>2829</v>
      </c>
      <c r="B832" s="8" t="s">
        <v>903</v>
      </c>
      <c r="C832" s="8" t="s">
        <v>2425</v>
      </c>
      <c r="D832" s="8" t="s">
        <v>804</v>
      </c>
      <c r="E832" s="8" t="s">
        <v>997</v>
      </c>
      <c r="F832" s="8" t="s">
        <v>905</v>
      </c>
      <c r="G832" s="8" t="s">
        <v>2426</v>
      </c>
      <c r="H832" s="9" t="s">
        <v>2427</v>
      </c>
    </row>
    <row r="833" spans="1:8" ht="42" x14ac:dyDescent="0.45">
      <c r="A833" s="8">
        <v>2835</v>
      </c>
      <c r="B833" s="8" t="s">
        <v>903</v>
      </c>
      <c r="C833" s="8" t="s">
        <v>2428</v>
      </c>
      <c r="D833" s="8" t="s">
        <v>101</v>
      </c>
      <c r="E833" s="8" t="s">
        <v>884</v>
      </c>
      <c r="F833" s="8" t="s">
        <v>905</v>
      </c>
      <c r="G833" s="8" t="s">
        <v>595</v>
      </c>
      <c r="H833" s="9" t="s">
        <v>2429</v>
      </c>
    </row>
    <row r="834" spans="1:8" ht="94.5" x14ac:dyDescent="0.45">
      <c r="A834" s="8">
        <v>2836</v>
      </c>
      <c r="B834" s="8" t="s">
        <v>903</v>
      </c>
      <c r="C834" s="8" t="s">
        <v>2430</v>
      </c>
      <c r="D834" s="8" t="s">
        <v>961</v>
      </c>
      <c r="E834" s="8" t="s">
        <v>997</v>
      </c>
      <c r="F834" s="8" t="s">
        <v>905</v>
      </c>
      <c r="G834" s="8" t="s">
        <v>2431</v>
      </c>
      <c r="H834" s="9" t="s">
        <v>2432</v>
      </c>
    </row>
    <row r="835" spans="1:8" ht="52.5" x14ac:dyDescent="0.45">
      <c r="A835" s="8">
        <v>2837</v>
      </c>
      <c r="B835" s="8" t="s">
        <v>903</v>
      </c>
      <c r="C835" s="8" t="s">
        <v>2433</v>
      </c>
      <c r="D835" s="8" t="s">
        <v>936</v>
      </c>
      <c r="E835" s="8" t="s">
        <v>997</v>
      </c>
      <c r="F835" s="8" t="s">
        <v>905</v>
      </c>
      <c r="G835" s="8" t="s">
        <v>2434</v>
      </c>
      <c r="H835" s="9" t="s">
        <v>2435</v>
      </c>
    </row>
    <row r="836" spans="1:8" ht="84" x14ac:dyDescent="0.45">
      <c r="A836" s="8">
        <v>2838</v>
      </c>
      <c r="B836" s="8" t="s">
        <v>903</v>
      </c>
      <c r="C836" s="8" t="s">
        <v>2436</v>
      </c>
      <c r="D836" s="8" t="s">
        <v>936</v>
      </c>
      <c r="E836" s="8" t="s">
        <v>884</v>
      </c>
      <c r="F836" s="8" t="s">
        <v>905</v>
      </c>
      <c r="G836" s="8" t="s">
        <v>1034</v>
      </c>
      <c r="H836" s="9" t="s">
        <v>2437</v>
      </c>
    </row>
    <row r="837" spans="1:8" ht="84" x14ac:dyDescent="0.45">
      <c r="A837" s="8">
        <v>2840</v>
      </c>
      <c r="B837" s="8" t="s">
        <v>903</v>
      </c>
      <c r="C837" s="8" t="s">
        <v>2438</v>
      </c>
      <c r="D837" s="8" t="s">
        <v>961</v>
      </c>
      <c r="E837" s="8" t="s">
        <v>997</v>
      </c>
      <c r="F837" s="8" t="s">
        <v>905</v>
      </c>
      <c r="G837" s="8" t="s">
        <v>2439</v>
      </c>
      <c r="H837" s="9" t="s">
        <v>2440</v>
      </c>
    </row>
    <row r="838" spans="1:8" ht="73.5" x14ac:dyDescent="0.45">
      <c r="A838" s="8">
        <v>2842</v>
      </c>
      <c r="B838" s="8" t="s">
        <v>903</v>
      </c>
      <c r="C838" s="8" t="s">
        <v>2441</v>
      </c>
      <c r="D838" s="8" t="s">
        <v>145</v>
      </c>
      <c r="E838" s="8" t="s">
        <v>997</v>
      </c>
      <c r="F838" s="8" t="s">
        <v>905</v>
      </c>
      <c r="G838" s="8" t="s">
        <v>2442</v>
      </c>
      <c r="H838" s="9" t="s">
        <v>2443</v>
      </c>
    </row>
    <row r="839" spans="1:8" ht="73.5" x14ac:dyDescent="0.45">
      <c r="A839" s="8">
        <v>2849</v>
      </c>
      <c r="B839" s="8" t="s">
        <v>903</v>
      </c>
      <c r="C839" s="8" t="s">
        <v>2444</v>
      </c>
      <c r="D839" s="8" t="s">
        <v>809</v>
      </c>
      <c r="E839" s="8" t="s">
        <v>997</v>
      </c>
      <c r="F839" s="8" t="s">
        <v>905</v>
      </c>
      <c r="G839" s="8" t="s">
        <v>2445</v>
      </c>
      <c r="H839" s="9" t="s">
        <v>2446</v>
      </c>
    </row>
    <row r="840" spans="1:8" ht="105" x14ac:dyDescent="0.45">
      <c r="A840" s="8">
        <v>2851</v>
      </c>
      <c r="B840" s="8" t="s">
        <v>903</v>
      </c>
      <c r="C840" s="8" t="s">
        <v>2447</v>
      </c>
      <c r="D840" s="8" t="s">
        <v>447</v>
      </c>
      <c r="E840" s="8" t="s">
        <v>997</v>
      </c>
      <c r="F840" s="8" t="s">
        <v>905</v>
      </c>
      <c r="G840" s="8" t="s">
        <v>2448</v>
      </c>
      <c r="H840" s="9" t="s">
        <v>2449</v>
      </c>
    </row>
    <row r="841" spans="1:8" ht="52.5" x14ac:dyDescent="0.45">
      <c r="A841" s="8">
        <v>2854</v>
      </c>
      <c r="B841" s="8" t="s">
        <v>903</v>
      </c>
      <c r="C841" s="8" t="s">
        <v>2450</v>
      </c>
      <c r="D841" s="8" t="s">
        <v>65</v>
      </c>
      <c r="E841" s="8" t="s">
        <v>997</v>
      </c>
      <c r="F841" s="8" t="s">
        <v>905</v>
      </c>
      <c r="G841" s="8" t="s">
        <v>2451</v>
      </c>
      <c r="H841" s="9" t="s">
        <v>2452</v>
      </c>
    </row>
    <row r="842" spans="1:8" ht="84" x14ac:dyDescent="0.45">
      <c r="A842" s="8">
        <v>2857</v>
      </c>
      <c r="B842" s="8" t="s">
        <v>903</v>
      </c>
      <c r="C842" s="8" t="s">
        <v>2453</v>
      </c>
      <c r="D842" s="8" t="s">
        <v>1312</v>
      </c>
      <c r="E842" s="8" t="s">
        <v>997</v>
      </c>
      <c r="F842" s="8" t="s">
        <v>905</v>
      </c>
      <c r="G842" s="8" t="s">
        <v>2059</v>
      </c>
      <c r="H842" s="9" t="s">
        <v>2454</v>
      </c>
    </row>
    <row r="843" spans="1:8" ht="147" x14ac:dyDescent="0.45">
      <c r="A843" s="8">
        <v>2858</v>
      </c>
      <c r="B843" s="8" t="s">
        <v>903</v>
      </c>
      <c r="C843" s="8" t="s">
        <v>2455</v>
      </c>
      <c r="D843" s="8" t="s">
        <v>1227</v>
      </c>
      <c r="E843" s="8" t="s">
        <v>997</v>
      </c>
      <c r="F843" s="8" t="s">
        <v>905</v>
      </c>
      <c r="G843" s="8" t="s">
        <v>2456</v>
      </c>
      <c r="H843" s="9" t="s">
        <v>2457</v>
      </c>
    </row>
    <row r="844" spans="1:8" ht="52.5" x14ac:dyDescent="0.45">
      <c r="A844" s="8">
        <v>2861</v>
      </c>
      <c r="B844" s="8" t="s">
        <v>903</v>
      </c>
      <c r="C844" s="8" t="s">
        <v>2458</v>
      </c>
      <c r="D844" s="8" t="s">
        <v>936</v>
      </c>
      <c r="E844" s="8" t="s">
        <v>997</v>
      </c>
      <c r="F844" s="8" t="s">
        <v>905</v>
      </c>
      <c r="G844" s="8" t="s">
        <v>2459</v>
      </c>
      <c r="H844" s="9" t="s">
        <v>2460</v>
      </c>
    </row>
    <row r="845" spans="1:8" ht="42" x14ac:dyDescent="0.45">
      <c r="A845" s="8">
        <v>2862</v>
      </c>
      <c r="B845" s="8" t="s">
        <v>903</v>
      </c>
      <c r="C845" s="8" t="s">
        <v>2461</v>
      </c>
      <c r="D845" s="8" t="s">
        <v>258</v>
      </c>
      <c r="E845" s="8" t="s">
        <v>997</v>
      </c>
      <c r="F845" s="8" t="s">
        <v>905</v>
      </c>
      <c r="G845" s="8" t="s">
        <v>2462</v>
      </c>
      <c r="H845" s="9" t="s">
        <v>2463</v>
      </c>
    </row>
    <row r="846" spans="1:8" ht="73.5" x14ac:dyDescent="0.45">
      <c r="A846" s="8">
        <v>2863</v>
      </c>
      <c r="B846" s="8" t="s">
        <v>903</v>
      </c>
      <c r="C846" s="8" t="s">
        <v>2464</v>
      </c>
      <c r="D846" s="8" t="s">
        <v>46</v>
      </c>
      <c r="E846" s="8" t="s">
        <v>997</v>
      </c>
      <c r="F846" s="8" t="s">
        <v>905</v>
      </c>
      <c r="G846" s="8" t="s">
        <v>2465</v>
      </c>
      <c r="H846" s="9" t="s">
        <v>2466</v>
      </c>
    </row>
    <row r="847" spans="1:8" ht="42" x14ac:dyDescent="0.45">
      <c r="A847" s="8">
        <v>2867</v>
      </c>
      <c r="B847" s="8" t="s">
        <v>903</v>
      </c>
      <c r="C847" s="8" t="s">
        <v>2467</v>
      </c>
      <c r="D847" s="8" t="s">
        <v>2281</v>
      </c>
      <c r="E847" s="8" t="s">
        <v>997</v>
      </c>
      <c r="F847" s="8" t="s">
        <v>905</v>
      </c>
      <c r="G847" s="8" t="s">
        <v>2468</v>
      </c>
      <c r="H847" s="9" t="s">
        <v>2469</v>
      </c>
    </row>
    <row r="848" spans="1:8" ht="73.5" x14ac:dyDescent="0.45">
      <c r="A848" s="8">
        <v>2868</v>
      </c>
      <c r="B848" s="8" t="s">
        <v>903</v>
      </c>
      <c r="C848" s="8" t="s">
        <v>2470</v>
      </c>
      <c r="D848" s="8" t="s">
        <v>46</v>
      </c>
      <c r="E848" s="8" t="s">
        <v>775</v>
      </c>
      <c r="F848" s="8" t="s">
        <v>905</v>
      </c>
      <c r="G848" s="8" t="s">
        <v>2471</v>
      </c>
      <c r="H848" s="9" t="s">
        <v>2472</v>
      </c>
    </row>
    <row r="849" spans="1:8" ht="42.75" x14ac:dyDescent="0.45">
      <c r="A849" s="8">
        <v>2874</v>
      </c>
      <c r="B849" s="8" t="s">
        <v>903</v>
      </c>
      <c r="C849" s="8" t="s">
        <v>2473</v>
      </c>
      <c r="D849" s="8" t="s">
        <v>46</v>
      </c>
      <c r="E849" s="8" t="s">
        <v>997</v>
      </c>
      <c r="F849" s="8" t="s">
        <v>905</v>
      </c>
      <c r="G849" s="8" t="s">
        <v>2474</v>
      </c>
      <c r="H849" s="9" t="s">
        <v>2475</v>
      </c>
    </row>
    <row r="850" spans="1:8" ht="136.5" x14ac:dyDescent="0.45">
      <c r="A850" s="8">
        <v>2875</v>
      </c>
      <c r="B850" s="8" t="s">
        <v>903</v>
      </c>
      <c r="C850" s="8" t="s">
        <v>2476</v>
      </c>
      <c r="D850" s="8" t="s">
        <v>65</v>
      </c>
      <c r="E850" s="8" t="s">
        <v>997</v>
      </c>
      <c r="F850" s="8" t="s">
        <v>905</v>
      </c>
      <c r="G850" s="8" t="s">
        <v>1132</v>
      </c>
      <c r="H850" s="9" t="s">
        <v>2477</v>
      </c>
    </row>
    <row r="851" spans="1:8" ht="63" x14ac:dyDescent="0.45">
      <c r="A851" s="8">
        <v>2878</v>
      </c>
      <c r="B851" s="8" t="s">
        <v>903</v>
      </c>
      <c r="C851" s="8" t="s">
        <v>2478</v>
      </c>
      <c r="D851" s="8" t="s">
        <v>936</v>
      </c>
      <c r="E851" s="8" t="s">
        <v>775</v>
      </c>
      <c r="F851" s="8" t="s">
        <v>905</v>
      </c>
      <c r="G851" s="8" t="s">
        <v>2479</v>
      </c>
      <c r="H851" s="9" t="s">
        <v>2480</v>
      </c>
    </row>
    <row r="852" spans="1:8" ht="115.5" x14ac:dyDescent="0.45">
      <c r="A852" s="8">
        <v>2881</v>
      </c>
      <c r="B852" s="8" t="s">
        <v>903</v>
      </c>
      <c r="C852" s="8" t="s">
        <v>2481</v>
      </c>
      <c r="D852" s="8" t="s">
        <v>1513</v>
      </c>
      <c r="E852" s="8" t="s">
        <v>997</v>
      </c>
      <c r="F852" s="8" t="s">
        <v>905</v>
      </c>
      <c r="G852" s="8" t="s">
        <v>2246</v>
      </c>
      <c r="H852" s="9" t="s">
        <v>2482</v>
      </c>
    </row>
    <row r="853" spans="1:8" ht="42" x14ac:dyDescent="0.45">
      <c r="A853" s="8">
        <v>2882</v>
      </c>
      <c r="B853" s="8" t="s">
        <v>903</v>
      </c>
      <c r="C853" s="8" t="s">
        <v>2483</v>
      </c>
      <c r="D853" s="8" t="s">
        <v>1006</v>
      </c>
      <c r="E853" s="8" t="s">
        <v>997</v>
      </c>
      <c r="F853" s="8" t="s">
        <v>905</v>
      </c>
      <c r="G853" s="8" t="s">
        <v>2484</v>
      </c>
      <c r="H853" s="9" t="s">
        <v>2485</v>
      </c>
    </row>
    <row r="854" spans="1:8" ht="63" x14ac:dyDescent="0.45">
      <c r="A854" s="8">
        <v>2885</v>
      </c>
      <c r="B854" s="8" t="s">
        <v>903</v>
      </c>
      <c r="C854" s="8" t="s">
        <v>2486</v>
      </c>
      <c r="D854" s="8" t="s">
        <v>1331</v>
      </c>
      <c r="E854" s="8" t="s">
        <v>997</v>
      </c>
      <c r="F854" s="8" t="s">
        <v>905</v>
      </c>
      <c r="G854" s="8" t="s">
        <v>2487</v>
      </c>
      <c r="H854" s="9" t="s">
        <v>2488</v>
      </c>
    </row>
    <row r="855" spans="1:8" ht="84" x14ac:dyDescent="0.45">
      <c r="A855" s="8">
        <v>2888</v>
      </c>
      <c r="B855" s="8" t="s">
        <v>903</v>
      </c>
      <c r="C855" s="8" t="s">
        <v>2489</v>
      </c>
      <c r="D855" s="8" t="s">
        <v>1073</v>
      </c>
      <c r="E855" s="8" t="s">
        <v>997</v>
      </c>
      <c r="F855" s="8" t="s">
        <v>905</v>
      </c>
      <c r="G855" s="8" t="s">
        <v>2490</v>
      </c>
      <c r="H855" s="9" t="s">
        <v>2491</v>
      </c>
    </row>
    <row r="856" spans="1:8" ht="115.5" x14ac:dyDescent="0.45">
      <c r="A856" s="8">
        <v>2890</v>
      </c>
      <c r="B856" s="8" t="s">
        <v>903</v>
      </c>
      <c r="C856" s="8" t="s">
        <v>2492</v>
      </c>
      <c r="D856" s="8" t="s">
        <v>46</v>
      </c>
      <c r="E856" s="8" t="s">
        <v>997</v>
      </c>
      <c r="F856" s="8" t="s">
        <v>905</v>
      </c>
      <c r="G856" s="8" t="s">
        <v>2493</v>
      </c>
      <c r="H856" s="9" t="s">
        <v>2494</v>
      </c>
    </row>
    <row r="857" spans="1:8" ht="42" x14ac:dyDescent="0.45">
      <c r="A857" s="8">
        <v>2891</v>
      </c>
      <c r="B857" s="8" t="s">
        <v>903</v>
      </c>
      <c r="C857" s="8" t="s">
        <v>2495</v>
      </c>
      <c r="D857" s="8" t="s">
        <v>74</v>
      </c>
      <c r="E857" s="8" t="s">
        <v>997</v>
      </c>
      <c r="F857" s="8" t="s">
        <v>905</v>
      </c>
      <c r="G857" s="8" t="s">
        <v>2496</v>
      </c>
      <c r="H857" s="9" t="s">
        <v>2497</v>
      </c>
    </row>
    <row r="858" spans="1:8" ht="73.5" x14ac:dyDescent="0.45">
      <c r="A858" s="8">
        <v>2892</v>
      </c>
      <c r="B858" s="8" t="s">
        <v>903</v>
      </c>
      <c r="C858" s="8" t="s">
        <v>2498</v>
      </c>
      <c r="D858" s="8" t="s">
        <v>1089</v>
      </c>
      <c r="E858" s="8" t="s">
        <v>775</v>
      </c>
      <c r="F858" s="8" t="s">
        <v>905</v>
      </c>
      <c r="G858" s="8" t="s">
        <v>2499</v>
      </c>
      <c r="H858" s="9" t="s">
        <v>2500</v>
      </c>
    </row>
    <row r="859" spans="1:8" ht="73.5" x14ac:dyDescent="0.45">
      <c r="A859" s="8">
        <v>2894</v>
      </c>
      <c r="B859" s="8" t="s">
        <v>903</v>
      </c>
      <c r="C859" s="8" t="s">
        <v>2501</v>
      </c>
      <c r="D859" s="8" t="s">
        <v>1741</v>
      </c>
      <c r="E859" s="8" t="s">
        <v>997</v>
      </c>
      <c r="F859" s="8" t="s">
        <v>905</v>
      </c>
      <c r="G859" s="8" t="s">
        <v>2502</v>
      </c>
      <c r="H859" s="9" t="s">
        <v>2503</v>
      </c>
    </row>
    <row r="860" spans="1:8" ht="73.5" x14ac:dyDescent="0.45">
      <c r="A860" s="8">
        <v>2896</v>
      </c>
      <c r="B860" s="8" t="s">
        <v>903</v>
      </c>
      <c r="C860" s="8" t="s">
        <v>2504</v>
      </c>
      <c r="D860" s="8" t="s">
        <v>1312</v>
      </c>
      <c r="E860" s="8" t="s">
        <v>997</v>
      </c>
      <c r="F860" s="8" t="s">
        <v>905</v>
      </c>
      <c r="G860" s="8" t="s">
        <v>2505</v>
      </c>
      <c r="H860" s="9" t="s">
        <v>2506</v>
      </c>
    </row>
    <row r="861" spans="1:8" ht="94.5" x14ac:dyDescent="0.45">
      <c r="A861" s="8">
        <v>2897</v>
      </c>
      <c r="B861" s="8" t="s">
        <v>903</v>
      </c>
      <c r="C861" s="8" t="s">
        <v>2507</v>
      </c>
      <c r="D861" s="8" t="s">
        <v>684</v>
      </c>
      <c r="E861" s="8" t="s">
        <v>997</v>
      </c>
      <c r="F861" s="8" t="s">
        <v>905</v>
      </c>
      <c r="G861" s="8" t="s">
        <v>2508</v>
      </c>
      <c r="H861" s="9" t="s">
        <v>2509</v>
      </c>
    </row>
    <row r="862" spans="1:8" ht="84" x14ac:dyDescent="0.45">
      <c r="A862" s="8">
        <v>2898</v>
      </c>
      <c r="B862" s="8" t="s">
        <v>903</v>
      </c>
      <c r="C862" s="8" t="s">
        <v>2510</v>
      </c>
      <c r="D862" s="8" t="s">
        <v>1073</v>
      </c>
      <c r="E862" s="8" t="s">
        <v>997</v>
      </c>
      <c r="F862" s="8" t="s">
        <v>905</v>
      </c>
      <c r="G862" s="8" t="s">
        <v>2511</v>
      </c>
      <c r="H862" s="9" t="s">
        <v>2512</v>
      </c>
    </row>
    <row r="863" spans="1:8" ht="52.5" x14ac:dyDescent="0.45">
      <c r="A863" s="8">
        <v>2904</v>
      </c>
      <c r="B863" s="8" t="s">
        <v>903</v>
      </c>
      <c r="C863" s="8" t="s">
        <v>2513</v>
      </c>
      <c r="D863" s="8" t="s">
        <v>809</v>
      </c>
      <c r="E863" s="8" t="s">
        <v>775</v>
      </c>
      <c r="F863" s="8" t="s">
        <v>905</v>
      </c>
      <c r="G863" s="8" t="s">
        <v>1555</v>
      </c>
      <c r="H863" s="9" t="s">
        <v>2514</v>
      </c>
    </row>
    <row r="864" spans="1:8" ht="115.5" x14ac:dyDescent="0.45">
      <c r="A864" s="8">
        <v>2907</v>
      </c>
      <c r="B864" s="8" t="s">
        <v>903</v>
      </c>
      <c r="C864" s="8" t="s">
        <v>2515</v>
      </c>
      <c r="D864" s="8" t="s">
        <v>1259</v>
      </c>
      <c r="E864" s="8" t="s">
        <v>997</v>
      </c>
      <c r="F864" s="8" t="s">
        <v>905</v>
      </c>
      <c r="G864" s="8" t="s">
        <v>2516</v>
      </c>
      <c r="H864" s="9" t="s">
        <v>2517</v>
      </c>
    </row>
    <row r="865" spans="1:8" ht="63" x14ac:dyDescent="0.45">
      <c r="A865" s="8">
        <v>2909</v>
      </c>
      <c r="B865" s="8" t="s">
        <v>903</v>
      </c>
      <c r="C865" s="8" t="s">
        <v>2518</v>
      </c>
      <c r="D865" s="8" t="s">
        <v>1017</v>
      </c>
      <c r="E865" s="8" t="s">
        <v>775</v>
      </c>
      <c r="F865" s="8" t="s">
        <v>905</v>
      </c>
      <c r="G865" s="8" t="s">
        <v>2519</v>
      </c>
      <c r="H865" s="9" t="s">
        <v>2520</v>
      </c>
    </row>
    <row r="866" spans="1:8" ht="52.5" x14ac:dyDescent="0.45">
      <c r="A866" s="8">
        <v>2910</v>
      </c>
      <c r="B866" s="8" t="s">
        <v>903</v>
      </c>
      <c r="C866" s="8" t="s">
        <v>2521</v>
      </c>
      <c r="D866" s="8" t="s">
        <v>46</v>
      </c>
      <c r="E866" s="8" t="s">
        <v>997</v>
      </c>
      <c r="F866" s="8" t="s">
        <v>905</v>
      </c>
      <c r="G866" s="8" t="s">
        <v>2522</v>
      </c>
      <c r="H866" s="9" t="s">
        <v>2523</v>
      </c>
    </row>
    <row r="867" spans="1:8" ht="115.5" x14ac:dyDescent="0.45">
      <c r="A867" s="8">
        <v>2912</v>
      </c>
      <c r="B867" s="8" t="s">
        <v>903</v>
      </c>
      <c r="C867" s="8" t="s">
        <v>2524</v>
      </c>
      <c r="D867" s="8" t="s">
        <v>145</v>
      </c>
      <c r="E867" s="8" t="s">
        <v>997</v>
      </c>
      <c r="F867" s="8" t="s">
        <v>905</v>
      </c>
      <c r="G867" s="8" t="s">
        <v>2525</v>
      </c>
      <c r="H867" s="9" t="s">
        <v>2526</v>
      </c>
    </row>
    <row r="868" spans="1:8" ht="94.5" x14ac:dyDescent="0.45">
      <c r="A868" s="8">
        <v>2913</v>
      </c>
      <c r="B868" s="8" t="s">
        <v>903</v>
      </c>
      <c r="C868" s="8" t="s">
        <v>2527</v>
      </c>
      <c r="D868" s="8" t="s">
        <v>145</v>
      </c>
      <c r="E868" s="8" t="s">
        <v>775</v>
      </c>
      <c r="F868" s="8" t="s">
        <v>905</v>
      </c>
      <c r="G868" s="8" t="s">
        <v>2528</v>
      </c>
      <c r="H868" s="9" t="s">
        <v>2529</v>
      </c>
    </row>
    <row r="869" spans="1:8" ht="52.5" x14ac:dyDescent="0.45">
      <c r="A869" s="8">
        <v>2919</v>
      </c>
      <c r="B869" s="8" t="s">
        <v>903</v>
      </c>
      <c r="C869" s="8" t="s">
        <v>2530</v>
      </c>
      <c r="D869" s="8" t="s">
        <v>1227</v>
      </c>
      <c r="E869" s="8" t="s">
        <v>997</v>
      </c>
      <c r="F869" s="8" t="s">
        <v>905</v>
      </c>
      <c r="G869" s="8" t="s">
        <v>2531</v>
      </c>
      <c r="H869" s="9" t="s">
        <v>2532</v>
      </c>
    </row>
    <row r="870" spans="1:8" ht="94.5" x14ac:dyDescent="0.45">
      <c r="A870" s="8">
        <v>2925</v>
      </c>
      <c r="B870" s="8" t="s">
        <v>903</v>
      </c>
      <c r="C870" s="8" t="s">
        <v>2533</v>
      </c>
      <c r="D870" s="8" t="s">
        <v>447</v>
      </c>
      <c r="E870" s="8" t="s">
        <v>997</v>
      </c>
      <c r="F870" s="8" t="s">
        <v>905</v>
      </c>
      <c r="G870" s="8" t="s">
        <v>2534</v>
      </c>
      <c r="H870" s="9" t="s">
        <v>2535</v>
      </c>
    </row>
    <row r="871" spans="1:8" ht="73.5" x14ac:dyDescent="0.45">
      <c r="A871" s="8">
        <v>2931</v>
      </c>
      <c r="B871" s="8" t="s">
        <v>903</v>
      </c>
      <c r="C871" s="8" t="s">
        <v>2536</v>
      </c>
      <c r="D871" s="8" t="s">
        <v>46</v>
      </c>
      <c r="E871" s="8" t="s">
        <v>997</v>
      </c>
      <c r="F871" s="8" t="s">
        <v>905</v>
      </c>
      <c r="G871" s="8" t="s">
        <v>2537</v>
      </c>
      <c r="H871" s="9" t="s">
        <v>2538</v>
      </c>
    </row>
    <row r="872" spans="1:8" ht="31.5" x14ac:dyDescent="0.45">
      <c r="A872" s="8">
        <v>2932</v>
      </c>
      <c r="B872" s="8" t="s">
        <v>903</v>
      </c>
      <c r="C872" s="8" t="s">
        <v>2539</v>
      </c>
      <c r="D872" s="8" t="s">
        <v>82</v>
      </c>
      <c r="E872" s="8" t="s">
        <v>997</v>
      </c>
      <c r="F872" s="8" t="s">
        <v>905</v>
      </c>
      <c r="G872" s="8" t="s">
        <v>2540</v>
      </c>
      <c r="H872" s="9" t="s">
        <v>2541</v>
      </c>
    </row>
    <row r="873" spans="1:8" ht="115.5" x14ac:dyDescent="0.45">
      <c r="A873" s="8">
        <v>2934</v>
      </c>
      <c r="B873" s="8" t="s">
        <v>903</v>
      </c>
      <c r="C873" s="8" t="s">
        <v>2542</v>
      </c>
      <c r="D873" s="8" t="s">
        <v>684</v>
      </c>
      <c r="E873" s="8" t="s">
        <v>997</v>
      </c>
      <c r="F873" s="8" t="s">
        <v>905</v>
      </c>
      <c r="G873" s="8" t="s">
        <v>2543</v>
      </c>
      <c r="H873" s="9" t="s">
        <v>2544</v>
      </c>
    </row>
    <row r="874" spans="1:8" ht="94.5" x14ac:dyDescent="0.45">
      <c r="A874" s="8">
        <v>2936</v>
      </c>
      <c r="B874" s="8" t="s">
        <v>903</v>
      </c>
      <c r="C874" s="8" t="s">
        <v>2545</v>
      </c>
      <c r="D874" s="8" t="s">
        <v>101</v>
      </c>
      <c r="E874" s="8" t="s">
        <v>775</v>
      </c>
      <c r="F874" s="8" t="s">
        <v>905</v>
      </c>
      <c r="G874" s="8" t="s">
        <v>2546</v>
      </c>
      <c r="H874" s="9" t="s">
        <v>2547</v>
      </c>
    </row>
    <row r="875" spans="1:8" ht="84" x14ac:dyDescent="0.45">
      <c r="A875" s="8">
        <v>2939</v>
      </c>
      <c r="B875" s="8" t="s">
        <v>903</v>
      </c>
      <c r="C875" s="8" t="s">
        <v>2548</v>
      </c>
      <c r="D875" s="8" t="s">
        <v>447</v>
      </c>
      <c r="E875" s="8" t="s">
        <v>997</v>
      </c>
      <c r="F875" s="8" t="s">
        <v>905</v>
      </c>
      <c r="G875" s="8" t="s">
        <v>1490</v>
      </c>
      <c r="H875" s="9" t="s">
        <v>2549</v>
      </c>
    </row>
    <row r="876" spans="1:8" ht="73.5" x14ac:dyDescent="0.45">
      <c r="A876" s="8">
        <v>2941</v>
      </c>
      <c r="B876" s="8" t="s">
        <v>903</v>
      </c>
      <c r="C876" s="8" t="s">
        <v>2550</v>
      </c>
      <c r="D876" s="8" t="s">
        <v>936</v>
      </c>
      <c r="E876" s="8" t="s">
        <v>997</v>
      </c>
      <c r="F876" s="8" t="s">
        <v>905</v>
      </c>
      <c r="G876" s="8" t="s">
        <v>2551</v>
      </c>
      <c r="H876" s="9" t="s">
        <v>2552</v>
      </c>
    </row>
    <row r="877" spans="1:8" ht="136.5" x14ac:dyDescent="0.45">
      <c r="A877" s="8">
        <v>2947</v>
      </c>
      <c r="B877" s="8" t="s">
        <v>903</v>
      </c>
      <c r="C877" s="8" t="s">
        <v>2553</v>
      </c>
      <c r="D877" s="8" t="s">
        <v>1021</v>
      </c>
      <c r="E877" s="8" t="s">
        <v>997</v>
      </c>
      <c r="F877" s="8" t="s">
        <v>905</v>
      </c>
      <c r="G877" s="8" t="s">
        <v>2554</v>
      </c>
      <c r="H877" s="9" t="s">
        <v>2555</v>
      </c>
    </row>
    <row r="878" spans="1:8" ht="126" x14ac:dyDescent="0.45">
      <c r="A878" s="8">
        <v>2951</v>
      </c>
      <c r="B878" s="8" t="s">
        <v>903</v>
      </c>
      <c r="C878" s="8" t="s">
        <v>2556</v>
      </c>
      <c r="D878" s="8" t="s">
        <v>447</v>
      </c>
      <c r="E878" s="8" t="s">
        <v>997</v>
      </c>
      <c r="F878" s="8" t="s">
        <v>905</v>
      </c>
      <c r="G878" s="8" t="s">
        <v>2557</v>
      </c>
      <c r="H878" s="9" t="s">
        <v>2558</v>
      </c>
    </row>
    <row r="879" spans="1:8" ht="94.5" x14ac:dyDescent="0.45">
      <c r="A879" s="8">
        <v>2956</v>
      </c>
      <c r="B879" s="8" t="s">
        <v>903</v>
      </c>
      <c r="C879" s="8" t="s">
        <v>2559</v>
      </c>
      <c r="D879" s="8" t="s">
        <v>1401</v>
      </c>
      <c r="E879" s="8" t="s">
        <v>775</v>
      </c>
      <c r="F879" s="8" t="s">
        <v>905</v>
      </c>
      <c r="G879" s="8" t="s">
        <v>2560</v>
      </c>
      <c r="H879" s="9" t="s">
        <v>2561</v>
      </c>
    </row>
    <row r="880" spans="1:8" ht="115.5" x14ac:dyDescent="0.45">
      <c r="A880" s="8">
        <v>2957</v>
      </c>
      <c r="B880" s="8" t="s">
        <v>903</v>
      </c>
      <c r="C880" s="8" t="s">
        <v>2562</v>
      </c>
      <c r="D880" s="8" t="s">
        <v>65</v>
      </c>
      <c r="E880" s="8" t="s">
        <v>997</v>
      </c>
      <c r="F880" s="8" t="s">
        <v>905</v>
      </c>
      <c r="G880" s="8" t="s">
        <v>2563</v>
      </c>
      <c r="H880" s="9" t="s">
        <v>2564</v>
      </c>
    </row>
    <row r="881" spans="1:8" ht="63" x14ac:dyDescent="0.45">
      <c r="A881" s="8">
        <v>2961</v>
      </c>
      <c r="B881" s="8" t="s">
        <v>903</v>
      </c>
      <c r="C881" s="8" t="s">
        <v>2565</v>
      </c>
      <c r="D881" s="8" t="s">
        <v>46</v>
      </c>
      <c r="E881" s="8" t="s">
        <v>997</v>
      </c>
      <c r="F881" s="8" t="s">
        <v>905</v>
      </c>
      <c r="G881" s="8" t="s">
        <v>2566</v>
      </c>
      <c r="H881" s="9" t="s">
        <v>2567</v>
      </c>
    </row>
    <row r="882" spans="1:8" ht="84" x14ac:dyDescent="0.45">
      <c r="A882" s="8">
        <v>2962</v>
      </c>
      <c r="B882" s="8" t="s">
        <v>903</v>
      </c>
      <c r="C882" s="8" t="s">
        <v>2568</v>
      </c>
      <c r="D882" s="8" t="s">
        <v>1322</v>
      </c>
      <c r="E882" s="8" t="s">
        <v>775</v>
      </c>
      <c r="F882" s="8" t="s">
        <v>905</v>
      </c>
      <c r="G882" s="8" t="s">
        <v>2569</v>
      </c>
      <c r="H882" s="9" t="s">
        <v>2570</v>
      </c>
    </row>
    <row r="883" spans="1:8" ht="73.5" x14ac:dyDescent="0.45">
      <c r="A883" s="8">
        <v>2966</v>
      </c>
      <c r="B883" s="8" t="s">
        <v>903</v>
      </c>
      <c r="C883" s="8" t="s">
        <v>2571</v>
      </c>
      <c r="D883" s="8" t="s">
        <v>804</v>
      </c>
      <c r="E883" s="8" t="s">
        <v>997</v>
      </c>
      <c r="F883" s="8" t="s">
        <v>905</v>
      </c>
      <c r="G883" s="8" t="s">
        <v>1722</v>
      </c>
      <c r="H883" s="9" t="s">
        <v>2572</v>
      </c>
    </row>
    <row r="884" spans="1:8" ht="84" x14ac:dyDescent="0.45">
      <c r="A884" s="8">
        <v>2967</v>
      </c>
      <c r="B884" s="8" t="s">
        <v>903</v>
      </c>
      <c r="C884" s="8" t="s">
        <v>2573</v>
      </c>
      <c r="D884" s="8" t="s">
        <v>82</v>
      </c>
      <c r="E884" s="8" t="s">
        <v>997</v>
      </c>
      <c r="F884" s="8" t="s">
        <v>905</v>
      </c>
      <c r="G884" s="8" t="s">
        <v>1976</v>
      </c>
      <c r="H884" s="9" t="s">
        <v>2574</v>
      </c>
    </row>
    <row r="885" spans="1:8" ht="52.5" x14ac:dyDescent="0.45">
      <c r="A885" s="8">
        <v>2968</v>
      </c>
      <c r="B885" s="8" t="s">
        <v>903</v>
      </c>
      <c r="C885" s="8" t="s">
        <v>2575</v>
      </c>
      <c r="D885" s="8" t="s">
        <v>1021</v>
      </c>
      <c r="E885" s="8" t="s">
        <v>775</v>
      </c>
      <c r="F885" s="8" t="s">
        <v>905</v>
      </c>
      <c r="G885" s="8" t="s">
        <v>1349</v>
      </c>
      <c r="H885" s="9" t="s">
        <v>2576</v>
      </c>
    </row>
    <row r="886" spans="1:8" ht="63" x14ac:dyDescent="0.45">
      <c r="A886" s="8">
        <v>2970</v>
      </c>
      <c r="B886" s="8" t="s">
        <v>903</v>
      </c>
      <c r="C886" s="8" t="s">
        <v>2577</v>
      </c>
      <c r="D886" s="8" t="s">
        <v>936</v>
      </c>
      <c r="E886" s="8" t="s">
        <v>997</v>
      </c>
      <c r="F886" s="8" t="s">
        <v>905</v>
      </c>
      <c r="G886" s="8" t="s">
        <v>2578</v>
      </c>
      <c r="H886" s="9" t="s">
        <v>2579</v>
      </c>
    </row>
    <row r="887" spans="1:8" ht="115.5" x14ac:dyDescent="0.45">
      <c r="A887" s="8">
        <v>2972</v>
      </c>
      <c r="B887" s="8" t="s">
        <v>903</v>
      </c>
      <c r="C887" s="8" t="s">
        <v>2580</v>
      </c>
      <c r="D887" s="8" t="s">
        <v>1513</v>
      </c>
      <c r="E887" s="8" t="s">
        <v>997</v>
      </c>
      <c r="F887" s="8" t="s">
        <v>905</v>
      </c>
      <c r="G887" s="8" t="s">
        <v>2581</v>
      </c>
      <c r="H887" s="9" t="s">
        <v>2582</v>
      </c>
    </row>
    <row r="888" spans="1:8" ht="42" x14ac:dyDescent="0.45">
      <c r="A888" s="8">
        <v>2977</v>
      </c>
      <c r="B888" s="8" t="s">
        <v>903</v>
      </c>
      <c r="C888" s="8" t="s">
        <v>2583</v>
      </c>
      <c r="D888" s="8" t="s">
        <v>1741</v>
      </c>
      <c r="E888" s="8" t="s">
        <v>997</v>
      </c>
      <c r="F888" s="8" t="s">
        <v>905</v>
      </c>
      <c r="G888" s="8" t="s">
        <v>2584</v>
      </c>
      <c r="H888" s="9" t="s">
        <v>2585</v>
      </c>
    </row>
    <row r="889" spans="1:8" ht="94.5" x14ac:dyDescent="0.45">
      <c r="A889" s="8">
        <v>2978</v>
      </c>
      <c r="B889" s="8" t="s">
        <v>903</v>
      </c>
      <c r="C889" s="8" t="s">
        <v>2586</v>
      </c>
      <c r="D889" s="8" t="s">
        <v>961</v>
      </c>
      <c r="E889" s="8" t="s">
        <v>775</v>
      </c>
      <c r="F889" s="8" t="s">
        <v>905</v>
      </c>
      <c r="G889" s="8" t="s">
        <v>2587</v>
      </c>
      <c r="H889" s="9" t="s">
        <v>2588</v>
      </c>
    </row>
    <row r="890" spans="1:8" ht="94.5" x14ac:dyDescent="0.45">
      <c r="A890" s="8">
        <v>2981</v>
      </c>
      <c r="B890" s="8" t="s">
        <v>903</v>
      </c>
      <c r="C890" s="8" t="s">
        <v>2589</v>
      </c>
      <c r="D890" s="8" t="s">
        <v>961</v>
      </c>
      <c r="E890" s="8" t="s">
        <v>997</v>
      </c>
      <c r="F890" s="8" t="s">
        <v>905</v>
      </c>
      <c r="G890" s="8" t="s">
        <v>2590</v>
      </c>
      <c r="H890" s="9" t="s">
        <v>2591</v>
      </c>
    </row>
    <row r="891" spans="1:8" ht="63" x14ac:dyDescent="0.45">
      <c r="A891" s="8">
        <v>2985</v>
      </c>
      <c r="B891" s="8" t="s">
        <v>903</v>
      </c>
      <c r="C891" s="8" t="s">
        <v>2592</v>
      </c>
      <c r="D891" s="8" t="s">
        <v>145</v>
      </c>
      <c r="E891" s="8" t="s">
        <v>997</v>
      </c>
      <c r="F891" s="8" t="s">
        <v>905</v>
      </c>
      <c r="G891" s="8" t="s">
        <v>2593</v>
      </c>
      <c r="H891" s="9" t="s">
        <v>2594</v>
      </c>
    </row>
    <row r="892" spans="1:8" ht="84" x14ac:dyDescent="0.45">
      <c r="A892" s="8">
        <v>2988</v>
      </c>
      <c r="B892" s="8" t="s">
        <v>903</v>
      </c>
      <c r="C892" s="8" t="s">
        <v>2595</v>
      </c>
      <c r="D892" s="8" t="s">
        <v>936</v>
      </c>
      <c r="E892" s="8" t="s">
        <v>997</v>
      </c>
      <c r="F892" s="8" t="s">
        <v>905</v>
      </c>
      <c r="G892" s="8" t="s">
        <v>2596</v>
      </c>
      <c r="H892" s="9" t="s">
        <v>2597</v>
      </c>
    </row>
    <row r="893" spans="1:8" ht="63" x14ac:dyDescent="0.45">
      <c r="A893" s="8">
        <v>2989</v>
      </c>
      <c r="B893" s="8" t="s">
        <v>903</v>
      </c>
      <c r="C893" s="8" t="s">
        <v>2598</v>
      </c>
      <c r="D893" s="8" t="s">
        <v>447</v>
      </c>
      <c r="E893" s="8" t="s">
        <v>997</v>
      </c>
      <c r="F893" s="8" t="s">
        <v>905</v>
      </c>
      <c r="G893" s="8" t="s">
        <v>2599</v>
      </c>
      <c r="H893" s="9" t="s">
        <v>2600</v>
      </c>
    </row>
    <row r="894" spans="1:8" ht="42.75" x14ac:dyDescent="0.45">
      <c r="A894" s="8">
        <v>2998</v>
      </c>
      <c r="B894" s="8" t="s">
        <v>903</v>
      </c>
      <c r="C894" s="8" t="s">
        <v>2601</v>
      </c>
      <c r="D894" s="8" t="s">
        <v>82</v>
      </c>
      <c r="E894" s="8" t="s">
        <v>997</v>
      </c>
      <c r="F894" s="8" t="s">
        <v>905</v>
      </c>
      <c r="G894" s="8" t="s">
        <v>1422</v>
      </c>
      <c r="H894" s="9" t="s">
        <v>2602</v>
      </c>
    </row>
    <row r="895" spans="1:8" ht="147" x14ac:dyDescent="0.45">
      <c r="A895" s="8">
        <v>3002</v>
      </c>
      <c r="B895" s="8" t="s">
        <v>903</v>
      </c>
      <c r="C895" s="8" t="s">
        <v>2603</v>
      </c>
      <c r="D895" s="8" t="s">
        <v>74</v>
      </c>
      <c r="E895" s="8" t="s">
        <v>997</v>
      </c>
      <c r="F895" s="8" t="s">
        <v>905</v>
      </c>
      <c r="G895" s="8" t="s">
        <v>2604</v>
      </c>
      <c r="H895" s="9" t="s">
        <v>2605</v>
      </c>
    </row>
    <row r="896" spans="1:8" ht="105" x14ac:dyDescent="0.45">
      <c r="A896" s="8">
        <v>3003</v>
      </c>
      <c r="B896" s="8" t="s">
        <v>903</v>
      </c>
      <c r="C896" s="8" t="s">
        <v>2606</v>
      </c>
      <c r="D896" s="8" t="s">
        <v>145</v>
      </c>
      <c r="E896" s="8" t="s">
        <v>775</v>
      </c>
      <c r="F896" s="8" t="s">
        <v>905</v>
      </c>
      <c r="G896" s="8" t="s">
        <v>2607</v>
      </c>
      <c r="H896" s="9" t="s">
        <v>2608</v>
      </c>
    </row>
    <row r="897" spans="1:8" ht="52.5" x14ac:dyDescent="0.45">
      <c r="A897" s="8">
        <v>3009</v>
      </c>
      <c r="B897" s="8" t="s">
        <v>903</v>
      </c>
      <c r="C897" s="8" t="s">
        <v>2609</v>
      </c>
      <c r="D897" s="8" t="s">
        <v>74</v>
      </c>
      <c r="E897" s="8" t="s">
        <v>775</v>
      </c>
      <c r="F897" s="8" t="s">
        <v>905</v>
      </c>
      <c r="G897" s="8" t="s">
        <v>2610</v>
      </c>
      <c r="H897" s="9" t="s">
        <v>2611</v>
      </c>
    </row>
    <row r="898" spans="1:8" ht="73.5" x14ac:dyDescent="0.45">
      <c r="A898" s="8">
        <v>3010</v>
      </c>
      <c r="B898" s="8" t="s">
        <v>903</v>
      </c>
      <c r="C898" s="8" t="s">
        <v>2612</v>
      </c>
      <c r="D898" s="8" t="s">
        <v>145</v>
      </c>
      <c r="E898" s="8" t="s">
        <v>775</v>
      </c>
      <c r="F898" s="8" t="s">
        <v>905</v>
      </c>
      <c r="G898" s="8" t="s">
        <v>2613</v>
      </c>
      <c r="H898" s="9" t="s">
        <v>2614</v>
      </c>
    </row>
    <row r="899" spans="1:8" ht="52.5" x14ac:dyDescent="0.45">
      <c r="A899" s="8">
        <v>3011</v>
      </c>
      <c r="B899" s="8" t="s">
        <v>903</v>
      </c>
      <c r="C899" s="8" t="s">
        <v>2615</v>
      </c>
      <c r="D899" s="8" t="s">
        <v>65</v>
      </c>
      <c r="E899" s="8" t="s">
        <v>775</v>
      </c>
      <c r="F899" s="8" t="s">
        <v>905</v>
      </c>
      <c r="G899" s="8" t="s">
        <v>1487</v>
      </c>
      <c r="H899" s="9" t="s">
        <v>2616</v>
      </c>
    </row>
    <row r="900" spans="1:8" ht="147" x14ac:dyDescent="0.45">
      <c r="A900" s="8">
        <v>3012</v>
      </c>
      <c r="B900" s="8" t="s">
        <v>903</v>
      </c>
      <c r="C900" s="8" t="s">
        <v>2617</v>
      </c>
      <c r="D900" s="8" t="s">
        <v>1322</v>
      </c>
      <c r="E900" s="8" t="s">
        <v>997</v>
      </c>
      <c r="F900" s="8" t="s">
        <v>905</v>
      </c>
      <c r="G900" s="8" t="s">
        <v>2618</v>
      </c>
      <c r="H900" s="9" t="s">
        <v>2619</v>
      </c>
    </row>
    <row r="901" spans="1:8" ht="136.5" x14ac:dyDescent="0.45">
      <c r="A901" s="8">
        <v>3018</v>
      </c>
      <c r="B901" s="8" t="s">
        <v>903</v>
      </c>
      <c r="C901" s="8" t="s">
        <v>2620</v>
      </c>
      <c r="D901" s="8" t="s">
        <v>1227</v>
      </c>
      <c r="E901" s="8" t="s">
        <v>775</v>
      </c>
      <c r="F901" s="8" t="s">
        <v>905</v>
      </c>
      <c r="G901" s="8" t="s">
        <v>2621</v>
      </c>
      <c r="H901" s="9" t="s">
        <v>2622</v>
      </c>
    </row>
    <row r="902" spans="1:8" ht="126" x14ac:dyDescent="0.45">
      <c r="A902" s="8">
        <v>3019</v>
      </c>
      <c r="B902" s="8" t="s">
        <v>903</v>
      </c>
      <c r="C902" s="8" t="s">
        <v>2623</v>
      </c>
      <c r="D902" s="8" t="s">
        <v>1073</v>
      </c>
      <c r="E902" s="8" t="s">
        <v>997</v>
      </c>
      <c r="F902" s="8" t="s">
        <v>905</v>
      </c>
      <c r="G902" s="8" t="s">
        <v>2624</v>
      </c>
      <c r="H902" s="9" t="s">
        <v>2625</v>
      </c>
    </row>
    <row r="903" spans="1:8" ht="199.5" x14ac:dyDescent="0.45">
      <c r="A903" s="8">
        <v>3020</v>
      </c>
      <c r="B903" s="8" t="s">
        <v>903</v>
      </c>
      <c r="C903" s="8" t="s">
        <v>2626</v>
      </c>
      <c r="D903" s="8" t="s">
        <v>1312</v>
      </c>
      <c r="E903" s="8" t="s">
        <v>775</v>
      </c>
      <c r="F903" s="8" t="s">
        <v>905</v>
      </c>
      <c r="G903" s="8" t="s">
        <v>2627</v>
      </c>
      <c r="H903" s="9" t="s">
        <v>2628</v>
      </c>
    </row>
    <row r="904" spans="1:8" ht="199.5" x14ac:dyDescent="0.45">
      <c r="A904" s="8">
        <v>3031</v>
      </c>
      <c r="B904" s="8" t="s">
        <v>903</v>
      </c>
      <c r="C904" s="8" t="s">
        <v>2629</v>
      </c>
      <c r="D904" s="8" t="s">
        <v>82</v>
      </c>
      <c r="E904" s="8" t="s">
        <v>775</v>
      </c>
      <c r="F904" s="8" t="s">
        <v>905</v>
      </c>
      <c r="G904" s="8" t="s">
        <v>2630</v>
      </c>
      <c r="H904" s="9" t="s">
        <v>2631</v>
      </c>
    </row>
    <row r="905" spans="1:8" ht="63" x14ac:dyDescent="0.45">
      <c r="A905" s="8">
        <v>3039</v>
      </c>
      <c r="B905" s="8" t="s">
        <v>903</v>
      </c>
      <c r="C905" s="8" t="s">
        <v>2632</v>
      </c>
      <c r="D905" s="8" t="s">
        <v>1241</v>
      </c>
      <c r="E905" s="8" t="s">
        <v>775</v>
      </c>
      <c r="F905" s="8" t="s">
        <v>905</v>
      </c>
      <c r="G905" s="8" t="s">
        <v>1437</v>
      </c>
      <c r="H905" s="9" t="s">
        <v>2633</v>
      </c>
    </row>
    <row r="906" spans="1:8" ht="63" x14ac:dyDescent="0.45">
      <c r="A906" s="8">
        <v>3042</v>
      </c>
      <c r="B906" s="8" t="s">
        <v>903</v>
      </c>
      <c r="C906" s="8" t="s">
        <v>2634</v>
      </c>
      <c r="D906" s="8" t="s">
        <v>1073</v>
      </c>
      <c r="E906" s="8" t="s">
        <v>775</v>
      </c>
      <c r="F906" s="8" t="s">
        <v>905</v>
      </c>
      <c r="G906" s="8" t="s">
        <v>2635</v>
      </c>
      <c r="H906" s="9" t="s">
        <v>2636</v>
      </c>
    </row>
    <row r="907" spans="1:8" ht="105" x14ac:dyDescent="0.45">
      <c r="A907" s="8">
        <v>3044</v>
      </c>
      <c r="B907" s="8" t="s">
        <v>903</v>
      </c>
      <c r="C907" s="8" t="s">
        <v>2637</v>
      </c>
      <c r="D907" s="8" t="s">
        <v>804</v>
      </c>
      <c r="E907" s="8" t="s">
        <v>997</v>
      </c>
      <c r="F907" s="8" t="s">
        <v>905</v>
      </c>
      <c r="G907" s="8" t="s">
        <v>2638</v>
      </c>
      <c r="H907" s="9" t="s">
        <v>2639</v>
      </c>
    </row>
    <row r="908" spans="1:8" ht="73.5" x14ac:dyDescent="0.45">
      <c r="A908" s="8">
        <v>3054</v>
      </c>
      <c r="B908" s="8" t="s">
        <v>903</v>
      </c>
      <c r="C908" s="8" t="s">
        <v>2640</v>
      </c>
      <c r="D908" s="8" t="s">
        <v>65</v>
      </c>
      <c r="E908" s="8" t="s">
        <v>775</v>
      </c>
      <c r="F908" s="8" t="s">
        <v>905</v>
      </c>
      <c r="G908" s="8" t="s">
        <v>2641</v>
      </c>
      <c r="H908" s="9" t="s">
        <v>2642</v>
      </c>
    </row>
    <row r="909" spans="1:8" ht="94.5" x14ac:dyDescent="0.45">
      <c r="A909" s="8">
        <v>3059</v>
      </c>
      <c r="B909" s="8" t="s">
        <v>903</v>
      </c>
      <c r="C909" s="8" t="s">
        <v>2643</v>
      </c>
      <c r="D909" s="8" t="s">
        <v>145</v>
      </c>
      <c r="E909" s="8" t="s">
        <v>775</v>
      </c>
      <c r="F909" s="8" t="s">
        <v>905</v>
      </c>
      <c r="G909" s="8" t="s">
        <v>2644</v>
      </c>
      <c r="H909" s="9" t="s">
        <v>2645</v>
      </c>
    </row>
    <row r="910" spans="1:8" ht="189" x14ac:dyDescent="0.45">
      <c r="A910" s="8">
        <v>3061</v>
      </c>
      <c r="B910" s="8" t="s">
        <v>903</v>
      </c>
      <c r="C910" s="8" t="s">
        <v>2646</v>
      </c>
      <c r="D910" s="8" t="s">
        <v>46</v>
      </c>
      <c r="E910" s="8" t="s">
        <v>775</v>
      </c>
      <c r="F910" s="8" t="s">
        <v>905</v>
      </c>
      <c r="G910" s="8" t="s">
        <v>2647</v>
      </c>
      <c r="H910" s="9" t="s">
        <v>2648</v>
      </c>
    </row>
    <row r="911" spans="1:8" ht="73.5" x14ac:dyDescent="0.45">
      <c r="A911" s="8">
        <v>3062</v>
      </c>
      <c r="B911" s="8" t="s">
        <v>903</v>
      </c>
      <c r="C911" s="8" t="s">
        <v>2649</v>
      </c>
      <c r="D911" s="8" t="s">
        <v>804</v>
      </c>
      <c r="E911" s="8" t="s">
        <v>775</v>
      </c>
      <c r="F911" s="8" t="s">
        <v>905</v>
      </c>
      <c r="G911" s="8" t="s">
        <v>1722</v>
      </c>
      <c r="H911" s="9" t="s">
        <v>2650</v>
      </c>
    </row>
    <row r="912" spans="1:8" ht="157.5" x14ac:dyDescent="0.45">
      <c r="A912" s="8">
        <v>3067</v>
      </c>
      <c r="B912" s="8" t="s">
        <v>903</v>
      </c>
      <c r="C912" s="8" t="s">
        <v>2651</v>
      </c>
      <c r="D912" s="8" t="s">
        <v>258</v>
      </c>
      <c r="E912" s="8" t="s">
        <v>775</v>
      </c>
      <c r="F912" s="8" t="s">
        <v>905</v>
      </c>
      <c r="G912" s="8" t="s">
        <v>2652</v>
      </c>
      <c r="H912" s="9" t="s">
        <v>2653</v>
      </c>
    </row>
    <row r="913" spans="1:8" ht="73.5" x14ac:dyDescent="0.45">
      <c r="A913" s="8">
        <v>3069</v>
      </c>
      <c r="B913" s="8" t="s">
        <v>903</v>
      </c>
      <c r="C913" s="8" t="s">
        <v>2654</v>
      </c>
      <c r="D913" s="8" t="s">
        <v>101</v>
      </c>
      <c r="E913" s="8" t="s">
        <v>775</v>
      </c>
      <c r="F913" s="8" t="s">
        <v>905</v>
      </c>
      <c r="G913" s="8" t="s">
        <v>2655</v>
      </c>
      <c r="H913" s="9" t="s">
        <v>2656</v>
      </c>
    </row>
    <row r="914" spans="1:8" ht="84" x14ac:dyDescent="0.45">
      <c r="A914" s="8">
        <v>3072</v>
      </c>
      <c r="B914" s="8" t="s">
        <v>903</v>
      </c>
      <c r="C914" s="8" t="s">
        <v>2657</v>
      </c>
      <c r="D914" s="8" t="s">
        <v>447</v>
      </c>
      <c r="E914" s="8" t="s">
        <v>775</v>
      </c>
      <c r="F914" s="8" t="s">
        <v>905</v>
      </c>
      <c r="G914" s="8" t="s">
        <v>949</v>
      </c>
      <c r="H914" s="9" t="s">
        <v>2658</v>
      </c>
    </row>
    <row r="915" spans="1:8" ht="31.5" x14ac:dyDescent="0.45">
      <c r="A915" s="8">
        <v>3075</v>
      </c>
      <c r="B915" s="8" t="s">
        <v>903</v>
      </c>
      <c r="C915" s="8" t="s">
        <v>2659</v>
      </c>
      <c r="D915" s="8" t="s">
        <v>1741</v>
      </c>
      <c r="E915" s="8" t="s">
        <v>775</v>
      </c>
      <c r="F915" s="8" t="s">
        <v>905</v>
      </c>
      <c r="G915" s="8" t="s">
        <v>2660</v>
      </c>
      <c r="H915" s="9" t="s">
        <v>2661</v>
      </c>
    </row>
    <row r="916" spans="1:8" ht="73.5" x14ac:dyDescent="0.45">
      <c r="A916" s="8">
        <v>3081</v>
      </c>
      <c r="B916" s="8" t="s">
        <v>903</v>
      </c>
      <c r="C916" s="8" t="s">
        <v>2662</v>
      </c>
      <c r="D916" s="8" t="s">
        <v>46</v>
      </c>
      <c r="E916" s="8" t="s">
        <v>775</v>
      </c>
      <c r="F916" s="8" t="s">
        <v>905</v>
      </c>
      <c r="G916" s="8" t="s">
        <v>2663</v>
      </c>
      <c r="H916" s="9" t="s">
        <v>2664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A86B8F-686F-44A4-B6CD-13B0C87E0896}">
  <dimension ref="A1:I8243"/>
  <sheetViews>
    <sheetView workbookViewId="0">
      <pane ySplit="1" topLeftCell="A2694" activePane="bottomLeft" state="frozen"/>
      <selection pane="bottomLeft" activeCell="R2706" sqref="R2706:R2707"/>
    </sheetView>
  </sheetViews>
  <sheetFormatPr defaultColWidth="8.73046875" defaultRowHeight="14.25" x14ac:dyDescent="0.45"/>
  <cols>
    <col min="1" max="1" width="8" style="12" customWidth="1"/>
    <col min="2" max="2" width="15" style="12" customWidth="1"/>
    <col min="3" max="3" width="45" style="12" customWidth="1"/>
    <col min="4" max="4" width="12" style="12" customWidth="1"/>
    <col min="5" max="6" width="7" style="12" customWidth="1"/>
    <col min="7" max="7" width="30" style="12" customWidth="1"/>
    <col min="8" max="8" width="25.9296875" style="12" bestFit="1" customWidth="1"/>
    <col min="9" max="9" width="15" style="12" customWidth="1"/>
    <col min="10" max="16384" width="8.73046875" style="11"/>
  </cols>
  <sheetData>
    <row r="1" spans="1:9" ht="33.75" x14ac:dyDescent="0.45">
      <c r="A1" s="6" t="s">
        <v>7</v>
      </c>
      <c r="B1" s="6" t="s">
        <v>9</v>
      </c>
      <c r="C1" s="6" t="s">
        <v>11</v>
      </c>
      <c r="D1" s="6" t="s">
        <v>13</v>
      </c>
      <c r="E1" s="6" t="s">
        <v>15</v>
      </c>
      <c r="F1" s="6" t="s">
        <v>17</v>
      </c>
      <c r="G1" s="6" t="s">
        <v>19</v>
      </c>
      <c r="H1" s="6" t="s">
        <v>4958</v>
      </c>
      <c r="I1" s="6" t="s">
        <v>4959</v>
      </c>
    </row>
    <row r="2" spans="1:9" x14ac:dyDescent="0.45">
      <c r="A2" s="12">
        <v>5</v>
      </c>
      <c r="B2" s="12" t="s">
        <v>44</v>
      </c>
      <c r="C2" s="12" t="s">
        <v>45</v>
      </c>
      <c r="D2" s="12" t="s">
        <v>46</v>
      </c>
      <c r="E2" s="12" t="s">
        <v>47</v>
      </c>
      <c r="F2" s="12" t="s">
        <v>48</v>
      </c>
      <c r="G2" s="12" t="s">
        <v>49</v>
      </c>
      <c r="H2" s="12" t="s">
        <v>2816</v>
      </c>
      <c r="I2" s="12" t="s">
        <v>2817</v>
      </c>
    </row>
    <row r="3" spans="1:9" ht="28.5" x14ac:dyDescent="0.45">
      <c r="A3" s="12">
        <v>5</v>
      </c>
      <c r="B3" s="12" t="s">
        <v>44</v>
      </c>
      <c r="C3" s="12" t="s">
        <v>45</v>
      </c>
      <c r="D3" s="12" t="s">
        <v>46</v>
      </c>
      <c r="E3" s="12" t="s">
        <v>47</v>
      </c>
      <c r="F3" s="12" t="s">
        <v>48</v>
      </c>
      <c r="G3" s="12" t="s">
        <v>49</v>
      </c>
      <c r="H3" s="12" t="s">
        <v>2818</v>
      </c>
      <c r="I3" s="12" t="s">
        <v>2819</v>
      </c>
    </row>
    <row r="4" spans="1:9" ht="28.5" x14ac:dyDescent="0.45">
      <c r="A4" s="12">
        <v>5</v>
      </c>
      <c r="B4" s="12" t="s">
        <v>44</v>
      </c>
      <c r="C4" s="12" t="s">
        <v>45</v>
      </c>
      <c r="D4" s="12" t="s">
        <v>46</v>
      </c>
      <c r="E4" s="12" t="s">
        <v>47</v>
      </c>
      <c r="F4" s="12" t="s">
        <v>48</v>
      </c>
      <c r="G4" s="12" t="s">
        <v>49</v>
      </c>
      <c r="H4" s="12" t="s">
        <v>2820</v>
      </c>
      <c r="I4" s="12" t="s">
        <v>2821</v>
      </c>
    </row>
    <row r="5" spans="1:9" ht="28.5" x14ac:dyDescent="0.45">
      <c r="A5" s="12">
        <v>5</v>
      </c>
      <c r="B5" s="12" t="s">
        <v>44</v>
      </c>
      <c r="C5" s="12" t="s">
        <v>45</v>
      </c>
      <c r="D5" s="12" t="s">
        <v>46</v>
      </c>
      <c r="E5" s="12" t="s">
        <v>47</v>
      </c>
      <c r="F5" s="12" t="s">
        <v>48</v>
      </c>
      <c r="G5" s="12" t="s">
        <v>49</v>
      </c>
      <c r="H5" s="12" t="s">
        <v>2822</v>
      </c>
      <c r="I5" s="12" t="s">
        <v>2823</v>
      </c>
    </row>
    <row r="6" spans="1:9" x14ac:dyDescent="0.45">
      <c r="A6" s="12">
        <v>5</v>
      </c>
      <c r="B6" s="12" t="s">
        <v>44</v>
      </c>
      <c r="C6" s="12" t="s">
        <v>45</v>
      </c>
      <c r="D6" s="12" t="s">
        <v>46</v>
      </c>
      <c r="E6" s="12" t="s">
        <v>47</v>
      </c>
      <c r="F6" s="12" t="s">
        <v>48</v>
      </c>
      <c r="G6" s="12" t="s">
        <v>49</v>
      </c>
      <c r="H6" s="12" t="s">
        <v>2824</v>
      </c>
      <c r="I6" s="12" t="s">
        <v>2825</v>
      </c>
    </row>
    <row r="7" spans="1:9" x14ac:dyDescent="0.45">
      <c r="A7" s="12">
        <v>5</v>
      </c>
      <c r="B7" s="12" t="s">
        <v>44</v>
      </c>
      <c r="C7" s="12" t="s">
        <v>45</v>
      </c>
      <c r="D7" s="12" t="s">
        <v>46</v>
      </c>
      <c r="E7" s="12" t="s">
        <v>47</v>
      </c>
      <c r="F7" s="12" t="s">
        <v>48</v>
      </c>
      <c r="G7" s="12" t="s">
        <v>49</v>
      </c>
      <c r="H7" s="12" t="s">
        <v>2826</v>
      </c>
      <c r="I7" s="12" t="s">
        <v>2827</v>
      </c>
    </row>
    <row r="8" spans="1:9" x14ac:dyDescent="0.45">
      <c r="A8" s="12">
        <v>5</v>
      </c>
      <c r="B8" s="12" t="s">
        <v>44</v>
      </c>
      <c r="C8" s="12" t="s">
        <v>45</v>
      </c>
      <c r="D8" s="12" t="s">
        <v>46</v>
      </c>
      <c r="E8" s="12" t="s">
        <v>47</v>
      </c>
      <c r="F8" s="12" t="s">
        <v>48</v>
      </c>
      <c r="G8" s="12" t="s">
        <v>49</v>
      </c>
      <c r="H8" s="12" t="s">
        <v>2828</v>
      </c>
      <c r="I8" s="12" t="s">
        <v>2829</v>
      </c>
    </row>
    <row r="9" spans="1:9" x14ac:dyDescent="0.45">
      <c r="A9" s="12">
        <v>5</v>
      </c>
      <c r="B9" s="12" t="s">
        <v>44</v>
      </c>
      <c r="C9" s="12" t="s">
        <v>45</v>
      </c>
      <c r="D9" s="12" t="s">
        <v>46</v>
      </c>
      <c r="E9" s="12" t="s">
        <v>47</v>
      </c>
      <c r="F9" s="12" t="s">
        <v>48</v>
      </c>
      <c r="G9" s="12" t="s">
        <v>49</v>
      </c>
      <c r="H9" s="12" t="s">
        <v>2830</v>
      </c>
      <c r="I9" s="12" t="s">
        <v>2831</v>
      </c>
    </row>
    <row r="10" spans="1:9" ht="28.5" x14ac:dyDescent="0.45">
      <c r="A10" s="12">
        <v>5</v>
      </c>
      <c r="B10" s="12" t="s">
        <v>44</v>
      </c>
      <c r="C10" s="12" t="s">
        <v>45</v>
      </c>
      <c r="D10" s="12" t="s">
        <v>46</v>
      </c>
      <c r="E10" s="12" t="s">
        <v>47</v>
      </c>
      <c r="F10" s="12" t="s">
        <v>48</v>
      </c>
      <c r="G10" s="12" t="s">
        <v>49</v>
      </c>
      <c r="H10" s="12" t="s">
        <v>2832</v>
      </c>
      <c r="I10" s="12" t="s">
        <v>2833</v>
      </c>
    </row>
    <row r="11" spans="1:9" x14ac:dyDescent="0.45">
      <c r="A11" s="12">
        <v>5</v>
      </c>
      <c r="B11" s="12" t="s">
        <v>44</v>
      </c>
      <c r="C11" s="12" t="s">
        <v>45</v>
      </c>
      <c r="D11" s="12" t="s">
        <v>46</v>
      </c>
      <c r="E11" s="12" t="s">
        <v>47</v>
      </c>
      <c r="F11" s="12" t="s">
        <v>48</v>
      </c>
      <c r="G11" s="12" t="s">
        <v>49</v>
      </c>
      <c r="H11" s="12" t="s">
        <v>2834</v>
      </c>
      <c r="I11" s="12" t="s">
        <v>2835</v>
      </c>
    </row>
    <row r="12" spans="1:9" ht="28.5" x14ac:dyDescent="0.45">
      <c r="A12" s="12">
        <v>5</v>
      </c>
      <c r="B12" s="12" t="s">
        <v>44</v>
      </c>
      <c r="C12" s="12" t="s">
        <v>45</v>
      </c>
      <c r="D12" s="12" t="s">
        <v>46</v>
      </c>
      <c r="E12" s="12" t="s">
        <v>47</v>
      </c>
      <c r="F12" s="12" t="s">
        <v>48</v>
      </c>
      <c r="G12" s="12" t="s">
        <v>49</v>
      </c>
      <c r="H12" s="12" t="s">
        <v>2836</v>
      </c>
      <c r="I12" s="12" t="s">
        <v>2837</v>
      </c>
    </row>
    <row r="13" spans="1:9" ht="28.5" x14ac:dyDescent="0.45">
      <c r="A13" s="12">
        <v>5</v>
      </c>
      <c r="B13" s="12" t="s">
        <v>44</v>
      </c>
      <c r="C13" s="12" t="s">
        <v>45</v>
      </c>
      <c r="D13" s="12" t="s">
        <v>46</v>
      </c>
      <c r="E13" s="12" t="s">
        <v>47</v>
      </c>
      <c r="F13" s="12" t="s">
        <v>48</v>
      </c>
      <c r="G13" s="12" t="s">
        <v>49</v>
      </c>
      <c r="H13" s="12" t="s">
        <v>2838</v>
      </c>
      <c r="I13" s="12" t="s">
        <v>2839</v>
      </c>
    </row>
    <row r="14" spans="1:9" ht="42.75" x14ac:dyDescent="0.45">
      <c r="A14" s="12">
        <v>5</v>
      </c>
      <c r="B14" s="12" t="s">
        <v>44</v>
      </c>
      <c r="C14" s="12" t="s">
        <v>45</v>
      </c>
      <c r="D14" s="12" t="s">
        <v>46</v>
      </c>
      <c r="E14" s="12" t="s">
        <v>47</v>
      </c>
      <c r="F14" s="12" t="s">
        <v>48</v>
      </c>
      <c r="G14" s="12" t="s">
        <v>49</v>
      </c>
      <c r="H14" s="12" t="s">
        <v>2840</v>
      </c>
      <c r="I14" s="12" t="s">
        <v>2841</v>
      </c>
    </row>
    <row r="15" spans="1:9" ht="28.5" x14ac:dyDescent="0.45">
      <c r="A15" s="12">
        <v>8</v>
      </c>
      <c r="B15" s="12" t="s">
        <v>44</v>
      </c>
      <c r="C15" s="12" t="s">
        <v>51</v>
      </c>
      <c r="D15" s="12" t="s">
        <v>52</v>
      </c>
      <c r="E15" s="12" t="s">
        <v>47</v>
      </c>
      <c r="F15" s="12" t="s">
        <v>47</v>
      </c>
      <c r="G15" s="12" t="s">
        <v>53</v>
      </c>
      <c r="H15" s="12" t="s">
        <v>2824</v>
      </c>
      <c r="I15" s="12" t="s">
        <v>2825</v>
      </c>
    </row>
    <row r="16" spans="1:9" ht="42.75" x14ac:dyDescent="0.45">
      <c r="A16" s="12">
        <v>9</v>
      </c>
      <c r="B16" s="12" t="s">
        <v>44</v>
      </c>
      <c r="C16" s="12" t="s">
        <v>55</v>
      </c>
      <c r="D16" s="12" t="s">
        <v>56</v>
      </c>
      <c r="E16" s="12" t="s">
        <v>47</v>
      </c>
      <c r="F16" s="12" t="s">
        <v>57</v>
      </c>
      <c r="G16" s="12" t="s">
        <v>58</v>
      </c>
      <c r="H16" s="12" t="s">
        <v>2820</v>
      </c>
      <c r="I16" s="12" t="s">
        <v>2821</v>
      </c>
    </row>
    <row r="17" spans="1:9" ht="42.75" x14ac:dyDescent="0.45">
      <c r="A17" s="12">
        <v>9</v>
      </c>
      <c r="B17" s="12" t="s">
        <v>44</v>
      </c>
      <c r="C17" s="12" t="s">
        <v>55</v>
      </c>
      <c r="D17" s="12" t="s">
        <v>56</v>
      </c>
      <c r="E17" s="12" t="s">
        <v>47</v>
      </c>
      <c r="F17" s="12" t="s">
        <v>57</v>
      </c>
      <c r="G17" s="12" t="s">
        <v>58</v>
      </c>
      <c r="H17" s="12" t="s">
        <v>2844</v>
      </c>
      <c r="I17" s="12" t="s">
        <v>2845</v>
      </c>
    </row>
    <row r="18" spans="1:9" ht="42.75" x14ac:dyDescent="0.45">
      <c r="A18" s="12">
        <v>9</v>
      </c>
      <c r="B18" s="12" t="s">
        <v>44</v>
      </c>
      <c r="C18" s="12" t="s">
        <v>55</v>
      </c>
      <c r="D18" s="12" t="s">
        <v>56</v>
      </c>
      <c r="E18" s="12" t="s">
        <v>47</v>
      </c>
      <c r="F18" s="12" t="s">
        <v>57</v>
      </c>
      <c r="G18" s="12" t="s">
        <v>58</v>
      </c>
      <c r="H18" s="12" t="s">
        <v>2822</v>
      </c>
      <c r="I18" s="12" t="s">
        <v>2823</v>
      </c>
    </row>
    <row r="19" spans="1:9" ht="42.75" x14ac:dyDescent="0.45">
      <c r="A19" s="12">
        <v>9</v>
      </c>
      <c r="B19" s="12" t="s">
        <v>44</v>
      </c>
      <c r="C19" s="12" t="s">
        <v>55</v>
      </c>
      <c r="D19" s="12" t="s">
        <v>56</v>
      </c>
      <c r="E19" s="12" t="s">
        <v>47</v>
      </c>
      <c r="F19" s="12" t="s">
        <v>57</v>
      </c>
      <c r="G19" s="12" t="s">
        <v>58</v>
      </c>
      <c r="H19" s="12" t="s">
        <v>2824</v>
      </c>
      <c r="I19" s="12" t="s">
        <v>2825</v>
      </c>
    </row>
    <row r="20" spans="1:9" ht="42.75" x14ac:dyDescent="0.45">
      <c r="A20" s="12">
        <v>9</v>
      </c>
      <c r="B20" s="12" t="s">
        <v>44</v>
      </c>
      <c r="C20" s="12" t="s">
        <v>55</v>
      </c>
      <c r="D20" s="12" t="s">
        <v>56</v>
      </c>
      <c r="E20" s="12" t="s">
        <v>47</v>
      </c>
      <c r="F20" s="12" t="s">
        <v>57</v>
      </c>
      <c r="G20" s="12" t="s">
        <v>58</v>
      </c>
      <c r="H20" s="12" t="s">
        <v>2826</v>
      </c>
      <c r="I20" s="12" t="s">
        <v>2827</v>
      </c>
    </row>
    <row r="21" spans="1:9" ht="42.75" x14ac:dyDescent="0.45">
      <c r="A21" s="12">
        <v>9</v>
      </c>
      <c r="B21" s="12" t="s">
        <v>44</v>
      </c>
      <c r="C21" s="12" t="s">
        <v>55</v>
      </c>
      <c r="D21" s="12" t="s">
        <v>56</v>
      </c>
      <c r="E21" s="12" t="s">
        <v>47</v>
      </c>
      <c r="F21" s="12" t="s">
        <v>57</v>
      </c>
      <c r="G21" s="12" t="s">
        <v>58</v>
      </c>
      <c r="H21" s="12" t="s">
        <v>2828</v>
      </c>
      <c r="I21" s="12" t="s">
        <v>2829</v>
      </c>
    </row>
    <row r="22" spans="1:9" ht="42.75" x14ac:dyDescent="0.45">
      <c r="A22" s="12">
        <v>9</v>
      </c>
      <c r="B22" s="12" t="s">
        <v>44</v>
      </c>
      <c r="C22" s="12" t="s">
        <v>55</v>
      </c>
      <c r="D22" s="12" t="s">
        <v>56</v>
      </c>
      <c r="E22" s="12" t="s">
        <v>47</v>
      </c>
      <c r="F22" s="12" t="s">
        <v>57</v>
      </c>
      <c r="G22" s="12" t="s">
        <v>58</v>
      </c>
      <c r="H22" s="12" t="s">
        <v>2830</v>
      </c>
      <c r="I22" s="12" t="s">
        <v>2831</v>
      </c>
    </row>
    <row r="23" spans="1:9" ht="42.75" x14ac:dyDescent="0.45">
      <c r="A23" s="12">
        <v>9</v>
      </c>
      <c r="B23" s="12" t="s">
        <v>44</v>
      </c>
      <c r="C23" s="12" t="s">
        <v>55</v>
      </c>
      <c r="D23" s="12" t="s">
        <v>56</v>
      </c>
      <c r="E23" s="12" t="s">
        <v>47</v>
      </c>
      <c r="F23" s="12" t="s">
        <v>57</v>
      </c>
      <c r="G23" s="12" t="s">
        <v>58</v>
      </c>
      <c r="H23" s="12" t="s">
        <v>2832</v>
      </c>
      <c r="I23" s="12" t="s">
        <v>2833</v>
      </c>
    </row>
    <row r="24" spans="1:9" ht="42.75" x14ac:dyDescent="0.45">
      <c r="A24" s="12">
        <v>9</v>
      </c>
      <c r="B24" s="12" t="s">
        <v>44</v>
      </c>
      <c r="C24" s="12" t="s">
        <v>55</v>
      </c>
      <c r="D24" s="12" t="s">
        <v>56</v>
      </c>
      <c r="E24" s="12" t="s">
        <v>47</v>
      </c>
      <c r="F24" s="12" t="s">
        <v>57</v>
      </c>
      <c r="G24" s="12" t="s">
        <v>58</v>
      </c>
      <c r="H24" s="12" t="s">
        <v>2834</v>
      </c>
      <c r="I24" s="12" t="s">
        <v>2835</v>
      </c>
    </row>
    <row r="25" spans="1:9" ht="42.75" x14ac:dyDescent="0.45">
      <c r="A25" s="12">
        <v>9</v>
      </c>
      <c r="B25" s="12" t="s">
        <v>44</v>
      </c>
      <c r="C25" s="12" t="s">
        <v>55</v>
      </c>
      <c r="D25" s="12" t="s">
        <v>56</v>
      </c>
      <c r="E25" s="12" t="s">
        <v>47</v>
      </c>
      <c r="F25" s="12" t="s">
        <v>57</v>
      </c>
      <c r="G25" s="12" t="s">
        <v>58</v>
      </c>
      <c r="H25" s="12" t="s">
        <v>2846</v>
      </c>
      <c r="I25" s="12" t="s">
        <v>2847</v>
      </c>
    </row>
    <row r="26" spans="1:9" ht="42.75" x14ac:dyDescent="0.45">
      <c r="A26" s="12">
        <v>9</v>
      </c>
      <c r="B26" s="12" t="s">
        <v>44</v>
      </c>
      <c r="C26" s="12" t="s">
        <v>55</v>
      </c>
      <c r="D26" s="12" t="s">
        <v>56</v>
      </c>
      <c r="E26" s="12" t="s">
        <v>47</v>
      </c>
      <c r="F26" s="12" t="s">
        <v>57</v>
      </c>
      <c r="G26" s="12" t="s">
        <v>58</v>
      </c>
      <c r="H26" s="12" t="s">
        <v>2838</v>
      </c>
      <c r="I26" s="12" t="s">
        <v>2839</v>
      </c>
    </row>
    <row r="27" spans="1:9" ht="42.75" x14ac:dyDescent="0.45">
      <c r="A27" s="12">
        <v>9</v>
      </c>
      <c r="B27" s="12" t="s">
        <v>44</v>
      </c>
      <c r="C27" s="12" t="s">
        <v>55</v>
      </c>
      <c r="D27" s="12" t="s">
        <v>56</v>
      </c>
      <c r="E27" s="12" t="s">
        <v>47</v>
      </c>
      <c r="F27" s="12" t="s">
        <v>57</v>
      </c>
      <c r="G27" s="12" t="s">
        <v>58</v>
      </c>
      <c r="H27" s="12" t="s">
        <v>2840</v>
      </c>
      <c r="I27" s="12" t="s">
        <v>2841</v>
      </c>
    </row>
    <row r="28" spans="1:9" ht="42.75" x14ac:dyDescent="0.45">
      <c r="A28" s="12">
        <v>11</v>
      </c>
      <c r="B28" s="12" t="s">
        <v>44</v>
      </c>
      <c r="C28" s="12" t="s">
        <v>60</v>
      </c>
      <c r="D28" s="12" t="s">
        <v>52</v>
      </c>
      <c r="E28" s="12" t="s">
        <v>61</v>
      </c>
      <c r="F28" s="12" t="s">
        <v>47</v>
      </c>
      <c r="G28" s="12" t="s">
        <v>62</v>
      </c>
      <c r="H28" s="12" t="s">
        <v>2816</v>
      </c>
      <c r="I28" s="12" t="s">
        <v>2817</v>
      </c>
    </row>
    <row r="29" spans="1:9" ht="42.75" x14ac:dyDescent="0.45">
      <c r="A29" s="12">
        <v>11</v>
      </c>
      <c r="B29" s="12" t="s">
        <v>44</v>
      </c>
      <c r="C29" s="12" t="s">
        <v>60</v>
      </c>
      <c r="D29" s="12" t="s">
        <v>52</v>
      </c>
      <c r="E29" s="12" t="s">
        <v>61</v>
      </c>
      <c r="F29" s="12" t="s">
        <v>47</v>
      </c>
      <c r="G29" s="12" t="s">
        <v>62</v>
      </c>
      <c r="H29" s="12" t="s">
        <v>2824</v>
      </c>
      <c r="I29" s="12" t="s">
        <v>2825</v>
      </c>
    </row>
    <row r="30" spans="1:9" ht="42.75" x14ac:dyDescent="0.45">
      <c r="A30" s="12">
        <v>13</v>
      </c>
      <c r="B30" s="12" t="s">
        <v>44</v>
      </c>
      <c r="C30" s="12" t="s">
        <v>64</v>
      </c>
      <c r="D30" s="12" t="s">
        <v>65</v>
      </c>
      <c r="E30" s="12" t="s">
        <v>47</v>
      </c>
      <c r="F30" s="12" t="s">
        <v>66</v>
      </c>
      <c r="G30" s="12" t="s">
        <v>67</v>
      </c>
      <c r="H30" s="12" t="s">
        <v>2816</v>
      </c>
      <c r="I30" s="12" t="s">
        <v>2817</v>
      </c>
    </row>
    <row r="31" spans="1:9" ht="42.75" x14ac:dyDescent="0.45">
      <c r="A31" s="12">
        <v>13</v>
      </c>
      <c r="B31" s="12" t="s">
        <v>44</v>
      </c>
      <c r="C31" s="12" t="s">
        <v>64</v>
      </c>
      <c r="D31" s="12" t="s">
        <v>65</v>
      </c>
      <c r="E31" s="12" t="s">
        <v>47</v>
      </c>
      <c r="F31" s="12" t="s">
        <v>66</v>
      </c>
      <c r="G31" s="12" t="s">
        <v>67</v>
      </c>
      <c r="H31" s="12" t="s">
        <v>2824</v>
      </c>
      <c r="I31" s="12" t="s">
        <v>2825</v>
      </c>
    </row>
    <row r="32" spans="1:9" ht="42.75" x14ac:dyDescent="0.45">
      <c r="A32" s="12">
        <v>13</v>
      </c>
      <c r="B32" s="12" t="s">
        <v>44</v>
      </c>
      <c r="C32" s="12" t="s">
        <v>64</v>
      </c>
      <c r="D32" s="12" t="s">
        <v>65</v>
      </c>
      <c r="E32" s="12" t="s">
        <v>47</v>
      </c>
      <c r="F32" s="12" t="s">
        <v>66</v>
      </c>
      <c r="G32" s="12" t="s">
        <v>67</v>
      </c>
      <c r="H32" s="12" t="s">
        <v>2851</v>
      </c>
      <c r="I32" s="12" t="s">
        <v>2852</v>
      </c>
    </row>
    <row r="33" spans="1:9" ht="28.5" x14ac:dyDescent="0.45">
      <c r="A33" s="12">
        <v>18</v>
      </c>
      <c r="B33" s="12" t="s">
        <v>44</v>
      </c>
      <c r="C33" s="12" t="s">
        <v>69</v>
      </c>
      <c r="D33" s="12" t="s">
        <v>65</v>
      </c>
      <c r="E33" s="12" t="s">
        <v>70</v>
      </c>
      <c r="F33" s="12" t="s">
        <v>70</v>
      </c>
      <c r="G33" s="12" t="s">
        <v>71</v>
      </c>
      <c r="H33" s="12" t="s">
        <v>2824</v>
      </c>
      <c r="I33" s="12" t="s">
        <v>2825</v>
      </c>
    </row>
    <row r="34" spans="1:9" ht="28.5" x14ac:dyDescent="0.45">
      <c r="A34" s="12">
        <v>22</v>
      </c>
      <c r="B34" s="12" t="s">
        <v>44</v>
      </c>
      <c r="C34" s="12" t="s">
        <v>73</v>
      </c>
      <c r="D34" s="12" t="s">
        <v>74</v>
      </c>
      <c r="E34" s="12" t="s">
        <v>75</v>
      </c>
      <c r="F34" s="12" t="s">
        <v>48</v>
      </c>
      <c r="G34" s="12" t="s">
        <v>76</v>
      </c>
      <c r="H34" s="12" t="s">
        <v>2816</v>
      </c>
      <c r="I34" s="12" t="s">
        <v>2817</v>
      </c>
    </row>
    <row r="35" spans="1:9" ht="28.5" x14ac:dyDescent="0.45">
      <c r="A35" s="12">
        <v>22</v>
      </c>
      <c r="B35" s="12" t="s">
        <v>44</v>
      </c>
      <c r="C35" s="12" t="s">
        <v>73</v>
      </c>
      <c r="D35" s="12" t="s">
        <v>74</v>
      </c>
      <c r="E35" s="12" t="s">
        <v>75</v>
      </c>
      <c r="F35" s="12" t="s">
        <v>48</v>
      </c>
      <c r="G35" s="12" t="s">
        <v>76</v>
      </c>
      <c r="H35" s="12" t="s">
        <v>2824</v>
      </c>
      <c r="I35" s="12" t="s">
        <v>2825</v>
      </c>
    </row>
    <row r="36" spans="1:9" ht="28.5" x14ac:dyDescent="0.45">
      <c r="A36" s="12">
        <v>23</v>
      </c>
      <c r="B36" s="12" t="s">
        <v>44</v>
      </c>
      <c r="C36" s="12" t="s">
        <v>78</v>
      </c>
      <c r="D36" s="12" t="s">
        <v>56</v>
      </c>
      <c r="E36" s="12" t="s">
        <v>61</v>
      </c>
      <c r="F36" s="12" t="s">
        <v>47</v>
      </c>
      <c r="G36" s="12" t="s">
        <v>79</v>
      </c>
      <c r="H36" s="12" t="s">
        <v>2851</v>
      </c>
      <c r="I36" s="12" t="s">
        <v>2852</v>
      </c>
    </row>
    <row r="37" spans="1:9" ht="28.5" x14ac:dyDescent="0.45">
      <c r="A37" s="12">
        <v>26</v>
      </c>
      <c r="B37" s="12" t="s">
        <v>44</v>
      </c>
      <c r="C37" s="12" t="s">
        <v>81</v>
      </c>
      <c r="D37" s="12" t="s">
        <v>82</v>
      </c>
      <c r="E37" s="12" t="s">
        <v>47</v>
      </c>
      <c r="F37" s="12" t="s">
        <v>47</v>
      </c>
      <c r="G37" s="12" t="s">
        <v>83</v>
      </c>
      <c r="H37" s="12" t="s">
        <v>2853</v>
      </c>
      <c r="I37" s="12" t="s">
        <v>2854</v>
      </c>
    </row>
    <row r="38" spans="1:9" ht="28.5" x14ac:dyDescent="0.45">
      <c r="A38" s="12">
        <v>28</v>
      </c>
      <c r="B38" s="12" t="s">
        <v>44</v>
      </c>
      <c r="C38" s="12" t="s">
        <v>85</v>
      </c>
      <c r="D38" s="12" t="s">
        <v>56</v>
      </c>
      <c r="E38" s="12" t="s">
        <v>66</v>
      </c>
      <c r="F38" s="12" t="s">
        <v>48</v>
      </c>
      <c r="G38" s="12" t="s">
        <v>86</v>
      </c>
      <c r="H38" s="12" t="s">
        <v>2816</v>
      </c>
      <c r="I38" s="12" t="s">
        <v>2817</v>
      </c>
    </row>
    <row r="39" spans="1:9" ht="28.5" x14ac:dyDescent="0.45">
      <c r="A39" s="12">
        <v>28</v>
      </c>
      <c r="B39" s="12" t="s">
        <v>44</v>
      </c>
      <c r="C39" s="12" t="s">
        <v>85</v>
      </c>
      <c r="D39" s="12" t="s">
        <v>56</v>
      </c>
      <c r="E39" s="12" t="s">
        <v>66</v>
      </c>
      <c r="F39" s="12" t="s">
        <v>48</v>
      </c>
      <c r="G39" s="12" t="s">
        <v>86</v>
      </c>
      <c r="H39" s="12" t="s">
        <v>2824</v>
      </c>
      <c r="I39" s="12" t="s">
        <v>2825</v>
      </c>
    </row>
    <row r="40" spans="1:9" ht="28.5" x14ac:dyDescent="0.45">
      <c r="A40" s="12">
        <v>28</v>
      </c>
      <c r="B40" s="12" t="s">
        <v>44</v>
      </c>
      <c r="C40" s="12" t="s">
        <v>85</v>
      </c>
      <c r="D40" s="12" t="s">
        <v>56</v>
      </c>
      <c r="E40" s="12" t="s">
        <v>66</v>
      </c>
      <c r="F40" s="12" t="s">
        <v>48</v>
      </c>
      <c r="G40" s="12" t="s">
        <v>86</v>
      </c>
      <c r="H40" s="12" t="s">
        <v>2856</v>
      </c>
      <c r="I40" s="12" t="s">
        <v>2857</v>
      </c>
    </row>
    <row r="41" spans="1:9" ht="28.5" x14ac:dyDescent="0.45">
      <c r="A41" s="12">
        <v>28</v>
      </c>
      <c r="B41" s="12" t="s">
        <v>44</v>
      </c>
      <c r="C41" s="12" t="s">
        <v>85</v>
      </c>
      <c r="D41" s="12" t="s">
        <v>56</v>
      </c>
      <c r="E41" s="12" t="s">
        <v>66</v>
      </c>
      <c r="F41" s="12" t="s">
        <v>48</v>
      </c>
      <c r="G41" s="12" t="s">
        <v>86</v>
      </c>
      <c r="H41" s="12" t="s">
        <v>2858</v>
      </c>
      <c r="I41" s="12" t="s">
        <v>2859</v>
      </c>
    </row>
    <row r="42" spans="1:9" x14ac:dyDescent="0.45">
      <c r="A42" s="12">
        <v>29</v>
      </c>
      <c r="B42" s="12" t="s">
        <v>44</v>
      </c>
      <c r="C42" s="12" t="s">
        <v>88</v>
      </c>
      <c r="D42" s="12" t="s">
        <v>74</v>
      </c>
      <c r="E42" s="12" t="s">
        <v>66</v>
      </c>
      <c r="F42" s="12" t="s">
        <v>75</v>
      </c>
      <c r="G42" s="12" t="s">
        <v>89</v>
      </c>
      <c r="H42" s="12" t="s">
        <v>2844</v>
      </c>
      <c r="I42" s="12" t="s">
        <v>2845</v>
      </c>
    </row>
    <row r="43" spans="1:9" ht="28.5" x14ac:dyDescent="0.45">
      <c r="A43" s="12">
        <v>36</v>
      </c>
      <c r="B43" s="12" t="s">
        <v>44</v>
      </c>
      <c r="C43" s="12" t="s">
        <v>91</v>
      </c>
      <c r="D43" s="12" t="s">
        <v>56</v>
      </c>
      <c r="E43" s="12" t="s">
        <v>47</v>
      </c>
      <c r="F43" s="12" t="s">
        <v>66</v>
      </c>
      <c r="G43" s="12" t="s">
        <v>92</v>
      </c>
      <c r="H43" s="12" t="s">
        <v>2838</v>
      </c>
      <c r="I43" s="12" t="s">
        <v>2839</v>
      </c>
    </row>
    <row r="44" spans="1:9" ht="42.75" x14ac:dyDescent="0.45">
      <c r="A44" s="12">
        <v>44</v>
      </c>
      <c r="B44" s="12" t="s">
        <v>44</v>
      </c>
      <c r="C44" s="12" t="s">
        <v>94</v>
      </c>
      <c r="D44" s="12" t="s">
        <v>74</v>
      </c>
      <c r="E44" s="12" t="s">
        <v>47</v>
      </c>
      <c r="F44" s="12" t="s">
        <v>48</v>
      </c>
      <c r="G44" s="12" t="s">
        <v>95</v>
      </c>
      <c r="H44" s="12" t="s">
        <v>2844</v>
      </c>
      <c r="I44" s="12" t="s">
        <v>2845</v>
      </c>
    </row>
    <row r="45" spans="1:9" ht="42.75" x14ac:dyDescent="0.45">
      <c r="A45" s="12">
        <v>51</v>
      </c>
      <c r="B45" s="12" t="s">
        <v>44</v>
      </c>
      <c r="C45" s="12" t="s">
        <v>97</v>
      </c>
      <c r="D45" s="12" t="s">
        <v>56</v>
      </c>
      <c r="E45" s="12" t="s">
        <v>61</v>
      </c>
      <c r="F45" s="12" t="s">
        <v>47</v>
      </c>
      <c r="G45" s="12" t="s">
        <v>98</v>
      </c>
      <c r="H45" s="12" t="s">
        <v>2863</v>
      </c>
      <c r="I45" s="12" t="s">
        <v>2864</v>
      </c>
    </row>
    <row r="46" spans="1:9" ht="42.75" x14ac:dyDescent="0.45">
      <c r="A46" s="12">
        <v>52</v>
      </c>
      <c r="B46" s="12" t="s">
        <v>44</v>
      </c>
      <c r="C46" s="12" t="s">
        <v>100</v>
      </c>
      <c r="D46" s="12" t="s">
        <v>101</v>
      </c>
      <c r="E46" s="12" t="s">
        <v>47</v>
      </c>
      <c r="F46" s="12" t="s">
        <v>47</v>
      </c>
      <c r="G46" s="12" t="s">
        <v>102</v>
      </c>
      <c r="H46" s="12" t="s">
        <v>2816</v>
      </c>
      <c r="I46" s="12" t="s">
        <v>2817</v>
      </c>
    </row>
    <row r="47" spans="1:9" ht="42.75" x14ac:dyDescent="0.45">
      <c r="A47" s="12">
        <v>52</v>
      </c>
      <c r="B47" s="12" t="s">
        <v>44</v>
      </c>
      <c r="C47" s="12" t="s">
        <v>100</v>
      </c>
      <c r="D47" s="12" t="s">
        <v>101</v>
      </c>
      <c r="E47" s="12" t="s">
        <v>47</v>
      </c>
      <c r="F47" s="12" t="s">
        <v>47</v>
      </c>
      <c r="G47" s="12" t="s">
        <v>102</v>
      </c>
      <c r="H47" s="12" t="s">
        <v>2824</v>
      </c>
      <c r="I47" s="12" t="s">
        <v>2825</v>
      </c>
    </row>
    <row r="48" spans="1:9" ht="28.5" x14ac:dyDescent="0.45">
      <c r="A48" s="12">
        <v>53</v>
      </c>
      <c r="B48" s="12" t="s">
        <v>44</v>
      </c>
      <c r="C48" s="12" t="s">
        <v>104</v>
      </c>
      <c r="D48" s="12" t="s">
        <v>74</v>
      </c>
      <c r="E48" s="12" t="s">
        <v>47</v>
      </c>
      <c r="F48" s="12" t="s">
        <v>47</v>
      </c>
      <c r="G48" s="12" t="s">
        <v>105</v>
      </c>
      <c r="H48" s="12" t="s">
        <v>2865</v>
      </c>
      <c r="I48" s="12" t="s">
        <v>2866</v>
      </c>
    </row>
    <row r="49" spans="1:9" x14ac:dyDescent="0.45">
      <c r="A49" s="12">
        <v>54</v>
      </c>
      <c r="B49" s="12" t="s">
        <v>44</v>
      </c>
      <c r="C49" s="12" t="s">
        <v>107</v>
      </c>
      <c r="D49" s="12" t="s">
        <v>46</v>
      </c>
      <c r="E49" s="12" t="s">
        <v>66</v>
      </c>
      <c r="F49" s="12" t="s">
        <v>66</v>
      </c>
      <c r="G49" s="12" t="s">
        <v>108</v>
      </c>
      <c r="H49" s="12" t="s">
        <v>2816</v>
      </c>
      <c r="I49" s="12" t="s">
        <v>2817</v>
      </c>
    </row>
    <row r="50" spans="1:9" x14ac:dyDescent="0.45">
      <c r="A50" s="12">
        <v>54</v>
      </c>
      <c r="B50" s="12" t="s">
        <v>44</v>
      </c>
      <c r="C50" s="12" t="s">
        <v>107</v>
      </c>
      <c r="D50" s="12" t="s">
        <v>46</v>
      </c>
      <c r="E50" s="12" t="s">
        <v>66</v>
      </c>
      <c r="F50" s="12" t="s">
        <v>66</v>
      </c>
      <c r="G50" s="12" t="s">
        <v>108</v>
      </c>
      <c r="H50" s="12" t="s">
        <v>2824</v>
      </c>
      <c r="I50" s="12" t="s">
        <v>2825</v>
      </c>
    </row>
    <row r="51" spans="1:9" ht="28.5" x14ac:dyDescent="0.45">
      <c r="A51" s="12">
        <v>55</v>
      </c>
      <c r="B51" s="12" t="s">
        <v>44</v>
      </c>
      <c r="C51" s="12" t="s">
        <v>110</v>
      </c>
      <c r="D51" s="12" t="s">
        <v>56</v>
      </c>
      <c r="E51" s="12" t="s">
        <v>66</v>
      </c>
      <c r="F51" s="12" t="s">
        <v>66</v>
      </c>
      <c r="G51" s="12" t="s">
        <v>111</v>
      </c>
      <c r="H51" s="12" t="s">
        <v>2816</v>
      </c>
      <c r="I51" s="12" t="s">
        <v>2817</v>
      </c>
    </row>
    <row r="52" spans="1:9" ht="28.5" x14ac:dyDescent="0.45">
      <c r="A52" s="12">
        <v>55</v>
      </c>
      <c r="B52" s="12" t="s">
        <v>44</v>
      </c>
      <c r="C52" s="12" t="s">
        <v>110</v>
      </c>
      <c r="D52" s="12" t="s">
        <v>56</v>
      </c>
      <c r="E52" s="12" t="s">
        <v>66</v>
      </c>
      <c r="F52" s="12" t="s">
        <v>66</v>
      </c>
      <c r="G52" s="12" t="s">
        <v>111</v>
      </c>
      <c r="H52" s="12" t="s">
        <v>2824</v>
      </c>
      <c r="I52" s="12" t="s">
        <v>2825</v>
      </c>
    </row>
    <row r="53" spans="1:9" ht="28.5" x14ac:dyDescent="0.45">
      <c r="A53" s="12">
        <v>56</v>
      </c>
      <c r="B53" s="12" t="s">
        <v>44</v>
      </c>
      <c r="C53" s="12" t="s">
        <v>113</v>
      </c>
      <c r="D53" s="12" t="s">
        <v>46</v>
      </c>
      <c r="E53" s="12" t="s">
        <v>47</v>
      </c>
      <c r="F53" s="12" t="s">
        <v>48</v>
      </c>
      <c r="G53" s="12" t="s">
        <v>114</v>
      </c>
      <c r="H53" s="12" t="s">
        <v>2816</v>
      </c>
      <c r="I53" s="12" t="s">
        <v>2817</v>
      </c>
    </row>
    <row r="54" spans="1:9" ht="28.5" x14ac:dyDescent="0.45">
      <c r="A54" s="12">
        <v>56</v>
      </c>
      <c r="B54" s="12" t="s">
        <v>44</v>
      </c>
      <c r="C54" s="12" t="s">
        <v>113</v>
      </c>
      <c r="D54" s="12" t="s">
        <v>46</v>
      </c>
      <c r="E54" s="12" t="s">
        <v>47</v>
      </c>
      <c r="F54" s="12" t="s">
        <v>48</v>
      </c>
      <c r="G54" s="12" t="s">
        <v>114</v>
      </c>
      <c r="H54" s="12" t="s">
        <v>2824</v>
      </c>
      <c r="I54" s="12" t="s">
        <v>2825</v>
      </c>
    </row>
    <row r="55" spans="1:9" ht="28.5" x14ac:dyDescent="0.45">
      <c r="A55" s="12">
        <v>56</v>
      </c>
      <c r="B55" s="12" t="s">
        <v>44</v>
      </c>
      <c r="C55" s="12" t="s">
        <v>113</v>
      </c>
      <c r="D55" s="12" t="s">
        <v>46</v>
      </c>
      <c r="E55" s="12" t="s">
        <v>47</v>
      </c>
      <c r="F55" s="12" t="s">
        <v>48</v>
      </c>
      <c r="G55" s="12" t="s">
        <v>114</v>
      </c>
      <c r="H55" s="12" t="s">
        <v>2858</v>
      </c>
      <c r="I55" s="12" t="s">
        <v>2859</v>
      </c>
    </row>
    <row r="56" spans="1:9" ht="28.5" x14ac:dyDescent="0.45">
      <c r="A56" s="12">
        <v>56</v>
      </c>
      <c r="B56" s="12" t="s">
        <v>44</v>
      </c>
      <c r="C56" s="12" t="s">
        <v>113</v>
      </c>
      <c r="D56" s="12" t="s">
        <v>46</v>
      </c>
      <c r="E56" s="12" t="s">
        <v>47</v>
      </c>
      <c r="F56" s="12" t="s">
        <v>48</v>
      </c>
      <c r="G56" s="12" t="s">
        <v>114</v>
      </c>
      <c r="H56" s="12" t="s">
        <v>2838</v>
      </c>
      <c r="I56" s="12" t="s">
        <v>2839</v>
      </c>
    </row>
    <row r="57" spans="1:9" ht="28.5" x14ac:dyDescent="0.45">
      <c r="A57" s="12">
        <v>57</v>
      </c>
      <c r="B57" s="12" t="s">
        <v>44</v>
      </c>
      <c r="C57" s="12" t="s">
        <v>116</v>
      </c>
      <c r="D57" s="12" t="s">
        <v>56</v>
      </c>
      <c r="E57" s="12" t="s">
        <v>47</v>
      </c>
      <c r="F57" s="12" t="s">
        <v>47</v>
      </c>
      <c r="G57" s="12" t="s">
        <v>117</v>
      </c>
      <c r="H57" s="12" t="s">
        <v>2869</v>
      </c>
      <c r="I57" s="12" t="s">
        <v>2870</v>
      </c>
    </row>
    <row r="58" spans="1:9" ht="28.5" x14ac:dyDescent="0.45">
      <c r="A58" s="12">
        <v>57</v>
      </c>
      <c r="B58" s="12" t="s">
        <v>44</v>
      </c>
      <c r="C58" s="12" t="s">
        <v>116</v>
      </c>
      <c r="D58" s="12" t="s">
        <v>56</v>
      </c>
      <c r="E58" s="12" t="s">
        <v>47</v>
      </c>
      <c r="F58" s="12" t="s">
        <v>47</v>
      </c>
      <c r="G58" s="12" t="s">
        <v>117</v>
      </c>
      <c r="H58" s="12" t="s">
        <v>2824</v>
      </c>
      <c r="I58" s="12" t="s">
        <v>2825</v>
      </c>
    </row>
    <row r="59" spans="1:9" ht="28.5" x14ac:dyDescent="0.45">
      <c r="A59" s="12">
        <v>57</v>
      </c>
      <c r="B59" s="12" t="s">
        <v>44</v>
      </c>
      <c r="C59" s="12" t="s">
        <v>116</v>
      </c>
      <c r="D59" s="12" t="s">
        <v>56</v>
      </c>
      <c r="E59" s="12" t="s">
        <v>47</v>
      </c>
      <c r="F59" s="12" t="s">
        <v>47</v>
      </c>
      <c r="G59" s="12" t="s">
        <v>117</v>
      </c>
      <c r="H59" s="12" t="s">
        <v>2826</v>
      </c>
      <c r="I59" s="12" t="s">
        <v>2827</v>
      </c>
    </row>
    <row r="60" spans="1:9" ht="28.5" x14ac:dyDescent="0.45">
      <c r="A60" s="12">
        <v>66</v>
      </c>
      <c r="B60" s="12" t="s">
        <v>44</v>
      </c>
      <c r="C60" s="12" t="s">
        <v>119</v>
      </c>
      <c r="D60" s="12" t="s">
        <v>56</v>
      </c>
      <c r="E60" s="12" t="s">
        <v>47</v>
      </c>
      <c r="F60" s="12" t="s">
        <v>66</v>
      </c>
      <c r="G60" s="12" t="s">
        <v>120</v>
      </c>
      <c r="H60" s="12" t="s">
        <v>2871</v>
      </c>
      <c r="I60" s="12" t="s">
        <v>2872</v>
      </c>
    </row>
    <row r="61" spans="1:9" x14ac:dyDescent="0.45">
      <c r="A61" s="12">
        <v>69</v>
      </c>
      <c r="B61" s="12" t="s">
        <v>44</v>
      </c>
      <c r="C61" s="12" t="s">
        <v>122</v>
      </c>
      <c r="D61" s="12" t="s">
        <v>56</v>
      </c>
      <c r="E61" s="12" t="s">
        <v>47</v>
      </c>
      <c r="F61" s="12" t="s">
        <v>66</v>
      </c>
      <c r="G61" s="12" t="s">
        <v>123</v>
      </c>
      <c r="H61" s="12" t="s">
        <v>2830</v>
      </c>
      <c r="I61" s="12" t="s">
        <v>2831</v>
      </c>
    </row>
    <row r="62" spans="1:9" ht="42.75" x14ac:dyDescent="0.45">
      <c r="A62" s="12">
        <v>70</v>
      </c>
      <c r="B62" s="12" t="s">
        <v>44</v>
      </c>
      <c r="C62" s="12" t="s">
        <v>125</v>
      </c>
      <c r="D62" s="12" t="s">
        <v>74</v>
      </c>
      <c r="E62" s="12" t="s">
        <v>75</v>
      </c>
      <c r="F62" s="12" t="s">
        <v>126</v>
      </c>
      <c r="G62" s="12" t="s">
        <v>127</v>
      </c>
      <c r="H62" s="12" t="s">
        <v>2874</v>
      </c>
      <c r="I62" s="12" t="s">
        <v>2875</v>
      </c>
    </row>
    <row r="63" spans="1:9" ht="42.75" x14ac:dyDescent="0.45">
      <c r="A63" s="12">
        <v>70</v>
      </c>
      <c r="B63" s="12" t="s">
        <v>44</v>
      </c>
      <c r="C63" s="12" t="s">
        <v>125</v>
      </c>
      <c r="D63" s="12" t="s">
        <v>74</v>
      </c>
      <c r="E63" s="12" t="s">
        <v>75</v>
      </c>
      <c r="F63" s="12" t="s">
        <v>126</v>
      </c>
      <c r="G63" s="12" t="s">
        <v>127</v>
      </c>
      <c r="H63" s="12" t="s">
        <v>2876</v>
      </c>
      <c r="I63" s="12" t="s">
        <v>2877</v>
      </c>
    </row>
    <row r="64" spans="1:9" ht="28.5" x14ac:dyDescent="0.45">
      <c r="A64" s="12">
        <v>71</v>
      </c>
      <c r="B64" s="12" t="s">
        <v>44</v>
      </c>
      <c r="C64" s="12" t="s">
        <v>129</v>
      </c>
      <c r="D64" s="12" t="s">
        <v>74</v>
      </c>
      <c r="E64" s="12" t="s">
        <v>66</v>
      </c>
      <c r="F64" s="12" t="s">
        <v>66</v>
      </c>
      <c r="G64" s="12" t="s">
        <v>130</v>
      </c>
      <c r="H64" s="12" t="s">
        <v>2816</v>
      </c>
      <c r="I64" s="12" t="s">
        <v>2817</v>
      </c>
    </row>
    <row r="65" spans="1:9" ht="28.5" x14ac:dyDescent="0.45">
      <c r="A65" s="12">
        <v>71</v>
      </c>
      <c r="B65" s="12" t="s">
        <v>44</v>
      </c>
      <c r="C65" s="12" t="s">
        <v>129</v>
      </c>
      <c r="D65" s="12" t="s">
        <v>74</v>
      </c>
      <c r="E65" s="12" t="s">
        <v>66</v>
      </c>
      <c r="F65" s="12" t="s">
        <v>66</v>
      </c>
      <c r="G65" s="12" t="s">
        <v>130</v>
      </c>
      <c r="H65" s="12" t="s">
        <v>2824</v>
      </c>
      <c r="I65" s="12" t="s">
        <v>2825</v>
      </c>
    </row>
    <row r="66" spans="1:9" ht="28.5" x14ac:dyDescent="0.45">
      <c r="A66" s="12">
        <v>71</v>
      </c>
      <c r="B66" s="12" t="s">
        <v>44</v>
      </c>
      <c r="C66" s="12" t="s">
        <v>129</v>
      </c>
      <c r="D66" s="12" t="s">
        <v>74</v>
      </c>
      <c r="E66" s="12" t="s">
        <v>66</v>
      </c>
      <c r="F66" s="12" t="s">
        <v>66</v>
      </c>
      <c r="G66" s="12" t="s">
        <v>130</v>
      </c>
      <c r="H66" s="12" t="s">
        <v>2881</v>
      </c>
      <c r="I66" s="12" t="s">
        <v>2882</v>
      </c>
    </row>
    <row r="67" spans="1:9" ht="28.5" x14ac:dyDescent="0.45">
      <c r="A67" s="12">
        <v>79</v>
      </c>
      <c r="B67" s="12" t="s">
        <v>44</v>
      </c>
      <c r="C67" s="12" t="s">
        <v>132</v>
      </c>
      <c r="D67" s="12" t="s">
        <v>82</v>
      </c>
      <c r="E67" s="12" t="s">
        <v>47</v>
      </c>
      <c r="F67" s="12" t="s">
        <v>66</v>
      </c>
      <c r="G67" s="12" t="s">
        <v>133</v>
      </c>
      <c r="H67" s="12" t="s">
        <v>2830</v>
      </c>
      <c r="I67" s="12" t="s">
        <v>2831</v>
      </c>
    </row>
    <row r="68" spans="1:9" ht="28.5" x14ac:dyDescent="0.45">
      <c r="A68" s="12">
        <v>81</v>
      </c>
      <c r="B68" s="12" t="s">
        <v>44</v>
      </c>
      <c r="C68" s="12" t="s">
        <v>135</v>
      </c>
      <c r="D68" s="12" t="s">
        <v>56</v>
      </c>
      <c r="E68" s="12" t="s">
        <v>47</v>
      </c>
      <c r="F68" s="12" t="s">
        <v>47</v>
      </c>
      <c r="G68" s="12" t="s">
        <v>136</v>
      </c>
      <c r="H68" s="12" t="s">
        <v>2816</v>
      </c>
      <c r="I68" s="12" t="s">
        <v>2817</v>
      </c>
    </row>
    <row r="69" spans="1:9" ht="28.5" x14ac:dyDescent="0.45">
      <c r="A69" s="12">
        <v>81</v>
      </c>
      <c r="B69" s="12" t="s">
        <v>44</v>
      </c>
      <c r="C69" s="12" t="s">
        <v>135</v>
      </c>
      <c r="D69" s="12" t="s">
        <v>56</v>
      </c>
      <c r="E69" s="12" t="s">
        <v>47</v>
      </c>
      <c r="F69" s="12" t="s">
        <v>47</v>
      </c>
      <c r="G69" s="12" t="s">
        <v>136</v>
      </c>
      <c r="H69" s="12" t="s">
        <v>2824</v>
      </c>
      <c r="I69" s="12" t="s">
        <v>2825</v>
      </c>
    </row>
    <row r="70" spans="1:9" ht="28.5" x14ac:dyDescent="0.45">
      <c r="A70" s="12">
        <v>81</v>
      </c>
      <c r="B70" s="12" t="s">
        <v>44</v>
      </c>
      <c r="C70" s="12" t="s">
        <v>135</v>
      </c>
      <c r="D70" s="12" t="s">
        <v>56</v>
      </c>
      <c r="E70" s="12" t="s">
        <v>47</v>
      </c>
      <c r="F70" s="12" t="s">
        <v>47</v>
      </c>
      <c r="G70" s="12" t="s">
        <v>136</v>
      </c>
      <c r="H70" s="12" t="s">
        <v>2856</v>
      </c>
      <c r="I70" s="12" t="s">
        <v>2857</v>
      </c>
    </row>
    <row r="71" spans="1:9" ht="57" x14ac:dyDescent="0.45">
      <c r="A71" s="12">
        <v>82</v>
      </c>
      <c r="B71" s="12" t="s">
        <v>44</v>
      </c>
      <c r="C71" s="12" t="s">
        <v>138</v>
      </c>
      <c r="D71" s="12" t="s">
        <v>52</v>
      </c>
      <c r="E71" s="12" t="s">
        <v>47</v>
      </c>
      <c r="F71" s="12" t="s">
        <v>66</v>
      </c>
      <c r="G71" s="12" t="s">
        <v>139</v>
      </c>
      <c r="H71" s="12" t="s">
        <v>2883</v>
      </c>
      <c r="I71" s="12" t="s">
        <v>2884</v>
      </c>
    </row>
    <row r="72" spans="1:9" ht="28.5" x14ac:dyDescent="0.45">
      <c r="A72" s="12">
        <v>83</v>
      </c>
      <c r="B72" s="12" t="s">
        <v>44</v>
      </c>
      <c r="C72" s="12" t="s">
        <v>141</v>
      </c>
      <c r="D72" s="12" t="s">
        <v>46</v>
      </c>
      <c r="E72" s="12" t="s">
        <v>66</v>
      </c>
      <c r="F72" s="12" t="s">
        <v>70</v>
      </c>
      <c r="G72" s="12" t="s">
        <v>142</v>
      </c>
      <c r="H72" s="12" t="s">
        <v>2885</v>
      </c>
      <c r="I72" s="12" t="s">
        <v>2886</v>
      </c>
    </row>
    <row r="73" spans="1:9" ht="28.5" x14ac:dyDescent="0.45">
      <c r="A73" s="12">
        <v>83</v>
      </c>
      <c r="B73" s="12" t="s">
        <v>44</v>
      </c>
      <c r="C73" s="12" t="s">
        <v>141</v>
      </c>
      <c r="D73" s="12" t="s">
        <v>46</v>
      </c>
      <c r="E73" s="12" t="s">
        <v>66</v>
      </c>
      <c r="F73" s="12" t="s">
        <v>70</v>
      </c>
      <c r="G73" s="12" t="s">
        <v>142</v>
      </c>
      <c r="H73" s="12" t="s">
        <v>2844</v>
      </c>
      <c r="I73" s="12" t="s">
        <v>2845</v>
      </c>
    </row>
    <row r="74" spans="1:9" ht="42.75" x14ac:dyDescent="0.45">
      <c r="A74" s="12">
        <v>88</v>
      </c>
      <c r="B74" s="12" t="s">
        <v>44</v>
      </c>
      <c r="C74" s="12" t="s">
        <v>144</v>
      </c>
      <c r="D74" s="12" t="s">
        <v>145</v>
      </c>
      <c r="E74" s="12" t="s">
        <v>70</v>
      </c>
      <c r="F74" s="12" t="s">
        <v>126</v>
      </c>
      <c r="G74" s="12" t="s">
        <v>146</v>
      </c>
      <c r="H74" s="12" t="s">
        <v>2890</v>
      </c>
      <c r="I74" s="12" t="s">
        <v>2891</v>
      </c>
    </row>
    <row r="75" spans="1:9" ht="28.5" x14ac:dyDescent="0.45">
      <c r="A75" s="12">
        <v>91</v>
      </c>
      <c r="B75" s="12" t="s">
        <v>44</v>
      </c>
      <c r="C75" s="12" t="s">
        <v>148</v>
      </c>
      <c r="D75" s="12" t="s">
        <v>46</v>
      </c>
      <c r="E75" s="12" t="s">
        <v>47</v>
      </c>
      <c r="F75" s="12" t="s">
        <v>57</v>
      </c>
      <c r="G75" s="12" t="s">
        <v>149</v>
      </c>
      <c r="H75" s="12" t="s">
        <v>2816</v>
      </c>
      <c r="I75" s="12" t="s">
        <v>2817</v>
      </c>
    </row>
    <row r="76" spans="1:9" ht="28.5" x14ac:dyDescent="0.45">
      <c r="A76" s="12">
        <v>91</v>
      </c>
      <c r="B76" s="12" t="s">
        <v>44</v>
      </c>
      <c r="C76" s="12" t="s">
        <v>148</v>
      </c>
      <c r="D76" s="12" t="s">
        <v>46</v>
      </c>
      <c r="E76" s="12" t="s">
        <v>47</v>
      </c>
      <c r="F76" s="12" t="s">
        <v>57</v>
      </c>
      <c r="G76" s="12" t="s">
        <v>149</v>
      </c>
      <c r="H76" s="12" t="s">
        <v>2824</v>
      </c>
      <c r="I76" s="12" t="s">
        <v>2825</v>
      </c>
    </row>
    <row r="77" spans="1:9" ht="28.5" x14ac:dyDescent="0.45">
      <c r="A77" s="12">
        <v>91</v>
      </c>
      <c r="B77" s="12" t="s">
        <v>44</v>
      </c>
      <c r="C77" s="12" t="s">
        <v>148</v>
      </c>
      <c r="D77" s="12" t="s">
        <v>46</v>
      </c>
      <c r="E77" s="12" t="s">
        <v>47</v>
      </c>
      <c r="F77" s="12" t="s">
        <v>57</v>
      </c>
      <c r="G77" s="12" t="s">
        <v>149</v>
      </c>
      <c r="H77" s="12" t="s">
        <v>2858</v>
      </c>
      <c r="I77" s="12" t="s">
        <v>2859</v>
      </c>
    </row>
    <row r="78" spans="1:9" ht="28.5" x14ac:dyDescent="0.45">
      <c r="A78" s="12">
        <v>91</v>
      </c>
      <c r="B78" s="12" t="s">
        <v>44</v>
      </c>
      <c r="C78" s="12" t="s">
        <v>148</v>
      </c>
      <c r="D78" s="12" t="s">
        <v>46</v>
      </c>
      <c r="E78" s="12" t="s">
        <v>47</v>
      </c>
      <c r="F78" s="12" t="s">
        <v>57</v>
      </c>
      <c r="G78" s="12" t="s">
        <v>149</v>
      </c>
      <c r="H78" s="12" t="s">
        <v>2838</v>
      </c>
      <c r="I78" s="12" t="s">
        <v>2839</v>
      </c>
    </row>
    <row r="79" spans="1:9" ht="28.5" x14ac:dyDescent="0.45">
      <c r="A79" s="12">
        <v>92</v>
      </c>
      <c r="B79" s="12" t="s">
        <v>44</v>
      </c>
      <c r="C79" s="12" t="s">
        <v>151</v>
      </c>
      <c r="D79" s="12" t="s">
        <v>101</v>
      </c>
      <c r="E79" s="12" t="s">
        <v>66</v>
      </c>
      <c r="F79" s="12" t="s">
        <v>57</v>
      </c>
      <c r="G79" s="12" t="s">
        <v>152</v>
      </c>
      <c r="H79" s="12" t="s">
        <v>2874</v>
      </c>
      <c r="I79" s="12" t="s">
        <v>2875</v>
      </c>
    </row>
    <row r="80" spans="1:9" ht="28.5" x14ac:dyDescent="0.45">
      <c r="A80" s="12">
        <v>92</v>
      </c>
      <c r="B80" s="12" t="s">
        <v>44</v>
      </c>
      <c r="C80" s="12" t="s">
        <v>151</v>
      </c>
      <c r="D80" s="12" t="s">
        <v>101</v>
      </c>
      <c r="E80" s="12" t="s">
        <v>66</v>
      </c>
      <c r="F80" s="12" t="s">
        <v>57</v>
      </c>
      <c r="G80" s="12" t="s">
        <v>152</v>
      </c>
      <c r="H80" s="12" t="s">
        <v>2876</v>
      </c>
      <c r="I80" s="12" t="s">
        <v>2877</v>
      </c>
    </row>
    <row r="81" spans="1:9" ht="28.5" x14ac:dyDescent="0.45">
      <c r="A81" s="12">
        <v>98</v>
      </c>
      <c r="B81" s="12" t="s">
        <v>44</v>
      </c>
      <c r="C81" s="12" t="s">
        <v>154</v>
      </c>
      <c r="D81" s="12" t="s">
        <v>101</v>
      </c>
      <c r="E81" s="12" t="s">
        <v>47</v>
      </c>
      <c r="F81" s="12" t="s">
        <v>75</v>
      </c>
      <c r="G81" s="12" t="s">
        <v>155</v>
      </c>
      <c r="H81" s="12" t="s">
        <v>2816</v>
      </c>
      <c r="I81" s="12" t="s">
        <v>2817</v>
      </c>
    </row>
    <row r="82" spans="1:9" ht="28.5" x14ac:dyDescent="0.45">
      <c r="A82" s="12">
        <v>98</v>
      </c>
      <c r="B82" s="12" t="s">
        <v>44</v>
      </c>
      <c r="C82" s="12" t="s">
        <v>154</v>
      </c>
      <c r="D82" s="12" t="s">
        <v>101</v>
      </c>
      <c r="E82" s="12" t="s">
        <v>47</v>
      </c>
      <c r="F82" s="12" t="s">
        <v>75</v>
      </c>
      <c r="G82" s="12" t="s">
        <v>155</v>
      </c>
      <c r="H82" s="12" t="s">
        <v>2824</v>
      </c>
      <c r="I82" s="12" t="s">
        <v>2825</v>
      </c>
    </row>
    <row r="83" spans="1:9" ht="28.5" x14ac:dyDescent="0.45">
      <c r="A83" s="12">
        <v>98</v>
      </c>
      <c r="B83" s="12" t="s">
        <v>44</v>
      </c>
      <c r="C83" s="12" t="s">
        <v>154</v>
      </c>
      <c r="D83" s="12" t="s">
        <v>101</v>
      </c>
      <c r="E83" s="12" t="s">
        <v>47</v>
      </c>
      <c r="F83" s="12" t="s">
        <v>75</v>
      </c>
      <c r="G83" s="12" t="s">
        <v>155</v>
      </c>
      <c r="H83" s="12" t="s">
        <v>2894</v>
      </c>
      <c r="I83" s="12" t="s">
        <v>2895</v>
      </c>
    </row>
    <row r="84" spans="1:9" ht="42.75" x14ac:dyDescent="0.45">
      <c r="A84" s="12">
        <v>98</v>
      </c>
      <c r="B84" s="12" t="s">
        <v>44</v>
      </c>
      <c r="C84" s="12" t="s">
        <v>154</v>
      </c>
      <c r="D84" s="12" t="s">
        <v>101</v>
      </c>
      <c r="E84" s="12" t="s">
        <v>47</v>
      </c>
      <c r="F84" s="12" t="s">
        <v>75</v>
      </c>
      <c r="G84" s="12" t="s">
        <v>155</v>
      </c>
      <c r="H84" s="12" t="s">
        <v>2840</v>
      </c>
      <c r="I84" s="12" t="s">
        <v>2841</v>
      </c>
    </row>
    <row r="85" spans="1:9" ht="28.5" x14ac:dyDescent="0.45">
      <c r="A85" s="12">
        <v>99</v>
      </c>
      <c r="B85" s="12" t="s">
        <v>44</v>
      </c>
      <c r="C85" s="12" t="s">
        <v>157</v>
      </c>
      <c r="D85" s="12" t="s">
        <v>56</v>
      </c>
      <c r="E85" s="12" t="s">
        <v>47</v>
      </c>
      <c r="F85" s="12" t="s">
        <v>75</v>
      </c>
      <c r="G85" s="12" t="s">
        <v>158</v>
      </c>
      <c r="H85" s="12" t="s">
        <v>2896</v>
      </c>
      <c r="I85" s="12" t="s">
        <v>2897</v>
      </c>
    </row>
    <row r="86" spans="1:9" ht="28.5" x14ac:dyDescent="0.45">
      <c r="A86" s="12">
        <v>100</v>
      </c>
      <c r="B86" s="12" t="s">
        <v>44</v>
      </c>
      <c r="C86" s="12" t="s">
        <v>160</v>
      </c>
      <c r="D86" s="12" t="s">
        <v>56</v>
      </c>
      <c r="E86" s="12" t="s">
        <v>47</v>
      </c>
      <c r="F86" s="12" t="s">
        <v>48</v>
      </c>
      <c r="G86" s="12" t="s">
        <v>161</v>
      </c>
      <c r="H86" s="12" t="s">
        <v>2816</v>
      </c>
      <c r="I86" s="12" t="s">
        <v>2817</v>
      </c>
    </row>
    <row r="87" spans="1:9" ht="28.5" x14ac:dyDescent="0.45">
      <c r="A87" s="12">
        <v>100</v>
      </c>
      <c r="B87" s="12" t="s">
        <v>44</v>
      </c>
      <c r="C87" s="12" t="s">
        <v>160</v>
      </c>
      <c r="D87" s="12" t="s">
        <v>56</v>
      </c>
      <c r="E87" s="12" t="s">
        <v>47</v>
      </c>
      <c r="F87" s="12" t="s">
        <v>48</v>
      </c>
      <c r="G87" s="12" t="s">
        <v>161</v>
      </c>
      <c r="H87" s="12" t="s">
        <v>2824</v>
      </c>
      <c r="I87" s="12" t="s">
        <v>2825</v>
      </c>
    </row>
    <row r="88" spans="1:9" ht="28.5" x14ac:dyDescent="0.45">
      <c r="A88" s="12">
        <v>100</v>
      </c>
      <c r="B88" s="12" t="s">
        <v>44</v>
      </c>
      <c r="C88" s="12" t="s">
        <v>160</v>
      </c>
      <c r="D88" s="12" t="s">
        <v>56</v>
      </c>
      <c r="E88" s="12" t="s">
        <v>47</v>
      </c>
      <c r="F88" s="12" t="s">
        <v>48</v>
      </c>
      <c r="G88" s="12" t="s">
        <v>161</v>
      </c>
      <c r="H88" s="12" t="s">
        <v>2898</v>
      </c>
      <c r="I88" s="12" t="s">
        <v>2899</v>
      </c>
    </row>
    <row r="89" spans="1:9" ht="28.5" x14ac:dyDescent="0.45">
      <c r="A89" s="12">
        <v>100</v>
      </c>
      <c r="B89" s="12" t="s">
        <v>44</v>
      </c>
      <c r="C89" s="12" t="s">
        <v>160</v>
      </c>
      <c r="D89" s="12" t="s">
        <v>56</v>
      </c>
      <c r="E89" s="12" t="s">
        <v>47</v>
      </c>
      <c r="F89" s="12" t="s">
        <v>48</v>
      </c>
      <c r="G89" s="12" t="s">
        <v>161</v>
      </c>
      <c r="H89" s="12" t="s">
        <v>2881</v>
      </c>
      <c r="I89" s="12" t="s">
        <v>2882</v>
      </c>
    </row>
    <row r="90" spans="1:9" ht="28.5" x14ac:dyDescent="0.45">
      <c r="A90" s="12">
        <v>106</v>
      </c>
      <c r="B90" s="12" t="s">
        <v>44</v>
      </c>
      <c r="C90" s="12" t="s">
        <v>163</v>
      </c>
      <c r="D90" s="12" t="s">
        <v>56</v>
      </c>
      <c r="E90" s="12" t="s">
        <v>61</v>
      </c>
      <c r="F90" s="12" t="s">
        <v>61</v>
      </c>
      <c r="G90" s="12" t="s">
        <v>164</v>
      </c>
      <c r="H90" s="12" t="s">
        <v>2865</v>
      </c>
      <c r="I90" s="12" t="s">
        <v>2866</v>
      </c>
    </row>
    <row r="91" spans="1:9" ht="28.5" x14ac:dyDescent="0.45">
      <c r="A91" s="12">
        <v>108</v>
      </c>
      <c r="B91" s="12" t="s">
        <v>44</v>
      </c>
      <c r="C91" s="12" t="s">
        <v>166</v>
      </c>
      <c r="D91" s="12" t="s">
        <v>46</v>
      </c>
      <c r="E91" s="12" t="s">
        <v>167</v>
      </c>
      <c r="F91" s="12" t="s">
        <v>167</v>
      </c>
      <c r="G91" s="12" t="s">
        <v>168</v>
      </c>
      <c r="H91" s="12" t="s">
        <v>2816</v>
      </c>
      <c r="I91" s="12" t="s">
        <v>2817</v>
      </c>
    </row>
    <row r="92" spans="1:9" ht="28.5" x14ac:dyDescent="0.45">
      <c r="A92" s="12">
        <v>109</v>
      </c>
      <c r="B92" s="12" t="s">
        <v>44</v>
      </c>
      <c r="C92" s="12" t="s">
        <v>170</v>
      </c>
      <c r="D92" s="12" t="s">
        <v>56</v>
      </c>
      <c r="E92" s="12" t="s">
        <v>167</v>
      </c>
      <c r="F92" s="12" t="s">
        <v>171</v>
      </c>
      <c r="G92" s="12" t="s">
        <v>172</v>
      </c>
      <c r="H92" s="12" t="s">
        <v>2901</v>
      </c>
      <c r="I92" s="12" t="s">
        <v>2902</v>
      </c>
    </row>
    <row r="93" spans="1:9" ht="28.5" x14ac:dyDescent="0.45">
      <c r="A93" s="12">
        <v>109</v>
      </c>
      <c r="B93" s="12" t="s">
        <v>44</v>
      </c>
      <c r="C93" s="12" t="s">
        <v>170</v>
      </c>
      <c r="D93" s="12" t="s">
        <v>56</v>
      </c>
      <c r="E93" s="12" t="s">
        <v>167</v>
      </c>
      <c r="F93" s="12" t="s">
        <v>171</v>
      </c>
      <c r="G93" s="12" t="s">
        <v>172</v>
      </c>
      <c r="H93" s="12" t="s">
        <v>2903</v>
      </c>
      <c r="I93" s="12" t="s">
        <v>2904</v>
      </c>
    </row>
    <row r="94" spans="1:9" ht="28.5" x14ac:dyDescent="0.45">
      <c r="A94" s="12">
        <v>110</v>
      </c>
      <c r="B94" s="12" t="s">
        <v>44</v>
      </c>
      <c r="C94" s="12" t="s">
        <v>174</v>
      </c>
      <c r="D94" s="12" t="s">
        <v>52</v>
      </c>
      <c r="E94" s="12" t="s">
        <v>167</v>
      </c>
      <c r="F94" s="12" t="s">
        <v>167</v>
      </c>
      <c r="G94" s="12" t="s">
        <v>49</v>
      </c>
      <c r="H94" s="12" t="s">
        <v>2816</v>
      </c>
      <c r="I94" s="12" t="s">
        <v>2817</v>
      </c>
    </row>
    <row r="95" spans="1:9" ht="28.5" x14ac:dyDescent="0.45">
      <c r="A95" s="12">
        <v>110</v>
      </c>
      <c r="B95" s="12" t="s">
        <v>44</v>
      </c>
      <c r="C95" s="12" t="s">
        <v>174</v>
      </c>
      <c r="D95" s="12" t="s">
        <v>52</v>
      </c>
      <c r="E95" s="12" t="s">
        <v>167</v>
      </c>
      <c r="F95" s="12" t="s">
        <v>167</v>
      </c>
      <c r="G95" s="12" t="s">
        <v>49</v>
      </c>
      <c r="H95" s="12" t="s">
        <v>2824</v>
      </c>
      <c r="I95" s="12" t="s">
        <v>2825</v>
      </c>
    </row>
    <row r="96" spans="1:9" ht="28.5" x14ac:dyDescent="0.45">
      <c r="A96" s="12">
        <v>111</v>
      </c>
      <c r="B96" s="12" t="s">
        <v>44</v>
      </c>
      <c r="C96" s="12" t="s">
        <v>176</v>
      </c>
      <c r="D96" s="12" t="s">
        <v>46</v>
      </c>
      <c r="E96" s="12" t="s">
        <v>167</v>
      </c>
      <c r="F96" s="12" t="s">
        <v>47</v>
      </c>
      <c r="G96" s="12" t="s">
        <v>149</v>
      </c>
      <c r="H96" s="12" t="s">
        <v>2824</v>
      </c>
      <c r="I96" s="12" t="s">
        <v>2825</v>
      </c>
    </row>
    <row r="97" spans="1:9" ht="28.5" x14ac:dyDescent="0.45">
      <c r="A97" s="12">
        <v>114</v>
      </c>
      <c r="B97" s="12" t="s">
        <v>44</v>
      </c>
      <c r="C97" s="12" t="s">
        <v>178</v>
      </c>
      <c r="D97" s="12" t="s">
        <v>56</v>
      </c>
      <c r="E97" s="12" t="s">
        <v>171</v>
      </c>
      <c r="F97" s="12" t="s">
        <v>47</v>
      </c>
      <c r="G97" s="12" t="s">
        <v>79</v>
      </c>
      <c r="H97" s="12" t="s">
        <v>2905</v>
      </c>
      <c r="I97" s="12" t="s">
        <v>2906</v>
      </c>
    </row>
    <row r="98" spans="1:9" ht="28.5" x14ac:dyDescent="0.45">
      <c r="A98" s="12">
        <v>115</v>
      </c>
      <c r="B98" s="12" t="s">
        <v>44</v>
      </c>
      <c r="C98" s="12" t="s">
        <v>180</v>
      </c>
      <c r="D98" s="12" t="s">
        <v>56</v>
      </c>
      <c r="E98" s="12" t="s">
        <v>171</v>
      </c>
      <c r="F98" s="12" t="s">
        <v>61</v>
      </c>
      <c r="G98" s="12" t="s">
        <v>181</v>
      </c>
      <c r="H98" s="12" t="s">
        <v>2907</v>
      </c>
      <c r="I98" s="12" t="s">
        <v>2908</v>
      </c>
    </row>
    <row r="99" spans="1:9" ht="28.5" x14ac:dyDescent="0.45">
      <c r="A99" s="12">
        <v>116</v>
      </c>
      <c r="B99" s="12" t="s">
        <v>44</v>
      </c>
      <c r="C99" s="12" t="s">
        <v>183</v>
      </c>
      <c r="D99" s="12" t="s">
        <v>56</v>
      </c>
      <c r="E99" s="12" t="s">
        <v>171</v>
      </c>
      <c r="F99" s="12" t="s">
        <v>171</v>
      </c>
      <c r="G99" s="12" t="s">
        <v>184</v>
      </c>
      <c r="H99" s="12" t="s">
        <v>2816</v>
      </c>
      <c r="I99" s="12" t="s">
        <v>2817</v>
      </c>
    </row>
    <row r="100" spans="1:9" ht="28.5" x14ac:dyDescent="0.45">
      <c r="A100" s="12">
        <v>118</v>
      </c>
      <c r="B100" s="12" t="s">
        <v>44</v>
      </c>
      <c r="C100" s="12" t="s">
        <v>186</v>
      </c>
      <c r="D100" s="12" t="s">
        <v>46</v>
      </c>
      <c r="E100" s="12" t="s">
        <v>171</v>
      </c>
      <c r="F100" s="12" t="s">
        <v>47</v>
      </c>
      <c r="G100" s="12" t="s">
        <v>187</v>
      </c>
      <c r="H100" s="12" t="s">
        <v>2828</v>
      </c>
      <c r="I100" s="12" t="s">
        <v>2829</v>
      </c>
    </row>
    <row r="101" spans="1:9" ht="42.75" x14ac:dyDescent="0.45">
      <c r="A101" s="12">
        <v>120</v>
      </c>
      <c r="B101" s="12" t="s">
        <v>44</v>
      </c>
      <c r="C101" s="12" t="s">
        <v>189</v>
      </c>
      <c r="D101" s="12" t="s">
        <v>56</v>
      </c>
      <c r="E101" s="12" t="s">
        <v>171</v>
      </c>
      <c r="F101" s="12" t="s">
        <v>61</v>
      </c>
      <c r="G101" s="12" t="s">
        <v>164</v>
      </c>
      <c r="H101" s="12" t="s">
        <v>2885</v>
      </c>
      <c r="I101" s="12" t="s">
        <v>2886</v>
      </c>
    </row>
    <row r="102" spans="1:9" ht="28.5" x14ac:dyDescent="0.45">
      <c r="A102" s="12">
        <v>123</v>
      </c>
      <c r="B102" s="12" t="s">
        <v>44</v>
      </c>
      <c r="C102" s="12" t="s">
        <v>191</v>
      </c>
      <c r="D102" s="12" t="s">
        <v>74</v>
      </c>
      <c r="E102" s="12" t="s">
        <v>171</v>
      </c>
      <c r="F102" s="12" t="s">
        <v>171</v>
      </c>
      <c r="G102" s="12" t="s">
        <v>164</v>
      </c>
      <c r="H102" s="12" t="s">
        <v>2894</v>
      </c>
      <c r="I102" s="12" t="s">
        <v>2895</v>
      </c>
    </row>
    <row r="103" spans="1:9" ht="28.5" x14ac:dyDescent="0.45">
      <c r="A103" s="12">
        <v>126</v>
      </c>
      <c r="B103" s="12" t="s">
        <v>44</v>
      </c>
      <c r="C103" s="12" t="s">
        <v>194</v>
      </c>
      <c r="D103" s="12" t="s">
        <v>56</v>
      </c>
      <c r="E103" s="12" t="s">
        <v>167</v>
      </c>
      <c r="F103" s="12" t="s">
        <v>171</v>
      </c>
      <c r="G103" s="12" t="s">
        <v>164</v>
      </c>
      <c r="H103" s="12" t="s">
        <v>2824</v>
      </c>
      <c r="I103" s="12" t="s">
        <v>2825</v>
      </c>
    </row>
    <row r="104" spans="1:9" ht="28.5" x14ac:dyDescent="0.45">
      <c r="A104" s="12">
        <v>127</v>
      </c>
      <c r="B104" s="12" t="s">
        <v>44</v>
      </c>
      <c r="C104" s="12" t="s">
        <v>196</v>
      </c>
      <c r="D104" s="12" t="s">
        <v>56</v>
      </c>
      <c r="E104" s="12" t="s">
        <v>171</v>
      </c>
      <c r="F104" s="12" t="s">
        <v>171</v>
      </c>
      <c r="G104" s="12" t="s">
        <v>92</v>
      </c>
      <c r="H104" s="12" t="s">
        <v>2816</v>
      </c>
      <c r="I104" s="12" t="s">
        <v>2817</v>
      </c>
    </row>
    <row r="105" spans="1:9" ht="28.5" x14ac:dyDescent="0.45">
      <c r="A105" s="12">
        <v>128</v>
      </c>
      <c r="B105" s="12" t="s">
        <v>44</v>
      </c>
      <c r="C105" s="12" t="s">
        <v>198</v>
      </c>
      <c r="D105" s="12" t="s">
        <v>46</v>
      </c>
      <c r="E105" s="12" t="s">
        <v>171</v>
      </c>
      <c r="F105" s="12" t="s">
        <v>61</v>
      </c>
      <c r="G105" s="12" t="s">
        <v>164</v>
      </c>
      <c r="H105" s="12" t="s">
        <v>2881</v>
      </c>
      <c r="I105" s="12" t="s">
        <v>2882</v>
      </c>
    </row>
    <row r="106" spans="1:9" ht="28.5" x14ac:dyDescent="0.45">
      <c r="A106" s="12">
        <v>129</v>
      </c>
      <c r="B106" s="12" t="s">
        <v>44</v>
      </c>
      <c r="C106" s="12" t="s">
        <v>200</v>
      </c>
      <c r="D106" s="12" t="s">
        <v>74</v>
      </c>
      <c r="E106" s="12" t="s">
        <v>171</v>
      </c>
      <c r="F106" s="12" t="s">
        <v>171</v>
      </c>
      <c r="G106" s="12" t="s">
        <v>76</v>
      </c>
      <c r="H106" s="12" t="s">
        <v>2816</v>
      </c>
      <c r="I106" s="12" t="s">
        <v>2817</v>
      </c>
    </row>
    <row r="107" spans="1:9" ht="28.5" x14ac:dyDescent="0.45">
      <c r="A107" s="12">
        <v>129</v>
      </c>
      <c r="B107" s="12" t="s">
        <v>44</v>
      </c>
      <c r="C107" s="12" t="s">
        <v>200</v>
      </c>
      <c r="D107" s="12" t="s">
        <v>74</v>
      </c>
      <c r="E107" s="12" t="s">
        <v>171</v>
      </c>
      <c r="F107" s="12" t="s">
        <v>171</v>
      </c>
      <c r="G107" s="12" t="s">
        <v>76</v>
      </c>
      <c r="H107" s="12" t="s">
        <v>2824</v>
      </c>
      <c r="I107" s="12" t="s">
        <v>2825</v>
      </c>
    </row>
    <row r="108" spans="1:9" ht="28.5" x14ac:dyDescent="0.45">
      <c r="A108" s="12">
        <v>134</v>
      </c>
      <c r="B108" s="12" t="s">
        <v>44</v>
      </c>
      <c r="C108" s="12" t="s">
        <v>203</v>
      </c>
      <c r="D108" s="12" t="s">
        <v>52</v>
      </c>
      <c r="E108" s="12" t="s">
        <v>171</v>
      </c>
      <c r="F108" s="12" t="s">
        <v>66</v>
      </c>
      <c r="G108" s="12" t="s">
        <v>164</v>
      </c>
      <c r="H108" s="12" t="s">
        <v>2844</v>
      </c>
      <c r="I108" s="12" t="s">
        <v>2845</v>
      </c>
    </row>
    <row r="109" spans="1:9" ht="28.5" x14ac:dyDescent="0.45">
      <c r="A109" s="12">
        <v>137</v>
      </c>
      <c r="B109" s="12" t="s">
        <v>44</v>
      </c>
      <c r="C109" s="12" t="s">
        <v>204</v>
      </c>
      <c r="D109" s="12" t="s">
        <v>56</v>
      </c>
      <c r="E109" s="12" t="s">
        <v>171</v>
      </c>
      <c r="F109" s="12" t="s">
        <v>66</v>
      </c>
      <c r="G109" s="12" t="s">
        <v>164</v>
      </c>
      <c r="H109" s="12" t="s">
        <v>2910</v>
      </c>
      <c r="I109" s="12" t="s">
        <v>2911</v>
      </c>
    </row>
    <row r="110" spans="1:9" ht="28.5" x14ac:dyDescent="0.45">
      <c r="A110" s="12">
        <v>138</v>
      </c>
      <c r="B110" s="12" t="s">
        <v>44</v>
      </c>
      <c r="C110" s="12" t="s">
        <v>205</v>
      </c>
      <c r="D110" s="12" t="s">
        <v>56</v>
      </c>
      <c r="E110" s="12" t="s">
        <v>171</v>
      </c>
      <c r="F110" s="12" t="s">
        <v>171</v>
      </c>
      <c r="G110" s="12" t="s">
        <v>206</v>
      </c>
      <c r="H110" s="12" t="s">
        <v>2894</v>
      </c>
      <c r="I110" s="12" t="s">
        <v>2895</v>
      </c>
    </row>
    <row r="111" spans="1:9" x14ac:dyDescent="0.45">
      <c r="A111" s="12">
        <v>139</v>
      </c>
      <c r="B111" s="12" t="s">
        <v>44</v>
      </c>
      <c r="C111" s="12" t="s">
        <v>208</v>
      </c>
      <c r="D111" s="12" t="s">
        <v>56</v>
      </c>
      <c r="E111" s="12" t="s">
        <v>171</v>
      </c>
      <c r="F111" s="12" t="s">
        <v>61</v>
      </c>
      <c r="G111" s="12" t="s">
        <v>209</v>
      </c>
      <c r="H111" s="12" t="s">
        <v>2834</v>
      </c>
      <c r="I111" s="12" t="s">
        <v>2835</v>
      </c>
    </row>
    <row r="112" spans="1:9" ht="28.5" x14ac:dyDescent="0.45">
      <c r="A112" s="12">
        <v>145</v>
      </c>
      <c r="B112" s="12" t="s">
        <v>44</v>
      </c>
      <c r="C112" s="12" t="s">
        <v>211</v>
      </c>
      <c r="D112" s="12" t="s">
        <v>52</v>
      </c>
      <c r="E112" s="12" t="s">
        <v>66</v>
      </c>
      <c r="F112" s="12" t="s">
        <v>66</v>
      </c>
      <c r="G112" s="12" t="s">
        <v>212</v>
      </c>
      <c r="H112" s="12" t="s">
        <v>2851</v>
      </c>
      <c r="I112" s="12" t="s">
        <v>2852</v>
      </c>
    </row>
    <row r="113" spans="1:9" ht="42.75" x14ac:dyDescent="0.45">
      <c r="A113" s="12">
        <v>146</v>
      </c>
      <c r="B113" s="12" t="s">
        <v>44</v>
      </c>
      <c r="C113" s="12" t="s">
        <v>214</v>
      </c>
      <c r="D113" s="12" t="s">
        <v>101</v>
      </c>
      <c r="E113" s="12" t="s">
        <v>66</v>
      </c>
      <c r="F113" s="12" t="s">
        <v>75</v>
      </c>
      <c r="G113" s="12" t="s">
        <v>215</v>
      </c>
      <c r="H113" s="12" t="s">
        <v>2816</v>
      </c>
      <c r="I113" s="12" t="s">
        <v>2817</v>
      </c>
    </row>
    <row r="114" spans="1:9" ht="42.75" x14ac:dyDescent="0.45">
      <c r="A114" s="12">
        <v>146</v>
      </c>
      <c r="B114" s="12" t="s">
        <v>44</v>
      </c>
      <c r="C114" s="12" t="s">
        <v>214</v>
      </c>
      <c r="D114" s="12" t="s">
        <v>101</v>
      </c>
      <c r="E114" s="12" t="s">
        <v>66</v>
      </c>
      <c r="F114" s="12" t="s">
        <v>75</v>
      </c>
      <c r="G114" s="12" t="s">
        <v>215</v>
      </c>
      <c r="H114" s="12" t="s">
        <v>2824</v>
      </c>
      <c r="I114" s="12" t="s">
        <v>2825</v>
      </c>
    </row>
    <row r="115" spans="1:9" ht="42.75" x14ac:dyDescent="0.45">
      <c r="A115" s="12">
        <v>146</v>
      </c>
      <c r="B115" s="12" t="s">
        <v>44</v>
      </c>
      <c r="C115" s="12" t="s">
        <v>214</v>
      </c>
      <c r="D115" s="12" t="s">
        <v>101</v>
      </c>
      <c r="E115" s="12" t="s">
        <v>66</v>
      </c>
      <c r="F115" s="12" t="s">
        <v>75</v>
      </c>
      <c r="G115" s="12" t="s">
        <v>215</v>
      </c>
      <c r="H115" s="12" t="s">
        <v>2838</v>
      </c>
      <c r="I115" s="12" t="s">
        <v>2839</v>
      </c>
    </row>
    <row r="116" spans="1:9" ht="28.5" x14ac:dyDescent="0.45">
      <c r="A116" s="12">
        <v>150</v>
      </c>
      <c r="B116" s="12" t="s">
        <v>44</v>
      </c>
      <c r="C116" s="12" t="s">
        <v>217</v>
      </c>
      <c r="D116" s="12" t="s">
        <v>74</v>
      </c>
      <c r="E116" s="12" t="s">
        <v>47</v>
      </c>
      <c r="F116" s="12" t="s">
        <v>66</v>
      </c>
      <c r="G116" s="12" t="s">
        <v>218</v>
      </c>
      <c r="H116" s="12" t="s">
        <v>2844</v>
      </c>
      <c r="I116" s="12" t="s">
        <v>2845</v>
      </c>
    </row>
    <row r="117" spans="1:9" ht="28.5" x14ac:dyDescent="0.45">
      <c r="A117" s="12">
        <v>151</v>
      </c>
      <c r="B117" s="12" t="s">
        <v>44</v>
      </c>
      <c r="C117" s="12" t="s">
        <v>220</v>
      </c>
      <c r="D117" s="12" t="s">
        <v>56</v>
      </c>
      <c r="E117" s="12" t="s">
        <v>126</v>
      </c>
      <c r="F117" s="12" t="s">
        <v>221</v>
      </c>
      <c r="G117" s="12" t="s">
        <v>222</v>
      </c>
      <c r="H117" s="12" t="s">
        <v>2903</v>
      </c>
      <c r="I117" s="12" t="s">
        <v>2904</v>
      </c>
    </row>
    <row r="118" spans="1:9" ht="28.5" x14ac:dyDescent="0.45">
      <c r="A118" s="12">
        <v>152</v>
      </c>
      <c r="B118" s="12" t="s">
        <v>44</v>
      </c>
      <c r="C118" s="12" t="s">
        <v>224</v>
      </c>
      <c r="D118" s="12" t="s">
        <v>56</v>
      </c>
      <c r="E118" s="12" t="s">
        <v>47</v>
      </c>
      <c r="F118" s="12" t="s">
        <v>66</v>
      </c>
      <c r="G118" s="12" t="s">
        <v>172</v>
      </c>
      <c r="H118" s="12" t="s">
        <v>2901</v>
      </c>
      <c r="I118" s="12" t="s">
        <v>2902</v>
      </c>
    </row>
    <row r="119" spans="1:9" ht="28.5" x14ac:dyDescent="0.45">
      <c r="A119" s="12">
        <v>152</v>
      </c>
      <c r="B119" s="12" t="s">
        <v>44</v>
      </c>
      <c r="C119" s="12" t="s">
        <v>224</v>
      </c>
      <c r="D119" s="12" t="s">
        <v>56</v>
      </c>
      <c r="E119" s="12" t="s">
        <v>47</v>
      </c>
      <c r="F119" s="12" t="s">
        <v>66</v>
      </c>
      <c r="G119" s="12" t="s">
        <v>172</v>
      </c>
      <c r="H119" s="12" t="s">
        <v>2903</v>
      </c>
      <c r="I119" s="12" t="s">
        <v>2904</v>
      </c>
    </row>
    <row r="120" spans="1:9" ht="28.5" x14ac:dyDescent="0.45">
      <c r="A120" s="12">
        <v>155</v>
      </c>
      <c r="B120" s="12" t="s">
        <v>44</v>
      </c>
      <c r="C120" s="12" t="s">
        <v>226</v>
      </c>
      <c r="D120" s="12" t="s">
        <v>56</v>
      </c>
      <c r="E120" s="12" t="s">
        <v>66</v>
      </c>
      <c r="F120" s="12" t="s">
        <v>75</v>
      </c>
      <c r="G120" s="12" t="s">
        <v>227</v>
      </c>
      <c r="H120" s="12" t="s">
        <v>2816</v>
      </c>
      <c r="I120" s="12" t="s">
        <v>2817</v>
      </c>
    </row>
    <row r="121" spans="1:9" ht="28.5" x14ac:dyDescent="0.45">
      <c r="A121" s="12">
        <v>155</v>
      </c>
      <c r="B121" s="12" t="s">
        <v>44</v>
      </c>
      <c r="C121" s="12" t="s">
        <v>226</v>
      </c>
      <c r="D121" s="12" t="s">
        <v>56</v>
      </c>
      <c r="E121" s="12" t="s">
        <v>66</v>
      </c>
      <c r="F121" s="12" t="s">
        <v>75</v>
      </c>
      <c r="G121" s="12" t="s">
        <v>227</v>
      </c>
      <c r="H121" s="12" t="s">
        <v>2824</v>
      </c>
      <c r="I121" s="12" t="s">
        <v>2825</v>
      </c>
    </row>
    <row r="122" spans="1:9" ht="28.5" x14ac:dyDescent="0.45">
      <c r="A122" s="12">
        <v>158</v>
      </c>
      <c r="B122" s="12" t="s">
        <v>44</v>
      </c>
      <c r="C122" s="12" t="s">
        <v>229</v>
      </c>
      <c r="D122" s="12" t="s">
        <v>56</v>
      </c>
      <c r="E122" s="12" t="s">
        <v>66</v>
      </c>
      <c r="F122" s="12" t="s">
        <v>48</v>
      </c>
      <c r="G122" s="12" t="s">
        <v>230</v>
      </c>
      <c r="H122" s="12" t="s">
        <v>2818</v>
      </c>
      <c r="I122" s="12" t="s">
        <v>2819</v>
      </c>
    </row>
    <row r="123" spans="1:9" ht="28.5" x14ac:dyDescent="0.45">
      <c r="A123" s="12">
        <v>158</v>
      </c>
      <c r="B123" s="12" t="s">
        <v>44</v>
      </c>
      <c r="C123" s="12" t="s">
        <v>229</v>
      </c>
      <c r="D123" s="12" t="s">
        <v>56</v>
      </c>
      <c r="E123" s="12" t="s">
        <v>66</v>
      </c>
      <c r="F123" s="12" t="s">
        <v>48</v>
      </c>
      <c r="G123" s="12" t="s">
        <v>230</v>
      </c>
      <c r="H123" s="12" t="s">
        <v>2820</v>
      </c>
      <c r="I123" s="12" t="s">
        <v>2821</v>
      </c>
    </row>
    <row r="124" spans="1:9" ht="28.5" x14ac:dyDescent="0.45">
      <c r="A124" s="12">
        <v>158</v>
      </c>
      <c r="B124" s="12" t="s">
        <v>44</v>
      </c>
      <c r="C124" s="12" t="s">
        <v>229</v>
      </c>
      <c r="D124" s="12" t="s">
        <v>56</v>
      </c>
      <c r="E124" s="12" t="s">
        <v>66</v>
      </c>
      <c r="F124" s="12" t="s">
        <v>48</v>
      </c>
      <c r="G124" s="12" t="s">
        <v>230</v>
      </c>
      <c r="H124" s="12" t="s">
        <v>2822</v>
      </c>
      <c r="I124" s="12" t="s">
        <v>2823</v>
      </c>
    </row>
    <row r="125" spans="1:9" x14ac:dyDescent="0.45">
      <c r="A125" s="12">
        <v>158</v>
      </c>
      <c r="B125" s="12" t="s">
        <v>44</v>
      </c>
      <c r="C125" s="12" t="s">
        <v>229</v>
      </c>
      <c r="D125" s="12" t="s">
        <v>56</v>
      </c>
      <c r="E125" s="12" t="s">
        <v>66</v>
      </c>
      <c r="F125" s="12" t="s">
        <v>48</v>
      </c>
      <c r="G125" s="12" t="s">
        <v>230</v>
      </c>
      <c r="H125" s="12" t="s">
        <v>2869</v>
      </c>
      <c r="I125" s="12" t="s">
        <v>2870</v>
      </c>
    </row>
    <row r="126" spans="1:9" x14ac:dyDescent="0.45">
      <c r="A126" s="12">
        <v>158</v>
      </c>
      <c r="B126" s="12" t="s">
        <v>44</v>
      </c>
      <c r="C126" s="12" t="s">
        <v>229</v>
      </c>
      <c r="D126" s="12" t="s">
        <v>56</v>
      </c>
      <c r="E126" s="12" t="s">
        <v>66</v>
      </c>
      <c r="F126" s="12" t="s">
        <v>48</v>
      </c>
      <c r="G126" s="12" t="s">
        <v>230</v>
      </c>
      <c r="H126" s="12" t="s">
        <v>2824</v>
      </c>
      <c r="I126" s="12" t="s">
        <v>2825</v>
      </c>
    </row>
    <row r="127" spans="1:9" x14ac:dyDescent="0.45">
      <c r="A127" s="12">
        <v>158</v>
      </c>
      <c r="B127" s="12" t="s">
        <v>44</v>
      </c>
      <c r="C127" s="12" t="s">
        <v>229</v>
      </c>
      <c r="D127" s="12" t="s">
        <v>56</v>
      </c>
      <c r="E127" s="12" t="s">
        <v>66</v>
      </c>
      <c r="F127" s="12" t="s">
        <v>48</v>
      </c>
      <c r="G127" s="12" t="s">
        <v>230</v>
      </c>
      <c r="H127" s="12" t="s">
        <v>2826</v>
      </c>
      <c r="I127" s="12" t="s">
        <v>2827</v>
      </c>
    </row>
    <row r="128" spans="1:9" x14ac:dyDescent="0.45">
      <c r="A128" s="12">
        <v>158</v>
      </c>
      <c r="B128" s="12" t="s">
        <v>44</v>
      </c>
      <c r="C128" s="12" t="s">
        <v>229</v>
      </c>
      <c r="D128" s="12" t="s">
        <v>56</v>
      </c>
      <c r="E128" s="12" t="s">
        <v>66</v>
      </c>
      <c r="F128" s="12" t="s">
        <v>48</v>
      </c>
      <c r="G128" s="12" t="s">
        <v>230</v>
      </c>
      <c r="H128" s="12" t="s">
        <v>2828</v>
      </c>
      <c r="I128" s="12" t="s">
        <v>2829</v>
      </c>
    </row>
    <row r="129" spans="1:9" x14ac:dyDescent="0.45">
      <c r="A129" s="12">
        <v>158</v>
      </c>
      <c r="B129" s="12" t="s">
        <v>44</v>
      </c>
      <c r="C129" s="12" t="s">
        <v>229</v>
      </c>
      <c r="D129" s="12" t="s">
        <v>56</v>
      </c>
      <c r="E129" s="12" t="s">
        <v>66</v>
      </c>
      <c r="F129" s="12" t="s">
        <v>48</v>
      </c>
      <c r="G129" s="12" t="s">
        <v>230</v>
      </c>
      <c r="H129" s="12" t="s">
        <v>2830</v>
      </c>
      <c r="I129" s="12" t="s">
        <v>2831</v>
      </c>
    </row>
    <row r="130" spans="1:9" ht="28.5" x14ac:dyDescent="0.45">
      <c r="A130" s="12">
        <v>158</v>
      </c>
      <c r="B130" s="12" t="s">
        <v>44</v>
      </c>
      <c r="C130" s="12" t="s">
        <v>229</v>
      </c>
      <c r="D130" s="12" t="s">
        <v>56</v>
      </c>
      <c r="E130" s="12" t="s">
        <v>66</v>
      </c>
      <c r="F130" s="12" t="s">
        <v>48</v>
      </c>
      <c r="G130" s="12" t="s">
        <v>230</v>
      </c>
      <c r="H130" s="12" t="s">
        <v>2832</v>
      </c>
      <c r="I130" s="12" t="s">
        <v>2833</v>
      </c>
    </row>
    <row r="131" spans="1:9" x14ac:dyDescent="0.45">
      <c r="A131" s="12">
        <v>158</v>
      </c>
      <c r="B131" s="12" t="s">
        <v>44</v>
      </c>
      <c r="C131" s="12" t="s">
        <v>229</v>
      </c>
      <c r="D131" s="12" t="s">
        <v>56</v>
      </c>
      <c r="E131" s="12" t="s">
        <v>66</v>
      </c>
      <c r="F131" s="12" t="s">
        <v>48</v>
      </c>
      <c r="G131" s="12" t="s">
        <v>230</v>
      </c>
      <c r="H131" s="12" t="s">
        <v>2834</v>
      </c>
      <c r="I131" s="12" t="s">
        <v>2835</v>
      </c>
    </row>
    <row r="132" spans="1:9" ht="28.5" x14ac:dyDescent="0.45">
      <c r="A132" s="12">
        <v>158</v>
      </c>
      <c r="B132" s="12" t="s">
        <v>44</v>
      </c>
      <c r="C132" s="12" t="s">
        <v>229</v>
      </c>
      <c r="D132" s="12" t="s">
        <v>56</v>
      </c>
      <c r="E132" s="12" t="s">
        <v>66</v>
      </c>
      <c r="F132" s="12" t="s">
        <v>48</v>
      </c>
      <c r="G132" s="12" t="s">
        <v>230</v>
      </c>
      <c r="H132" s="12" t="s">
        <v>2851</v>
      </c>
      <c r="I132" s="12" t="s">
        <v>2852</v>
      </c>
    </row>
    <row r="133" spans="1:9" ht="42.75" x14ac:dyDescent="0.45">
      <c r="A133" s="12">
        <v>158</v>
      </c>
      <c r="B133" s="12" t="s">
        <v>44</v>
      </c>
      <c r="C133" s="12" t="s">
        <v>229</v>
      </c>
      <c r="D133" s="12" t="s">
        <v>56</v>
      </c>
      <c r="E133" s="12" t="s">
        <v>66</v>
      </c>
      <c r="F133" s="12" t="s">
        <v>48</v>
      </c>
      <c r="G133" s="12" t="s">
        <v>230</v>
      </c>
      <c r="H133" s="12" t="s">
        <v>2840</v>
      </c>
      <c r="I133" s="12" t="s">
        <v>2841</v>
      </c>
    </row>
    <row r="134" spans="1:9" ht="28.5" x14ac:dyDescent="0.45">
      <c r="A134" s="12">
        <v>160</v>
      </c>
      <c r="B134" s="12" t="s">
        <v>44</v>
      </c>
      <c r="C134" s="12" t="s">
        <v>232</v>
      </c>
      <c r="D134" s="12" t="s">
        <v>101</v>
      </c>
      <c r="E134" s="12" t="s">
        <v>47</v>
      </c>
      <c r="F134" s="12" t="s">
        <v>47</v>
      </c>
      <c r="G134" s="12" t="s">
        <v>233</v>
      </c>
      <c r="H134" s="12" t="s">
        <v>2912</v>
      </c>
      <c r="I134" s="12" t="s">
        <v>2913</v>
      </c>
    </row>
    <row r="135" spans="1:9" ht="28.5" x14ac:dyDescent="0.45">
      <c r="A135" s="12">
        <v>161</v>
      </c>
      <c r="B135" s="12" t="s">
        <v>44</v>
      </c>
      <c r="C135" s="12" t="s">
        <v>235</v>
      </c>
      <c r="D135" s="12" t="s">
        <v>52</v>
      </c>
      <c r="E135" s="12" t="s">
        <v>66</v>
      </c>
      <c r="F135" s="12" t="s">
        <v>66</v>
      </c>
      <c r="G135" s="12" t="s">
        <v>212</v>
      </c>
      <c r="H135" s="12" t="s">
        <v>2851</v>
      </c>
      <c r="I135" s="12" t="s">
        <v>2852</v>
      </c>
    </row>
    <row r="136" spans="1:9" ht="28.5" x14ac:dyDescent="0.45">
      <c r="A136" s="12">
        <v>162</v>
      </c>
      <c r="B136" s="12" t="s">
        <v>44</v>
      </c>
      <c r="C136" s="12" t="s">
        <v>237</v>
      </c>
      <c r="D136" s="12" t="s">
        <v>56</v>
      </c>
      <c r="E136" s="12" t="s">
        <v>48</v>
      </c>
      <c r="F136" s="12" t="s">
        <v>126</v>
      </c>
      <c r="G136" s="12" t="s">
        <v>238</v>
      </c>
      <c r="H136" s="12" t="s">
        <v>2816</v>
      </c>
      <c r="I136" s="12" t="s">
        <v>2817</v>
      </c>
    </row>
    <row r="137" spans="1:9" ht="28.5" x14ac:dyDescent="0.45">
      <c r="A137" s="12">
        <v>162</v>
      </c>
      <c r="B137" s="12" t="s">
        <v>44</v>
      </c>
      <c r="C137" s="12" t="s">
        <v>237</v>
      </c>
      <c r="D137" s="12" t="s">
        <v>56</v>
      </c>
      <c r="E137" s="12" t="s">
        <v>48</v>
      </c>
      <c r="F137" s="12" t="s">
        <v>126</v>
      </c>
      <c r="G137" s="12" t="s">
        <v>238</v>
      </c>
      <c r="H137" s="12" t="s">
        <v>2824</v>
      </c>
      <c r="I137" s="12" t="s">
        <v>2825</v>
      </c>
    </row>
    <row r="138" spans="1:9" ht="28.5" x14ac:dyDescent="0.45">
      <c r="A138" s="12">
        <v>162</v>
      </c>
      <c r="B138" s="12" t="s">
        <v>44</v>
      </c>
      <c r="C138" s="12" t="s">
        <v>237</v>
      </c>
      <c r="D138" s="12" t="s">
        <v>56</v>
      </c>
      <c r="E138" s="12" t="s">
        <v>48</v>
      </c>
      <c r="F138" s="12" t="s">
        <v>126</v>
      </c>
      <c r="G138" s="12" t="s">
        <v>238</v>
      </c>
      <c r="H138" s="12" t="s">
        <v>2838</v>
      </c>
      <c r="I138" s="12" t="s">
        <v>2839</v>
      </c>
    </row>
    <row r="139" spans="1:9" ht="28.5" x14ac:dyDescent="0.45">
      <c r="A139" s="12">
        <v>163</v>
      </c>
      <c r="B139" s="12" t="s">
        <v>44</v>
      </c>
      <c r="C139" s="12" t="s">
        <v>240</v>
      </c>
      <c r="D139" s="12" t="s">
        <v>56</v>
      </c>
      <c r="E139" s="12" t="s">
        <v>57</v>
      </c>
      <c r="F139" s="12" t="s">
        <v>70</v>
      </c>
      <c r="G139" s="12" t="s">
        <v>241</v>
      </c>
      <c r="H139" s="12" t="s">
        <v>2901</v>
      </c>
      <c r="I139" s="12" t="s">
        <v>2902</v>
      </c>
    </row>
    <row r="140" spans="1:9" ht="28.5" x14ac:dyDescent="0.45">
      <c r="A140" s="12">
        <v>163</v>
      </c>
      <c r="B140" s="12" t="s">
        <v>44</v>
      </c>
      <c r="C140" s="12" t="s">
        <v>240</v>
      </c>
      <c r="D140" s="12" t="s">
        <v>56</v>
      </c>
      <c r="E140" s="12" t="s">
        <v>57</v>
      </c>
      <c r="F140" s="12" t="s">
        <v>70</v>
      </c>
      <c r="G140" s="12" t="s">
        <v>241</v>
      </c>
      <c r="H140" s="12" t="s">
        <v>2903</v>
      </c>
      <c r="I140" s="12" t="s">
        <v>2904</v>
      </c>
    </row>
    <row r="141" spans="1:9" ht="42.75" x14ac:dyDescent="0.45">
      <c r="A141" s="12">
        <v>167</v>
      </c>
      <c r="B141" s="12" t="s">
        <v>44</v>
      </c>
      <c r="C141" s="12" t="s">
        <v>243</v>
      </c>
      <c r="D141" s="12" t="s">
        <v>101</v>
      </c>
      <c r="E141" s="12" t="s">
        <v>75</v>
      </c>
      <c r="F141" s="12" t="s">
        <v>57</v>
      </c>
      <c r="G141" s="12" t="s">
        <v>244</v>
      </c>
      <c r="H141" s="12" t="s">
        <v>2816</v>
      </c>
      <c r="I141" s="12" t="s">
        <v>2817</v>
      </c>
    </row>
    <row r="142" spans="1:9" ht="42.75" x14ac:dyDescent="0.45">
      <c r="A142" s="12">
        <v>167</v>
      </c>
      <c r="B142" s="12" t="s">
        <v>44</v>
      </c>
      <c r="C142" s="12" t="s">
        <v>243</v>
      </c>
      <c r="D142" s="12" t="s">
        <v>101</v>
      </c>
      <c r="E142" s="12" t="s">
        <v>75</v>
      </c>
      <c r="F142" s="12" t="s">
        <v>57</v>
      </c>
      <c r="G142" s="12" t="s">
        <v>244</v>
      </c>
      <c r="H142" s="12" t="s">
        <v>2824</v>
      </c>
      <c r="I142" s="12" t="s">
        <v>2825</v>
      </c>
    </row>
    <row r="143" spans="1:9" ht="42.75" x14ac:dyDescent="0.45">
      <c r="A143" s="12">
        <v>167</v>
      </c>
      <c r="B143" s="12" t="s">
        <v>44</v>
      </c>
      <c r="C143" s="12" t="s">
        <v>243</v>
      </c>
      <c r="D143" s="12" t="s">
        <v>101</v>
      </c>
      <c r="E143" s="12" t="s">
        <v>75</v>
      </c>
      <c r="F143" s="12" t="s">
        <v>57</v>
      </c>
      <c r="G143" s="12" t="s">
        <v>244</v>
      </c>
      <c r="H143" s="12" t="s">
        <v>2838</v>
      </c>
      <c r="I143" s="12" t="s">
        <v>2839</v>
      </c>
    </row>
    <row r="144" spans="1:9" ht="42.75" x14ac:dyDescent="0.45">
      <c r="A144" s="12">
        <v>167</v>
      </c>
      <c r="B144" s="12" t="s">
        <v>44</v>
      </c>
      <c r="C144" s="12" t="s">
        <v>243</v>
      </c>
      <c r="D144" s="12" t="s">
        <v>101</v>
      </c>
      <c r="E144" s="12" t="s">
        <v>75</v>
      </c>
      <c r="F144" s="12" t="s">
        <v>57</v>
      </c>
      <c r="G144" s="12" t="s">
        <v>244</v>
      </c>
      <c r="H144" s="12" t="s">
        <v>2840</v>
      </c>
      <c r="I144" s="12" t="s">
        <v>2841</v>
      </c>
    </row>
    <row r="145" spans="1:9" ht="42.75" x14ac:dyDescent="0.45">
      <c r="A145" s="12">
        <v>170</v>
      </c>
      <c r="B145" s="12" t="s">
        <v>44</v>
      </c>
      <c r="C145" s="12" t="s">
        <v>246</v>
      </c>
      <c r="D145" s="12" t="s">
        <v>74</v>
      </c>
      <c r="E145" s="12" t="s">
        <v>66</v>
      </c>
      <c r="F145" s="12" t="s">
        <v>48</v>
      </c>
      <c r="G145" s="12" t="s">
        <v>247</v>
      </c>
      <c r="H145" s="12" t="s">
        <v>2890</v>
      </c>
      <c r="I145" s="12" t="s">
        <v>2891</v>
      </c>
    </row>
    <row r="146" spans="1:9" x14ac:dyDescent="0.45">
      <c r="A146" s="12">
        <v>171</v>
      </c>
      <c r="B146" s="12" t="s">
        <v>44</v>
      </c>
      <c r="C146" s="12" t="s">
        <v>249</v>
      </c>
      <c r="D146" s="12" t="s">
        <v>56</v>
      </c>
      <c r="E146" s="12" t="s">
        <v>66</v>
      </c>
      <c r="F146" s="12" t="s">
        <v>57</v>
      </c>
      <c r="G146" s="12" t="s">
        <v>250</v>
      </c>
      <c r="H146" s="12" t="s">
        <v>2816</v>
      </c>
      <c r="I146" s="12" t="s">
        <v>2817</v>
      </c>
    </row>
    <row r="147" spans="1:9" ht="28.5" x14ac:dyDescent="0.45">
      <c r="A147" s="12">
        <v>171</v>
      </c>
      <c r="B147" s="12" t="s">
        <v>44</v>
      </c>
      <c r="C147" s="12" t="s">
        <v>249</v>
      </c>
      <c r="D147" s="12" t="s">
        <v>56</v>
      </c>
      <c r="E147" s="12" t="s">
        <v>66</v>
      </c>
      <c r="F147" s="12" t="s">
        <v>57</v>
      </c>
      <c r="G147" s="12" t="s">
        <v>250</v>
      </c>
      <c r="H147" s="12" t="s">
        <v>2820</v>
      </c>
      <c r="I147" s="12" t="s">
        <v>2821</v>
      </c>
    </row>
    <row r="148" spans="1:9" ht="28.5" x14ac:dyDescent="0.45">
      <c r="A148" s="12">
        <v>171</v>
      </c>
      <c r="B148" s="12" t="s">
        <v>44</v>
      </c>
      <c r="C148" s="12" t="s">
        <v>249</v>
      </c>
      <c r="D148" s="12" t="s">
        <v>56</v>
      </c>
      <c r="E148" s="12" t="s">
        <v>66</v>
      </c>
      <c r="F148" s="12" t="s">
        <v>57</v>
      </c>
      <c r="G148" s="12" t="s">
        <v>250</v>
      </c>
      <c r="H148" s="12" t="s">
        <v>2822</v>
      </c>
      <c r="I148" s="12" t="s">
        <v>2823</v>
      </c>
    </row>
    <row r="149" spans="1:9" x14ac:dyDescent="0.45">
      <c r="A149" s="12">
        <v>171</v>
      </c>
      <c r="B149" s="12" t="s">
        <v>44</v>
      </c>
      <c r="C149" s="12" t="s">
        <v>249</v>
      </c>
      <c r="D149" s="12" t="s">
        <v>56</v>
      </c>
      <c r="E149" s="12" t="s">
        <v>66</v>
      </c>
      <c r="F149" s="12" t="s">
        <v>57</v>
      </c>
      <c r="G149" s="12" t="s">
        <v>250</v>
      </c>
      <c r="H149" s="12" t="s">
        <v>2824</v>
      </c>
      <c r="I149" s="12" t="s">
        <v>2825</v>
      </c>
    </row>
    <row r="150" spans="1:9" x14ac:dyDescent="0.45">
      <c r="A150" s="12">
        <v>171</v>
      </c>
      <c r="B150" s="12" t="s">
        <v>44</v>
      </c>
      <c r="C150" s="12" t="s">
        <v>249</v>
      </c>
      <c r="D150" s="12" t="s">
        <v>56</v>
      </c>
      <c r="E150" s="12" t="s">
        <v>66</v>
      </c>
      <c r="F150" s="12" t="s">
        <v>57</v>
      </c>
      <c r="G150" s="12" t="s">
        <v>250</v>
      </c>
      <c r="H150" s="12" t="s">
        <v>2828</v>
      </c>
      <c r="I150" s="12" t="s">
        <v>2829</v>
      </c>
    </row>
    <row r="151" spans="1:9" x14ac:dyDescent="0.45">
      <c r="A151" s="12">
        <v>171</v>
      </c>
      <c r="B151" s="12" t="s">
        <v>44</v>
      </c>
      <c r="C151" s="12" t="s">
        <v>249</v>
      </c>
      <c r="D151" s="12" t="s">
        <v>56</v>
      </c>
      <c r="E151" s="12" t="s">
        <v>66</v>
      </c>
      <c r="F151" s="12" t="s">
        <v>57</v>
      </c>
      <c r="G151" s="12" t="s">
        <v>250</v>
      </c>
      <c r="H151" s="12" t="s">
        <v>2830</v>
      </c>
      <c r="I151" s="12" t="s">
        <v>2831</v>
      </c>
    </row>
    <row r="152" spans="1:9" x14ac:dyDescent="0.45">
      <c r="A152" s="12">
        <v>171</v>
      </c>
      <c r="B152" s="12" t="s">
        <v>44</v>
      </c>
      <c r="C152" s="12" t="s">
        <v>249</v>
      </c>
      <c r="D152" s="12" t="s">
        <v>56</v>
      </c>
      <c r="E152" s="12" t="s">
        <v>66</v>
      </c>
      <c r="F152" s="12" t="s">
        <v>57</v>
      </c>
      <c r="G152" s="12" t="s">
        <v>250</v>
      </c>
      <c r="H152" s="12" t="s">
        <v>2834</v>
      </c>
      <c r="I152" s="12" t="s">
        <v>2835</v>
      </c>
    </row>
    <row r="153" spans="1:9" ht="42.75" x14ac:dyDescent="0.45">
      <c r="A153" s="12">
        <v>171</v>
      </c>
      <c r="B153" s="12" t="s">
        <v>44</v>
      </c>
      <c r="C153" s="12" t="s">
        <v>249</v>
      </c>
      <c r="D153" s="12" t="s">
        <v>56</v>
      </c>
      <c r="E153" s="12" t="s">
        <v>66</v>
      </c>
      <c r="F153" s="12" t="s">
        <v>57</v>
      </c>
      <c r="G153" s="12" t="s">
        <v>250</v>
      </c>
      <c r="H153" s="12" t="s">
        <v>2840</v>
      </c>
      <c r="I153" s="12" t="s">
        <v>2841</v>
      </c>
    </row>
    <row r="154" spans="1:9" x14ac:dyDescent="0.45">
      <c r="A154" s="12">
        <v>174</v>
      </c>
      <c r="B154" s="12" t="s">
        <v>44</v>
      </c>
      <c r="C154" s="12" t="s">
        <v>252</v>
      </c>
      <c r="D154" s="12" t="s">
        <v>56</v>
      </c>
      <c r="E154" s="12" t="s">
        <v>75</v>
      </c>
      <c r="F154" s="12" t="s">
        <v>75</v>
      </c>
      <c r="G154" s="12" t="s">
        <v>206</v>
      </c>
      <c r="H154" s="12" t="s">
        <v>2816</v>
      </c>
      <c r="I154" s="12" t="s">
        <v>2817</v>
      </c>
    </row>
    <row r="155" spans="1:9" x14ac:dyDescent="0.45">
      <c r="A155" s="12">
        <v>174</v>
      </c>
      <c r="B155" s="12" t="s">
        <v>44</v>
      </c>
      <c r="C155" s="12" t="s">
        <v>252</v>
      </c>
      <c r="D155" s="12" t="s">
        <v>56</v>
      </c>
      <c r="E155" s="12" t="s">
        <v>75</v>
      </c>
      <c r="F155" s="12" t="s">
        <v>75</v>
      </c>
      <c r="G155" s="12" t="s">
        <v>206</v>
      </c>
      <c r="H155" s="12" t="s">
        <v>2824</v>
      </c>
      <c r="I155" s="12" t="s">
        <v>2825</v>
      </c>
    </row>
    <row r="156" spans="1:9" ht="28.5" x14ac:dyDescent="0.45">
      <c r="A156" s="12">
        <v>174</v>
      </c>
      <c r="B156" s="12" t="s">
        <v>44</v>
      </c>
      <c r="C156" s="12" t="s">
        <v>252</v>
      </c>
      <c r="D156" s="12" t="s">
        <v>56</v>
      </c>
      <c r="E156" s="12" t="s">
        <v>75</v>
      </c>
      <c r="F156" s="12" t="s">
        <v>75</v>
      </c>
      <c r="G156" s="12" t="s">
        <v>206</v>
      </c>
      <c r="H156" s="12" t="s">
        <v>2894</v>
      </c>
      <c r="I156" s="12" t="s">
        <v>2895</v>
      </c>
    </row>
    <row r="157" spans="1:9" ht="28.5" x14ac:dyDescent="0.45">
      <c r="A157" s="12">
        <v>177</v>
      </c>
      <c r="B157" s="12" t="s">
        <v>44</v>
      </c>
      <c r="C157" s="12" t="s">
        <v>254</v>
      </c>
      <c r="D157" s="12" t="s">
        <v>46</v>
      </c>
      <c r="E157" s="12" t="s">
        <v>66</v>
      </c>
      <c r="F157" s="12" t="s">
        <v>48</v>
      </c>
      <c r="G157" s="12" t="s">
        <v>255</v>
      </c>
      <c r="H157" s="12" t="s">
        <v>2838</v>
      </c>
      <c r="I157" s="12" t="s">
        <v>2839</v>
      </c>
    </row>
    <row r="158" spans="1:9" ht="42.75" x14ac:dyDescent="0.45">
      <c r="A158" s="12">
        <v>177</v>
      </c>
      <c r="B158" s="12" t="s">
        <v>44</v>
      </c>
      <c r="C158" s="12" t="s">
        <v>254</v>
      </c>
      <c r="D158" s="12" t="s">
        <v>46</v>
      </c>
      <c r="E158" s="12" t="s">
        <v>66</v>
      </c>
      <c r="F158" s="12" t="s">
        <v>48</v>
      </c>
      <c r="G158" s="12" t="s">
        <v>255</v>
      </c>
      <c r="H158" s="12" t="s">
        <v>2840</v>
      </c>
      <c r="I158" s="12" t="s">
        <v>2841</v>
      </c>
    </row>
    <row r="159" spans="1:9" x14ac:dyDescent="0.45">
      <c r="A159" s="12">
        <v>183</v>
      </c>
      <c r="B159" s="12" t="s">
        <v>44</v>
      </c>
      <c r="C159" s="12" t="s">
        <v>257</v>
      </c>
      <c r="D159" s="12" t="s">
        <v>258</v>
      </c>
      <c r="E159" s="12" t="s">
        <v>66</v>
      </c>
      <c r="F159" s="12" t="s">
        <v>48</v>
      </c>
      <c r="G159" s="12" t="s">
        <v>259</v>
      </c>
      <c r="H159" s="12" t="s">
        <v>2824</v>
      </c>
      <c r="I159" s="12" t="s">
        <v>2825</v>
      </c>
    </row>
    <row r="160" spans="1:9" x14ac:dyDescent="0.45">
      <c r="A160" s="12">
        <v>183</v>
      </c>
      <c r="B160" s="12" t="s">
        <v>44</v>
      </c>
      <c r="C160" s="12" t="s">
        <v>257</v>
      </c>
      <c r="D160" s="12" t="s">
        <v>258</v>
      </c>
      <c r="E160" s="12" t="s">
        <v>66</v>
      </c>
      <c r="F160" s="12" t="s">
        <v>48</v>
      </c>
      <c r="G160" s="12" t="s">
        <v>259</v>
      </c>
      <c r="H160" s="12" t="s">
        <v>2830</v>
      </c>
      <c r="I160" s="12" t="s">
        <v>2831</v>
      </c>
    </row>
    <row r="161" spans="1:9" ht="28.5" x14ac:dyDescent="0.45">
      <c r="A161" s="12">
        <v>183</v>
      </c>
      <c r="B161" s="12" t="s">
        <v>44</v>
      </c>
      <c r="C161" s="12" t="s">
        <v>257</v>
      </c>
      <c r="D161" s="12" t="s">
        <v>258</v>
      </c>
      <c r="E161" s="12" t="s">
        <v>66</v>
      </c>
      <c r="F161" s="12" t="s">
        <v>48</v>
      </c>
      <c r="G161" s="12" t="s">
        <v>259</v>
      </c>
      <c r="H161" s="12" t="s">
        <v>2851</v>
      </c>
      <c r="I161" s="12" t="s">
        <v>2852</v>
      </c>
    </row>
    <row r="162" spans="1:9" ht="28.5" x14ac:dyDescent="0.45">
      <c r="A162" s="12">
        <v>183</v>
      </c>
      <c r="B162" s="12" t="s">
        <v>44</v>
      </c>
      <c r="C162" s="12" t="s">
        <v>257</v>
      </c>
      <c r="D162" s="12" t="s">
        <v>258</v>
      </c>
      <c r="E162" s="12" t="s">
        <v>66</v>
      </c>
      <c r="F162" s="12" t="s">
        <v>48</v>
      </c>
      <c r="G162" s="12" t="s">
        <v>259</v>
      </c>
      <c r="H162" s="12" t="s">
        <v>2838</v>
      </c>
      <c r="I162" s="12" t="s">
        <v>2839</v>
      </c>
    </row>
    <row r="163" spans="1:9" x14ac:dyDescent="0.45">
      <c r="A163" s="12">
        <v>188</v>
      </c>
      <c r="B163" s="12" t="s">
        <v>44</v>
      </c>
      <c r="C163" s="12" t="s">
        <v>261</v>
      </c>
      <c r="D163" s="12" t="s">
        <v>56</v>
      </c>
      <c r="E163" s="12" t="s">
        <v>66</v>
      </c>
      <c r="F163" s="12" t="s">
        <v>75</v>
      </c>
      <c r="G163" s="12" t="s">
        <v>262</v>
      </c>
      <c r="H163" s="12" t="s">
        <v>2907</v>
      </c>
      <c r="I163" s="12" t="s">
        <v>2908</v>
      </c>
    </row>
    <row r="164" spans="1:9" ht="28.5" x14ac:dyDescent="0.45">
      <c r="A164" s="12">
        <v>189</v>
      </c>
      <c r="B164" s="12" t="s">
        <v>44</v>
      </c>
      <c r="C164" s="12" t="s">
        <v>264</v>
      </c>
      <c r="D164" s="12" t="s">
        <v>46</v>
      </c>
      <c r="E164" s="12" t="s">
        <v>66</v>
      </c>
      <c r="F164" s="12" t="s">
        <v>57</v>
      </c>
      <c r="G164" s="12" t="s">
        <v>265</v>
      </c>
      <c r="H164" s="12" t="s">
        <v>2816</v>
      </c>
      <c r="I164" s="12" t="s">
        <v>2817</v>
      </c>
    </row>
    <row r="165" spans="1:9" ht="28.5" x14ac:dyDescent="0.45">
      <c r="A165" s="12">
        <v>189</v>
      </c>
      <c r="B165" s="12" t="s">
        <v>44</v>
      </c>
      <c r="C165" s="12" t="s">
        <v>264</v>
      </c>
      <c r="D165" s="12" t="s">
        <v>46</v>
      </c>
      <c r="E165" s="12" t="s">
        <v>66</v>
      </c>
      <c r="F165" s="12" t="s">
        <v>57</v>
      </c>
      <c r="G165" s="12" t="s">
        <v>265</v>
      </c>
      <c r="H165" s="12" t="s">
        <v>2818</v>
      </c>
      <c r="I165" s="12" t="s">
        <v>2819</v>
      </c>
    </row>
    <row r="166" spans="1:9" ht="28.5" x14ac:dyDescent="0.45">
      <c r="A166" s="12">
        <v>189</v>
      </c>
      <c r="B166" s="12" t="s">
        <v>44</v>
      </c>
      <c r="C166" s="12" t="s">
        <v>264</v>
      </c>
      <c r="D166" s="12" t="s">
        <v>46</v>
      </c>
      <c r="E166" s="12" t="s">
        <v>66</v>
      </c>
      <c r="F166" s="12" t="s">
        <v>57</v>
      </c>
      <c r="G166" s="12" t="s">
        <v>265</v>
      </c>
      <c r="H166" s="12" t="s">
        <v>2921</v>
      </c>
      <c r="I166" s="12" t="s">
        <v>2922</v>
      </c>
    </row>
    <row r="167" spans="1:9" ht="28.5" x14ac:dyDescent="0.45">
      <c r="A167" s="12">
        <v>189</v>
      </c>
      <c r="B167" s="12" t="s">
        <v>44</v>
      </c>
      <c r="C167" s="12" t="s">
        <v>264</v>
      </c>
      <c r="D167" s="12" t="s">
        <v>46</v>
      </c>
      <c r="E167" s="12" t="s">
        <v>66</v>
      </c>
      <c r="F167" s="12" t="s">
        <v>57</v>
      </c>
      <c r="G167" s="12" t="s">
        <v>265</v>
      </c>
      <c r="H167" s="12" t="s">
        <v>2824</v>
      </c>
      <c r="I167" s="12" t="s">
        <v>2825</v>
      </c>
    </row>
    <row r="168" spans="1:9" ht="28.5" x14ac:dyDescent="0.45">
      <c r="A168" s="12">
        <v>189</v>
      </c>
      <c r="B168" s="12" t="s">
        <v>44</v>
      </c>
      <c r="C168" s="12" t="s">
        <v>264</v>
      </c>
      <c r="D168" s="12" t="s">
        <v>46</v>
      </c>
      <c r="E168" s="12" t="s">
        <v>66</v>
      </c>
      <c r="F168" s="12" t="s">
        <v>57</v>
      </c>
      <c r="G168" s="12" t="s">
        <v>265</v>
      </c>
      <c r="H168" s="12" t="s">
        <v>2830</v>
      </c>
      <c r="I168" s="12" t="s">
        <v>2831</v>
      </c>
    </row>
    <row r="169" spans="1:9" ht="28.5" x14ac:dyDescent="0.45">
      <c r="A169" s="12">
        <v>189</v>
      </c>
      <c r="B169" s="12" t="s">
        <v>44</v>
      </c>
      <c r="C169" s="12" t="s">
        <v>264</v>
      </c>
      <c r="D169" s="12" t="s">
        <v>46</v>
      </c>
      <c r="E169" s="12" t="s">
        <v>66</v>
      </c>
      <c r="F169" s="12" t="s">
        <v>57</v>
      </c>
      <c r="G169" s="12" t="s">
        <v>265</v>
      </c>
      <c r="H169" s="12" t="s">
        <v>2836</v>
      </c>
      <c r="I169" s="12" t="s">
        <v>2837</v>
      </c>
    </row>
    <row r="170" spans="1:9" ht="28.5" x14ac:dyDescent="0.45">
      <c r="A170" s="12">
        <v>189</v>
      </c>
      <c r="B170" s="12" t="s">
        <v>44</v>
      </c>
      <c r="C170" s="12" t="s">
        <v>264</v>
      </c>
      <c r="D170" s="12" t="s">
        <v>46</v>
      </c>
      <c r="E170" s="12" t="s">
        <v>66</v>
      </c>
      <c r="F170" s="12" t="s">
        <v>57</v>
      </c>
      <c r="G170" s="12" t="s">
        <v>265</v>
      </c>
      <c r="H170" s="12" t="s">
        <v>2851</v>
      </c>
      <c r="I170" s="12" t="s">
        <v>2852</v>
      </c>
    </row>
    <row r="171" spans="1:9" ht="28.5" x14ac:dyDescent="0.45">
      <c r="A171" s="12">
        <v>189</v>
      </c>
      <c r="B171" s="12" t="s">
        <v>44</v>
      </c>
      <c r="C171" s="12" t="s">
        <v>264</v>
      </c>
      <c r="D171" s="12" t="s">
        <v>46</v>
      </c>
      <c r="E171" s="12" t="s">
        <v>66</v>
      </c>
      <c r="F171" s="12" t="s">
        <v>57</v>
      </c>
      <c r="G171" s="12" t="s">
        <v>265</v>
      </c>
      <c r="H171" s="12" t="s">
        <v>2838</v>
      </c>
      <c r="I171" s="12" t="s">
        <v>2839</v>
      </c>
    </row>
    <row r="172" spans="1:9" ht="42.75" x14ac:dyDescent="0.45">
      <c r="A172" s="12">
        <v>189</v>
      </c>
      <c r="B172" s="12" t="s">
        <v>44</v>
      </c>
      <c r="C172" s="12" t="s">
        <v>264</v>
      </c>
      <c r="D172" s="12" t="s">
        <v>46</v>
      </c>
      <c r="E172" s="12" t="s">
        <v>66</v>
      </c>
      <c r="F172" s="12" t="s">
        <v>57</v>
      </c>
      <c r="G172" s="12" t="s">
        <v>265</v>
      </c>
      <c r="H172" s="12" t="s">
        <v>2840</v>
      </c>
      <c r="I172" s="12" t="s">
        <v>2841</v>
      </c>
    </row>
    <row r="173" spans="1:9" ht="28.5" x14ac:dyDescent="0.45">
      <c r="A173" s="12">
        <v>192</v>
      </c>
      <c r="B173" s="12" t="s">
        <v>44</v>
      </c>
      <c r="C173" s="12" t="s">
        <v>267</v>
      </c>
      <c r="D173" s="12" t="s">
        <v>74</v>
      </c>
      <c r="E173" s="12" t="s">
        <v>61</v>
      </c>
      <c r="F173" s="12" t="s">
        <v>75</v>
      </c>
      <c r="G173" s="12" t="s">
        <v>268</v>
      </c>
      <c r="H173" s="12" t="s">
        <v>2844</v>
      </c>
      <c r="I173" s="12" t="s">
        <v>2845</v>
      </c>
    </row>
    <row r="174" spans="1:9" ht="42.75" x14ac:dyDescent="0.45">
      <c r="A174" s="12">
        <v>194</v>
      </c>
      <c r="B174" s="12" t="s">
        <v>44</v>
      </c>
      <c r="C174" s="12" t="s">
        <v>270</v>
      </c>
      <c r="D174" s="12" t="s">
        <v>258</v>
      </c>
      <c r="E174" s="12" t="s">
        <v>47</v>
      </c>
      <c r="F174" s="12" t="s">
        <v>75</v>
      </c>
      <c r="G174" s="12" t="s">
        <v>271</v>
      </c>
      <c r="H174" s="12" t="s">
        <v>2883</v>
      </c>
      <c r="I174" s="12" t="s">
        <v>2884</v>
      </c>
    </row>
    <row r="175" spans="1:9" ht="28.5" x14ac:dyDescent="0.45">
      <c r="A175" s="12">
        <v>195</v>
      </c>
      <c r="B175" s="12" t="s">
        <v>44</v>
      </c>
      <c r="C175" s="12" t="s">
        <v>273</v>
      </c>
      <c r="D175" s="12" t="s">
        <v>46</v>
      </c>
      <c r="E175" s="12" t="s">
        <v>66</v>
      </c>
      <c r="F175" s="12" t="s">
        <v>48</v>
      </c>
      <c r="G175" s="12" t="s">
        <v>274</v>
      </c>
      <c r="H175" s="12" t="s">
        <v>2903</v>
      </c>
      <c r="I175" s="12" t="s">
        <v>2904</v>
      </c>
    </row>
    <row r="176" spans="1:9" ht="28.5" x14ac:dyDescent="0.45">
      <c r="A176" s="12">
        <v>202</v>
      </c>
      <c r="B176" s="12" t="s">
        <v>44</v>
      </c>
      <c r="C176" s="12" t="s">
        <v>279</v>
      </c>
      <c r="D176" s="12" t="s">
        <v>82</v>
      </c>
      <c r="E176" s="12" t="s">
        <v>280</v>
      </c>
      <c r="F176" s="12" t="s">
        <v>221</v>
      </c>
      <c r="G176" s="12" t="s">
        <v>281</v>
      </c>
      <c r="H176" s="12" t="s">
        <v>2910</v>
      </c>
      <c r="I176" s="12" t="s">
        <v>2911</v>
      </c>
    </row>
    <row r="177" spans="1:9" ht="28.5" x14ac:dyDescent="0.45">
      <c r="A177" s="12">
        <v>202</v>
      </c>
      <c r="B177" s="12" t="s">
        <v>44</v>
      </c>
      <c r="C177" s="12" t="s">
        <v>279</v>
      </c>
      <c r="D177" s="12" t="s">
        <v>82</v>
      </c>
      <c r="E177" s="12" t="s">
        <v>280</v>
      </c>
      <c r="F177" s="12" t="s">
        <v>221</v>
      </c>
      <c r="G177" s="12" t="s">
        <v>281</v>
      </c>
      <c r="H177" s="12" t="s">
        <v>2816</v>
      </c>
      <c r="I177" s="12" t="s">
        <v>2817</v>
      </c>
    </row>
    <row r="178" spans="1:9" ht="28.5" x14ac:dyDescent="0.45">
      <c r="A178" s="12">
        <v>202</v>
      </c>
      <c r="B178" s="12" t="s">
        <v>44</v>
      </c>
      <c r="C178" s="12" t="s">
        <v>279</v>
      </c>
      <c r="D178" s="12" t="s">
        <v>82</v>
      </c>
      <c r="E178" s="12" t="s">
        <v>280</v>
      </c>
      <c r="F178" s="12" t="s">
        <v>221</v>
      </c>
      <c r="G178" s="12" t="s">
        <v>281</v>
      </c>
      <c r="H178" s="12" t="s">
        <v>2824</v>
      </c>
      <c r="I178" s="12" t="s">
        <v>2825</v>
      </c>
    </row>
    <row r="179" spans="1:9" ht="28.5" x14ac:dyDescent="0.45">
      <c r="A179" s="12">
        <v>202</v>
      </c>
      <c r="B179" s="12" t="s">
        <v>44</v>
      </c>
      <c r="C179" s="12" t="s">
        <v>279</v>
      </c>
      <c r="D179" s="12" t="s">
        <v>82</v>
      </c>
      <c r="E179" s="12" t="s">
        <v>280</v>
      </c>
      <c r="F179" s="12" t="s">
        <v>221</v>
      </c>
      <c r="G179" s="12" t="s">
        <v>281</v>
      </c>
      <c r="H179" s="12" t="s">
        <v>2928</v>
      </c>
      <c r="I179" s="12" t="s">
        <v>2929</v>
      </c>
    </row>
    <row r="180" spans="1:9" ht="28.5" x14ac:dyDescent="0.45">
      <c r="A180" s="12">
        <v>202</v>
      </c>
      <c r="B180" s="12" t="s">
        <v>44</v>
      </c>
      <c r="C180" s="12" t="s">
        <v>279</v>
      </c>
      <c r="D180" s="12" t="s">
        <v>82</v>
      </c>
      <c r="E180" s="12" t="s">
        <v>280</v>
      </c>
      <c r="F180" s="12" t="s">
        <v>221</v>
      </c>
      <c r="G180" s="12" t="s">
        <v>281</v>
      </c>
      <c r="H180" s="12" t="s">
        <v>2881</v>
      </c>
      <c r="I180" s="12" t="s">
        <v>2882</v>
      </c>
    </row>
    <row r="181" spans="1:9" ht="28.5" x14ac:dyDescent="0.45">
      <c r="A181" s="12">
        <v>204</v>
      </c>
      <c r="B181" s="12" t="s">
        <v>44</v>
      </c>
      <c r="C181" s="12" t="s">
        <v>283</v>
      </c>
      <c r="D181" s="12" t="s">
        <v>46</v>
      </c>
      <c r="E181" s="12" t="s">
        <v>66</v>
      </c>
      <c r="F181" s="12" t="s">
        <v>70</v>
      </c>
      <c r="G181" s="12" t="s">
        <v>187</v>
      </c>
      <c r="H181" s="12" t="s">
        <v>2816</v>
      </c>
      <c r="I181" s="12" t="s">
        <v>2817</v>
      </c>
    </row>
    <row r="182" spans="1:9" ht="28.5" x14ac:dyDescent="0.45">
      <c r="A182" s="12">
        <v>204</v>
      </c>
      <c r="B182" s="12" t="s">
        <v>44</v>
      </c>
      <c r="C182" s="12" t="s">
        <v>283</v>
      </c>
      <c r="D182" s="12" t="s">
        <v>46</v>
      </c>
      <c r="E182" s="12" t="s">
        <v>66</v>
      </c>
      <c r="F182" s="12" t="s">
        <v>70</v>
      </c>
      <c r="G182" s="12" t="s">
        <v>187</v>
      </c>
      <c r="H182" s="12" t="s">
        <v>2824</v>
      </c>
      <c r="I182" s="12" t="s">
        <v>2825</v>
      </c>
    </row>
    <row r="183" spans="1:9" ht="42.75" x14ac:dyDescent="0.45">
      <c r="A183" s="12">
        <v>209</v>
      </c>
      <c r="B183" s="12" t="s">
        <v>44</v>
      </c>
      <c r="C183" s="12" t="s">
        <v>285</v>
      </c>
      <c r="D183" s="12" t="s">
        <v>74</v>
      </c>
      <c r="E183" s="12" t="s">
        <v>48</v>
      </c>
      <c r="F183" s="12" t="s">
        <v>57</v>
      </c>
      <c r="G183" s="12" t="s">
        <v>286</v>
      </c>
      <c r="H183" s="12" t="s">
        <v>2844</v>
      </c>
      <c r="I183" s="12" t="s">
        <v>2845</v>
      </c>
    </row>
    <row r="184" spans="1:9" ht="42.75" x14ac:dyDescent="0.45">
      <c r="A184" s="12">
        <v>209</v>
      </c>
      <c r="B184" s="12" t="s">
        <v>44</v>
      </c>
      <c r="C184" s="12" t="s">
        <v>285</v>
      </c>
      <c r="D184" s="12" t="s">
        <v>74</v>
      </c>
      <c r="E184" s="12" t="s">
        <v>48</v>
      </c>
      <c r="F184" s="12" t="s">
        <v>57</v>
      </c>
      <c r="G184" s="12" t="s">
        <v>286</v>
      </c>
      <c r="H184" s="12" t="s">
        <v>2824</v>
      </c>
      <c r="I184" s="12" t="s">
        <v>2825</v>
      </c>
    </row>
    <row r="185" spans="1:9" ht="42.75" x14ac:dyDescent="0.45">
      <c r="A185" s="12">
        <v>209</v>
      </c>
      <c r="B185" s="12" t="s">
        <v>44</v>
      </c>
      <c r="C185" s="12" t="s">
        <v>285</v>
      </c>
      <c r="D185" s="12" t="s">
        <v>74</v>
      </c>
      <c r="E185" s="12" t="s">
        <v>48</v>
      </c>
      <c r="F185" s="12" t="s">
        <v>57</v>
      </c>
      <c r="G185" s="12" t="s">
        <v>286</v>
      </c>
      <c r="H185" s="12" t="s">
        <v>2851</v>
      </c>
      <c r="I185" s="12" t="s">
        <v>2852</v>
      </c>
    </row>
    <row r="186" spans="1:9" ht="42.75" x14ac:dyDescent="0.45">
      <c r="A186" s="12">
        <v>209</v>
      </c>
      <c r="B186" s="12" t="s">
        <v>44</v>
      </c>
      <c r="C186" s="12" t="s">
        <v>285</v>
      </c>
      <c r="D186" s="12" t="s">
        <v>74</v>
      </c>
      <c r="E186" s="12" t="s">
        <v>48</v>
      </c>
      <c r="F186" s="12" t="s">
        <v>57</v>
      </c>
      <c r="G186" s="12" t="s">
        <v>286</v>
      </c>
      <c r="H186" s="12" t="s">
        <v>2838</v>
      </c>
      <c r="I186" s="12" t="s">
        <v>2839</v>
      </c>
    </row>
    <row r="187" spans="1:9" ht="42.75" x14ac:dyDescent="0.45">
      <c r="A187" s="12">
        <v>215</v>
      </c>
      <c r="B187" s="12" t="s">
        <v>44</v>
      </c>
      <c r="C187" s="12" t="s">
        <v>288</v>
      </c>
      <c r="D187" s="12" t="s">
        <v>258</v>
      </c>
      <c r="E187" s="12" t="s">
        <v>66</v>
      </c>
      <c r="F187" s="12" t="s">
        <v>48</v>
      </c>
      <c r="G187" s="12" t="s">
        <v>289</v>
      </c>
      <c r="H187" s="12" t="s">
        <v>2816</v>
      </c>
      <c r="I187" s="12" t="s">
        <v>2817</v>
      </c>
    </row>
    <row r="188" spans="1:9" ht="42.75" x14ac:dyDescent="0.45">
      <c r="A188" s="12">
        <v>215</v>
      </c>
      <c r="B188" s="12" t="s">
        <v>44</v>
      </c>
      <c r="C188" s="12" t="s">
        <v>288</v>
      </c>
      <c r="D188" s="12" t="s">
        <v>258</v>
      </c>
      <c r="E188" s="12" t="s">
        <v>66</v>
      </c>
      <c r="F188" s="12" t="s">
        <v>48</v>
      </c>
      <c r="G188" s="12" t="s">
        <v>289</v>
      </c>
      <c r="H188" s="12" t="s">
        <v>2824</v>
      </c>
      <c r="I188" s="12" t="s">
        <v>2825</v>
      </c>
    </row>
    <row r="189" spans="1:9" ht="28.5" x14ac:dyDescent="0.45">
      <c r="A189" s="12">
        <v>221</v>
      </c>
      <c r="B189" s="12" t="s">
        <v>44</v>
      </c>
      <c r="C189" s="12" t="s">
        <v>291</v>
      </c>
      <c r="D189" s="12" t="s">
        <v>82</v>
      </c>
      <c r="E189" s="12" t="s">
        <v>66</v>
      </c>
      <c r="F189" s="12" t="s">
        <v>57</v>
      </c>
      <c r="G189" s="12" t="s">
        <v>292</v>
      </c>
      <c r="H189" s="12" t="s">
        <v>2844</v>
      </c>
      <c r="I189" s="12" t="s">
        <v>2845</v>
      </c>
    </row>
    <row r="190" spans="1:9" ht="28.5" x14ac:dyDescent="0.45">
      <c r="A190" s="12">
        <v>222</v>
      </c>
      <c r="B190" s="12" t="s">
        <v>44</v>
      </c>
      <c r="C190" s="12" t="s">
        <v>294</v>
      </c>
      <c r="D190" s="12" t="s">
        <v>56</v>
      </c>
      <c r="E190" s="12" t="s">
        <v>75</v>
      </c>
      <c r="F190" s="12" t="s">
        <v>70</v>
      </c>
      <c r="G190" s="12" t="s">
        <v>295</v>
      </c>
      <c r="H190" s="12" t="s">
        <v>2816</v>
      </c>
      <c r="I190" s="12" t="s">
        <v>2817</v>
      </c>
    </row>
    <row r="191" spans="1:9" ht="28.5" x14ac:dyDescent="0.45">
      <c r="A191" s="12">
        <v>222</v>
      </c>
      <c r="B191" s="12" t="s">
        <v>44</v>
      </c>
      <c r="C191" s="12" t="s">
        <v>294</v>
      </c>
      <c r="D191" s="12" t="s">
        <v>56</v>
      </c>
      <c r="E191" s="12" t="s">
        <v>75</v>
      </c>
      <c r="F191" s="12" t="s">
        <v>70</v>
      </c>
      <c r="G191" s="12" t="s">
        <v>295</v>
      </c>
      <c r="H191" s="12" t="s">
        <v>2818</v>
      </c>
      <c r="I191" s="12" t="s">
        <v>2819</v>
      </c>
    </row>
    <row r="192" spans="1:9" ht="28.5" x14ac:dyDescent="0.45">
      <c r="A192" s="12">
        <v>222</v>
      </c>
      <c r="B192" s="12" t="s">
        <v>44</v>
      </c>
      <c r="C192" s="12" t="s">
        <v>294</v>
      </c>
      <c r="D192" s="12" t="s">
        <v>56</v>
      </c>
      <c r="E192" s="12" t="s">
        <v>75</v>
      </c>
      <c r="F192" s="12" t="s">
        <v>70</v>
      </c>
      <c r="G192" s="12" t="s">
        <v>295</v>
      </c>
      <c r="H192" s="12" t="s">
        <v>2824</v>
      </c>
      <c r="I192" s="12" t="s">
        <v>2825</v>
      </c>
    </row>
    <row r="193" spans="1:9" ht="28.5" x14ac:dyDescent="0.45">
      <c r="A193" s="12">
        <v>222</v>
      </c>
      <c r="B193" s="12" t="s">
        <v>44</v>
      </c>
      <c r="C193" s="12" t="s">
        <v>294</v>
      </c>
      <c r="D193" s="12" t="s">
        <v>56</v>
      </c>
      <c r="E193" s="12" t="s">
        <v>75</v>
      </c>
      <c r="F193" s="12" t="s">
        <v>70</v>
      </c>
      <c r="G193" s="12" t="s">
        <v>295</v>
      </c>
      <c r="H193" s="12" t="s">
        <v>2928</v>
      </c>
      <c r="I193" s="12" t="s">
        <v>2929</v>
      </c>
    </row>
    <row r="194" spans="1:9" ht="28.5" x14ac:dyDescent="0.45">
      <c r="A194" s="12">
        <v>222</v>
      </c>
      <c r="B194" s="12" t="s">
        <v>44</v>
      </c>
      <c r="C194" s="12" t="s">
        <v>294</v>
      </c>
      <c r="D194" s="12" t="s">
        <v>56</v>
      </c>
      <c r="E194" s="12" t="s">
        <v>75</v>
      </c>
      <c r="F194" s="12" t="s">
        <v>70</v>
      </c>
      <c r="G194" s="12" t="s">
        <v>295</v>
      </c>
      <c r="H194" s="12" t="s">
        <v>2905</v>
      </c>
      <c r="I194" s="12" t="s">
        <v>2906</v>
      </c>
    </row>
    <row r="195" spans="1:9" ht="28.5" x14ac:dyDescent="0.45">
      <c r="A195" s="12">
        <v>222</v>
      </c>
      <c r="B195" s="12" t="s">
        <v>44</v>
      </c>
      <c r="C195" s="12" t="s">
        <v>294</v>
      </c>
      <c r="D195" s="12" t="s">
        <v>56</v>
      </c>
      <c r="E195" s="12" t="s">
        <v>75</v>
      </c>
      <c r="F195" s="12" t="s">
        <v>70</v>
      </c>
      <c r="G195" s="12" t="s">
        <v>295</v>
      </c>
      <c r="H195" s="12" t="s">
        <v>2881</v>
      </c>
      <c r="I195" s="12" t="s">
        <v>2882</v>
      </c>
    </row>
    <row r="196" spans="1:9" ht="28.5" x14ac:dyDescent="0.45">
      <c r="A196" s="12">
        <v>226</v>
      </c>
      <c r="B196" s="12" t="s">
        <v>44</v>
      </c>
      <c r="C196" s="12" t="s">
        <v>297</v>
      </c>
      <c r="D196" s="12" t="s">
        <v>56</v>
      </c>
      <c r="E196" s="12" t="s">
        <v>75</v>
      </c>
      <c r="F196" s="12" t="s">
        <v>75</v>
      </c>
      <c r="G196" s="12" t="s">
        <v>238</v>
      </c>
      <c r="H196" s="12" t="s">
        <v>2824</v>
      </c>
      <c r="I196" s="12" t="s">
        <v>2825</v>
      </c>
    </row>
    <row r="197" spans="1:9" ht="28.5" x14ac:dyDescent="0.45">
      <c r="A197" s="12">
        <v>226</v>
      </c>
      <c r="B197" s="12" t="s">
        <v>44</v>
      </c>
      <c r="C197" s="12" t="s">
        <v>297</v>
      </c>
      <c r="D197" s="12" t="s">
        <v>56</v>
      </c>
      <c r="E197" s="12" t="s">
        <v>75</v>
      </c>
      <c r="F197" s="12" t="s">
        <v>75</v>
      </c>
      <c r="G197" s="12" t="s">
        <v>238</v>
      </c>
      <c r="H197" s="12" t="s">
        <v>2838</v>
      </c>
      <c r="I197" s="12" t="s">
        <v>2839</v>
      </c>
    </row>
    <row r="198" spans="1:9" x14ac:dyDescent="0.45">
      <c r="A198" s="12">
        <v>236</v>
      </c>
      <c r="B198" s="12" t="s">
        <v>44</v>
      </c>
      <c r="C198" s="12" t="s">
        <v>299</v>
      </c>
      <c r="D198" s="12" t="s">
        <v>56</v>
      </c>
      <c r="E198" s="12" t="s">
        <v>47</v>
      </c>
      <c r="F198" s="12" t="s">
        <v>75</v>
      </c>
      <c r="G198" s="12" t="s">
        <v>300</v>
      </c>
      <c r="H198" s="12" t="s">
        <v>2844</v>
      </c>
      <c r="I198" s="12" t="s">
        <v>2845</v>
      </c>
    </row>
    <row r="199" spans="1:9" ht="28.5" x14ac:dyDescent="0.45">
      <c r="A199" s="12">
        <v>237</v>
      </c>
      <c r="B199" s="12" t="s">
        <v>44</v>
      </c>
      <c r="C199" s="12" t="s">
        <v>302</v>
      </c>
      <c r="D199" s="12" t="s">
        <v>46</v>
      </c>
      <c r="E199" s="12" t="s">
        <v>66</v>
      </c>
      <c r="F199" s="12" t="s">
        <v>75</v>
      </c>
      <c r="G199" s="12" t="s">
        <v>303</v>
      </c>
      <c r="H199" s="12" t="s">
        <v>2816</v>
      </c>
      <c r="I199" s="12" t="s">
        <v>2817</v>
      </c>
    </row>
    <row r="200" spans="1:9" ht="28.5" x14ac:dyDescent="0.45">
      <c r="A200" s="12">
        <v>237</v>
      </c>
      <c r="B200" s="12" t="s">
        <v>44</v>
      </c>
      <c r="C200" s="12" t="s">
        <v>302</v>
      </c>
      <c r="D200" s="12" t="s">
        <v>46</v>
      </c>
      <c r="E200" s="12" t="s">
        <v>66</v>
      </c>
      <c r="F200" s="12" t="s">
        <v>75</v>
      </c>
      <c r="G200" s="12" t="s">
        <v>303</v>
      </c>
      <c r="H200" s="12" t="s">
        <v>2818</v>
      </c>
      <c r="I200" s="12" t="s">
        <v>2819</v>
      </c>
    </row>
    <row r="201" spans="1:9" ht="28.5" x14ac:dyDescent="0.45">
      <c r="A201" s="12">
        <v>237</v>
      </c>
      <c r="B201" s="12" t="s">
        <v>44</v>
      </c>
      <c r="C201" s="12" t="s">
        <v>302</v>
      </c>
      <c r="D201" s="12" t="s">
        <v>46</v>
      </c>
      <c r="E201" s="12" t="s">
        <v>66</v>
      </c>
      <c r="F201" s="12" t="s">
        <v>75</v>
      </c>
      <c r="G201" s="12" t="s">
        <v>303</v>
      </c>
      <c r="H201" s="12" t="s">
        <v>2824</v>
      </c>
      <c r="I201" s="12" t="s">
        <v>2825</v>
      </c>
    </row>
    <row r="202" spans="1:9" ht="28.5" x14ac:dyDescent="0.45">
      <c r="A202" s="12">
        <v>237</v>
      </c>
      <c r="B202" s="12" t="s">
        <v>44</v>
      </c>
      <c r="C202" s="12" t="s">
        <v>302</v>
      </c>
      <c r="D202" s="12" t="s">
        <v>46</v>
      </c>
      <c r="E202" s="12" t="s">
        <v>66</v>
      </c>
      <c r="F202" s="12" t="s">
        <v>75</v>
      </c>
      <c r="G202" s="12" t="s">
        <v>303</v>
      </c>
      <c r="H202" s="12" t="s">
        <v>2928</v>
      </c>
      <c r="I202" s="12" t="s">
        <v>2929</v>
      </c>
    </row>
    <row r="203" spans="1:9" ht="28.5" x14ac:dyDescent="0.45">
      <c r="A203" s="12">
        <v>237</v>
      </c>
      <c r="B203" s="12" t="s">
        <v>44</v>
      </c>
      <c r="C203" s="12" t="s">
        <v>302</v>
      </c>
      <c r="D203" s="12" t="s">
        <v>46</v>
      </c>
      <c r="E203" s="12" t="s">
        <v>66</v>
      </c>
      <c r="F203" s="12" t="s">
        <v>75</v>
      </c>
      <c r="G203" s="12" t="s">
        <v>303</v>
      </c>
      <c r="H203" s="12" t="s">
        <v>2836</v>
      </c>
      <c r="I203" s="12" t="s">
        <v>2837</v>
      </c>
    </row>
    <row r="204" spans="1:9" ht="28.5" x14ac:dyDescent="0.45">
      <c r="A204" s="12">
        <v>237</v>
      </c>
      <c r="B204" s="12" t="s">
        <v>44</v>
      </c>
      <c r="C204" s="12" t="s">
        <v>302</v>
      </c>
      <c r="D204" s="12" t="s">
        <v>46</v>
      </c>
      <c r="E204" s="12" t="s">
        <v>66</v>
      </c>
      <c r="F204" s="12" t="s">
        <v>75</v>
      </c>
      <c r="G204" s="12" t="s">
        <v>303</v>
      </c>
      <c r="H204" s="12" t="s">
        <v>2936</v>
      </c>
      <c r="I204" s="12" t="s">
        <v>2937</v>
      </c>
    </row>
    <row r="205" spans="1:9" ht="28.5" x14ac:dyDescent="0.45">
      <c r="A205" s="12">
        <v>237</v>
      </c>
      <c r="B205" s="12" t="s">
        <v>44</v>
      </c>
      <c r="C205" s="12" t="s">
        <v>302</v>
      </c>
      <c r="D205" s="12" t="s">
        <v>46</v>
      </c>
      <c r="E205" s="12" t="s">
        <v>66</v>
      </c>
      <c r="F205" s="12" t="s">
        <v>75</v>
      </c>
      <c r="G205" s="12" t="s">
        <v>303</v>
      </c>
      <c r="H205" s="12" t="s">
        <v>2894</v>
      </c>
      <c r="I205" s="12" t="s">
        <v>2895</v>
      </c>
    </row>
    <row r="206" spans="1:9" ht="28.5" x14ac:dyDescent="0.45">
      <c r="A206" s="12">
        <v>244</v>
      </c>
      <c r="B206" s="12" t="s">
        <v>44</v>
      </c>
      <c r="C206" s="12" t="s">
        <v>305</v>
      </c>
      <c r="D206" s="12" t="s">
        <v>56</v>
      </c>
      <c r="E206" s="12" t="s">
        <v>75</v>
      </c>
      <c r="F206" s="12" t="s">
        <v>48</v>
      </c>
      <c r="G206" s="12" t="s">
        <v>306</v>
      </c>
      <c r="H206" s="12" t="s">
        <v>2816</v>
      </c>
      <c r="I206" s="12" t="s">
        <v>2817</v>
      </c>
    </row>
    <row r="207" spans="1:9" ht="28.5" x14ac:dyDescent="0.45">
      <c r="A207" s="12">
        <v>244</v>
      </c>
      <c r="B207" s="12" t="s">
        <v>44</v>
      </c>
      <c r="C207" s="12" t="s">
        <v>305</v>
      </c>
      <c r="D207" s="12" t="s">
        <v>56</v>
      </c>
      <c r="E207" s="12" t="s">
        <v>75</v>
      </c>
      <c r="F207" s="12" t="s">
        <v>48</v>
      </c>
      <c r="G207" s="12" t="s">
        <v>306</v>
      </c>
      <c r="H207" s="12" t="s">
        <v>2824</v>
      </c>
      <c r="I207" s="12" t="s">
        <v>2825</v>
      </c>
    </row>
    <row r="208" spans="1:9" ht="28.5" x14ac:dyDescent="0.45">
      <c r="A208" s="12">
        <v>246</v>
      </c>
      <c r="B208" s="12" t="s">
        <v>44</v>
      </c>
      <c r="C208" s="12" t="s">
        <v>308</v>
      </c>
      <c r="D208" s="12" t="s">
        <v>46</v>
      </c>
      <c r="E208" s="12" t="s">
        <v>66</v>
      </c>
      <c r="F208" s="12" t="s">
        <v>75</v>
      </c>
      <c r="G208" s="12" t="s">
        <v>309</v>
      </c>
      <c r="H208" s="12" t="s">
        <v>2824</v>
      </c>
      <c r="I208" s="12" t="s">
        <v>2825</v>
      </c>
    </row>
    <row r="209" spans="1:9" ht="28.5" x14ac:dyDescent="0.45">
      <c r="A209" s="12">
        <v>247</v>
      </c>
      <c r="B209" s="12" t="s">
        <v>44</v>
      </c>
      <c r="C209" s="12" t="s">
        <v>311</v>
      </c>
      <c r="D209" s="12" t="s">
        <v>82</v>
      </c>
      <c r="E209" s="12" t="s">
        <v>48</v>
      </c>
      <c r="F209" s="12" t="s">
        <v>126</v>
      </c>
      <c r="G209" s="12" t="s">
        <v>312</v>
      </c>
      <c r="H209" s="12" t="s">
        <v>2816</v>
      </c>
      <c r="I209" s="12" t="s">
        <v>2817</v>
      </c>
    </row>
    <row r="210" spans="1:9" ht="28.5" x14ac:dyDescent="0.45">
      <c r="A210" s="12">
        <v>247</v>
      </c>
      <c r="B210" s="12" t="s">
        <v>44</v>
      </c>
      <c r="C210" s="12" t="s">
        <v>311</v>
      </c>
      <c r="D210" s="12" t="s">
        <v>82</v>
      </c>
      <c r="E210" s="12" t="s">
        <v>48</v>
      </c>
      <c r="F210" s="12" t="s">
        <v>126</v>
      </c>
      <c r="G210" s="12" t="s">
        <v>312</v>
      </c>
      <c r="H210" s="12" t="s">
        <v>2824</v>
      </c>
      <c r="I210" s="12" t="s">
        <v>2825</v>
      </c>
    </row>
    <row r="211" spans="1:9" ht="28.5" x14ac:dyDescent="0.45">
      <c r="A211" s="12">
        <v>247</v>
      </c>
      <c r="B211" s="12" t="s">
        <v>44</v>
      </c>
      <c r="C211" s="12" t="s">
        <v>311</v>
      </c>
      <c r="D211" s="12" t="s">
        <v>82</v>
      </c>
      <c r="E211" s="12" t="s">
        <v>48</v>
      </c>
      <c r="F211" s="12" t="s">
        <v>126</v>
      </c>
      <c r="G211" s="12" t="s">
        <v>312</v>
      </c>
      <c r="H211" s="12" t="s">
        <v>2858</v>
      </c>
      <c r="I211" s="12" t="s">
        <v>2859</v>
      </c>
    </row>
    <row r="212" spans="1:9" ht="28.5" x14ac:dyDescent="0.45">
      <c r="A212" s="12">
        <v>247</v>
      </c>
      <c r="B212" s="12" t="s">
        <v>44</v>
      </c>
      <c r="C212" s="12" t="s">
        <v>311</v>
      </c>
      <c r="D212" s="12" t="s">
        <v>82</v>
      </c>
      <c r="E212" s="12" t="s">
        <v>48</v>
      </c>
      <c r="F212" s="12" t="s">
        <v>126</v>
      </c>
      <c r="G212" s="12" t="s">
        <v>312</v>
      </c>
      <c r="H212" s="12" t="s">
        <v>2838</v>
      </c>
      <c r="I212" s="12" t="s">
        <v>2839</v>
      </c>
    </row>
    <row r="213" spans="1:9" ht="42.75" x14ac:dyDescent="0.45">
      <c r="A213" s="12">
        <v>247</v>
      </c>
      <c r="B213" s="12" t="s">
        <v>44</v>
      </c>
      <c r="C213" s="12" t="s">
        <v>311</v>
      </c>
      <c r="D213" s="12" t="s">
        <v>82</v>
      </c>
      <c r="E213" s="12" t="s">
        <v>48</v>
      </c>
      <c r="F213" s="12" t="s">
        <v>126</v>
      </c>
      <c r="G213" s="12" t="s">
        <v>312</v>
      </c>
      <c r="H213" s="12" t="s">
        <v>2840</v>
      </c>
      <c r="I213" s="12" t="s">
        <v>2841</v>
      </c>
    </row>
    <row r="214" spans="1:9" ht="28.5" x14ac:dyDescent="0.45">
      <c r="A214" s="12">
        <v>248</v>
      </c>
      <c r="B214" s="12" t="s">
        <v>44</v>
      </c>
      <c r="C214" s="12" t="s">
        <v>314</v>
      </c>
      <c r="D214" s="12" t="s">
        <v>56</v>
      </c>
      <c r="E214" s="12" t="s">
        <v>66</v>
      </c>
      <c r="F214" s="12" t="s">
        <v>75</v>
      </c>
      <c r="G214" s="12" t="s">
        <v>315</v>
      </c>
      <c r="H214" s="12" t="s">
        <v>2896</v>
      </c>
      <c r="I214" s="12" t="s">
        <v>2897</v>
      </c>
    </row>
    <row r="215" spans="1:9" x14ac:dyDescent="0.45">
      <c r="A215" s="12">
        <v>249</v>
      </c>
      <c r="B215" s="12" t="s">
        <v>44</v>
      </c>
      <c r="C215" s="12" t="s">
        <v>317</v>
      </c>
      <c r="D215" s="12" t="s">
        <v>56</v>
      </c>
      <c r="E215" s="12" t="s">
        <v>66</v>
      </c>
      <c r="F215" s="12" t="s">
        <v>66</v>
      </c>
      <c r="G215" s="12" t="s">
        <v>318</v>
      </c>
      <c r="H215" s="12" t="s">
        <v>2885</v>
      </c>
      <c r="I215" s="12" t="s">
        <v>2886</v>
      </c>
    </row>
    <row r="216" spans="1:9" ht="28.5" x14ac:dyDescent="0.45">
      <c r="A216" s="12">
        <v>253</v>
      </c>
      <c r="B216" s="12" t="s">
        <v>44</v>
      </c>
      <c r="C216" s="12" t="s">
        <v>320</v>
      </c>
      <c r="D216" s="12" t="s">
        <v>56</v>
      </c>
      <c r="E216" s="12" t="s">
        <v>66</v>
      </c>
      <c r="F216" s="12" t="s">
        <v>75</v>
      </c>
      <c r="G216" s="12" t="s">
        <v>321</v>
      </c>
      <c r="H216" s="12" t="s">
        <v>2869</v>
      </c>
      <c r="I216" s="12" t="s">
        <v>2870</v>
      </c>
    </row>
    <row r="217" spans="1:9" ht="28.5" x14ac:dyDescent="0.45">
      <c r="A217" s="12">
        <v>255</v>
      </c>
      <c r="B217" s="12" t="s">
        <v>44</v>
      </c>
      <c r="C217" s="12" t="s">
        <v>322</v>
      </c>
      <c r="D217" s="12" t="s">
        <v>56</v>
      </c>
      <c r="E217" s="12" t="s">
        <v>75</v>
      </c>
      <c r="F217" s="12" t="s">
        <v>48</v>
      </c>
      <c r="G217" s="12" t="s">
        <v>323</v>
      </c>
      <c r="H217" s="12" t="s">
        <v>2865</v>
      </c>
      <c r="I217" s="12" t="s">
        <v>2866</v>
      </c>
    </row>
    <row r="218" spans="1:9" x14ac:dyDescent="0.45">
      <c r="A218" s="12">
        <v>258</v>
      </c>
      <c r="B218" s="12" t="s">
        <v>44</v>
      </c>
      <c r="C218" s="12" t="s">
        <v>325</v>
      </c>
      <c r="D218" s="12" t="s">
        <v>101</v>
      </c>
      <c r="E218" s="12" t="s">
        <v>75</v>
      </c>
      <c r="F218" s="12" t="s">
        <v>75</v>
      </c>
      <c r="G218" s="12" t="s">
        <v>326</v>
      </c>
      <c r="H218" s="12" t="s">
        <v>2921</v>
      </c>
      <c r="I218" s="12" t="s">
        <v>2922</v>
      </c>
    </row>
    <row r="219" spans="1:9" x14ac:dyDescent="0.45">
      <c r="A219" s="12">
        <v>258</v>
      </c>
      <c r="B219" s="12" t="s">
        <v>44</v>
      </c>
      <c r="C219" s="12" t="s">
        <v>325</v>
      </c>
      <c r="D219" s="12" t="s">
        <v>101</v>
      </c>
      <c r="E219" s="12" t="s">
        <v>75</v>
      </c>
      <c r="F219" s="12" t="s">
        <v>75</v>
      </c>
      <c r="G219" s="12" t="s">
        <v>326</v>
      </c>
      <c r="H219" s="12" t="s">
        <v>2928</v>
      </c>
      <c r="I219" s="12" t="s">
        <v>2929</v>
      </c>
    </row>
    <row r="220" spans="1:9" ht="28.5" x14ac:dyDescent="0.45">
      <c r="A220" s="12">
        <v>263</v>
      </c>
      <c r="B220" s="12" t="s">
        <v>44</v>
      </c>
      <c r="C220" s="12" t="s">
        <v>328</v>
      </c>
      <c r="D220" s="12" t="s">
        <v>56</v>
      </c>
      <c r="E220" s="12" t="s">
        <v>66</v>
      </c>
      <c r="F220" s="12" t="s">
        <v>57</v>
      </c>
      <c r="G220" s="12" t="s">
        <v>120</v>
      </c>
      <c r="H220" s="12" t="s">
        <v>2871</v>
      </c>
      <c r="I220" s="12" t="s">
        <v>2872</v>
      </c>
    </row>
    <row r="221" spans="1:9" x14ac:dyDescent="0.45">
      <c r="A221" s="12">
        <v>264</v>
      </c>
      <c r="B221" s="12" t="s">
        <v>44</v>
      </c>
      <c r="C221" s="12" t="s">
        <v>330</v>
      </c>
      <c r="D221" s="12" t="s">
        <v>65</v>
      </c>
      <c r="E221" s="12" t="s">
        <v>75</v>
      </c>
      <c r="F221" s="12" t="s">
        <v>57</v>
      </c>
      <c r="G221" s="12" t="s">
        <v>331</v>
      </c>
      <c r="H221" s="12" t="s">
        <v>2816</v>
      </c>
      <c r="I221" s="12" t="s">
        <v>2817</v>
      </c>
    </row>
    <row r="222" spans="1:9" x14ac:dyDescent="0.45">
      <c r="A222" s="12">
        <v>264</v>
      </c>
      <c r="B222" s="12" t="s">
        <v>44</v>
      </c>
      <c r="C222" s="12" t="s">
        <v>330</v>
      </c>
      <c r="D222" s="12" t="s">
        <v>65</v>
      </c>
      <c r="E222" s="12" t="s">
        <v>75</v>
      </c>
      <c r="F222" s="12" t="s">
        <v>57</v>
      </c>
      <c r="G222" s="12" t="s">
        <v>331</v>
      </c>
      <c r="H222" s="12" t="s">
        <v>2824</v>
      </c>
      <c r="I222" s="12" t="s">
        <v>2825</v>
      </c>
    </row>
    <row r="223" spans="1:9" ht="42.75" x14ac:dyDescent="0.45">
      <c r="A223" s="12">
        <v>264</v>
      </c>
      <c r="B223" s="12" t="s">
        <v>44</v>
      </c>
      <c r="C223" s="12" t="s">
        <v>330</v>
      </c>
      <c r="D223" s="12" t="s">
        <v>65</v>
      </c>
      <c r="E223" s="12" t="s">
        <v>75</v>
      </c>
      <c r="F223" s="12" t="s">
        <v>57</v>
      </c>
      <c r="G223" s="12" t="s">
        <v>331</v>
      </c>
      <c r="H223" s="12" t="s">
        <v>2840</v>
      </c>
      <c r="I223" s="12" t="s">
        <v>2841</v>
      </c>
    </row>
    <row r="224" spans="1:9" x14ac:dyDescent="0.45">
      <c r="A224" s="12">
        <v>265</v>
      </c>
      <c r="B224" s="12" t="s">
        <v>44</v>
      </c>
      <c r="C224" s="12" t="s">
        <v>333</v>
      </c>
      <c r="D224" s="12" t="s">
        <v>56</v>
      </c>
      <c r="E224" s="12" t="s">
        <v>75</v>
      </c>
      <c r="F224" s="12" t="s">
        <v>57</v>
      </c>
      <c r="G224" s="12" t="s">
        <v>334</v>
      </c>
      <c r="H224" s="12" t="s">
        <v>2816</v>
      </c>
      <c r="I224" s="12" t="s">
        <v>2817</v>
      </c>
    </row>
    <row r="225" spans="1:9" x14ac:dyDescent="0.45">
      <c r="A225" s="12">
        <v>265</v>
      </c>
      <c r="B225" s="12" t="s">
        <v>44</v>
      </c>
      <c r="C225" s="12" t="s">
        <v>333</v>
      </c>
      <c r="D225" s="12" t="s">
        <v>56</v>
      </c>
      <c r="E225" s="12" t="s">
        <v>75</v>
      </c>
      <c r="F225" s="12" t="s">
        <v>57</v>
      </c>
      <c r="G225" s="12" t="s">
        <v>334</v>
      </c>
      <c r="H225" s="12" t="s">
        <v>2824</v>
      </c>
      <c r="I225" s="12" t="s">
        <v>2825</v>
      </c>
    </row>
    <row r="226" spans="1:9" ht="28.5" x14ac:dyDescent="0.45">
      <c r="A226" s="12">
        <v>265</v>
      </c>
      <c r="B226" s="12" t="s">
        <v>44</v>
      </c>
      <c r="C226" s="12" t="s">
        <v>333</v>
      </c>
      <c r="D226" s="12" t="s">
        <v>56</v>
      </c>
      <c r="E226" s="12" t="s">
        <v>75</v>
      </c>
      <c r="F226" s="12" t="s">
        <v>57</v>
      </c>
      <c r="G226" s="12" t="s">
        <v>334</v>
      </c>
      <c r="H226" s="12" t="s">
        <v>2851</v>
      </c>
      <c r="I226" s="12" t="s">
        <v>2852</v>
      </c>
    </row>
    <row r="227" spans="1:9" ht="28.5" x14ac:dyDescent="0.45">
      <c r="A227" s="12">
        <v>267</v>
      </c>
      <c r="B227" s="12" t="s">
        <v>44</v>
      </c>
      <c r="C227" s="12" t="s">
        <v>336</v>
      </c>
      <c r="D227" s="12" t="s">
        <v>101</v>
      </c>
      <c r="E227" s="12" t="s">
        <v>75</v>
      </c>
      <c r="F227" s="12" t="s">
        <v>48</v>
      </c>
      <c r="G227" s="12" t="s">
        <v>337</v>
      </c>
      <c r="H227" s="12" t="s">
        <v>2896</v>
      </c>
      <c r="I227" s="12" t="s">
        <v>2897</v>
      </c>
    </row>
    <row r="228" spans="1:9" ht="28.5" x14ac:dyDescent="0.45">
      <c r="A228" s="12">
        <v>269</v>
      </c>
      <c r="B228" s="12" t="s">
        <v>44</v>
      </c>
      <c r="C228" s="12" t="s">
        <v>339</v>
      </c>
      <c r="D228" s="12" t="s">
        <v>101</v>
      </c>
      <c r="E228" s="12" t="s">
        <v>48</v>
      </c>
      <c r="F228" s="12" t="s">
        <v>70</v>
      </c>
      <c r="G228" s="12" t="s">
        <v>340</v>
      </c>
      <c r="H228" s="12" t="s">
        <v>2832</v>
      </c>
      <c r="I228" s="12" t="s">
        <v>2833</v>
      </c>
    </row>
    <row r="229" spans="1:9" ht="28.5" x14ac:dyDescent="0.45">
      <c r="A229" s="12">
        <v>270</v>
      </c>
      <c r="B229" s="12" t="s">
        <v>44</v>
      </c>
      <c r="C229" s="12" t="s">
        <v>342</v>
      </c>
      <c r="D229" s="12" t="s">
        <v>82</v>
      </c>
      <c r="E229" s="12" t="s">
        <v>75</v>
      </c>
      <c r="F229" s="12" t="s">
        <v>57</v>
      </c>
      <c r="G229" s="12" t="s">
        <v>343</v>
      </c>
      <c r="H229" s="12" t="s">
        <v>2816</v>
      </c>
      <c r="I229" s="12" t="s">
        <v>2817</v>
      </c>
    </row>
    <row r="230" spans="1:9" ht="28.5" x14ac:dyDescent="0.45">
      <c r="A230" s="12">
        <v>270</v>
      </c>
      <c r="B230" s="12" t="s">
        <v>44</v>
      </c>
      <c r="C230" s="12" t="s">
        <v>342</v>
      </c>
      <c r="D230" s="12" t="s">
        <v>82</v>
      </c>
      <c r="E230" s="12" t="s">
        <v>75</v>
      </c>
      <c r="F230" s="12" t="s">
        <v>57</v>
      </c>
      <c r="G230" s="12" t="s">
        <v>343</v>
      </c>
      <c r="H230" s="12" t="s">
        <v>2824</v>
      </c>
      <c r="I230" s="12" t="s">
        <v>2825</v>
      </c>
    </row>
    <row r="231" spans="1:9" ht="42.75" x14ac:dyDescent="0.45">
      <c r="A231" s="12">
        <v>272</v>
      </c>
      <c r="B231" s="12" t="s">
        <v>44</v>
      </c>
      <c r="C231" s="12" t="s">
        <v>345</v>
      </c>
      <c r="D231" s="12" t="s">
        <v>46</v>
      </c>
      <c r="E231" s="12" t="s">
        <v>48</v>
      </c>
      <c r="F231" s="12" t="s">
        <v>126</v>
      </c>
      <c r="G231" s="12" t="s">
        <v>346</v>
      </c>
      <c r="H231" s="12" t="s">
        <v>2816</v>
      </c>
      <c r="I231" s="12" t="s">
        <v>2817</v>
      </c>
    </row>
    <row r="232" spans="1:9" ht="42.75" x14ac:dyDescent="0.45">
      <c r="A232" s="12">
        <v>272</v>
      </c>
      <c r="B232" s="12" t="s">
        <v>44</v>
      </c>
      <c r="C232" s="12" t="s">
        <v>345</v>
      </c>
      <c r="D232" s="12" t="s">
        <v>46</v>
      </c>
      <c r="E232" s="12" t="s">
        <v>48</v>
      </c>
      <c r="F232" s="12" t="s">
        <v>126</v>
      </c>
      <c r="G232" s="12" t="s">
        <v>346</v>
      </c>
      <c r="H232" s="12" t="s">
        <v>2824</v>
      </c>
      <c r="I232" s="12" t="s">
        <v>2825</v>
      </c>
    </row>
    <row r="233" spans="1:9" ht="42.75" x14ac:dyDescent="0.45">
      <c r="A233" s="12">
        <v>272</v>
      </c>
      <c r="B233" s="12" t="s">
        <v>44</v>
      </c>
      <c r="C233" s="12" t="s">
        <v>345</v>
      </c>
      <c r="D233" s="12" t="s">
        <v>46</v>
      </c>
      <c r="E233" s="12" t="s">
        <v>48</v>
      </c>
      <c r="F233" s="12" t="s">
        <v>126</v>
      </c>
      <c r="G233" s="12" t="s">
        <v>346</v>
      </c>
      <c r="H233" s="12" t="s">
        <v>2838</v>
      </c>
      <c r="I233" s="12" t="s">
        <v>2839</v>
      </c>
    </row>
    <row r="234" spans="1:9" x14ac:dyDescent="0.45">
      <c r="A234" s="12">
        <v>273</v>
      </c>
      <c r="B234" s="12" t="s">
        <v>44</v>
      </c>
      <c r="C234" s="12" t="s">
        <v>348</v>
      </c>
      <c r="D234" s="12" t="s">
        <v>65</v>
      </c>
      <c r="E234" s="12" t="s">
        <v>75</v>
      </c>
      <c r="F234" s="12" t="s">
        <v>48</v>
      </c>
      <c r="G234" s="12" t="s">
        <v>349</v>
      </c>
      <c r="H234" s="12" t="s">
        <v>2830</v>
      </c>
      <c r="I234" s="12" t="s">
        <v>2831</v>
      </c>
    </row>
    <row r="235" spans="1:9" ht="28.5" x14ac:dyDescent="0.45">
      <c r="A235" s="12">
        <v>273</v>
      </c>
      <c r="B235" s="12" t="s">
        <v>44</v>
      </c>
      <c r="C235" s="12" t="s">
        <v>348</v>
      </c>
      <c r="D235" s="12" t="s">
        <v>65</v>
      </c>
      <c r="E235" s="12" t="s">
        <v>75</v>
      </c>
      <c r="F235" s="12" t="s">
        <v>48</v>
      </c>
      <c r="G235" s="12" t="s">
        <v>349</v>
      </c>
      <c r="H235" s="12" t="s">
        <v>2851</v>
      </c>
      <c r="I235" s="12" t="s">
        <v>2852</v>
      </c>
    </row>
    <row r="236" spans="1:9" ht="28.5" x14ac:dyDescent="0.45">
      <c r="A236" s="12">
        <v>273</v>
      </c>
      <c r="B236" s="12" t="s">
        <v>44</v>
      </c>
      <c r="C236" s="12" t="s">
        <v>348</v>
      </c>
      <c r="D236" s="12" t="s">
        <v>65</v>
      </c>
      <c r="E236" s="12" t="s">
        <v>75</v>
      </c>
      <c r="F236" s="12" t="s">
        <v>48</v>
      </c>
      <c r="G236" s="12" t="s">
        <v>349</v>
      </c>
      <c r="H236" s="12" t="s">
        <v>2838</v>
      </c>
      <c r="I236" s="12" t="s">
        <v>2839</v>
      </c>
    </row>
    <row r="237" spans="1:9" ht="42.75" x14ac:dyDescent="0.45">
      <c r="A237" s="12">
        <v>273</v>
      </c>
      <c r="B237" s="12" t="s">
        <v>44</v>
      </c>
      <c r="C237" s="12" t="s">
        <v>348</v>
      </c>
      <c r="D237" s="12" t="s">
        <v>65</v>
      </c>
      <c r="E237" s="12" t="s">
        <v>75</v>
      </c>
      <c r="F237" s="12" t="s">
        <v>48</v>
      </c>
      <c r="G237" s="12" t="s">
        <v>349</v>
      </c>
      <c r="H237" s="12" t="s">
        <v>2840</v>
      </c>
      <c r="I237" s="12" t="s">
        <v>2841</v>
      </c>
    </row>
    <row r="238" spans="1:9" x14ac:dyDescent="0.45">
      <c r="A238" s="12">
        <v>276</v>
      </c>
      <c r="B238" s="12" t="s">
        <v>44</v>
      </c>
      <c r="C238" s="12" t="s">
        <v>351</v>
      </c>
      <c r="D238" s="12" t="s">
        <v>258</v>
      </c>
      <c r="E238" s="12" t="s">
        <v>75</v>
      </c>
      <c r="F238" s="12" t="s">
        <v>57</v>
      </c>
      <c r="G238" s="12" t="s">
        <v>352</v>
      </c>
      <c r="H238" s="12" t="s">
        <v>2816</v>
      </c>
      <c r="I238" s="12" t="s">
        <v>2817</v>
      </c>
    </row>
    <row r="239" spans="1:9" x14ac:dyDescent="0.45">
      <c r="A239" s="12">
        <v>276</v>
      </c>
      <c r="B239" s="12" t="s">
        <v>44</v>
      </c>
      <c r="C239" s="12" t="s">
        <v>351</v>
      </c>
      <c r="D239" s="12" t="s">
        <v>258</v>
      </c>
      <c r="E239" s="12" t="s">
        <v>75</v>
      </c>
      <c r="F239" s="12" t="s">
        <v>57</v>
      </c>
      <c r="G239" s="12" t="s">
        <v>352</v>
      </c>
      <c r="H239" s="12" t="s">
        <v>2824</v>
      </c>
      <c r="I239" s="12" t="s">
        <v>2825</v>
      </c>
    </row>
    <row r="240" spans="1:9" x14ac:dyDescent="0.45">
      <c r="A240" s="12">
        <v>277</v>
      </c>
      <c r="B240" s="12" t="s">
        <v>44</v>
      </c>
      <c r="C240" s="12" t="s">
        <v>354</v>
      </c>
      <c r="D240" s="12" t="s">
        <v>258</v>
      </c>
      <c r="E240" s="12" t="s">
        <v>75</v>
      </c>
      <c r="F240" s="12" t="s">
        <v>57</v>
      </c>
      <c r="G240" s="12" t="s">
        <v>352</v>
      </c>
      <c r="H240" s="12" t="s">
        <v>2816</v>
      </c>
      <c r="I240" s="12" t="s">
        <v>2817</v>
      </c>
    </row>
    <row r="241" spans="1:9" x14ac:dyDescent="0.45">
      <c r="A241" s="12">
        <v>277</v>
      </c>
      <c r="B241" s="12" t="s">
        <v>44</v>
      </c>
      <c r="C241" s="12" t="s">
        <v>354</v>
      </c>
      <c r="D241" s="12" t="s">
        <v>258</v>
      </c>
      <c r="E241" s="12" t="s">
        <v>75</v>
      </c>
      <c r="F241" s="12" t="s">
        <v>57</v>
      </c>
      <c r="G241" s="12" t="s">
        <v>352</v>
      </c>
      <c r="H241" s="12" t="s">
        <v>2824</v>
      </c>
      <c r="I241" s="12" t="s">
        <v>2825</v>
      </c>
    </row>
    <row r="242" spans="1:9" ht="28.5" x14ac:dyDescent="0.45">
      <c r="A242" s="12">
        <v>277</v>
      </c>
      <c r="B242" s="12" t="s">
        <v>44</v>
      </c>
      <c r="C242" s="12" t="s">
        <v>354</v>
      </c>
      <c r="D242" s="12" t="s">
        <v>258</v>
      </c>
      <c r="E242" s="12" t="s">
        <v>75</v>
      </c>
      <c r="F242" s="12" t="s">
        <v>57</v>
      </c>
      <c r="G242" s="12" t="s">
        <v>352</v>
      </c>
      <c r="H242" s="12" t="s">
        <v>2836</v>
      </c>
      <c r="I242" s="12" t="s">
        <v>2837</v>
      </c>
    </row>
    <row r="243" spans="1:9" ht="28.5" x14ac:dyDescent="0.45">
      <c r="A243" s="12">
        <v>277</v>
      </c>
      <c r="B243" s="12" t="s">
        <v>44</v>
      </c>
      <c r="C243" s="12" t="s">
        <v>354</v>
      </c>
      <c r="D243" s="12" t="s">
        <v>258</v>
      </c>
      <c r="E243" s="12" t="s">
        <v>75</v>
      </c>
      <c r="F243" s="12" t="s">
        <v>57</v>
      </c>
      <c r="G243" s="12" t="s">
        <v>352</v>
      </c>
      <c r="H243" s="12" t="s">
        <v>2851</v>
      </c>
      <c r="I243" s="12" t="s">
        <v>2852</v>
      </c>
    </row>
    <row r="244" spans="1:9" ht="28.5" x14ac:dyDescent="0.45">
      <c r="A244" s="12">
        <v>277</v>
      </c>
      <c r="B244" s="12" t="s">
        <v>44</v>
      </c>
      <c r="C244" s="12" t="s">
        <v>354</v>
      </c>
      <c r="D244" s="12" t="s">
        <v>258</v>
      </c>
      <c r="E244" s="12" t="s">
        <v>75</v>
      </c>
      <c r="F244" s="12" t="s">
        <v>57</v>
      </c>
      <c r="G244" s="12" t="s">
        <v>352</v>
      </c>
      <c r="H244" s="12" t="s">
        <v>2838</v>
      </c>
      <c r="I244" s="12" t="s">
        <v>2839</v>
      </c>
    </row>
    <row r="245" spans="1:9" ht="42.75" x14ac:dyDescent="0.45">
      <c r="A245" s="12">
        <v>277</v>
      </c>
      <c r="B245" s="12" t="s">
        <v>44</v>
      </c>
      <c r="C245" s="12" t="s">
        <v>354</v>
      </c>
      <c r="D245" s="12" t="s">
        <v>258</v>
      </c>
      <c r="E245" s="12" t="s">
        <v>75</v>
      </c>
      <c r="F245" s="12" t="s">
        <v>57</v>
      </c>
      <c r="G245" s="12" t="s">
        <v>352</v>
      </c>
      <c r="H245" s="12" t="s">
        <v>2840</v>
      </c>
      <c r="I245" s="12" t="s">
        <v>2841</v>
      </c>
    </row>
    <row r="246" spans="1:9" ht="42.75" x14ac:dyDescent="0.45">
      <c r="A246" s="12">
        <v>282</v>
      </c>
      <c r="B246" s="12" t="s">
        <v>44</v>
      </c>
      <c r="C246" s="12" t="s">
        <v>356</v>
      </c>
      <c r="D246" s="12" t="s">
        <v>56</v>
      </c>
      <c r="E246" s="12" t="s">
        <v>66</v>
      </c>
      <c r="F246" s="12" t="s">
        <v>75</v>
      </c>
      <c r="G246" s="12" t="s">
        <v>357</v>
      </c>
      <c r="H246" s="12" t="s">
        <v>2851</v>
      </c>
      <c r="I246" s="12" t="s">
        <v>2852</v>
      </c>
    </row>
    <row r="247" spans="1:9" ht="28.5" x14ac:dyDescent="0.45">
      <c r="A247" s="12">
        <v>283</v>
      </c>
      <c r="B247" s="12" t="s">
        <v>44</v>
      </c>
      <c r="C247" s="12" t="s">
        <v>359</v>
      </c>
      <c r="D247" s="12" t="s">
        <v>258</v>
      </c>
      <c r="E247" s="12" t="s">
        <v>75</v>
      </c>
      <c r="F247" s="12" t="s">
        <v>70</v>
      </c>
      <c r="G247" s="12" t="s">
        <v>360</v>
      </c>
      <c r="H247" s="12" t="s">
        <v>2818</v>
      </c>
      <c r="I247" s="12" t="s">
        <v>2819</v>
      </c>
    </row>
    <row r="248" spans="1:9" ht="28.5" x14ac:dyDescent="0.45">
      <c r="A248" s="12">
        <v>283</v>
      </c>
      <c r="B248" s="12" t="s">
        <v>44</v>
      </c>
      <c r="C248" s="12" t="s">
        <v>359</v>
      </c>
      <c r="D248" s="12" t="s">
        <v>258</v>
      </c>
      <c r="E248" s="12" t="s">
        <v>75</v>
      </c>
      <c r="F248" s="12" t="s">
        <v>70</v>
      </c>
      <c r="G248" s="12" t="s">
        <v>360</v>
      </c>
      <c r="H248" s="12" t="s">
        <v>2844</v>
      </c>
      <c r="I248" s="12" t="s">
        <v>2845</v>
      </c>
    </row>
    <row r="249" spans="1:9" ht="28.5" x14ac:dyDescent="0.45">
      <c r="A249" s="12">
        <v>283</v>
      </c>
      <c r="B249" s="12" t="s">
        <v>44</v>
      </c>
      <c r="C249" s="12" t="s">
        <v>359</v>
      </c>
      <c r="D249" s="12" t="s">
        <v>258</v>
      </c>
      <c r="E249" s="12" t="s">
        <v>75</v>
      </c>
      <c r="F249" s="12" t="s">
        <v>70</v>
      </c>
      <c r="G249" s="12" t="s">
        <v>360</v>
      </c>
      <c r="H249" s="12" t="s">
        <v>2822</v>
      </c>
      <c r="I249" s="12" t="s">
        <v>2823</v>
      </c>
    </row>
    <row r="250" spans="1:9" ht="28.5" x14ac:dyDescent="0.45">
      <c r="A250" s="12">
        <v>283</v>
      </c>
      <c r="B250" s="12" t="s">
        <v>44</v>
      </c>
      <c r="C250" s="12" t="s">
        <v>359</v>
      </c>
      <c r="D250" s="12" t="s">
        <v>258</v>
      </c>
      <c r="E250" s="12" t="s">
        <v>75</v>
      </c>
      <c r="F250" s="12" t="s">
        <v>70</v>
      </c>
      <c r="G250" s="12" t="s">
        <v>360</v>
      </c>
      <c r="H250" s="12" t="s">
        <v>2824</v>
      </c>
      <c r="I250" s="12" t="s">
        <v>2825</v>
      </c>
    </row>
    <row r="251" spans="1:9" ht="28.5" x14ac:dyDescent="0.45">
      <c r="A251" s="12">
        <v>283</v>
      </c>
      <c r="B251" s="12" t="s">
        <v>44</v>
      </c>
      <c r="C251" s="12" t="s">
        <v>359</v>
      </c>
      <c r="D251" s="12" t="s">
        <v>258</v>
      </c>
      <c r="E251" s="12" t="s">
        <v>75</v>
      </c>
      <c r="F251" s="12" t="s">
        <v>70</v>
      </c>
      <c r="G251" s="12" t="s">
        <v>360</v>
      </c>
      <c r="H251" s="12" t="s">
        <v>2828</v>
      </c>
      <c r="I251" s="12" t="s">
        <v>2829</v>
      </c>
    </row>
    <row r="252" spans="1:9" ht="28.5" x14ac:dyDescent="0.45">
      <c r="A252" s="12">
        <v>283</v>
      </c>
      <c r="B252" s="12" t="s">
        <v>44</v>
      </c>
      <c r="C252" s="12" t="s">
        <v>359</v>
      </c>
      <c r="D252" s="12" t="s">
        <v>258</v>
      </c>
      <c r="E252" s="12" t="s">
        <v>75</v>
      </c>
      <c r="F252" s="12" t="s">
        <v>70</v>
      </c>
      <c r="G252" s="12" t="s">
        <v>360</v>
      </c>
      <c r="H252" s="12" t="s">
        <v>2830</v>
      </c>
      <c r="I252" s="12" t="s">
        <v>2831</v>
      </c>
    </row>
    <row r="253" spans="1:9" ht="28.5" x14ac:dyDescent="0.45">
      <c r="A253" s="12">
        <v>283</v>
      </c>
      <c r="B253" s="12" t="s">
        <v>44</v>
      </c>
      <c r="C253" s="12" t="s">
        <v>359</v>
      </c>
      <c r="D253" s="12" t="s">
        <v>258</v>
      </c>
      <c r="E253" s="12" t="s">
        <v>75</v>
      </c>
      <c r="F253" s="12" t="s">
        <v>70</v>
      </c>
      <c r="G253" s="12" t="s">
        <v>360</v>
      </c>
      <c r="H253" s="12" t="s">
        <v>2834</v>
      </c>
      <c r="I253" s="12" t="s">
        <v>2835</v>
      </c>
    </row>
    <row r="254" spans="1:9" ht="42.75" x14ac:dyDescent="0.45">
      <c r="A254" s="12">
        <v>283</v>
      </c>
      <c r="B254" s="12" t="s">
        <v>44</v>
      </c>
      <c r="C254" s="12" t="s">
        <v>359</v>
      </c>
      <c r="D254" s="12" t="s">
        <v>258</v>
      </c>
      <c r="E254" s="12" t="s">
        <v>75</v>
      </c>
      <c r="F254" s="12" t="s">
        <v>70</v>
      </c>
      <c r="G254" s="12" t="s">
        <v>360</v>
      </c>
      <c r="H254" s="12" t="s">
        <v>2840</v>
      </c>
      <c r="I254" s="12" t="s">
        <v>2841</v>
      </c>
    </row>
    <row r="255" spans="1:9" ht="42.75" x14ac:dyDescent="0.45">
      <c r="A255" s="12">
        <v>284</v>
      </c>
      <c r="B255" s="12" t="s">
        <v>44</v>
      </c>
      <c r="C255" s="12" t="s">
        <v>362</v>
      </c>
      <c r="D255" s="12" t="s">
        <v>65</v>
      </c>
      <c r="E255" s="12" t="s">
        <v>75</v>
      </c>
      <c r="F255" s="12" t="s">
        <v>57</v>
      </c>
      <c r="G255" s="12" t="s">
        <v>62</v>
      </c>
      <c r="H255" s="12" t="s">
        <v>2816</v>
      </c>
      <c r="I255" s="12" t="s">
        <v>2817</v>
      </c>
    </row>
    <row r="256" spans="1:9" ht="42.75" x14ac:dyDescent="0.45">
      <c r="A256" s="12">
        <v>284</v>
      </c>
      <c r="B256" s="12" t="s">
        <v>44</v>
      </c>
      <c r="C256" s="12" t="s">
        <v>362</v>
      </c>
      <c r="D256" s="12" t="s">
        <v>65</v>
      </c>
      <c r="E256" s="12" t="s">
        <v>75</v>
      </c>
      <c r="F256" s="12" t="s">
        <v>57</v>
      </c>
      <c r="G256" s="12" t="s">
        <v>62</v>
      </c>
      <c r="H256" s="12" t="s">
        <v>2824</v>
      </c>
      <c r="I256" s="12" t="s">
        <v>2825</v>
      </c>
    </row>
    <row r="257" spans="1:9" ht="28.5" x14ac:dyDescent="0.45">
      <c r="A257" s="12">
        <v>286</v>
      </c>
      <c r="B257" s="12" t="s">
        <v>44</v>
      </c>
      <c r="C257" s="12" t="s">
        <v>364</v>
      </c>
      <c r="D257" s="12" t="s">
        <v>65</v>
      </c>
      <c r="E257" s="12" t="s">
        <v>57</v>
      </c>
      <c r="F257" s="12" t="s">
        <v>365</v>
      </c>
      <c r="G257" s="12" t="s">
        <v>366</v>
      </c>
      <c r="H257" s="12" t="s">
        <v>2816</v>
      </c>
      <c r="I257" s="12" t="s">
        <v>2817</v>
      </c>
    </row>
    <row r="258" spans="1:9" ht="28.5" x14ac:dyDescent="0.45">
      <c r="A258" s="12">
        <v>286</v>
      </c>
      <c r="B258" s="12" t="s">
        <v>44</v>
      </c>
      <c r="C258" s="12" t="s">
        <v>364</v>
      </c>
      <c r="D258" s="12" t="s">
        <v>65</v>
      </c>
      <c r="E258" s="12" t="s">
        <v>57</v>
      </c>
      <c r="F258" s="12" t="s">
        <v>365</v>
      </c>
      <c r="G258" s="12" t="s">
        <v>366</v>
      </c>
      <c r="H258" s="12" t="s">
        <v>2824</v>
      </c>
      <c r="I258" s="12" t="s">
        <v>2825</v>
      </c>
    </row>
    <row r="259" spans="1:9" ht="28.5" x14ac:dyDescent="0.45">
      <c r="A259" s="12">
        <v>286</v>
      </c>
      <c r="B259" s="12" t="s">
        <v>44</v>
      </c>
      <c r="C259" s="12" t="s">
        <v>364</v>
      </c>
      <c r="D259" s="12" t="s">
        <v>65</v>
      </c>
      <c r="E259" s="12" t="s">
        <v>57</v>
      </c>
      <c r="F259" s="12" t="s">
        <v>365</v>
      </c>
      <c r="G259" s="12" t="s">
        <v>366</v>
      </c>
      <c r="H259" s="12" t="s">
        <v>2898</v>
      </c>
      <c r="I259" s="12" t="s">
        <v>2899</v>
      </c>
    </row>
    <row r="260" spans="1:9" x14ac:dyDescent="0.45">
      <c r="A260" s="12">
        <v>287</v>
      </c>
      <c r="B260" s="12" t="s">
        <v>44</v>
      </c>
      <c r="C260" s="12" t="s">
        <v>368</v>
      </c>
      <c r="D260" s="12" t="s">
        <v>65</v>
      </c>
      <c r="E260" s="12" t="s">
        <v>75</v>
      </c>
      <c r="F260" s="12" t="s">
        <v>369</v>
      </c>
      <c r="G260" s="12" t="s">
        <v>370</v>
      </c>
      <c r="H260" s="12" t="s">
        <v>2844</v>
      </c>
      <c r="I260" s="12" t="s">
        <v>2845</v>
      </c>
    </row>
    <row r="261" spans="1:9" x14ac:dyDescent="0.45">
      <c r="A261" s="12">
        <v>289</v>
      </c>
      <c r="B261" s="12" t="s">
        <v>44</v>
      </c>
      <c r="C261" s="12" t="s">
        <v>372</v>
      </c>
      <c r="D261" s="12" t="s">
        <v>65</v>
      </c>
      <c r="E261" s="12" t="s">
        <v>70</v>
      </c>
      <c r="F261" s="12" t="s">
        <v>280</v>
      </c>
      <c r="G261" s="12" t="s">
        <v>53</v>
      </c>
      <c r="H261" s="12" t="s">
        <v>2816</v>
      </c>
      <c r="I261" s="12" t="s">
        <v>2817</v>
      </c>
    </row>
    <row r="262" spans="1:9" x14ac:dyDescent="0.45">
      <c r="A262" s="12">
        <v>289</v>
      </c>
      <c r="B262" s="12" t="s">
        <v>44</v>
      </c>
      <c r="C262" s="12" t="s">
        <v>372</v>
      </c>
      <c r="D262" s="12" t="s">
        <v>65</v>
      </c>
      <c r="E262" s="12" t="s">
        <v>70</v>
      </c>
      <c r="F262" s="12" t="s">
        <v>280</v>
      </c>
      <c r="G262" s="12" t="s">
        <v>53</v>
      </c>
      <c r="H262" s="12" t="s">
        <v>2824</v>
      </c>
      <c r="I262" s="12" t="s">
        <v>2825</v>
      </c>
    </row>
    <row r="263" spans="1:9" ht="28.5" x14ac:dyDescent="0.45">
      <c r="A263" s="12">
        <v>293</v>
      </c>
      <c r="B263" s="12" t="s">
        <v>44</v>
      </c>
      <c r="C263" s="12" t="s">
        <v>373</v>
      </c>
      <c r="D263" s="12" t="s">
        <v>258</v>
      </c>
      <c r="E263" s="12" t="s">
        <v>75</v>
      </c>
      <c r="F263" s="12" t="s">
        <v>126</v>
      </c>
      <c r="G263" s="12" t="s">
        <v>136</v>
      </c>
      <c r="H263" s="12" t="s">
        <v>2816</v>
      </c>
      <c r="I263" s="12" t="s">
        <v>2817</v>
      </c>
    </row>
    <row r="264" spans="1:9" ht="28.5" x14ac:dyDescent="0.45">
      <c r="A264" s="12">
        <v>293</v>
      </c>
      <c r="B264" s="12" t="s">
        <v>44</v>
      </c>
      <c r="C264" s="12" t="s">
        <v>373</v>
      </c>
      <c r="D264" s="12" t="s">
        <v>258</v>
      </c>
      <c r="E264" s="12" t="s">
        <v>75</v>
      </c>
      <c r="F264" s="12" t="s">
        <v>126</v>
      </c>
      <c r="G264" s="12" t="s">
        <v>136</v>
      </c>
      <c r="H264" s="12" t="s">
        <v>2824</v>
      </c>
      <c r="I264" s="12" t="s">
        <v>2825</v>
      </c>
    </row>
    <row r="265" spans="1:9" ht="28.5" x14ac:dyDescent="0.45">
      <c r="A265" s="12">
        <v>293</v>
      </c>
      <c r="B265" s="12" t="s">
        <v>44</v>
      </c>
      <c r="C265" s="12" t="s">
        <v>373</v>
      </c>
      <c r="D265" s="12" t="s">
        <v>258</v>
      </c>
      <c r="E265" s="12" t="s">
        <v>75</v>
      </c>
      <c r="F265" s="12" t="s">
        <v>126</v>
      </c>
      <c r="G265" s="12" t="s">
        <v>136</v>
      </c>
      <c r="H265" s="12" t="s">
        <v>2856</v>
      </c>
      <c r="I265" s="12" t="s">
        <v>2857</v>
      </c>
    </row>
    <row r="266" spans="1:9" ht="28.5" x14ac:dyDescent="0.45">
      <c r="A266" s="12">
        <v>293</v>
      </c>
      <c r="B266" s="12" t="s">
        <v>44</v>
      </c>
      <c r="C266" s="12" t="s">
        <v>373</v>
      </c>
      <c r="D266" s="12" t="s">
        <v>258</v>
      </c>
      <c r="E266" s="12" t="s">
        <v>75</v>
      </c>
      <c r="F266" s="12" t="s">
        <v>126</v>
      </c>
      <c r="G266" s="12" t="s">
        <v>136</v>
      </c>
      <c r="H266" s="12" t="s">
        <v>2838</v>
      </c>
      <c r="I266" s="12" t="s">
        <v>2839</v>
      </c>
    </row>
    <row r="267" spans="1:9" ht="42.75" x14ac:dyDescent="0.45">
      <c r="A267" s="12">
        <v>293</v>
      </c>
      <c r="B267" s="12" t="s">
        <v>44</v>
      </c>
      <c r="C267" s="12" t="s">
        <v>373</v>
      </c>
      <c r="D267" s="12" t="s">
        <v>258</v>
      </c>
      <c r="E267" s="12" t="s">
        <v>75</v>
      </c>
      <c r="F267" s="12" t="s">
        <v>126</v>
      </c>
      <c r="G267" s="12" t="s">
        <v>136</v>
      </c>
      <c r="H267" s="12" t="s">
        <v>2840</v>
      </c>
      <c r="I267" s="12" t="s">
        <v>2841</v>
      </c>
    </row>
    <row r="268" spans="1:9" ht="28.5" x14ac:dyDescent="0.45">
      <c r="A268" s="12">
        <v>296</v>
      </c>
      <c r="B268" s="12" t="s">
        <v>44</v>
      </c>
      <c r="C268" s="12" t="s">
        <v>374</v>
      </c>
      <c r="D268" s="12" t="s">
        <v>74</v>
      </c>
      <c r="E268" s="12" t="s">
        <v>75</v>
      </c>
      <c r="F268" s="12" t="s">
        <v>57</v>
      </c>
      <c r="G268" s="12" t="s">
        <v>375</v>
      </c>
      <c r="H268" s="12" t="s">
        <v>2830</v>
      </c>
      <c r="I268" s="12" t="s">
        <v>2831</v>
      </c>
    </row>
    <row r="269" spans="1:9" ht="28.5" x14ac:dyDescent="0.45">
      <c r="A269" s="12">
        <v>296</v>
      </c>
      <c r="B269" s="12" t="s">
        <v>44</v>
      </c>
      <c r="C269" s="12" t="s">
        <v>374</v>
      </c>
      <c r="D269" s="12" t="s">
        <v>74</v>
      </c>
      <c r="E269" s="12" t="s">
        <v>75</v>
      </c>
      <c r="F269" s="12" t="s">
        <v>57</v>
      </c>
      <c r="G269" s="12" t="s">
        <v>375</v>
      </c>
      <c r="H269" s="12" t="s">
        <v>2838</v>
      </c>
      <c r="I269" s="12" t="s">
        <v>2839</v>
      </c>
    </row>
    <row r="270" spans="1:9" ht="42.75" x14ac:dyDescent="0.45">
      <c r="A270" s="12">
        <v>297</v>
      </c>
      <c r="B270" s="12" t="s">
        <v>44</v>
      </c>
      <c r="C270" s="12" t="s">
        <v>377</v>
      </c>
      <c r="D270" s="12" t="s">
        <v>52</v>
      </c>
      <c r="E270" s="12" t="s">
        <v>66</v>
      </c>
      <c r="F270" s="12" t="s">
        <v>57</v>
      </c>
      <c r="G270" s="12" t="s">
        <v>378</v>
      </c>
      <c r="H270" s="12" t="s">
        <v>2844</v>
      </c>
      <c r="I270" s="12" t="s">
        <v>2845</v>
      </c>
    </row>
    <row r="271" spans="1:9" ht="28.5" x14ac:dyDescent="0.45">
      <c r="A271" s="12">
        <v>298</v>
      </c>
      <c r="B271" s="12" t="s">
        <v>44</v>
      </c>
      <c r="C271" s="12" t="s">
        <v>380</v>
      </c>
      <c r="D271" s="12" t="s">
        <v>65</v>
      </c>
      <c r="E271" s="12" t="s">
        <v>70</v>
      </c>
      <c r="F271" s="12" t="s">
        <v>365</v>
      </c>
      <c r="G271" s="12" t="s">
        <v>381</v>
      </c>
      <c r="H271" s="12" t="s">
        <v>2844</v>
      </c>
      <c r="I271" s="12" t="s">
        <v>2845</v>
      </c>
    </row>
    <row r="272" spans="1:9" ht="28.5" x14ac:dyDescent="0.45">
      <c r="A272" s="12">
        <v>299</v>
      </c>
      <c r="B272" s="12" t="s">
        <v>44</v>
      </c>
      <c r="C272" s="12" t="s">
        <v>383</v>
      </c>
      <c r="D272" s="12" t="s">
        <v>258</v>
      </c>
      <c r="E272" s="12" t="s">
        <v>126</v>
      </c>
      <c r="F272" s="12" t="s">
        <v>221</v>
      </c>
      <c r="G272" s="12" t="s">
        <v>384</v>
      </c>
      <c r="H272" s="12" t="s">
        <v>2901</v>
      </c>
      <c r="I272" s="12" t="s">
        <v>2902</v>
      </c>
    </row>
    <row r="273" spans="1:9" ht="28.5" x14ac:dyDescent="0.45">
      <c r="A273" s="12">
        <v>299</v>
      </c>
      <c r="B273" s="12" t="s">
        <v>44</v>
      </c>
      <c r="C273" s="12" t="s">
        <v>383</v>
      </c>
      <c r="D273" s="12" t="s">
        <v>258</v>
      </c>
      <c r="E273" s="12" t="s">
        <v>126</v>
      </c>
      <c r="F273" s="12" t="s">
        <v>221</v>
      </c>
      <c r="G273" s="12" t="s">
        <v>384</v>
      </c>
      <c r="H273" s="12" t="s">
        <v>2903</v>
      </c>
      <c r="I273" s="12" t="s">
        <v>2904</v>
      </c>
    </row>
    <row r="274" spans="1:9" x14ac:dyDescent="0.45">
      <c r="A274" s="12">
        <v>299</v>
      </c>
      <c r="B274" s="12" t="s">
        <v>44</v>
      </c>
      <c r="C274" s="12" t="s">
        <v>383</v>
      </c>
      <c r="D274" s="12" t="s">
        <v>258</v>
      </c>
      <c r="E274" s="12" t="s">
        <v>126</v>
      </c>
      <c r="F274" s="12" t="s">
        <v>221</v>
      </c>
      <c r="G274" s="12" t="s">
        <v>384</v>
      </c>
      <c r="H274" s="12" t="s">
        <v>2959</v>
      </c>
      <c r="I274" s="12" t="s">
        <v>2960</v>
      </c>
    </row>
    <row r="275" spans="1:9" x14ac:dyDescent="0.45">
      <c r="A275" s="12">
        <v>305</v>
      </c>
      <c r="B275" s="12" t="s">
        <v>44</v>
      </c>
      <c r="C275" s="12" t="s">
        <v>386</v>
      </c>
      <c r="D275" s="12" t="s">
        <v>46</v>
      </c>
      <c r="E275" s="12" t="s">
        <v>66</v>
      </c>
      <c r="F275" s="12" t="s">
        <v>48</v>
      </c>
      <c r="G275" s="12" t="s">
        <v>387</v>
      </c>
      <c r="H275" s="12" t="s">
        <v>2816</v>
      </c>
      <c r="I275" s="12" t="s">
        <v>2817</v>
      </c>
    </row>
    <row r="276" spans="1:9" x14ac:dyDescent="0.45">
      <c r="A276" s="12">
        <v>305</v>
      </c>
      <c r="B276" s="12" t="s">
        <v>44</v>
      </c>
      <c r="C276" s="12" t="s">
        <v>386</v>
      </c>
      <c r="D276" s="12" t="s">
        <v>46</v>
      </c>
      <c r="E276" s="12" t="s">
        <v>66</v>
      </c>
      <c r="F276" s="12" t="s">
        <v>48</v>
      </c>
      <c r="G276" s="12" t="s">
        <v>387</v>
      </c>
      <c r="H276" s="12" t="s">
        <v>2824</v>
      </c>
      <c r="I276" s="12" t="s">
        <v>2825</v>
      </c>
    </row>
    <row r="277" spans="1:9" ht="28.5" x14ac:dyDescent="0.45">
      <c r="A277" s="12">
        <v>306</v>
      </c>
      <c r="B277" s="12" t="s">
        <v>44</v>
      </c>
      <c r="C277" s="12" t="s">
        <v>389</v>
      </c>
      <c r="D277" s="12" t="s">
        <v>46</v>
      </c>
      <c r="E277" s="12" t="s">
        <v>57</v>
      </c>
      <c r="F277" s="12" t="s">
        <v>126</v>
      </c>
      <c r="G277" s="12" t="s">
        <v>390</v>
      </c>
      <c r="H277" s="12" t="s">
        <v>2816</v>
      </c>
      <c r="I277" s="12" t="s">
        <v>2817</v>
      </c>
    </row>
    <row r="278" spans="1:9" ht="28.5" x14ac:dyDescent="0.45">
      <c r="A278" s="12">
        <v>306</v>
      </c>
      <c r="B278" s="12" t="s">
        <v>44</v>
      </c>
      <c r="C278" s="12" t="s">
        <v>389</v>
      </c>
      <c r="D278" s="12" t="s">
        <v>46</v>
      </c>
      <c r="E278" s="12" t="s">
        <v>57</v>
      </c>
      <c r="F278" s="12" t="s">
        <v>126</v>
      </c>
      <c r="G278" s="12" t="s">
        <v>390</v>
      </c>
      <c r="H278" s="12" t="s">
        <v>2818</v>
      </c>
      <c r="I278" s="12" t="s">
        <v>2819</v>
      </c>
    </row>
    <row r="279" spans="1:9" ht="28.5" x14ac:dyDescent="0.45">
      <c r="A279" s="12">
        <v>306</v>
      </c>
      <c r="B279" s="12" t="s">
        <v>44</v>
      </c>
      <c r="C279" s="12" t="s">
        <v>389</v>
      </c>
      <c r="D279" s="12" t="s">
        <v>46</v>
      </c>
      <c r="E279" s="12" t="s">
        <v>57</v>
      </c>
      <c r="F279" s="12" t="s">
        <v>126</v>
      </c>
      <c r="G279" s="12" t="s">
        <v>390</v>
      </c>
      <c r="H279" s="12" t="s">
        <v>2824</v>
      </c>
      <c r="I279" s="12" t="s">
        <v>2825</v>
      </c>
    </row>
    <row r="280" spans="1:9" ht="28.5" x14ac:dyDescent="0.45">
      <c r="A280" s="12">
        <v>306</v>
      </c>
      <c r="B280" s="12" t="s">
        <v>44</v>
      </c>
      <c r="C280" s="12" t="s">
        <v>389</v>
      </c>
      <c r="D280" s="12" t="s">
        <v>46</v>
      </c>
      <c r="E280" s="12" t="s">
        <v>57</v>
      </c>
      <c r="F280" s="12" t="s">
        <v>126</v>
      </c>
      <c r="G280" s="12" t="s">
        <v>390</v>
      </c>
      <c r="H280" s="12" t="s">
        <v>2928</v>
      </c>
      <c r="I280" s="12" t="s">
        <v>2929</v>
      </c>
    </row>
    <row r="281" spans="1:9" ht="28.5" x14ac:dyDescent="0.45">
      <c r="A281" s="12">
        <v>306</v>
      </c>
      <c r="B281" s="12" t="s">
        <v>44</v>
      </c>
      <c r="C281" s="12" t="s">
        <v>389</v>
      </c>
      <c r="D281" s="12" t="s">
        <v>46</v>
      </c>
      <c r="E281" s="12" t="s">
        <v>57</v>
      </c>
      <c r="F281" s="12" t="s">
        <v>126</v>
      </c>
      <c r="G281" s="12" t="s">
        <v>390</v>
      </c>
      <c r="H281" s="12" t="s">
        <v>2851</v>
      </c>
      <c r="I281" s="12" t="s">
        <v>2852</v>
      </c>
    </row>
    <row r="282" spans="1:9" ht="28.5" x14ac:dyDescent="0.45">
      <c r="A282" s="12">
        <v>306</v>
      </c>
      <c r="B282" s="12" t="s">
        <v>44</v>
      </c>
      <c r="C282" s="12" t="s">
        <v>389</v>
      </c>
      <c r="D282" s="12" t="s">
        <v>46</v>
      </c>
      <c r="E282" s="12" t="s">
        <v>57</v>
      </c>
      <c r="F282" s="12" t="s">
        <v>126</v>
      </c>
      <c r="G282" s="12" t="s">
        <v>390</v>
      </c>
      <c r="H282" s="12" t="s">
        <v>2936</v>
      </c>
      <c r="I282" s="12" t="s">
        <v>2937</v>
      </c>
    </row>
    <row r="283" spans="1:9" ht="28.5" x14ac:dyDescent="0.45">
      <c r="A283" s="12">
        <v>306</v>
      </c>
      <c r="B283" s="12" t="s">
        <v>44</v>
      </c>
      <c r="C283" s="12" t="s">
        <v>389</v>
      </c>
      <c r="D283" s="12" t="s">
        <v>46</v>
      </c>
      <c r="E283" s="12" t="s">
        <v>57</v>
      </c>
      <c r="F283" s="12" t="s">
        <v>126</v>
      </c>
      <c r="G283" s="12" t="s">
        <v>390</v>
      </c>
      <c r="H283" s="12" t="s">
        <v>2858</v>
      </c>
      <c r="I283" s="12" t="s">
        <v>2859</v>
      </c>
    </row>
    <row r="284" spans="1:9" ht="28.5" x14ac:dyDescent="0.45">
      <c r="A284" s="12">
        <v>306</v>
      </c>
      <c r="B284" s="12" t="s">
        <v>44</v>
      </c>
      <c r="C284" s="12" t="s">
        <v>389</v>
      </c>
      <c r="D284" s="12" t="s">
        <v>46</v>
      </c>
      <c r="E284" s="12" t="s">
        <v>57</v>
      </c>
      <c r="F284" s="12" t="s">
        <v>126</v>
      </c>
      <c r="G284" s="12" t="s">
        <v>390</v>
      </c>
      <c r="H284" s="12" t="s">
        <v>2898</v>
      </c>
      <c r="I284" s="12" t="s">
        <v>2899</v>
      </c>
    </row>
    <row r="285" spans="1:9" ht="28.5" x14ac:dyDescent="0.45">
      <c r="A285" s="12">
        <v>306</v>
      </c>
      <c r="B285" s="12" t="s">
        <v>44</v>
      </c>
      <c r="C285" s="12" t="s">
        <v>389</v>
      </c>
      <c r="D285" s="12" t="s">
        <v>46</v>
      </c>
      <c r="E285" s="12" t="s">
        <v>57</v>
      </c>
      <c r="F285" s="12" t="s">
        <v>126</v>
      </c>
      <c r="G285" s="12" t="s">
        <v>390</v>
      </c>
      <c r="H285" s="12" t="s">
        <v>2894</v>
      </c>
      <c r="I285" s="12" t="s">
        <v>2895</v>
      </c>
    </row>
    <row r="286" spans="1:9" ht="28.5" x14ac:dyDescent="0.45">
      <c r="A286" s="12">
        <v>306</v>
      </c>
      <c r="B286" s="12" t="s">
        <v>44</v>
      </c>
      <c r="C286" s="12" t="s">
        <v>389</v>
      </c>
      <c r="D286" s="12" t="s">
        <v>46</v>
      </c>
      <c r="E286" s="12" t="s">
        <v>57</v>
      </c>
      <c r="F286" s="12" t="s">
        <v>126</v>
      </c>
      <c r="G286" s="12" t="s">
        <v>390</v>
      </c>
      <c r="H286" s="12" t="s">
        <v>2881</v>
      </c>
      <c r="I286" s="12" t="s">
        <v>2882</v>
      </c>
    </row>
    <row r="287" spans="1:9" ht="28.5" x14ac:dyDescent="0.45">
      <c r="A287" s="12">
        <v>306</v>
      </c>
      <c r="B287" s="12" t="s">
        <v>44</v>
      </c>
      <c r="C287" s="12" t="s">
        <v>389</v>
      </c>
      <c r="D287" s="12" t="s">
        <v>46</v>
      </c>
      <c r="E287" s="12" t="s">
        <v>57</v>
      </c>
      <c r="F287" s="12" t="s">
        <v>126</v>
      </c>
      <c r="G287" s="12" t="s">
        <v>390</v>
      </c>
      <c r="H287" s="12" t="s">
        <v>2838</v>
      </c>
      <c r="I287" s="12" t="s">
        <v>2839</v>
      </c>
    </row>
    <row r="288" spans="1:9" x14ac:dyDescent="0.45">
      <c r="A288" s="12">
        <v>308</v>
      </c>
      <c r="B288" s="12" t="s">
        <v>44</v>
      </c>
      <c r="C288" s="12" t="s">
        <v>392</v>
      </c>
      <c r="D288" s="12" t="s">
        <v>46</v>
      </c>
      <c r="E288" s="12" t="s">
        <v>48</v>
      </c>
      <c r="F288" s="12" t="s">
        <v>126</v>
      </c>
      <c r="G288" s="12" t="s">
        <v>108</v>
      </c>
      <c r="H288" s="12" t="s">
        <v>2816</v>
      </c>
      <c r="I288" s="12" t="s">
        <v>2817</v>
      </c>
    </row>
    <row r="289" spans="1:9" ht="28.5" x14ac:dyDescent="0.45">
      <c r="A289" s="12">
        <v>308</v>
      </c>
      <c r="B289" s="12" t="s">
        <v>44</v>
      </c>
      <c r="C289" s="12" t="s">
        <v>392</v>
      </c>
      <c r="D289" s="12" t="s">
        <v>46</v>
      </c>
      <c r="E289" s="12" t="s">
        <v>48</v>
      </c>
      <c r="F289" s="12" t="s">
        <v>126</v>
      </c>
      <c r="G289" s="12" t="s">
        <v>108</v>
      </c>
      <c r="H289" s="12" t="s">
        <v>2818</v>
      </c>
      <c r="I289" s="12" t="s">
        <v>2819</v>
      </c>
    </row>
    <row r="290" spans="1:9" x14ac:dyDescent="0.45">
      <c r="A290" s="12">
        <v>308</v>
      </c>
      <c r="B290" s="12" t="s">
        <v>44</v>
      </c>
      <c r="C290" s="12" t="s">
        <v>392</v>
      </c>
      <c r="D290" s="12" t="s">
        <v>46</v>
      </c>
      <c r="E290" s="12" t="s">
        <v>48</v>
      </c>
      <c r="F290" s="12" t="s">
        <v>126</v>
      </c>
      <c r="G290" s="12" t="s">
        <v>108</v>
      </c>
      <c r="H290" s="12" t="s">
        <v>2824</v>
      </c>
      <c r="I290" s="12" t="s">
        <v>2825</v>
      </c>
    </row>
    <row r="291" spans="1:9" x14ac:dyDescent="0.45">
      <c r="A291" s="12">
        <v>308</v>
      </c>
      <c r="B291" s="12" t="s">
        <v>44</v>
      </c>
      <c r="C291" s="12" t="s">
        <v>392</v>
      </c>
      <c r="D291" s="12" t="s">
        <v>46</v>
      </c>
      <c r="E291" s="12" t="s">
        <v>48</v>
      </c>
      <c r="F291" s="12" t="s">
        <v>126</v>
      </c>
      <c r="G291" s="12" t="s">
        <v>108</v>
      </c>
      <c r="H291" s="12" t="s">
        <v>2928</v>
      </c>
      <c r="I291" s="12" t="s">
        <v>2929</v>
      </c>
    </row>
    <row r="292" spans="1:9" ht="28.5" x14ac:dyDescent="0.45">
      <c r="A292" s="12">
        <v>308</v>
      </c>
      <c r="B292" s="12" t="s">
        <v>44</v>
      </c>
      <c r="C292" s="12" t="s">
        <v>392</v>
      </c>
      <c r="D292" s="12" t="s">
        <v>46</v>
      </c>
      <c r="E292" s="12" t="s">
        <v>48</v>
      </c>
      <c r="F292" s="12" t="s">
        <v>126</v>
      </c>
      <c r="G292" s="12" t="s">
        <v>108</v>
      </c>
      <c r="H292" s="12" t="s">
        <v>2838</v>
      </c>
      <c r="I292" s="12" t="s">
        <v>2839</v>
      </c>
    </row>
    <row r="293" spans="1:9" ht="42.75" x14ac:dyDescent="0.45">
      <c r="A293" s="12">
        <v>308</v>
      </c>
      <c r="B293" s="12" t="s">
        <v>44</v>
      </c>
      <c r="C293" s="12" t="s">
        <v>392</v>
      </c>
      <c r="D293" s="12" t="s">
        <v>46</v>
      </c>
      <c r="E293" s="12" t="s">
        <v>48</v>
      </c>
      <c r="F293" s="12" t="s">
        <v>126</v>
      </c>
      <c r="G293" s="12" t="s">
        <v>108</v>
      </c>
      <c r="H293" s="12" t="s">
        <v>2840</v>
      </c>
      <c r="I293" s="12" t="s">
        <v>2841</v>
      </c>
    </row>
    <row r="294" spans="1:9" ht="28.5" x14ac:dyDescent="0.45">
      <c r="A294" s="12">
        <v>312</v>
      </c>
      <c r="B294" s="12" t="s">
        <v>44</v>
      </c>
      <c r="C294" s="12" t="s">
        <v>394</v>
      </c>
      <c r="D294" s="12" t="s">
        <v>74</v>
      </c>
      <c r="E294" s="12" t="s">
        <v>66</v>
      </c>
      <c r="F294" s="12" t="s">
        <v>48</v>
      </c>
      <c r="G294" s="12" t="s">
        <v>395</v>
      </c>
      <c r="H294" s="12" t="s">
        <v>2966</v>
      </c>
      <c r="I294" s="12" t="s">
        <v>2967</v>
      </c>
    </row>
    <row r="295" spans="1:9" ht="28.5" x14ac:dyDescent="0.45">
      <c r="A295" s="12">
        <v>312</v>
      </c>
      <c r="B295" s="12" t="s">
        <v>44</v>
      </c>
      <c r="C295" s="12" t="s">
        <v>394</v>
      </c>
      <c r="D295" s="12" t="s">
        <v>74</v>
      </c>
      <c r="E295" s="12" t="s">
        <v>66</v>
      </c>
      <c r="F295" s="12" t="s">
        <v>48</v>
      </c>
      <c r="G295" s="12" t="s">
        <v>395</v>
      </c>
      <c r="H295" s="12" t="s">
        <v>2874</v>
      </c>
      <c r="I295" s="12" t="s">
        <v>2875</v>
      </c>
    </row>
    <row r="296" spans="1:9" ht="28.5" x14ac:dyDescent="0.45">
      <c r="A296" s="12">
        <v>317</v>
      </c>
      <c r="B296" s="12" t="s">
        <v>44</v>
      </c>
      <c r="C296" s="12" t="s">
        <v>397</v>
      </c>
      <c r="D296" s="12" t="s">
        <v>82</v>
      </c>
      <c r="E296" s="12" t="s">
        <v>75</v>
      </c>
      <c r="F296" s="12" t="s">
        <v>57</v>
      </c>
      <c r="G296" s="12" t="s">
        <v>398</v>
      </c>
      <c r="H296" s="12" t="s">
        <v>2816</v>
      </c>
      <c r="I296" s="12" t="s">
        <v>2817</v>
      </c>
    </row>
    <row r="297" spans="1:9" ht="28.5" x14ac:dyDescent="0.45">
      <c r="A297" s="12">
        <v>317</v>
      </c>
      <c r="B297" s="12" t="s">
        <v>44</v>
      </c>
      <c r="C297" s="12" t="s">
        <v>397</v>
      </c>
      <c r="D297" s="12" t="s">
        <v>82</v>
      </c>
      <c r="E297" s="12" t="s">
        <v>75</v>
      </c>
      <c r="F297" s="12" t="s">
        <v>57</v>
      </c>
      <c r="G297" s="12" t="s">
        <v>398</v>
      </c>
      <c r="H297" s="12" t="s">
        <v>2818</v>
      </c>
      <c r="I297" s="12" t="s">
        <v>2819</v>
      </c>
    </row>
    <row r="298" spans="1:9" ht="28.5" x14ac:dyDescent="0.45">
      <c r="A298" s="12">
        <v>317</v>
      </c>
      <c r="B298" s="12" t="s">
        <v>44</v>
      </c>
      <c r="C298" s="12" t="s">
        <v>397</v>
      </c>
      <c r="D298" s="12" t="s">
        <v>82</v>
      </c>
      <c r="E298" s="12" t="s">
        <v>75</v>
      </c>
      <c r="F298" s="12" t="s">
        <v>57</v>
      </c>
      <c r="G298" s="12" t="s">
        <v>398</v>
      </c>
      <c r="H298" s="12" t="s">
        <v>2824</v>
      </c>
      <c r="I298" s="12" t="s">
        <v>2825</v>
      </c>
    </row>
    <row r="299" spans="1:9" ht="28.5" x14ac:dyDescent="0.45">
      <c r="A299" s="12">
        <v>317</v>
      </c>
      <c r="B299" s="12" t="s">
        <v>44</v>
      </c>
      <c r="C299" s="12" t="s">
        <v>397</v>
      </c>
      <c r="D299" s="12" t="s">
        <v>82</v>
      </c>
      <c r="E299" s="12" t="s">
        <v>75</v>
      </c>
      <c r="F299" s="12" t="s">
        <v>57</v>
      </c>
      <c r="G299" s="12" t="s">
        <v>398</v>
      </c>
      <c r="H299" s="12" t="s">
        <v>2928</v>
      </c>
      <c r="I299" s="12" t="s">
        <v>2929</v>
      </c>
    </row>
    <row r="300" spans="1:9" ht="28.5" x14ac:dyDescent="0.45">
      <c r="A300" s="12">
        <v>317</v>
      </c>
      <c r="B300" s="12" t="s">
        <v>44</v>
      </c>
      <c r="C300" s="12" t="s">
        <v>397</v>
      </c>
      <c r="D300" s="12" t="s">
        <v>82</v>
      </c>
      <c r="E300" s="12" t="s">
        <v>75</v>
      </c>
      <c r="F300" s="12" t="s">
        <v>57</v>
      </c>
      <c r="G300" s="12" t="s">
        <v>398</v>
      </c>
      <c r="H300" s="12" t="s">
        <v>2851</v>
      </c>
      <c r="I300" s="12" t="s">
        <v>2852</v>
      </c>
    </row>
    <row r="301" spans="1:9" ht="28.5" x14ac:dyDescent="0.45">
      <c r="A301" s="12">
        <v>317</v>
      </c>
      <c r="B301" s="12" t="s">
        <v>44</v>
      </c>
      <c r="C301" s="12" t="s">
        <v>397</v>
      </c>
      <c r="D301" s="12" t="s">
        <v>82</v>
      </c>
      <c r="E301" s="12" t="s">
        <v>75</v>
      </c>
      <c r="F301" s="12" t="s">
        <v>57</v>
      </c>
      <c r="G301" s="12" t="s">
        <v>398</v>
      </c>
      <c r="H301" s="12" t="s">
        <v>2838</v>
      </c>
      <c r="I301" s="12" t="s">
        <v>2839</v>
      </c>
    </row>
    <row r="302" spans="1:9" ht="42.75" x14ac:dyDescent="0.45">
      <c r="A302" s="12">
        <v>317</v>
      </c>
      <c r="B302" s="12" t="s">
        <v>44</v>
      </c>
      <c r="C302" s="12" t="s">
        <v>397</v>
      </c>
      <c r="D302" s="12" t="s">
        <v>82</v>
      </c>
      <c r="E302" s="12" t="s">
        <v>75</v>
      </c>
      <c r="F302" s="12" t="s">
        <v>57</v>
      </c>
      <c r="G302" s="12" t="s">
        <v>398</v>
      </c>
      <c r="H302" s="12" t="s">
        <v>2840</v>
      </c>
      <c r="I302" s="12" t="s">
        <v>2841</v>
      </c>
    </row>
    <row r="303" spans="1:9" ht="28.5" x14ac:dyDescent="0.45">
      <c r="A303" s="12">
        <v>331</v>
      </c>
      <c r="B303" s="12" t="s">
        <v>44</v>
      </c>
      <c r="C303" s="12" t="s">
        <v>400</v>
      </c>
      <c r="D303" s="12" t="s">
        <v>74</v>
      </c>
      <c r="E303" s="12" t="s">
        <v>75</v>
      </c>
      <c r="F303" s="12" t="s">
        <v>70</v>
      </c>
      <c r="G303" s="12" t="s">
        <v>401</v>
      </c>
      <c r="H303" s="12" t="s">
        <v>2844</v>
      </c>
      <c r="I303" s="12" t="s">
        <v>2845</v>
      </c>
    </row>
    <row r="304" spans="1:9" ht="28.5" x14ac:dyDescent="0.45">
      <c r="A304" s="12">
        <v>333</v>
      </c>
      <c r="B304" s="12" t="s">
        <v>44</v>
      </c>
      <c r="C304" s="12" t="s">
        <v>403</v>
      </c>
      <c r="D304" s="12" t="s">
        <v>56</v>
      </c>
      <c r="E304" s="12" t="s">
        <v>48</v>
      </c>
      <c r="F304" s="12" t="s">
        <v>57</v>
      </c>
      <c r="G304" s="12" t="s">
        <v>404</v>
      </c>
      <c r="H304" s="12" t="s">
        <v>2844</v>
      </c>
      <c r="I304" s="12" t="s">
        <v>2845</v>
      </c>
    </row>
    <row r="305" spans="1:9" ht="28.5" x14ac:dyDescent="0.45">
      <c r="A305" s="12">
        <v>333</v>
      </c>
      <c r="B305" s="12" t="s">
        <v>44</v>
      </c>
      <c r="C305" s="12" t="s">
        <v>403</v>
      </c>
      <c r="D305" s="12" t="s">
        <v>56</v>
      </c>
      <c r="E305" s="12" t="s">
        <v>48</v>
      </c>
      <c r="F305" s="12" t="s">
        <v>57</v>
      </c>
      <c r="G305" s="12" t="s">
        <v>404</v>
      </c>
      <c r="H305" s="12" t="s">
        <v>2881</v>
      </c>
      <c r="I305" s="12" t="s">
        <v>2882</v>
      </c>
    </row>
    <row r="306" spans="1:9" ht="42.75" x14ac:dyDescent="0.45">
      <c r="A306" s="12">
        <v>333</v>
      </c>
      <c r="B306" s="12" t="s">
        <v>44</v>
      </c>
      <c r="C306" s="12" t="s">
        <v>403</v>
      </c>
      <c r="D306" s="12" t="s">
        <v>56</v>
      </c>
      <c r="E306" s="12" t="s">
        <v>48</v>
      </c>
      <c r="F306" s="12" t="s">
        <v>57</v>
      </c>
      <c r="G306" s="12" t="s">
        <v>404</v>
      </c>
      <c r="H306" s="12" t="s">
        <v>2840</v>
      </c>
      <c r="I306" s="12" t="s">
        <v>2841</v>
      </c>
    </row>
    <row r="307" spans="1:9" ht="42.75" x14ac:dyDescent="0.45">
      <c r="A307" s="12">
        <v>335</v>
      </c>
      <c r="B307" s="12" t="s">
        <v>44</v>
      </c>
      <c r="C307" s="12" t="s">
        <v>406</v>
      </c>
      <c r="D307" s="12" t="s">
        <v>101</v>
      </c>
      <c r="E307" s="12" t="s">
        <v>75</v>
      </c>
      <c r="F307" s="12" t="s">
        <v>70</v>
      </c>
      <c r="G307" s="12" t="s">
        <v>407</v>
      </c>
      <c r="H307" s="12" t="s">
        <v>2844</v>
      </c>
      <c r="I307" s="12" t="s">
        <v>2845</v>
      </c>
    </row>
    <row r="308" spans="1:9" ht="28.5" x14ac:dyDescent="0.45">
      <c r="A308" s="12">
        <v>338</v>
      </c>
      <c r="B308" s="12" t="s">
        <v>44</v>
      </c>
      <c r="C308" s="12" t="s">
        <v>409</v>
      </c>
      <c r="D308" s="12" t="s">
        <v>56</v>
      </c>
      <c r="E308" s="12" t="s">
        <v>75</v>
      </c>
      <c r="F308" s="12" t="s">
        <v>70</v>
      </c>
      <c r="G308" s="12" t="s">
        <v>410</v>
      </c>
      <c r="H308" s="12" t="s">
        <v>2844</v>
      </c>
      <c r="I308" s="12" t="s">
        <v>2845</v>
      </c>
    </row>
    <row r="309" spans="1:9" ht="28.5" x14ac:dyDescent="0.45">
      <c r="A309" s="12">
        <v>342</v>
      </c>
      <c r="B309" s="12" t="s">
        <v>44</v>
      </c>
      <c r="C309" s="12" t="s">
        <v>412</v>
      </c>
      <c r="D309" s="12" t="s">
        <v>56</v>
      </c>
      <c r="E309" s="12" t="s">
        <v>70</v>
      </c>
      <c r="F309" s="12" t="s">
        <v>365</v>
      </c>
      <c r="G309" s="12" t="s">
        <v>250</v>
      </c>
      <c r="H309" s="12" t="s">
        <v>2816</v>
      </c>
      <c r="I309" s="12" t="s">
        <v>2817</v>
      </c>
    </row>
    <row r="310" spans="1:9" ht="28.5" x14ac:dyDescent="0.45">
      <c r="A310" s="12">
        <v>342</v>
      </c>
      <c r="B310" s="12" t="s">
        <v>44</v>
      </c>
      <c r="C310" s="12" t="s">
        <v>412</v>
      </c>
      <c r="D310" s="12" t="s">
        <v>56</v>
      </c>
      <c r="E310" s="12" t="s">
        <v>70</v>
      </c>
      <c r="F310" s="12" t="s">
        <v>365</v>
      </c>
      <c r="G310" s="12" t="s">
        <v>250</v>
      </c>
      <c r="H310" s="12" t="s">
        <v>2820</v>
      </c>
      <c r="I310" s="12" t="s">
        <v>2821</v>
      </c>
    </row>
    <row r="311" spans="1:9" ht="28.5" x14ac:dyDescent="0.45">
      <c r="A311" s="12">
        <v>342</v>
      </c>
      <c r="B311" s="12" t="s">
        <v>44</v>
      </c>
      <c r="C311" s="12" t="s">
        <v>412</v>
      </c>
      <c r="D311" s="12" t="s">
        <v>56</v>
      </c>
      <c r="E311" s="12" t="s">
        <v>70</v>
      </c>
      <c r="F311" s="12" t="s">
        <v>365</v>
      </c>
      <c r="G311" s="12" t="s">
        <v>250</v>
      </c>
      <c r="H311" s="12" t="s">
        <v>2822</v>
      </c>
      <c r="I311" s="12" t="s">
        <v>2823</v>
      </c>
    </row>
    <row r="312" spans="1:9" ht="28.5" x14ac:dyDescent="0.45">
      <c r="A312" s="12">
        <v>342</v>
      </c>
      <c r="B312" s="12" t="s">
        <v>44</v>
      </c>
      <c r="C312" s="12" t="s">
        <v>412</v>
      </c>
      <c r="D312" s="12" t="s">
        <v>56</v>
      </c>
      <c r="E312" s="12" t="s">
        <v>70</v>
      </c>
      <c r="F312" s="12" t="s">
        <v>365</v>
      </c>
      <c r="G312" s="12" t="s">
        <v>250</v>
      </c>
      <c r="H312" s="12" t="s">
        <v>2824</v>
      </c>
      <c r="I312" s="12" t="s">
        <v>2825</v>
      </c>
    </row>
    <row r="313" spans="1:9" ht="28.5" x14ac:dyDescent="0.45">
      <c r="A313" s="12">
        <v>342</v>
      </c>
      <c r="B313" s="12" t="s">
        <v>44</v>
      </c>
      <c r="C313" s="12" t="s">
        <v>412</v>
      </c>
      <c r="D313" s="12" t="s">
        <v>56</v>
      </c>
      <c r="E313" s="12" t="s">
        <v>70</v>
      </c>
      <c r="F313" s="12" t="s">
        <v>365</v>
      </c>
      <c r="G313" s="12" t="s">
        <v>250</v>
      </c>
      <c r="H313" s="12" t="s">
        <v>2828</v>
      </c>
      <c r="I313" s="12" t="s">
        <v>2829</v>
      </c>
    </row>
    <row r="314" spans="1:9" ht="28.5" x14ac:dyDescent="0.45">
      <c r="A314" s="12">
        <v>342</v>
      </c>
      <c r="B314" s="12" t="s">
        <v>44</v>
      </c>
      <c r="C314" s="12" t="s">
        <v>412</v>
      </c>
      <c r="D314" s="12" t="s">
        <v>56</v>
      </c>
      <c r="E314" s="12" t="s">
        <v>70</v>
      </c>
      <c r="F314" s="12" t="s">
        <v>365</v>
      </c>
      <c r="G314" s="12" t="s">
        <v>250</v>
      </c>
      <c r="H314" s="12" t="s">
        <v>2830</v>
      </c>
      <c r="I314" s="12" t="s">
        <v>2831</v>
      </c>
    </row>
    <row r="315" spans="1:9" ht="28.5" x14ac:dyDescent="0.45">
      <c r="A315" s="12">
        <v>342</v>
      </c>
      <c r="B315" s="12" t="s">
        <v>44</v>
      </c>
      <c r="C315" s="12" t="s">
        <v>412</v>
      </c>
      <c r="D315" s="12" t="s">
        <v>56</v>
      </c>
      <c r="E315" s="12" t="s">
        <v>70</v>
      </c>
      <c r="F315" s="12" t="s">
        <v>365</v>
      </c>
      <c r="G315" s="12" t="s">
        <v>250</v>
      </c>
      <c r="H315" s="12" t="s">
        <v>2832</v>
      </c>
      <c r="I315" s="12" t="s">
        <v>2833</v>
      </c>
    </row>
    <row r="316" spans="1:9" ht="28.5" x14ac:dyDescent="0.45">
      <c r="A316" s="12">
        <v>342</v>
      </c>
      <c r="B316" s="12" t="s">
        <v>44</v>
      </c>
      <c r="C316" s="12" t="s">
        <v>412</v>
      </c>
      <c r="D316" s="12" t="s">
        <v>56</v>
      </c>
      <c r="E316" s="12" t="s">
        <v>70</v>
      </c>
      <c r="F316" s="12" t="s">
        <v>365</v>
      </c>
      <c r="G316" s="12" t="s">
        <v>250</v>
      </c>
      <c r="H316" s="12" t="s">
        <v>2834</v>
      </c>
      <c r="I316" s="12" t="s">
        <v>2835</v>
      </c>
    </row>
    <row r="317" spans="1:9" ht="28.5" x14ac:dyDescent="0.45">
      <c r="A317" s="12">
        <v>342</v>
      </c>
      <c r="B317" s="12" t="s">
        <v>44</v>
      </c>
      <c r="C317" s="12" t="s">
        <v>412</v>
      </c>
      <c r="D317" s="12" t="s">
        <v>56</v>
      </c>
      <c r="E317" s="12" t="s">
        <v>70</v>
      </c>
      <c r="F317" s="12" t="s">
        <v>365</v>
      </c>
      <c r="G317" s="12" t="s">
        <v>250</v>
      </c>
      <c r="H317" s="12" t="s">
        <v>2846</v>
      </c>
      <c r="I317" s="12" t="s">
        <v>2847</v>
      </c>
    </row>
    <row r="318" spans="1:9" ht="28.5" x14ac:dyDescent="0.45">
      <c r="A318" s="12">
        <v>342</v>
      </c>
      <c r="B318" s="12" t="s">
        <v>44</v>
      </c>
      <c r="C318" s="12" t="s">
        <v>412</v>
      </c>
      <c r="D318" s="12" t="s">
        <v>56</v>
      </c>
      <c r="E318" s="12" t="s">
        <v>70</v>
      </c>
      <c r="F318" s="12" t="s">
        <v>365</v>
      </c>
      <c r="G318" s="12" t="s">
        <v>250</v>
      </c>
      <c r="H318" s="12" t="s">
        <v>2851</v>
      </c>
      <c r="I318" s="12" t="s">
        <v>2852</v>
      </c>
    </row>
    <row r="319" spans="1:9" ht="28.5" x14ac:dyDescent="0.45">
      <c r="A319" s="12">
        <v>342</v>
      </c>
      <c r="B319" s="12" t="s">
        <v>44</v>
      </c>
      <c r="C319" s="12" t="s">
        <v>412</v>
      </c>
      <c r="D319" s="12" t="s">
        <v>56</v>
      </c>
      <c r="E319" s="12" t="s">
        <v>70</v>
      </c>
      <c r="F319" s="12" t="s">
        <v>365</v>
      </c>
      <c r="G319" s="12" t="s">
        <v>250</v>
      </c>
      <c r="H319" s="12" t="s">
        <v>2972</v>
      </c>
      <c r="I319" s="12" t="s">
        <v>2973</v>
      </c>
    </row>
    <row r="320" spans="1:9" ht="28.5" x14ac:dyDescent="0.45">
      <c r="A320" s="12">
        <v>342</v>
      </c>
      <c r="B320" s="12" t="s">
        <v>44</v>
      </c>
      <c r="C320" s="12" t="s">
        <v>412</v>
      </c>
      <c r="D320" s="12" t="s">
        <v>56</v>
      </c>
      <c r="E320" s="12" t="s">
        <v>70</v>
      </c>
      <c r="F320" s="12" t="s">
        <v>365</v>
      </c>
      <c r="G320" s="12" t="s">
        <v>250</v>
      </c>
      <c r="H320" s="12" t="s">
        <v>2974</v>
      </c>
      <c r="I320" s="12" t="s">
        <v>2975</v>
      </c>
    </row>
    <row r="321" spans="1:9" ht="28.5" x14ac:dyDescent="0.45">
      <c r="A321" s="12">
        <v>342</v>
      </c>
      <c r="B321" s="12" t="s">
        <v>44</v>
      </c>
      <c r="C321" s="12" t="s">
        <v>412</v>
      </c>
      <c r="D321" s="12" t="s">
        <v>56</v>
      </c>
      <c r="E321" s="12" t="s">
        <v>70</v>
      </c>
      <c r="F321" s="12" t="s">
        <v>365</v>
      </c>
      <c r="G321" s="12" t="s">
        <v>250</v>
      </c>
      <c r="H321" s="12" t="s">
        <v>2976</v>
      </c>
      <c r="I321" s="12" t="s">
        <v>2977</v>
      </c>
    </row>
    <row r="322" spans="1:9" ht="28.5" x14ac:dyDescent="0.45">
      <c r="A322" s="12">
        <v>342</v>
      </c>
      <c r="B322" s="12" t="s">
        <v>44</v>
      </c>
      <c r="C322" s="12" t="s">
        <v>412</v>
      </c>
      <c r="D322" s="12" t="s">
        <v>56</v>
      </c>
      <c r="E322" s="12" t="s">
        <v>70</v>
      </c>
      <c r="F322" s="12" t="s">
        <v>365</v>
      </c>
      <c r="G322" s="12" t="s">
        <v>250</v>
      </c>
      <c r="H322" s="12" t="s">
        <v>2978</v>
      </c>
      <c r="I322" s="12" t="s">
        <v>2979</v>
      </c>
    </row>
    <row r="323" spans="1:9" ht="28.5" x14ac:dyDescent="0.45">
      <c r="A323" s="12">
        <v>342</v>
      </c>
      <c r="B323" s="12" t="s">
        <v>44</v>
      </c>
      <c r="C323" s="12" t="s">
        <v>412</v>
      </c>
      <c r="D323" s="12" t="s">
        <v>56</v>
      </c>
      <c r="E323" s="12" t="s">
        <v>70</v>
      </c>
      <c r="F323" s="12" t="s">
        <v>365</v>
      </c>
      <c r="G323" s="12" t="s">
        <v>250</v>
      </c>
      <c r="H323" s="12" t="s">
        <v>2936</v>
      </c>
      <c r="I323" s="12" t="s">
        <v>2937</v>
      </c>
    </row>
    <row r="324" spans="1:9" ht="28.5" x14ac:dyDescent="0.45">
      <c r="A324" s="12">
        <v>342</v>
      </c>
      <c r="B324" s="12" t="s">
        <v>44</v>
      </c>
      <c r="C324" s="12" t="s">
        <v>412</v>
      </c>
      <c r="D324" s="12" t="s">
        <v>56</v>
      </c>
      <c r="E324" s="12" t="s">
        <v>70</v>
      </c>
      <c r="F324" s="12" t="s">
        <v>365</v>
      </c>
      <c r="G324" s="12" t="s">
        <v>250</v>
      </c>
      <c r="H324" s="12" t="s">
        <v>2881</v>
      </c>
      <c r="I324" s="12" t="s">
        <v>2882</v>
      </c>
    </row>
    <row r="325" spans="1:9" ht="42.75" x14ac:dyDescent="0.45">
      <c r="A325" s="12">
        <v>342</v>
      </c>
      <c r="B325" s="12" t="s">
        <v>44</v>
      </c>
      <c r="C325" s="12" t="s">
        <v>412</v>
      </c>
      <c r="D325" s="12" t="s">
        <v>56</v>
      </c>
      <c r="E325" s="12" t="s">
        <v>70</v>
      </c>
      <c r="F325" s="12" t="s">
        <v>365</v>
      </c>
      <c r="G325" s="12" t="s">
        <v>250</v>
      </c>
      <c r="H325" s="12" t="s">
        <v>2840</v>
      </c>
      <c r="I325" s="12" t="s">
        <v>2841</v>
      </c>
    </row>
    <row r="326" spans="1:9" x14ac:dyDescent="0.45">
      <c r="A326" s="12">
        <v>343</v>
      </c>
      <c r="B326" s="12" t="s">
        <v>44</v>
      </c>
      <c r="C326" s="12" t="s">
        <v>414</v>
      </c>
      <c r="D326" s="12" t="s">
        <v>258</v>
      </c>
      <c r="E326" s="12" t="s">
        <v>48</v>
      </c>
      <c r="F326" s="12" t="s">
        <v>280</v>
      </c>
      <c r="G326" s="12" t="s">
        <v>136</v>
      </c>
      <c r="H326" s="12" t="s">
        <v>2816</v>
      </c>
      <c r="I326" s="12" t="s">
        <v>2817</v>
      </c>
    </row>
    <row r="327" spans="1:9" x14ac:dyDescent="0.45">
      <c r="A327" s="12">
        <v>343</v>
      </c>
      <c r="B327" s="12" t="s">
        <v>44</v>
      </c>
      <c r="C327" s="12" t="s">
        <v>414</v>
      </c>
      <c r="D327" s="12" t="s">
        <v>258</v>
      </c>
      <c r="E327" s="12" t="s">
        <v>48</v>
      </c>
      <c r="F327" s="12" t="s">
        <v>280</v>
      </c>
      <c r="G327" s="12" t="s">
        <v>136</v>
      </c>
      <c r="H327" s="12" t="s">
        <v>2869</v>
      </c>
      <c r="I327" s="12" t="s">
        <v>2870</v>
      </c>
    </row>
    <row r="328" spans="1:9" x14ac:dyDescent="0.45">
      <c r="A328" s="12">
        <v>343</v>
      </c>
      <c r="B328" s="12" t="s">
        <v>44</v>
      </c>
      <c r="C328" s="12" t="s">
        <v>414</v>
      </c>
      <c r="D328" s="12" t="s">
        <v>258</v>
      </c>
      <c r="E328" s="12" t="s">
        <v>48</v>
      </c>
      <c r="F328" s="12" t="s">
        <v>280</v>
      </c>
      <c r="G328" s="12" t="s">
        <v>136</v>
      </c>
      <c r="H328" s="12" t="s">
        <v>2824</v>
      </c>
      <c r="I328" s="12" t="s">
        <v>2825</v>
      </c>
    </row>
    <row r="329" spans="1:9" x14ac:dyDescent="0.45">
      <c r="A329" s="12">
        <v>343</v>
      </c>
      <c r="B329" s="12" t="s">
        <v>44</v>
      </c>
      <c r="C329" s="12" t="s">
        <v>414</v>
      </c>
      <c r="D329" s="12" t="s">
        <v>258</v>
      </c>
      <c r="E329" s="12" t="s">
        <v>48</v>
      </c>
      <c r="F329" s="12" t="s">
        <v>280</v>
      </c>
      <c r="G329" s="12" t="s">
        <v>136</v>
      </c>
      <c r="H329" s="12" t="s">
        <v>2826</v>
      </c>
      <c r="I329" s="12" t="s">
        <v>2827</v>
      </c>
    </row>
    <row r="330" spans="1:9" x14ac:dyDescent="0.45">
      <c r="A330" s="12">
        <v>343</v>
      </c>
      <c r="B330" s="12" t="s">
        <v>44</v>
      </c>
      <c r="C330" s="12" t="s">
        <v>414</v>
      </c>
      <c r="D330" s="12" t="s">
        <v>258</v>
      </c>
      <c r="E330" s="12" t="s">
        <v>48</v>
      </c>
      <c r="F330" s="12" t="s">
        <v>280</v>
      </c>
      <c r="G330" s="12" t="s">
        <v>136</v>
      </c>
      <c r="H330" s="12" t="s">
        <v>2828</v>
      </c>
      <c r="I330" s="12" t="s">
        <v>2829</v>
      </c>
    </row>
    <row r="331" spans="1:9" x14ac:dyDescent="0.45">
      <c r="A331" s="12">
        <v>343</v>
      </c>
      <c r="B331" s="12" t="s">
        <v>44</v>
      </c>
      <c r="C331" s="12" t="s">
        <v>414</v>
      </c>
      <c r="D331" s="12" t="s">
        <v>258</v>
      </c>
      <c r="E331" s="12" t="s">
        <v>48</v>
      </c>
      <c r="F331" s="12" t="s">
        <v>280</v>
      </c>
      <c r="G331" s="12" t="s">
        <v>136</v>
      </c>
      <c r="H331" s="12" t="s">
        <v>2834</v>
      </c>
      <c r="I331" s="12" t="s">
        <v>2835</v>
      </c>
    </row>
    <row r="332" spans="1:9" ht="28.5" x14ac:dyDescent="0.45">
      <c r="A332" s="12">
        <v>343</v>
      </c>
      <c r="B332" s="12" t="s">
        <v>44</v>
      </c>
      <c r="C332" s="12" t="s">
        <v>414</v>
      </c>
      <c r="D332" s="12" t="s">
        <v>258</v>
      </c>
      <c r="E332" s="12" t="s">
        <v>48</v>
      </c>
      <c r="F332" s="12" t="s">
        <v>280</v>
      </c>
      <c r="G332" s="12" t="s">
        <v>136</v>
      </c>
      <c r="H332" s="12" t="s">
        <v>2838</v>
      </c>
      <c r="I332" s="12" t="s">
        <v>2839</v>
      </c>
    </row>
    <row r="333" spans="1:9" ht="42.75" x14ac:dyDescent="0.45">
      <c r="A333" s="12">
        <v>343</v>
      </c>
      <c r="B333" s="12" t="s">
        <v>44</v>
      </c>
      <c r="C333" s="12" t="s">
        <v>414</v>
      </c>
      <c r="D333" s="12" t="s">
        <v>258</v>
      </c>
      <c r="E333" s="12" t="s">
        <v>48</v>
      </c>
      <c r="F333" s="12" t="s">
        <v>280</v>
      </c>
      <c r="G333" s="12" t="s">
        <v>136</v>
      </c>
      <c r="H333" s="12" t="s">
        <v>2840</v>
      </c>
      <c r="I333" s="12" t="s">
        <v>2841</v>
      </c>
    </row>
    <row r="334" spans="1:9" ht="57" x14ac:dyDescent="0.45">
      <c r="A334" s="12">
        <v>347</v>
      </c>
      <c r="B334" s="12" t="s">
        <v>44</v>
      </c>
      <c r="C334" s="12" t="s">
        <v>416</v>
      </c>
      <c r="D334" s="12" t="s">
        <v>56</v>
      </c>
      <c r="E334" s="12" t="s">
        <v>57</v>
      </c>
      <c r="F334" s="12" t="s">
        <v>280</v>
      </c>
      <c r="G334" s="12" t="s">
        <v>86</v>
      </c>
      <c r="H334" s="12" t="s">
        <v>2816</v>
      </c>
      <c r="I334" s="12" t="s">
        <v>2817</v>
      </c>
    </row>
    <row r="335" spans="1:9" ht="57" x14ac:dyDescent="0.45">
      <c r="A335" s="12">
        <v>347</v>
      </c>
      <c r="B335" s="12" t="s">
        <v>44</v>
      </c>
      <c r="C335" s="12" t="s">
        <v>416</v>
      </c>
      <c r="D335" s="12" t="s">
        <v>56</v>
      </c>
      <c r="E335" s="12" t="s">
        <v>57</v>
      </c>
      <c r="F335" s="12" t="s">
        <v>280</v>
      </c>
      <c r="G335" s="12" t="s">
        <v>86</v>
      </c>
      <c r="H335" s="12" t="s">
        <v>2824</v>
      </c>
      <c r="I335" s="12" t="s">
        <v>2825</v>
      </c>
    </row>
    <row r="336" spans="1:9" ht="57" x14ac:dyDescent="0.45">
      <c r="A336" s="12">
        <v>347</v>
      </c>
      <c r="B336" s="12" t="s">
        <v>44</v>
      </c>
      <c r="C336" s="12" t="s">
        <v>416</v>
      </c>
      <c r="D336" s="12" t="s">
        <v>56</v>
      </c>
      <c r="E336" s="12" t="s">
        <v>57</v>
      </c>
      <c r="F336" s="12" t="s">
        <v>280</v>
      </c>
      <c r="G336" s="12" t="s">
        <v>86</v>
      </c>
      <c r="H336" s="12" t="s">
        <v>2928</v>
      </c>
      <c r="I336" s="12" t="s">
        <v>2929</v>
      </c>
    </row>
    <row r="337" spans="1:9" ht="57" x14ac:dyDescent="0.45">
      <c r="A337" s="12">
        <v>347</v>
      </c>
      <c r="B337" s="12" t="s">
        <v>44</v>
      </c>
      <c r="C337" s="12" t="s">
        <v>416</v>
      </c>
      <c r="D337" s="12" t="s">
        <v>56</v>
      </c>
      <c r="E337" s="12" t="s">
        <v>57</v>
      </c>
      <c r="F337" s="12" t="s">
        <v>280</v>
      </c>
      <c r="G337" s="12" t="s">
        <v>86</v>
      </c>
      <c r="H337" s="12" t="s">
        <v>2856</v>
      </c>
      <c r="I337" s="12" t="s">
        <v>2857</v>
      </c>
    </row>
    <row r="338" spans="1:9" ht="57" x14ac:dyDescent="0.45">
      <c r="A338" s="12">
        <v>347</v>
      </c>
      <c r="B338" s="12" t="s">
        <v>44</v>
      </c>
      <c r="C338" s="12" t="s">
        <v>416</v>
      </c>
      <c r="D338" s="12" t="s">
        <v>56</v>
      </c>
      <c r="E338" s="12" t="s">
        <v>57</v>
      </c>
      <c r="F338" s="12" t="s">
        <v>280</v>
      </c>
      <c r="G338" s="12" t="s">
        <v>86</v>
      </c>
      <c r="H338" s="12" t="s">
        <v>2905</v>
      </c>
      <c r="I338" s="12" t="s">
        <v>2906</v>
      </c>
    </row>
    <row r="339" spans="1:9" ht="57" x14ac:dyDescent="0.45">
      <c r="A339" s="12">
        <v>347</v>
      </c>
      <c r="B339" s="12" t="s">
        <v>44</v>
      </c>
      <c r="C339" s="12" t="s">
        <v>416</v>
      </c>
      <c r="D339" s="12" t="s">
        <v>56</v>
      </c>
      <c r="E339" s="12" t="s">
        <v>57</v>
      </c>
      <c r="F339" s="12" t="s">
        <v>280</v>
      </c>
      <c r="G339" s="12" t="s">
        <v>86</v>
      </c>
      <c r="H339" s="12" t="s">
        <v>2838</v>
      </c>
      <c r="I339" s="12" t="s">
        <v>2839</v>
      </c>
    </row>
    <row r="340" spans="1:9" ht="57" x14ac:dyDescent="0.45">
      <c r="A340" s="12">
        <v>347</v>
      </c>
      <c r="B340" s="12" t="s">
        <v>44</v>
      </c>
      <c r="C340" s="12" t="s">
        <v>416</v>
      </c>
      <c r="D340" s="12" t="s">
        <v>56</v>
      </c>
      <c r="E340" s="12" t="s">
        <v>57</v>
      </c>
      <c r="F340" s="12" t="s">
        <v>280</v>
      </c>
      <c r="G340" s="12" t="s">
        <v>86</v>
      </c>
      <c r="H340" s="12" t="s">
        <v>2840</v>
      </c>
      <c r="I340" s="12" t="s">
        <v>2841</v>
      </c>
    </row>
    <row r="341" spans="1:9" ht="28.5" x14ac:dyDescent="0.45">
      <c r="A341" s="12">
        <v>348</v>
      </c>
      <c r="B341" s="12" t="s">
        <v>44</v>
      </c>
      <c r="C341" s="12" t="s">
        <v>418</v>
      </c>
      <c r="D341" s="12" t="s">
        <v>258</v>
      </c>
      <c r="E341" s="12" t="s">
        <v>48</v>
      </c>
      <c r="F341" s="12" t="s">
        <v>70</v>
      </c>
      <c r="G341" s="12" t="s">
        <v>419</v>
      </c>
      <c r="H341" s="12" t="s">
        <v>2871</v>
      </c>
      <c r="I341" s="12" t="s">
        <v>2872</v>
      </c>
    </row>
    <row r="342" spans="1:9" x14ac:dyDescent="0.45">
      <c r="A342" s="12">
        <v>355</v>
      </c>
      <c r="B342" s="12" t="s">
        <v>44</v>
      </c>
      <c r="C342" s="12" t="s">
        <v>421</v>
      </c>
      <c r="D342" s="12" t="s">
        <v>258</v>
      </c>
      <c r="E342" s="12" t="s">
        <v>70</v>
      </c>
      <c r="F342" s="12" t="s">
        <v>422</v>
      </c>
      <c r="G342" s="12" t="s">
        <v>423</v>
      </c>
      <c r="H342" s="12" t="s">
        <v>2816</v>
      </c>
      <c r="I342" s="12" t="s">
        <v>2817</v>
      </c>
    </row>
    <row r="343" spans="1:9" x14ac:dyDescent="0.45">
      <c r="A343" s="12">
        <v>355</v>
      </c>
      <c r="B343" s="12" t="s">
        <v>44</v>
      </c>
      <c r="C343" s="12" t="s">
        <v>421</v>
      </c>
      <c r="D343" s="12" t="s">
        <v>258</v>
      </c>
      <c r="E343" s="12" t="s">
        <v>70</v>
      </c>
      <c r="F343" s="12" t="s">
        <v>422</v>
      </c>
      <c r="G343" s="12" t="s">
        <v>423</v>
      </c>
      <c r="H343" s="12" t="s">
        <v>2824</v>
      </c>
      <c r="I343" s="12" t="s">
        <v>2825</v>
      </c>
    </row>
    <row r="344" spans="1:9" x14ac:dyDescent="0.45">
      <c r="A344" s="12">
        <v>355</v>
      </c>
      <c r="B344" s="12" t="s">
        <v>44</v>
      </c>
      <c r="C344" s="12" t="s">
        <v>421</v>
      </c>
      <c r="D344" s="12" t="s">
        <v>258</v>
      </c>
      <c r="E344" s="12" t="s">
        <v>70</v>
      </c>
      <c r="F344" s="12" t="s">
        <v>422</v>
      </c>
      <c r="G344" s="12" t="s">
        <v>423</v>
      </c>
      <c r="H344" s="12" t="s">
        <v>2928</v>
      </c>
      <c r="I344" s="12" t="s">
        <v>2929</v>
      </c>
    </row>
    <row r="345" spans="1:9" ht="28.5" x14ac:dyDescent="0.45">
      <c r="A345" s="12">
        <v>355</v>
      </c>
      <c r="B345" s="12" t="s">
        <v>44</v>
      </c>
      <c r="C345" s="12" t="s">
        <v>421</v>
      </c>
      <c r="D345" s="12" t="s">
        <v>258</v>
      </c>
      <c r="E345" s="12" t="s">
        <v>70</v>
      </c>
      <c r="F345" s="12" t="s">
        <v>422</v>
      </c>
      <c r="G345" s="12" t="s">
        <v>423</v>
      </c>
      <c r="H345" s="12" t="s">
        <v>2851</v>
      </c>
      <c r="I345" s="12" t="s">
        <v>2852</v>
      </c>
    </row>
    <row r="346" spans="1:9" ht="28.5" x14ac:dyDescent="0.45">
      <c r="A346" s="12">
        <v>355</v>
      </c>
      <c r="B346" s="12" t="s">
        <v>44</v>
      </c>
      <c r="C346" s="12" t="s">
        <v>421</v>
      </c>
      <c r="D346" s="12" t="s">
        <v>258</v>
      </c>
      <c r="E346" s="12" t="s">
        <v>70</v>
      </c>
      <c r="F346" s="12" t="s">
        <v>422</v>
      </c>
      <c r="G346" s="12" t="s">
        <v>423</v>
      </c>
      <c r="H346" s="12" t="s">
        <v>2856</v>
      </c>
      <c r="I346" s="12" t="s">
        <v>2857</v>
      </c>
    </row>
    <row r="347" spans="1:9" ht="28.5" x14ac:dyDescent="0.45">
      <c r="A347" s="12">
        <v>355</v>
      </c>
      <c r="B347" s="12" t="s">
        <v>44</v>
      </c>
      <c r="C347" s="12" t="s">
        <v>421</v>
      </c>
      <c r="D347" s="12" t="s">
        <v>258</v>
      </c>
      <c r="E347" s="12" t="s">
        <v>70</v>
      </c>
      <c r="F347" s="12" t="s">
        <v>422</v>
      </c>
      <c r="G347" s="12" t="s">
        <v>423</v>
      </c>
      <c r="H347" s="12" t="s">
        <v>2858</v>
      </c>
      <c r="I347" s="12" t="s">
        <v>2859</v>
      </c>
    </row>
    <row r="348" spans="1:9" ht="28.5" x14ac:dyDescent="0.45">
      <c r="A348" s="12">
        <v>355</v>
      </c>
      <c r="B348" s="12" t="s">
        <v>44</v>
      </c>
      <c r="C348" s="12" t="s">
        <v>421</v>
      </c>
      <c r="D348" s="12" t="s">
        <v>258</v>
      </c>
      <c r="E348" s="12" t="s">
        <v>70</v>
      </c>
      <c r="F348" s="12" t="s">
        <v>422</v>
      </c>
      <c r="G348" s="12" t="s">
        <v>423</v>
      </c>
      <c r="H348" s="12" t="s">
        <v>2838</v>
      </c>
      <c r="I348" s="12" t="s">
        <v>2839</v>
      </c>
    </row>
    <row r="349" spans="1:9" ht="28.5" x14ac:dyDescent="0.45">
      <c r="A349" s="12">
        <v>359</v>
      </c>
      <c r="B349" s="12" t="s">
        <v>44</v>
      </c>
      <c r="C349" s="12" t="s">
        <v>425</v>
      </c>
      <c r="D349" s="12" t="s">
        <v>56</v>
      </c>
      <c r="E349" s="12" t="s">
        <v>48</v>
      </c>
      <c r="F349" s="12" t="s">
        <v>57</v>
      </c>
      <c r="G349" s="12" t="s">
        <v>426</v>
      </c>
      <c r="H349" s="12" t="s">
        <v>2871</v>
      </c>
      <c r="I349" s="12" t="s">
        <v>2872</v>
      </c>
    </row>
    <row r="350" spans="1:9" x14ac:dyDescent="0.45">
      <c r="A350" s="12">
        <v>361</v>
      </c>
      <c r="B350" s="12" t="s">
        <v>44</v>
      </c>
      <c r="C350" s="12" t="s">
        <v>428</v>
      </c>
      <c r="D350" s="12" t="s">
        <v>258</v>
      </c>
      <c r="E350" s="12" t="s">
        <v>70</v>
      </c>
      <c r="F350" s="12" t="s">
        <v>221</v>
      </c>
      <c r="G350" s="12" t="s">
        <v>429</v>
      </c>
      <c r="H350" s="12" t="s">
        <v>2816</v>
      </c>
      <c r="I350" s="12" t="s">
        <v>2817</v>
      </c>
    </row>
    <row r="351" spans="1:9" ht="28.5" x14ac:dyDescent="0.45">
      <c r="A351" s="12">
        <v>361</v>
      </c>
      <c r="B351" s="12" t="s">
        <v>44</v>
      </c>
      <c r="C351" s="12" t="s">
        <v>428</v>
      </c>
      <c r="D351" s="12" t="s">
        <v>258</v>
      </c>
      <c r="E351" s="12" t="s">
        <v>70</v>
      </c>
      <c r="F351" s="12" t="s">
        <v>221</v>
      </c>
      <c r="G351" s="12" t="s">
        <v>429</v>
      </c>
      <c r="H351" s="12" t="s">
        <v>2818</v>
      </c>
      <c r="I351" s="12" t="s">
        <v>2819</v>
      </c>
    </row>
    <row r="352" spans="1:9" x14ac:dyDescent="0.45">
      <c r="A352" s="12">
        <v>361</v>
      </c>
      <c r="B352" s="12" t="s">
        <v>44</v>
      </c>
      <c r="C352" s="12" t="s">
        <v>428</v>
      </c>
      <c r="D352" s="12" t="s">
        <v>258</v>
      </c>
      <c r="E352" s="12" t="s">
        <v>70</v>
      </c>
      <c r="F352" s="12" t="s">
        <v>221</v>
      </c>
      <c r="G352" s="12" t="s">
        <v>429</v>
      </c>
      <c r="H352" s="12" t="s">
        <v>2921</v>
      </c>
      <c r="I352" s="12" t="s">
        <v>2922</v>
      </c>
    </row>
    <row r="353" spans="1:9" x14ac:dyDescent="0.45">
      <c r="A353" s="12">
        <v>361</v>
      </c>
      <c r="B353" s="12" t="s">
        <v>44</v>
      </c>
      <c r="C353" s="12" t="s">
        <v>428</v>
      </c>
      <c r="D353" s="12" t="s">
        <v>258</v>
      </c>
      <c r="E353" s="12" t="s">
        <v>70</v>
      </c>
      <c r="F353" s="12" t="s">
        <v>221</v>
      </c>
      <c r="G353" s="12" t="s">
        <v>429</v>
      </c>
      <c r="H353" s="12" t="s">
        <v>2824</v>
      </c>
      <c r="I353" s="12" t="s">
        <v>2825</v>
      </c>
    </row>
    <row r="354" spans="1:9" x14ac:dyDescent="0.45">
      <c r="A354" s="12">
        <v>361</v>
      </c>
      <c r="B354" s="12" t="s">
        <v>44</v>
      </c>
      <c r="C354" s="12" t="s">
        <v>428</v>
      </c>
      <c r="D354" s="12" t="s">
        <v>258</v>
      </c>
      <c r="E354" s="12" t="s">
        <v>70</v>
      </c>
      <c r="F354" s="12" t="s">
        <v>221</v>
      </c>
      <c r="G354" s="12" t="s">
        <v>429</v>
      </c>
      <c r="H354" s="12" t="s">
        <v>2928</v>
      </c>
      <c r="I354" s="12" t="s">
        <v>2929</v>
      </c>
    </row>
    <row r="355" spans="1:9" x14ac:dyDescent="0.45">
      <c r="A355" s="12">
        <v>361</v>
      </c>
      <c r="B355" s="12" t="s">
        <v>44</v>
      </c>
      <c r="C355" s="12" t="s">
        <v>428</v>
      </c>
      <c r="D355" s="12" t="s">
        <v>258</v>
      </c>
      <c r="E355" s="12" t="s">
        <v>70</v>
      </c>
      <c r="F355" s="12" t="s">
        <v>221</v>
      </c>
      <c r="G355" s="12" t="s">
        <v>429</v>
      </c>
      <c r="H355" s="12" t="s">
        <v>2830</v>
      </c>
      <c r="I355" s="12" t="s">
        <v>2831</v>
      </c>
    </row>
    <row r="356" spans="1:9" ht="28.5" x14ac:dyDescent="0.45">
      <c r="A356" s="12">
        <v>361</v>
      </c>
      <c r="B356" s="12" t="s">
        <v>44</v>
      </c>
      <c r="C356" s="12" t="s">
        <v>428</v>
      </c>
      <c r="D356" s="12" t="s">
        <v>258</v>
      </c>
      <c r="E356" s="12" t="s">
        <v>70</v>
      </c>
      <c r="F356" s="12" t="s">
        <v>221</v>
      </c>
      <c r="G356" s="12" t="s">
        <v>429</v>
      </c>
      <c r="H356" s="12" t="s">
        <v>2836</v>
      </c>
      <c r="I356" s="12" t="s">
        <v>2837</v>
      </c>
    </row>
    <row r="357" spans="1:9" ht="28.5" x14ac:dyDescent="0.45">
      <c r="A357" s="12">
        <v>361</v>
      </c>
      <c r="B357" s="12" t="s">
        <v>44</v>
      </c>
      <c r="C357" s="12" t="s">
        <v>428</v>
      </c>
      <c r="D357" s="12" t="s">
        <v>258</v>
      </c>
      <c r="E357" s="12" t="s">
        <v>70</v>
      </c>
      <c r="F357" s="12" t="s">
        <v>221</v>
      </c>
      <c r="G357" s="12" t="s">
        <v>429</v>
      </c>
      <c r="H357" s="12" t="s">
        <v>2851</v>
      </c>
      <c r="I357" s="12" t="s">
        <v>2852</v>
      </c>
    </row>
    <row r="358" spans="1:9" ht="28.5" x14ac:dyDescent="0.45">
      <c r="A358" s="12">
        <v>361</v>
      </c>
      <c r="B358" s="12" t="s">
        <v>44</v>
      </c>
      <c r="C358" s="12" t="s">
        <v>428</v>
      </c>
      <c r="D358" s="12" t="s">
        <v>258</v>
      </c>
      <c r="E358" s="12" t="s">
        <v>70</v>
      </c>
      <c r="F358" s="12" t="s">
        <v>221</v>
      </c>
      <c r="G358" s="12" t="s">
        <v>429</v>
      </c>
      <c r="H358" s="12" t="s">
        <v>2838</v>
      </c>
      <c r="I358" s="12" t="s">
        <v>2839</v>
      </c>
    </row>
    <row r="359" spans="1:9" ht="42.75" x14ac:dyDescent="0.45">
      <c r="A359" s="12">
        <v>361</v>
      </c>
      <c r="B359" s="12" t="s">
        <v>44</v>
      </c>
      <c r="C359" s="12" t="s">
        <v>428</v>
      </c>
      <c r="D359" s="12" t="s">
        <v>258</v>
      </c>
      <c r="E359" s="12" t="s">
        <v>70</v>
      </c>
      <c r="F359" s="12" t="s">
        <v>221</v>
      </c>
      <c r="G359" s="12" t="s">
        <v>429</v>
      </c>
      <c r="H359" s="12" t="s">
        <v>2840</v>
      </c>
      <c r="I359" s="12" t="s">
        <v>2841</v>
      </c>
    </row>
    <row r="360" spans="1:9" x14ac:dyDescent="0.45">
      <c r="A360" s="12">
        <v>362</v>
      </c>
      <c r="B360" s="12" t="s">
        <v>44</v>
      </c>
      <c r="C360" s="12" t="s">
        <v>431</v>
      </c>
      <c r="D360" s="12" t="s">
        <v>101</v>
      </c>
      <c r="E360" s="12" t="s">
        <v>48</v>
      </c>
      <c r="F360" s="12" t="s">
        <v>57</v>
      </c>
      <c r="G360" s="12" t="s">
        <v>432</v>
      </c>
      <c r="H360" s="12" t="s">
        <v>2816</v>
      </c>
      <c r="I360" s="12" t="s">
        <v>2817</v>
      </c>
    </row>
    <row r="361" spans="1:9" x14ac:dyDescent="0.45">
      <c r="A361" s="12">
        <v>362</v>
      </c>
      <c r="B361" s="12" t="s">
        <v>44</v>
      </c>
      <c r="C361" s="12" t="s">
        <v>431</v>
      </c>
      <c r="D361" s="12" t="s">
        <v>101</v>
      </c>
      <c r="E361" s="12" t="s">
        <v>48</v>
      </c>
      <c r="F361" s="12" t="s">
        <v>57</v>
      </c>
      <c r="G361" s="12" t="s">
        <v>432</v>
      </c>
      <c r="H361" s="12" t="s">
        <v>2824</v>
      </c>
      <c r="I361" s="12" t="s">
        <v>2825</v>
      </c>
    </row>
    <row r="362" spans="1:9" ht="42.75" x14ac:dyDescent="0.45">
      <c r="A362" s="12">
        <v>364</v>
      </c>
      <c r="B362" s="12" t="s">
        <v>44</v>
      </c>
      <c r="C362" s="12" t="s">
        <v>434</v>
      </c>
      <c r="D362" s="12" t="s">
        <v>56</v>
      </c>
      <c r="E362" s="12" t="s">
        <v>57</v>
      </c>
      <c r="F362" s="12" t="s">
        <v>70</v>
      </c>
      <c r="G362" s="12" t="s">
        <v>435</v>
      </c>
      <c r="H362" s="12" t="s">
        <v>2844</v>
      </c>
      <c r="I362" s="12" t="s">
        <v>2845</v>
      </c>
    </row>
    <row r="363" spans="1:9" x14ac:dyDescent="0.45">
      <c r="A363" s="12">
        <v>365</v>
      </c>
      <c r="B363" s="12" t="s">
        <v>44</v>
      </c>
      <c r="C363" s="12" t="s">
        <v>437</v>
      </c>
      <c r="D363" s="12" t="s">
        <v>258</v>
      </c>
      <c r="E363" s="12" t="s">
        <v>48</v>
      </c>
      <c r="F363" s="12" t="s">
        <v>126</v>
      </c>
      <c r="G363" s="12" t="s">
        <v>438</v>
      </c>
      <c r="H363" s="12" t="s">
        <v>2921</v>
      </c>
      <c r="I363" s="12" t="s">
        <v>2922</v>
      </c>
    </row>
    <row r="364" spans="1:9" x14ac:dyDescent="0.45">
      <c r="A364" s="12">
        <v>365</v>
      </c>
      <c r="B364" s="12" t="s">
        <v>44</v>
      </c>
      <c r="C364" s="12" t="s">
        <v>437</v>
      </c>
      <c r="D364" s="12" t="s">
        <v>258</v>
      </c>
      <c r="E364" s="12" t="s">
        <v>48</v>
      </c>
      <c r="F364" s="12" t="s">
        <v>126</v>
      </c>
      <c r="G364" s="12" t="s">
        <v>438</v>
      </c>
      <c r="H364" s="12" t="s">
        <v>2828</v>
      </c>
      <c r="I364" s="12" t="s">
        <v>2829</v>
      </c>
    </row>
    <row r="365" spans="1:9" ht="28.5" x14ac:dyDescent="0.45">
      <c r="A365" s="12">
        <v>365</v>
      </c>
      <c r="B365" s="12" t="s">
        <v>44</v>
      </c>
      <c r="C365" s="12" t="s">
        <v>437</v>
      </c>
      <c r="D365" s="12" t="s">
        <v>258</v>
      </c>
      <c r="E365" s="12" t="s">
        <v>48</v>
      </c>
      <c r="F365" s="12" t="s">
        <v>126</v>
      </c>
      <c r="G365" s="12" t="s">
        <v>438</v>
      </c>
      <c r="H365" s="12" t="s">
        <v>2851</v>
      </c>
      <c r="I365" s="12" t="s">
        <v>2852</v>
      </c>
    </row>
    <row r="366" spans="1:9" ht="28.5" x14ac:dyDescent="0.45">
      <c r="A366" s="12">
        <v>365</v>
      </c>
      <c r="B366" s="12" t="s">
        <v>44</v>
      </c>
      <c r="C366" s="12" t="s">
        <v>437</v>
      </c>
      <c r="D366" s="12" t="s">
        <v>258</v>
      </c>
      <c r="E366" s="12" t="s">
        <v>48</v>
      </c>
      <c r="F366" s="12" t="s">
        <v>126</v>
      </c>
      <c r="G366" s="12" t="s">
        <v>438</v>
      </c>
      <c r="H366" s="12" t="s">
        <v>2838</v>
      </c>
      <c r="I366" s="12" t="s">
        <v>2839</v>
      </c>
    </row>
    <row r="367" spans="1:9" ht="42.75" x14ac:dyDescent="0.45">
      <c r="A367" s="12">
        <v>365</v>
      </c>
      <c r="B367" s="12" t="s">
        <v>44</v>
      </c>
      <c r="C367" s="12" t="s">
        <v>437</v>
      </c>
      <c r="D367" s="12" t="s">
        <v>258</v>
      </c>
      <c r="E367" s="12" t="s">
        <v>48</v>
      </c>
      <c r="F367" s="12" t="s">
        <v>126</v>
      </c>
      <c r="G367" s="12" t="s">
        <v>438</v>
      </c>
      <c r="H367" s="12" t="s">
        <v>2840</v>
      </c>
      <c r="I367" s="12" t="s">
        <v>2841</v>
      </c>
    </row>
    <row r="368" spans="1:9" ht="28.5" x14ac:dyDescent="0.45">
      <c r="A368" s="12">
        <v>369</v>
      </c>
      <c r="B368" s="12" t="s">
        <v>44</v>
      </c>
      <c r="C368" s="12" t="s">
        <v>440</v>
      </c>
      <c r="D368" s="12" t="s">
        <v>258</v>
      </c>
      <c r="E368" s="12" t="s">
        <v>75</v>
      </c>
      <c r="F368" s="12" t="s">
        <v>280</v>
      </c>
      <c r="G368" s="12" t="s">
        <v>441</v>
      </c>
      <c r="H368" s="12" t="s">
        <v>2910</v>
      </c>
      <c r="I368" s="12" t="s">
        <v>2911</v>
      </c>
    </row>
    <row r="369" spans="1:9" x14ac:dyDescent="0.45">
      <c r="A369" s="12">
        <v>369</v>
      </c>
      <c r="B369" s="12" t="s">
        <v>44</v>
      </c>
      <c r="C369" s="12" t="s">
        <v>440</v>
      </c>
      <c r="D369" s="12" t="s">
        <v>258</v>
      </c>
      <c r="E369" s="12" t="s">
        <v>75</v>
      </c>
      <c r="F369" s="12" t="s">
        <v>280</v>
      </c>
      <c r="G369" s="12" t="s">
        <v>441</v>
      </c>
      <c r="H369" s="12" t="s">
        <v>2816</v>
      </c>
      <c r="I369" s="12" t="s">
        <v>2817</v>
      </c>
    </row>
    <row r="370" spans="1:9" x14ac:dyDescent="0.45">
      <c r="A370" s="12">
        <v>369</v>
      </c>
      <c r="B370" s="12" t="s">
        <v>44</v>
      </c>
      <c r="C370" s="12" t="s">
        <v>440</v>
      </c>
      <c r="D370" s="12" t="s">
        <v>258</v>
      </c>
      <c r="E370" s="12" t="s">
        <v>75</v>
      </c>
      <c r="F370" s="12" t="s">
        <v>280</v>
      </c>
      <c r="G370" s="12" t="s">
        <v>441</v>
      </c>
      <c r="H370" s="12" t="s">
        <v>2824</v>
      </c>
      <c r="I370" s="12" t="s">
        <v>2825</v>
      </c>
    </row>
    <row r="371" spans="1:9" x14ac:dyDescent="0.45">
      <c r="A371" s="12">
        <v>369</v>
      </c>
      <c r="B371" s="12" t="s">
        <v>44</v>
      </c>
      <c r="C371" s="12" t="s">
        <v>440</v>
      </c>
      <c r="D371" s="12" t="s">
        <v>258</v>
      </c>
      <c r="E371" s="12" t="s">
        <v>75</v>
      </c>
      <c r="F371" s="12" t="s">
        <v>280</v>
      </c>
      <c r="G371" s="12" t="s">
        <v>441</v>
      </c>
      <c r="H371" s="12" t="s">
        <v>2928</v>
      </c>
      <c r="I371" s="12" t="s">
        <v>2929</v>
      </c>
    </row>
    <row r="372" spans="1:9" ht="28.5" x14ac:dyDescent="0.45">
      <c r="A372" s="12">
        <v>369</v>
      </c>
      <c r="B372" s="12" t="s">
        <v>44</v>
      </c>
      <c r="C372" s="12" t="s">
        <v>440</v>
      </c>
      <c r="D372" s="12" t="s">
        <v>258</v>
      </c>
      <c r="E372" s="12" t="s">
        <v>75</v>
      </c>
      <c r="F372" s="12" t="s">
        <v>280</v>
      </c>
      <c r="G372" s="12" t="s">
        <v>441</v>
      </c>
      <c r="H372" s="12" t="s">
        <v>2851</v>
      </c>
      <c r="I372" s="12" t="s">
        <v>2852</v>
      </c>
    </row>
    <row r="373" spans="1:9" ht="28.5" x14ac:dyDescent="0.45">
      <c r="A373" s="12">
        <v>369</v>
      </c>
      <c r="B373" s="12" t="s">
        <v>44</v>
      </c>
      <c r="C373" s="12" t="s">
        <v>440</v>
      </c>
      <c r="D373" s="12" t="s">
        <v>258</v>
      </c>
      <c r="E373" s="12" t="s">
        <v>75</v>
      </c>
      <c r="F373" s="12" t="s">
        <v>280</v>
      </c>
      <c r="G373" s="12" t="s">
        <v>441</v>
      </c>
      <c r="H373" s="12" t="s">
        <v>2838</v>
      </c>
      <c r="I373" s="12" t="s">
        <v>2839</v>
      </c>
    </row>
    <row r="374" spans="1:9" x14ac:dyDescent="0.45">
      <c r="A374" s="12">
        <v>378</v>
      </c>
      <c r="B374" s="12" t="s">
        <v>44</v>
      </c>
      <c r="C374" s="12" t="s">
        <v>443</v>
      </c>
      <c r="D374" s="12" t="s">
        <v>56</v>
      </c>
      <c r="E374" s="12" t="s">
        <v>48</v>
      </c>
      <c r="F374" s="12" t="s">
        <v>126</v>
      </c>
      <c r="G374" s="12" t="s">
        <v>444</v>
      </c>
      <c r="H374" s="12" t="s">
        <v>2816</v>
      </c>
      <c r="I374" s="12" t="s">
        <v>2817</v>
      </c>
    </row>
    <row r="375" spans="1:9" x14ac:dyDescent="0.45">
      <c r="A375" s="12">
        <v>378</v>
      </c>
      <c r="B375" s="12" t="s">
        <v>44</v>
      </c>
      <c r="C375" s="12" t="s">
        <v>443</v>
      </c>
      <c r="D375" s="12" t="s">
        <v>56</v>
      </c>
      <c r="E375" s="12" t="s">
        <v>48</v>
      </c>
      <c r="F375" s="12" t="s">
        <v>126</v>
      </c>
      <c r="G375" s="12" t="s">
        <v>444</v>
      </c>
      <c r="H375" s="12" t="s">
        <v>2824</v>
      </c>
      <c r="I375" s="12" t="s">
        <v>2825</v>
      </c>
    </row>
    <row r="376" spans="1:9" ht="28.5" x14ac:dyDescent="0.45">
      <c r="A376" s="12">
        <v>381</v>
      </c>
      <c r="B376" s="12" t="s">
        <v>44</v>
      </c>
      <c r="C376" s="12" t="s">
        <v>446</v>
      </c>
      <c r="D376" s="12" t="s">
        <v>447</v>
      </c>
      <c r="E376" s="12" t="s">
        <v>70</v>
      </c>
      <c r="F376" s="12" t="s">
        <v>422</v>
      </c>
      <c r="G376" s="12" t="s">
        <v>448</v>
      </c>
      <c r="H376" s="12" t="s">
        <v>2822</v>
      </c>
      <c r="I376" s="12" t="s">
        <v>2823</v>
      </c>
    </row>
    <row r="377" spans="1:9" ht="28.5" x14ac:dyDescent="0.45">
      <c r="A377" s="12">
        <v>381</v>
      </c>
      <c r="B377" s="12" t="s">
        <v>44</v>
      </c>
      <c r="C377" s="12" t="s">
        <v>446</v>
      </c>
      <c r="D377" s="12" t="s">
        <v>447</v>
      </c>
      <c r="E377" s="12" t="s">
        <v>70</v>
      </c>
      <c r="F377" s="12" t="s">
        <v>422</v>
      </c>
      <c r="G377" s="12" t="s">
        <v>448</v>
      </c>
      <c r="H377" s="12" t="s">
        <v>2851</v>
      </c>
      <c r="I377" s="12" t="s">
        <v>2852</v>
      </c>
    </row>
    <row r="378" spans="1:9" ht="28.5" x14ac:dyDescent="0.45">
      <c r="A378" s="12">
        <v>381</v>
      </c>
      <c r="B378" s="12" t="s">
        <v>44</v>
      </c>
      <c r="C378" s="12" t="s">
        <v>446</v>
      </c>
      <c r="D378" s="12" t="s">
        <v>447</v>
      </c>
      <c r="E378" s="12" t="s">
        <v>70</v>
      </c>
      <c r="F378" s="12" t="s">
        <v>422</v>
      </c>
      <c r="G378" s="12" t="s">
        <v>448</v>
      </c>
      <c r="H378" s="12" t="s">
        <v>2838</v>
      </c>
      <c r="I378" s="12" t="s">
        <v>2839</v>
      </c>
    </row>
    <row r="379" spans="1:9" ht="28.5" x14ac:dyDescent="0.45">
      <c r="A379" s="12">
        <v>382</v>
      </c>
      <c r="B379" s="12" t="s">
        <v>44</v>
      </c>
      <c r="C379" s="12" t="s">
        <v>450</v>
      </c>
      <c r="D379" s="12" t="s">
        <v>56</v>
      </c>
      <c r="E379" s="12" t="s">
        <v>48</v>
      </c>
      <c r="F379" s="12" t="s">
        <v>70</v>
      </c>
      <c r="G379" s="12" t="s">
        <v>451</v>
      </c>
      <c r="H379" s="12" t="s">
        <v>2816</v>
      </c>
      <c r="I379" s="12" t="s">
        <v>2817</v>
      </c>
    </row>
    <row r="380" spans="1:9" ht="28.5" x14ac:dyDescent="0.45">
      <c r="A380" s="12">
        <v>382</v>
      </c>
      <c r="B380" s="12" t="s">
        <v>44</v>
      </c>
      <c r="C380" s="12" t="s">
        <v>450</v>
      </c>
      <c r="D380" s="12" t="s">
        <v>56</v>
      </c>
      <c r="E380" s="12" t="s">
        <v>48</v>
      </c>
      <c r="F380" s="12" t="s">
        <v>70</v>
      </c>
      <c r="G380" s="12" t="s">
        <v>451</v>
      </c>
      <c r="H380" s="12" t="s">
        <v>2824</v>
      </c>
      <c r="I380" s="12" t="s">
        <v>2825</v>
      </c>
    </row>
    <row r="381" spans="1:9" ht="28.5" x14ac:dyDescent="0.45">
      <c r="A381" s="12">
        <v>387</v>
      </c>
      <c r="B381" s="12" t="s">
        <v>44</v>
      </c>
      <c r="C381" s="12" t="s">
        <v>453</v>
      </c>
      <c r="D381" s="12" t="s">
        <v>46</v>
      </c>
      <c r="E381" s="12" t="s">
        <v>48</v>
      </c>
      <c r="F381" s="12" t="s">
        <v>126</v>
      </c>
      <c r="G381" s="12" t="s">
        <v>102</v>
      </c>
      <c r="H381" s="12" t="s">
        <v>2824</v>
      </c>
      <c r="I381" s="12" t="s">
        <v>2825</v>
      </c>
    </row>
    <row r="382" spans="1:9" ht="28.5" x14ac:dyDescent="0.45">
      <c r="A382" s="12">
        <v>387</v>
      </c>
      <c r="B382" s="12" t="s">
        <v>44</v>
      </c>
      <c r="C382" s="12" t="s">
        <v>453</v>
      </c>
      <c r="D382" s="12" t="s">
        <v>46</v>
      </c>
      <c r="E382" s="12" t="s">
        <v>48</v>
      </c>
      <c r="F382" s="12" t="s">
        <v>126</v>
      </c>
      <c r="G382" s="12" t="s">
        <v>102</v>
      </c>
      <c r="H382" s="12" t="s">
        <v>2881</v>
      </c>
      <c r="I382" s="12" t="s">
        <v>2882</v>
      </c>
    </row>
    <row r="383" spans="1:9" x14ac:dyDescent="0.45">
      <c r="A383" s="12">
        <v>390</v>
      </c>
      <c r="B383" s="12" t="s">
        <v>44</v>
      </c>
      <c r="C383" s="12" t="s">
        <v>455</v>
      </c>
      <c r="D383" s="12" t="s">
        <v>46</v>
      </c>
      <c r="E383" s="12" t="s">
        <v>75</v>
      </c>
      <c r="F383" s="12" t="s">
        <v>75</v>
      </c>
      <c r="G383" s="12" t="s">
        <v>456</v>
      </c>
      <c r="H383" s="12" t="s">
        <v>2844</v>
      </c>
      <c r="I383" s="12" t="s">
        <v>2845</v>
      </c>
    </row>
    <row r="384" spans="1:9" ht="28.5" x14ac:dyDescent="0.45">
      <c r="A384" s="12">
        <v>391</v>
      </c>
      <c r="B384" s="12" t="s">
        <v>44</v>
      </c>
      <c r="C384" s="12" t="s">
        <v>458</v>
      </c>
      <c r="D384" s="12" t="s">
        <v>82</v>
      </c>
      <c r="E384" s="12" t="s">
        <v>48</v>
      </c>
      <c r="F384" s="12" t="s">
        <v>57</v>
      </c>
      <c r="G384" s="12" t="s">
        <v>459</v>
      </c>
      <c r="H384" s="12" t="s">
        <v>2844</v>
      </c>
      <c r="I384" s="12" t="s">
        <v>2845</v>
      </c>
    </row>
    <row r="385" spans="1:9" ht="28.5" x14ac:dyDescent="0.45">
      <c r="A385" s="12">
        <v>392</v>
      </c>
      <c r="B385" s="12" t="s">
        <v>44</v>
      </c>
      <c r="C385" s="12" t="s">
        <v>461</v>
      </c>
      <c r="D385" s="12" t="s">
        <v>65</v>
      </c>
      <c r="E385" s="12" t="s">
        <v>70</v>
      </c>
      <c r="F385" s="12" t="s">
        <v>422</v>
      </c>
      <c r="G385" s="12" t="s">
        <v>462</v>
      </c>
      <c r="H385" s="12" t="s">
        <v>2816</v>
      </c>
      <c r="I385" s="12" t="s">
        <v>2817</v>
      </c>
    </row>
    <row r="386" spans="1:9" ht="28.5" x14ac:dyDescent="0.45">
      <c r="A386" s="12">
        <v>392</v>
      </c>
      <c r="B386" s="12" t="s">
        <v>44</v>
      </c>
      <c r="C386" s="12" t="s">
        <v>461</v>
      </c>
      <c r="D386" s="12" t="s">
        <v>65</v>
      </c>
      <c r="E386" s="12" t="s">
        <v>70</v>
      </c>
      <c r="F386" s="12" t="s">
        <v>422</v>
      </c>
      <c r="G386" s="12" t="s">
        <v>462</v>
      </c>
      <c r="H386" s="12" t="s">
        <v>2824</v>
      </c>
      <c r="I386" s="12" t="s">
        <v>2825</v>
      </c>
    </row>
    <row r="387" spans="1:9" ht="28.5" x14ac:dyDescent="0.45">
      <c r="A387" s="12">
        <v>392</v>
      </c>
      <c r="B387" s="12" t="s">
        <v>44</v>
      </c>
      <c r="C387" s="12" t="s">
        <v>461</v>
      </c>
      <c r="D387" s="12" t="s">
        <v>65</v>
      </c>
      <c r="E387" s="12" t="s">
        <v>70</v>
      </c>
      <c r="F387" s="12" t="s">
        <v>422</v>
      </c>
      <c r="G387" s="12" t="s">
        <v>462</v>
      </c>
      <c r="H387" s="12" t="s">
        <v>2928</v>
      </c>
      <c r="I387" s="12" t="s">
        <v>2929</v>
      </c>
    </row>
    <row r="388" spans="1:9" ht="28.5" x14ac:dyDescent="0.45">
      <c r="A388" s="12">
        <v>392</v>
      </c>
      <c r="B388" s="12" t="s">
        <v>44</v>
      </c>
      <c r="C388" s="12" t="s">
        <v>461</v>
      </c>
      <c r="D388" s="12" t="s">
        <v>65</v>
      </c>
      <c r="E388" s="12" t="s">
        <v>70</v>
      </c>
      <c r="F388" s="12" t="s">
        <v>422</v>
      </c>
      <c r="G388" s="12" t="s">
        <v>462</v>
      </c>
      <c r="H388" s="12" t="s">
        <v>2851</v>
      </c>
      <c r="I388" s="12" t="s">
        <v>2852</v>
      </c>
    </row>
    <row r="389" spans="1:9" ht="28.5" x14ac:dyDescent="0.45">
      <c r="A389" s="12">
        <v>392</v>
      </c>
      <c r="B389" s="12" t="s">
        <v>44</v>
      </c>
      <c r="C389" s="12" t="s">
        <v>461</v>
      </c>
      <c r="D389" s="12" t="s">
        <v>65</v>
      </c>
      <c r="E389" s="12" t="s">
        <v>70</v>
      </c>
      <c r="F389" s="12" t="s">
        <v>422</v>
      </c>
      <c r="G389" s="12" t="s">
        <v>462</v>
      </c>
      <c r="H389" s="12" t="s">
        <v>2898</v>
      </c>
      <c r="I389" s="12" t="s">
        <v>2899</v>
      </c>
    </row>
    <row r="390" spans="1:9" ht="28.5" x14ac:dyDescent="0.45">
      <c r="A390" s="12">
        <v>392</v>
      </c>
      <c r="B390" s="12" t="s">
        <v>44</v>
      </c>
      <c r="C390" s="12" t="s">
        <v>461</v>
      </c>
      <c r="D390" s="12" t="s">
        <v>65</v>
      </c>
      <c r="E390" s="12" t="s">
        <v>70</v>
      </c>
      <c r="F390" s="12" t="s">
        <v>422</v>
      </c>
      <c r="G390" s="12" t="s">
        <v>462</v>
      </c>
      <c r="H390" s="12" t="s">
        <v>2894</v>
      </c>
      <c r="I390" s="12" t="s">
        <v>2895</v>
      </c>
    </row>
    <row r="391" spans="1:9" ht="28.5" x14ac:dyDescent="0.45">
      <c r="A391" s="12">
        <v>392</v>
      </c>
      <c r="B391" s="12" t="s">
        <v>44</v>
      </c>
      <c r="C391" s="12" t="s">
        <v>461</v>
      </c>
      <c r="D391" s="12" t="s">
        <v>65</v>
      </c>
      <c r="E391" s="12" t="s">
        <v>70</v>
      </c>
      <c r="F391" s="12" t="s">
        <v>422</v>
      </c>
      <c r="G391" s="12" t="s">
        <v>462</v>
      </c>
      <c r="H391" s="12" t="s">
        <v>2838</v>
      </c>
      <c r="I391" s="12" t="s">
        <v>2839</v>
      </c>
    </row>
    <row r="392" spans="1:9" ht="28.5" x14ac:dyDescent="0.45">
      <c r="A392" s="12">
        <v>395</v>
      </c>
      <c r="B392" s="12" t="s">
        <v>44</v>
      </c>
      <c r="C392" s="12" t="s">
        <v>464</v>
      </c>
      <c r="D392" s="12" t="s">
        <v>258</v>
      </c>
      <c r="E392" s="12" t="s">
        <v>48</v>
      </c>
      <c r="F392" s="12" t="s">
        <v>126</v>
      </c>
      <c r="G392" s="12" t="s">
        <v>259</v>
      </c>
      <c r="H392" s="12" t="s">
        <v>2921</v>
      </c>
      <c r="I392" s="12" t="s">
        <v>2922</v>
      </c>
    </row>
    <row r="393" spans="1:9" ht="28.5" x14ac:dyDescent="0.45">
      <c r="A393" s="12">
        <v>395</v>
      </c>
      <c r="B393" s="12" t="s">
        <v>44</v>
      </c>
      <c r="C393" s="12" t="s">
        <v>464</v>
      </c>
      <c r="D393" s="12" t="s">
        <v>258</v>
      </c>
      <c r="E393" s="12" t="s">
        <v>48</v>
      </c>
      <c r="F393" s="12" t="s">
        <v>126</v>
      </c>
      <c r="G393" s="12" t="s">
        <v>259</v>
      </c>
      <c r="H393" s="12" t="s">
        <v>2830</v>
      </c>
      <c r="I393" s="12" t="s">
        <v>2831</v>
      </c>
    </row>
    <row r="394" spans="1:9" ht="28.5" x14ac:dyDescent="0.45">
      <c r="A394" s="12">
        <v>395</v>
      </c>
      <c r="B394" s="12" t="s">
        <v>44</v>
      </c>
      <c r="C394" s="12" t="s">
        <v>464</v>
      </c>
      <c r="D394" s="12" t="s">
        <v>258</v>
      </c>
      <c r="E394" s="12" t="s">
        <v>48</v>
      </c>
      <c r="F394" s="12" t="s">
        <v>126</v>
      </c>
      <c r="G394" s="12" t="s">
        <v>259</v>
      </c>
      <c r="H394" s="12" t="s">
        <v>2851</v>
      </c>
      <c r="I394" s="12" t="s">
        <v>2852</v>
      </c>
    </row>
    <row r="395" spans="1:9" ht="28.5" x14ac:dyDescent="0.45">
      <c r="A395" s="12">
        <v>395</v>
      </c>
      <c r="B395" s="12" t="s">
        <v>44</v>
      </c>
      <c r="C395" s="12" t="s">
        <v>464</v>
      </c>
      <c r="D395" s="12" t="s">
        <v>258</v>
      </c>
      <c r="E395" s="12" t="s">
        <v>48</v>
      </c>
      <c r="F395" s="12" t="s">
        <v>126</v>
      </c>
      <c r="G395" s="12" t="s">
        <v>259</v>
      </c>
      <c r="H395" s="12" t="s">
        <v>2838</v>
      </c>
      <c r="I395" s="12" t="s">
        <v>2839</v>
      </c>
    </row>
    <row r="396" spans="1:9" ht="28.5" x14ac:dyDescent="0.45">
      <c r="A396" s="12">
        <v>396</v>
      </c>
      <c r="B396" s="12" t="s">
        <v>44</v>
      </c>
      <c r="C396" s="12" t="s">
        <v>466</v>
      </c>
      <c r="D396" s="12" t="s">
        <v>65</v>
      </c>
      <c r="E396" s="12" t="s">
        <v>48</v>
      </c>
      <c r="F396" s="12" t="s">
        <v>70</v>
      </c>
      <c r="G396" s="12" t="s">
        <v>467</v>
      </c>
      <c r="H396" s="12" t="s">
        <v>2844</v>
      </c>
      <c r="I396" s="12" t="s">
        <v>2845</v>
      </c>
    </row>
    <row r="397" spans="1:9" ht="28.5" x14ac:dyDescent="0.45">
      <c r="A397" s="12">
        <v>396</v>
      </c>
      <c r="B397" s="12" t="s">
        <v>44</v>
      </c>
      <c r="C397" s="12" t="s">
        <v>466</v>
      </c>
      <c r="D397" s="12" t="s">
        <v>65</v>
      </c>
      <c r="E397" s="12" t="s">
        <v>48</v>
      </c>
      <c r="F397" s="12" t="s">
        <v>70</v>
      </c>
      <c r="G397" s="12" t="s">
        <v>467</v>
      </c>
      <c r="H397" s="12" t="s">
        <v>2907</v>
      </c>
      <c r="I397" s="12" t="s">
        <v>2908</v>
      </c>
    </row>
    <row r="398" spans="1:9" ht="28.5" x14ac:dyDescent="0.45">
      <c r="A398" s="12">
        <v>401</v>
      </c>
      <c r="B398" s="12" t="s">
        <v>44</v>
      </c>
      <c r="C398" s="12" t="s">
        <v>469</v>
      </c>
      <c r="D398" s="12" t="s">
        <v>258</v>
      </c>
      <c r="E398" s="12" t="s">
        <v>70</v>
      </c>
      <c r="F398" s="12" t="s">
        <v>221</v>
      </c>
      <c r="G398" s="12" t="s">
        <v>470</v>
      </c>
      <c r="H398" s="12" t="s">
        <v>2901</v>
      </c>
      <c r="I398" s="12" t="s">
        <v>2902</v>
      </c>
    </row>
    <row r="399" spans="1:9" ht="28.5" x14ac:dyDescent="0.45">
      <c r="A399" s="12">
        <v>401</v>
      </c>
      <c r="B399" s="12" t="s">
        <v>44</v>
      </c>
      <c r="C399" s="12" t="s">
        <v>469</v>
      </c>
      <c r="D399" s="12" t="s">
        <v>258</v>
      </c>
      <c r="E399" s="12" t="s">
        <v>70</v>
      </c>
      <c r="F399" s="12" t="s">
        <v>221</v>
      </c>
      <c r="G399" s="12" t="s">
        <v>470</v>
      </c>
      <c r="H399" s="12" t="s">
        <v>2903</v>
      </c>
      <c r="I399" s="12" t="s">
        <v>2904</v>
      </c>
    </row>
    <row r="400" spans="1:9" x14ac:dyDescent="0.45">
      <c r="A400" s="12">
        <v>406</v>
      </c>
      <c r="B400" s="12" t="s">
        <v>44</v>
      </c>
      <c r="C400" s="12" t="s">
        <v>472</v>
      </c>
      <c r="D400" s="12" t="s">
        <v>258</v>
      </c>
      <c r="E400" s="12" t="s">
        <v>126</v>
      </c>
      <c r="F400" s="12" t="s">
        <v>369</v>
      </c>
      <c r="G400" s="12" t="s">
        <v>384</v>
      </c>
      <c r="H400" s="12" t="s">
        <v>2885</v>
      </c>
      <c r="I400" s="12" t="s">
        <v>2886</v>
      </c>
    </row>
    <row r="401" spans="1:9" x14ac:dyDescent="0.45">
      <c r="A401" s="12">
        <v>406</v>
      </c>
      <c r="B401" s="12" t="s">
        <v>44</v>
      </c>
      <c r="C401" s="12" t="s">
        <v>472</v>
      </c>
      <c r="D401" s="12" t="s">
        <v>258</v>
      </c>
      <c r="E401" s="12" t="s">
        <v>126</v>
      </c>
      <c r="F401" s="12" t="s">
        <v>369</v>
      </c>
      <c r="G401" s="12" t="s">
        <v>384</v>
      </c>
      <c r="H401" s="12" t="s">
        <v>2816</v>
      </c>
      <c r="I401" s="12" t="s">
        <v>2817</v>
      </c>
    </row>
    <row r="402" spans="1:9" ht="28.5" x14ac:dyDescent="0.45">
      <c r="A402" s="12">
        <v>406</v>
      </c>
      <c r="B402" s="12" t="s">
        <v>44</v>
      </c>
      <c r="C402" s="12" t="s">
        <v>472</v>
      </c>
      <c r="D402" s="12" t="s">
        <v>258</v>
      </c>
      <c r="E402" s="12" t="s">
        <v>126</v>
      </c>
      <c r="F402" s="12" t="s">
        <v>369</v>
      </c>
      <c r="G402" s="12" t="s">
        <v>384</v>
      </c>
      <c r="H402" s="12" t="s">
        <v>2818</v>
      </c>
      <c r="I402" s="12" t="s">
        <v>2819</v>
      </c>
    </row>
    <row r="403" spans="1:9" x14ac:dyDescent="0.45">
      <c r="A403" s="12">
        <v>406</v>
      </c>
      <c r="B403" s="12" t="s">
        <v>44</v>
      </c>
      <c r="C403" s="12" t="s">
        <v>472</v>
      </c>
      <c r="D403" s="12" t="s">
        <v>258</v>
      </c>
      <c r="E403" s="12" t="s">
        <v>126</v>
      </c>
      <c r="F403" s="12" t="s">
        <v>369</v>
      </c>
      <c r="G403" s="12" t="s">
        <v>384</v>
      </c>
      <c r="H403" s="12" t="s">
        <v>2921</v>
      </c>
      <c r="I403" s="12" t="s">
        <v>2922</v>
      </c>
    </row>
    <row r="404" spans="1:9" ht="28.5" x14ac:dyDescent="0.45">
      <c r="A404" s="12">
        <v>406</v>
      </c>
      <c r="B404" s="12" t="s">
        <v>44</v>
      </c>
      <c r="C404" s="12" t="s">
        <v>472</v>
      </c>
      <c r="D404" s="12" t="s">
        <v>258</v>
      </c>
      <c r="E404" s="12" t="s">
        <v>126</v>
      </c>
      <c r="F404" s="12" t="s">
        <v>369</v>
      </c>
      <c r="G404" s="12" t="s">
        <v>384</v>
      </c>
      <c r="H404" s="12" t="s">
        <v>2820</v>
      </c>
      <c r="I404" s="12" t="s">
        <v>2821</v>
      </c>
    </row>
    <row r="405" spans="1:9" x14ac:dyDescent="0.45">
      <c r="A405" s="12">
        <v>406</v>
      </c>
      <c r="B405" s="12" t="s">
        <v>44</v>
      </c>
      <c r="C405" s="12" t="s">
        <v>472</v>
      </c>
      <c r="D405" s="12" t="s">
        <v>258</v>
      </c>
      <c r="E405" s="12" t="s">
        <v>126</v>
      </c>
      <c r="F405" s="12" t="s">
        <v>369</v>
      </c>
      <c r="G405" s="12" t="s">
        <v>384</v>
      </c>
      <c r="H405" s="12" t="s">
        <v>2844</v>
      </c>
      <c r="I405" s="12" t="s">
        <v>2845</v>
      </c>
    </row>
    <row r="406" spans="1:9" ht="28.5" x14ac:dyDescent="0.45">
      <c r="A406" s="12">
        <v>406</v>
      </c>
      <c r="B406" s="12" t="s">
        <v>44</v>
      </c>
      <c r="C406" s="12" t="s">
        <v>472</v>
      </c>
      <c r="D406" s="12" t="s">
        <v>258</v>
      </c>
      <c r="E406" s="12" t="s">
        <v>126</v>
      </c>
      <c r="F406" s="12" t="s">
        <v>369</v>
      </c>
      <c r="G406" s="12" t="s">
        <v>384</v>
      </c>
      <c r="H406" s="12" t="s">
        <v>2822</v>
      </c>
      <c r="I406" s="12" t="s">
        <v>2823</v>
      </c>
    </row>
    <row r="407" spans="1:9" x14ac:dyDescent="0.45">
      <c r="A407" s="12">
        <v>406</v>
      </c>
      <c r="B407" s="12" t="s">
        <v>44</v>
      </c>
      <c r="C407" s="12" t="s">
        <v>472</v>
      </c>
      <c r="D407" s="12" t="s">
        <v>258</v>
      </c>
      <c r="E407" s="12" t="s">
        <v>126</v>
      </c>
      <c r="F407" s="12" t="s">
        <v>369</v>
      </c>
      <c r="G407" s="12" t="s">
        <v>384</v>
      </c>
      <c r="H407" s="12" t="s">
        <v>2824</v>
      </c>
      <c r="I407" s="12" t="s">
        <v>2825</v>
      </c>
    </row>
    <row r="408" spans="1:9" x14ac:dyDescent="0.45">
      <c r="A408" s="12">
        <v>406</v>
      </c>
      <c r="B408" s="12" t="s">
        <v>44</v>
      </c>
      <c r="C408" s="12" t="s">
        <v>472</v>
      </c>
      <c r="D408" s="12" t="s">
        <v>258</v>
      </c>
      <c r="E408" s="12" t="s">
        <v>126</v>
      </c>
      <c r="F408" s="12" t="s">
        <v>369</v>
      </c>
      <c r="G408" s="12" t="s">
        <v>384</v>
      </c>
      <c r="H408" s="12" t="s">
        <v>2828</v>
      </c>
      <c r="I408" s="12" t="s">
        <v>2829</v>
      </c>
    </row>
    <row r="409" spans="1:9" x14ac:dyDescent="0.45">
      <c r="A409" s="12">
        <v>406</v>
      </c>
      <c r="B409" s="12" t="s">
        <v>44</v>
      </c>
      <c r="C409" s="12" t="s">
        <v>472</v>
      </c>
      <c r="D409" s="12" t="s">
        <v>258</v>
      </c>
      <c r="E409" s="12" t="s">
        <v>126</v>
      </c>
      <c r="F409" s="12" t="s">
        <v>369</v>
      </c>
      <c r="G409" s="12" t="s">
        <v>384</v>
      </c>
      <c r="H409" s="12" t="s">
        <v>2928</v>
      </c>
      <c r="I409" s="12" t="s">
        <v>2929</v>
      </c>
    </row>
    <row r="410" spans="1:9" x14ac:dyDescent="0.45">
      <c r="A410" s="12">
        <v>406</v>
      </c>
      <c r="B410" s="12" t="s">
        <v>44</v>
      </c>
      <c r="C410" s="12" t="s">
        <v>472</v>
      </c>
      <c r="D410" s="12" t="s">
        <v>258</v>
      </c>
      <c r="E410" s="12" t="s">
        <v>126</v>
      </c>
      <c r="F410" s="12" t="s">
        <v>369</v>
      </c>
      <c r="G410" s="12" t="s">
        <v>384</v>
      </c>
      <c r="H410" s="12" t="s">
        <v>2830</v>
      </c>
      <c r="I410" s="12" t="s">
        <v>2831</v>
      </c>
    </row>
    <row r="411" spans="1:9" ht="28.5" x14ac:dyDescent="0.45">
      <c r="A411" s="12">
        <v>406</v>
      </c>
      <c r="B411" s="12" t="s">
        <v>44</v>
      </c>
      <c r="C411" s="12" t="s">
        <v>472</v>
      </c>
      <c r="D411" s="12" t="s">
        <v>258</v>
      </c>
      <c r="E411" s="12" t="s">
        <v>126</v>
      </c>
      <c r="F411" s="12" t="s">
        <v>369</v>
      </c>
      <c r="G411" s="12" t="s">
        <v>384</v>
      </c>
      <c r="H411" s="12" t="s">
        <v>2832</v>
      </c>
      <c r="I411" s="12" t="s">
        <v>2833</v>
      </c>
    </row>
    <row r="412" spans="1:9" x14ac:dyDescent="0.45">
      <c r="A412" s="12">
        <v>406</v>
      </c>
      <c r="B412" s="12" t="s">
        <v>44</v>
      </c>
      <c r="C412" s="12" t="s">
        <v>472</v>
      </c>
      <c r="D412" s="12" t="s">
        <v>258</v>
      </c>
      <c r="E412" s="12" t="s">
        <v>126</v>
      </c>
      <c r="F412" s="12" t="s">
        <v>369</v>
      </c>
      <c r="G412" s="12" t="s">
        <v>384</v>
      </c>
      <c r="H412" s="12" t="s">
        <v>2834</v>
      </c>
      <c r="I412" s="12" t="s">
        <v>2835</v>
      </c>
    </row>
    <row r="413" spans="1:9" ht="28.5" x14ac:dyDescent="0.45">
      <c r="A413" s="12">
        <v>406</v>
      </c>
      <c r="B413" s="12" t="s">
        <v>44</v>
      </c>
      <c r="C413" s="12" t="s">
        <v>472</v>
      </c>
      <c r="D413" s="12" t="s">
        <v>258</v>
      </c>
      <c r="E413" s="12" t="s">
        <v>126</v>
      </c>
      <c r="F413" s="12" t="s">
        <v>369</v>
      </c>
      <c r="G413" s="12" t="s">
        <v>384</v>
      </c>
      <c r="H413" s="12" t="s">
        <v>2846</v>
      </c>
      <c r="I413" s="12" t="s">
        <v>2847</v>
      </c>
    </row>
    <row r="414" spans="1:9" ht="28.5" x14ac:dyDescent="0.45">
      <c r="A414" s="12">
        <v>406</v>
      </c>
      <c r="B414" s="12" t="s">
        <v>44</v>
      </c>
      <c r="C414" s="12" t="s">
        <v>472</v>
      </c>
      <c r="D414" s="12" t="s">
        <v>258</v>
      </c>
      <c r="E414" s="12" t="s">
        <v>126</v>
      </c>
      <c r="F414" s="12" t="s">
        <v>369</v>
      </c>
      <c r="G414" s="12" t="s">
        <v>384</v>
      </c>
      <c r="H414" s="12" t="s">
        <v>2851</v>
      </c>
      <c r="I414" s="12" t="s">
        <v>2852</v>
      </c>
    </row>
    <row r="415" spans="1:9" ht="28.5" x14ac:dyDescent="0.45">
      <c r="A415" s="12">
        <v>406</v>
      </c>
      <c r="B415" s="12" t="s">
        <v>44</v>
      </c>
      <c r="C415" s="12" t="s">
        <v>472</v>
      </c>
      <c r="D415" s="12" t="s">
        <v>258</v>
      </c>
      <c r="E415" s="12" t="s">
        <v>126</v>
      </c>
      <c r="F415" s="12" t="s">
        <v>369</v>
      </c>
      <c r="G415" s="12" t="s">
        <v>384</v>
      </c>
      <c r="H415" s="12" t="s">
        <v>2972</v>
      </c>
      <c r="I415" s="12" t="s">
        <v>2973</v>
      </c>
    </row>
    <row r="416" spans="1:9" ht="28.5" x14ac:dyDescent="0.45">
      <c r="A416" s="12">
        <v>406</v>
      </c>
      <c r="B416" s="12" t="s">
        <v>44</v>
      </c>
      <c r="C416" s="12" t="s">
        <v>472</v>
      </c>
      <c r="D416" s="12" t="s">
        <v>258</v>
      </c>
      <c r="E416" s="12" t="s">
        <v>126</v>
      </c>
      <c r="F416" s="12" t="s">
        <v>369</v>
      </c>
      <c r="G416" s="12" t="s">
        <v>384</v>
      </c>
      <c r="H416" s="12" t="s">
        <v>2974</v>
      </c>
      <c r="I416" s="12" t="s">
        <v>2975</v>
      </c>
    </row>
    <row r="417" spans="1:9" ht="28.5" x14ac:dyDescent="0.45">
      <c r="A417" s="12">
        <v>406</v>
      </c>
      <c r="B417" s="12" t="s">
        <v>44</v>
      </c>
      <c r="C417" s="12" t="s">
        <v>472</v>
      </c>
      <c r="D417" s="12" t="s">
        <v>258</v>
      </c>
      <c r="E417" s="12" t="s">
        <v>126</v>
      </c>
      <c r="F417" s="12" t="s">
        <v>369</v>
      </c>
      <c r="G417" s="12" t="s">
        <v>384</v>
      </c>
      <c r="H417" s="12" t="s">
        <v>2996</v>
      </c>
      <c r="I417" s="12" t="s">
        <v>2997</v>
      </c>
    </row>
    <row r="418" spans="1:9" ht="28.5" x14ac:dyDescent="0.45">
      <c r="A418" s="12">
        <v>406</v>
      </c>
      <c r="B418" s="12" t="s">
        <v>44</v>
      </c>
      <c r="C418" s="12" t="s">
        <v>472</v>
      </c>
      <c r="D418" s="12" t="s">
        <v>258</v>
      </c>
      <c r="E418" s="12" t="s">
        <v>126</v>
      </c>
      <c r="F418" s="12" t="s">
        <v>369</v>
      </c>
      <c r="G418" s="12" t="s">
        <v>384</v>
      </c>
      <c r="H418" s="12" t="s">
        <v>2976</v>
      </c>
      <c r="I418" s="12" t="s">
        <v>2977</v>
      </c>
    </row>
    <row r="419" spans="1:9" ht="28.5" x14ac:dyDescent="0.45">
      <c r="A419" s="12">
        <v>406</v>
      </c>
      <c r="B419" s="12" t="s">
        <v>44</v>
      </c>
      <c r="C419" s="12" t="s">
        <v>472</v>
      </c>
      <c r="D419" s="12" t="s">
        <v>258</v>
      </c>
      <c r="E419" s="12" t="s">
        <v>126</v>
      </c>
      <c r="F419" s="12" t="s">
        <v>369</v>
      </c>
      <c r="G419" s="12" t="s">
        <v>384</v>
      </c>
      <c r="H419" s="12" t="s">
        <v>2901</v>
      </c>
      <c r="I419" s="12" t="s">
        <v>2902</v>
      </c>
    </row>
    <row r="420" spans="1:9" ht="28.5" x14ac:dyDescent="0.45">
      <c r="A420" s="12">
        <v>406</v>
      </c>
      <c r="B420" s="12" t="s">
        <v>44</v>
      </c>
      <c r="C420" s="12" t="s">
        <v>472</v>
      </c>
      <c r="D420" s="12" t="s">
        <v>258</v>
      </c>
      <c r="E420" s="12" t="s">
        <v>126</v>
      </c>
      <c r="F420" s="12" t="s">
        <v>369</v>
      </c>
      <c r="G420" s="12" t="s">
        <v>384</v>
      </c>
      <c r="H420" s="12" t="s">
        <v>2903</v>
      </c>
      <c r="I420" s="12" t="s">
        <v>2904</v>
      </c>
    </row>
    <row r="421" spans="1:9" ht="28.5" x14ac:dyDescent="0.45">
      <c r="A421" s="12">
        <v>406</v>
      </c>
      <c r="B421" s="12" t="s">
        <v>44</v>
      </c>
      <c r="C421" s="12" t="s">
        <v>472</v>
      </c>
      <c r="D421" s="12" t="s">
        <v>258</v>
      </c>
      <c r="E421" s="12" t="s">
        <v>126</v>
      </c>
      <c r="F421" s="12" t="s">
        <v>369</v>
      </c>
      <c r="G421" s="12" t="s">
        <v>384</v>
      </c>
      <c r="H421" s="12" t="s">
        <v>2838</v>
      </c>
      <c r="I421" s="12" t="s">
        <v>2839</v>
      </c>
    </row>
    <row r="422" spans="1:9" x14ac:dyDescent="0.45">
      <c r="A422" s="12">
        <v>410</v>
      </c>
      <c r="B422" s="12" t="s">
        <v>44</v>
      </c>
      <c r="C422" s="12" t="s">
        <v>474</v>
      </c>
      <c r="D422" s="12" t="s">
        <v>258</v>
      </c>
      <c r="E422" s="12" t="s">
        <v>57</v>
      </c>
      <c r="F422" s="12" t="s">
        <v>422</v>
      </c>
      <c r="G422" s="12" t="s">
        <v>429</v>
      </c>
      <c r="H422" s="12" t="s">
        <v>2816</v>
      </c>
      <c r="I422" s="12" t="s">
        <v>2817</v>
      </c>
    </row>
    <row r="423" spans="1:9" x14ac:dyDescent="0.45">
      <c r="A423" s="12">
        <v>410</v>
      </c>
      <c r="B423" s="12" t="s">
        <v>44</v>
      </c>
      <c r="C423" s="12" t="s">
        <v>474</v>
      </c>
      <c r="D423" s="12" t="s">
        <v>258</v>
      </c>
      <c r="E423" s="12" t="s">
        <v>57</v>
      </c>
      <c r="F423" s="12" t="s">
        <v>422</v>
      </c>
      <c r="G423" s="12" t="s">
        <v>429</v>
      </c>
      <c r="H423" s="12" t="s">
        <v>2921</v>
      </c>
      <c r="I423" s="12" t="s">
        <v>2922</v>
      </c>
    </row>
    <row r="424" spans="1:9" x14ac:dyDescent="0.45">
      <c r="A424" s="12">
        <v>410</v>
      </c>
      <c r="B424" s="12" t="s">
        <v>44</v>
      </c>
      <c r="C424" s="12" t="s">
        <v>474</v>
      </c>
      <c r="D424" s="12" t="s">
        <v>258</v>
      </c>
      <c r="E424" s="12" t="s">
        <v>57</v>
      </c>
      <c r="F424" s="12" t="s">
        <v>422</v>
      </c>
      <c r="G424" s="12" t="s">
        <v>429</v>
      </c>
      <c r="H424" s="12" t="s">
        <v>2824</v>
      </c>
      <c r="I424" s="12" t="s">
        <v>2825</v>
      </c>
    </row>
    <row r="425" spans="1:9" x14ac:dyDescent="0.45">
      <c r="A425" s="12">
        <v>410</v>
      </c>
      <c r="B425" s="12" t="s">
        <v>44</v>
      </c>
      <c r="C425" s="12" t="s">
        <v>474</v>
      </c>
      <c r="D425" s="12" t="s">
        <v>258</v>
      </c>
      <c r="E425" s="12" t="s">
        <v>57</v>
      </c>
      <c r="F425" s="12" t="s">
        <v>422</v>
      </c>
      <c r="G425" s="12" t="s">
        <v>429</v>
      </c>
      <c r="H425" s="12" t="s">
        <v>2828</v>
      </c>
      <c r="I425" s="12" t="s">
        <v>2829</v>
      </c>
    </row>
    <row r="426" spans="1:9" x14ac:dyDescent="0.45">
      <c r="A426" s="12">
        <v>410</v>
      </c>
      <c r="B426" s="12" t="s">
        <v>44</v>
      </c>
      <c r="C426" s="12" t="s">
        <v>474</v>
      </c>
      <c r="D426" s="12" t="s">
        <v>258</v>
      </c>
      <c r="E426" s="12" t="s">
        <v>57</v>
      </c>
      <c r="F426" s="12" t="s">
        <v>422</v>
      </c>
      <c r="G426" s="12" t="s">
        <v>429</v>
      </c>
      <c r="H426" s="12" t="s">
        <v>2830</v>
      </c>
      <c r="I426" s="12" t="s">
        <v>2831</v>
      </c>
    </row>
    <row r="427" spans="1:9" x14ac:dyDescent="0.45">
      <c r="A427" s="12">
        <v>410</v>
      </c>
      <c r="B427" s="12" t="s">
        <v>44</v>
      </c>
      <c r="C427" s="12" t="s">
        <v>474</v>
      </c>
      <c r="D427" s="12" t="s">
        <v>258</v>
      </c>
      <c r="E427" s="12" t="s">
        <v>57</v>
      </c>
      <c r="F427" s="12" t="s">
        <v>422</v>
      </c>
      <c r="G427" s="12" t="s">
        <v>429</v>
      </c>
      <c r="H427" s="12" t="s">
        <v>2834</v>
      </c>
      <c r="I427" s="12" t="s">
        <v>2835</v>
      </c>
    </row>
    <row r="428" spans="1:9" ht="28.5" x14ac:dyDescent="0.45">
      <c r="A428" s="12">
        <v>410</v>
      </c>
      <c r="B428" s="12" t="s">
        <v>44</v>
      </c>
      <c r="C428" s="12" t="s">
        <v>474</v>
      </c>
      <c r="D428" s="12" t="s">
        <v>258</v>
      </c>
      <c r="E428" s="12" t="s">
        <v>57</v>
      </c>
      <c r="F428" s="12" t="s">
        <v>422</v>
      </c>
      <c r="G428" s="12" t="s">
        <v>429</v>
      </c>
      <c r="H428" s="12" t="s">
        <v>2851</v>
      </c>
      <c r="I428" s="12" t="s">
        <v>2852</v>
      </c>
    </row>
    <row r="429" spans="1:9" ht="28.5" x14ac:dyDescent="0.45">
      <c r="A429" s="12">
        <v>410</v>
      </c>
      <c r="B429" s="12" t="s">
        <v>44</v>
      </c>
      <c r="C429" s="12" t="s">
        <v>474</v>
      </c>
      <c r="D429" s="12" t="s">
        <v>258</v>
      </c>
      <c r="E429" s="12" t="s">
        <v>57</v>
      </c>
      <c r="F429" s="12" t="s">
        <v>422</v>
      </c>
      <c r="G429" s="12" t="s">
        <v>429</v>
      </c>
      <c r="H429" s="12" t="s">
        <v>2898</v>
      </c>
      <c r="I429" s="12" t="s">
        <v>2899</v>
      </c>
    </row>
    <row r="430" spans="1:9" x14ac:dyDescent="0.45">
      <c r="A430" s="12">
        <v>412</v>
      </c>
      <c r="B430" s="12" t="s">
        <v>44</v>
      </c>
      <c r="C430" s="12" t="s">
        <v>476</v>
      </c>
      <c r="D430" s="12" t="s">
        <v>65</v>
      </c>
      <c r="E430" s="12" t="s">
        <v>48</v>
      </c>
      <c r="F430" s="12" t="s">
        <v>280</v>
      </c>
      <c r="G430" s="12" t="s">
        <v>381</v>
      </c>
      <c r="H430" s="12" t="s">
        <v>2844</v>
      </c>
      <c r="I430" s="12" t="s">
        <v>2845</v>
      </c>
    </row>
    <row r="431" spans="1:9" ht="28.5" x14ac:dyDescent="0.45">
      <c r="A431" s="12">
        <v>413</v>
      </c>
      <c r="B431" s="12" t="s">
        <v>44</v>
      </c>
      <c r="C431" s="12" t="s">
        <v>478</v>
      </c>
      <c r="D431" s="12" t="s">
        <v>258</v>
      </c>
      <c r="E431" s="12" t="s">
        <v>57</v>
      </c>
      <c r="F431" s="12" t="s">
        <v>280</v>
      </c>
      <c r="G431" s="12" t="s">
        <v>479</v>
      </c>
      <c r="H431" s="12" t="s">
        <v>2851</v>
      </c>
      <c r="I431" s="12" t="s">
        <v>2852</v>
      </c>
    </row>
    <row r="432" spans="1:9" ht="28.5" x14ac:dyDescent="0.45">
      <c r="A432" s="12">
        <v>413</v>
      </c>
      <c r="B432" s="12" t="s">
        <v>44</v>
      </c>
      <c r="C432" s="12" t="s">
        <v>478</v>
      </c>
      <c r="D432" s="12" t="s">
        <v>258</v>
      </c>
      <c r="E432" s="12" t="s">
        <v>57</v>
      </c>
      <c r="F432" s="12" t="s">
        <v>280</v>
      </c>
      <c r="G432" s="12" t="s">
        <v>479</v>
      </c>
      <c r="H432" s="12" t="s">
        <v>2853</v>
      </c>
      <c r="I432" s="12" t="s">
        <v>2854</v>
      </c>
    </row>
    <row r="433" spans="1:9" ht="28.5" x14ac:dyDescent="0.45">
      <c r="A433" s="12">
        <v>413</v>
      </c>
      <c r="B433" s="12" t="s">
        <v>44</v>
      </c>
      <c r="C433" s="12" t="s">
        <v>478</v>
      </c>
      <c r="D433" s="12" t="s">
        <v>258</v>
      </c>
      <c r="E433" s="12" t="s">
        <v>57</v>
      </c>
      <c r="F433" s="12" t="s">
        <v>280</v>
      </c>
      <c r="G433" s="12" t="s">
        <v>479</v>
      </c>
      <c r="H433" s="12" t="s">
        <v>2907</v>
      </c>
      <c r="I433" s="12" t="s">
        <v>2908</v>
      </c>
    </row>
    <row r="434" spans="1:9" ht="42.75" x14ac:dyDescent="0.45">
      <c r="A434" s="12">
        <v>413</v>
      </c>
      <c r="B434" s="12" t="s">
        <v>44</v>
      </c>
      <c r="C434" s="12" t="s">
        <v>478</v>
      </c>
      <c r="D434" s="12" t="s">
        <v>258</v>
      </c>
      <c r="E434" s="12" t="s">
        <v>57</v>
      </c>
      <c r="F434" s="12" t="s">
        <v>280</v>
      </c>
      <c r="G434" s="12" t="s">
        <v>479</v>
      </c>
      <c r="H434" s="12" t="s">
        <v>2840</v>
      </c>
      <c r="I434" s="12" t="s">
        <v>2841</v>
      </c>
    </row>
    <row r="435" spans="1:9" x14ac:dyDescent="0.45">
      <c r="A435" s="12">
        <v>420</v>
      </c>
      <c r="B435" s="12" t="s">
        <v>44</v>
      </c>
      <c r="C435" s="12" t="s">
        <v>481</v>
      </c>
      <c r="D435" s="12" t="s">
        <v>74</v>
      </c>
      <c r="E435" s="12" t="s">
        <v>48</v>
      </c>
      <c r="F435" s="12" t="s">
        <v>57</v>
      </c>
      <c r="G435" s="12" t="s">
        <v>482</v>
      </c>
      <c r="H435" s="12" t="s">
        <v>2816</v>
      </c>
      <c r="I435" s="12" t="s">
        <v>2817</v>
      </c>
    </row>
    <row r="436" spans="1:9" x14ac:dyDescent="0.45">
      <c r="A436" s="12">
        <v>420</v>
      </c>
      <c r="B436" s="12" t="s">
        <v>44</v>
      </c>
      <c r="C436" s="12" t="s">
        <v>481</v>
      </c>
      <c r="D436" s="12" t="s">
        <v>74</v>
      </c>
      <c r="E436" s="12" t="s">
        <v>48</v>
      </c>
      <c r="F436" s="12" t="s">
        <v>57</v>
      </c>
      <c r="G436" s="12" t="s">
        <v>482</v>
      </c>
      <c r="H436" s="12" t="s">
        <v>2824</v>
      </c>
      <c r="I436" s="12" t="s">
        <v>2825</v>
      </c>
    </row>
    <row r="437" spans="1:9" x14ac:dyDescent="0.45">
      <c r="A437" s="12">
        <v>422</v>
      </c>
      <c r="B437" s="12" t="s">
        <v>44</v>
      </c>
      <c r="C437" s="12" t="s">
        <v>484</v>
      </c>
      <c r="D437" s="12" t="s">
        <v>258</v>
      </c>
      <c r="E437" s="12" t="s">
        <v>48</v>
      </c>
      <c r="F437" s="12" t="s">
        <v>126</v>
      </c>
      <c r="G437" s="12" t="s">
        <v>485</v>
      </c>
      <c r="H437" s="12" t="s">
        <v>2816</v>
      </c>
      <c r="I437" s="12" t="s">
        <v>2817</v>
      </c>
    </row>
    <row r="438" spans="1:9" ht="28.5" x14ac:dyDescent="0.45">
      <c r="A438" s="12">
        <v>422</v>
      </c>
      <c r="B438" s="12" t="s">
        <v>44</v>
      </c>
      <c r="C438" s="12" t="s">
        <v>484</v>
      </c>
      <c r="D438" s="12" t="s">
        <v>258</v>
      </c>
      <c r="E438" s="12" t="s">
        <v>48</v>
      </c>
      <c r="F438" s="12" t="s">
        <v>126</v>
      </c>
      <c r="G438" s="12" t="s">
        <v>485</v>
      </c>
      <c r="H438" s="12" t="s">
        <v>2820</v>
      </c>
      <c r="I438" s="12" t="s">
        <v>2821</v>
      </c>
    </row>
    <row r="439" spans="1:9" x14ac:dyDescent="0.45">
      <c r="A439" s="12">
        <v>422</v>
      </c>
      <c r="B439" s="12" t="s">
        <v>44</v>
      </c>
      <c r="C439" s="12" t="s">
        <v>484</v>
      </c>
      <c r="D439" s="12" t="s">
        <v>258</v>
      </c>
      <c r="E439" s="12" t="s">
        <v>48</v>
      </c>
      <c r="F439" s="12" t="s">
        <v>126</v>
      </c>
      <c r="G439" s="12" t="s">
        <v>485</v>
      </c>
      <c r="H439" s="12" t="s">
        <v>2824</v>
      </c>
      <c r="I439" s="12" t="s">
        <v>2825</v>
      </c>
    </row>
    <row r="440" spans="1:9" ht="28.5" x14ac:dyDescent="0.45">
      <c r="A440" s="12">
        <v>422</v>
      </c>
      <c r="B440" s="12" t="s">
        <v>44</v>
      </c>
      <c r="C440" s="12" t="s">
        <v>484</v>
      </c>
      <c r="D440" s="12" t="s">
        <v>258</v>
      </c>
      <c r="E440" s="12" t="s">
        <v>48</v>
      </c>
      <c r="F440" s="12" t="s">
        <v>126</v>
      </c>
      <c r="G440" s="12" t="s">
        <v>485</v>
      </c>
      <c r="H440" s="12" t="s">
        <v>2851</v>
      </c>
      <c r="I440" s="12" t="s">
        <v>2852</v>
      </c>
    </row>
    <row r="441" spans="1:9" ht="28.5" x14ac:dyDescent="0.45">
      <c r="A441" s="12">
        <v>422</v>
      </c>
      <c r="B441" s="12" t="s">
        <v>44</v>
      </c>
      <c r="C441" s="12" t="s">
        <v>484</v>
      </c>
      <c r="D441" s="12" t="s">
        <v>258</v>
      </c>
      <c r="E441" s="12" t="s">
        <v>48</v>
      </c>
      <c r="F441" s="12" t="s">
        <v>126</v>
      </c>
      <c r="G441" s="12" t="s">
        <v>485</v>
      </c>
      <c r="H441" s="12" t="s">
        <v>2898</v>
      </c>
      <c r="I441" s="12" t="s">
        <v>2899</v>
      </c>
    </row>
    <row r="442" spans="1:9" ht="28.5" x14ac:dyDescent="0.45">
      <c r="A442" s="12">
        <v>423</v>
      </c>
      <c r="B442" s="12" t="s">
        <v>44</v>
      </c>
      <c r="C442" s="12" t="s">
        <v>487</v>
      </c>
      <c r="D442" s="12" t="s">
        <v>46</v>
      </c>
      <c r="E442" s="12" t="s">
        <v>70</v>
      </c>
      <c r="F442" s="12" t="s">
        <v>221</v>
      </c>
      <c r="G442" s="12" t="s">
        <v>149</v>
      </c>
      <c r="H442" s="12" t="s">
        <v>2816</v>
      </c>
      <c r="I442" s="12" t="s">
        <v>2817</v>
      </c>
    </row>
    <row r="443" spans="1:9" ht="28.5" x14ac:dyDescent="0.45">
      <c r="A443" s="12">
        <v>423</v>
      </c>
      <c r="B443" s="12" t="s">
        <v>44</v>
      </c>
      <c r="C443" s="12" t="s">
        <v>487</v>
      </c>
      <c r="D443" s="12" t="s">
        <v>46</v>
      </c>
      <c r="E443" s="12" t="s">
        <v>70</v>
      </c>
      <c r="F443" s="12" t="s">
        <v>221</v>
      </c>
      <c r="G443" s="12" t="s">
        <v>149</v>
      </c>
      <c r="H443" s="12" t="s">
        <v>2824</v>
      </c>
      <c r="I443" s="12" t="s">
        <v>2825</v>
      </c>
    </row>
    <row r="444" spans="1:9" ht="28.5" x14ac:dyDescent="0.45">
      <c r="A444" s="12">
        <v>423</v>
      </c>
      <c r="B444" s="12" t="s">
        <v>44</v>
      </c>
      <c r="C444" s="12" t="s">
        <v>487</v>
      </c>
      <c r="D444" s="12" t="s">
        <v>46</v>
      </c>
      <c r="E444" s="12" t="s">
        <v>70</v>
      </c>
      <c r="F444" s="12" t="s">
        <v>221</v>
      </c>
      <c r="G444" s="12" t="s">
        <v>149</v>
      </c>
      <c r="H444" s="12" t="s">
        <v>2928</v>
      </c>
      <c r="I444" s="12" t="s">
        <v>2929</v>
      </c>
    </row>
    <row r="445" spans="1:9" ht="28.5" x14ac:dyDescent="0.45">
      <c r="A445" s="12">
        <v>423</v>
      </c>
      <c r="B445" s="12" t="s">
        <v>44</v>
      </c>
      <c r="C445" s="12" t="s">
        <v>487</v>
      </c>
      <c r="D445" s="12" t="s">
        <v>46</v>
      </c>
      <c r="E445" s="12" t="s">
        <v>70</v>
      </c>
      <c r="F445" s="12" t="s">
        <v>221</v>
      </c>
      <c r="G445" s="12" t="s">
        <v>149</v>
      </c>
      <c r="H445" s="12" t="s">
        <v>2851</v>
      </c>
      <c r="I445" s="12" t="s">
        <v>2852</v>
      </c>
    </row>
    <row r="446" spans="1:9" ht="28.5" x14ac:dyDescent="0.45">
      <c r="A446" s="12">
        <v>423</v>
      </c>
      <c r="B446" s="12" t="s">
        <v>44</v>
      </c>
      <c r="C446" s="12" t="s">
        <v>487</v>
      </c>
      <c r="D446" s="12" t="s">
        <v>46</v>
      </c>
      <c r="E446" s="12" t="s">
        <v>70</v>
      </c>
      <c r="F446" s="12" t="s">
        <v>221</v>
      </c>
      <c r="G446" s="12" t="s">
        <v>149</v>
      </c>
      <c r="H446" s="12" t="s">
        <v>2972</v>
      </c>
      <c r="I446" s="12" t="s">
        <v>2973</v>
      </c>
    </row>
    <row r="447" spans="1:9" ht="28.5" x14ac:dyDescent="0.45">
      <c r="A447" s="12">
        <v>423</v>
      </c>
      <c r="B447" s="12" t="s">
        <v>44</v>
      </c>
      <c r="C447" s="12" t="s">
        <v>487</v>
      </c>
      <c r="D447" s="12" t="s">
        <v>46</v>
      </c>
      <c r="E447" s="12" t="s">
        <v>70</v>
      </c>
      <c r="F447" s="12" t="s">
        <v>221</v>
      </c>
      <c r="G447" s="12" t="s">
        <v>149</v>
      </c>
      <c r="H447" s="12" t="s">
        <v>2974</v>
      </c>
      <c r="I447" s="12" t="s">
        <v>2975</v>
      </c>
    </row>
    <row r="448" spans="1:9" ht="28.5" x14ac:dyDescent="0.45">
      <c r="A448" s="12">
        <v>423</v>
      </c>
      <c r="B448" s="12" t="s">
        <v>44</v>
      </c>
      <c r="C448" s="12" t="s">
        <v>487</v>
      </c>
      <c r="D448" s="12" t="s">
        <v>46</v>
      </c>
      <c r="E448" s="12" t="s">
        <v>70</v>
      </c>
      <c r="F448" s="12" t="s">
        <v>221</v>
      </c>
      <c r="G448" s="12" t="s">
        <v>149</v>
      </c>
      <c r="H448" s="12" t="s">
        <v>2976</v>
      </c>
      <c r="I448" s="12" t="s">
        <v>2977</v>
      </c>
    </row>
    <row r="449" spans="1:9" ht="28.5" x14ac:dyDescent="0.45">
      <c r="A449" s="12">
        <v>423</v>
      </c>
      <c r="B449" s="12" t="s">
        <v>44</v>
      </c>
      <c r="C449" s="12" t="s">
        <v>487</v>
      </c>
      <c r="D449" s="12" t="s">
        <v>46</v>
      </c>
      <c r="E449" s="12" t="s">
        <v>70</v>
      </c>
      <c r="F449" s="12" t="s">
        <v>221</v>
      </c>
      <c r="G449" s="12" t="s">
        <v>149</v>
      </c>
      <c r="H449" s="12" t="s">
        <v>2858</v>
      </c>
      <c r="I449" s="12" t="s">
        <v>2859</v>
      </c>
    </row>
    <row r="450" spans="1:9" ht="28.5" x14ac:dyDescent="0.45">
      <c r="A450" s="12">
        <v>423</v>
      </c>
      <c r="B450" s="12" t="s">
        <v>44</v>
      </c>
      <c r="C450" s="12" t="s">
        <v>487</v>
      </c>
      <c r="D450" s="12" t="s">
        <v>46</v>
      </c>
      <c r="E450" s="12" t="s">
        <v>70</v>
      </c>
      <c r="F450" s="12" t="s">
        <v>221</v>
      </c>
      <c r="G450" s="12" t="s">
        <v>149</v>
      </c>
      <c r="H450" s="12" t="s">
        <v>2905</v>
      </c>
      <c r="I450" s="12" t="s">
        <v>2906</v>
      </c>
    </row>
    <row r="451" spans="1:9" ht="28.5" x14ac:dyDescent="0.45">
      <c r="A451" s="12">
        <v>423</v>
      </c>
      <c r="B451" s="12" t="s">
        <v>44</v>
      </c>
      <c r="C451" s="12" t="s">
        <v>487</v>
      </c>
      <c r="D451" s="12" t="s">
        <v>46</v>
      </c>
      <c r="E451" s="12" t="s">
        <v>70</v>
      </c>
      <c r="F451" s="12" t="s">
        <v>221</v>
      </c>
      <c r="G451" s="12" t="s">
        <v>149</v>
      </c>
      <c r="H451" s="12" t="s">
        <v>2838</v>
      </c>
      <c r="I451" s="12" t="s">
        <v>2839</v>
      </c>
    </row>
    <row r="452" spans="1:9" ht="28.5" x14ac:dyDescent="0.45">
      <c r="A452" s="12">
        <v>424</v>
      </c>
      <c r="B452" s="12" t="s">
        <v>44</v>
      </c>
      <c r="C452" s="12" t="s">
        <v>489</v>
      </c>
      <c r="D452" s="12" t="s">
        <v>447</v>
      </c>
      <c r="E452" s="12" t="s">
        <v>280</v>
      </c>
      <c r="F452" s="12" t="s">
        <v>490</v>
      </c>
      <c r="G452" s="12" t="s">
        <v>142</v>
      </c>
      <c r="H452" s="12" t="s">
        <v>2885</v>
      </c>
      <c r="I452" s="12" t="s">
        <v>2886</v>
      </c>
    </row>
    <row r="453" spans="1:9" ht="28.5" x14ac:dyDescent="0.45">
      <c r="A453" s="12">
        <v>424</v>
      </c>
      <c r="B453" s="12" t="s">
        <v>44</v>
      </c>
      <c r="C453" s="12" t="s">
        <v>489</v>
      </c>
      <c r="D453" s="12" t="s">
        <v>447</v>
      </c>
      <c r="E453" s="12" t="s">
        <v>280</v>
      </c>
      <c r="F453" s="12" t="s">
        <v>490</v>
      </c>
      <c r="G453" s="12" t="s">
        <v>142</v>
      </c>
      <c r="H453" s="12" t="s">
        <v>2818</v>
      </c>
      <c r="I453" s="12" t="s">
        <v>2819</v>
      </c>
    </row>
    <row r="454" spans="1:9" ht="28.5" x14ac:dyDescent="0.45">
      <c r="A454" s="12">
        <v>424</v>
      </c>
      <c r="B454" s="12" t="s">
        <v>44</v>
      </c>
      <c r="C454" s="12" t="s">
        <v>489</v>
      </c>
      <c r="D454" s="12" t="s">
        <v>447</v>
      </c>
      <c r="E454" s="12" t="s">
        <v>280</v>
      </c>
      <c r="F454" s="12" t="s">
        <v>490</v>
      </c>
      <c r="G454" s="12" t="s">
        <v>142</v>
      </c>
      <c r="H454" s="12" t="s">
        <v>2820</v>
      </c>
      <c r="I454" s="12" t="s">
        <v>2821</v>
      </c>
    </row>
    <row r="455" spans="1:9" ht="28.5" x14ac:dyDescent="0.45">
      <c r="A455" s="12">
        <v>424</v>
      </c>
      <c r="B455" s="12" t="s">
        <v>44</v>
      </c>
      <c r="C455" s="12" t="s">
        <v>489</v>
      </c>
      <c r="D455" s="12" t="s">
        <v>447</v>
      </c>
      <c r="E455" s="12" t="s">
        <v>280</v>
      </c>
      <c r="F455" s="12" t="s">
        <v>490</v>
      </c>
      <c r="G455" s="12" t="s">
        <v>142</v>
      </c>
      <c r="H455" s="12" t="s">
        <v>2844</v>
      </c>
      <c r="I455" s="12" t="s">
        <v>2845</v>
      </c>
    </row>
    <row r="456" spans="1:9" ht="28.5" x14ac:dyDescent="0.45">
      <c r="A456" s="12">
        <v>424</v>
      </c>
      <c r="B456" s="12" t="s">
        <v>44</v>
      </c>
      <c r="C456" s="12" t="s">
        <v>489</v>
      </c>
      <c r="D456" s="12" t="s">
        <v>447</v>
      </c>
      <c r="E456" s="12" t="s">
        <v>280</v>
      </c>
      <c r="F456" s="12" t="s">
        <v>490</v>
      </c>
      <c r="G456" s="12" t="s">
        <v>142</v>
      </c>
      <c r="H456" s="12" t="s">
        <v>2822</v>
      </c>
      <c r="I456" s="12" t="s">
        <v>2823</v>
      </c>
    </row>
    <row r="457" spans="1:9" ht="28.5" x14ac:dyDescent="0.45">
      <c r="A457" s="12">
        <v>424</v>
      </c>
      <c r="B457" s="12" t="s">
        <v>44</v>
      </c>
      <c r="C457" s="12" t="s">
        <v>489</v>
      </c>
      <c r="D457" s="12" t="s">
        <v>447</v>
      </c>
      <c r="E457" s="12" t="s">
        <v>280</v>
      </c>
      <c r="F457" s="12" t="s">
        <v>490</v>
      </c>
      <c r="G457" s="12" t="s">
        <v>142</v>
      </c>
      <c r="H457" s="12" t="s">
        <v>2824</v>
      </c>
      <c r="I457" s="12" t="s">
        <v>2825</v>
      </c>
    </row>
    <row r="458" spans="1:9" ht="28.5" x14ac:dyDescent="0.45">
      <c r="A458" s="12">
        <v>424</v>
      </c>
      <c r="B458" s="12" t="s">
        <v>44</v>
      </c>
      <c r="C458" s="12" t="s">
        <v>489</v>
      </c>
      <c r="D458" s="12" t="s">
        <v>447</v>
      </c>
      <c r="E458" s="12" t="s">
        <v>280</v>
      </c>
      <c r="F458" s="12" t="s">
        <v>490</v>
      </c>
      <c r="G458" s="12" t="s">
        <v>142</v>
      </c>
      <c r="H458" s="12" t="s">
        <v>2826</v>
      </c>
      <c r="I458" s="12" t="s">
        <v>2827</v>
      </c>
    </row>
    <row r="459" spans="1:9" ht="28.5" x14ac:dyDescent="0.45">
      <c r="A459" s="12">
        <v>424</v>
      </c>
      <c r="B459" s="12" t="s">
        <v>44</v>
      </c>
      <c r="C459" s="12" t="s">
        <v>489</v>
      </c>
      <c r="D459" s="12" t="s">
        <v>447</v>
      </c>
      <c r="E459" s="12" t="s">
        <v>280</v>
      </c>
      <c r="F459" s="12" t="s">
        <v>490</v>
      </c>
      <c r="G459" s="12" t="s">
        <v>142</v>
      </c>
      <c r="H459" s="12" t="s">
        <v>2828</v>
      </c>
      <c r="I459" s="12" t="s">
        <v>2829</v>
      </c>
    </row>
    <row r="460" spans="1:9" ht="28.5" x14ac:dyDescent="0.45">
      <c r="A460" s="12">
        <v>424</v>
      </c>
      <c r="B460" s="12" t="s">
        <v>44</v>
      </c>
      <c r="C460" s="12" t="s">
        <v>489</v>
      </c>
      <c r="D460" s="12" t="s">
        <v>447</v>
      </c>
      <c r="E460" s="12" t="s">
        <v>280</v>
      </c>
      <c r="F460" s="12" t="s">
        <v>490</v>
      </c>
      <c r="G460" s="12" t="s">
        <v>142</v>
      </c>
      <c r="H460" s="12" t="s">
        <v>2830</v>
      </c>
      <c r="I460" s="12" t="s">
        <v>2831</v>
      </c>
    </row>
    <row r="461" spans="1:9" ht="28.5" x14ac:dyDescent="0.45">
      <c r="A461" s="12">
        <v>424</v>
      </c>
      <c r="B461" s="12" t="s">
        <v>44</v>
      </c>
      <c r="C461" s="12" t="s">
        <v>489</v>
      </c>
      <c r="D461" s="12" t="s">
        <v>447</v>
      </c>
      <c r="E461" s="12" t="s">
        <v>280</v>
      </c>
      <c r="F461" s="12" t="s">
        <v>490</v>
      </c>
      <c r="G461" s="12" t="s">
        <v>142</v>
      </c>
      <c r="H461" s="12" t="s">
        <v>2832</v>
      </c>
      <c r="I461" s="12" t="s">
        <v>2833</v>
      </c>
    </row>
    <row r="462" spans="1:9" ht="28.5" x14ac:dyDescent="0.45">
      <c r="A462" s="12">
        <v>424</v>
      </c>
      <c r="B462" s="12" t="s">
        <v>44</v>
      </c>
      <c r="C462" s="12" t="s">
        <v>489</v>
      </c>
      <c r="D462" s="12" t="s">
        <v>447</v>
      </c>
      <c r="E462" s="12" t="s">
        <v>280</v>
      </c>
      <c r="F462" s="12" t="s">
        <v>490</v>
      </c>
      <c r="G462" s="12" t="s">
        <v>142</v>
      </c>
      <c r="H462" s="12" t="s">
        <v>2834</v>
      </c>
      <c r="I462" s="12" t="s">
        <v>2835</v>
      </c>
    </row>
    <row r="463" spans="1:9" ht="28.5" x14ac:dyDescent="0.45">
      <c r="A463" s="12">
        <v>424</v>
      </c>
      <c r="B463" s="12" t="s">
        <v>44</v>
      </c>
      <c r="C463" s="12" t="s">
        <v>489</v>
      </c>
      <c r="D463" s="12" t="s">
        <v>447</v>
      </c>
      <c r="E463" s="12" t="s">
        <v>280</v>
      </c>
      <c r="F463" s="12" t="s">
        <v>490</v>
      </c>
      <c r="G463" s="12" t="s">
        <v>142</v>
      </c>
      <c r="H463" s="12" t="s">
        <v>2851</v>
      </c>
      <c r="I463" s="12" t="s">
        <v>2852</v>
      </c>
    </row>
    <row r="464" spans="1:9" ht="28.5" x14ac:dyDescent="0.45">
      <c r="A464" s="12">
        <v>424</v>
      </c>
      <c r="B464" s="12" t="s">
        <v>44</v>
      </c>
      <c r="C464" s="12" t="s">
        <v>489</v>
      </c>
      <c r="D464" s="12" t="s">
        <v>447</v>
      </c>
      <c r="E464" s="12" t="s">
        <v>280</v>
      </c>
      <c r="F464" s="12" t="s">
        <v>490</v>
      </c>
      <c r="G464" s="12" t="s">
        <v>142</v>
      </c>
      <c r="H464" s="12" t="s">
        <v>2838</v>
      </c>
      <c r="I464" s="12" t="s">
        <v>2839</v>
      </c>
    </row>
    <row r="465" spans="1:9" ht="42.75" x14ac:dyDescent="0.45">
      <c r="A465" s="12">
        <v>429</v>
      </c>
      <c r="B465" s="12" t="s">
        <v>44</v>
      </c>
      <c r="C465" s="12" t="s">
        <v>492</v>
      </c>
      <c r="D465" s="12" t="s">
        <v>101</v>
      </c>
      <c r="E465" s="12" t="s">
        <v>75</v>
      </c>
      <c r="F465" s="12" t="s">
        <v>280</v>
      </c>
      <c r="G465" s="12" t="s">
        <v>127</v>
      </c>
      <c r="H465" s="12" t="s">
        <v>2966</v>
      </c>
      <c r="I465" s="12" t="s">
        <v>2967</v>
      </c>
    </row>
    <row r="466" spans="1:9" ht="42.75" x14ac:dyDescent="0.45">
      <c r="A466" s="12">
        <v>429</v>
      </c>
      <c r="B466" s="12" t="s">
        <v>44</v>
      </c>
      <c r="C466" s="12" t="s">
        <v>492</v>
      </c>
      <c r="D466" s="12" t="s">
        <v>101</v>
      </c>
      <c r="E466" s="12" t="s">
        <v>75</v>
      </c>
      <c r="F466" s="12" t="s">
        <v>280</v>
      </c>
      <c r="G466" s="12" t="s">
        <v>127</v>
      </c>
      <c r="H466" s="12" t="s">
        <v>2876</v>
      </c>
      <c r="I466" s="12" t="s">
        <v>2877</v>
      </c>
    </row>
    <row r="467" spans="1:9" ht="28.5" x14ac:dyDescent="0.45">
      <c r="A467" s="12">
        <v>434</v>
      </c>
      <c r="B467" s="12" t="s">
        <v>44</v>
      </c>
      <c r="C467" s="12" t="s">
        <v>494</v>
      </c>
      <c r="D467" s="12" t="s">
        <v>258</v>
      </c>
      <c r="E467" s="12" t="s">
        <v>57</v>
      </c>
      <c r="F467" s="12" t="s">
        <v>422</v>
      </c>
      <c r="G467" s="12" t="s">
        <v>495</v>
      </c>
      <c r="H467" s="12" t="s">
        <v>2816</v>
      </c>
      <c r="I467" s="12" t="s">
        <v>2817</v>
      </c>
    </row>
    <row r="468" spans="1:9" ht="28.5" x14ac:dyDescent="0.45">
      <c r="A468" s="12">
        <v>434</v>
      </c>
      <c r="B468" s="12" t="s">
        <v>44</v>
      </c>
      <c r="C468" s="12" t="s">
        <v>494</v>
      </c>
      <c r="D468" s="12" t="s">
        <v>258</v>
      </c>
      <c r="E468" s="12" t="s">
        <v>57</v>
      </c>
      <c r="F468" s="12" t="s">
        <v>422</v>
      </c>
      <c r="G468" s="12" t="s">
        <v>495</v>
      </c>
      <c r="H468" s="12" t="s">
        <v>2824</v>
      </c>
      <c r="I468" s="12" t="s">
        <v>2825</v>
      </c>
    </row>
    <row r="469" spans="1:9" ht="28.5" x14ac:dyDescent="0.45">
      <c r="A469" s="12">
        <v>434</v>
      </c>
      <c r="B469" s="12" t="s">
        <v>44</v>
      </c>
      <c r="C469" s="12" t="s">
        <v>494</v>
      </c>
      <c r="D469" s="12" t="s">
        <v>258</v>
      </c>
      <c r="E469" s="12" t="s">
        <v>57</v>
      </c>
      <c r="F469" s="12" t="s">
        <v>422</v>
      </c>
      <c r="G469" s="12" t="s">
        <v>495</v>
      </c>
      <c r="H469" s="12" t="s">
        <v>2928</v>
      </c>
      <c r="I469" s="12" t="s">
        <v>2929</v>
      </c>
    </row>
    <row r="470" spans="1:9" ht="28.5" x14ac:dyDescent="0.45">
      <c r="A470" s="12">
        <v>434</v>
      </c>
      <c r="B470" s="12" t="s">
        <v>44</v>
      </c>
      <c r="C470" s="12" t="s">
        <v>494</v>
      </c>
      <c r="D470" s="12" t="s">
        <v>258</v>
      </c>
      <c r="E470" s="12" t="s">
        <v>57</v>
      </c>
      <c r="F470" s="12" t="s">
        <v>422</v>
      </c>
      <c r="G470" s="12" t="s">
        <v>495</v>
      </c>
      <c r="H470" s="12" t="s">
        <v>2836</v>
      </c>
      <c r="I470" s="12" t="s">
        <v>2837</v>
      </c>
    </row>
    <row r="471" spans="1:9" ht="28.5" x14ac:dyDescent="0.45">
      <c r="A471" s="12">
        <v>434</v>
      </c>
      <c r="B471" s="12" t="s">
        <v>44</v>
      </c>
      <c r="C471" s="12" t="s">
        <v>494</v>
      </c>
      <c r="D471" s="12" t="s">
        <v>258</v>
      </c>
      <c r="E471" s="12" t="s">
        <v>57</v>
      </c>
      <c r="F471" s="12" t="s">
        <v>422</v>
      </c>
      <c r="G471" s="12" t="s">
        <v>495</v>
      </c>
      <c r="H471" s="12" t="s">
        <v>2851</v>
      </c>
      <c r="I471" s="12" t="s">
        <v>2852</v>
      </c>
    </row>
    <row r="472" spans="1:9" ht="28.5" x14ac:dyDescent="0.45">
      <c r="A472" s="12">
        <v>434</v>
      </c>
      <c r="B472" s="12" t="s">
        <v>44</v>
      </c>
      <c r="C472" s="12" t="s">
        <v>494</v>
      </c>
      <c r="D472" s="12" t="s">
        <v>258</v>
      </c>
      <c r="E472" s="12" t="s">
        <v>57</v>
      </c>
      <c r="F472" s="12" t="s">
        <v>422</v>
      </c>
      <c r="G472" s="12" t="s">
        <v>495</v>
      </c>
      <c r="H472" s="12" t="s">
        <v>2905</v>
      </c>
      <c r="I472" s="12" t="s">
        <v>2906</v>
      </c>
    </row>
    <row r="473" spans="1:9" ht="28.5" x14ac:dyDescent="0.45">
      <c r="A473" s="12">
        <v>434</v>
      </c>
      <c r="B473" s="12" t="s">
        <v>44</v>
      </c>
      <c r="C473" s="12" t="s">
        <v>494</v>
      </c>
      <c r="D473" s="12" t="s">
        <v>258</v>
      </c>
      <c r="E473" s="12" t="s">
        <v>57</v>
      </c>
      <c r="F473" s="12" t="s">
        <v>422</v>
      </c>
      <c r="G473" s="12" t="s">
        <v>495</v>
      </c>
      <c r="H473" s="12" t="s">
        <v>2838</v>
      </c>
      <c r="I473" s="12" t="s">
        <v>2839</v>
      </c>
    </row>
    <row r="474" spans="1:9" ht="42.75" x14ac:dyDescent="0.45">
      <c r="A474" s="12">
        <v>434</v>
      </c>
      <c r="B474" s="12" t="s">
        <v>44</v>
      </c>
      <c r="C474" s="12" t="s">
        <v>494</v>
      </c>
      <c r="D474" s="12" t="s">
        <v>258</v>
      </c>
      <c r="E474" s="12" t="s">
        <v>57</v>
      </c>
      <c r="F474" s="12" t="s">
        <v>422</v>
      </c>
      <c r="G474" s="12" t="s">
        <v>495</v>
      </c>
      <c r="H474" s="12" t="s">
        <v>2840</v>
      </c>
      <c r="I474" s="12" t="s">
        <v>2841</v>
      </c>
    </row>
    <row r="475" spans="1:9" ht="28.5" x14ac:dyDescent="0.45">
      <c r="A475" s="12">
        <v>441</v>
      </c>
      <c r="B475" s="12" t="s">
        <v>44</v>
      </c>
      <c r="C475" s="12" t="s">
        <v>497</v>
      </c>
      <c r="D475" s="12" t="s">
        <v>46</v>
      </c>
      <c r="E475" s="12" t="s">
        <v>498</v>
      </c>
      <c r="F475" s="12" t="s">
        <v>499</v>
      </c>
      <c r="G475" s="12" t="s">
        <v>255</v>
      </c>
      <c r="H475" s="12" t="s">
        <v>2901</v>
      </c>
      <c r="I475" s="12" t="s">
        <v>2902</v>
      </c>
    </row>
    <row r="476" spans="1:9" ht="28.5" x14ac:dyDescent="0.45">
      <c r="A476" s="12">
        <v>441</v>
      </c>
      <c r="B476" s="12" t="s">
        <v>44</v>
      </c>
      <c r="C476" s="12" t="s">
        <v>497</v>
      </c>
      <c r="D476" s="12" t="s">
        <v>46</v>
      </c>
      <c r="E476" s="12" t="s">
        <v>498</v>
      </c>
      <c r="F476" s="12" t="s">
        <v>499</v>
      </c>
      <c r="G476" s="12" t="s">
        <v>255</v>
      </c>
      <c r="H476" s="12" t="s">
        <v>2903</v>
      </c>
      <c r="I476" s="12" t="s">
        <v>2904</v>
      </c>
    </row>
    <row r="477" spans="1:9" ht="28.5" x14ac:dyDescent="0.45">
      <c r="A477" s="12">
        <v>441</v>
      </c>
      <c r="B477" s="12" t="s">
        <v>44</v>
      </c>
      <c r="C477" s="12" t="s">
        <v>497</v>
      </c>
      <c r="D477" s="12" t="s">
        <v>46</v>
      </c>
      <c r="E477" s="12" t="s">
        <v>498</v>
      </c>
      <c r="F477" s="12" t="s">
        <v>499</v>
      </c>
      <c r="G477" s="12" t="s">
        <v>255</v>
      </c>
      <c r="H477" s="12" t="s">
        <v>2959</v>
      </c>
      <c r="I477" s="12" t="s">
        <v>2960</v>
      </c>
    </row>
    <row r="478" spans="1:9" x14ac:dyDescent="0.45">
      <c r="A478" s="12">
        <v>444</v>
      </c>
      <c r="B478" s="12" t="s">
        <v>44</v>
      </c>
      <c r="C478" s="12" t="s">
        <v>501</v>
      </c>
      <c r="D478" s="12" t="s">
        <v>74</v>
      </c>
      <c r="E478" s="12" t="s">
        <v>57</v>
      </c>
      <c r="F478" s="12" t="s">
        <v>126</v>
      </c>
      <c r="G478" s="12" t="s">
        <v>502</v>
      </c>
      <c r="H478" s="12" t="s">
        <v>2816</v>
      </c>
      <c r="I478" s="12" t="s">
        <v>2817</v>
      </c>
    </row>
    <row r="479" spans="1:9" x14ac:dyDescent="0.45">
      <c r="A479" s="12">
        <v>444</v>
      </c>
      <c r="B479" s="12" t="s">
        <v>44</v>
      </c>
      <c r="C479" s="12" t="s">
        <v>501</v>
      </c>
      <c r="D479" s="12" t="s">
        <v>74</v>
      </c>
      <c r="E479" s="12" t="s">
        <v>57</v>
      </c>
      <c r="F479" s="12" t="s">
        <v>126</v>
      </c>
      <c r="G479" s="12" t="s">
        <v>502</v>
      </c>
      <c r="H479" s="12" t="s">
        <v>2824</v>
      </c>
      <c r="I479" s="12" t="s">
        <v>2825</v>
      </c>
    </row>
    <row r="480" spans="1:9" x14ac:dyDescent="0.45">
      <c r="A480" s="12">
        <v>444</v>
      </c>
      <c r="B480" s="12" t="s">
        <v>44</v>
      </c>
      <c r="C480" s="12" t="s">
        <v>501</v>
      </c>
      <c r="D480" s="12" t="s">
        <v>74</v>
      </c>
      <c r="E480" s="12" t="s">
        <v>57</v>
      </c>
      <c r="F480" s="12" t="s">
        <v>126</v>
      </c>
      <c r="G480" s="12" t="s">
        <v>502</v>
      </c>
      <c r="H480" s="12" t="s">
        <v>2928</v>
      </c>
      <c r="I480" s="12" t="s">
        <v>2929</v>
      </c>
    </row>
    <row r="481" spans="1:9" ht="28.5" x14ac:dyDescent="0.45">
      <c r="A481" s="12">
        <v>444</v>
      </c>
      <c r="B481" s="12" t="s">
        <v>44</v>
      </c>
      <c r="C481" s="12" t="s">
        <v>501</v>
      </c>
      <c r="D481" s="12" t="s">
        <v>74</v>
      </c>
      <c r="E481" s="12" t="s">
        <v>57</v>
      </c>
      <c r="F481" s="12" t="s">
        <v>126</v>
      </c>
      <c r="G481" s="12" t="s">
        <v>502</v>
      </c>
      <c r="H481" s="12" t="s">
        <v>2838</v>
      </c>
      <c r="I481" s="12" t="s">
        <v>2839</v>
      </c>
    </row>
    <row r="482" spans="1:9" ht="28.5" x14ac:dyDescent="0.45">
      <c r="A482" s="12">
        <v>447</v>
      </c>
      <c r="B482" s="12" t="s">
        <v>44</v>
      </c>
      <c r="C482" s="12" t="s">
        <v>504</v>
      </c>
      <c r="D482" s="12" t="s">
        <v>258</v>
      </c>
      <c r="E482" s="12" t="s">
        <v>48</v>
      </c>
      <c r="F482" s="12" t="s">
        <v>280</v>
      </c>
      <c r="G482" s="12" t="s">
        <v>505</v>
      </c>
      <c r="H482" s="12" t="s">
        <v>2851</v>
      </c>
      <c r="I482" s="12" t="s">
        <v>2852</v>
      </c>
    </row>
    <row r="483" spans="1:9" x14ac:dyDescent="0.45">
      <c r="A483" s="12">
        <v>447</v>
      </c>
      <c r="B483" s="12" t="s">
        <v>44</v>
      </c>
      <c r="C483" s="12" t="s">
        <v>504</v>
      </c>
      <c r="D483" s="12" t="s">
        <v>258</v>
      </c>
      <c r="E483" s="12" t="s">
        <v>48</v>
      </c>
      <c r="F483" s="12" t="s">
        <v>280</v>
      </c>
      <c r="G483" s="12" t="s">
        <v>505</v>
      </c>
      <c r="H483" s="12" t="s">
        <v>2907</v>
      </c>
      <c r="I483" s="12" t="s">
        <v>2908</v>
      </c>
    </row>
    <row r="484" spans="1:9" ht="28.5" x14ac:dyDescent="0.45">
      <c r="A484" s="12">
        <v>447</v>
      </c>
      <c r="B484" s="12" t="s">
        <v>44</v>
      </c>
      <c r="C484" s="12" t="s">
        <v>504</v>
      </c>
      <c r="D484" s="12" t="s">
        <v>258</v>
      </c>
      <c r="E484" s="12" t="s">
        <v>48</v>
      </c>
      <c r="F484" s="12" t="s">
        <v>280</v>
      </c>
      <c r="G484" s="12" t="s">
        <v>505</v>
      </c>
      <c r="H484" s="12" t="s">
        <v>2838</v>
      </c>
      <c r="I484" s="12" t="s">
        <v>2839</v>
      </c>
    </row>
    <row r="485" spans="1:9" ht="42.75" x14ac:dyDescent="0.45">
      <c r="A485" s="12">
        <v>447</v>
      </c>
      <c r="B485" s="12" t="s">
        <v>44</v>
      </c>
      <c r="C485" s="12" t="s">
        <v>504</v>
      </c>
      <c r="D485" s="12" t="s">
        <v>258</v>
      </c>
      <c r="E485" s="12" t="s">
        <v>48</v>
      </c>
      <c r="F485" s="12" t="s">
        <v>280</v>
      </c>
      <c r="G485" s="12" t="s">
        <v>505</v>
      </c>
      <c r="H485" s="12" t="s">
        <v>2840</v>
      </c>
      <c r="I485" s="12" t="s">
        <v>2841</v>
      </c>
    </row>
    <row r="486" spans="1:9" ht="28.5" x14ac:dyDescent="0.45">
      <c r="A486" s="12">
        <v>452</v>
      </c>
      <c r="B486" s="12" t="s">
        <v>44</v>
      </c>
      <c r="C486" s="12" t="s">
        <v>507</v>
      </c>
      <c r="D486" s="12" t="s">
        <v>145</v>
      </c>
      <c r="E486" s="12" t="s">
        <v>57</v>
      </c>
      <c r="F486" s="12" t="s">
        <v>70</v>
      </c>
      <c r="G486" s="12" t="s">
        <v>508</v>
      </c>
      <c r="H486" s="12" t="s">
        <v>2885</v>
      </c>
      <c r="I486" s="12" t="s">
        <v>2886</v>
      </c>
    </row>
    <row r="487" spans="1:9" ht="42.75" x14ac:dyDescent="0.45">
      <c r="A487" s="12">
        <v>455</v>
      </c>
      <c r="B487" s="12" t="s">
        <v>44</v>
      </c>
      <c r="C487" s="12" t="s">
        <v>510</v>
      </c>
      <c r="D487" s="12" t="s">
        <v>82</v>
      </c>
      <c r="E487" s="12" t="s">
        <v>48</v>
      </c>
      <c r="F487" s="12" t="s">
        <v>70</v>
      </c>
      <c r="G487" s="12" t="s">
        <v>511</v>
      </c>
      <c r="H487" s="12" t="s">
        <v>2885</v>
      </c>
      <c r="I487" s="12" t="s">
        <v>2886</v>
      </c>
    </row>
    <row r="488" spans="1:9" ht="28.5" x14ac:dyDescent="0.45">
      <c r="A488" s="12">
        <v>461</v>
      </c>
      <c r="B488" s="12" t="s">
        <v>44</v>
      </c>
      <c r="C488" s="12" t="s">
        <v>513</v>
      </c>
      <c r="D488" s="12" t="s">
        <v>46</v>
      </c>
      <c r="E488" s="12" t="s">
        <v>70</v>
      </c>
      <c r="F488" s="12" t="s">
        <v>490</v>
      </c>
      <c r="G488" s="12" t="s">
        <v>514</v>
      </c>
      <c r="H488" s="12" t="s">
        <v>2910</v>
      </c>
      <c r="I488" s="12" t="s">
        <v>2911</v>
      </c>
    </row>
    <row r="489" spans="1:9" x14ac:dyDescent="0.45">
      <c r="A489" s="12">
        <v>461</v>
      </c>
      <c r="B489" s="12" t="s">
        <v>44</v>
      </c>
      <c r="C489" s="12" t="s">
        <v>513</v>
      </c>
      <c r="D489" s="12" t="s">
        <v>46</v>
      </c>
      <c r="E489" s="12" t="s">
        <v>70</v>
      </c>
      <c r="F489" s="12" t="s">
        <v>490</v>
      </c>
      <c r="G489" s="12" t="s">
        <v>514</v>
      </c>
      <c r="H489" s="12" t="s">
        <v>2816</v>
      </c>
      <c r="I489" s="12" t="s">
        <v>2817</v>
      </c>
    </row>
    <row r="490" spans="1:9" ht="28.5" x14ac:dyDescent="0.45">
      <c r="A490" s="12">
        <v>461</v>
      </c>
      <c r="B490" s="12" t="s">
        <v>44</v>
      </c>
      <c r="C490" s="12" t="s">
        <v>513</v>
      </c>
      <c r="D490" s="12" t="s">
        <v>46</v>
      </c>
      <c r="E490" s="12" t="s">
        <v>70</v>
      </c>
      <c r="F490" s="12" t="s">
        <v>490</v>
      </c>
      <c r="G490" s="12" t="s">
        <v>514</v>
      </c>
      <c r="H490" s="12" t="s">
        <v>2818</v>
      </c>
      <c r="I490" s="12" t="s">
        <v>2819</v>
      </c>
    </row>
    <row r="491" spans="1:9" x14ac:dyDescent="0.45">
      <c r="A491" s="12">
        <v>461</v>
      </c>
      <c r="B491" s="12" t="s">
        <v>44</v>
      </c>
      <c r="C491" s="12" t="s">
        <v>513</v>
      </c>
      <c r="D491" s="12" t="s">
        <v>46</v>
      </c>
      <c r="E491" s="12" t="s">
        <v>70</v>
      </c>
      <c r="F491" s="12" t="s">
        <v>490</v>
      </c>
      <c r="G491" s="12" t="s">
        <v>514</v>
      </c>
      <c r="H491" s="12" t="s">
        <v>2921</v>
      </c>
      <c r="I491" s="12" t="s">
        <v>2922</v>
      </c>
    </row>
    <row r="492" spans="1:9" ht="28.5" x14ac:dyDescent="0.45">
      <c r="A492" s="12">
        <v>461</v>
      </c>
      <c r="B492" s="12" t="s">
        <v>44</v>
      </c>
      <c r="C492" s="12" t="s">
        <v>513</v>
      </c>
      <c r="D492" s="12" t="s">
        <v>46</v>
      </c>
      <c r="E492" s="12" t="s">
        <v>70</v>
      </c>
      <c r="F492" s="12" t="s">
        <v>490</v>
      </c>
      <c r="G492" s="12" t="s">
        <v>514</v>
      </c>
      <c r="H492" s="12" t="s">
        <v>2822</v>
      </c>
      <c r="I492" s="12" t="s">
        <v>2823</v>
      </c>
    </row>
    <row r="493" spans="1:9" x14ac:dyDescent="0.45">
      <c r="A493" s="12">
        <v>461</v>
      </c>
      <c r="B493" s="12" t="s">
        <v>44</v>
      </c>
      <c r="C493" s="12" t="s">
        <v>513</v>
      </c>
      <c r="D493" s="12" t="s">
        <v>46</v>
      </c>
      <c r="E493" s="12" t="s">
        <v>70</v>
      </c>
      <c r="F493" s="12" t="s">
        <v>490</v>
      </c>
      <c r="G493" s="12" t="s">
        <v>514</v>
      </c>
      <c r="H493" s="12" t="s">
        <v>2824</v>
      </c>
      <c r="I493" s="12" t="s">
        <v>2825</v>
      </c>
    </row>
    <row r="494" spans="1:9" x14ac:dyDescent="0.45">
      <c r="A494" s="12">
        <v>461</v>
      </c>
      <c r="B494" s="12" t="s">
        <v>44</v>
      </c>
      <c r="C494" s="12" t="s">
        <v>513</v>
      </c>
      <c r="D494" s="12" t="s">
        <v>46</v>
      </c>
      <c r="E494" s="12" t="s">
        <v>70</v>
      </c>
      <c r="F494" s="12" t="s">
        <v>490</v>
      </c>
      <c r="G494" s="12" t="s">
        <v>514</v>
      </c>
      <c r="H494" s="12" t="s">
        <v>2928</v>
      </c>
      <c r="I494" s="12" t="s">
        <v>2929</v>
      </c>
    </row>
    <row r="495" spans="1:9" x14ac:dyDescent="0.45">
      <c r="A495" s="12">
        <v>461</v>
      </c>
      <c r="B495" s="12" t="s">
        <v>44</v>
      </c>
      <c r="C495" s="12" t="s">
        <v>513</v>
      </c>
      <c r="D495" s="12" t="s">
        <v>46</v>
      </c>
      <c r="E495" s="12" t="s">
        <v>70</v>
      </c>
      <c r="F495" s="12" t="s">
        <v>490</v>
      </c>
      <c r="G495" s="12" t="s">
        <v>514</v>
      </c>
      <c r="H495" s="12" t="s">
        <v>2830</v>
      </c>
      <c r="I495" s="12" t="s">
        <v>2831</v>
      </c>
    </row>
    <row r="496" spans="1:9" ht="28.5" x14ac:dyDescent="0.45">
      <c r="A496" s="12">
        <v>461</v>
      </c>
      <c r="B496" s="12" t="s">
        <v>44</v>
      </c>
      <c r="C496" s="12" t="s">
        <v>513</v>
      </c>
      <c r="D496" s="12" t="s">
        <v>46</v>
      </c>
      <c r="E496" s="12" t="s">
        <v>70</v>
      </c>
      <c r="F496" s="12" t="s">
        <v>490</v>
      </c>
      <c r="G496" s="12" t="s">
        <v>514</v>
      </c>
      <c r="H496" s="12" t="s">
        <v>2832</v>
      </c>
      <c r="I496" s="12" t="s">
        <v>2833</v>
      </c>
    </row>
    <row r="497" spans="1:9" ht="28.5" x14ac:dyDescent="0.45">
      <c r="A497" s="12">
        <v>461</v>
      </c>
      <c r="B497" s="12" t="s">
        <v>44</v>
      </c>
      <c r="C497" s="12" t="s">
        <v>513</v>
      </c>
      <c r="D497" s="12" t="s">
        <v>46</v>
      </c>
      <c r="E497" s="12" t="s">
        <v>70</v>
      </c>
      <c r="F497" s="12" t="s">
        <v>490</v>
      </c>
      <c r="G497" s="12" t="s">
        <v>514</v>
      </c>
      <c r="H497" s="12" t="s">
        <v>2836</v>
      </c>
      <c r="I497" s="12" t="s">
        <v>2837</v>
      </c>
    </row>
    <row r="498" spans="1:9" ht="28.5" x14ac:dyDescent="0.45">
      <c r="A498" s="12">
        <v>461</v>
      </c>
      <c r="B498" s="12" t="s">
        <v>44</v>
      </c>
      <c r="C498" s="12" t="s">
        <v>513</v>
      </c>
      <c r="D498" s="12" t="s">
        <v>46</v>
      </c>
      <c r="E498" s="12" t="s">
        <v>70</v>
      </c>
      <c r="F498" s="12" t="s">
        <v>490</v>
      </c>
      <c r="G498" s="12" t="s">
        <v>514</v>
      </c>
      <c r="H498" s="12" t="s">
        <v>2851</v>
      </c>
      <c r="I498" s="12" t="s">
        <v>2852</v>
      </c>
    </row>
    <row r="499" spans="1:9" x14ac:dyDescent="0.45">
      <c r="A499" s="12">
        <v>461</v>
      </c>
      <c r="B499" s="12" t="s">
        <v>44</v>
      </c>
      <c r="C499" s="12" t="s">
        <v>513</v>
      </c>
      <c r="D499" s="12" t="s">
        <v>46</v>
      </c>
      <c r="E499" s="12" t="s">
        <v>70</v>
      </c>
      <c r="F499" s="12" t="s">
        <v>490</v>
      </c>
      <c r="G499" s="12" t="s">
        <v>514</v>
      </c>
      <c r="H499" s="12" t="s">
        <v>2936</v>
      </c>
      <c r="I499" s="12" t="s">
        <v>2937</v>
      </c>
    </row>
    <row r="500" spans="1:9" ht="28.5" x14ac:dyDescent="0.45">
      <c r="A500" s="12">
        <v>461</v>
      </c>
      <c r="B500" s="12" t="s">
        <v>44</v>
      </c>
      <c r="C500" s="12" t="s">
        <v>513</v>
      </c>
      <c r="D500" s="12" t="s">
        <v>46</v>
      </c>
      <c r="E500" s="12" t="s">
        <v>70</v>
      </c>
      <c r="F500" s="12" t="s">
        <v>490</v>
      </c>
      <c r="G500" s="12" t="s">
        <v>514</v>
      </c>
      <c r="H500" s="12" t="s">
        <v>2898</v>
      </c>
      <c r="I500" s="12" t="s">
        <v>2899</v>
      </c>
    </row>
    <row r="501" spans="1:9" x14ac:dyDescent="0.45">
      <c r="A501" s="12">
        <v>461</v>
      </c>
      <c r="B501" s="12" t="s">
        <v>44</v>
      </c>
      <c r="C501" s="12" t="s">
        <v>513</v>
      </c>
      <c r="D501" s="12" t="s">
        <v>46</v>
      </c>
      <c r="E501" s="12" t="s">
        <v>70</v>
      </c>
      <c r="F501" s="12" t="s">
        <v>490</v>
      </c>
      <c r="G501" s="12" t="s">
        <v>514</v>
      </c>
      <c r="H501" s="12" t="s">
        <v>2905</v>
      </c>
      <c r="I501" s="12" t="s">
        <v>2906</v>
      </c>
    </row>
    <row r="502" spans="1:9" ht="28.5" x14ac:dyDescent="0.45">
      <c r="A502" s="12">
        <v>461</v>
      </c>
      <c r="B502" s="12" t="s">
        <v>44</v>
      </c>
      <c r="C502" s="12" t="s">
        <v>513</v>
      </c>
      <c r="D502" s="12" t="s">
        <v>46</v>
      </c>
      <c r="E502" s="12" t="s">
        <v>70</v>
      </c>
      <c r="F502" s="12" t="s">
        <v>490</v>
      </c>
      <c r="G502" s="12" t="s">
        <v>514</v>
      </c>
      <c r="H502" s="12" t="s">
        <v>2894</v>
      </c>
      <c r="I502" s="12" t="s">
        <v>2895</v>
      </c>
    </row>
    <row r="503" spans="1:9" ht="28.5" x14ac:dyDescent="0.45">
      <c r="A503" s="12">
        <v>461</v>
      </c>
      <c r="B503" s="12" t="s">
        <v>44</v>
      </c>
      <c r="C503" s="12" t="s">
        <v>513</v>
      </c>
      <c r="D503" s="12" t="s">
        <v>46</v>
      </c>
      <c r="E503" s="12" t="s">
        <v>70</v>
      </c>
      <c r="F503" s="12" t="s">
        <v>490</v>
      </c>
      <c r="G503" s="12" t="s">
        <v>514</v>
      </c>
      <c r="H503" s="12" t="s">
        <v>2838</v>
      </c>
      <c r="I503" s="12" t="s">
        <v>2839</v>
      </c>
    </row>
    <row r="504" spans="1:9" ht="42.75" x14ac:dyDescent="0.45">
      <c r="A504" s="12">
        <v>461</v>
      </c>
      <c r="B504" s="12" t="s">
        <v>44</v>
      </c>
      <c r="C504" s="12" t="s">
        <v>513</v>
      </c>
      <c r="D504" s="12" t="s">
        <v>46</v>
      </c>
      <c r="E504" s="12" t="s">
        <v>70</v>
      </c>
      <c r="F504" s="12" t="s">
        <v>490</v>
      </c>
      <c r="G504" s="12" t="s">
        <v>514</v>
      </c>
      <c r="H504" s="12" t="s">
        <v>2840</v>
      </c>
      <c r="I504" s="12" t="s">
        <v>2841</v>
      </c>
    </row>
    <row r="505" spans="1:9" ht="28.5" x14ac:dyDescent="0.45">
      <c r="A505" s="12">
        <v>463</v>
      </c>
      <c r="B505" s="12" t="s">
        <v>44</v>
      </c>
      <c r="C505" s="12" t="s">
        <v>516</v>
      </c>
      <c r="D505" s="12" t="s">
        <v>74</v>
      </c>
      <c r="E505" s="12" t="s">
        <v>57</v>
      </c>
      <c r="F505" s="12" t="s">
        <v>422</v>
      </c>
      <c r="G505" s="12" t="s">
        <v>517</v>
      </c>
      <c r="H505" s="12" t="s">
        <v>2844</v>
      </c>
      <c r="I505" s="12" t="s">
        <v>2845</v>
      </c>
    </row>
    <row r="506" spans="1:9" ht="28.5" x14ac:dyDescent="0.45">
      <c r="A506" s="12">
        <v>466</v>
      </c>
      <c r="B506" s="12" t="s">
        <v>44</v>
      </c>
      <c r="C506" s="12" t="s">
        <v>519</v>
      </c>
      <c r="D506" s="12" t="s">
        <v>46</v>
      </c>
      <c r="E506" s="12" t="s">
        <v>57</v>
      </c>
      <c r="F506" s="12" t="s">
        <v>126</v>
      </c>
      <c r="G506" s="12" t="s">
        <v>520</v>
      </c>
      <c r="H506" s="12" t="s">
        <v>2910</v>
      </c>
      <c r="I506" s="12" t="s">
        <v>2911</v>
      </c>
    </row>
    <row r="507" spans="1:9" x14ac:dyDescent="0.45">
      <c r="A507" s="12">
        <v>466</v>
      </c>
      <c r="B507" s="12" t="s">
        <v>44</v>
      </c>
      <c r="C507" s="12" t="s">
        <v>519</v>
      </c>
      <c r="D507" s="12" t="s">
        <v>46</v>
      </c>
      <c r="E507" s="12" t="s">
        <v>57</v>
      </c>
      <c r="F507" s="12" t="s">
        <v>126</v>
      </c>
      <c r="G507" s="12" t="s">
        <v>520</v>
      </c>
      <c r="H507" s="12" t="s">
        <v>2816</v>
      </c>
      <c r="I507" s="12" t="s">
        <v>2817</v>
      </c>
    </row>
    <row r="508" spans="1:9" x14ac:dyDescent="0.45">
      <c r="A508" s="12">
        <v>466</v>
      </c>
      <c r="B508" s="12" t="s">
        <v>44</v>
      </c>
      <c r="C508" s="12" t="s">
        <v>519</v>
      </c>
      <c r="D508" s="12" t="s">
        <v>46</v>
      </c>
      <c r="E508" s="12" t="s">
        <v>57</v>
      </c>
      <c r="F508" s="12" t="s">
        <v>126</v>
      </c>
      <c r="G508" s="12" t="s">
        <v>520</v>
      </c>
      <c r="H508" s="12" t="s">
        <v>2921</v>
      </c>
      <c r="I508" s="12" t="s">
        <v>2922</v>
      </c>
    </row>
    <row r="509" spans="1:9" ht="28.5" x14ac:dyDescent="0.45">
      <c r="A509" s="12">
        <v>466</v>
      </c>
      <c r="B509" s="12" t="s">
        <v>44</v>
      </c>
      <c r="C509" s="12" t="s">
        <v>519</v>
      </c>
      <c r="D509" s="12" t="s">
        <v>46</v>
      </c>
      <c r="E509" s="12" t="s">
        <v>57</v>
      </c>
      <c r="F509" s="12" t="s">
        <v>126</v>
      </c>
      <c r="G509" s="12" t="s">
        <v>520</v>
      </c>
      <c r="H509" s="12" t="s">
        <v>2820</v>
      </c>
      <c r="I509" s="12" t="s">
        <v>2821</v>
      </c>
    </row>
    <row r="510" spans="1:9" ht="28.5" x14ac:dyDescent="0.45">
      <c r="A510" s="12">
        <v>466</v>
      </c>
      <c r="B510" s="12" t="s">
        <v>44</v>
      </c>
      <c r="C510" s="12" t="s">
        <v>519</v>
      </c>
      <c r="D510" s="12" t="s">
        <v>46</v>
      </c>
      <c r="E510" s="12" t="s">
        <v>57</v>
      </c>
      <c r="F510" s="12" t="s">
        <v>126</v>
      </c>
      <c r="G510" s="12" t="s">
        <v>520</v>
      </c>
      <c r="H510" s="12" t="s">
        <v>2822</v>
      </c>
      <c r="I510" s="12" t="s">
        <v>2823</v>
      </c>
    </row>
    <row r="511" spans="1:9" x14ac:dyDescent="0.45">
      <c r="A511" s="12">
        <v>466</v>
      </c>
      <c r="B511" s="12" t="s">
        <v>44</v>
      </c>
      <c r="C511" s="12" t="s">
        <v>519</v>
      </c>
      <c r="D511" s="12" t="s">
        <v>46</v>
      </c>
      <c r="E511" s="12" t="s">
        <v>57</v>
      </c>
      <c r="F511" s="12" t="s">
        <v>126</v>
      </c>
      <c r="G511" s="12" t="s">
        <v>520</v>
      </c>
      <c r="H511" s="12" t="s">
        <v>2824</v>
      </c>
      <c r="I511" s="12" t="s">
        <v>2825</v>
      </c>
    </row>
    <row r="512" spans="1:9" x14ac:dyDescent="0.45">
      <c r="A512" s="12">
        <v>466</v>
      </c>
      <c r="B512" s="12" t="s">
        <v>44</v>
      </c>
      <c r="C512" s="12" t="s">
        <v>519</v>
      </c>
      <c r="D512" s="12" t="s">
        <v>46</v>
      </c>
      <c r="E512" s="12" t="s">
        <v>57</v>
      </c>
      <c r="F512" s="12" t="s">
        <v>126</v>
      </c>
      <c r="G512" s="12" t="s">
        <v>520</v>
      </c>
      <c r="H512" s="12" t="s">
        <v>2826</v>
      </c>
      <c r="I512" s="12" t="s">
        <v>2827</v>
      </c>
    </row>
    <row r="513" spans="1:9" x14ac:dyDescent="0.45">
      <c r="A513" s="12">
        <v>466</v>
      </c>
      <c r="B513" s="12" t="s">
        <v>44</v>
      </c>
      <c r="C513" s="12" t="s">
        <v>519</v>
      </c>
      <c r="D513" s="12" t="s">
        <v>46</v>
      </c>
      <c r="E513" s="12" t="s">
        <v>57</v>
      </c>
      <c r="F513" s="12" t="s">
        <v>126</v>
      </c>
      <c r="G513" s="12" t="s">
        <v>520</v>
      </c>
      <c r="H513" s="12" t="s">
        <v>2828</v>
      </c>
      <c r="I513" s="12" t="s">
        <v>2829</v>
      </c>
    </row>
    <row r="514" spans="1:9" x14ac:dyDescent="0.45">
      <c r="A514" s="12">
        <v>466</v>
      </c>
      <c r="B514" s="12" t="s">
        <v>44</v>
      </c>
      <c r="C514" s="12" t="s">
        <v>519</v>
      </c>
      <c r="D514" s="12" t="s">
        <v>46</v>
      </c>
      <c r="E514" s="12" t="s">
        <v>57</v>
      </c>
      <c r="F514" s="12" t="s">
        <v>126</v>
      </c>
      <c r="G514" s="12" t="s">
        <v>520</v>
      </c>
      <c r="H514" s="12" t="s">
        <v>2928</v>
      </c>
      <c r="I514" s="12" t="s">
        <v>2929</v>
      </c>
    </row>
    <row r="515" spans="1:9" x14ac:dyDescent="0.45">
      <c r="A515" s="12">
        <v>466</v>
      </c>
      <c r="B515" s="12" t="s">
        <v>44</v>
      </c>
      <c r="C515" s="12" t="s">
        <v>519</v>
      </c>
      <c r="D515" s="12" t="s">
        <v>46</v>
      </c>
      <c r="E515" s="12" t="s">
        <v>57</v>
      </c>
      <c r="F515" s="12" t="s">
        <v>126</v>
      </c>
      <c r="G515" s="12" t="s">
        <v>520</v>
      </c>
      <c r="H515" s="12" t="s">
        <v>2830</v>
      </c>
      <c r="I515" s="12" t="s">
        <v>2831</v>
      </c>
    </row>
    <row r="516" spans="1:9" ht="28.5" x14ac:dyDescent="0.45">
      <c r="A516" s="12">
        <v>466</v>
      </c>
      <c r="B516" s="12" t="s">
        <v>44</v>
      </c>
      <c r="C516" s="12" t="s">
        <v>519</v>
      </c>
      <c r="D516" s="12" t="s">
        <v>46</v>
      </c>
      <c r="E516" s="12" t="s">
        <v>57</v>
      </c>
      <c r="F516" s="12" t="s">
        <v>126</v>
      </c>
      <c r="G516" s="12" t="s">
        <v>520</v>
      </c>
      <c r="H516" s="12" t="s">
        <v>2832</v>
      </c>
      <c r="I516" s="12" t="s">
        <v>2833</v>
      </c>
    </row>
    <row r="517" spans="1:9" x14ac:dyDescent="0.45">
      <c r="A517" s="12">
        <v>466</v>
      </c>
      <c r="B517" s="12" t="s">
        <v>44</v>
      </c>
      <c r="C517" s="12" t="s">
        <v>519</v>
      </c>
      <c r="D517" s="12" t="s">
        <v>46</v>
      </c>
      <c r="E517" s="12" t="s">
        <v>57</v>
      </c>
      <c r="F517" s="12" t="s">
        <v>126</v>
      </c>
      <c r="G517" s="12" t="s">
        <v>520</v>
      </c>
      <c r="H517" s="12" t="s">
        <v>2834</v>
      </c>
      <c r="I517" s="12" t="s">
        <v>2835</v>
      </c>
    </row>
    <row r="518" spans="1:9" ht="28.5" x14ac:dyDescent="0.45">
      <c r="A518" s="12">
        <v>466</v>
      </c>
      <c r="B518" s="12" t="s">
        <v>44</v>
      </c>
      <c r="C518" s="12" t="s">
        <v>519</v>
      </c>
      <c r="D518" s="12" t="s">
        <v>46</v>
      </c>
      <c r="E518" s="12" t="s">
        <v>57</v>
      </c>
      <c r="F518" s="12" t="s">
        <v>126</v>
      </c>
      <c r="G518" s="12" t="s">
        <v>520</v>
      </c>
      <c r="H518" s="12" t="s">
        <v>2851</v>
      </c>
      <c r="I518" s="12" t="s">
        <v>2852</v>
      </c>
    </row>
    <row r="519" spans="1:9" x14ac:dyDescent="0.45">
      <c r="A519" s="12">
        <v>466</v>
      </c>
      <c r="B519" s="12" t="s">
        <v>44</v>
      </c>
      <c r="C519" s="12" t="s">
        <v>519</v>
      </c>
      <c r="D519" s="12" t="s">
        <v>46</v>
      </c>
      <c r="E519" s="12" t="s">
        <v>57</v>
      </c>
      <c r="F519" s="12" t="s">
        <v>126</v>
      </c>
      <c r="G519" s="12" t="s">
        <v>520</v>
      </c>
      <c r="H519" s="12" t="s">
        <v>2978</v>
      </c>
      <c r="I519" s="12" t="s">
        <v>2979</v>
      </c>
    </row>
    <row r="520" spans="1:9" ht="42.75" x14ac:dyDescent="0.45">
      <c r="A520" s="12">
        <v>466</v>
      </c>
      <c r="B520" s="12" t="s">
        <v>44</v>
      </c>
      <c r="C520" s="12" t="s">
        <v>519</v>
      </c>
      <c r="D520" s="12" t="s">
        <v>46</v>
      </c>
      <c r="E520" s="12" t="s">
        <v>57</v>
      </c>
      <c r="F520" s="12" t="s">
        <v>126</v>
      </c>
      <c r="G520" s="12" t="s">
        <v>520</v>
      </c>
      <c r="H520" s="12" t="s">
        <v>2840</v>
      </c>
      <c r="I520" s="12" t="s">
        <v>2841</v>
      </c>
    </row>
    <row r="521" spans="1:9" x14ac:dyDescent="0.45">
      <c r="A521" s="12">
        <v>467</v>
      </c>
      <c r="B521" s="12" t="s">
        <v>44</v>
      </c>
      <c r="C521" s="12" t="s">
        <v>522</v>
      </c>
      <c r="D521" s="12" t="s">
        <v>82</v>
      </c>
      <c r="E521" s="12" t="s">
        <v>48</v>
      </c>
      <c r="F521" s="12" t="s">
        <v>280</v>
      </c>
      <c r="G521" s="12" t="s">
        <v>523</v>
      </c>
      <c r="H521" s="12" t="s">
        <v>2816</v>
      </c>
      <c r="I521" s="12" t="s">
        <v>2817</v>
      </c>
    </row>
    <row r="522" spans="1:9" x14ac:dyDescent="0.45">
      <c r="A522" s="12">
        <v>467</v>
      </c>
      <c r="B522" s="12" t="s">
        <v>44</v>
      </c>
      <c r="C522" s="12" t="s">
        <v>522</v>
      </c>
      <c r="D522" s="12" t="s">
        <v>82</v>
      </c>
      <c r="E522" s="12" t="s">
        <v>48</v>
      </c>
      <c r="F522" s="12" t="s">
        <v>280</v>
      </c>
      <c r="G522" s="12" t="s">
        <v>523</v>
      </c>
      <c r="H522" s="12" t="s">
        <v>2824</v>
      </c>
      <c r="I522" s="12" t="s">
        <v>2825</v>
      </c>
    </row>
    <row r="523" spans="1:9" ht="28.5" x14ac:dyDescent="0.45">
      <c r="A523" s="12">
        <v>467</v>
      </c>
      <c r="B523" s="12" t="s">
        <v>44</v>
      </c>
      <c r="C523" s="12" t="s">
        <v>522</v>
      </c>
      <c r="D523" s="12" t="s">
        <v>82</v>
      </c>
      <c r="E523" s="12" t="s">
        <v>48</v>
      </c>
      <c r="F523" s="12" t="s">
        <v>280</v>
      </c>
      <c r="G523" s="12" t="s">
        <v>523</v>
      </c>
      <c r="H523" s="12" t="s">
        <v>2851</v>
      </c>
      <c r="I523" s="12" t="s">
        <v>2852</v>
      </c>
    </row>
    <row r="524" spans="1:9" ht="28.5" x14ac:dyDescent="0.45">
      <c r="A524" s="12">
        <v>487</v>
      </c>
      <c r="B524" s="12" t="s">
        <v>44</v>
      </c>
      <c r="C524" s="12" t="s">
        <v>528</v>
      </c>
      <c r="D524" s="12" t="s">
        <v>46</v>
      </c>
      <c r="E524" s="12" t="s">
        <v>70</v>
      </c>
      <c r="F524" s="12" t="s">
        <v>221</v>
      </c>
      <c r="G524" s="12" t="s">
        <v>529</v>
      </c>
      <c r="H524" s="12" t="s">
        <v>2844</v>
      </c>
      <c r="I524" s="12" t="s">
        <v>2845</v>
      </c>
    </row>
    <row r="525" spans="1:9" ht="42.75" x14ac:dyDescent="0.45">
      <c r="A525" s="12">
        <v>487</v>
      </c>
      <c r="B525" s="12" t="s">
        <v>44</v>
      </c>
      <c r="C525" s="12" t="s">
        <v>528</v>
      </c>
      <c r="D525" s="12" t="s">
        <v>46</v>
      </c>
      <c r="E525" s="12" t="s">
        <v>70</v>
      </c>
      <c r="F525" s="12" t="s">
        <v>221</v>
      </c>
      <c r="G525" s="12" t="s">
        <v>529</v>
      </c>
      <c r="H525" s="12" t="s">
        <v>2890</v>
      </c>
      <c r="I525" s="12" t="s">
        <v>2891</v>
      </c>
    </row>
    <row r="526" spans="1:9" x14ac:dyDescent="0.45">
      <c r="A526" s="12">
        <v>490</v>
      </c>
      <c r="B526" s="12" t="s">
        <v>44</v>
      </c>
      <c r="C526" s="12" t="s">
        <v>531</v>
      </c>
      <c r="D526" s="12" t="s">
        <v>82</v>
      </c>
      <c r="E526" s="12" t="s">
        <v>57</v>
      </c>
      <c r="F526" s="12" t="s">
        <v>280</v>
      </c>
      <c r="G526" s="12" t="s">
        <v>532</v>
      </c>
      <c r="H526" s="12" t="s">
        <v>2816</v>
      </c>
      <c r="I526" s="12" t="s">
        <v>2817</v>
      </c>
    </row>
    <row r="527" spans="1:9" x14ac:dyDescent="0.45">
      <c r="A527" s="12">
        <v>490</v>
      </c>
      <c r="B527" s="12" t="s">
        <v>44</v>
      </c>
      <c r="C527" s="12" t="s">
        <v>531</v>
      </c>
      <c r="D527" s="12" t="s">
        <v>82</v>
      </c>
      <c r="E527" s="12" t="s">
        <v>57</v>
      </c>
      <c r="F527" s="12" t="s">
        <v>280</v>
      </c>
      <c r="G527" s="12" t="s">
        <v>532</v>
      </c>
      <c r="H527" s="12" t="s">
        <v>2824</v>
      </c>
      <c r="I527" s="12" t="s">
        <v>2825</v>
      </c>
    </row>
    <row r="528" spans="1:9" ht="28.5" x14ac:dyDescent="0.45">
      <c r="A528" s="12">
        <v>490</v>
      </c>
      <c r="B528" s="12" t="s">
        <v>44</v>
      </c>
      <c r="C528" s="12" t="s">
        <v>531</v>
      </c>
      <c r="D528" s="12" t="s">
        <v>82</v>
      </c>
      <c r="E528" s="12" t="s">
        <v>57</v>
      </c>
      <c r="F528" s="12" t="s">
        <v>280</v>
      </c>
      <c r="G528" s="12" t="s">
        <v>532</v>
      </c>
      <c r="H528" s="12" t="s">
        <v>2851</v>
      </c>
      <c r="I528" s="12" t="s">
        <v>2852</v>
      </c>
    </row>
    <row r="529" spans="1:9" x14ac:dyDescent="0.45">
      <c r="A529" s="12">
        <v>490</v>
      </c>
      <c r="B529" s="12" t="s">
        <v>44</v>
      </c>
      <c r="C529" s="12" t="s">
        <v>531</v>
      </c>
      <c r="D529" s="12" t="s">
        <v>82</v>
      </c>
      <c r="E529" s="12" t="s">
        <v>57</v>
      </c>
      <c r="F529" s="12" t="s">
        <v>280</v>
      </c>
      <c r="G529" s="12" t="s">
        <v>532</v>
      </c>
      <c r="H529" s="12" t="s">
        <v>2936</v>
      </c>
      <c r="I529" s="12" t="s">
        <v>2937</v>
      </c>
    </row>
    <row r="530" spans="1:9" ht="28.5" x14ac:dyDescent="0.45">
      <c r="A530" s="12">
        <v>490</v>
      </c>
      <c r="B530" s="12" t="s">
        <v>44</v>
      </c>
      <c r="C530" s="12" t="s">
        <v>531</v>
      </c>
      <c r="D530" s="12" t="s">
        <v>82</v>
      </c>
      <c r="E530" s="12" t="s">
        <v>57</v>
      </c>
      <c r="F530" s="12" t="s">
        <v>280</v>
      </c>
      <c r="G530" s="12" t="s">
        <v>532</v>
      </c>
      <c r="H530" s="12" t="s">
        <v>2838</v>
      </c>
      <c r="I530" s="12" t="s">
        <v>2839</v>
      </c>
    </row>
    <row r="531" spans="1:9" ht="42.75" x14ac:dyDescent="0.45">
      <c r="A531" s="12">
        <v>490</v>
      </c>
      <c r="B531" s="12" t="s">
        <v>44</v>
      </c>
      <c r="C531" s="12" t="s">
        <v>531</v>
      </c>
      <c r="D531" s="12" t="s">
        <v>82</v>
      </c>
      <c r="E531" s="12" t="s">
        <v>57</v>
      </c>
      <c r="F531" s="12" t="s">
        <v>280</v>
      </c>
      <c r="G531" s="12" t="s">
        <v>532</v>
      </c>
      <c r="H531" s="12" t="s">
        <v>2840</v>
      </c>
      <c r="I531" s="12" t="s">
        <v>2841</v>
      </c>
    </row>
    <row r="532" spans="1:9" ht="28.5" x14ac:dyDescent="0.45">
      <c r="A532" s="12">
        <v>491</v>
      </c>
      <c r="B532" s="12" t="s">
        <v>44</v>
      </c>
      <c r="C532" s="12" t="s">
        <v>534</v>
      </c>
      <c r="D532" s="12" t="s">
        <v>56</v>
      </c>
      <c r="E532" s="12" t="s">
        <v>70</v>
      </c>
      <c r="F532" s="12" t="s">
        <v>126</v>
      </c>
      <c r="G532" s="12" t="s">
        <v>535</v>
      </c>
      <c r="H532" s="12" t="s">
        <v>2816</v>
      </c>
      <c r="I532" s="12" t="s">
        <v>2817</v>
      </c>
    </row>
    <row r="533" spans="1:9" ht="28.5" x14ac:dyDescent="0.45">
      <c r="A533" s="12">
        <v>491</v>
      </c>
      <c r="B533" s="12" t="s">
        <v>44</v>
      </c>
      <c r="C533" s="12" t="s">
        <v>534</v>
      </c>
      <c r="D533" s="12" t="s">
        <v>56</v>
      </c>
      <c r="E533" s="12" t="s">
        <v>70</v>
      </c>
      <c r="F533" s="12" t="s">
        <v>126</v>
      </c>
      <c r="G533" s="12" t="s">
        <v>535</v>
      </c>
      <c r="H533" s="12" t="s">
        <v>2869</v>
      </c>
      <c r="I533" s="12" t="s">
        <v>2870</v>
      </c>
    </row>
    <row r="534" spans="1:9" ht="28.5" x14ac:dyDescent="0.45">
      <c r="A534" s="12">
        <v>491</v>
      </c>
      <c r="B534" s="12" t="s">
        <v>44</v>
      </c>
      <c r="C534" s="12" t="s">
        <v>534</v>
      </c>
      <c r="D534" s="12" t="s">
        <v>56</v>
      </c>
      <c r="E534" s="12" t="s">
        <v>70</v>
      </c>
      <c r="F534" s="12" t="s">
        <v>126</v>
      </c>
      <c r="G534" s="12" t="s">
        <v>535</v>
      </c>
      <c r="H534" s="12" t="s">
        <v>2824</v>
      </c>
      <c r="I534" s="12" t="s">
        <v>2825</v>
      </c>
    </row>
    <row r="535" spans="1:9" x14ac:dyDescent="0.45">
      <c r="A535" s="12">
        <v>493</v>
      </c>
      <c r="B535" s="12" t="s">
        <v>44</v>
      </c>
      <c r="C535" s="12" t="s">
        <v>537</v>
      </c>
      <c r="D535" s="12" t="s">
        <v>82</v>
      </c>
      <c r="E535" s="12" t="s">
        <v>57</v>
      </c>
      <c r="F535" s="12" t="s">
        <v>365</v>
      </c>
      <c r="G535" s="12" t="s">
        <v>538</v>
      </c>
      <c r="H535" s="12" t="s">
        <v>2816</v>
      </c>
      <c r="I535" s="12" t="s">
        <v>2817</v>
      </c>
    </row>
    <row r="536" spans="1:9" ht="28.5" x14ac:dyDescent="0.45">
      <c r="A536" s="12">
        <v>493</v>
      </c>
      <c r="B536" s="12" t="s">
        <v>44</v>
      </c>
      <c r="C536" s="12" t="s">
        <v>537</v>
      </c>
      <c r="D536" s="12" t="s">
        <v>82</v>
      </c>
      <c r="E536" s="12" t="s">
        <v>57</v>
      </c>
      <c r="F536" s="12" t="s">
        <v>365</v>
      </c>
      <c r="G536" s="12" t="s">
        <v>538</v>
      </c>
      <c r="H536" s="12" t="s">
        <v>2820</v>
      </c>
      <c r="I536" s="12" t="s">
        <v>2821</v>
      </c>
    </row>
    <row r="537" spans="1:9" x14ac:dyDescent="0.45">
      <c r="A537" s="12">
        <v>493</v>
      </c>
      <c r="B537" s="12" t="s">
        <v>44</v>
      </c>
      <c r="C537" s="12" t="s">
        <v>537</v>
      </c>
      <c r="D537" s="12" t="s">
        <v>82</v>
      </c>
      <c r="E537" s="12" t="s">
        <v>57</v>
      </c>
      <c r="F537" s="12" t="s">
        <v>365</v>
      </c>
      <c r="G537" s="12" t="s">
        <v>538</v>
      </c>
      <c r="H537" s="12" t="s">
        <v>2824</v>
      </c>
      <c r="I537" s="12" t="s">
        <v>2825</v>
      </c>
    </row>
    <row r="538" spans="1:9" x14ac:dyDescent="0.45">
      <c r="A538" s="12">
        <v>493</v>
      </c>
      <c r="B538" s="12" t="s">
        <v>44</v>
      </c>
      <c r="C538" s="12" t="s">
        <v>537</v>
      </c>
      <c r="D538" s="12" t="s">
        <v>82</v>
      </c>
      <c r="E538" s="12" t="s">
        <v>57</v>
      </c>
      <c r="F538" s="12" t="s">
        <v>365</v>
      </c>
      <c r="G538" s="12" t="s">
        <v>538</v>
      </c>
      <c r="H538" s="12" t="s">
        <v>2828</v>
      </c>
      <c r="I538" s="12" t="s">
        <v>2829</v>
      </c>
    </row>
    <row r="539" spans="1:9" x14ac:dyDescent="0.45">
      <c r="A539" s="12">
        <v>493</v>
      </c>
      <c r="B539" s="12" t="s">
        <v>44</v>
      </c>
      <c r="C539" s="12" t="s">
        <v>537</v>
      </c>
      <c r="D539" s="12" t="s">
        <v>82</v>
      </c>
      <c r="E539" s="12" t="s">
        <v>57</v>
      </c>
      <c r="F539" s="12" t="s">
        <v>365</v>
      </c>
      <c r="G539" s="12" t="s">
        <v>538</v>
      </c>
      <c r="H539" s="12" t="s">
        <v>2928</v>
      </c>
      <c r="I539" s="12" t="s">
        <v>2929</v>
      </c>
    </row>
    <row r="540" spans="1:9" x14ac:dyDescent="0.45">
      <c r="A540" s="12">
        <v>493</v>
      </c>
      <c r="B540" s="12" t="s">
        <v>44</v>
      </c>
      <c r="C540" s="12" t="s">
        <v>537</v>
      </c>
      <c r="D540" s="12" t="s">
        <v>82</v>
      </c>
      <c r="E540" s="12" t="s">
        <v>57</v>
      </c>
      <c r="F540" s="12" t="s">
        <v>365</v>
      </c>
      <c r="G540" s="12" t="s">
        <v>538</v>
      </c>
      <c r="H540" s="12" t="s">
        <v>2830</v>
      </c>
      <c r="I540" s="12" t="s">
        <v>2831</v>
      </c>
    </row>
    <row r="541" spans="1:9" ht="28.5" x14ac:dyDescent="0.45">
      <c r="A541" s="12">
        <v>493</v>
      </c>
      <c r="B541" s="12" t="s">
        <v>44</v>
      </c>
      <c r="C541" s="12" t="s">
        <v>537</v>
      </c>
      <c r="D541" s="12" t="s">
        <v>82</v>
      </c>
      <c r="E541" s="12" t="s">
        <v>57</v>
      </c>
      <c r="F541" s="12" t="s">
        <v>365</v>
      </c>
      <c r="G541" s="12" t="s">
        <v>538</v>
      </c>
      <c r="H541" s="12" t="s">
        <v>2832</v>
      </c>
      <c r="I541" s="12" t="s">
        <v>2833</v>
      </c>
    </row>
    <row r="542" spans="1:9" x14ac:dyDescent="0.45">
      <c r="A542" s="12">
        <v>493</v>
      </c>
      <c r="B542" s="12" t="s">
        <v>44</v>
      </c>
      <c r="C542" s="12" t="s">
        <v>537</v>
      </c>
      <c r="D542" s="12" t="s">
        <v>82</v>
      </c>
      <c r="E542" s="12" t="s">
        <v>57</v>
      </c>
      <c r="F542" s="12" t="s">
        <v>365</v>
      </c>
      <c r="G542" s="12" t="s">
        <v>538</v>
      </c>
      <c r="H542" s="12" t="s">
        <v>2834</v>
      </c>
      <c r="I542" s="12" t="s">
        <v>2835</v>
      </c>
    </row>
    <row r="543" spans="1:9" ht="28.5" x14ac:dyDescent="0.45">
      <c r="A543" s="12">
        <v>493</v>
      </c>
      <c r="B543" s="12" t="s">
        <v>44</v>
      </c>
      <c r="C543" s="12" t="s">
        <v>537</v>
      </c>
      <c r="D543" s="12" t="s">
        <v>82</v>
      </c>
      <c r="E543" s="12" t="s">
        <v>57</v>
      </c>
      <c r="F543" s="12" t="s">
        <v>365</v>
      </c>
      <c r="G543" s="12" t="s">
        <v>538</v>
      </c>
      <c r="H543" s="12" t="s">
        <v>2851</v>
      </c>
      <c r="I543" s="12" t="s">
        <v>2852</v>
      </c>
    </row>
    <row r="544" spans="1:9" x14ac:dyDescent="0.45">
      <c r="A544" s="12">
        <v>493</v>
      </c>
      <c r="B544" s="12" t="s">
        <v>44</v>
      </c>
      <c r="C544" s="12" t="s">
        <v>537</v>
      </c>
      <c r="D544" s="12" t="s">
        <v>82</v>
      </c>
      <c r="E544" s="12" t="s">
        <v>57</v>
      </c>
      <c r="F544" s="12" t="s">
        <v>365</v>
      </c>
      <c r="G544" s="12" t="s">
        <v>538</v>
      </c>
      <c r="H544" s="12" t="s">
        <v>2905</v>
      </c>
      <c r="I544" s="12" t="s">
        <v>2906</v>
      </c>
    </row>
    <row r="545" spans="1:9" x14ac:dyDescent="0.45">
      <c r="A545" s="12">
        <v>493</v>
      </c>
      <c r="B545" s="12" t="s">
        <v>44</v>
      </c>
      <c r="C545" s="12" t="s">
        <v>537</v>
      </c>
      <c r="D545" s="12" t="s">
        <v>82</v>
      </c>
      <c r="E545" s="12" t="s">
        <v>57</v>
      </c>
      <c r="F545" s="12" t="s">
        <v>365</v>
      </c>
      <c r="G545" s="12" t="s">
        <v>538</v>
      </c>
      <c r="H545" s="12" t="s">
        <v>2907</v>
      </c>
      <c r="I545" s="12" t="s">
        <v>2908</v>
      </c>
    </row>
    <row r="546" spans="1:9" ht="28.5" x14ac:dyDescent="0.45">
      <c r="A546" s="12">
        <v>493</v>
      </c>
      <c r="B546" s="12" t="s">
        <v>44</v>
      </c>
      <c r="C546" s="12" t="s">
        <v>537</v>
      </c>
      <c r="D546" s="12" t="s">
        <v>82</v>
      </c>
      <c r="E546" s="12" t="s">
        <v>57</v>
      </c>
      <c r="F546" s="12" t="s">
        <v>365</v>
      </c>
      <c r="G546" s="12" t="s">
        <v>538</v>
      </c>
      <c r="H546" s="12" t="s">
        <v>2838</v>
      </c>
      <c r="I546" s="12" t="s">
        <v>2839</v>
      </c>
    </row>
    <row r="547" spans="1:9" ht="42.75" x14ac:dyDescent="0.45">
      <c r="A547" s="12">
        <v>493</v>
      </c>
      <c r="B547" s="12" t="s">
        <v>44</v>
      </c>
      <c r="C547" s="12" t="s">
        <v>537</v>
      </c>
      <c r="D547" s="12" t="s">
        <v>82</v>
      </c>
      <c r="E547" s="12" t="s">
        <v>57</v>
      </c>
      <c r="F547" s="12" t="s">
        <v>365</v>
      </c>
      <c r="G547" s="12" t="s">
        <v>538</v>
      </c>
      <c r="H547" s="12" t="s">
        <v>2840</v>
      </c>
      <c r="I547" s="12" t="s">
        <v>2841</v>
      </c>
    </row>
    <row r="548" spans="1:9" ht="42.75" x14ac:dyDescent="0.45">
      <c r="A548" s="12">
        <v>501</v>
      </c>
      <c r="B548" s="12" t="s">
        <v>44</v>
      </c>
      <c r="C548" s="12" t="s">
        <v>540</v>
      </c>
      <c r="D548" s="12" t="s">
        <v>74</v>
      </c>
      <c r="E548" s="12" t="s">
        <v>57</v>
      </c>
      <c r="F548" s="12" t="s">
        <v>280</v>
      </c>
      <c r="G548" s="12" t="s">
        <v>95</v>
      </c>
      <c r="H548" s="12" t="s">
        <v>2844</v>
      </c>
      <c r="I548" s="12" t="s">
        <v>2845</v>
      </c>
    </row>
    <row r="549" spans="1:9" ht="28.5" x14ac:dyDescent="0.45">
      <c r="A549" s="12">
        <v>503</v>
      </c>
      <c r="B549" s="12" t="s">
        <v>44</v>
      </c>
      <c r="C549" s="12" t="s">
        <v>542</v>
      </c>
      <c r="D549" s="12" t="s">
        <v>258</v>
      </c>
      <c r="E549" s="12" t="s">
        <v>57</v>
      </c>
      <c r="F549" s="12" t="s">
        <v>280</v>
      </c>
      <c r="G549" s="12" t="s">
        <v>543</v>
      </c>
      <c r="H549" s="12" t="s">
        <v>2816</v>
      </c>
      <c r="I549" s="12" t="s">
        <v>2817</v>
      </c>
    </row>
    <row r="550" spans="1:9" ht="28.5" x14ac:dyDescent="0.45">
      <c r="A550" s="12">
        <v>503</v>
      </c>
      <c r="B550" s="12" t="s">
        <v>44</v>
      </c>
      <c r="C550" s="12" t="s">
        <v>542</v>
      </c>
      <c r="D550" s="12" t="s">
        <v>258</v>
      </c>
      <c r="E550" s="12" t="s">
        <v>57</v>
      </c>
      <c r="F550" s="12" t="s">
        <v>280</v>
      </c>
      <c r="G550" s="12" t="s">
        <v>543</v>
      </c>
      <c r="H550" s="12" t="s">
        <v>2820</v>
      </c>
      <c r="I550" s="12" t="s">
        <v>2821</v>
      </c>
    </row>
    <row r="551" spans="1:9" ht="28.5" x14ac:dyDescent="0.45">
      <c r="A551" s="12">
        <v>503</v>
      </c>
      <c r="B551" s="12" t="s">
        <v>44</v>
      </c>
      <c r="C551" s="12" t="s">
        <v>542</v>
      </c>
      <c r="D551" s="12" t="s">
        <v>258</v>
      </c>
      <c r="E551" s="12" t="s">
        <v>57</v>
      </c>
      <c r="F551" s="12" t="s">
        <v>280</v>
      </c>
      <c r="G551" s="12" t="s">
        <v>543</v>
      </c>
      <c r="H551" s="12" t="s">
        <v>2824</v>
      </c>
      <c r="I551" s="12" t="s">
        <v>2825</v>
      </c>
    </row>
    <row r="552" spans="1:9" ht="28.5" x14ac:dyDescent="0.45">
      <c r="A552" s="12">
        <v>503</v>
      </c>
      <c r="B552" s="12" t="s">
        <v>44</v>
      </c>
      <c r="C552" s="12" t="s">
        <v>542</v>
      </c>
      <c r="D552" s="12" t="s">
        <v>258</v>
      </c>
      <c r="E552" s="12" t="s">
        <v>57</v>
      </c>
      <c r="F552" s="12" t="s">
        <v>280</v>
      </c>
      <c r="G552" s="12" t="s">
        <v>543</v>
      </c>
      <c r="H552" s="12" t="s">
        <v>2826</v>
      </c>
      <c r="I552" s="12" t="s">
        <v>2827</v>
      </c>
    </row>
    <row r="553" spans="1:9" ht="28.5" x14ac:dyDescent="0.45">
      <c r="A553" s="12">
        <v>503</v>
      </c>
      <c r="B553" s="12" t="s">
        <v>44</v>
      </c>
      <c r="C553" s="12" t="s">
        <v>542</v>
      </c>
      <c r="D553" s="12" t="s">
        <v>258</v>
      </c>
      <c r="E553" s="12" t="s">
        <v>57</v>
      </c>
      <c r="F553" s="12" t="s">
        <v>280</v>
      </c>
      <c r="G553" s="12" t="s">
        <v>543</v>
      </c>
      <c r="H553" s="12" t="s">
        <v>2828</v>
      </c>
      <c r="I553" s="12" t="s">
        <v>2829</v>
      </c>
    </row>
    <row r="554" spans="1:9" ht="28.5" x14ac:dyDescent="0.45">
      <c r="A554" s="12">
        <v>503</v>
      </c>
      <c r="B554" s="12" t="s">
        <v>44</v>
      </c>
      <c r="C554" s="12" t="s">
        <v>542</v>
      </c>
      <c r="D554" s="12" t="s">
        <v>258</v>
      </c>
      <c r="E554" s="12" t="s">
        <v>57</v>
      </c>
      <c r="F554" s="12" t="s">
        <v>280</v>
      </c>
      <c r="G554" s="12" t="s">
        <v>543</v>
      </c>
      <c r="H554" s="12" t="s">
        <v>2928</v>
      </c>
      <c r="I554" s="12" t="s">
        <v>2929</v>
      </c>
    </row>
    <row r="555" spans="1:9" ht="28.5" x14ac:dyDescent="0.45">
      <c r="A555" s="12">
        <v>503</v>
      </c>
      <c r="B555" s="12" t="s">
        <v>44</v>
      </c>
      <c r="C555" s="12" t="s">
        <v>542</v>
      </c>
      <c r="D555" s="12" t="s">
        <v>258</v>
      </c>
      <c r="E555" s="12" t="s">
        <v>57</v>
      </c>
      <c r="F555" s="12" t="s">
        <v>280</v>
      </c>
      <c r="G555" s="12" t="s">
        <v>543</v>
      </c>
      <c r="H555" s="12" t="s">
        <v>2830</v>
      </c>
      <c r="I555" s="12" t="s">
        <v>2831</v>
      </c>
    </row>
    <row r="556" spans="1:9" ht="28.5" x14ac:dyDescent="0.45">
      <c r="A556" s="12">
        <v>503</v>
      </c>
      <c r="B556" s="12" t="s">
        <v>44</v>
      </c>
      <c r="C556" s="12" t="s">
        <v>542</v>
      </c>
      <c r="D556" s="12" t="s">
        <v>258</v>
      </c>
      <c r="E556" s="12" t="s">
        <v>57</v>
      </c>
      <c r="F556" s="12" t="s">
        <v>280</v>
      </c>
      <c r="G556" s="12" t="s">
        <v>543</v>
      </c>
      <c r="H556" s="12" t="s">
        <v>2832</v>
      </c>
      <c r="I556" s="12" t="s">
        <v>2833</v>
      </c>
    </row>
    <row r="557" spans="1:9" ht="28.5" x14ac:dyDescent="0.45">
      <c r="A557" s="12">
        <v>503</v>
      </c>
      <c r="B557" s="12" t="s">
        <v>44</v>
      </c>
      <c r="C557" s="12" t="s">
        <v>542</v>
      </c>
      <c r="D557" s="12" t="s">
        <v>258</v>
      </c>
      <c r="E557" s="12" t="s">
        <v>57</v>
      </c>
      <c r="F557" s="12" t="s">
        <v>280</v>
      </c>
      <c r="G557" s="12" t="s">
        <v>543</v>
      </c>
      <c r="H557" s="12" t="s">
        <v>2834</v>
      </c>
      <c r="I557" s="12" t="s">
        <v>2835</v>
      </c>
    </row>
    <row r="558" spans="1:9" ht="28.5" x14ac:dyDescent="0.45">
      <c r="A558" s="12">
        <v>503</v>
      </c>
      <c r="B558" s="12" t="s">
        <v>44</v>
      </c>
      <c r="C558" s="12" t="s">
        <v>542</v>
      </c>
      <c r="D558" s="12" t="s">
        <v>258</v>
      </c>
      <c r="E558" s="12" t="s">
        <v>57</v>
      </c>
      <c r="F558" s="12" t="s">
        <v>280</v>
      </c>
      <c r="G558" s="12" t="s">
        <v>543</v>
      </c>
      <c r="H558" s="12" t="s">
        <v>2836</v>
      </c>
      <c r="I558" s="12" t="s">
        <v>2837</v>
      </c>
    </row>
    <row r="559" spans="1:9" ht="28.5" x14ac:dyDescent="0.45">
      <c r="A559" s="12">
        <v>503</v>
      </c>
      <c r="B559" s="12" t="s">
        <v>44</v>
      </c>
      <c r="C559" s="12" t="s">
        <v>542</v>
      </c>
      <c r="D559" s="12" t="s">
        <v>258</v>
      </c>
      <c r="E559" s="12" t="s">
        <v>57</v>
      </c>
      <c r="F559" s="12" t="s">
        <v>280</v>
      </c>
      <c r="G559" s="12" t="s">
        <v>543</v>
      </c>
      <c r="H559" s="12" t="s">
        <v>2851</v>
      </c>
      <c r="I559" s="12" t="s">
        <v>2852</v>
      </c>
    </row>
    <row r="560" spans="1:9" ht="28.5" x14ac:dyDescent="0.45">
      <c r="A560" s="12">
        <v>503</v>
      </c>
      <c r="B560" s="12" t="s">
        <v>44</v>
      </c>
      <c r="C560" s="12" t="s">
        <v>542</v>
      </c>
      <c r="D560" s="12" t="s">
        <v>258</v>
      </c>
      <c r="E560" s="12" t="s">
        <v>57</v>
      </c>
      <c r="F560" s="12" t="s">
        <v>280</v>
      </c>
      <c r="G560" s="12" t="s">
        <v>543</v>
      </c>
      <c r="H560" s="12" t="s">
        <v>2838</v>
      </c>
      <c r="I560" s="12" t="s">
        <v>2839</v>
      </c>
    </row>
    <row r="561" spans="1:9" ht="42.75" x14ac:dyDescent="0.45">
      <c r="A561" s="12">
        <v>503</v>
      </c>
      <c r="B561" s="12" t="s">
        <v>44</v>
      </c>
      <c r="C561" s="12" t="s">
        <v>542</v>
      </c>
      <c r="D561" s="12" t="s">
        <v>258</v>
      </c>
      <c r="E561" s="12" t="s">
        <v>57</v>
      </c>
      <c r="F561" s="12" t="s">
        <v>280</v>
      </c>
      <c r="G561" s="12" t="s">
        <v>543</v>
      </c>
      <c r="H561" s="12" t="s">
        <v>2840</v>
      </c>
      <c r="I561" s="12" t="s">
        <v>2841</v>
      </c>
    </row>
    <row r="562" spans="1:9" ht="28.5" x14ac:dyDescent="0.45">
      <c r="A562" s="12">
        <v>505</v>
      </c>
      <c r="B562" s="12" t="s">
        <v>44</v>
      </c>
      <c r="C562" s="12" t="s">
        <v>545</v>
      </c>
      <c r="D562" s="12" t="s">
        <v>447</v>
      </c>
      <c r="E562" s="12" t="s">
        <v>280</v>
      </c>
      <c r="F562" s="12" t="s">
        <v>221</v>
      </c>
      <c r="G562" s="12" t="s">
        <v>546</v>
      </c>
      <c r="H562" s="12" t="s">
        <v>2885</v>
      </c>
      <c r="I562" s="12" t="s">
        <v>2886</v>
      </c>
    </row>
    <row r="563" spans="1:9" ht="42.75" x14ac:dyDescent="0.45">
      <c r="A563" s="12">
        <v>509</v>
      </c>
      <c r="B563" s="12" t="s">
        <v>44</v>
      </c>
      <c r="C563" s="12" t="s">
        <v>548</v>
      </c>
      <c r="D563" s="12" t="s">
        <v>145</v>
      </c>
      <c r="E563" s="12" t="s">
        <v>70</v>
      </c>
      <c r="F563" s="12" t="s">
        <v>365</v>
      </c>
      <c r="G563" s="12" t="s">
        <v>549</v>
      </c>
      <c r="H563" s="12" t="s">
        <v>2896</v>
      </c>
      <c r="I563" s="12" t="s">
        <v>2897</v>
      </c>
    </row>
    <row r="564" spans="1:9" ht="42.75" x14ac:dyDescent="0.45">
      <c r="A564" s="12">
        <v>509</v>
      </c>
      <c r="B564" s="12" t="s">
        <v>44</v>
      </c>
      <c r="C564" s="12" t="s">
        <v>548</v>
      </c>
      <c r="D564" s="12" t="s">
        <v>145</v>
      </c>
      <c r="E564" s="12" t="s">
        <v>70</v>
      </c>
      <c r="F564" s="12" t="s">
        <v>365</v>
      </c>
      <c r="G564" s="12" t="s">
        <v>549</v>
      </c>
      <c r="H564" s="12" t="s">
        <v>2844</v>
      </c>
      <c r="I564" s="12" t="s">
        <v>2845</v>
      </c>
    </row>
    <row r="565" spans="1:9" x14ac:dyDescent="0.45">
      <c r="A565" s="12">
        <v>514</v>
      </c>
      <c r="B565" s="12" t="s">
        <v>44</v>
      </c>
      <c r="C565" s="12" t="s">
        <v>551</v>
      </c>
      <c r="D565" s="12" t="s">
        <v>56</v>
      </c>
      <c r="E565" s="12" t="s">
        <v>70</v>
      </c>
      <c r="F565" s="12" t="s">
        <v>422</v>
      </c>
      <c r="G565" s="12" t="s">
        <v>552</v>
      </c>
      <c r="H565" s="12" t="s">
        <v>2816</v>
      </c>
      <c r="I565" s="12" t="s">
        <v>2817</v>
      </c>
    </row>
    <row r="566" spans="1:9" x14ac:dyDescent="0.45">
      <c r="A566" s="12">
        <v>514</v>
      </c>
      <c r="B566" s="12" t="s">
        <v>44</v>
      </c>
      <c r="C566" s="12" t="s">
        <v>551</v>
      </c>
      <c r="D566" s="12" t="s">
        <v>56</v>
      </c>
      <c r="E566" s="12" t="s">
        <v>70</v>
      </c>
      <c r="F566" s="12" t="s">
        <v>422</v>
      </c>
      <c r="G566" s="12" t="s">
        <v>552</v>
      </c>
      <c r="H566" s="12" t="s">
        <v>2869</v>
      </c>
      <c r="I566" s="12" t="s">
        <v>2870</v>
      </c>
    </row>
    <row r="567" spans="1:9" x14ac:dyDescent="0.45">
      <c r="A567" s="12">
        <v>514</v>
      </c>
      <c r="B567" s="12" t="s">
        <v>44</v>
      </c>
      <c r="C567" s="12" t="s">
        <v>551</v>
      </c>
      <c r="D567" s="12" t="s">
        <v>56</v>
      </c>
      <c r="E567" s="12" t="s">
        <v>70</v>
      </c>
      <c r="F567" s="12" t="s">
        <v>422</v>
      </c>
      <c r="G567" s="12" t="s">
        <v>552</v>
      </c>
      <c r="H567" s="12" t="s">
        <v>2824</v>
      </c>
      <c r="I567" s="12" t="s">
        <v>2825</v>
      </c>
    </row>
    <row r="568" spans="1:9" x14ac:dyDescent="0.45">
      <c r="A568" s="12">
        <v>514</v>
      </c>
      <c r="B568" s="12" t="s">
        <v>44</v>
      </c>
      <c r="C568" s="12" t="s">
        <v>551</v>
      </c>
      <c r="D568" s="12" t="s">
        <v>56</v>
      </c>
      <c r="E568" s="12" t="s">
        <v>70</v>
      </c>
      <c r="F568" s="12" t="s">
        <v>422</v>
      </c>
      <c r="G568" s="12" t="s">
        <v>552</v>
      </c>
      <c r="H568" s="12" t="s">
        <v>2828</v>
      </c>
      <c r="I568" s="12" t="s">
        <v>2829</v>
      </c>
    </row>
    <row r="569" spans="1:9" x14ac:dyDescent="0.45">
      <c r="A569" s="12">
        <v>514</v>
      </c>
      <c r="B569" s="12" t="s">
        <v>44</v>
      </c>
      <c r="C569" s="12" t="s">
        <v>551</v>
      </c>
      <c r="D569" s="12" t="s">
        <v>56</v>
      </c>
      <c r="E569" s="12" t="s">
        <v>70</v>
      </c>
      <c r="F569" s="12" t="s">
        <v>422</v>
      </c>
      <c r="G569" s="12" t="s">
        <v>552</v>
      </c>
      <c r="H569" s="12" t="s">
        <v>2834</v>
      </c>
      <c r="I569" s="12" t="s">
        <v>2835</v>
      </c>
    </row>
    <row r="570" spans="1:9" ht="28.5" x14ac:dyDescent="0.45">
      <c r="A570" s="12">
        <v>514</v>
      </c>
      <c r="B570" s="12" t="s">
        <v>44</v>
      </c>
      <c r="C570" s="12" t="s">
        <v>551</v>
      </c>
      <c r="D570" s="12" t="s">
        <v>56</v>
      </c>
      <c r="E570" s="12" t="s">
        <v>70</v>
      </c>
      <c r="F570" s="12" t="s">
        <v>422</v>
      </c>
      <c r="G570" s="12" t="s">
        <v>552</v>
      </c>
      <c r="H570" s="12" t="s">
        <v>2851</v>
      </c>
      <c r="I570" s="12" t="s">
        <v>2852</v>
      </c>
    </row>
    <row r="571" spans="1:9" ht="42.75" x14ac:dyDescent="0.45">
      <c r="A571" s="12">
        <v>514</v>
      </c>
      <c r="B571" s="12" t="s">
        <v>44</v>
      </c>
      <c r="C571" s="12" t="s">
        <v>551</v>
      </c>
      <c r="D571" s="12" t="s">
        <v>56</v>
      </c>
      <c r="E571" s="12" t="s">
        <v>70</v>
      </c>
      <c r="F571" s="12" t="s">
        <v>422</v>
      </c>
      <c r="G571" s="12" t="s">
        <v>552</v>
      </c>
      <c r="H571" s="12" t="s">
        <v>2840</v>
      </c>
      <c r="I571" s="12" t="s">
        <v>2841</v>
      </c>
    </row>
    <row r="572" spans="1:9" ht="28.5" x14ac:dyDescent="0.45">
      <c r="A572" s="12">
        <v>524</v>
      </c>
      <c r="B572" s="12" t="s">
        <v>44</v>
      </c>
      <c r="C572" s="12" t="s">
        <v>554</v>
      </c>
      <c r="D572" s="12" t="s">
        <v>145</v>
      </c>
      <c r="E572" s="12" t="s">
        <v>70</v>
      </c>
      <c r="F572" s="12" t="s">
        <v>369</v>
      </c>
      <c r="G572" s="12" t="s">
        <v>555</v>
      </c>
      <c r="H572" s="12" t="s">
        <v>2865</v>
      </c>
      <c r="I572" s="12" t="s">
        <v>2866</v>
      </c>
    </row>
    <row r="573" spans="1:9" ht="28.5" x14ac:dyDescent="0.45">
      <c r="A573" s="12">
        <v>529</v>
      </c>
      <c r="B573" s="12" t="s">
        <v>44</v>
      </c>
      <c r="C573" s="12" t="s">
        <v>557</v>
      </c>
      <c r="D573" s="12" t="s">
        <v>56</v>
      </c>
      <c r="E573" s="12" t="s">
        <v>126</v>
      </c>
      <c r="F573" s="12" t="s">
        <v>490</v>
      </c>
      <c r="G573" s="12" t="s">
        <v>558</v>
      </c>
      <c r="H573" s="12" t="s">
        <v>2816</v>
      </c>
      <c r="I573" s="12" t="s">
        <v>2817</v>
      </c>
    </row>
    <row r="574" spans="1:9" ht="28.5" x14ac:dyDescent="0.45">
      <c r="A574" s="12">
        <v>529</v>
      </c>
      <c r="B574" s="12" t="s">
        <v>44</v>
      </c>
      <c r="C574" s="12" t="s">
        <v>557</v>
      </c>
      <c r="D574" s="12" t="s">
        <v>56</v>
      </c>
      <c r="E574" s="12" t="s">
        <v>126</v>
      </c>
      <c r="F574" s="12" t="s">
        <v>490</v>
      </c>
      <c r="G574" s="12" t="s">
        <v>558</v>
      </c>
      <c r="H574" s="12" t="s">
        <v>2824</v>
      </c>
      <c r="I574" s="12" t="s">
        <v>2825</v>
      </c>
    </row>
    <row r="575" spans="1:9" ht="28.5" x14ac:dyDescent="0.45">
      <c r="A575" s="12">
        <v>529</v>
      </c>
      <c r="B575" s="12" t="s">
        <v>44</v>
      </c>
      <c r="C575" s="12" t="s">
        <v>557</v>
      </c>
      <c r="D575" s="12" t="s">
        <v>56</v>
      </c>
      <c r="E575" s="12" t="s">
        <v>126</v>
      </c>
      <c r="F575" s="12" t="s">
        <v>490</v>
      </c>
      <c r="G575" s="12" t="s">
        <v>558</v>
      </c>
      <c r="H575" s="12" t="s">
        <v>3057</v>
      </c>
      <c r="I575" s="12" t="s">
        <v>3058</v>
      </c>
    </row>
    <row r="576" spans="1:9" ht="28.5" x14ac:dyDescent="0.45">
      <c r="A576" s="12">
        <v>529</v>
      </c>
      <c r="B576" s="12" t="s">
        <v>44</v>
      </c>
      <c r="C576" s="12" t="s">
        <v>557</v>
      </c>
      <c r="D576" s="12" t="s">
        <v>56</v>
      </c>
      <c r="E576" s="12" t="s">
        <v>126</v>
      </c>
      <c r="F576" s="12" t="s">
        <v>490</v>
      </c>
      <c r="G576" s="12" t="s">
        <v>558</v>
      </c>
      <c r="H576" s="12" t="s">
        <v>2836</v>
      </c>
      <c r="I576" s="12" t="s">
        <v>2837</v>
      </c>
    </row>
    <row r="577" spans="1:9" ht="28.5" x14ac:dyDescent="0.45">
      <c r="A577" s="12">
        <v>529</v>
      </c>
      <c r="B577" s="12" t="s">
        <v>44</v>
      </c>
      <c r="C577" s="12" t="s">
        <v>557</v>
      </c>
      <c r="D577" s="12" t="s">
        <v>56</v>
      </c>
      <c r="E577" s="12" t="s">
        <v>126</v>
      </c>
      <c r="F577" s="12" t="s">
        <v>490</v>
      </c>
      <c r="G577" s="12" t="s">
        <v>558</v>
      </c>
      <c r="H577" s="12" t="s">
        <v>3059</v>
      </c>
      <c r="I577" s="12" t="s">
        <v>3060</v>
      </c>
    </row>
    <row r="578" spans="1:9" ht="28.5" x14ac:dyDescent="0.45">
      <c r="A578" s="12">
        <v>529</v>
      </c>
      <c r="B578" s="12" t="s">
        <v>44</v>
      </c>
      <c r="C578" s="12" t="s">
        <v>557</v>
      </c>
      <c r="D578" s="12" t="s">
        <v>56</v>
      </c>
      <c r="E578" s="12" t="s">
        <v>126</v>
      </c>
      <c r="F578" s="12" t="s">
        <v>490</v>
      </c>
      <c r="G578" s="12" t="s">
        <v>558</v>
      </c>
      <c r="H578" s="12" t="s">
        <v>3061</v>
      </c>
      <c r="I578" s="12" t="s">
        <v>3062</v>
      </c>
    </row>
    <row r="579" spans="1:9" ht="28.5" x14ac:dyDescent="0.45">
      <c r="A579" s="12">
        <v>529</v>
      </c>
      <c r="B579" s="12" t="s">
        <v>44</v>
      </c>
      <c r="C579" s="12" t="s">
        <v>557</v>
      </c>
      <c r="D579" s="12" t="s">
        <v>56</v>
      </c>
      <c r="E579" s="12" t="s">
        <v>126</v>
      </c>
      <c r="F579" s="12" t="s">
        <v>490</v>
      </c>
      <c r="G579" s="12" t="s">
        <v>558</v>
      </c>
      <c r="H579" s="12" t="s">
        <v>2851</v>
      </c>
      <c r="I579" s="12" t="s">
        <v>2852</v>
      </c>
    </row>
    <row r="580" spans="1:9" ht="42.75" x14ac:dyDescent="0.45">
      <c r="A580" s="12">
        <v>529</v>
      </c>
      <c r="B580" s="12" t="s">
        <v>44</v>
      </c>
      <c r="C580" s="12" t="s">
        <v>557</v>
      </c>
      <c r="D580" s="12" t="s">
        <v>56</v>
      </c>
      <c r="E580" s="12" t="s">
        <v>126</v>
      </c>
      <c r="F580" s="12" t="s">
        <v>490</v>
      </c>
      <c r="G580" s="12" t="s">
        <v>558</v>
      </c>
      <c r="H580" s="12" t="s">
        <v>2840</v>
      </c>
      <c r="I580" s="12" t="s">
        <v>2841</v>
      </c>
    </row>
    <row r="581" spans="1:9" x14ac:dyDescent="0.45">
      <c r="A581" s="12">
        <v>530</v>
      </c>
      <c r="B581" s="12" t="s">
        <v>44</v>
      </c>
      <c r="C581" s="12" t="s">
        <v>560</v>
      </c>
      <c r="D581" s="12" t="s">
        <v>74</v>
      </c>
      <c r="E581" s="12" t="s">
        <v>70</v>
      </c>
      <c r="F581" s="12" t="s">
        <v>280</v>
      </c>
      <c r="G581" s="12" t="s">
        <v>561</v>
      </c>
      <c r="H581" s="12" t="s">
        <v>2844</v>
      </c>
      <c r="I581" s="12" t="s">
        <v>2845</v>
      </c>
    </row>
    <row r="582" spans="1:9" ht="28.5" x14ac:dyDescent="0.45">
      <c r="A582" s="12">
        <v>532</v>
      </c>
      <c r="B582" s="12" t="s">
        <v>44</v>
      </c>
      <c r="C582" s="12" t="s">
        <v>563</v>
      </c>
      <c r="D582" s="12" t="s">
        <v>447</v>
      </c>
      <c r="E582" s="12" t="s">
        <v>280</v>
      </c>
      <c r="F582" s="12" t="s">
        <v>422</v>
      </c>
      <c r="G582" s="12" t="s">
        <v>564</v>
      </c>
      <c r="H582" s="12" t="s">
        <v>2844</v>
      </c>
      <c r="I582" s="12" t="s">
        <v>2845</v>
      </c>
    </row>
    <row r="583" spans="1:9" x14ac:dyDescent="0.45">
      <c r="A583" s="12">
        <v>535</v>
      </c>
      <c r="B583" s="12" t="s">
        <v>44</v>
      </c>
      <c r="C583" s="12" t="s">
        <v>566</v>
      </c>
      <c r="D583" s="12" t="s">
        <v>65</v>
      </c>
      <c r="E583" s="12" t="s">
        <v>126</v>
      </c>
      <c r="F583" s="12" t="s">
        <v>369</v>
      </c>
      <c r="G583" s="12" t="s">
        <v>567</v>
      </c>
      <c r="H583" s="12" t="s">
        <v>2844</v>
      </c>
      <c r="I583" s="12" t="s">
        <v>2845</v>
      </c>
    </row>
    <row r="584" spans="1:9" ht="28.5" x14ac:dyDescent="0.45">
      <c r="A584" s="12">
        <v>535</v>
      </c>
      <c r="B584" s="12" t="s">
        <v>44</v>
      </c>
      <c r="C584" s="12" t="s">
        <v>566</v>
      </c>
      <c r="D584" s="12" t="s">
        <v>65</v>
      </c>
      <c r="E584" s="12" t="s">
        <v>126</v>
      </c>
      <c r="F584" s="12" t="s">
        <v>369</v>
      </c>
      <c r="G584" s="12" t="s">
        <v>567</v>
      </c>
      <c r="H584" s="12" t="s">
        <v>2851</v>
      </c>
      <c r="I584" s="12" t="s">
        <v>2852</v>
      </c>
    </row>
    <row r="585" spans="1:9" ht="42.75" x14ac:dyDescent="0.45">
      <c r="A585" s="12">
        <v>535</v>
      </c>
      <c r="B585" s="12" t="s">
        <v>44</v>
      </c>
      <c r="C585" s="12" t="s">
        <v>566</v>
      </c>
      <c r="D585" s="12" t="s">
        <v>65</v>
      </c>
      <c r="E585" s="12" t="s">
        <v>126</v>
      </c>
      <c r="F585" s="12" t="s">
        <v>369</v>
      </c>
      <c r="G585" s="12" t="s">
        <v>567</v>
      </c>
      <c r="H585" s="12" t="s">
        <v>2840</v>
      </c>
      <c r="I585" s="12" t="s">
        <v>2841</v>
      </c>
    </row>
    <row r="586" spans="1:9" ht="28.5" x14ac:dyDescent="0.45">
      <c r="A586" s="12">
        <v>537</v>
      </c>
      <c r="B586" s="12" t="s">
        <v>44</v>
      </c>
      <c r="C586" s="12" t="s">
        <v>569</v>
      </c>
      <c r="D586" s="12" t="s">
        <v>82</v>
      </c>
      <c r="E586" s="12" t="s">
        <v>70</v>
      </c>
      <c r="F586" s="12" t="s">
        <v>221</v>
      </c>
      <c r="G586" s="12" t="s">
        <v>570</v>
      </c>
      <c r="H586" s="12" t="s">
        <v>2844</v>
      </c>
      <c r="I586" s="12" t="s">
        <v>2845</v>
      </c>
    </row>
    <row r="587" spans="1:9" ht="28.5" x14ac:dyDescent="0.45">
      <c r="A587" s="12">
        <v>539</v>
      </c>
      <c r="B587" s="12" t="s">
        <v>44</v>
      </c>
      <c r="C587" s="12" t="s">
        <v>572</v>
      </c>
      <c r="D587" s="12" t="s">
        <v>82</v>
      </c>
      <c r="E587" s="12" t="s">
        <v>70</v>
      </c>
      <c r="F587" s="12" t="s">
        <v>422</v>
      </c>
      <c r="G587" s="12" t="s">
        <v>573</v>
      </c>
      <c r="H587" s="12" t="s">
        <v>2976</v>
      </c>
      <c r="I587" s="12" t="s">
        <v>2977</v>
      </c>
    </row>
    <row r="588" spans="1:9" ht="28.5" x14ac:dyDescent="0.45">
      <c r="A588" s="12">
        <v>544</v>
      </c>
      <c r="B588" s="12" t="s">
        <v>44</v>
      </c>
      <c r="C588" s="12" t="s">
        <v>575</v>
      </c>
      <c r="D588" s="12" t="s">
        <v>46</v>
      </c>
      <c r="E588" s="12" t="s">
        <v>57</v>
      </c>
      <c r="F588" s="12" t="s">
        <v>422</v>
      </c>
      <c r="G588" s="12" t="s">
        <v>49</v>
      </c>
      <c r="H588" s="12" t="s">
        <v>2910</v>
      </c>
      <c r="I588" s="12" t="s">
        <v>2911</v>
      </c>
    </row>
    <row r="589" spans="1:9" ht="28.5" x14ac:dyDescent="0.45">
      <c r="A589" s="12">
        <v>544</v>
      </c>
      <c r="B589" s="12" t="s">
        <v>44</v>
      </c>
      <c r="C589" s="12" t="s">
        <v>575</v>
      </c>
      <c r="D589" s="12" t="s">
        <v>46</v>
      </c>
      <c r="E589" s="12" t="s">
        <v>57</v>
      </c>
      <c r="F589" s="12" t="s">
        <v>422</v>
      </c>
      <c r="G589" s="12" t="s">
        <v>49</v>
      </c>
      <c r="H589" s="12" t="s">
        <v>2816</v>
      </c>
      <c r="I589" s="12" t="s">
        <v>2817</v>
      </c>
    </row>
    <row r="590" spans="1:9" ht="28.5" x14ac:dyDescent="0.45">
      <c r="A590" s="12">
        <v>544</v>
      </c>
      <c r="B590" s="12" t="s">
        <v>44</v>
      </c>
      <c r="C590" s="12" t="s">
        <v>575</v>
      </c>
      <c r="D590" s="12" t="s">
        <v>46</v>
      </c>
      <c r="E590" s="12" t="s">
        <v>57</v>
      </c>
      <c r="F590" s="12" t="s">
        <v>422</v>
      </c>
      <c r="G590" s="12" t="s">
        <v>49</v>
      </c>
      <c r="H590" s="12" t="s">
        <v>2818</v>
      </c>
      <c r="I590" s="12" t="s">
        <v>2819</v>
      </c>
    </row>
    <row r="591" spans="1:9" ht="28.5" x14ac:dyDescent="0.45">
      <c r="A591" s="12">
        <v>544</v>
      </c>
      <c r="B591" s="12" t="s">
        <v>44</v>
      </c>
      <c r="C591" s="12" t="s">
        <v>575</v>
      </c>
      <c r="D591" s="12" t="s">
        <v>46</v>
      </c>
      <c r="E591" s="12" t="s">
        <v>57</v>
      </c>
      <c r="F591" s="12" t="s">
        <v>422</v>
      </c>
      <c r="G591" s="12" t="s">
        <v>49</v>
      </c>
      <c r="H591" s="12" t="s">
        <v>2921</v>
      </c>
      <c r="I591" s="12" t="s">
        <v>2922</v>
      </c>
    </row>
    <row r="592" spans="1:9" ht="28.5" x14ac:dyDescent="0.45">
      <c r="A592" s="12">
        <v>544</v>
      </c>
      <c r="B592" s="12" t="s">
        <v>44</v>
      </c>
      <c r="C592" s="12" t="s">
        <v>575</v>
      </c>
      <c r="D592" s="12" t="s">
        <v>46</v>
      </c>
      <c r="E592" s="12" t="s">
        <v>57</v>
      </c>
      <c r="F592" s="12" t="s">
        <v>422</v>
      </c>
      <c r="G592" s="12" t="s">
        <v>49</v>
      </c>
      <c r="H592" s="12" t="s">
        <v>2820</v>
      </c>
      <c r="I592" s="12" t="s">
        <v>2821</v>
      </c>
    </row>
    <row r="593" spans="1:9" ht="28.5" x14ac:dyDescent="0.45">
      <c r="A593" s="12">
        <v>544</v>
      </c>
      <c r="B593" s="12" t="s">
        <v>44</v>
      </c>
      <c r="C593" s="12" t="s">
        <v>575</v>
      </c>
      <c r="D593" s="12" t="s">
        <v>46</v>
      </c>
      <c r="E593" s="12" t="s">
        <v>57</v>
      </c>
      <c r="F593" s="12" t="s">
        <v>422</v>
      </c>
      <c r="G593" s="12" t="s">
        <v>49</v>
      </c>
      <c r="H593" s="12" t="s">
        <v>2822</v>
      </c>
      <c r="I593" s="12" t="s">
        <v>2823</v>
      </c>
    </row>
    <row r="594" spans="1:9" ht="28.5" x14ac:dyDescent="0.45">
      <c r="A594" s="12">
        <v>544</v>
      </c>
      <c r="B594" s="12" t="s">
        <v>44</v>
      </c>
      <c r="C594" s="12" t="s">
        <v>575</v>
      </c>
      <c r="D594" s="12" t="s">
        <v>46</v>
      </c>
      <c r="E594" s="12" t="s">
        <v>57</v>
      </c>
      <c r="F594" s="12" t="s">
        <v>422</v>
      </c>
      <c r="G594" s="12" t="s">
        <v>49</v>
      </c>
      <c r="H594" s="12" t="s">
        <v>2869</v>
      </c>
      <c r="I594" s="12" t="s">
        <v>2870</v>
      </c>
    </row>
    <row r="595" spans="1:9" ht="28.5" x14ac:dyDescent="0.45">
      <c r="A595" s="12">
        <v>544</v>
      </c>
      <c r="B595" s="12" t="s">
        <v>44</v>
      </c>
      <c r="C595" s="12" t="s">
        <v>575</v>
      </c>
      <c r="D595" s="12" t="s">
        <v>46</v>
      </c>
      <c r="E595" s="12" t="s">
        <v>57</v>
      </c>
      <c r="F595" s="12" t="s">
        <v>422</v>
      </c>
      <c r="G595" s="12" t="s">
        <v>49</v>
      </c>
      <c r="H595" s="12" t="s">
        <v>2824</v>
      </c>
      <c r="I595" s="12" t="s">
        <v>2825</v>
      </c>
    </row>
    <row r="596" spans="1:9" ht="28.5" x14ac:dyDescent="0.45">
      <c r="A596" s="12">
        <v>544</v>
      </c>
      <c r="B596" s="12" t="s">
        <v>44</v>
      </c>
      <c r="C596" s="12" t="s">
        <v>575</v>
      </c>
      <c r="D596" s="12" t="s">
        <v>46</v>
      </c>
      <c r="E596" s="12" t="s">
        <v>57</v>
      </c>
      <c r="F596" s="12" t="s">
        <v>422</v>
      </c>
      <c r="G596" s="12" t="s">
        <v>49</v>
      </c>
      <c r="H596" s="12" t="s">
        <v>2826</v>
      </c>
      <c r="I596" s="12" t="s">
        <v>2827</v>
      </c>
    </row>
    <row r="597" spans="1:9" ht="28.5" x14ac:dyDescent="0.45">
      <c r="A597" s="12">
        <v>544</v>
      </c>
      <c r="B597" s="12" t="s">
        <v>44</v>
      </c>
      <c r="C597" s="12" t="s">
        <v>575</v>
      </c>
      <c r="D597" s="12" t="s">
        <v>46</v>
      </c>
      <c r="E597" s="12" t="s">
        <v>57</v>
      </c>
      <c r="F597" s="12" t="s">
        <v>422</v>
      </c>
      <c r="G597" s="12" t="s">
        <v>49</v>
      </c>
      <c r="H597" s="12" t="s">
        <v>2828</v>
      </c>
      <c r="I597" s="12" t="s">
        <v>2829</v>
      </c>
    </row>
    <row r="598" spans="1:9" ht="28.5" x14ac:dyDescent="0.45">
      <c r="A598" s="12">
        <v>544</v>
      </c>
      <c r="B598" s="12" t="s">
        <v>44</v>
      </c>
      <c r="C598" s="12" t="s">
        <v>575</v>
      </c>
      <c r="D598" s="12" t="s">
        <v>46</v>
      </c>
      <c r="E598" s="12" t="s">
        <v>57</v>
      </c>
      <c r="F598" s="12" t="s">
        <v>422</v>
      </c>
      <c r="G598" s="12" t="s">
        <v>49</v>
      </c>
      <c r="H598" s="12" t="s">
        <v>2830</v>
      </c>
      <c r="I598" s="12" t="s">
        <v>2831</v>
      </c>
    </row>
    <row r="599" spans="1:9" ht="28.5" x14ac:dyDescent="0.45">
      <c r="A599" s="12">
        <v>544</v>
      </c>
      <c r="B599" s="12" t="s">
        <v>44</v>
      </c>
      <c r="C599" s="12" t="s">
        <v>575</v>
      </c>
      <c r="D599" s="12" t="s">
        <v>46</v>
      </c>
      <c r="E599" s="12" t="s">
        <v>57</v>
      </c>
      <c r="F599" s="12" t="s">
        <v>422</v>
      </c>
      <c r="G599" s="12" t="s">
        <v>49</v>
      </c>
      <c r="H599" s="12" t="s">
        <v>2832</v>
      </c>
      <c r="I599" s="12" t="s">
        <v>2833</v>
      </c>
    </row>
    <row r="600" spans="1:9" ht="28.5" x14ac:dyDescent="0.45">
      <c r="A600" s="12">
        <v>544</v>
      </c>
      <c r="B600" s="12" t="s">
        <v>44</v>
      </c>
      <c r="C600" s="12" t="s">
        <v>575</v>
      </c>
      <c r="D600" s="12" t="s">
        <v>46</v>
      </c>
      <c r="E600" s="12" t="s">
        <v>57</v>
      </c>
      <c r="F600" s="12" t="s">
        <v>422</v>
      </c>
      <c r="G600" s="12" t="s">
        <v>49</v>
      </c>
      <c r="H600" s="12" t="s">
        <v>2834</v>
      </c>
      <c r="I600" s="12" t="s">
        <v>2835</v>
      </c>
    </row>
    <row r="601" spans="1:9" ht="28.5" x14ac:dyDescent="0.45">
      <c r="A601" s="12">
        <v>544</v>
      </c>
      <c r="B601" s="12" t="s">
        <v>44</v>
      </c>
      <c r="C601" s="12" t="s">
        <v>575</v>
      </c>
      <c r="D601" s="12" t="s">
        <v>46</v>
      </c>
      <c r="E601" s="12" t="s">
        <v>57</v>
      </c>
      <c r="F601" s="12" t="s">
        <v>422</v>
      </c>
      <c r="G601" s="12" t="s">
        <v>49</v>
      </c>
      <c r="H601" s="12" t="s">
        <v>3057</v>
      </c>
      <c r="I601" s="12" t="s">
        <v>3058</v>
      </c>
    </row>
    <row r="602" spans="1:9" ht="28.5" x14ac:dyDescent="0.45">
      <c r="A602" s="12">
        <v>544</v>
      </c>
      <c r="B602" s="12" t="s">
        <v>44</v>
      </c>
      <c r="C602" s="12" t="s">
        <v>575</v>
      </c>
      <c r="D602" s="12" t="s">
        <v>46</v>
      </c>
      <c r="E602" s="12" t="s">
        <v>57</v>
      </c>
      <c r="F602" s="12" t="s">
        <v>422</v>
      </c>
      <c r="G602" s="12" t="s">
        <v>49</v>
      </c>
      <c r="H602" s="12" t="s">
        <v>2836</v>
      </c>
      <c r="I602" s="12" t="s">
        <v>2837</v>
      </c>
    </row>
    <row r="603" spans="1:9" ht="28.5" x14ac:dyDescent="0.45">
      <c r="A603" s="12">
        <v>544</v>
      </c>
      <c r="B603" s="12" t="s">
        <v>44</v>
      </c>
      <c r="C603" s="12" t="s">
        <v>575</v>
      </c>
      <c r="D603" s="12" t="s">
        <v>46</v>
      </c>
      <c r="E603" s="12" t="s">
        <v>57</v>
      </c>
      <c r="F603" s="12" t="s">
        <v>422</v>
      </c>
      <c r="G603" s="12" t="s">
        <v>49</v>
      </c>
      <c r="H603" s="12" t="s">
        <v>3059</v>
      </c>
      <c r="I603" s="12" t="s">
        <v>3060</v>
      </c>
    </row>
    <row r="604" spans="1:9" ht="28.5" x14ac:dyDescent="0.45">
      <c r="A604" s="12">
        <v>544</v>
      </c>
      <c r="B604" s="12" t="s">
        <v>44</v>
      </c>
      <c r="C604" s="12" t="s">
        <v>575</v>
      </c>
      <c r="D604" s="12" t="s">
        <v>46</v>
      </c>
      <c r="E604" s="12" t="s">
        <v>57</v>
      </c>
      <c r="F604" s="12" t="s">
        <v>422</v>
      </c>
      <c r="G604" s="12" t="s">
        <v>49</v>
      </c>
      <c r="H604" s="12" t="s">
        <v>3061</v>
      </c>
      <c r="I604" s="12" t="s">
        <v>3062</v>
      </c>
    </row>
    <row r="605" spans="1:9" ht="28.5" x14ac:dyDescent="0.45">
      <c r="A605" s="12">
        <v>544</v>
      </c>
      <c r="B605" s="12" t="s">
        <v>44</v>
      </c>
      <c r="C605" s="12" t="s">
        <v>575</v>
      </c>
      <c r="D605" s="12" t="s">
        <v>46</v>
      </c>
      <c r="E605" s="12" t="s">
        <v>57</v>
      </c>
      <c r="F605" s="12" t="s">
        <v>422</v>
      </c>
      <c r="G605" s="12" t="s">
        <v>49</v>
      </c>
      <c r="H605" s="12" t="s">
        <v>2851</v>
      </c>
      <c r="I605" s="12" t="s">
        <v>2852</v>
      </c>
    </row>
    <row r="606" spans="1:9" ht="28.5" x14ac:dyDescent="0.45">
      <c r="A606" s="12">
        <v>544</v>
      </c>
      <c r="B606" s="12" t="s">
        <v>44</v>
      </c>
      <c r="C606" s="12" t="s">
        <v>575</v>
      </c>
      <c r="D606" s="12" t="s">
        <v>46</v>
      </c>
      <c r="E606" s="12" t="s">
        <v>57</v>
      </c>
      <c r="F606" s="12" t="s">
        <v>422</v>
      </c>
      <c r="G606" s="12" t="s">
        <v>49</v>
      </c>
      <c r="H606" s="12" t="s">
        <v>2838</v>
      </c>
      <c r="I606" s="12" t="s">
        <v>2839</v>
      </c>
    </row>
    <row r="607" spans="1:9" ht="42.75" x14ac:dyDescent="0.45">
      <c r="A607" s="12">
        <v>544</v>
      </c>
      <c r="B607" s="12" t="s">
        <v>44</v>
      </c>
      <c r="C607" s="12" t="s">
        <v>575</v>
      </c>
      <c r="D607" s="12" t="s">
        <v>46</v>
      </c>
      <c r="E607" s="12" t="s">
        <v>57</v>
      </c>
      <c r="F607" s="12" t="s">
        <v>422</v>
      </c>
      <c r="G607" s="12" t="s">
        <v>49</v>
      </c>
      <c r="H607" s="12" t="s">
        <v>2840</v>
      </c>
      <c r="I607" s="12" t="s">
        <v>2841</v>
      </c>
    </row>
    <row r="608" spans="1:9" ht="28.5" x14ac:dyDescent="0.45">
      <c r="A608" s="12">
        <v>545</v>
      </c>
      <c r="B608" s="12" t="s">
        <v>44</v>
      </c>
      <c r="C608" s="12" t="s">
        <v>577</v>
      </c>
      <c r="D608" s="12" t="s">
        <v>258</v>
      </c>
      <c r="E608" s="12" t="s">
        <v>126</v>
      </c>
      <c r="F608" s="12" t="s">
        <v>221</v>
      </c>
      <c r="G608" s="12" t="s">
        <v>578</v>
      </c>
      <c r="H608" s="12" t="s">
        <v>2816</v>
      </c>
      <c r="I608" s="12" t="s">
        <v>2817</v>
      </c>
    </row>
    <row r="609" spans="1:9" ht="28.5" x14ac:dyDescent="0.45">
      <c r="A609" s="12">
        <v>545</v>
      </c>
      <c r="B609" s="12" t="s">
        <v>44</v>
      </c>
      <c r="C609" s="12" t="s">
        <v>577</v>
      </c>
      <c r="D609" s="12" t="s">
        <v>258</v>
      </c>
      <c r="E609" s="12" t="s">
        <v>126</v>
      </c>
      <c r="F609" s="12" t="s">
        <v>221</v>
      </c>
      <c r="G609" s="12" t="s">
        <v>578</v>
      </c>
      <c r="H609" s="12" t="s">
        <v>2824</v>
      </c>
      <c r="I609" s="12" t="s">
        <v>2825</v>
      </c>
    </row>
    <row r="610" spans="1:9" ht="28.5" x14ac:dyDescent="0.45">
      <c r="A610" s="12">
        <v>545</v>
      </c>
      <c r="B610" s="12" t="s">
        <v>44</v>
      </c>
      <c r="C610" s="12" t="s">
        <v>577</v>
      </c>
      <c r="D610" s="12" t="s">
        <v>258</v>
      </c>
      <c r="E610" s="12" t="s">
        <v>126</v>
      </c>
      <c r="F610" s="12" t="s">
        <v>221</v>
      </c>
      <c r="G610" s="12" t="s">
        <v>578</v>
      </c>
      <c r="H610" s="12" t="s">
        <v>2838</v>
      </c>
      <c r="I610" s="12" t="s">
        <v>2839</v>
      </c>
    </row>
    <row r="611" spans="1:9" ht="42.75" x14ac:dyDescent="0.45">
      <c r="A611" s="12">
        <v>545</v>
      </c>
      <c r="B611" s="12" t="s">
        <v>44</v>
      </c>
      <c r="C611" s="12" t="s">
        <v>577</v>
      </c>
      <c r="D611" s="12" t="s">
        <v>258</v>
      </c>
      <c r="E611" s="12" t="s">
        <v>126</v>
      </c>
      <c r="F611" s="12" t="s">
        <v>221</v>
      </c>
      <c r="G611" s="12" t="s">
        <v>578</v>
      </c>
      <c r="H611" s="12" t="s">
        <v>2840</v>
      </c>
      <c r="I611" s="12" t="s">
        <v>2841</v>
      </c>
    </row>
    <row r="612" spans="1:9" x14ac:dyDescent="0.45">
      <c r="A612" s="12">
        <v>550</v>
      </c>
      <c r="B612" s="12" t="s">
        <v>44</v>
      </c>
      <c r="C612" s="12" t="s">
        <v>580</v>
      </c>
      <c r="D612" s="12" t="s">
        <v>82</v>
      </c>
      <c r="E612" s="12" t="s">
        <v>70</v>
      </c>
      <c r="F612" s="12" t="s">
        <v>422</v>
      </c>
      <c r="G612" s="12" t="s">
        <v>523</v>
      </c>
      <c r="H612" s="12" t="s">
        <v>2885</v>
      </c>
      <c r="I612" s="12" t="s">
        <v>2886</v>
      </c>
    </row>
    <row r="613" spans="1:9" x14ac:dyDescent="0.45">
      <c r="A613" s="12">
        <v>550</v>
      </c>
      <c r="B613" s="12" t="s">
        <v>44</v>
      </c>
      <c r="C613" s="12" t="s">
        <v>580</v>
      </c>
      <c r="D613" s="12" t="s">
        <v>82</v>
      </c>
      <c r="E613" s="12" t="s">
        <v>70</v>
      </c>
      <c r="F613" s="12" t="s">
        <v>422</v>
      </c>
      <c r="G613" s="12" t="s">
        <v>523</v>
      </c>
      <c r="H613" s="12" t="s">
        <v>2844</v>
      </c>
      <c r="I613" s="12" t="s">
        <v>2845</v>
      </c>
    </row>
    <row r="614" spans="1:9" ht="28.5" x14ac:dyDescent="0.45">
      <c r="A614" s="12">
        <v>556</v>
      </c>
      <c r="B614" s="12" t="s">
        <v>44</v>
      </c>
      <c r="C614" s="12" t="s">
        <v>582</v>
      </c>
      <c r="D614" s="12" t="s">
        <v>65</v>
      </c>
      <c r="E614" s="12" t="s">
        <v>70</v>
      </c>
      <c r="F614" s="12" t="s">
        <v>365</v>
      </c>
      <c r="G614" s="12" t="s">
        <v>583</v>
      </c>
      <c r="H614" s="12" t="s">
        <v>2865</v>
      </c>
      <c r="I614" s="12" t="s">
        <v>2866</v>
      </c>
    </row>
    <row r="615" spans="1:9" ht="42.75" x14ac:dyDescent="0.45">
      <c r="A615" s="12">
        <v>556</v>
      </c>
      <c r="B615" s="12" t="s">
        <v>44</v>
      </c>
      <c r="C615" s="12" t="s">
        <v>582</v>
      </c>
      <c r="D615" s="12" t="s">
        <v>65</v>
      </c>
      <c r="E615" s="12" t="s">
        <v>70</v>
      </c>
      <c r="F615" s="12" t="s">
        <v>365</v>
      </c>
      <c r="G615" s="12" t="s">
        <v>583</v>
      </c>
      <c r="H615" s="12" t="s">
        <v>2890</v>
      </c>
      <c r="I615" s="12" t="s">
        <v>2891</v>
      </c>
    </row>
    <row r="616" spans="1:9" ht="28.5" x14ac:dyDescent="0.45">
      <c r="A616" s="12">
        <v>559</v>
      </c>
      <c r="B616" s="12" t="s">
        <v>44</v>
      </c>
      <c r="C616" s="12" t="s">
        <v>585</v>
      </c>
      <c r="D616" s="12" t="s">
        <v>258</v>
      </c>
      <c r="E616" s="12" t="s">
        <v>280</v>
      </c>
      <c r="F616" s="12" t="s">
        <v>490</v>
      </c>
      <c r="G616" s="12" t="s">
        <v>586</v>
      </c>
      <c r="H616" s="12" t="s">
        <v>2974</v>
      </c>
      <c r="I616" s="12" t="s">
        <v>2975</v>
      </c>
    </row>
    <row r="617" spans="1:9" ht="28.5" x14ac:dyDescent="0.45">
      <c r="A617" s="12">
        <v>560</v>
      </c>
      <c r="B617" s="12" t="s">
        <v>44</v>
      </c>
      <c r="C617" s="12" t="s">
        <v>588</v>
      </c>
      <c r="D617" s="12" t="s">
        <v>82</v>
      </c>
      <c r="E617" s="12" t="s">
        <v>70</v>
      </c>
      <c r="F617" s="12" t="s">
        <v>126</v>
      </c>
      <c r="G617" s="12" t="s">
        <v>589</v>
      </c>
      <c r="H617" s="12" t="s">
        <v>2896</v>
      </c>
      <c r="I617" s="12" t="s">
        <v>2897</v>
      </c>
    </row>
    <row r="618" spans="1:9" ht="28.5" x14ac:dyDescent="0.45">
      <c r="A618" s="12">
        <v>560</v>
      </c>
      <c r="B618" s="12" t="s">
        <v>44</v>
      </c>
      <c r="C618" s="12" t="s">
        <v>588</v>
      </c>
      <c r="D618" s="12" t="s">
        <v>82</v>
      </c>
      <c r="E618" s="12" t="s">
        <v>70</v>
      </c>
      <c r="F618" s="12" t="s">
        <v>126</v>
      </c>
      <c r="G618" s="12" t="s">
        <v>589</v>
      </c>
      <c r="H618" s="12" t="s">
        <v>3080</v>
      </c>
      <c r="I618" s="12" t="s">
        <v>3081</v>
      </c>
    </row>
    <row r="619" spans="1:9" ht="28.5" x14ac:dyDescent="0.45">
      <c r="A619" s="12">
        <v>561</v>
      </c>
      <c r="B619" s="12" t="s">
        <v>44</v>
      </c>
      <c r="C619" s="12" t="s">
        <v>591</v>
      </c>
      <c r="D619" s="12" t="s">
        <v>101</v>
      </c>
      <c r="E619" s="12" t="s">
        <v>126</v>
      </c>
      <c r="F619" s="12" t="s">
        <v>369</v>
      </c>
      <c r="G619" s="12" t="s">
        <v>592</v>
      </c>
      <c r="H619" s="12" t="s">
        <v>2974</v>
      </c>
      <c r="I619" s="12" t="s">
        <v>2975</v>
      </c>
    </row>
    <row r="620" spans="1:9" ht="28.5" x14ac:dyDescent="0.45">
      <c r="A620" s="12">
        <v>561</v>
      </c>
      <c r="B620" s="12" t="s">
        <v>44</v>
      </c>
      <c r="C620" s="12" t="s">
        <v>591</v>
      </c>
      <c r="D620" s="12" t="s">
        <v>101</v>
      </c>
      <c r="E620" s="12" t="s">
        <v>126</v>
      </c>
      <c r="F620" s="12" t="s">
        <v>369</v>
      </c>
      <c r="G620" s="12" t="s">
        <v>592</v>
      </c>
      <c r="H620" s="12" t="s">
        <v>2976</v>
      </c>
      <c r="I620" s="12" t="s">
        <v>2977</v>
      </c>
    </row>
    <row r="621" spans="1:9" ht="28.5" x14ac:dyDescent="0.45">
      <c r="A621" s="12">
        <v>564</v>
      </c>
      <c r="B621" s="12" t="s">
        <v>44</v>
      </c>
      <c r="C621" s="12" t="s">
        <v>594</v>
      </c>
      <c r="D621" s="12" t="s">
        <v>447</v>
      </c>
      <c r="E621" s="12" t="s">
        <v>365</v>
      </c>
      <c r="F621" s="12" t="s">
        <v>221</v>
      </c>
      <c r="G621" s="12" t="s">
        <v>595</v>
      </c>
      <c r="H621" s="12" t="s">
        <v>3082</v>
      </c>
      <c r="I621" s="12" t="s">
        <v>3083</v>
      </c>
    </row>
    <row r="622" spans="1:9" ht="28.5" x14ac:dyDescent="0.45">
      <c r="A622" s="12">
        <v>564</v>
      </c>
      <c r="B622" s="12" t="s">
        <v>44</v>
      </c>
      <c r="C622" s="12" t="s">
        <v>594</v>
      </c>
      <c r="D622" s="12" t="s">
        <v>447</v>
      </c>
      <c r="E622" s="12" t="s">
        <v>365</v>
      </c>
      <c r="F622" s="12" t="s">
        <v>221</v>
      </c>
      <c r="G622" s="12" t="s">
        <v>595</v>
      </c>
      <c r="H622" s="12" t="s">
        <v>3084</v>
      </c>
      <c r="I622" s="12" t="s">
        <v>3085</v>
      </c>
    </row>
    <row r="623" spans="1:9" ht="28.5" x14ac:dyDescent="0.45">
      <c r="A623" s="12">
        <v>564</v>
      </c>
      <c r="B623" s="12" t="s">
        <v>44</v>
      </c>
      <c r="C623" s="12" t="s">
        <v>594</v>
      </c>
      <c r="D623" s="12" t="s">
        <v>447</v>
      </c>
      <c r="E623" s="12" t="s">
        <v>365</v>
      </c>
      <c r="F623" s="12" t="s">
        <v>221</v>
      </c>
      <c r="G623" s="12" t="s">
        <v>595</v>
      </c>
      <c r="H623" s="12" t="s">
        <v>3086</v>
      </c>
      <c r="I623" s="12" t="s">
        <v>3087</v>
      </c>
    </row>
    <row r="624" spans="1:9" ht="28.5" x14ac:dyDescent="0.45">
      <c r="A624" s="12">
        <v>564</v>
      </c>
      <c r="B624" s="12" t="s">
        <v>44</v>
      </c>
      <c r="C624" s="12" t="s">
        <v>594</v>
      </c>
      <c r="D624" s="12" t="s">
        <v>447</v>
      </c>
      <c r="E624" s="12" t="s">
        <v>365</v>
      </c>
      <c r="F624" s="12" t="s">
        <v>221</v>
      </c>
      <c r="G624" s="12" t="s">
        <v>595</v>
      </c>
      <c r="H624" s="12" t="s">
        <v>2976</v>
      </c>
      <c r="I624" s="12" t="s">
        <v>2977</v>
      </c>
    </row>
    <row r="625" spans="1:9" ht="28.5" x14ac:dyDescent="0.45">
      <c r="A625" s="12">
        <v>564</v>
      </c>
      <c r="B625" s="12" t="s">
        <v>44</v>
      </c>
      <c r="C625" s="12" t="s">
        <v>594</v>
      </c>
      <c r="D625" s="12" t="s">
        <v>447</v>
      </c>
      <c r="E625" s="12" t="s">
        <v>365</v>
      </c>
      <c r="F625" s="12" t="s">
        <v>221</v>
      </c>
      <c r="G625" s="12" t="s">
        <v>595</v>
      </c>
      <c r="H625" s="12" t="s">
        <v>3088</v>
      </c>
      <c r="I625" s="12" t="s">
        <v>3089</v>
      </c>
    </row>
    <row r="626" spans="1:9" ht="28.5" x14ac:dyDescent="0.45">
      <c r="A626" s="12">
        <v>565</v>
      </c>
      <c r="B626" s="12" t="s">
        <v>44</v>
      </c>
      <c r="C626" s="12" t="s">
        <v>597</v>
      </c>
      <c r="D626" s="12" t="s">
        <v>56</v>
      </c>
      <c r="E626" s="12" t="s">
        <v>70</v>
      </c>
      <c r="F626" s="12" t="s">
        <v>490</v>
      </c>
      <c r="G626" s="12" t="s">
        <v>598</v>
      </c>
      <c r="H626" s="12" t="s">
        <v>2844</v>
      </c>
      <c r="I626" s="12" t="s">
        <v>2845</v>
      </c>
    </row>
    <row r="627" spans="1:9" ht="28.5" x14ac:dyDescent="0.45">
      <c r="A627" s="12">
        <v>565</v>
      </c>
      <c r="B627" s="12" t="s">
        <v>44</v>
      </c>
      <c r="C627" s="12" t="s">
        <v>597</v>
      </c>
      <c r="D627" s="12" t="s">
        <v>56</v>
      </c>
      <c r="E627" s="12" t="s">
        <v>70</v>
      </c>
      <c r="F627" s="12" t="s">
        <v>490</v>
      </c>
      <c r="G627" s="12" t="s">
        <v>598</v>
      </c>
      <c r="H627" s="12" t="s">
        <v>2972</v>
      </c>
      <c r="I627" s="12" t="s">
        <v>2973</v>
      </c>
    </row>
    <row r="628" spans="1:9" ht="28.5" x14ac:dyDescent="0.45">
      <c r="A628" s="12">
        <v>565</v>
      </c>
      <c r="B628" s="12" t="s">
        <v>44</v>
      </c>
      <c r="C628" s="12" t="s">
        <v>597</v>
      </c>
      <c r="D628" s="12" t="s">
        <v>56</v>
      </c>
      <c r="E628" s="12" t="s">
        <v>70</v>
      </c>
      <c r="F628" s="12" t="s">
        <v>490</v>
      </c>
      <c r="G628" s="12" t="s">
        <v>598</v>
      </c>
      <c r="H628" s="12" t="s">
        <v>2974</v>
      </c>
      <c r="I628" s="12" t="s">
        <v>2975</v>
      </c>
    </row>
    <row r="629" spans="1:9" ht="28.5" x14ac:dyDescent="0.45">
      <c r="A629" s="12">
        <v>565</v>
      </c>
      <c r="B629" s="12" t="s">
        <v>44</v>
      </c>
      <c r="C629" s="12" t="s">
        <v>597</v>
      </c>
      <c r="D629" s="12" t="s">
        <v>56</v>
      </c>
      <c r="E629" s="12" t="s">
        <v>70</v>
      </c>
      <c r="F629" s="12" t="s">
        <v>490</v>
      </c>
      <c r="G629" s="12" t="s">
        <v>598</v>
      </c>
      <c r="H629" s="12" t="s">
        <v>2976</v>
      </c>
      <c r="I629" s="12" t="s">
        <v>2977</v>
      </c>
    </row>
    <row r="630" spans="1:9" ht="28.5" x14ac:dyDescent="0.45">
      <c r="A630" s="12">
        <v>565</v>
      </c>
      <c r="B630" s="12" t="s">
        <v>44</v>
      </c>
      <c r="C630" s="12" t="s">
        <v>597</v>
      </c>
      <c r="D630" s="12" t="s">
        <v>56</v>
      </c>
      <c r="E630" s="12" t="s">
        <v>70</v>
      </c>
      <c r="F630" s="12" t="s">
        <v>490</v>
      </c>
      <c r="G630" s="12" t="s">
        <v>598</v>
      </c>
      <c r="H630" s="12" t="s">
        <v>2871</v>
      </c>
      <c r="I630" s="12" t="s">
        <v>2872</v>
      </c>
    </row>
    <row r="631" spans="1:9" ht="28.5" x14ac:dyDescent="0.45">
      <c r="A631" s="12">
        <v>566</v>
      </c>
      <c r="B631" s="12" t="s">
        <v>44</v>
      </c>
      <c r="C631" s="12" t="s">
        <v>600</v>
      </c>
      <c r="D631" s="12" t="s">
        <v>65</v>
      </c>
      <c r="E631" s="12" t="s">
        <v>126</v>
      </c>
      <c r="F631" s="12" t="s">
        <v>422</v>
      </c>
      <c r="G631" s="12" t="s">
        <v>601</v>
      </c>
      <c r="H631" s="12" t="s">
        <v>2928</v>
      </c>
      <c r="I631" s="12" t="s">
        <v>2929</v>
      </c>
    </row>
    <row r="632" spans="1:9" ht="28.5" x14ac:dyDescent="0.45">
      <c r="A632" s="12">
        <v>566</v>
      </c>
      <c r="B632" s="12" t="s">
        <v>44</v>
      </c>
      <c r="C632" s="12" t="s">
        <v>600</v>
      </c>
      <c r="D632" s="12" t="s">
        <v>65</v>
      </c>
      <c r="E632" s="12" t="s">
        <v>126</v>
      </c>
      <c r="F632" s="12" t="s">
        <v>422</v>
      </c>
      <c r="G632" s="12" t="s">
        <v>601</v>
      </c>
      <c r="H632" s="12" t="s">
        <v>2851</v>
      </c>
      <c r="I632" s="12" t="s">
        <v>2852</v>
      </c>
    </row>
    <row r="633" spans="1:9" ht="28.5" x14ac:dyDescent="0.45">
      <c r="A633" s="12">
        <v>566</v>
      </c>
      <c r="B633" s="12" t="s">
        <v>44</v>
      </c>
      <c r="C633" s="12" t="s">
        <v>600</v>
      </c>
      <c r="D633" s="12" t="s">
        <v>65</v>
      </c>
      <c r="E633" s="12" t="s">
        <v>126</v>
      </c>
      <c r="F633" s="12" t="s">
        <v>422</v>
      </c>
      <c r="G633" s="12" t="s">
        <v>601</v>
      </c>
      <c r="H633" s="12" t="s">
        <v>2894</v>
      </c>
      <c r="I633" s="12" t="s">
        <v>2895</v>
      </c>
    </row>
    <row r="634" spans="1:9" ht="28.5" x14ac:dyDescent="0.45">
      <c r="A634" s="12">
        <v>566</v>
      </c>
      <c r="B634" s="12" t="s">
        <v>44</v>
      </c>
      <c r="C634" s="12" t="s">
        <v>600</v>
      </c>
      <c r="D634" s="12" t="s">
        <v>65</v>
      </c>
      <c r="E634" s="12" t="s">
        <v>126</v>
      </c>
      <c r="F634" s="12" t="s">
        <v>422</v>
      </c>
      <c r="G634" s="12" t="s">
        <v>601</v>
      </c>
      <c r="H634" s="12" t="s">
        <v>2838</v>
      </c>
      <c r="I634" s="12" t="s">
        <v>2839</v>
      </c>
    </row>
    <row r="635" spans="1:9" ht="42.75" x14ac:dyDescent="0.45">
      <c r="A635" s="12">
        <v>566</v>
      </c>
      <c r="B635" s="12" t="s">
        <v>44</v>
      </c>
      <c r="C635" s="12" t="s">
        <v>600</v>
      </c>
      <c r="D635" s="12" t="s">
        <v>65</v>
      </c>
      <c r="E635" s="12" t="s">
        <v>126</v>
      </c>
      <c r="F635" s="12" t="s">
        <v>422</v>
      </c>
      <c r="G635" s="12" t="s">
        <v>601</v>
      </c>
      <c r="H635" s="12" t="s">
        <v>2840</v>
      </c>
      <c r="I635" s="12" t="s">
        <v>2841</v>
      </c>
    </row>
    <row r="636" spans="1:9" ht="42.75" x14ac:dyDescent="0.45">
      <c r="A636" s="12">
        <v>567</v>
      </c>
      <c r="B636" s="12" t="s">
        <v>44</v>
      </c>
      <c r="C636" s="12" t="s">
        <v>603</v>
      </c>
      <c r="D636" s="12" t="s">
        <v>65</v>
      </c>
      <c r="E636" s="12" t="s">
        <v>126</v>
      </c>
      <c r="F636" s="12" t="s">
        <v>280</v>
      </c>
      <c r="G636" s="12" t="s">
        <v>604</v>
      </c>
      <c r="H636" s="12" t="s">
        <v>2844</v>
      </c>
      <c r="I636" s="12" t="s">
        <v>2845</v>
      </c>
    </row>
    <row r="637" spans="1:9" x14ac:dyDescent="0.45">
      <c r="A637" s="12">
        <v>570</v>
      </c>
      <c r="B637" s="12" t="s">
        <v>44</v>
      </c>
      <c r="C637" s="12" t="s">
        <v>606</v>
      </c>
      <c r="D637" s="12" t="s">
        <v>65</v>
      </c>
      <c r="E637" s="12" t="s">
        <v>126</v>
      </c>
      <c r="F637" s="12" t="s">
        <v>221</v>
      </c>
      <c r="G637" s="12" t="s">
        <v>607</v>
      </c>
      <c r="H637" s="12" t="s">
        <v>2816</v>
      </c>
      <c r="I637" s="12" t="s">
        <v>2817</v>
      </c>
    </row>
    <row r="638" spans="1:9" x14ac:dyDescent="0.45">
      <c r="A638" s="12">
        <v>570</v>
      </c>
      <c r="B638" s="12" t="s">
        <v>44</v>
      </c>
      <c r="C638" s="12" t="s">
        <v>606</v>
      </c>
      <c r="D638" s="12" t="s">
        <v>65</v>
      </c>
      <c r="E638" s="12" t="s">
        <v>126</v>
      </c>
      <c r="F638" s="12" t="s">
        <v>221</v>
      </c>
      <c r="G638" s="12" t="s">
        <v>607</v>
      </c>
      <c r="H638" s="12" t="s">
        <v>2824</v>
      </c>
      <c r="I638" s="12" t="s">
        <v>2825</v>
      </c>
    </row>
    <row r="639" spans="1:9" x14ac:dyDescent="0.45">
      <c r="A639" s="12">
        <v>570</v>
      </c>
      <c r="B639" s="12" t="s">
        <v>44</v>
      </c>
      <c r="C639" s="12" t="s">
        <v>606</v>
      </c>
      <c r="D639" s="12" t="s">
        <v>65</v>
      </c>
      <c r="E639" s="12" t="s">
        <v>126</v>
      </c>
      <c r="F639" s="12" t="s">
        <v>221</v>
      </c>
      <c r="G639" s="12" t="s">
        <v>607</v>
      </c>
      <c r="H639" s="12" t="s">
        <v>2928</v>
      </c>
      <c r="I639" s="12" t="s">
        <v>2929</v>
      </c>
    </row>
    <row r="640" spans="1:9" ht="28.5" x14ac:dyDescent="0.45">
      <c r="A640" s="12">
        <v>570</v>
      </c>
      <c r="B640" s="12" t="s">
        <v>44</v>
      </c>
      <c r="C640" s="12" t="s">
        <v>606</v>
      </c>
      <c r="D640" s="12" t="s">
        <v>65</v>
      </c>
      <c r="E640" s="12" t="s">
        <v>126</v>
      </c>
      <c r="F640" s="12" t="s">
        <v>221</v>
      </c>
      <c r="G640" s="12" t="s">
        <v>607</v>
      </c>
      <c r="H640" s="12" t="s">
        <v>2851</v>
      </c>
      <c r="I640" s="12" t="s">
        <v>2852</v>
      </c>
    </row>
    <row r="641" spans="1:9" ht="28.5" x14ac:dyDescent="0.45">
      <c r="A641" s="12">
        <v>570</v>
      </c>
      <c r="B641" s="12" t="s">
        <v>44</v>
      </c>
      <c r="C641" s="12" t="s">
        <v>606</v>
      </c>
      <c r="D641" s="12" t="s">
        <v>65</v>
      </c>
      <c r="E641" s="12" t="s">
        <v>126</v>
      </c>
      <c r="F641" s="12" t="s">
        <v>221</v>
      </c>
      <c r="G641" s="12" t="s">
        <v>607</v>
      </c>
      <c r="H641" s="12" t="s">
        <v>2838</v>
      </c>
      <c r="I641" s="12" t="s">
        <v>2839</v>
      </c>
    </row>
    <row r="642" spans="1:9" ht="42.75" x14ac:dyDescent="0.45">
      <c r="A642" s="12">
        <v>570</v>
      </c>
      <c r="B642" s="12" t="s">
        <v>44</v>
      </c>
      <c r="C642" s="12" t="s">
        <v>606</v>
      </c>
      <c r="D642" s="12" t="s">
        <v>65</v>
      </c>
      <c r="E642" s="12" t="s">
        <v>126</v>
      </c>
      <c r="F642" s="12" t="s">
        <v>221</v>
      </c>
      <c r="G642" s="12" t="s">
        <v>607</v>
      </c>
      <c r="H642" s="12" t="s">
        <v>2840</v>
      </c>
      <c r="I642" s="12" t="s">
        <v>2841</v>
      </c>
    </row>
    <row r="643" spans="1:9" x14ac:dyDescent="0.45">
      <c r="A643" s="12">
        <v>573</v>
      </c>
      <c r="B643" s="12" t="s">
        <v>44</v>
      </c>
      <c r="C643" s="12" t="s">
        <v>609</v>
      </c>
      <c r="D643" s="12" t="s">
        <v>258</v>
      </c>
      <c r="E643" s="12" t="s">
        <v>126</v>
      </c>
      <c r="F643" s="12" t="s">
        <v>490</v>
      </c>
      <c r="G643" s="12" t="s">
        <v>352</v>
      </c>
      <c r="H643" s="12" t="s">
        <v>2816</v>
      </c>
      <c r="I643" s="12" t="s">
        <v>2817</v>
      </c>
    </row>
    <row r="644" spans="1:9" ht="28.5" x14ac:dyDescent="0.45">
      <c r="A644" s="12">
        <v>573</v>
      </c>
      <c r="B644" s="12" t="s">
        <v>44</v>
      </c>
      <c r="C644" s="12" t="s">
        <v>609</v>
      </c>
      <c r="D644" s="12" t="s">
        <v>258</v>
      </c>
      <c r="E644" s="12" t="s">
        <v>126</v>
      </c>
      <c r="F644" s="12" t="s">
        <v>490</v>
      </c>
      <c r="G644" s="12" t="s">
        <v>352</v>
      </c>
      <c r="H644" s="12" t="s">
        <v>2818</v>
      </c>
      <c r="I644" s="12" t="s">
        <v>2819</v>
      </c>
    </row>
    <row r="645" spans="1:9" x14ac:dyDescent="0.45">
      <c r="A645" s="12">
        <v>573</v>
      </c>
      <c r="B645" s="12" t="s">
        <v>44</v>
      </c>
      <c r="C645" s="12" t="s">
        <v>609</v>
      </c>
      <c r="D645" s="12" t="s">
        <v>258</v>
      </c>
      <c r="E645" s="12" t="s">
        <v>126</v>
      </c>
      <c r="F645" s="12" t="s">
        <v>490</v>
      </c>
      <c r="G645" s="12" t="s">
        <v>352</v>
      </c>
      <c r="H645" s="12" t="s">
        <v>2869</v>
      </c>
      <c r="I645" s="12" t="s">
        <v>2870</v>
      </c>
    </row>
    <row r="646" spans="1:9" x14ac:dyDescent="0.45">
      <c r="A646" s="12">
        <v>573</v>
      </c>
      <c r="B646" s="12" t="s">
        <v>44</v>
      </c>
      <c r="C646" s="12" t="s">
        <v>609</v>
      </c>
      <c r="D646" s="12" t="s">
        <v>258</v>
      </c>
      <c r="E646" s="12" t="s">
        <v>126</v>
      </c>
      <c r="F646" s="12" t="s">
        <v>490</v>
      </c>
      <c r="G646" s="12" t="s">
        <v>352</v>
      </c>
      <c r="H646" s="12" t="s">
        <v>2824</v>
      </c>
      <c r="I646" s="12" t="s">
        <v>2825</v>
      </c>
    </row>
    <row r="647" spans="1:9" ht="28.5" x14ac:dyDescent="0.45">
      <c r="A647" s="12">
        <v>573</v>
      </c>
      <c r="B647" s="12" t="s">
        <v>44</v>
      </c>
      <c r="C647" s="12" t="s">
        <v>609</v>
      </c>
      <c r="D647" s="12" t="s">
        <v>258</v>
      </c>
      <c r="E647" s="12" t="s">
        <v>126</v>
      </c>
      <c r="F647" s="12" t="s">
        <v>490</v>
      </c>
      <c r="G647" s="12" t="s">
        <v>352</v>
      </c>
      <c r="H647" s="12" t="s">
        <v>2851</v>
      </c>
      <c r="I647" s="12" t="s">
        <v>2852</v>
      </c>
    </row>
    <row r="648" spans="1:9" x14ac:dyDescent="0.45">
      <c r="A648" s="12">
        <v>573</v>
      </c>
      <c r="B648" s="12" t="s">
        <v>44</v>
      </c>
      <c r="C648" s="12" t="s">
        <v>609</v>
      </c>
      <c r="D648" s="12" t="s">
        <v>258</v>
      </c>
      <c r="E648" s="12" t="s">
        <v>126</v>
      </c>
      <c r="F648" s="12" t="s">
        <v>490</v>
      </c>
      <c r="G648" s="12" t="s">
        <v>352</v>
      </c>
      <c r="H648" s="12" t="s">
        <v>2936</v>
      </c>
      <c r="I648" s="12" t="s">
        <v>2937</v>
      </c>
    </row>
    <row r="649" spans="1:9" ht="42.75" x14ac:dyDescent="0.45">
      <c r="A649" s="12">
        <v>575</v>
      </c>
      <c r="B649" s="12" t="s">
        <v>44</v>
      </c>
      <c r="C649" s="12" t="s">
        <v>611</v>
      </c>
      <c r="D649" s="12" t="s">
        <v>101</v>
      </c>
      <c r="E649" s="12" t="s">
        <v>70</v>
      </c>
      <c r="F649" s="12" t="s">
        <v>126</v>
      </c>
      <c r="G649" s="12" t="s">
        <v>181</v>
      </c>
      <c r="H649" s="12" t="s">
        <v>3091</v>
      </c>
      <c r="I649" s="12" t="s">
        <v>3092</v>
      </c>
    </row>
    <row r="650" spans="1:9" ht="28.5" x14ac:dyDescent="0.45">
      <c r="A650" s="12">
        <v>577</v>
      </c>
      <c r="B650" s="12" t="s">
        <v>44</v>
      </c>
      <c r="C650" s="12" t="s">
        <v>613</v>
      </c>
      <c r="D650" s="12" t="s">
        <v>258</v>
      </c>
      <c r="E650" s="12" t="s">
        <v>70</v>
      </c>
      <c r="F650" s="12" t="s">
        <v>365</v>
      </c>
      <c r="G650" s="12" t="s">
        <v>614</v>
      </c>
      <c r="H650" s="12" t="s">
        <v>2851</v>
      </c>
      <c r="I650" s="12" t="s">
        <v>2852</v>
      </c>
    </row>
    <row r="651" spans="1:9" ht="28.5" x14ac:dyDescent="0.45">
      <c r="A651" s="12">
        <v>577</v>
      </c>
      <c r="B651" s="12" t="s">
        <v>44</v>
      </c>
      <c r="C651" s="12" t="s">
        <v>613</v>
      </c>
      <c r="D651" s="12" t="s">
        <v>258</v>
      </c>
      <c r="E651" s="12" t="s">
        <v>70</v>
      </c>
      <c r="F651" s="12" t="s">
        <v>365</v>
      </c>
      <c r="G651" s="12" t="s">
        <v>614</v>
      </c>
      <c r="H651" s="12" t="s">
        <v>2871</v>
      </c>
      <c r="I651" s="12" t="s">
        <v>2872</v>
      </c>
    </row>
    <row r="652" spans="1:9" ht="28.5" x14ac:dyDescent="0.45">
      <c r="A652" s="12">
        <v>580</v>
      </c>
      <c r="B652" s="12" t="s">
        <v>44</v>
      </c>
      <c r="C652" s="12" t="s">
        <v>616</v>
      </c>
      <c r="D652" s="12" t="s">
        <v>65</v>
      </c>
      <c r="E652" s="12" t="s">
        <v>70</v>
      </c>
      <c r="F652" s="12" t="s">
        <v>221</v>
      </c>
      <c r="G652" s="12" t="s">
        <v>617</v>
      </c>
      <c r="H652" s="12" t="s">
        <v>2910</v>
      </c>
      <c r="I652" s="12" t="s">
        <v>2911</v>
      </c>
    </row>
    <row r="653" spans="1:9" x14ac:dyDescent="0.45">
      <c r="A653" s="12">
        <v>580</v>
      </c>
      <c r="B653" s="12" t="s">
        <v>44</v>
      </c>
      <c r="C653" s="12" t="s">
        <v>616</v>
      </c>
      <c r="D653" s="12" t="s">
        <v>65</v>
      </c>
      <c r="E653" s="12" t="s">
        <v>70</v>
      </c>
      <c r="F653" s="12" t="s">
        <v>221</v>
      </c>
      <c r="G653" s="12" t="s">
        <v>617</v>
      </c>
      <c r="H653" s="12" t="s">
        <v>2816</v>
      </c>
      <c r="I653" s="12" t="s">
        <v>2817</v>
      </c>
    </row>
    <row r="654" spans="1:9" ht="28.5" x14ac:dyDescent="0.45">
      <c r="A654" s="12">
        <v>580</v>
      </c>
      <c r="B654" s="12" t="s">
        <v>44</v>
      </c>
      <c r="C654" s="12" t="s">
        <v>616</v>
      </c>
      <c r="D654" s="12" t="s">
        <v>65</v>
      </c>
      <c r="E654" s="12" t="s">
        <v>70</v>
      </c>
      <c r="F654" s="12" t="s">
        <v>221</v>
      </c>
      <c r="G654" s="12" t="s">
        <v>617</v>
      </c>
      <c r="H654" s="12" t="s">
        <v>2818</v>
      </c>
      <c r="I654" s="12" t="s">
        <v>2819</v>
      </c>
    </row>
    <row r="655" spans="1:9" x14ac:dyDescent="0.45">
      <c r="A655" s="12">
        <v>580</v>
      </c>
      <c r="B655" s="12" t="s">
        <v>44</v>
      </c>
      <c r="C655" s="12" t="s">
        <v>616</v>
      </c>
      <c r="D655" s="12" t="s">
        <v>65</v>
      </c>
      <c r="E655" s="12" t="s">
        <v>70</v>
      </c>
      <c r="F655" s="12" t="s">
        <v>221</v>
      </c>
      <c r="G655" s="12" t="s">
        <v>617</v>
      </c>
      <c r="H655" s="12" t="s">
        <v>2921</v>
      </c>
      <c r="I655" s="12" t="s">
        <v>2922</v>
      </c>
    </row>
    <row r="656" spans="1:9" x14ac:dyDescent="0.45">
      <c r="A656" s="12">
        <v>580</v>
      </c>
      <c r="B656" s="12" t="s">
        <v>44</v>
      </c>
      <c r="C656" s="12" t="s">
        <v>616</v>
      </c>
      <c r="D656" s="12" t="s">
        <v>65</v>
      </c>
      <c r="E656" s="12" t="s">
        <v>70</v>
      </c>
      <c r="F656" s="12" t="s">
        <v>221</v>
      </c>
      <c r="G656" s="12" t="s">
        <v>617</v>
      </c>
      <c r="H656" s="12" t="s">
        <v>2824</v>
      </c>
      <c r="I656" s="12" t="s">
        <v>2825</v>
      </c>
    </row>
    <row r="657" spans="1:9" x14ac:dyDescent="0.45">
      <c r="A657" s="12">
        <v>580</v>
      </c>
      <c r="B657" s="12" t="s">
        <v>44</v>
      </c>
      <c r="C657" s="12" t="s">
        <v>616</v>
      </c>
      <c r="D657" s="12" t="s">
        <v>65</v>
      </c>
      <c r="E657" s="12" t="s">
        <v>70</v>
      </c>
      <c r="F657" s="12" t="s">
        <v>221</v>
      </c>
      <c r="G657" s="12" t="s">
        <v>617</v>
      </c>
      <c r="H657" s="12" t="s">
        <v>2828</v>
      </c>
      <c r="I657" s="12" t="s">
        <v>2829</v>
      </c>
    </row>
    <row r="658" spans="1:9" x14ac:dyDescent="0.45">
      <c r="A658" s="12">
        <v>580</v>
      </c>
      <c r="B658" s="12" t="s">
        <v>44</v>
      </c>
      <c r="C658" s="12" t="s">
        <v>616</v>
      </c>
      <c r="D658" s="12" t="s">
        <v>65</v>
      </c>
      <c r="E658" s="12" t="s">
        <v>70</v>
      </c>
      <c r="F658" s="12" t="s">
        <v>221</v>
      </c>
      <c r="G658" s="12" t="s">
        <v>617</v>
      </c>
      <c r="H658" s="12" t="s">
        <v>2928</v>
      </c>
      <c r="I658" s="12" t="s">
        <v>2929</v>
      </c>
    </row>
    <row r="659" spans="1:9" ht="28.5" x14ac:dyDescent="0.45">
      <c r="A659" s="12">
        <v>580</v>
      </c>
      <c r="B659" s="12" t="s">
        <v>44</v>
      </c>
      <c r="C659" s="12" t="s">
        <v>616</v>
      </c>
      <c r="D659" s="12" t="s">
        <v>65</v>
      </c>
      <c r="E659" s="12" t="s">
        <v>70</v>
      </c>
      <c r="F659" s="12" t="s">
        <v>221</v>
      </c>
      <c r="G659" s="12" t="s">
        <v>617</v>
      </c>
      <c r="H659" s="12" t="s">
        <v>2851</v>
      </c>
      <c r="I659" s="12" t="s">
        <v>2852</v>
      </c>
    </row>
    <row r="660" spans="1:9" ht="28.5" x14ac:dyDescent="0.45">
      <c r="A660" s="12">
        <v>580</v>
      </c>
      <c r="B660" s="12" t="s">
        <v>44</v>
      </c>
      <c r="C660" s="12" t="s">
        <v>616</v>
      </c>
      <c r="D660" s="12" t="s">
        <v>65</v>
      </c>
      <c r="E660" s="12" t="s">
        <v>70</v>
      </c>
      <c r="F660" s="12" t="s">
        <v>221</v>
      </c>
      <c r="G660" s="12" t="s">
        <v>617</v>
      </c>
      <c r="H660" s="12" t="s">
        <v>2898</v>
      </c>
      <c r="I660" s="12" t="s">
        <v>2899</v>
      </c>
    </row>
    <row r="661" spans="1:9" ht="28.5" x14ac:dyDescent="0.45">
      <c r="A661" s="12">
        <v>580</v>
      </c>
      <c r="B661" s="12" t="s">
        <v>44</v>
      </c>
      <c r="C661" s="12" t="s">
        <v>616</v>
      </c>
      <c r="D661" s="12" t="s">
        <v>65</v>
      </c>
      <c r="E661" s="12" t="s">
        <v>70</v>
      </c>
      <c r="F661" s="12" t="s">
        <v>221</v>
      </c>
      <c r="G661" s="12" t="s">
        <v>617</v>
      </c>
      <c r="H661" s="12" t="s">
        <v>2894</v>
      </c>
      <c r="I661" s="12" t="s">
        <v>2895</v>
      </c>
    </row>
    <row r="662" spans="1:9" ht="28.5" x14ac:dyDescent="0.45">
      <c r="A662" s="12">
        <v>580</v>
      </c>
      <c r="B662" s="12" t="s">
        <v>44</v>
      </c>
      <c r="C662" s="12" t="s">
        <v>616</v>
      </c>
      <c r="D662" s="12" t="s">
        <v>65</v>
      </c>
      <c r="E662" s="12" t="s">
        <v>70</v>
      </c>
      <c r="F662" s="12" t="s">
        <v>221</v>
      </c>
      <c r="G662" s="12" t="s">
        <v>617</v>
      </c>
      <c r="H662" s="12" t="s">
        <v>2881</v>
      </c>
      <c r="I662" s="12" t="s">
        <v>2882</v>
      </c>
    </row>
    <row r="663" spans="1:9" ht="28.5" x14ac:dyDescent="0.45">
      <c r="A663" s="12">
        <v>580</v>
      </c>
      <c r="B663" s="12" t="s">
        <v>44</v>
      </c>
      <c r="C663" s="12" t="s">
        <v>616</v>
      </c>
      <c r="D663" s="12" t="s">
        <v>65</v>
      </c>
      <c r="E663" s="12" t="s">
        <v>70</v>
      </c>
      <c r="F663" s="12" t="s">
        <v>221</v>
      </c>
      <c r="G663" s="12" t="s">
        <v>617</v>
      </c>
      <c r="H663" s="12" t="s">
        <v>2838</v>
      </c>
      <c r="I663" s="12" t="s">
        <v>2839</v>
      </c>
    </row>
    <row r="664" spans="1:9" ht="42.75" x14ac:dyDescent="0.45">
      <c r="A664" s="12">
        <v>580</v>
      </c>
      <c r="B664" s="12" t="s">
        <v>44</v>
      </c>
      <c r="C664" s="12" t="s">
        <v>616</v>
      </c>
      <c r="D664" s="12" t="s">
        <v>65</v>
      </c>
      <c r="E664" s="12" t="s">
        <v>70</v>
      </c>
      <c r="F664" s="12" t="s">
        <v>221</v>
      </c>
      <c r="G664" s="12" t="s">
        <v>617</v>
      </c>
      <c r="H664" s="12" t="s">
        <v>2840</v>
      </c>
      <c r="I664" s="12" t="s">
        <v>2841</v>
      </c>
    </row>
    <row r="665" spans="1:9" x14ac:dyDescent="0.45">
      <c r="A665" s="12">
        <v>582</v>
      </c>
      <c r="B665" s="12" t="s">
        <v>44</v>
      </c>
      <c r="C665" s="12" t="s">
        <v>619</v>
      </c>
      <c r="D665" s="12" t="s">
        <v>447</v>
      </c>
      <c r="E665" s="12" t="s">
        <v>126</v>
      </c>
      <c r="F665" s="12" t="s">
        <v>221</v>
      </c>
      <c r="G665" s="12" t="s">
        <v>620</v>
      </c>
      <c r="H665" s="12" t="s">
        <v>2896</v>
      </c>
      <c r="I665" s="12" t="s">
        <v>2897</v>
      </c>
    </row>
    <row r="666" spans="1:9" x14ac:dyDescent="0.45">
      <c r="A666" s="12">
        <v>582</v>
      </c>
      <c r="B666" s="12" t="s">
        <v>44</v>
      </c>
      <c r="C666" s="12" t="s">
        <v>619</v>
      </c>
      <c r="D666" s="12" t="s">
        <v>447</v>
      </c>
      <c r="E666" s="12" t="s">
        <v>126</v>
      </c>
      <c r="F666" s="12" t="s">
        <v>221</v>
      </c>
      <c r="G666" s="12" t="s">
        <v>620</v>
      </c>
      <c r="H666" s="12" t="s">
        <v>2844</v>
      </c>
      <c r="I666" s="12" t="s">
        <v>2845</v>
      </c>
    </row>
    <row r="667" spans="1:9" x14ac:dyDescent="0.45">
      <c r="A667" s="12">
        <v>585</v>
      </c>
      <c r="B667" s="12" t="s">
        <v>44</v>
      </c>
      <c r="C667" s="12" t="s">
        <v>622</v>
      </c>
      <c r="D667" s="12" t="s">
        <v>258</v>
      </c>
      <c r="E667" s="12" t="s">
        <v>70</v>
      </c>
      <c r="F667" s="12" t="s">
        <v>365</v>
      </c>
      <c r="G667" s="12" t="s">
        <v>623</v>
      </c>
      <c r="H667" s="12" t="s">
        <v>2816</v>
      </c>
      <c r="I667" s="12" t="s">
        <v>2817</v>
      </c>
    </row>
    <row r="668" spans="1:9" x14ac:dyDescent="0.45">
      <c r="A668" s="12">
        <v>585</v>
      </c>
      <c r="B668" s="12" t="s">
        <v>44</v>
      </c>
      <c r="C668" s="12" t="s">
        <v>622</v>
      </c>
      <c r="D668" s="12" t="s">
        <v>258</v>
      </c>
      <c r="E668" s="12" t="s">
        <v>70</v>
      </c>
      <c r="F668" s="12" t="s">
        <v>365</v>
      </c>
      <c r="G668" s="12" t="s">
        <v>623</v>
      </c>
      <c r="H668" s="12" t="s">
        <v>2824</v>
      </c>
      <c r="I668" s="12" t="s">
        <v>2825</v>
      </c>
    </row>
    <row r="669" spans="1:9" ht="28.5" x14ac:dyDescent="0.45">
      <c r="A669" s="12">
        <v>586</v>
      </c>
      <c r="B669" s="12" t="s">
        <v>44</v>
      </c>
      <c r="C669" s="12" t="s">
        <v>625</v>
      </c>
      <c r="D669" s="12" t="s">
        <v>145</v>
      </c>
      <c r="E669" s="12" t="s">
        <v>126</v>
      </c>
      <c r="F669" s="12" t="s">
        <v>498</v>
      </c>
      <c r="G669" s="12" t="s">
        <v>626</v>
      </c>
      <c r="H669" s="12" t="s">
        <v>2896</v>
      </c>
      <c r="I669" s="12" t="s">
        <v>2897</v>
      </c>
    </row>
    <row r="670" spans="1:9" ht="28.5" x14ac:dyDescent="0.45">
      <c r="A670" s="12">
        <v>586</v>
      </c>
      <c r="B670" s="12" t="s">
        <v>44</v>
      </c>
      <c r="C670" s="12" t="s">
        <v>625</v>
      </c>
      <c r="D670" s="12" t="s">
        <v>145</v>
      </c>
      <c r="E670" s="12" t="s">
        <v>126</v>
      </c>
      <c r="F670" s="12" t="s">
        <v>498</v>
      </c>
      <c r="G670" s="12" t="s">
        <v>626</v>
      </c>
      <c r="H670" s="12" t="s">
        <v>3080</v>
      </c>
      <c r="I670" s="12" t="s">
        <v>3081</v>
      </c>
    </row>
    <row r="671" spans="1:9" ht="28.5" x14ac:dyDescent="0.45">
      <c r="A671" s="12">
        <v>586</v>
      </c>
      <c r="B671" s="12" t="s">
        <v>44</v>
      </c>
      <c r="C671" s="12" t="s">
        <v>625</v>
      </c>
      <c r="D671" s="12" t="s">
        <v>145</v>
      </c>
      <c r="E671" s="12" t="s">
        <v>126</v>
      </c>
      <c r="F671" s="12" t="s">
        <v>498</v>
      </c>
      <c r="G671" s="12" t="s">
        <v>626</v>
      </c>
      <c r="H671" s="12" t="s">
        <v>2844</v>
      </c>
      <c r="I671" s="12" t="s">
        <v>2845</v>
      </c>
    </row>
    <row r="672" spans="1:9" x14ac:dyDescent="0.45">
      <c r="A672" s="12">
        <v>587</v>
      </c>
      <c r="B672" s="12" t="s">
        <v>44</v>
      </c>
      <c r="C672" s="12" t="s">
        <v>628</v>
      </c>
      <c r="D672" s="12" t="s">
        <v>101</v>
      </c>
      <c r="E672" s="12" t="s">
        <v>61</v>
      </c>
      <c r="F672" s="12" t="s">
        <v>61</v>
      </c>
      <c r="G672" s="12" t="s">
        <v>570</v>
      </c>
      <c r="H672" s="12" t="s">
        <v>2844</v>
      </c>
      <c r="I672" s="12" t="s">
        <v>2845</v>
      </c>
    </row>
    <row r="673" spans="1:9" ht="28.5" x14ac:dyDescent="0.45">
      <c r="A673" s="12">
        <v>588</v>
      </c>
      <c r="B673" s="12" t="s">
        <v>44</v>
      </c>
      <c r="C673" s="12" t="s">
        <v>630</v>
      </c>
      <c r="D673" s="12" t="s">
        <v>258</v>
      </c>
      <c r="E673" s="12" t="s">
        <v>126</v>
      </c>
      <c r="F673" s="12" t="s">
        <v>365</v>
      </c>
      <c r="G673" s="12" t="s">
        <v>631</v>
      </c>
      <c r="H673" s="12" t="s">
        <v>2896</v>
      </c>
      <c r="I673" s="12" t="s">
        <v>2897</v>
      </c>
    </row>
    <row r="674" spans="1:9" ht="28.5" x14ac:dyDescent="0.45">
      <c r="A674" s="12">
        <v>588</v>
      </c>
      <c r="B674" s="12" t="s">
        <v>44</v>
      </c>
      <c r="C674" s="12" t="s">
        <v>630</v>
      </c>
      <c r="D674" s="12" t="s">
        <v>258</v>
      </c>
      <c r="E674" s="12" t="s">
        <v>126</v>
      </c>
      <c r="F674" s="12" t="s">
        <v>365</v>
      </c>
      <c r="G674" s="12" t="s">
        <v>631</v>
      </c>
      <c r="H674" s="12" t="s">
        <v>3080</v>
      </c>
      <c r="I674" s="12" t="s">
        <v>3081</v>
      </c>
    </row>
    <row r="675" spans="1:9" ht="28.5" x14ac:dyDescent="0.45">
      <c r="A675" s="12">
        <v>589</v>
      </c>
      <c r="B675" s="12" t="s">
        <v>44</v>
      </c>
      <c r="C675" s="12" t="s">
        <v>633</v>
      </c>
      <c r="D675" s="12" t="s">
        <v>46</v>
      </c>
      <c r="E675" s="12" t="s">
        <v>126</v>
      </c>
      <c r="F675" s="12" t="s">
        <v>369</v>
      </c>
      <c r="G675" s="12" t="s">
        <v>634</v>
      </c>
      <c r="H675" s="12" t="s">
        <v>2830</v>
      </c>
      <c r="I675" s="12" t="s">
        <v>2831</v>
      </c>
    </row>
    <row r="676" spans="1:9" ht="28.5" x14ac:dyDescent="0.45">
      <c r="A676" s="12">
        <v>589</v>
      </c>
      <c r="B676" s="12" t="s">
        <v>44</v>
      </c>
      <c r="C676" s="12" t="s">
        <v>633</v>
      </c>
      <c r="D676" s="12" t="s">
        <v>46</v>
      </c>
      <c r="E676" s="12" t="s">
        <v>126</v>
      </c>
      <c r="F676" s="12" t="s">
        <v>369</v>
      </c>
      <c r="G676" s="12" t="s">
        <v>634</v>
      </c>
      <c r="H676" s="12" t="s">
        <v>2851</v>
      </c>
      <c r="I676" s="12" t="s">
        <v>2852</v>
      </c>
    </row>
    <row r="677" spans="1:9" ht="28.5" x14ac:dyDescent="0.45">
      <c r="A677" s="12">
        <v>589</v>
      </c>
      <c r="B677" s="12" t="s">
        <v>44</v>
      </c>
      <c r="C677" s="12" t="s">
        <v>633</v>
      </c>
      <c r="D677" s="12" t="s">
        <v>46</v>
      </c>
      <c r="E677" s="12" t="s">
        <v>126</v>
      </c>
      <c r="F677" s="12" t="s">
        <v>369</v>
      </c>
      <c r="G677" s="12" t="s">
        <v>634</v>
      </c>
      <c r="H677" s="12" t="s">
        <v>2972</v>
      </c>
      <c r="I677" s="12" t="s">
        <v>2973</v>
      </c>
    </row>
    <row r="678" spans="1:9" ht="28.5" x14ac:dyDescent="0.45">
      <c r="A678" s="12">
        <v>589</v>
      </c>
      <c r="B678" s="12" t="s">
        <v>44</v>
      </c>
      <c r="C678" s="12" t="s">
        <v>633</v>
      </c>
      <c r="D678" s="12" t="s">
        <v>46</v>
      </c>
      <c r="E678" s="12" t="s">
        <v>126</v>
      </c>
      <c r="F678" s="12" t="s">
        <v>369</v>
      </c>
      <c r="G678" s="12" t="s">
        <v>634</v>
      </c>
      <c r="H678" s="12" t="s">
        <v>2974</v>
      </c>
      <c r="I678" s="12" t="s">
        <v>2975</v>
      </c>
    </row>
    <row r="679" spans="1:9" ht="28.5" x14ac:dyDescent="0.45">
      <c r="A679" s="12">
        <v>589</v>
      </c>
      <c r="B679" s="12" t="s">
        <v>44</v>
      </c>
      <c r="C679" s="12" t="s">
        <v>633</v>
      </c>
      <c r="D679" s="12" t="s">
        <v>46</v>
      </c>
      <c r="E679" s="12" t="s">
        <v>126</v>
      </c>
      <c r="F679" s="12" t="s">
        <v>369</v>
      </c>
      <c r="G679" s="12" t="s">
        <v>634</v>
      </c>
      <c r="H679" s="12" t="s">
        <v>2976</v>
      </c>
      <c r="I679" s="12" t="s">
        <v>2977</v>
      </c>
    </row>
    <row r="680" spans="1:9" ht="28.5" x14ac:dyDescent="0.45">
      <c r="A680" s="12">
        <v>589</v>
      </c>
      <c r="B680" s="12" t="s">
        <v>44</v>
      </c>
      <c r="C680" s="12" t="s">
        <v>633</v>
      </c>
      <c r="D680" s="12" t="s">
        <v>46</v>
      </c>
      <c r="E680" s="12" t="s">
        <v>126</v>
      </c>
      <c r="F680" s="12" t="s">
        <v>369</v>
      </c>
      <c r="G680" s="12" t="s">
        <v>634</v>
      </c>
      <c r="H680" s="12" t="s">
        <v>2838</v>
      </c>
      <c r="I680" s="12" t="s">
        <v>2839</v>
      </c>
    </row>
    <row r="681" spans="1:9" ht="42.75" x14ac:dyDescent="0.45">
      <c r="A681" s="12">
        <v>589</v>
      </c>
      <c r="B681" s="12" t="s">
        <v>44</v>
      </c>
      <c r="C681" s="12" t="s">
        <v>633</v>
      </c>
      <c r="D681" s="12" t="s">
        <v>46</v>
      </c>
      <c r="E681" s="12" t="s">
        <v>126</v>
      </c>
      <c r="F681" s="12" t="s">
        <v>369</v>
      </c>
      <c r="G681" s="12" t="s">
        <v>634</v>
      </c>
      <c r="H681" s="12" t="s">
        <v>2840</v>
      </c>
      <c r="I681" s="12" t="s">
        <v>2841</v>
      </c>
    </row>
    <row r="682" spans="1:9" ht="28.5" x14ac:dyDescent="0.45">
      <c r="A682" s="12">
        <v>590</v>
      </c>
      <c r="B682" s="12" t="s">
        <v>44</v>
      </c>
      <c r="C682" s="12" t="s">
        <v>636</v>
      </c>
      <c r="D682" s="12" t="s">
        <v>56</v>
      </c>
      <c r="E682" s="12" t="s">
        <v>70</v>
      </c>
      <c r="F682" s="12" t="s">
        <v>126</v>
      </c>
      <c r="G682" s="12" t="s">
        <v>637</v>
      </c>
      <c r="H682" s="12" t="s">
        <v>2894</v>
      </c>
      <c r="I682" s="12" t="s">
        <v>2895</v>
      </c>
    </row>
    <row r="683" spans="1:9" ht="28.5" x14ac:dyDescent="0.45">
      <c r="A683" s="12">
        <v>592</v>
      </c>
      <c r="B683" s="12" t="s">
        <v>44</v>
      </c>
      <c r="C683" s="12" t="s">
        <v>639</v>
      </c>
      <c r="D683" s="12" t="s">
        <v>56</v>
      </c>
      <c r="E683" s="12" t="s">
        <v>70</v>
      </c>
      <c r="F683" s="12" t="s">
        <v>365</v>
      </c>
      <c r="G683" s="12" t="s">
        <v>640</v>
      </c>
      <c r="H683" s="12" t="s">
        <v>2894</v>
      </c>
      <c r="I683" s="12" t="s">
        <v>2895</v>
      </c>
    </row>
    <row r="684" spans="1:9" ht="28.5" x14ac:dyDescent="0.45">
      <c r="A684" s="12">
        <v>594</v>
      </c>
      <c r="B684" s="12" t="s">
        <v>44</v>
      </c>
      <c r="C684" s="12" t="s">
        <v>642</v>
      </c>
      <c r="D684" s="12" t="s">
        <v>82</v>
      </c>
      <c r="E684" s="12" t="s">
        <v>70</v>
      </c>
      <c r="F684" s="12" t="s">
        <v>365</v>
      </c>
      <c r="G684" s="12" t="s">
        <v>643</v>
      </c>
      <c r="H684" s="12" t="s">
        <v>2844</v>
      </c>
      <c r="I684" s="12" t="s">
        <v>2845</v>
      </c>
    </row>
    <row r="685" spans="1:9" x14ac:dyDescent="0.45">
      <c r="A685" s="12">
        <v>595</v>
      </c>
      <c r="B685" s="12" t="s">
        <v>44</v>
      </c>
      <c r="C685" s="12" t="s">
        <v>645</v>
      </c>
      <c r="D685" s="12" t="s">
        <v>65</v>
      </c>
      <c r="E685" s="12" t="s">
        <v>126</v>
      </c>
      <c r="F685" s="12" t="s">
        <v>369</v>
      </c>
      <c r="G685" s="12" t="s">
        <v>646</v>
      </c>
      <c r="H685" s="12" t="s">
        <v>2844</v>
      </c>
      <c r="I685" s="12" t="s">
        <v>2845</v>
      </c>
    </row>
    <row r="686" spans="1:9" ht="28.5" x14ac:dyDescent="0.45">
      <c r="A686" s="12">
        <v>596</v>
      </c>
      <c r="B686" s="12" t="s">
        <v>44</v>
      </c>
      <c r="C686" s="12" t="s">
        <v>648</v>
      </c>
      <c r="D686" s="12" t="s">
        <v>46</v>
      </c>
      <c r="E686" s="12" t="s">
        <v>70</v>
      </c>
      <c r="F686" s="12" t="s">
        <v>70</v>
      </c>
      <c r="G686" s="12" t="s">
        <v>649</v>
      </c>
      <c r="H686" s="12" t="s">
        <v>2885</v>
      </c>
      <c r="I686" s="12" t="s">
        <v>2886</v>
      </c>
    </row>
    <row r="687" spans="1:9" ht="28.5" x14ac:dyDescent="0.45">
      <c r="A687" s="12">
        <v>598</v>
      </c>
      <c r="B687" s="12" t="s">
        <v>44</v>
      </c>
      <c r="C687" s="12" t="s">
        <v>651</v>
      </c>
      <c r="D687" s="12" t="s">
        <v>46</v>
      </c>
      <c r="E687" s="12" t="s">
        <v>126</v>
      </c>
      <c r="F687" s="12" t="s">
        <v>369</v>
      </c>
      <c r="G687" s="12" t="s">
        <v>390</v>
      </c>
      <c r="H687" s="12" t="s">
        <v>2910</v>
      </c>
      <c r="I687" s="12" t="s">
        <v>2911</v>
      </c>
    </row>
    <row r="688" spans="1:9" ht="28.5" x14ac:dyDescent="0.45">
      <c r="A688" s="12">
        <v>598</v>
      </c>
      <c r="B688" s="12" t="s">
        <v>44</v>
      </c>
      <c r="C688" s="12" t="s">
        <v>651</v>
      </c>
      <c r="D688" s="12" t="s">
        <v>46</v>
      </c>
      <c r="E688" s="12" t="s">
        <v>126</v>
      </c>
      <c r="F688" s="12" t="s">
        <v>369</v>
      </c>
      <c r="G688" s="12" t="s">
        <v>390</v>
      </c>
      <c r="H688" s="12" t="s">
        <v>2816</v>
      </c>
      <c r="I688" s="12" t="s">
        <v>2817</v>
      </c>
    </row>
    <row r="689" spans="1:9" ht="28.5" x14ac:dyDescent="0.45">
      <c r="A689" s="12">
        <v>598</v>
      </c>
      <c r="B689" s="12" t="s">
        <v>44</v>
      </c>
      <c r="C689" s="12" t="s">
        <v>651</v>
      </c>
      <c r="D689" s="12" t="s">
        <v>46</v>
      </c>
      <c r="E689" s="12" t="s">
        <v>126</v>
      </c>
      <c r="F689" s="12" t="s">
        <v>369</v>
      </c>
      <c r="G689" s="12" t="s">
        <v>390</v>
      </c>
      <c r="H689" s="12" t="s">
        <v>2818</v>
      </c>
      <c r="I689" s="12" t="s">
        <v>2819</v>
      </c>
    </row>
    <row r="690" spans="1:9" ht="28.5" x14ac:dyDescent="0.45">
      <c r="A690" s="12">
        <v>598</v>
      </c>
      <c r="B690" s="12" t="s">
        <v>44</v>
      </c>
      <c r="C690" s="12" t="s">
        <v>651</v>
      </c>
      <c r="D690" s="12" t="s">
        <v>46</v>
      </c>
      <c r="E690" s="12" t="s">
        <v>126</v>
      </c>
      <c r="F690" s="12" t="s">
        <v>369</v>
      </c>
      <c r="G690" s="12" t="s">
        <v>390</v>
      </c>
      <c r="H690" s="12" t="s">
        <v>2921</v>
      </c>
      <c r="I690" s="12" t="s">
        <v>2922</v>
      </c>
    </row>
    <row r="691" spans="1:9" ht="28.5" x14ac:dyDescent="0.45">
      <c r="A691" s="12">
        <v>598</v>
      </c>
      <c r="B691" s="12" t="s">
        <v>44</v>
      </c>
      <c r="C691" s="12" t="s">
        <v>651</v>
      </c>
      <c r="D691" s="12" t="s">
        <v>46</v>
      </c>
      <c r="E691" s="12" t="s">
        <v>126</v>
      </c>
      <c r="F691" s="12" t="s">
        <v>369</v>
      </c>
      <c r="G691" s="12" t="s">
        <v>390</v>
      </c>
      <c r="H691" s="12" t="s">
        <v>2820</v>
      </c>
      <c r="I691" s="12" t="s">
        <v>2821</v>
      </c>
    </row>
    <row r="692" spans="1:9" ht="28.5" x14ac:dyDescent="0.45">
      <c r="A692" s="12">
        <v>598</v>
      </c>
      <c r="B692" s="12" t="s">
        <v>44</v>
      </c>
      <c r="C692" s="12" t="s">
        <v>651</v>
      </c>
      <c r="D692" s="12" t="s">
        <v>46</v>
      </c>
      <c r="E692" s="12" t="s">
        <v>126</v>
      </c>
      <c r="F692" s="12" t="s">
        <v>369</v>
      </c>
      <c r="G692" s="12" t="s">
        <v>390</v>
      </c>
      <c r="H692" s="12" t="s">
        <v>2822</v>
      </c>
      <c r="I692" s="12" t="s">
        <v>2823</v>
      </c>
    </row>
    <row r="693" spans="1:9" ht="28.5" x14ac:dyDescent="0.45">
      <c r="A693" s="12">
        <v>598</v>
      </c>
      <c r="B693" s="12" t="s">
        <v>44</v>
      </c>
      <c r="C693" s="12" t="s">
        <v>651</v>
      </c>
      <c r="D693" s="12" t="s">
        <v>46</v>
      </c>
      <c r="E693" s="12" t="s">
        <v>126</v>
      </c>
      <c r="F693" s="12" t="s">
        <v>369</v>
      </c>
      <c r="G693" s="12" t="s">
        <v>390</v>
      </c>
      <c r="H693" s="12" t="s">
        <v>2869</v>
      </c>
      <c r="I693" s="12" t="s">
        <v>2870</v>
      </c>
    </row>
    <row r="694" spans="1:9" ht="28.5" x14ac:dyDescent="0.45">
      <c r="A694" s="12">
        <v>598</v>
      </c>
      <c r="B694" s="12" t="s">
        <v>44</v>
      </c>
      <c r="C694" s="12" t="s">
        <v>651</v>
      </c>
      <c r="D694" s="12" t="s">
        <v>46</v>
      </c>
      <c r="E694" s="12" t="s">
        <v>126</v>
      </c>
      <c r="F694" s="12" t="s">
        <v>369</v>
      </c>
      <c r="G694" s="12" t="s">
        <v>390</v>
      </c>
      <c r="H694" s="12" t="s">
        <v>2824</v>
      </c>
      <c r="I694" s="12" t="s">
        <v>2825</v>
      </c>
    </row>
    <row r="695" spans="1:9" ht="28.5" x14ac:dyDescent="0.45">
      <c r="A695" s="12">
        <v>598</v>
      </c>
      <c r="B695" s="12" t="s">
        <v>44</v>
      </c>
      <c r="C695" s="12" t="s">
        <v>651</v>
      </c>
      <c r="D695" s="12" t="s">
        <v>46</v>
      </c>
      <c r="E695" s="12" t="s">
        <v>126</v>
      </c>
      <c r="F695" s="12" t="s">
        <v>369</v>
      </c>
      <c r="G695" s="12" t="s">
        <v>390</v>
      </c>
      <c r="H695" s="12" t="s">
        <v>2826</v>
      </c>
      <c r="I695" s="12" t="s">
        <v>2827</v>
      </c>
    </row>
    <row r="696" spans="1:9" ht="28.5" x14ac:dyDescent="0.45">
      <c r="A696" s="12">
        <v>598</v>
      </c>
      <c r="B696" s="12" t="s">
        <v>44</v>
      </c>
      <c r="C696" s="12" t="s">
        <v>651</v>
      </c>
      <c r="D696" s="12" t="s">
        <v>46</v>
      </c>
      <c r="E696" s="12" t="s">
        <v>126</v>
      </c>
      <c r="F696" s="12" t="s">
        <v>369</v>
      </c>
      <c r="G696" s="12" t="s">
        <v>390</v>
      </c>
      <c r="H696" s="12" t="s">
        <v>2828</v>
      </c>
      <c r="I696" s="12" t="s">
        <v>2829</v>
      </c>
    </row>
    <row r="697" spans="1:9" ht="28.5" x14ac:dyDescent="0.45">
      <c r="A697" s="12">
        <v>598</v>
      </c>
      <c r="B697" s="12" t="s">
        <v>44</v>
      </c>
      <c r="C697" s="12" t="s">
        <v>651</v>
      </c>
      <c r="D697" s="12" t="s">
        <v>46</v>
      </c>
      <c r="E697" s="12" t="s">
        <v>126</v>
      </c>
      <c r="F697" s="12" t="s">
        <v>369</v>
      </c>
      <c r="G697" s="12" t="s">
        <v>390</v>
      </c>
      <c r="H697" s="12" t="s">
        <v>2928</v>
      </c>
      <c r="I697" s="12" t="s">
        <v>2929</v>
      </c>
    </row>
    <row r="698" spans="1:9" ht="28.5" x14ac:dyDescent="0.45">
      <c r="A698" s="12">
        <v>598</v>
      </c>
      <c r="B698" s="12" t="s">
        <v>44</v>
      </c>
      <c r="C698" s="12" t="s">
        <v>651</v>
      </c>
      <c r="D698" s="12" t="s">
        <v>46</v>
      </c>
      <c r="E698" s="12" t="s">
        <v>126</v>
      </c>
      <c r="F698" s="12" t="s">
        <v>369</v>
      </c>
      <c r="G698" s="12" t="s">
        <v>390</v>
      </c>
      <c r="H698" s="12" t="s">
        <v>2830</v>
      </c>
      <c r="I698" s="12" t="s">
        <v>2831</v>
      </c>
    </row>
    <row r="699" spans="1:9" ht="28.5" x14ac:dyDescent="0.45">
      <c r="A699" s="12">
        <v>598</v>
      </c>
      <c r="B699" s="12" t="s">
        <v>44</v>
      </c>
      <c r="C699" s="12" t="s">
        <v>651</v>
      </c>
      <c r="D699" s="12" t="s">
        <v>46</v>
      </c>
      <c r="E699" s="12" t="s">
        <v>126</v>
      </c>
      <c r="F699" s="12" t="s">
        <v>369</v>
      </c>
      <c r="G699" s="12" t="s">
        <v>390</v>
      </c>
      <c r="H699" s="12" t="s">
        <v>2832</v>
      </c>
      <c r="I699" s="12" t="s">
        <v>2833</v>
      </c>
    </row>
    <row r="700" spans="1:9" ht="28.5" x14ac:dyDescent="0.45">
      <c r="A700" s="12">
        <v>598</v>
      </c>
      <c r="B700" s="12" t="s">
        <v>44</v>
      </c>
      <c r="C700" s="12" t="s">
        <v>651</v>
      </c>
      <c r="D700" s="12" t="s">
        <v>46</v>
      </c>
      <c r="E700" s="12" t="s">
        <v>126</v>
      </c>
      <c r="F700" s="12" t="s">
        <v>369</v>
      </c>
      <c r="G700" s="12" t="s">
        <v>390</v>
      </c>
      <c r="H700" s="12" t="s">
        <v>2834</v>
      </c>
      <c r="I700" s="12" t="s">
        <v>2835</v>
      </c>
    </row>
    <row r="701" spans="1:9" ht="28.5" x14ac:dyDescent="0.45">
      <c r="A701" s="12">
        <v>598</v>
      </c>
      <c r="B701" s="12" t="s">
        <v>44</v>
      </c>
      <c r="C701" s="12" t="s">
        <v>651</v>
      </c>
      <c r="D701" s="12" t="s">
        <v>46</v>
      </c>
      <c r="E701" s="12" t="s">
        <v>126</v>
      </c>
      <c r="F701" s="12" t="s">
        <v>369</v>
      </c>
      <c r="G701" s="12" t="s">
        <v>390</v>
      </c>
      <c r="H701" s="12" t="s">
        <v>2836</v>
      </c>
      <c r="I701" s="12" t="s">
        <v>2837</v>
      </c>
    </row>
    <row r="702" spans="1:9" ht="28.5" x14ac:dyDescent="0.45">
      <c r="A702" s="12">
        <v>598</v>
      </c>
      <c r="B702" s="12" t="s">
        <v>44</v>
      </c>
      <c r="C702" s="12" t="s">
        <v>651</v>
      </c>
      <c r="D702" s="12" t="s">
        <v>46</v>
      </c>
      <c r="E702" s="12" t="s">
        <v>126</v>
      </c>
      <c r="F702" s="12" t="s">
        <v>369</v>
      </c>
      <c r="G702" s="12" t="s">
        <v>390</v>
      </c>
      <c r="H702" s="12" t="s">
        <v>2851</v>
      </c>
      <c r="I702" s="12" t="s">
        <v>2852</v>
      </c>
    </row>
    <row r="703" spans="1:9" ht="28.5" x14ac:dyDescent="0.45">
      <c r="A703" s="12">
        <v>598</v>
      </c>
      <c r="B703" s="12" t="s">
        <v>44</v>
      </c>
      <c r="C703" s="12" t="s">
        <v>651</v>
      </c>
      <c r="D703" s="12" t="s">
        <v>46</v>
      </c>
      <c r="E703" s="12" t="s">
        <v>126</v>
      </c>
      <c r="F703" s="12" t="s">
        <v>369</v>
      </c>
      <c r="G703" s="12" t="s">
        <v>390</v>
      </c>
      <c r="H703" s="12" t="s">
        <v>2972</v>
      </c>
      <c r="I703" s="12" t="s">
        <v>2973</v>
      </c>
    </row>
    <row r="704" spans="1:9" ht="28.5" x14ac:dyDescent="0.45">
      <c r="A704" s="12">
        <v>598</v>
      </c>
      <c r="B704" s="12" t="s">
        <v>44</v>
      </c>
      <c r="C704" s="12" t="s">
        <v>651</v>
      </c>
      <c r="D704" s="12" t="s">
        <v>46</v>
      </c>
      <c r="E704" s="12" t="s">
        <v>126</v>
      </c>
      <c r="F704" s="12" t="s">
        <v>369</v>
      </c>
      <c r="G704" s="12" t="s">
        <v>390</v>
      </c>
      <c r="H704" s="12" t="s">
        <v>2974</v>
      </c>
      <c r="I704" s="12" t="s">
        <v>2975</v>
      </c>
    </row>
    <row r="705" spans="1:9" ht="28.5" x14ac:dyDescent="0.45">
      <c r="A705" s="12">
        <v>598</v>
      </c>
      <c r="B705" s="12" t="s">
        <v>44</v>
      </c>
      <c r="C705" s="12" t="s">
        <v>651</v>
      </c>
      <c r="D705" s="12" t="s">
        <v>46</v>
      </c>
      <c r="E705" s="12" t="s">
        <v>126</v>
      </c>
      <c r="F705" s="12" t="s">
        <v>369</v>
      </c>
      <c r="G705" s="12" t="s">
        <v>390</v>
      </c>
      <c r="H705" s="12" t="s">
        <v>2976</v>
      </c>
      <c r="I705" s="12" t="s">
        <v>2977</v>
      </c>
    </row>
    <row r="706" spans="1:9" ht="28.5" x14ac:dyDescent="0.45">
      <c r="A706" s="12">
        <v>598</v>
      </c>
      <c r="B706" s="12" t="s">
        <v>44</v>
      </c>
      <c r="C706" s="12" t="s">
        <v>651</v>
      </c>
      <c r="D706" s="12" t="s">
        <v>46</v>
      </c>
      <c r="E706" s="12" t="s">
        <v>126</v>
      </c>
      <c r="F706" s="12" t="s">
        <v>369</v>
      </c>
      <c r="G706" s="12" t="s">
        <v>390</v>
      </c>
      <c r="H706" s="12" t="s">
        <v>2936</v>
      </c>
      <c r="I706" s="12" t="s">
        <v>2937</v>
      </c>
    </row>
    <row r="707" spans="1:9" ht="28.5" x14ac:dyDescent="0.45">
      <c r="A707" s="12">
        <v>598</v>
      </c>
      <c r="B707" s="12" t="s">
        <v>44</v>
      </c>
      <c r="C707" s="12" t="s">
        <v>651</v>
      </c>
      <c r="D707" s="12" t="s">
        <v>46</v>
      </c>
      <c r="E707" s="12" t="s">
        <v>126</v>
      </c>
      <c r="F707" s="12" t="s">
        <v>369</v>
      </c>
      <c r="G707" s="12" t="s">
        <v>390</v>
      </c>
      <c r="H707" s="12" t="s">
        <v>2858</v>
      </c>
      <c r="I707" s="12" t="s">
        <v>2859</v>
      </c>
    </row>
    <row r="708" spans="1:9" ht="28.5" x14ac:dyDescent="0.45">
      <c r="A708" s="12">
        <v>598</v>
      </c>
      <c r="B708" s="12" t="s">
        <v>44</v>
      </c>
      <c r="C708" s="12" t="s">
        <v>651</v>
      </c>
      <c r="D708" s="12" t="s">
        <v>46</v>
      </c>
      <c r="E708" s="12" t="s">
        <v>126</v>
      </c>
      <c r="F708" s="12" t="s">
        <v>369</v>
      </c>
      <c r="G708" s="12" t="s">
        <v>390</v>
      </c>
      <c r="H708" s="12" t="s">
        <v>2898</v>
      </c>
      <c r="I708" s="12" t="s">
        <v>2899</v>
      </c>
    </row>
    <row r="709" spans="1:9" ht="28.5" x14ac:dyDescent="0.45">
      <c r="A709" s="12">
        <v>598</v>
      </c>
      <c r="B709" s="12" t="s">
        <v>44</v>
      </c>
      <c r="C709" s="12" t="s">
        <v>651</v>
      </c>
      <c r="D709" s="12" t="s">
        <v>46</v>
      </c>
      <c r="E709" s="12" t="s">
        <v>126</v>
      </c>
      <c r="F709" s="12" t="s">
        <v>369</v>
      </c>
      <c r="G709" s="12" t="s">
        <v>390</v>
      </c>
      <c r="H709" s="12" t="s">
        <v>2905</v>
      </c>
      <c r="I709" s="12" t="s">
        <v>2906</v>
      </c>
    </row>
    <row r="710" spans="1:9" ht="28.5" x14ac:dyDescent="0.45">
      <c r="A710" s="12">
        <v>598</v>
      </c>
      <c r="B710" s="12" t="s">
        <v>44</v>
      </c>
      <c r="C710" s="12" t="s">
        <v>651</v>
      </c>
      <c r="D710" s="12" t="s">
        <v>46</v>
      </c>
      <c r="E710" s="12" t="s">
        <v>126</v>
      </c>
      <c r="F710" s="12" t="s">
        <v>369</v>
      </c>
      <c r="G710" s="12" t="s">
        <v>390</v>
      </c>
      <c r="H710" s="12" t="s">
        <v>2907</v>
      </c>
      <c r="I710" s="12" t="s">
        <v>2908</v>
      </c>
    </row>
    <row r="711" spans="1:9" ht="28.5" x14ac:dyDescent="0.45">
      <c r="A711" s="12">
        <v>598</v>
      </c>
      <c r="B711" s="12" t="s">
        <v>44</v>
      </c>
      <c r="C711" s="12" t="s">
        <v>651</v>
      </c>
      <c r="D711" s="12" t="s">
        <v>46</v>
      </c>
      <c r="E711" s="12" t="s">
        <v>126</v>
      </c>
      <c r="F711" s="12" t="s">
        <v>369</v>
      </c>
      <c r="G711" s="12" t="s">
        <v>390</v>
      </c>
      <c r="H711" s="12" t="s">
        <v>2894</v>
      </c>
      <c r="I711" s="12" t="s">
        <v>2895</v>
      </c>
    </row>
    <row r="712" spans="1:9" ht="28.5" x14ac:dyDescent="0.45">
      <c r="A712" s="12">
        <v>598</v>
      </c>
      <c r="B712" s="12" t="s">
        <v>44</v>
      </c>
      <c r="C712" s="12" t="s">
        <v>651</v>
      </c>
      <c r="D712" s="12" t="s">
        <v>46</v>
      </c>
      <c r="E712" s="12" t="s">
        <v>126</v>
      </c>
      <c r="F712" s="12" t="s">
        <v>369</v>
      </c>
      <c r="G712" s="12" t="s">
        <v>390</v>
      </c>
      <c r="H712" s="12" t="s">
        <v>2881</v>
      </c>
      <c r="I712" s="12" t="s">
        <v>2882</v>
      </c>
    </row>
    <row r="713" spans="1:9" ht="28.5" x14ac:dyDescent="0.45">
      <c r="A713" s="12">
        <v>598</v>
      </c>
      <c r="B713" s="12" t="s">
        <v>44</v>
      </c>
      <c r="C713" s="12" t="s">
        <v>651</v>
      </c>
      <c r="D713" s="12" t="s">
        <v>46</v>
      </c>
      <c r="E713" s="12" t="s">
        <v>126</v>
      </c>
      <c r="F713" s="12" t="s">
        <v>369</v>
      </c>
      <c r="G713" s="12" t="s">
        <v>390</v>
      </c>
      <c r="H713" s="12" t="s">
        <v>2838</v>
      </c>
      <c r="I713" s="12" t="s">
        <v>2839</v>
      </c>
    </row>
    <row r="714" spans="1:9" ht="42.75" x14ac:dyDescent="0.45">
      <c r="A714" s="12">
        <v>598</v>
      </c>
      <c r="B714" s="12" t="s">
        <v>44</v>
      </c>
      <c r="C714" s="12" t="s">
        <v>651</v>
      </c>
      <c r="D714" s="12" t="s">
        <v>46</v>
      </c>
      <c r="E714" s="12" t="s">
        <v>126</v>
      </c>
      <c r="F714" s="12" t="s">
        <v>369</v>
      </c>
      <c r="G714" s="12" t="s">
        <v>390</v>
      </c>
      <c r="H714" s="12" t="s">
        <v>2840</v>
      </c>
      <c r="I714" s="12" t="s">
        <v>2841</v>
      </c>
    </row>
    <row r="715" spans="1:9" ht="28.5" x14ac:dyDescent="0.45">
      <c r="A715" s="12">
        <v>601</v>
      </c>
      <c r="B715" s="12" t="s">
        <v>44</v>
      </c>
      <c r="C715" s="12" t="s">
        <v>653</v>
      </c>
      <c r="D715" s="12" t="s">
        <v>46</v>
      </c>
      <c r="E715" s="12" t="s">
        <v>126</v>
      </c>
      <c r="F715" s="12" t="s">
        <v>369</v>
      </c>
      <c r="G715" s="12" t="s">
        <v>654</v>
      </c>
      <c r="H715" s="12" t="s">
        <v>2896</v>
      </c>
      <c r="I715" s="12" t="s">
        <v>2897</v>
      </c>
    </row>
    <row r="716" spans="1:9" ht="28.5" x14ac:dyDescent="0.45">
      <c r="A716" s="12">
        <v>601</v>
      </c>
      <c r="B716" s="12" t="s">
        <v>44</v>
      </c>
      <c r="C716" s="12" t="s">
        <v>653</v>
      </c>
      <c r="D716" s="12" t="s">
        <v>46</v>
      </c>
      <c r="E716" s="12" t="s">
        <v>126</v>
      </c>
      <c r="F716" s="12" t="s">
        <v>369</v>
      </c>
      <c r="G716" s="12" t="s">
        <v>654</v>
      </c>
      <c r="H716" s="12" t="s">
        <v>3080</v>
      </c>
      <c r="I716" s="12" t="s">
        <v>3081</v>
      </c>
    </row>
    <row r="717" spans="1:9" ht="28.5" x14ac:dyDescent="0.45">
      <c r="A717" s="12">
        <v>601</v>
      </c>
      <c r="B717" s="12" t="s">
        <v>44</v>
      </c>
      <c r="C717" s="12" t="s">
        <v>653</v>
      </c>
      <c r="D717" s="12" t="s">
        <v>46</v>
      </c>
      <c r="E717" s="12" t="s">
        <v>126</v>
      </c>
      <c r="F717" s="12" t="s">
        <v>369</v>
      </c>
      <c r="G717" s="12" t="s">
        <v>654</v>
      </c>
      <c r="H717" s="12" t="s">
        <v>2844</v>
      </c>
      <c r="I717" s="12" t="s">
        <v>2845</v>
      </c>
    </row>
    <row r="718" spans="1:9" ht="28.5" x14ac:dyDescent="0.45">
      <c r="A718" s="12">
        <v>604</v>
      </c>
      <c r="B718" s="12" t="s">
        <v>44</v>
      </c>
      <c r="C718" s="12" t="s">
        <v>656</v>
      </c>
      <c r="D718" s="12" t="s">
        <v>46</v>
      </c>
      <c r="E718" s="12" t="s">
        <v>221</v>
      </c>
      <c r="F718" s="12" t="s">
        <v>499</v>
      </c>
      <c r="G718" s="12" t="s">
        <v>114</v>
      </c>
      <c r="H718" s="12" t="s">
        <v>2910</v>
      </c>
      <c r="I718" s="12" t="s">
        <v>2911</v>
      </c>
    </row>
    <row r="719" spans="1:9" ht="28.5" x14ac:dyDescent="0.45">
      <c r="A719" s="12">
        <v>604</v>
      </c>
      <c r="B719" s="12" t="s">
        <v>44</v>
      </c>
      <c r="C719" s="12" t="s">
        <v>656</v>
      </c>
      <c r="D719" s="12" t="s">
        <v>46</v>
      </c>
      <c r="E719" s="12" t="s">
        <v>221</v>
      </c>
      <c r="F719" s="12" t="s">
        <v>499</v>
      </c>
      <c r="G719" s="12" t="s">
        <v>114</v>
      </c>
      <c r="H719" s="12" t="s">
        <v>2816</v>
      </c>
      <c r="I719" s="12" t="s">
        <v>2817</v>
      </c>
    </row>
    <row r="720" spans="1:9" ht="28.5" x14ac:dyDescent="0.45">
      <c r="A720" s="12">
        <v>604</v>
      </c>
      <c r="B720" s="12" t="s">
        <v>44</v>
      </c>
      <c r="C720" s="12" t="s">
        <v>656</v>
      </c>
      <c r="D720" s="12" t="s">
        <v>46</v>
      </c>
      <c r="E720" s="12" t="s">
        <v>221</v>
      </c>
      <c r="F720" s="12" t="s">
        <v>499</v>
      </c>
      <c r="G720" s="12" t="s">
        <v>114</v>
      </c>
      <c r="H720" s="12" t="s">
        <v>2824</v>
      </c>
      <c r="I720" s="12" t="s">
        <v>2825</v>
      </c>
    </row>
    <row r="721" spans="1:9" ht="28.5" x14ac:dyDescent="0.45">
      <c r="A721" s="12">
        <v>604</v>
      </c>
      <c r="B721" s="12" t="s">
        <v>44</v>
      </c>
      <c r="C721" s="12" t="s">
        <v>656</v>
      </c>
      <c r="D721" s="12" t="s">
        <v>46</v>
      </c>
      <c r="E721" s="12" t="s">
        <v>221</v>
      </c>
      <c r="F721" s="12" t="s">
        <v>499</v>
      </c>
      <c r="G721" s="12" t="s">
        <v>114</v>
      </c>
      <c r="H721" s="12" t="s">
        <v>2928</v>
      </c>
      <c r="I721" s="12" t="s">
        <v>2929</v>
      </c>
    </row>
    <row r="722" spans="1:9" ht="28.5" x14ac:dyDescent="0.45">
      <c r="A722" s="12">
        <v>604</v>
      </c>
      <c r="B722" s="12" t="s">
        <v>44</v>
      </c>
      <c r="C722" s="12" t="s">
        <v>656</v>
      </c>
      <c r="D722" s="12" t="s">
        <v>46</v>
      </c>
      <c r="E722" s="12" t="s">
        <v>221</v>
      </c>
      <c r="F722" s="12" t="s">
        <v>499</v>
      </c>
      <c r="G722" s="12" t="s">
        <v>114</v>
      </c>
      <c r="H722" s="12" t="s">
        <v>2832</v>
      </c>
      <c r="I722" s="12" t="s">
        <v>2833</v>
      </c>
    </row>
    <row r="723" spans="1:9" ht="28.5" x14ac:dyDescent="0.45">
      <c r="A723" s="12">
        <v>604</v>
      </c>
      <c r="B723" s="12" t="s">
        <v>44</v>
      </c>
      <c r="C723" s="12" t="s">
        <v>656</v>
      </c>
      <c r="D723" s="12" t="s">
        <v>46</v>
      </c>
      <c r="E723" s="12" t="s">
        <v>221</v>
      </c>
      <c r="F723" s="12" t="s">
        <v>499</v>
      </c>
      <c r="G723" s="12" t="s">
        <v>114</v>
      </c>
      <c r="H723" s="12" t="s">
        <v>2851</v>
      </c>
      <c r="I723" s="12" t="s">
        <v>2852</v>
      </c>
    </row>
    <row r="724" spans="1:9" ht="28.5" x14ac:dyDescent="0.45">
      <c r="A724" s="12">
        <v>604</v>
      </c>
      <c r="B724" s="12" t="s">
        <v>44</v>
      </c>
      <c r="C724" s="12" t="s">
        <v>656</v>
      </c>
      <c r="D724" s="12" t="s">
        <v>46</v>
      </c>
      <c r="E724" s="12" t="s">
        <v>221</v>
      </c>
      <c r="F724" s="12" t="s">
        <v>499</v>
      </c>
      <c r="G724" s="12" t="s">
        <v>114</v>
      </c>
      <c r="H724" s="12" t="s">
        <v>2856</v>
      </c>
      <c r="I724" s="12" t="s">
        <v>2857</v>
      </c>
    </row>
    <row r="725" spans="1:9" ht="28.5" x14ac:dyDescent="0.45">
      <c r="A725" s="12">
        <v>604</v>
      </c>
      <c r="B725" s="12" t="s">
        <v>44</v>
      </c>
      <c r="C725" s="12" t="s">
        <v>656</v>
      </c>
      <c r="D725" s="12" t="s">
        <v>46</v>
      </c>
      <c r="E725" s="12" t="s">
        <v>221</v>
      </c>
      <c r="F725" s="12" t="s">
        <v>499</v>
      </c>
      <c r="G725" s="12" t="s">
        <v>114</v>
      </c>
      <c r="H725" s="12" t="s">
        <v>2936</v>
      </c>
      <c r="I725" s="12" t="s">
        <v>2937</v>
      </c>
    </row>
    <row r="726" spans="1:9" ht="28.5" x14ac:dyDescent="0.45">
      <c r="A726" s="12">
        <v>604</v>
      </c>
      <c r="B726" s="12" t="s">
        <v>44</v>
      </c>
      <c r="C726" s="12" t="s">
        <v>656</v>
      </c>
      <c r="D726" s="12" t="s">
        <v>46</v>
      </c>
      <c r="E726" s="12" t="s">
        <v>221</v>
      </c>
      <c r="F726" s="12" t="s">
        <v>499</v>
      </c>
      <c r="G726" s="12" t="s">
        <v>114</v>
      </c>
      <c r="H726" s="12" t="s">
        <v>2858</v>
      </c>
      <c r="I726" s="12" t="s">
        <v>2859</v>
      </c>
    </row>
    <row r="727" spans="1:9" ht="28.5" x14ac:dyDescent="0.45">
      <c r="A727" s="12">
        <v>604</v>
      </c>
      <c r="B727" s="12" t="s">
        <v>44</v>
      </c>
      <c r="C727" s="12" t="s">
        <v>656</v>
      </c>
      <c r="D727" s="12" t="s">
        <v>46</v>
      </c>
      <c r="E727" s="12" t="s">
        <v>221</v>
      </c>
      <c r="F727" s="12" t="s">
        <v>499</v>
      </c>
      <c r="G727" s="12" t="s">
        <v>114</v>
      </c>
      <c r="H727" s="12" t="s">
        <v>2898</v>
      </c>
      <c r="I727" s="12" t="s">
        <v>2899</v>
      </c>
    </row>
    <row r="728" spans="1:9" ht="28.5" x14ac:dyDescent="0.45">
      <c r="A728" s="12">
        <v>604</v>
      </c>
      <c r="B728" s="12" t="s">
        <v>44</v>
      </c>
      <c r="C728" s="12" t="s">
        <v>656</v>
      </c>
      <c r="D728" s="12" t="s">
        <v>46</v>
      </c>
      <c r="E728" s="12" t="s">
        <v>221</v>
      </c>
      <c r="F728" s="12" t="s">
        <v>499</v>
      </c>
      <c r="G728" s="12" t="s">
        <v>114</v>
      </c>
      <c r="H728" s="12" t="s">
        <v>3114</v>
      </c>
      <c r="I728" s="12" t="s">
        <v>3115</v>
      </c>
    </row>
    <row r="729" spans="1:9" ht="28.5" x14ac:dyDescent="0.45">
      <c r="A729" s="12">
        <v>604</v>
      </c>
      <c r="B729" s="12" t="s">
        <v>44</v>
      </c>
      <c r="C729" s="12" t="s">
        <v>656</v>
      </c>
      <c r="D729" s="12" t="s">
        <v>46</v>
      </c>
      <c r="E729" s="12" t="s">
        <v>221</v>
      </c>
      <c r="F729" s="12" t="s">
        <v>499</v>
      </c>
      <c r="G729" s="12" t="s">
        <v>114</v>
      </c>
      <c r="H729" s="12" t="s">
        <v>2894</v>
      </c>
      <c r="I729" s="12" t="s">
        <v>2895</v>
      </c>
    </row>
    <row r="730" spans="1:9" ht="28.5" x14ac:dyDescent="0.45">
      <c r="A730" s="12">
        <v>604</v>
      </c>
      <c r="B730" s="12" t="s">
        <v>44</v>
      </c>
      <c r="C730" s="12" t="s">
        <v>656</v>
      </c>
      <c r="D730" s="12" t="s">
        <v>46</v>
      </c>
      <c r="E730" s="12" t="s">
        <v>221</v>
      </c>
      <c r="F730" s="12" t="s">
        <v>499</v>
      </c>
      <c r="G730" s="12" t="s">
        <v>114</v>
      </c>
      <c r="H730" s="12" t="s">
        <v>2881</v>
      </c>
      <c r="I730" s="12" t="s">
        <v>2882</v>
      </c>
    </row>
    <row r="731" spans="1:9" ht="28.5" x14ac:dyDescent="0.45">
      <c r="A731" s="12">
        <v>604</v>
      </c>
      <c r="B731" s="12" t="s">
        <v>44</v>
      </c>
      <c r="C731" s="12" t="s">
        <v>656</v>
      </c>
      <c r="D731" s="12" t="s">
        <v>46</v>
      </c>
      <c r="E731" s="12" t="s">
        <v>221</v>
      </c>
      <c r="F731" s="12" t="s">
        <v>499</v>
      </c>
      <c r="G731" s="12" t="s">
        <v>114</v>
      </c>
      <c r="H731" s="12" t="s">
        <v>2838</v>
      </c>
      <c r="I731" s="12" t="s">
        <v>2839</v>
      </c>
    </row>
    <row r="732" spans="1:9" ht="28.5" x14ac:dyDescent="0.45">
      <c r="A732" s="12">
        <v>605</v>
      </c>
      <c r="B732" s="12" t="s">
        <v>44</v>
      </c>
      <c r="C732" s="12" t="s">
        <v>658</v>
      </c>
      <c r="D732" s="12" t="s">
        <v>101</v>
      </c>
      <c r="E732" s="12" t="s">
        <v>70</v>
      </c>
      <c r="F732" s="12" t="s">
        <v>369</v>
      </c>
      <c r="G732" s="12" t="s">
        <v>659</v>
      </c>
      <c r="H732" s="12" t="s">
        <v>2844</v>
      </c>
      <c r="I732" s="12" t="s">
        <v>2845</v>
      </c>
    </row>
    <row r="733" spans="1:9" ht="42.75" x14ac:dyDescent="0.45">
      <c r="A733" s="12">
        <v>606</v>
      </c>
      <c r="B733" s="12" t="s">
        <v>44</v>
      </c>
      <c r="C733" s="12" t="s">
        <v>661</v>
      </c>
      <c r="D733" s="12" t="s">
        <v>258</v>
      </c>
      <c r="E733" s="12" t="s">
        <v>70</v>
      </c>
      <c r="F733" s="12" t="s">
        <v>422</v>
      </c>
      <c r="G733" s="12" t="s">
        <v>662</v>
      </c>
      <c r="H733" s="12" t="s">
        <v>2896</v>
      </c>
      <c r="I733" s="12" t="s">
        <v>2897</v>
      </c>
    </row>
    <row r="734" spans="1:9" ht="28.5" x14ac:dyDescent="0.45">
      <c r="A734" s="12">
        <v>607</v>
      </c>
      <c r="B734" s="12" t="s">
        <v>44</v>
      </c>
      <c r="C734" s="12" t="s">
        <v>664</v>
      </c>
      <c r="D734" s="12" t="s">
        <v>46</v>
      </c>
      <c r="E734" s="12" t="s">
        <v>126</v>
      </c>
      <c r="F734" s="12" t="s">
        <v>369</v>
      </c>
      <c r="G734" s="12" t="s">
        <v>665</v>
      </c>
      <c r="H734" s="12" t="s">
        <v>2816</v>
      </c>
      <c r="I734" s="12" t="s">
        <v>2817</v>
      </c>
    </row>
    <row r="735" spans="1:9" ht="28.5" x14ac:dyDescent="0.45">
      <c r="A735" s="12">
        <v>607</v>
      </c>
      <c r="B735" s="12" t="s">
        <v>44</v>
      </c>
      <c r="C735" s="12" t="s">
        <v>664</v>
      </c>
      <c r="D735" s="12" t="s">
        <v>46</v>
      </c>
      <c r="E735" s="12" t="s">
        <v>126</v>
      </c>
      <c r="F735" s="12" t="s">
        <v>369</v>
      </c>
      <c r="G735" s="12" t="s">
        <v>665</v>
      </c>
      <c r="H735" s="12" t="s">
        <v>2818</v>
      </c>
      <c r="I735" s="12" t="s">
        <v>2819</v>
      </c>
    </row>
    <row r="736" spans="1:9" ht="28.5" x14ac:dyDescent="0.45">
      <c r="A736" s="12">
        <v>607</v>
      </c>
      <c r="B736" s="12" t="s">
        <v>44</v>
      </c>
      <c r="C736" s="12" t="s">
        <v>664</v>
      </c>
      <c r="D736" s="12" t="s">
        <v>46</v>
      </c>
      <c r="E736" s="12" t="s">
        <v>126</v>
      </c>
      <c r="F736" s="12" t="s">
        <v>369</v>
      </c>
      <c r="G736" s="12" t="s">
        <v>665</v>
      </c>
      <c r="H736" s="12" t="s">
        <v>2921</v>
      </c>
      <c r="I736" s="12" t="s">
        <v>2922</v>
      </c>
    </row>
    <row r="737" spans="1:9" ht="28.5" x14ac:dyDescent="0.45">
      <c r="A737" s="12">
        <v>607</v>
      </c>
      <c r="B737" s="12" t="s">
        <v>44</v>
      </c>
      <c r="C737" s="12" t="s">
        <v>664</v>
      </c>
      <c r="D737" s="12" t="s">
        <v>46</v>
      </c>
      <c r="E737" s="12" t="s">
        <v>126</v>
      </c>
      <c r="F737" s="12" t="s">
        <v>369</v>
      </c>
      <c r="G737" s="12" t="s">
        <v>665</v>
      </c>
      <c r="H737" s="12" t="s">
        <v>2824</v>
      </c>
      <c r="I737" s="12" t="s">
        <v>2825</v>
      </c>
    </row>
    <row r="738" spans="1:9" ht="28.5" x14ac:dyDescent="0.45">
      <c r="A738" s="12">
        <v>607</v>
      </c>
      <c r="B738" s="12" t="s">
        <v>44</v>
      </c>
      <c r="C738" s="12" t="s">
        <v>664</v>
      </c>
      <c r="D738" s="12" t="s">
        <v>46</v>
      </c>
      <c r="E738" s="12" t="s">
        <v>126</v>
      </c>
      <c r="F738" s="12" t="s">
        <v>369</v>
      </c>
      <c r="G738" s="12" t="s">
        <v>665</v>
      </c>
      <c r="H738" s="12" t="s">
        <v>2928</v>
      </c>
      <c r="I738" s="12" t="s">
        <v>2929</v>
      </c>
    </row>
    <row r="739" spans="1:9" ht="28.5" x14ac:dyDescent="0.45">
      <c r="A739" s="12">
        <v>607</v>
      </c>
      <c r="B739" s="12" t="s">
        <v>44</v>
      </c>
      <c r="C739" s="12" t="s">
        <v>664</v>
      </c>
      <c r="D739" s="12" t="s">
        <v>46</v>
      </c>
      <c r="E739" s="12" t="s">
        <v>126</v>
      </c>
      <c r="F739" s="12" t="s">
        <v>369</v>
      </c>
      <c r="G739" s="12" t="s">
        <v>665</v>
      </c>
      <c r="H739" s="12" t="s">
        <v>2830</v>
      </c>
      <c r="I739" s="12" t="s">
        <v>2831</v>
      </c>
    </row>
    <row r="740" spans="1:9" ht="28.5" x14ac:dyDescent="0.45">
      <c r="A740" s="12">
        <v>607</v>
      </c>
      <c r="B740" s="12" t="s">
        <v>44</v>
      </c>
      <c r="C740" s="12" t="s">
        <v>664</v>
      </c>
      <c r="D740" s="12" t="s">
        <v>46</v>
      </c>
      <c r="E740" s="12" t="s">
        <v>126</v>
      </c>
      <c r="F740" s="12" t="s">
        <v>369</v>
      </c>
      <c r="G740" s="12" t="s">
        <v>665</v>
      </c>
      <c r="H740" s="12" t="s">
        <v>2832</v>
      </c>
      <c r="I740" s="12" t="s">
        <v>2833</v>
      </c>
    </row>
    <row r="741" spans="1:9" ht="28.5" x14ac:dyDescent="0.45">
      <c r="A741" s="12">
        <v>607</v>
      </c>
      <c r="B741" s="12" t="s">
        <v>44</v>
      </c>
      <c r="C741" s="12" t="s">
        <v>664</v>
      </c>
      <c r="D741" s="12" t="s">
        <v>46</v>
      </c>
      <c r="E741" s="12" t="s">
        <v>126</v>
      </c>
      <c r="F741" s="12" t="s">
        <v>369</v>
      </c>
      <c r="G741" s="12" t="s">
        <v>665</v>
      </c>
      <c r="H741" s="12" t="s">
        <v>2851</v>
      </c>
      <c r="I741" s="12" t="s">
        <v>2852</v>
      </c>
    </row>
    <row r="742" spans="1:9" ht="28.5" x14ac:dyDescent="0.45">
      <c r="A742" s="12">
        <v>607</v>
      </c>
      <c r="B742" s="12" t="s">
        <v>44</v>
      </c>
      <c r="C742" s="12" t="s">
        <v>664</v>
      </c>
      <c r="D742" s="12" t="s">
        <v>46</v>
      </c>
      <c r="E742" s="12" t="s">
        <v>126</v>
      </c>
      <c r="F742" s="12" t="s">
        <v>369</v>
      </c>
      <c r="G742" s="12" t="s">
        <v>665</v>
      </c>
      <c r="H742" s="12" t="s">
        <v>2972</v>
      </c>
      <c r="I742" s="12" t="s">
        <v>2973</v>
      </c>
    </row>
    <row r="743" spans="1:9" ht="28.5" x14ac:dyDescent="0.45">
      <c r="A743" s="12">
        <v>607</v>
      </c>
      <c r="B743" s="12" t="s">
        <v>44</v>
      </c>
      <c r="C743" s="12" t="s">
        <v>664</v>
      </c>
      <c r="D743" s="12" t="s">
        <v>46</v>
      </c>
      <c r="E743" s="12" t="s">
        <v>126</v>
      </c>
      <c r="F743" s="12" t="s">
        <v>369</v>
      </c>
      <c r="G743" s="12" t="s">
        <v>665</v>
      </c>
      <c r="H743" s="12" t="s">
        <v>2974</v>
      </c>
      <c r="I743" s="12" t="s">
        <v>2975</v>
      </c>
    </row>
    <row r="744" spans="1:9" ht="28.5" x14ac:dyDescent="0.45">
      <c r="A744" s="12">
        <v>607</v>
      </c>
      <c r="B744" s="12" t="s">
        <v>44</v>
      </c>
      <c r="C744" s="12" t="s">
        <v>664</v>
      </c>
      <c r="D744" s="12" t="s">
        <v>46</v>
      </c>
      <c r="E744" s="12" t="s">
        <v>126</v>
      </c>
      <c r="F744" s="12" t="s">
        <v>369</v>
      </c>
      <c r="G744" s="12" t="s">
        <v>665</v>
      </c>
      <c r="H744" s="12" t="s">
        <v>2976</v>
      </c>
      <c r="I744" s="12" t="s">
        <v>2977</v>
      </c>
    </row>
    <row r="745" spans="1:9" ht="28.5" x14ac:dyDescent="0.45">
      <c r="A745" s="12">
        <v>607</v>
      </c>
      <c r="B745" s="12" t="s">
        <v>44</v>
      </c>
      <c r="C745" s="12" t="s">
        <v>664</v>
      </c>
      <c r="D745" s="12" t="s">
        <v>46</v>
      </c>
      <c r="E745" s="12" t="s">
        <v>126</v>
      </c>
      <c r="F745" s="12" t="s">
        <v>369</v>
      </c>
      <c r="G745" s="12" t="s">
        <v>665</v>
      </c>
      <c r="H745" s="12" t="s">
        <v>2838</v>
      </c>
      <c r="I745" s="12" t="s">
        <v>2839</v>
      </c>
    </row>
    <row r="746" spans="1:9" ht="42.75" x14ac:dyDescent="0.45">
      <c r="A746" s="12">
        <v>607</v>
      </c>
      <c r="B746" s="12" t="s">
        <v>44</v>
      </c>
      <c r="C746" s="12" t="s">
        <v>664</v>
      </c>
      <c r="D746" s="12" t="s">
        <v>46</v>
      </c>
      <c r="E746" s="12" t="s">
        <v>126</v>
      </c>
      <c r="F746" s="12" t="s">
        <v>369</v>
      </c>
      <c r="G746" s="12" t="s">
        <v>665</v>
      </c>
      <c r="H746" s="12" t="s">
        <v>2840</v>
      </c>
      <c r="I746" s="12" t="s">
        <v>2841</v>
      </c>
    </row>
    <row r="747" spans="1:9" ht="28.5" x14ac:dyDescent="0.45">
      <c r="A747" s="12">
        <v>610</v>
      </c>
      <c r="B747" s="12" t="s">
        <v>44</v>
      </c>
      <c r="C747" s="12" t="s">
        <v>667</v>
      </c>
      <c r="D747" s="12" t="s">
        <v>56</v>
      </c>
      <c r="E747" s="12" t="s">
        <v>126</v>
      </c>
      <c r="F747" s="12" t="s">
        <v>221</v>
      </c>
      <c r="G747" s="12" t="s">
        <v>295</v>
      </c>
      <c r="H747" s="12" t="s">
        <v>2910</v>
      </c>
      <c r="I747" s="12" t="s">
        <v>2911</v>
      </c>
    </row>
    <row r="748" spans="1:9" ht="28.5" x14ac:dyDescent="0.45">
      <c r="A748" s="12">
        <v>610</v>
      </c>
      <c r="B748" s="12" t="s">
        <v>44</v>
      </c>
      <c r="C748" s="12" t="s">
        <v>667</v>
      </c>
      <c r="D748" s="12" t="s">
        <v>56</v>
      </c>
      <c r="E748" s="12" t="s">
        <v>126</v>
      </c>
      <c r="F748" s="12" t="s">
        <v>221</v>
      </c>
      <c r="G748" s="12" t="s">
        <v>295</v>
      </c>
      <c r="H748" s="12" t="s">
        <v>2816</v>
      </c>
      <c r="I748" s="12" t="s">
        <v>2817</v>
      </c>
    </row>
    <row r="749" spans="1:9" ht="28.5" x14ac:dyDescent="0.45">
      <c r="A749" s="12">
        <v>610</v>
      </c>
      <c r="B749" s="12" t="s">
        <v>44</v>
      </c>
      <c r="C749" s="12" t="s">
        <v>667</v>
      </c>
      <c r="D749" s="12" t="s">
        <v>56</v>
      </c>
      <c r="E749" s="12" t="s">
        <v>126</v>
      </c>
      <c r="F749" s="12" t="s">
        <v>221</v>
      </c>
      <c r="G749" s="12" t="s">
        <v>295</v>
      </c>
      <c r="H749" s="12" t="s">
        <v>2818</v>
      </c>
      <c r="I749" s="12" t="s">
        <v>2819</v>
      </c>
    </row>
    <row r="750" spans="1:9" ht="28.5" x14ac:dyDescent="0.45">
      <c r="A750" s="12">
        <v>610</v>
      </c>
      <c r="B750" s="12" t="s">
        <v>44</v>
      </c>
      <c r="C750" s="12" t="s">
        <v>667</v>
      </c>
      <c r="D750" s="12" t="s">
        <v>56</v>
      </c>
      <c r="E750" s="12" t="s">
        <v>126</v>
      </c>
      <c r="F750" s="12" t="s">
        <v>221</v>
      </c>
      <c r="G750" s="12" t="s">
        <v>295</v>
      </c>
      <c r="H750" s="12" t="s">
        <v>2824</v>
      </c>
      <c r="I750" s="12" t="s">
        <v>2825</v>
      </c>
    </row>
    <row r="751" spans="1:9" ht="28.5" x14ac:dyDescent="0.45">
      <c r="A751" s="12">
        <v>610</v>
      </c>
      <c r="B751" s="12" t="s">
        <v>44</v>
      </c>
      <c r="C751" s="12" t="s">
        <v>667</v>
      </c>
      <c r="D751" s="12" t="s">
        <v>56</v>
      </c>
      <c r="E751" s="12" t="s">
        <v>126</v>
      </c>
      <c r="F751" s="12" t="s">
        <v>221</v>
      </c>
      <c r="G751" s="12" t="s">
        <v>295</v>
      </c>
      <c r="H751" s="12" t="s">
        <v>2928</v>
      </c>
      <c r="I751" s="12" t="s">
        <v>2929</v>
      </c>
    </row>
    <row r="752" spans="1:9" ht="28.5" x14ac:dyDescent="0.45">
      <c r="A752" s="12">
        <v>610</v>
      </c>
      <c r="B752" s="12" t="s">
        <v>44</v>
      </c>
      <c r="C752" s="12" t="s">
        <v>667</v>
      </c>
      <c r="D752" s="12" t="s">
        <v>56</v>
      </c>
      <c r="E752" s="12" t="s">
        <v>126</v>
      </c>
      <c r="F752" s="12" t="s">
        <v>221</v>
      </c>
      <c r="G752" s="12" t="s">
        <v>295</v>
      </c>
      <c r="H752" s="12" t="s">
        <v>2851</v>
      </c>
      <c r="I752" s="12" t="s">
        <v>2852</v>
      </c>
    </row>
    <row r="753" spans="1:9" ht="28.5" x14ac:dyDescent="0.45">
      <c r="A753" s="12">
        <v>610</v>
      </c>
      <c r="B753" s="12" t="s">
        <v>44</v>
      </c>
      <c r="C753" s="12" t="s">
        <v>667</v>
      </c>
      <c r="D753" s="12" t="s">
        <v>56</v>
      </c>
      <c r="E753" s="12" t="s">
        <v>126</v>
      </c>
      <c r="F753" s="12" t="s">
        <v>221</v>
      </c>
      <c r="G753" s="12" t="s">
        <v>295</v>
      </c>
      <c r="H753" s="12" t="s">
        <v>2936</v>
      </c>
      <c r="I753" s="12" t="s">
        <v>2937</v>
      </c>
    </row>
    <row r="754" spans="1:9" ht="28.5" x14ac:dyDescent="0.45">
      <c r="A754" s="12">
        <v>610</v>
      </c>
      <c r="B754" s="12" t="s">
        <v>44</v>
      </c>
      <c r="C754" s="12" t="s">
        <v>667</v>
      </c>
      <c r="D754" s="12" t="s">
        <v>56</v>
      </c>
      <c r="E754" s="12" t="s">
        <v>126</v>
      </c>
      <c r="F754" s="12" t="s">
        <v>221</v>
      </c>
      <c r="G754" s="12" t="s">
        <v>295</v>
      </c>
      <c r="H754" s="12" t="s">
        <v>2905</v>
      </c>
      <c r="I754" s="12" t="s">
        <v>2906</v>
      </c>
    </row>
    <row r="755" spans="1:9" ht="28.5" x14ac:dyDescent="0.45">
      <c r="A755" s="12">
        <v>610</v>
      </c>
      <c r="B755" s="12" t="s">
        <v>44</v>
      </c>
      <c r="C755" s="12" t="s">
        <v>667</v>
      </c>
      <c r="D755" s="12" t="s">
        <v>56</v>
      </c>
      <c r="E755" s="12" t="s">
        <v>126</v>
      </c>
      <c r="F755" s="12" t="s">
        <v>221</v>
      </c>
      <c r="G755" s="12" t="s">
        <v>295</v>
      </c>
      <c r="H755" s="12" t="s">
        <v>2894</v>
      </c>
      <c r="I755" s="12" t="s">
        <v>2895</v>
      </c>
    </row>
    <row r="756" spans="1:9" ht="28.5" x14ac:dyDescent="0.45">
      <c r="A756" s="12">
        <v>610</v>
      </c>
      <c r="B756" s="12" t="s">
        <v>44</v>
      </c>
      <c r="C756" s="12" t="s">
        <v>667</v>
      </c>
      <c r="D756" s="12" t="s">
        <v>56</v>
      </c>
      <c r="E756" s="12" t="s">
        <v>126</v>
      </c>
      <c r="F756" s="12" t="s">
        <v>221</v>
      </c>
      <c r="G756" s="12" t="s">
        <v>295</v>
      </c>
      <c r="H756" s="12" t="s">
        <v>2881</v>
      </c>
      <c r="I756" s="12" t="s">
        <v>2882</v>
      </c>
    </row>
    <row r="757" spans="1:9" ht="28.5" x14ac:dyDescent="0.45">
      <c r="A757" s="12">
        <v>610</v>
      </c>
      <c r="B757" s="12" t="s">
        <v>44</v>
      </c>
      <c r="C757" s="12" t="s">
        <v>667</v>
      </c>
      <c r="D757" s="12" t="s">
        <v>56</v>
      </c>
      <c r="E757" s="12" t="s">
        <v>126</v>
      </c>
      <c r="F757" s="12" t="s">
        <v>221</v>
      </c>
      <c r="G757" s="12" t="s">
        <v>295</v>
      </c>
      <c r="H757" s="12" t="s">
        <v>2838</v>
      </c>
      <c r="I757" s="12" t="s">
        <v>2839</v>
      </c>
    </row>
    <row r="758" spans="1:9" ht="42.75" x14ac:dyDescent="0.45">
      <c r="A758" s="12">
        <v>610</v>
      </c>
      <c r="B758" s="12" t="s">
        <v>44</v>
      </c>
      <c r="C758" s="12" t="s">
        <v>667</v>
      </c>
      <c r="D758" s="12" t="s">
        <v>56</v>
      </c>
      <c r="E758" s="12" t="s">
        <v>126</v>
      </c>
      <c r="F758" s="12" t="s">
        <v>221</v>
      </c>
      <c r="G758" s="12" t="s">
        <v>295</v>
      </c>
      <c r="H758" s="12" t="s">
        <v>2840</v>
      </c>
      <c r="I758" s="12" t="s">
        <v>2841</v>
      </c>
    </row>
    <row r="759" spans="1:9" ht="42.75" x14ac:dyDescent="0.45">
      <c r="A759" s="12">
        <v>611</v>
      </c>
      <c r="B759" s="12" t="s">
        <v>44</v>
      </c>
      <c r="C759" s="12" t="s">
        <v>669</v>
      </c>
      <c r="D759" s="12" t="s">
        <v>258</v>
      </c>
      <c r="E759" s="12" t="s">
        <v>221</v>
      </c>
      <c r="F759" s="12" t="s">
        <v>498</v>
      </c>
      <c r="G759" s="12" t="s">
        <v>670</v>
      </c>
      <c r="H759" s="12" t="s">
        <v>2890</v>
      </c>
      <c r="I759" s="12" t="s">
        <v>2891</v>
      </c>
    </row>
    <row r="760" spans="1:9" ht="42.75" x14ac:dyDescent="0.45">
      <c r="A760" s="12">
        <v>615</v>
      </c>
      <c r="B760" s="12" t="s">
        <v>44</v>
      </c>
      <c r="C760" s="12" t="s">
        <v>672</v>
      </c>
      <c r="D760" s="12" t="s">
        <v>258</v>
      </c>
      <c r="E760" s="12" t="s">
        <v>126</v>
      </c>
      <c r="F760" s="12" t="s">
        <v>490</v>
      </c>
      <c r="G760" s="12" t="s">
        <v>673</v>
      </c>
      <c r="H760" s="12" t="s">
        <v>2910</v>
      </c>
      <c r="I760" s="12" t="s">
        <v>2911</v>
      </c>
    </row>
    <row r="761" spans="1:9" ht="42.75" x14ac:dyDescent="0.45">
      <c r="A761" s="12">
        <v>615</v>
      </c>
      <c r="B761" s="12" t="s">
        <v>44</v>
      </c>
      <c r="C761" s="12" t="s">
        <v>672</v>
      </c>
      <c r="D761" s="12" t="s">
        <v>258</v>
      </c>
      <c r="E761" s="12" t="s">
        <v>126</v>
      </c>
      <c r="F761" s="12" t="s">
        <v>490</v>
      </c>
      <c r="G761" s="12" t="s">
        <v>673</v>
      </c>
      <c r="H761" s="12" t="s">
        <v>2816</v>
      </c>
      <c r="I761" s="12" t="s">
        <v>2817</v>
      </c>
    </row>
    <row r="762" spans="1:9" ht="42.75" x14ac:dyDescent="0.45">
      <c r="A762" s="12">
        <v>615</v>
      </c>
      <c r="B762" s="12" t="s">
        <v>44</v>
      </c>
      <c r="C762" s="12" t="s">
        <v>672</v>
      </c>
      <c r="D762" s="12" t="s">
        <v>258</v>
      </c>
      <c r="E762" s="12" t="s">
        <v>126</v>
      </c>
      <c r="F762" s="12" t="s">
        <v>490</v>
      </c>
      <c r="G762" s="12" t="s">
        <v>673</v>
      </c>
      <c r="H762" s="12" t="s">
        <v>2869</v>
      </c>
      <c r="I762" s="12" t="s">
        <v>2870</v>
      </c>
    </row>
    <row r="763" spans="1:9" ht="42.75" x14ac:dyDescent="0.45">
      <c r="A763" s="12">
        <v>615</v>
      </c>
      <c r="B763" s="12" t="s">
        <v>44</v>
      </c>
      <c r="C763" s="12" t="s">
        <v>672</v>
      </c>
      <c r="D763" s="12" t="s">
        <v>258</v>
      </c>
      <c r="E763" s="12" t="s">
        <v>126</v>
      </c>
      <c r="F763" s="12" t="s">
        <v>490</v>
      </c>
      <c r="G763" s="12" t="s">
        <v>673</v>
      </c>
      <c r="H763" s="12" t="s">
        <v>2824</v>
      </c>
      <c r="I763" s="12" t="s">
        <v>2825</v>
      </c>
    </row>
    <row r="764" spans="1:9" ht="42.75" x14ac:dyDescent="0.45">
      <c r="A764" s="12">
        <v>615</v>
      </c>
      <c r="B764" s="12" t="s">
        <v>44</v>
      </c>
      <c r="C764" s="12" t="s">
        <v>672</v>
      </c>
      <c r="D764" s="12" t="s">
        <v>258</v>
      </c>
      <c r="E764" s="12" t="s">
        <v>126</v>
      </c>
      <c r="F764" s="12" t="s">
        <v>490</v>
      </c>
      <c r="G764" s="12" t="s">
        <v>673</v>
      </c>
      <c r="H764" s="12" t="s">
        <v>2851</v>
      </c>
      <c r="I764" s="12" t="s">
        <v>2852</v>
      </c>
    </row>
    <row r="765" spans="1:9" ht="42.75" x14ac:dyDescent="0.45">
      <c r="A765" s="12">
        <v>615</v>
      </c>
      <c r="B765" s="12" t="s">
        <v>44</v>
      </c>
      <c r="C765" s="12" t="s">
        <v>672</v>
      </c>
      <c r="D765" s="12" t="s">
        <v>258</v>
      </c>
      <c r="E765" s="12" t="s">
        <v>126</v>
      </c>
      <c r="F765" s="12" t="s">
        <v>490</v>
      </c>
      <c r="G765" s="12" t="s">
        <v>673</v>
      </c>
      <c r="H765" s="12" t="s">
        <v>2881</v>
      </c>
      <c r="I765" s="12" t="s">
        <v>2882</v>
      </c>
    </row>
    <row r="766" spans="1:9" ht="42.75" x14ac:dyDescent="0.45">
      <c r="A766" s="12">
        <v>615</v>
      </c>
      <c r="B766" s="12" t="s">
        <v>44</v>
      </c>
      <c r="C766" s="12" t="s">
        <v>672</v>
      </c>
      <c r="D766" s="12" t="s">
        <v>258</v>
      </c>
      <c r="E766" s="12" t="s">
        <v>126</v>
      </c>
      <c r="F766" s="12" t="s">
        <v>490</v>
      </c>
      <c r="G766" s="12" t="s">
        <v>673</v>
      </c>
      <c r="H766" s="12" t="s">
        <v>2838</v>
      </c>
      <c r="I766" s="12" t="s">
        <v>2839</v>
      </c>
    </row>
    <row r="767" spans="1:9" ht="28.5" x14ac:dyDescent="0.45">
      <c r="A767" s="12">
        <v>617</v>
      </c>
      <c r="B767" s="12" t="s">
        <v>44</v>
      </c>
      <c r="C767" s="12" t="s">
        <v>675</v>
      </c>
      <c r="D767" s="12" t="s">
        <v>82</v>
      </c>
      <c r="E767" s="12" t="s">
        <v>280</v>
      </c>
      <c r="F767" s="12" t="s">
        <v>369</v>
      </c>
      <c r="G767" s="12" t="s">
        <v>523</v>
      </c>
      <c r="H767" s="12" t="s">
        <v>2816</v>
      </c>
      <c r="I767" s="12" t="s">
        <v>2817</v>
      </c>
    </row>
    <row r="768" spans="1:9" ht="28.5" x14ac:dyDescent="0.45">
      <c r="A768" s="12">
        <v>617</v>
      </c>
      <c r="B768" s="12" t="s">
        <v>44</v>
      </c>
      <c r="C768" s="12" t="s">
        <v>675</v>
      </c>
      <c r="D768" s="12" t="s">
        <v>82</v>
      </c>
      <c r="E768" s="12" t="s">
        <v>280</v>
      </c>
      <c r="F768" s="12" t="s">
        <v>369</v>
      </c>
      <c r="G768" s="12" t="s">
        <v>523</v>
      </c>
      <c r="H768" s="12" t="s">
        <v>2824</v>
      </c>
      <c r="I768" s="12" t="s">
        <v>2825</v>
      </c>
    </row>
    <row r="769" spans="1:9" ht="28.5" x14ac:dyDescent="0.45">
      <c r="A769" s="12">
        <v>617</v>
      </c>
      <c r="B769" s="12" t="s">
        <v>44</v>
      </c>
      <c r="C769" s="12" t="s">
        <v>675</v>
      </c>
      <c r="D769" s="12" t="s">
        <v>82</v>
      </c>
      <c r="E769" s="12" t="s">
        <v>280</v>
      </c>
      <c r="F769" s="12" t="s">
        <v>369</v>
      </c>
      <c r="G769" s="12" t="s">
        <v>523</v>
      </c>
      <c r="H769" s="12" t="s">
        <v>2851</v>
      </c>
      <c r="I769" s="12" t="s">
        <v>2852</v>
      </c>
    </row>
    <row r="770" spans="1:9" ht="28.5" x14ac:dyDescent="0.45">
      <c r="A770" s="12">
        <v>618</v>
      </c>
      <c r="B770" s="12" t="s">
        <v>44</v>
      </c>
      <c r="C770" s="12" t="s">
        <v>677</v>
      </c>
      <c r="D770" s="12" t="s">
        <v>46</v>
      </c>
      <c r="E770" s="12" t="s">
        <v>280</v>
      </c>
      <c r="F770" s="12" t="s">
        <v>490</v>
      </c>
      <c r="G770" s="12" t="s">
        <v>678</v>
      </c>
      <c r="H770" s="12" t="s">
        <v>2816</v>
      </c>
      <c r="I770" s="12" t="s">
        <v>2817</v>
      </c>
    </row>
    <row r="771" spans="1:9" ht="28.5" x14ac:dyDescent="0.45">
      <c r="A771" s="12">
        <v>618</v>
      </c>
      <c r="B771" s="12" t="s">
        <v>44</v>
      </c>
      <c r="C771" s="12" t="s">
        <v>677</v>
      </c>
      <c r="D771" s="12" t="s">
        <v>46</v>
      </c>
      <c r="E771" s="12" t="s">
        <v>280</v>
      </c>
      <c r="F771" s="12" t="s">
        <v>490</v>
      </c>
      <c r="G771" s="12" t="s">
        <v>678</v>
      </c>
      <c r="H771" s="12" t="s">
        <v>2818</v>
      </c>
      <c r="I771" s="12" t="s">
        <v>2819</v>
      </c>
    </row>
    <row r="772" spans="1:9" ht="28.5" x14ac:dyDescent="0.45">
      <c r="A772" s="12">
        <v>618</v>
      </c>
      <c r="B772" s="12" t="s">
        <v>44</v>
      </c>
      <c r="C772" s="12" t="s">
        <v>677</v>
      </c>
      <c r="D772" s="12" t="s">
        <v>46</v>
      </c>
      <c r="E772" s="12" t="s">
        <v>280</v>
      </c>
      <c r="F772" s="12" t="s">
        <v>490</v>
      </c>
      <c r="G772" s="12" t="s">
        <v>678</v>
      </c>
      <c r="H772" s="12" t="s">
        <v>2921</v>
      </c>
      <c r="I772" s="12" t="s">
        <v>2922</v>
      </c>
    </row>
    <row r="773" spans="1:9" ht="28.5" x14ac:dyDescent="0.45">
      <c r="A773" s="12">
        <v>618</v>
      </c>
      <c r="B773" s="12" t="s">
        <v>44</v>
      </c>
      <c r="C773" s="12" t="s">
        <v>677</v>
      </c>
      <c r="D773" s="12" t="s">
        <v>46</v>
      </c>
      <c r="E773" s="12" t="s">
        <v>280</v>
      </c>
      <c r="F773" s="12" t="s">
        <v>490</v>
      </c>
      <c r="G773" s="12" t="s">
        <v>678</v>
      </c>
      <c r="H773" s="12" t="s">
        <v>2820</v>
      </c>
      <c r="I773" s="12" t="s">
        <v>2821</v>
      </c>
    </row>
    <row r="774" spans="1:9" ht="28.5" x14ac:dyDescent="0.45">
      <c r="A774" s="12">
        <v>618</v>
      </c>
      <c r="B774" s="12" t="s">
        <v>44</v>
      </c>
      <c r="C774" s="12" t="s">
        <v>677</v>
      </c>
      <c r="D774" s="12" t="s">
        <v>46</v>
      </c>
      <c r="E774" s="12" t="s">
        <v>280</v>
      </c>
      <c r="F774" s="12" t="s">
        <v>490</v>
      </c>
      <c r="G774" s="12" t="s">
        <v>678</v>
      </c>
      <c r="H774" s="12" t="s">
        <v>2822</v>
      </c>
      <c r="I774" s="12" t="s">
        <v>2823</v>
      </c>
    </row>
    <row r="775" spans="1:9" ht="28.5" x14ac:dyDescent="0.45">
      <c r="A775" s="12">
        <v>618</v>
      </c>
      <c r="B775" s="12" t="s">
        <v>44</v>
      </c>
      <c r="C775" s="12" t="s">
        <v>677</v>
      </c>
      <c r="D775" s="12" t="s">
        <v>46</v>
      </c>
      <c r="E775" s="12" t="s">
        <v>280</v>
      </c>
      <c r="F775" s="12" t="s">
        <v>490</v>
      </c>
      <c r="G775" s="12" t="s">
        <v>678</v>
      </c>
      <c r="H775" s="12" t="s">
        <v>2824</v>
      </c>
      <c r="I775" s="12" t="s">
        <v>2825</v>
      </c>
    </row>
    <row r="776" spans="1:9" ht="28.5" x14ac:dyDescent="0.45">
      <c r="A776" s="12">
        <v>618</v>
      </c>
      <c r="B776" s="12" t="s">
        <v>44</v>
      </c>
      <c r="C776" s="12" t="s">
        <v>677</v>
      </c>
      <c r="D776" s="12" t="s">
        <v>46</v>
      </c>
      <c r="E776" s="12" t="s">
        <v>280</v>
      </c>
      <c r="F776" s="12" t="s">
        <v>490</v>
      </c>
      <c r="G776" s="12" t="s">
        <v>678</v>
      </c>
      <c r="H776" s="12" t="s">
        <v>2826</v>
      </c>
      <c r="I776" s="12" t="s">
        <v>2827</v>
      </c>
    </row>
    <row r="777" spans="1:9" ht="28.5" x14ac:dyDescent="0.45">
      <c r="A777" s="12">
        <v>618</v>
      </c>
      <c r="B777" s="12" t="s">
        <v>44</v>
      </c>
      <c r="C777" s="12" t="s">
        <v>677</v>
      </c>
      <c r="D777" s="12" t="s">
        <v>46</v>
      </c>
      <c r="E777" s="12" t="s">
        <v>280</v>
      </c>
      <c r="F777" s="12" t="s">
        <v>490</v>
      </c>
      <c r="G777" s="12" t="s">
        <v>678</v>
      </c>
      <c r="H777" s="12" t="s">
        <v>2828</v>
      </c>
      <c r="I777" s="12" t="s">
        <v>2829</v>
      </c>
    </row>
    <row r="778" spans="1:9" ht="28.5" x14ac:dyDescent="0.45">
      <c r="A778" s="12">
        <v>618</v>
      </c>
      <c r="B778" s="12" t="s">
        <v>44</v>
      </c>
      <c r="C778" s="12" t="s">
        <v>677</v>
      </c>
      <c r="D778" s="12" t="s">
        <v>46</v>
      </c>
      <c r="E778" s="12" t="s">
        <v>280</v>
      </c>
      <c r="F778" s="12" t="s">
        <v>490</v>
      </c>
      <c r="G778" s="12" t="s">
        <v>678</v>
      </c>
      <c r="H778" s="12" t="s">
        <v>2928</v>
      </c>
      <c r="I778" s="12" t="s">
        <v>2929</v>
      </c>
    </row>
    <row r="779" spans="1:9" ht="28.5" x14ac:dyDescent="0.45">
      <c r="A779" s="12">
        <v>618</v>
      </c>
      <c r="B779" s="12" t="s">
        <v>44</v>
      </c>
      <c r="C779" s="12" t="s">
        <v>677</v>
      </c>
      <c r="D779" s="12" t="s">
        <v>46</v>
      </c>
      <c r="E779" s="12" t="s">
        <v>280</v>
      </c>
      <c r="F779" s="12" t="s">
        <v>490</v>
      </c>
      <c r="G779" s="12" t="s">
        <v>678</v>
      </c>
      <c r="H779" s="12" t="s">
        <v>2830</v>
      </c>
      <c r="I779" s="12" t="s">
        <v>2831</v>
      </c>
    </row>
    <row r="780" spans="1:9" ht="28.5" x14ac:dyDescent="0.45">
      <c r="A780" s="12">
        <v>618</v>
      </c>
      <c r="B780" s="12" t="s">
        <v>44</v>
      </c>
      <c r="C780" s="12" t="s">
        <v>677</v>
      </c>
      <c r="D780" s="12" t="s">
        <v>46</v>
      </c>
      <c r="E780" s="12" t="s">
        <v>280</v>
      </c>
      <c r="F780" s="12" t="s">
        <v>490</v>
      </c>
      <c r="G780" s="12" t="s">
        <v>678</v>
      </c>
      <c r="H780" s="12" t="s">
        <v>2832</v>
      </c>
      <c r="I780" s="12" t="s">
        <v>2833</v>
      </c>
    </row>
    <row r="781" spans="1:9" ht="28.5" x14ac:dyDescent="0.45">
      <c r="A781" s="12">
        <v>618</v>
      </c>
      <c r="B781" s="12" t="s">
        <v>44</v>
      </c>
      <c r="C781" s="12" t="s">
        <v>677</v>
      </c>
      <c r="D781" s="12" t="s">
        <v>46</v>
      </c>
      <c r="E781" s="12" t="s">
        <v>280</v>
      </c>
      <c r="F781" s="12" t="s">
        <v>490</v>
      </c>
      <c r="G781" s="12" t="s">
        <v>678</v>
      </c>
      <c r="H781" s="12" t="s">
        <v>2834</v>
      </c>
      <c r="I781" s="12" t="s">
        <v>2835</v>
      </c>
    </row>
    <row r="782" spans="1:9" ht="28.5" x14ac:dyDescent="0.45">
      <c r="A782" s="12">
        <v>618</v>
      </c>
      <c r="B782" s="12" t="s">
        <v>44</v>
      </c>
      <c r="C782" s="12" t="s">
        <v>677</v>
      </c>
      <c r="D782" s="12" t="s">
        <v>46</v>
      </c>
      <c r="E782" s="12" t="s">
        <v>280</v>
      </c>
      <c r="F782" s="12" t="s">
        <v>490</v>
      </c>
      <c r="G782" s="12" t="s">
        <v>678</v>
      </c>
      <c r="H782" s="12" t="s">
        <v>2851</v>
      </c>
      <c r="I782" s="12" t="s">
        <v>2852</v>
      </c>
    </row>
    <row r="783" spans="1:9" ht="28.5" x14ac:dyDescent="0.45">
      <c r="A783" s="12">
        <v>618</v>
      </c>
      <c r="B783" s="12" t="s">
        <v>44</v>
      </c>
      <c r="C783" s="12" t="s">
        <v>677</v>
      </c>
      <c r="D783" s="12" t="s">
        <v>46</v>
      </c>
      <c r="E783" s="12" t="s">
        <v>280</v>
      </c>
      <c r="F783" s="12" t="s">
        <v>490</v>
      </c>
      <c r="G783" s="12" t="s">
        <v>678</v>
      </c>
      <c r="H783" s="12" t="s">
        <v>2894</v>
      </c>
      <c r="I783" s="12" t="s">
        <v>2895</v>
      </c>
    </row>
    <row r="784" spans="1:9" ht="28.5" x14ac:dyDescent="0.45">
      <c r="A784" s="12">
        <v>618</v>
      </c>
      <c r="B784" s="12" t="s">
        <v>44</v>
      </c>
      <c r="C784" s="12" t="s">
        <v>677</v>
      </c>
      <c r="D784" s="12" t="s">
        <v>46</v>
      </c>
      <c r="E784" s="12" t="s">
        <v>280</v>
      </c>
      <c r="F784" s="12" t="s">
        <v>490</v>
      </c>
      <c r="G784" s="12" t="s">
        <v>678</v>
      </c>
      <c r="H784" s="12" t="s">
        <v>2838</v>
      </c>
      <c r="I784" s="12" t="s">
        <v>2839</v>
      </c>
    </row>
    <row r="785" spans="1:9" ht="28.5" x14ac:dyDescent="0.45">
      <c r="A785" s="12">
        <v>619</v>
      </c>
      <c r="B785" s="12" t="s">
        <v>44</v>
      </c>
      <c r="C785" s="12" t="s">
        <v>680</v>
      </c>
      <c r="D785" s="12" t="s">
        <v>258</v>
      </c>
      <c r="E785" s="12" t="s">
        <v>280</v>
      </c>
      <c r="F785" s="12" t="s">
        <v>369</v>
      </c>
      <c r="G785" s="12" t="s">
        <v>681</v>
      </c>
      <c r="H785" s="12" t="s">
        <v>2828</v>
      </c>
      <c r="I785" s="12" t="s">
        <v>2829</v>
      </c>
    </row>
    <row r="786" spans="1:9" ht="28.5" x14ac:dyDescent="0.45">
      <c r="A786" s="12">
        <v>619</v>
      </c>
      <c r="B786" s="12" t="s">
        <v>44</v>
      </c>
      <c r="C786" s="12" t="s">
        <v>680</v>
      </c>
      <c r="D786" s="12" t="s">
        <v>258</v>
      </c>
      <c r="E786" s="12" t="s">
        <v>280</v>
      </c>
      <c r="F786" s="12" t="s">
        <v>369</v>
      </c>
      <c r="G786" s="12" t="s">
        <v>681</v>
      </c>
      <c r="H786" s="12" t="s">
        <v>2851</v>
      </c>
      <c r="I786" s="12" t="s">
        <v>2852</v>
      </c>
    </row>
    <row r="787" spans="1:9" ht="28.5" x14ac:dyDescent="0.45">
      <c r="A787" s="12">
        <v>619</v>
      </c>
      <c r="B787" s="12" t="s">
        <v>44</v>
      </c>
      <c r="C787" s="12" t="s">
        <v>680</v>
      </c>
      <c r="D787" s="12" t="s">
        <v>258</v>
      </c>
      <c r="E787" s="12" t="s">
        <v>280</v>
      </c>
      <c r="F787" s="12" t="s">
        <v>369</v>
      </c>
      <c r="G787" s="12" t="s">
        <v>681</v>
      </c>
      <c r="H787" s="12" t="s">
        <v>3119</v>
      </c>
      <c r="I787" s="12" t="s">
        <v>3120</v>
      </c>
    </row>
    <row r="788" spans="1:9" ht="28.5" x14ac:dyDescent="0.45">
      <c r="A788" s="12">
        <v>619</v>
      </c>
      <c r="B788" s="12" t="s">
        <v>44</v>
      </c>
      <c r="C788" s="12" t="s">
        <v>680</v>
      </c>
      <c r="D788" s="12" t="s">
        <v>258</v>
      </c>
      <c r="E788" s="12" t="s">
        <v>280</v>
      </c>
      <c r="F788" s="12" t="s">
        <v>369</v>
      </c>
      <c r="G788" s="12" t="s">
        <v>681</v>
      </c>
      <c r="H788" s="12" t="s">
        <v>3082</v>
      </c>
      <c r="I788" s="12" t="s">
        <v>3083</v>
      </c>
    </row>
    <row r="789" spans="1:9" ht="28.5" x14ac:dyDescent="0.45">
      <c r="A789" s="12">
        <v>619</v>
      </c>
      <c r="B789" s="12" t="s">
        <v>44</v>
      </c>
      <c r="C789" s="12" t="s">
        <v>680</v>
      </c>
      <c r="D789" s="12" t="s">
        <v>258</v>
      </c>
      <c r="E789" s="12" t="s">
        <v>280</v>
      </c>
      <c r="F789" s="12" t="s">
        <v>369</v>
      </c>
      <c r="G789" s="12" t="s">
        <v>681</v>
      </c>
      <c r="H789" s="12" t="s">
        <v>3084</v>
      </c>
      <c r="I789" s="12" t="s">
        <v>3085</v>
      </c>
    </row>
    <row r="790" spans="1:9" ht="28.5" x14ac:dyDescent="0.45">
      <c r="A790" s="12">
        <v>619</v>
      </c>
      <c r="B790" s="12" t="s">
        <v>44</v>
      </c>
      <c r="C790" s="12" t="s">
        <v>680</v>
      </c>
      <c r="D790" s="12" t="s">
        <v>258</v>
      </c>
      <c r="E790" s="12" t="s">
        <v>280</v>
      </c>
      <c r="F790" s="12" t="s">
        <v>369</v>
      </c>
      <c r="G790" s="12" t="s">
        <v>681</v>
      </c>
      <c r="H790" s="12" t="s">
        <v>2996</v>
      </c>
      <c r="I790" s="12" t="s">
        <v>2997</v>
      </c>
    </row>
    <row r="791" spans="1:9" ht="28.5" x14ac:dyDescent="0.45">
      <c r="A791" s="12">
        <v>619</v>
      </c>
      <c r="B791" s="12" t="s">
        <v>44</v>
      </c>
      <c r="C791" s="12" t="s">
        <v>680</v>
      </c>
      <c r="D791" s="12" t="s">
        <v>258</v>
      </c>
      <c r="E791" s="12" t="s">
        <v>280</v>
      </c>
      <c r="F791" s="12" t="s">
        <v>369</v>
      </c>
      <c r="G791" s="12" t="s">
        <v>681</v>
      </c>
      <c r="H791" s="12" t="s">
        <v>3086</v>
      </c>
      <c r="I791" s="12" t="s">
        <v>3087</v>
      </c>
    </row>
    <row r="792" spans="1:9" ht="28.5" x14ac:dyDescent="0.45">
      <c r="A792" s="12">
        <v>619</v>
      </c>
      <c r="B792" s="12" t="s">
        <v>44</v>
      </c>
      <c r="C792" s="12" t="s">
        <v>680</v>
      </c>
      <c r="D792" s="12" t="s">
        <v>258</v>
      </c>
      <c r="E792" s="12" t="s">
        <v>280</v>
      </c>
      <c r="F792" s="12" t="s">
        <v>369</v>
      </c>
      <c r="G792" s="12" t="s">
        <v>681</v>
      </c>
      <c r="H792" s="12" t="s">
        <v>3088</v>
      </c>
      <c r="I792" s="12" t="s">
        <v>3089</v>
      </c>
    </row>
    <row r="793" spans="1:9" ht="28.5" x14ac:dyDescent="0.45">
      <c r="A793" s="12">
        <v>620</v>
      </c>
      <c r="B793" s="12" t="s">
        <v>44</v>
      </c>
      <c r="C793" s="12" t="s">
        <v>683</v>
      </c>
      <c r="D793" s="12" t="s">
        <v>684</v>
      </c>
      <c r="E793" s="12" t="s">
        <v>280</v>
      </c>
      <c r="F793" s="12" t="s">
        <v>685</v>
      </c>
      <c r="G793" s="12" t="s">
        <v>686</v>
      </c>
      <c r="H793" s="12" t="s">
        <v>2844</v>
      </c>
      <c r="I793" s="12" t="s">
        <v>2845</v>
      </c>
    </row>
    <row r="794" spans="1:9" ht="28.5" x14ac:dyDescent="0.45">
      <c r="A794" s="12">
        <v>621</v>
      </c>
      <c r="B794" s="12" t="s">
        <v>44</v>
      </c>
      <c r="C794" s="12" t="s">
        <v>688</v>
      </c>
      <c r="D794" s="12" t="s">
        <v>258</v>
      </c>
      <c r="E794" s="12" t="s">
        <v>126</v>
      </c>
      <c r="F794" s="12" t="s">
        <v>422</v>
      </c>
      <c r="G794" s="12" t="s">
        <v>259</v>
      </c>
      <c r="H794" s="12" t="s">
        <v>2921</v>
      </c>
      <c r="I794" s="12" t="s">
        <v>2922</v>
      </c>
    </row>
    <row r="795" spans="1:9" ht="28.5" x14ac:dyDescent="0.45">
      <c r="A795" s="12">
        <v>621</v>
      </c>
      <c r="B795" s="12" t="s">
        <v>44</v>
      </c>
      <c r="C795" s="12" t="s">
        <v>688</v>
      </c>
      <c r="D795" s="12" t="s">
        <v>258</v>
      </c>
      <c r="E795" s="12" t="s">
        <v>126</v>
      </c>
      <c r="F795" s="12" t="s">
        <v>422</v>
      </c>
      <c r="G795" s="12" t="s">
        <v>259</v>
      </c>
      <c r="H795" s="12" t="s">
        <v>2830</v>
      </c>
      <c r="I795" s="12" t="s">
        <v>2831</v>
      </c>
    </row>
    <row r="796" spans="1:9" ht="28.5" x14ac:dyDescent="0.45">
      <c r="A796" s="12">
        <v>621</v>
      </c>
      <c r="B796" s="12" t="s">
        <v>44</v>
      </c>
      <c r="C796" s="12" t="s">
        <v>688</v>
      </c>
      <c r="D796" s="12" t="s">
        <v>258</v>
      </c>
      <c r="E796" s="12" t="s">
        <v>126</v>
      </c>
      <c r="F796" s="12" t="s">
        <v>422</v>
      </c>
      <c r="G796" s="12" t="s">
        <v>259</v>
      </c>
      <c r="H796" s="12" t="s">
        <v>2851</v>
      </c>
      <c r="I796" s="12" t="s">
        <v>2852</v>
      </c>
    </row>
    <row r="797" spans="1:9" ht="28.5" x14ac:dyDescent="0.45">
      <c r="A797" s="12">
        <v>621</v>
      </c>
      <c r="B797" s="12" t="s">
        <v>44</v>
      </c>
      <c r="C797" s="12" t="s">
        <v>688</v>
      </c>
      <c r="D797" s="12" t="s">
        <v>258</v>
      </c>
      <c r="E797" s="12" t="s">
        <v>126</v>
      </c>
      <c r="F797" s="12" t="s">
        <v>422</v>
      </c>
      <c r="G797" s="12" t="s">
        <v>259</v>
      </c>
      <c r="H797" s="12" t="s">
        <v>3123</v>
      </c>
      <c r="I797" s="12" t="s">
        <v>3124</v>
      </c>
    </row>
    <row r="798" spans="1:9" ht="28.5" x14ac:dyDescent="0.45">
      <c r="A798" s="12">
        <v>621</v>
      </c>
      <c r="B798" s="12" t="s">
        <v>44</v>
      </c>
      <c r="C798" s="12" t="s">
        <v>688</v>
      </c>
      <c r="D798" s="12" t="s">
        <v>258</v>
      </c>
      <c r="E798" s="12" t="s">
        <v>126</v>
      </c>
      <c r="F798" s="12" t="s">
        <v>422</v>
      </c>
      <c r="G798" s="12" t="s">
        <v>259</v>
      </c>
      <c r="H798" s="12" t="s">
        <v>2838</v>
      </c>
      <c r="I798" s="12" t="s">
        <v>2839</v>
      </c>
    </row>
    <row r="799" spans="1:9" ht="28.5" x14ac:dyDescent="0.45">
      <c r="A799" s="12">
        <v>623</v>
      </c>
      <c r="B799" s="12" t="s">
        <v>44</v>
      </c>
      <c r="C799" s="12" t="s">
        <v>690</v>
      </c>
      <c r="D799" s="12" t="s">
        <v>82</v>
      </c>
      <c r="E799" s="12" t="s">
        <v>126</v>
      </c>
      <c r="F799" s="12" t="s">
        <v>369</v>
      </c>
      <c r="G799" s="12" t="s">
        <v>136</v>
      </c>
      <c r="H799" s="12" t="s">
        <v>2816</v>
      </c>
      <c r="I799" s="12" t="s">
        <v>2817</v>
      </c>
    </row>
    <row r="800" spans="1:9" ht="28.5" x14ac:dyDescent="0.45">
      <c r="A800" s="12">
        <v>623</v>
      </c>
      <c r="B800" s="12" t="s">
        <v>44</v>
      </c>
      <c r="C800" s="12" t="s">
        <v>690</v>
      </c>
      <c r="D800" s="12" t="s">
        <v>82</v>
      </c>
      <c r="E800" s="12" t="s">
        <v>126</v>
      </c>
      <c r="F800" s="12" t="s">
        <v>369</v>
      </c>
      <c r="G800" s="12" t="s">
        <v>136</v>
      </c>
      <c r="H800" s="12" t="s">
        <v>2818</v>
      </c>
      <c r="I800" s="12" t="s">
        <v>2819</v>
      </c>
    </row>
    <row r="801" spans="1:9" ht="28.5" x14ac:dyDescent="0.45">
      <c r="A801" s="12">
        <v>623</v>
      </c>
      <c r="B801" s="12" t="s">
        <v>44</v>
      </c>
      <c r="C801" s="12" t="s">
        <v>690</v>
      </c>
      <c r="D801" s="12" t="s">
        <v>82</v>
      </c>
      <c r="E801" s="12" t="s">
        <v>126</v>
      </c>
      <c r="F801" s="12" t="s">
        <v>369</v>
      </c>
      <c r="G801" s="12" t="s">
        <v>136</v>
      </c>
      <c r="H801" s="12" t="s">
        <v>3125</v>
      </c>
      <c r="I801" s="12" t="s">
        <v>3126</v>
      </c>
    </row>
    <row r="802" spans="1:9" ht="28.5" x14ac:dyDescent="0.45">
      <c r="A802" s="12">
        <v>623</v>
      </c>
      <c r="B802" s="12" t="s">
        <v>44</v>
      </c>
      <c r="C802" s="12" t="s">
        <v>690</v>
      </c>
      <c r="D802" s="12" t="s">
        <v>82</v>
      </c>
      <c r="E802" s="12" t="s">
        <v>126</v>
      </c>
      <c r="F802" s="12" t="s">
        <v>369</v>
      </c>
      <c r="G802" s="12" t="s">
        <v>136</v>
      </c>
      <c r="H802" s="12" t="s">
        <v>2824</v>
      </c>
      <c r="I802" s="12" t="s">
        <v>2825</v>
      </c>
    </row>
    <row r="803" spans="1:9" ht="28.5" x14ac:dyDescent="0.45">
      <c r="A803" s="12">
        <v>623</v>
      </c>
      <c r="B803" s="12" t="s">
        <v>44</v>
      </c>
      <c r="C803" s="12" t="s">
        <v>690</v>
      </c>
      <c r="D803" s="12" t="s">
        <v>82</v>
      </c>
      <c r="E803" s="12" t="s">
        <v>126</v>
      </c>
      <c r="F803" s="12" t="s">
        <v>369</v>
      </c>
      <c r="G803" s="12" t="s">
        <v>136</v>
      </c>
      <c r="H803" s="12" t="s">
        <v>3127</v>
      </c>
      <c r="I803" s="12" t="s">
        <v>3128</v>
      </c>
    </row>
    <row r="804" spans="1:9" ht="28.5" x14ac:dyDescent="0.45">
      <c r="A804" s="12">
        <v>623</v>
      </c>
      <c r="B804" s="12" t="s">
        <v>44</v>
      </c>
      <c r="C804" s="12" t="s">
        <v>690</v>
      </c>
      <c r="D804" s="12" t="s">
        <v>82</v>
      </c>
      <c r="E804" s="12" t="s">
        <v>126</v>
      </c>
      <c r="F804" s="12" t="s">
        <v>369</v>
      </c>
      <c r="G804" s="12" t="s">
        <v>136</v>
      </c>
      <c r="H804" s="12" t="s">
        <v>2856</v>
      </c>
      <c r="I804" s="12" t="s">
        <v>2857</v>
      </c>
    </row>
    <row r="805" spans="1:9" ht="28.5" x14ac:dyDescent="0.45">
      <c r="A805" s="12">
        <v>623</v>
      </c>
      <c r="B805" s="12" t="s">
        <v>44</v>
      </c>
      <c r="C805" s="12" t="s">
        <v>690</v>
      </c>
      <c r="D805" s="12" t="s">
        <v>82</v>
      </c>
      <c r="E805" s="12" t="s">
        <v>126</v>
      </c>
      <c r="F805" s="12" t="s">
        <v>369</v>
      </c>
      <c r="G805" s="12" t="s">
        <v>136</v>
      </c>
      <c r="H805" s="12" t="s">
        <v>2898</v>
      </c>
      <c r="I805" s="12" t="s">
        <v>2899</v>
      </c>
    </row>
    <row r="806" spans="1:9" ht="28.5" x14ac:dyDescent="0.45">
      <c r="A806" s="12">
        <v>623</v>
      </c>
      <c r="B806" s="12" t="s">
        <v>44</v>
      </c>
      <c r="C806" s="12" t="s">
        <v>690</v>
      </c>
      <c r="D806" s="12" t="s">
        <v>82</v>
      </c>
      <c r="E806" s="12" t="s">
        <v>126</v>
      </c>
      <c r="F806" s="12" t="s">
        <v>369</v>
      </c>
      <c r="G806" s="12" t="s">
        <v>136</v>
      </c>
      <c r="H806" s="12" t="s">
        <v>2838</v>
      </c>
      <c r="I806" s="12" t="s">
        <v>2839</v>
      </c>
    </row>
    <row r="807" spans="1:9" ht="28.5" x14ac:dyDescent="0.45">
      <c r="A807" s="12">
        <v>626</v>
      </c>
      <c r="B807" s="12" t="s">
        <v>44</v>
      </c>
      <c r="C807" s="12" t="s">
        <v>692</v>
      </c>
      <c r="D807" s="12" t="s">
        <v>65</v>
      </c>
      <c r="E807" s="12" t="s">
        <v>280</v>
      </c>
      <c r="F807" s="12" t="s">
        <v>221</v>
      </c>
      <c r="G807" s="12" t="s">
        <v>693</v>
      </c>
      <c r="H807" s="12" t="s">
        <v>2903</v>
      </c>
      <c r="I807" s="12" t="s">
        <v>2904</v>
      </c>
    </row>
    <row r="808" spans="1:9" ht="28.5" x14ac:dyDescent="0.45">
      <c r="A808" s="12">
        <v>626</v>
      </c>
      <c r="B808" s="12" t="s">
        <v>44</v>
      </c>
      <c r="C808" s="12" t="s">
        <v>692</v>
      </c>
      <c r="D808" s="12" t="s">
        <v>65</v>
      </c>
      <c r="E808" s="12" t="s">
        <v>280</v>
      </c>
      <c r="F808" s="12" t="s">
        <v>221</v>
      </c>
      <c r="G808" s="12" t="s">
        <v>693</v>
      </c>
      <c r="H808" s="12" t="s">
        <v>2959</v>
      </c>
      <c r="I808" s="12" t="s">
        <v>2960</v>
      </c>
    </row>
    <row r="809" spans="1:9" ht="28.5" x14ac:dyDescent="0.45">
      <c r="A809" s="12">
        <v>628</v>
      </c>
      <c r="B809" s="12" t="s">
        <v>44</v>
      </c>
      <c r="C809" s="12" t="s">
        <v>695</v>
      </c>
      <c r="D809" s="12" t="s">
        <v>447</v>
      </c>
      <c r="E809" s="12" t="s">
        <v>280</v>
      </c>
      <c r="F809" s="12" t="s">
        <v>422</v>
      </c>
      <c r="G809" s="12" t="s">
        <v>696</v>
      </c>
      <c r="H809" s="12" t="s">
        <v>2896</v>
      </c>
      <c r="I809" s="12" t="s">
        <v>2897</v>
      </c>
    </row>
    <row r="810" spans="1:9" ht="28.5" x14ac:dyDescent="0.45">
      <c r="A810" s="12">
        <v>628</v>
      </c>
      <c r="B810" s="12" t="s">
        <v>44</v>
      </c>
      <c r="C810" s="12" t="s">
        <v>695</v>
      </c>
      <c r="D810" s="12" t="s">
        <v>447</v>
      </c>
      <c r="E810" s="12" t="s">
        <v>280</v>
      </c>
      <c r="F810" s="12" t="s">
        <v>422</v>
      </c>
      <c r="G810" s="12" t="s">
        <v>696</v>
      </c>
      <c r="H810" s="12" t="s">
        <v>3080</v>
      </c>
      <c r="I810" s="12" t="s">
        <v>3081</v>
      </c>
    </row>
    <row r="811" spans="1:9" ht="28.5" x14ac:dyDescent="0.45">
      <c r="A811" s="12">
        <v>628</v>
      </c>
      <c r="B811" s="12" t="s">
        <v>44</v>
      </c>
      <c r="C811" s="12" t="s">
        <v>695</v>
      </c>
      <c r="D811" s="12" t="s">
        <v>447</v>
      </c>
      <c r="E811" s="12" t="s">
        <v>280</v>
      </c>
      <c r="F811" s="12" t="s">
        <v>422</v>
      </c>
      <c r="G811" s="12" t="s">
        <v>696</v>
      </c>
      <c r="H811" s="12" t="s">
        <v>2844</v>
      </c>
      <c r="I811" s="12" t="s">
        <v>2845</v>
      </c>
    </row>
    <row r="812" spans="1:9" ht="28.5" x14ac:dyDescent="0.45">
      <c r="A812" s="12">
        <v>640</v>
      </c>
      <c r="B812" s="12" t="s">
        <v>44</v>
      </c>
      <c r="C812" s="12" t="s">
        <v>698</v>
      </c>
      <c r="D812" s="12" t="s">
        <v>258</v>
      </c>
      <c r="E812" s="12" t="s">
        <v>280</v>
      </c>
      <c r="F812" s="12" t="s">
        <v>369</v>
      </c>
      <c r="G812" s="12" t="s">
        <v>699</v>
      </c>
      <c r="H812" s="12" t="s">
        <v>2903</v>
      </c>
      <c r="I812" s="12" t="s">
        <v>2904</v>
      </c>
    </row>
    <row r="813" spans="1:9" ht="28.5" x14ac:dyDescent="0.45">
      <c r="A813" s="12">
        <v>641</v>
      </c>
      <c r="B813" s="12" t="s">
        <v>44</v>
      </c>
      <c r="C813" s="12" t="s">
        <v>701</v>
      </c>
      <c r="D813" s="12" t="s">
        <v>56</v>
      </c>
      <c r="E813" s="12" t="s">
        <v>365</v>
      </c>
      <c r="F813" s="12" t="s">
        <v>498</v>
      </c>
      <c r="G813" s="12" t="s">
        <v>702</v>
      </c>
      <c r="H813" s="12" t="s">
        <v>2851</v>
      </c>
      <c r="I813" s="12" t="s">
        <v>2852</v>
      </c>
    </row>
    <row r="814" spans="1:9" ht="28.5" x14ac:dyDescent="0.45">
      <c r="A814" s="12">
        <v>641</v>
      </c>
      <c r="B814" s="12" t="s">
        <v>44</v>
      </c>
      <c r="C814" s="12" t="s">
        <v>701</v>
      </c>
      <c r="D814" s="12" t="s">
        <v>56</v>
      </c>
      <c r="E814" s="12" t="s">
        <v>365</v>
      </c>
      <c r="F814" s="12" t="s">
        <v>498</v>
      </c>
      <c r="G814" s="12" t="s">
        <v>702</v>
      </c>
      <c r="H814" s="12" t="s">
        <v>2871</v>
      </c>
      <c r="I814" s="12" t="s">
        <v>2872</v>
      </c>
    </row>
    <row r="815" spans="1:9" ht="28.5" x14ac:dyDescent="0.45">
      <c r="A815" s="12">
        <v>641</v>
      </c>
      <c r="B815" s="12" t="s">
        <v>44</v>
      </c>
      <c r="C815" s="12" t="s">
        <v>701</v>
      </c>
      <c r="D815" s="12" t="s">
        <v>56</v>
      </c>
      <c r="E815" s="12" t="s">
        <v>365</v>
      </c>
      <c r="F815" s="12" t="s">
        <v>498</v>
      </c>
      <c r="G815" s="12" t="s">
        <v>702</v>
      </c>
      <c r="H815" s="12" t="s">
        <v>2838</v>
      </c>
      <c r="I815" s="12" t="s">
        <v>2839</v>
      </c>
    </row>
    <row r="816" spans="1:9" ht="42.75" x14ac:dyDescent="0.45">
      <c r="A816" s="12">
        <v>641</v>
      </c>
      <c r="B816" s="12" t="s">
        <v>44</v>
      </c>
      <c r="C816" s="12" t="s">
        <v>701</v>
      </c>
      <c r="D816" s="12" t="s">
        <v>56</v>
      </c>
      <c r="E816" s="12" t="s">
        <v>365</v>
      </c>
      <c r="F816" s="12" t="s">
        <v>498</v>
      </c>
      <c r="G816" s="12" t="s">
        <v>702</v>
      </c>
      <c r="H816" s="12" t="s">
        <v>2840</v>
      </c>
      <c r="I816" s="12" t="s">
        <v>2841</v>
      </c>
    </row>
    <row r="817" spans="1:9" ht="28.5" x14ac:dyDescent="0.45">
      <c r="A817" s="12">
        <v>642</v>
      </c>
      <c r="B817" s="12" t="s">
        <v>44</v>
      </c>
      <c r="C817" s="12" t="s">
        <v>704</v>
      </c>
      <c r="D817" s="12" t="s">
        <v>46</v>
      </c>
      <c r="E817" s="12" t="s">
        <v>280</v>
      </c>
      <c r="F817" s="12" t="s">
        <v>490</v>
      </c>
      <c r="G817" s="12" t="s">
        <v>149</v>
      </c>
      <c r="H817" s="12" t="s">
        <v>2910</v>
      </c>
      <c r="I817" s="12" t="s">
        <v>2911</v>
      </c>
    </row>
    <row r="818" spans="1:9" ht="28.5" x14ac:dyDescent="0.45">
      <c r="A818" s="12">
        <v>642</v>
      </c>
      <c r="B818" s="12" t="s">
        <v>44</v>
      </c>
      <c r="C818" s="12" t="s">
        <v>704</v>
      </c>
      <c r="D818" s="12" t="s">
        <v>46</v>
      </c>
      <c r="E818" s="12" t="s">
        <v>280</v>
      </c>
      <c r="F818" s="12" t="s">
        <v>490</v>
      </c>
      <c r="G818" s="12" t="s">
        <v>149</v>
      </c>
      <c r="H818" s="12" t="s">
        <v>2816</v>
      </c>
      <c r="I818" s="12" t="s">
        <v>2817</v>
      </c>
    </row>
    <row r="819" spans="1:9" ht="28.5" x14ac:dyDescent="0.45">
      <c r="A819" s="12">
        <v>642</v>
      </c>
      <c r="B819" s="12" t="s">
        <v>44</v>
      </c>
      <c r="C819" s="12" t="s">
        <v>704</v>
      </c>
      <c r="D819" s="12" t="s">
        <v>46</v>
      </c>
      <c r="E819" s="12" t="s">
        <v>280</v>
      </c>
      <c r="F819" s="12" t="s">
        <v>490</v>
      </c>
      <c r="G819" s="12" t="s">
        <v>149</v>
      </c>
      <c r="H819" s="12" t="s">
        <v>2824</v>
      </c>
      <c r="I819" s="12" t="s">
        <v>2825</v>
      </c>
    </row>
    <row r="820" spans="1:9" ht="28.5" x14ac:dyDescent="0.45">
      <c r="A820" s="12">
        <v>642</v>
      </c>
      <c r="B820" s="12" t="s">
        <v>44</v>
      </c>
      <c r="C820" s="12" t="s">
        <v>704</v>
      </c>
      <c r="D820" s="12" t="s">
        <v>46</v>
      </c>
      <c r="E820" s="12" t="s">
        <v>280</v>
      </c>
      <c r="F820" s="12" t="s">
        <v>490</v>
      </c>
      <c r="G820" s="12" t="s">
        <v>149</v>
      </c>
      <c r="H820" s="12" t="s">
        <v>2928</v>
      </c>
      <c r="I820" s="12" t="s">
        <v>2929</v>
      </c>
    </row>
    <row r="821" spans="1:9" ht="28.5" x14ac:dyDescent="0.45">
      <c r="A821" s="12">
        <v>642</v>
      </c>
      <c r="B821" s="12" t="s">
        <v>44</v>
      </c>
      <c r="C821" s="12" t="s">
        <v>704</v>
      </c>
      <c r="D821" s="12" t="s">
        <v>46</v>
      </c>
      <c r="E821" s="12" t="s">
        <v>280</v>
      </c>
      <c r="F821" s="12" t="s">
        <v>490</v>
      </c>
      <c r="G821" s="12" t="s">
        <v>149</v>
      </c>
      <c r="H821" s="12" t="s">
        <v>2832</v>
      </c>
      <c r="I821" s="12" t="s">
        <v>2833</v>
      </c>
    </row>
    <row r="822" spans="1:9" ht="28.5" x14ac:dyDescent="0.45">
      <c r="A822" s="12">
        <v>642</v>
      </c>
      <c r="B822" s="12" t="s">
        <v>44</v>
      </c>
      <c r="C822" s="12" t="s">
        <v>704</v>
      </c>
      <c r="D822" s="12" t="s">
        <v>46</v>
      </c>
      <c r="E822" s="12" t="s">
        <v>280</v>
      </c>
      <c r="F822" s="12" t="s">
        <v>490</v>
      </c>
      <c r="G822" s="12" t="s">
        <v>149</v>
      </c>
      <c r="H822" s="12" t="s">
        <v>2851</v>
      </c>
      <c r="I822" s="12" t="s">
        <v>2852</v>
      </c>
    </row>
    <row r="823" spans="1:9" ht="28.5" x14ac:dyDescent="0.45">
      <c r="A823" s="12">
        <v>642</v>
      </c>
      <c r="B823" s="12" t="s">
        <v>44</v>
      </c>
      <c r="C823" s="12" t="s">
        <v>704</v>
      </c>
      <c r="D823" s="12" t="s">
        <v>46</v>
      </c>
      <c r="E823" s="12" t="s">
        <v>280</v>
      </c>
      <c r="F823" s="12" t="s">
        <v>490</v>
      </c>
      <c r="G823" s="12" t="s">
        <v>149</v>
      </c>
      <c r="H823" s="12" t="s">
        <v>2972</v>
      </c>
      <c r="I823" s="12" t="s">
        <v>2973</v>
      </c>
    </row>
    <row r="824" spans="1:9" ht="28.5" x14ac:dyDescent="0.45">
      <c r="A824" s="12">
        <v>642</v>
      </c>
      <c r="B824" s="12" t="s">
        <v>44</v>
      </c>
      <c r="C824" s="12" t="s">
        <v>704</v>
      </c>
      <c r="D824" s="12" t="s">
        <v>46</v>
      </c>
      <c r="E824" s="12" t="s">
        <v>280</v>
      </c>
      <c r="F824" s="12" t="s">
        <v>490</v>
      </c>
      <c r="G824" s="12" t="s">
        <v>149</v>
      </c>
      <c r="H824" s="12" t="s">
        <v>2974</v>
      </c>
      <c r="I824" s="12" t="s">
        <v>2975</v>
      </c>
    </row>
    <row r="825" spans="1:9" ht="28.5" x14ac:dyDescent="0.45">
      <c r="A825" s="12">
        <v>642</v>
      </c>
      <c r="B825" s="12" t="s">
        <v>44</v>
      </c>
      <c r="C825" s="12" t="s">
        <v>704</v>
      </c>
      <c r="D825" s="12" t="s">
        <v>46</v>
      </c>
      <c r="E825" s="12" t="s">
        <v>280</v>
      </c>
      <c r="F825" s="12" t="s">
        <v>490</v>
      </c>
      <c r="G825" s="12" t="s">
        <v>149</v>
      </c>
      <c r="H825" s="12" t="s">
        <v>2976</v>
      </c>
      <c r="I825" s="12" t="s">
        <v>2977</v>
      </c>
    </row>
    <row r="826" spans="1:9" ht="28.5" x14ac:dyDescent="0.45">
      <c r="A826" s="12">
        <v>642</v>
      </c>
      <c r="B826" s="12" t="s">
        <v>44</v>
      </c>
      <c r="C826" s="12" t="s">
        <v>704</v>
      </c>
      <c r="D826" s="12" t="s">
        <v>46</v>
      </c>
      <c r="E826" s="12" t="s">
        <v>280</v>
      </c>
      <c r="F826" s="12" t="s">
        <v>490</v>
      </c>
      <c r="G826" s="12" t="s">
        <v>149</v>
      </c>
      <c r="H826" s="12" t="s">
        <v>2856</v>
      </c>
      <c r="I826" s="12" t="s">
        <v>2857</v>
      </c>
    </row>
    <row r="827" spans="1:9" ht="28.5" x14ac:dyDescent="0.45">
      <c r="A827" s="12">
        <v>642</v>
      </c>
      <c r="B827" s="12" t="s">
        <v>44</v>
      </c>
      <c r="C827" s="12" t="s">
        <v>704</v>
      </c>
      <c r="D827" s="12" t="s">
        <v>46</v>
      </c>
      <c r="E827" s="12" t="s">
        <v>280</v>
      </c>
      <c r="F827" s="12" t="s">
        <v>490</v>
      </c>
      <c r="G827" s="12" t="s">
        <v>149</v>
      </c>
      <c r="H827" s="12" t="s">
        <v>2936</v>
      </c>
      <c r="I827" s="12" t="s">
        <v>2937</v>
      </c>
    </row>
    <row r="828" spans="1:9" ht="28.5" x14ac:dyDescent="0.45">
      <c r="A828" s="12">
        <v>642</v>
      </c>
      <c r="B828" s="12" t="s">
        <v>44</v>
      </c>
      <c r="C828" s="12" t="s">
        <v>704</v>
      </c>
      <c r="D828" s="12" t="s">
        <v>46</v>
      </c>
      <c r="E828" s="12" t="s">
        <v>280</v>
      </c>
      <c r="F828" s="12" t="s">
        <v>490</v>
      </c>
      <c r="G828" s="12" t="s">
        <v>149</v>
      </c>
      <c r="H828" s="12" t="s">
        <v>2858</v>
      </c>
      <c r="I828" s="12" t="s">
        <v>2859</v>
      </c>
    </row>
    <row r="829" spans="1:9" ht="28.5" x14ac:dyDescent="0.45">
      <c r="A829" s="12">
        <v>642</v>
      </c>
      <c r="B829" s="12" t="s">
        <v>44</v>
      </c>
      <c r="C829" s="12" t="s">
        <v>704</v>
      </c>
      <c r="D829" s="12" t="s">
        <v>46</v>
      </c>
      <c r="E829" s="12" t="s">
        <v>280</v>
      </c>
      <c r="F829" s="12" t="s">
        <v>490</v>
      </c>
      <c r="G829" s="12" t="s">
        <v>149</v>
      </c>
      <c r="H829" s="12" t="s">
        <v>2898</v>
      </c>
      <c r="I829" s="12" t="s">
        <v>2899</v>
      </c>
    </row>
    <row r="830" spans="1:9" ht="28.5" x14ac:dyDescent="0.45">
      <c r="A830" s="12">
        <v>642</v>
      </c>
      <c r="B830" s="12" t="s">
        <v>44</v>
      </c>
      <c r="C830" s="12" t="s">
        <v>704</v>
      </c>
      <c r="D830" s="12" t="s">
        <v>46</v>
      </c>
      <c r="E830" s="12" t="s">
        <v>280</v>
      </c>
      <c r="F830" s="12" t="s">
        <v>490</v>
      </c>
      <c r="G830" s="12" t="s">
        <v>149</v>
      </c>
      <c r="H830" s="12" t="s">
        <v>2905</v>
      </c>
      <c r="I830" s="12" t="s">
        <v>2906</v>
      </c>
    </row>
    <row r="831" spans="1:9" ht="28.5" x14ac:dyDescent="0.45">
      <c r="A831" s="12">
        <v>642</v>
      </c>
      <c r="B831" s="12" t="s">
        <v>44</v>
      </c>
      <c r="C831" s="12" t="s">
        <v>704</v>
      </c>
      <c r="D831" s="12" t="s">
        <v>46</v>
      </c>
      <c r="E831" s="12" t="s">
        <v>280</v>
      </c>
      <c r="F831" s="12" t="s">
        <v>490</v>
      </c>
      <c r="G831" s="12" t="s">
        <v>149</v>
      </c>
      <c r="H831" s="12" t="s">
        <v>2894</v>
      </c>
      <c r="I831" s="12" t="s">
        <v>2895</v>
      </c>
    </row>
    <row r="832" spans="1:9" ht="28.5" x14ac:dyDescent="0.45">
      <c r="A832" s="12">
        <v>642</v>
      </c>
      <c r="B832" s="12" t="s">
        <v>44</v>
      </c>
      <c r="C832" s="12" t="s">
        <v>704</v>
      </c>
      <c r="D832" s="12" t="s">
        <v>46</v>
      </c>
      <c r="E832" s="12" t="s">
        <v>280</v>
      </c>
      <c r="F832" s="12" t="s">
        <v>490</v>
      </c>
      <c r="G832" s="12" t="s">
        <v>149</v>
      </c>
      <c r="H832" s="12" t="s">
        <v>2881</v>
      </c>
      <c r="I832" s="12" t="s">
        <v>2882</v>
      </c>
    </row>
    <row r="833" spans="1:9" ht="28.5" x14ac:dyDescent="0.45">
      <c r="A833" s="12">
        <v>642</v>
      </c>
      <c r="B833" s="12" t="s">
        <v>44</v>
      </c>
      <c r="C833" s="12" t="s">
        <v>704</v>
      </c>
      <c r="D833" s="12" t="s">
        <v>46</v>
      </c>
      <c r="E833" s="12" t="s">
        <v>280</v>
      </c>
      <c r="F833" s="12" t="s">
        <v>490</v>
      </c>
      <c r="G833" s="12" t="s">
        <v>149</v>
      </c>
      <c r="H833" s="12" t="s">
        <v>2838</v>
      </c>
      <c r="I833" s="12" t="s">
        <v>2839</v>
      </c>
    </row>
    <row r="834" spans="1:9" x14ac:dyDescent="0.45">
      <c r="A834" s="12">
        <v>649</v>
      </c>
      <c r="B834" s="12" t="s">
        <v>44</v>
      </c>
      <c r="C834" s="12" t="s">
        <v>706</v>
      </c>
      <c r="D834" s="12" t="s">
        <v>447</v>
      </c>
      <c r="E834" s="12" t="s">
        <v>280</v>
      </c>
      <c r="F834" s="12" t="s">
        <v>369</v>
      </c>
      <c r="G834" s="12" t="s">
        <v>707</v>
      </c>
      <c r="H834" s="12" t="s">
        <v>2816</v>
      </c>
      <c r="I834" s="12" t="s">
        <v>2817</v>
      </c>
    </row>
    <row r="835" spans="1:9" x14ac:dyDescent="0.45">
      <c r="A835" s="12">
        <v>649</v>
      </c>
      <c r="B835" s="12" t="s">
        <v>44</v>
      </c>
      <c r="C835" s="12" t="s">
        <v>706</v>
      </c>
      <c r="D835" s="12" t="s">
        <v>447</v>
      </c>
      <c r="E835" s="12" t="s">
        <v>280</v>
      </c>
      <c r="F835" s="12" t="s">
        <v>369</v>
      </c>
      <c r="G835" s="12" t="s">
        <v>707</v>
      </c>
      <c r="H835" s="12" t="s">
        <v>2824</v>
      </c>
      <c r="I835" s="12" t="s">
        <v>2825</v>
      </c>
    </row>
    <row r="836" spans="1:9" x14ac:dyDescent="0.45">
      <c r="A836" s="12">
        <v>649</v>
      </c>
      <c r="B836" s="12" t="s">
        <v>44</v>
      </c>
      <c r="C836" s="12" t="s">
        <v>706</v>
      </c>
      <c r="D836" s="12" t="s">
        <v>447</v>
      </c>
      <c r="E836" s="12" t="s">
        <v>280</v>
      </c>
      <c r="F836" s="12" t="s">
        <v>369</v>
      </c>
      <c r="G836" s="12" t="s">
        <v>707</v>
      </c>
      <c r="H836" s="12" t="s">
        <v>3059</v>
      </c>
      <c r="I836" s="12" t="s">
        <v>3060</v>
      </c>
    </row>
    <row r="837" spans="1:9" x14ac:dyDescent="0.45">
      <c r="A837" s="12">
        <v>649</v>
      </c>
      <c r="B837" s="12" t="s">
        <v>44</v>
      </c>
      <c r="C837" s="12" t="s">
        <v>706</v>
      </c>
      <c r="D837" s="12" t="s">
        <v>447</v>
      </c>
      <c r="E837" s="12" t="s">
        <v>280</v>
      </c>
      <c r="F837" s="12" t="s">
        <v>369</v>
      </c>
      <c r="G837" s="12" t="s">
        <v>707</v>
      </c>
      <c r="H837" s="12" t="s">
        <v>3061</v>
      </c>
      <c r="I837" s="12" t="s">
        <v>3062</v>
      </c>
    </row>
    <row r="838" spans="1:9" ht="28.5" x14ac:dyDescent="0.45">
      <c r="A838" s="12">
        <v>649</v>
      </c>
      <c r="B838" s="12" t="s">
        <v>44</v>
      </c>
      <c r="C838" s="12" t="s">
        <v>706</v>
      </c>
      <c r="D838" s="12" t="s">
        <v>447</v>
      </c>
      <c r="E838" s="12" t="s">
        <v>280</v>
      </c>
      <c r="F838" s="12" t="s">
        <v>369</v>
      </c>
      <c r="G838" s="12" t="s">
        <v>707</v>
      </c>
      <c r="H838" s="12" t="s">
        <v>2851</v>
      </c>
      <c r="I838" s="12" t="s">
        <v>2852</v>
      </c>
    </row>
    <row r="839" spans="1:9" ht="28.5" x14ac:dyDescent="0.45">
      <c r="A839" s="12">
        <v>649</v>
      </c>
      <c r="B839" s="12" t="s">
        <v>44</v>
      </c>
      <c r="C839" s="12" t="s">
        <v>706</v>
      </c>
      <c r="D839" s="12" t="s">
        <v>447</v>
      </c>
      <c r="E839" s="12" t="s">
        <v>280</v>
      </c>
      <c r="F839" s="12" t="s">
        <v>369</v>
      </c>
      <c r="G839" s="12" t="s">
        <v>707</v>
      </c>
      <c r="H839" s="12" t="s">
        <v>2838</v>
      </c>
      <c r="I839" s="12" t="s">
        <v>2839</v>
      </c>
    </row>
    <row r="840" spans="1:9" ht="28.5" x14ac:dyDescent="0.45">
      <c r="A840" s="12">
        <v>655</v>
      </c>
      <c r="B840" s="12" t="s">
        <v>44</v>
      </c>
      <c r="C840" s="12" t="s">
        <v>709</v>
      </c>
      <c r="D840" s="12" t="s">
        <v>56</v>
      </c>
      <c r="E840" s="12" t="s">
        <v>280</v>
      </c>
      <c r="F840" s="12" t="s">
        <v>369</v>
      </c>
      <c r="G840" s="12" t="s">
        <v>710</v>
      </c>
      <c r="H840" s="12" t="s">
        <v>2910</v>
      </c>
      <c r="I840" s="12" t="s">
        <v>2911</v>
      </c>
    </row>
    <row r="841" spans="1:9" ht="28.5" x14ac:dyDescent="0.45">
      <c r="A841" s="12">
        <v>655</v>
      </c>
      <c r="B841" s="12" t="s">
        <v>44</v>
      </c>
      <c r="C841" s="12" t="s">
        <v>709</v>
      </c>
      <c r="D841" s="12" t="s">
        <v>56</v>
      </c>
      <c r="E841" s="12" t="s">
        <v>280</v>
      </c>
      <c r="F841" s="12" t="s">
        <v>369</v>
      </c>
      <c r="G841" s="12" t="s">
        <v>710</v>
      </c>
      <c r="H841" s="12" t="s">
        <v>2816</v>
      </c>
      <c r="I841" s="12" t="s">
        <v>2817</v>
      </c>
    </row>
    <row r="842" spans="1:9" ht="28.5" x14ac:dyDescent="0.45">
      <c r="A842" s="12">
        <v>655</v>
      </c>
      <c r="B842" s="12" t="s">
        <v>44</v>
      </c>
      <c r="C842" s="12" t="s">
        <v>709</v>
      </c>
      <c r="D842" s="12" t="s">
        <v>56</v>
      </c>
      <c r="E842" s="12" t="s">
        <v>280</v>
      </c>
      <c r="F842" s="12" t="s">
        <v>369</v>
      </c>
      <c r="G842" s="12" t="s">
        <v>710</v>
      </c>
      <c r="H842" s="12" t="s">
        <v>2818</v>
      </c>
      <c r="I842" s="12" t="s">
        <v>2819</v>
      </c>
    </row>
    <row r="843" spans="1:9" ht="28.5" x14ac:dyDescent="0.45">
      <c r="A843" s="12">
        <v>655</v>
      </c>
      <c r="B843" s="12" t="s">
        <v>44</v>
      </c>
      <c r="C843" s="12" t="s">
        <v>709</v>
      </c>
      <c r="D843" s="12" t="s">
        <v>56</v>
      </c>
      <c r="E843" s="12" t="s">
        <v>280</v>
      </c>
      <c r="F843" s="12" t="s">
        <v>369</v>
      </c>
      <c r="G843" s="12" t="s">
        <v>710</v>
      </c>
      <c r="H843" s="12" t="s">
        <v>2820</v>
      </c>
      <c r="I843" s="12" t="s">
        <v>2821</v>
      </c>
    </row>
    <row r="844" spans="1:9" ht="28.5" x14ac:dyDescent="0.45">
      <c r="A844" s="12">
        <v>655</v>
      </c>
      <c r="B844" s="12" t="s">
        <v>44</v>
      </c>
      <c r="C844" s="12" t="s">
        <v>709</v>
      </c>
      <c r="D844" s="12" t="s">
        <v>56</v>
      </c>
      <c r="E844" s="12" t="s">
        <v>280</v>
      </c>
      <c r="F844" s="12" t="s">
        <v>369</v>
      </c>
      <c r="G844" s="12" t="s">
        <v>710</v>
      </c>
      <c r="H844" s="12" t="s">
        <v>2822</v>
      </c>
      <c r="I844" s="12" t="s">
        <v>2823</v>
      </c>
    </row>
    <row r="845" spans="1:9" ht="28.5" x14ac:dyDescent="0.45">
      <c r="A845" s="12">
        <v>655</v>
      </c>
      <c r="B845" s="12" t="s">
        <v>44</v>
      </c>
      <c r="C845" s="12" t="s">
        <v>709</v>
      </c>
      <c r="D845" s="12" t="s">
        <v>56</v>
      </c>
      <c r="E845" s="12" t="s">
        <v>280</v>
      </c>
      <c r="F845" s="12" t="s">
        <v>369</v>
      </c>
      <c r="G845" s="12" t="s">
        <v>710</v>
      </c>
      <c r="H845" s="12" t="s">
        <v>2824</v>
      </c>
      <c r="I845" s="12" t="s">
        <v>2825</v>
      </c>
    </row>
    <row r="846" spans="1:9" ht="28.5" x14ac:dyDescent="0.45">
      <c r="A846" s="12">
        <v>655</v>
      </c>
      <c r="B846" s="12" t="s">
        <v>44</v>
      </c>
      <c r="C846" s="12" t="s">
        <v>709</v>
      </c>
      <c r="D846" s="12" t="s">
        <v>56</v>
      </c>
      <c r="E846" s="12" t="s">
        <v>280</v>
      </c>
      <c r="F846" s="12" t="s">
        <v>369</v>
      </c>
      <c r="G846" s="12" t="s">
        <v>710</v>
      </c>
      <c r="H846" s="12" t="s">
        <v>2826</v>
      </c>
      <c r="I846" s="12" t="s">
        <v>2827</v>
      </c>
    </row>
    <row r="847" spans="1:9" ht="28.5" x14ac:dyDescent="0.45">
      <c r="A847" s="12">
        <v>655</v>
      </c>
      <c r="B847" s="12" t="s">
        <v>44</v>
      </c>
      <c r="C847" s="12" t="s">
        <v>709</v>
      </c>
      <c r="D847" s="12" t="s">
        <v>56</v>
      </c>
      <c r="E847" s="12" t="s">
        <v>280</v>
      </c>
      <c r="F847" s="12" t="s">
        <v>369</v>
      </c>
      <c r="G847" s="12" t="s">
        <v>710</v>
      </c>
      <c r="H847" s="12" t="s">
        <v>2828</v>
      </c>
      <c r="I847" s="12" t="s">
        <v>2829</v>
      </c>
    </row>
    <row r="848" spans="1:9" ht="28.5" x14ac:dyDescent="0.45">
      <c r="A848" s="12">
        <v>655</v>
      </c>
      <c r="B848" s="12" t="s">
        <v>44</v>
      </c>
      <c r="C848" s="12" t="s">
        <v>709</v>
      </c>
      <c r="D848" s="12" t="s">
        <v>56</v>
      </c>
      <c r="E848" s="12" t="s">
        <v>280</v>
      </c>
      <c r="F848" s="12" t="s">
        <v>369</v>
      </c>
      <c r="G848" s="12" t="s">
        <v>710</v>
      </c>
      <c r="H848" s="12" t="s">
        <v>2830</v>
      </c>
      <c r="I848" s="12" t="s">
        <v>2831</v>
      </c>
    </row>
    <row r="849" spans="1:9" ht="28.5" x14ac:dyDescent="0.45">
      <c r="A849" s="12">
        <v>655</v>
      </c>
      <c r="B849" s="12" t="s">
        <v>44</v>
      </c>
      <c r="C849" s="12" t="s">
        <v>709</v>
      </c>
      <c r="D849" s="12" t="s">
        <v>56</v>
      </c>
      <c r="E849" s="12" t="s">
        <v>280</v>
      </c>
      <c r="F849" s="12" t="s">
        <v>369</v>
      </c>
      <c r="G849" s="12" t="s">
        <v>710</v>
      </c>
      <c r="H849" s="12" t="s">
        <v>2832</v>
      </c>
      <c r="I849" s="12" t="s">
        <v>2833</v>
      </c>
    </row>
    <row r="850" spans="1:9" ht="28.5" x14ac:dyDescent="0.45">
      <c r="A850" s="12">
        <v>655</v>
      </c>
      <c r="B850" s="12" t="s">
        <v>44</v>
      </c>
      <c r="C850" s="12" t="s">
        <v>709</v>
      </c>
      <c r="D850" s="12" t="s">
        <v>56</v>
      </c>
      <c r="E850" s="12" t="s">
        <v>280</v>
      </c>
      <c r="F850" s="12" t="s">
        <v>369</v>
      </c>
      <c r="G850" s="12" t="s">
        <v>710</v>
      </c>
      <c r="H850" s="12" t="s">
        <v>2834</v>
      </c>
      <c r="I850" s="12" t="s">
        <v>2835</v>
      </c>
    </row>
    <row r="851" spans="1:9" ht="28.5" x14ac:dyDescent="0.45">
      <c r="A851" s="12">
        <v>655</v>
      </c>
      <c r="B851" s="12" t="s">
        <v>44</v>
      </c>
      <c r="C851" s="12" t="s">
        <v>709</v>
      </c>
      <c r="D851" s="12" t="s">
        <v>56</v>
      </c>
      <c r="E851" s="12" t="s">
        <v>280</v>
      </c>
      <c r="F851" s="12" t="s">
        <v>369</v>
      </c>
      <c r="G851" s="12" t="s">
        <v>710</v>
      </c>
      <c r="H851" s="12" t="s">
        <v>3057</v>
      </c>
      <c r="I851" s="12" t="s">
        <v>3058</v>
      </c>
    </row>
    <row r="852" spans="1:9" ht="28.5" x14ac:dyDescent="0.45">
      <c r="A852" s="12">
        <v>655</v>
      </c>
      <c r="B852" s="12" t="s">
        <v>44</v>
      </c>
      <c r="C852" s="12" t="s">
        <v>709</v>
      </c>
      <c r="D852" s="12" t="s">
        <v>56</v>
      </c>
      <c r="E852" s="12" t="s">
        <v>280</v>
      </c>
      <c r="F852" s="12" t="s">
        <v>369</v>
      </c>
      <c r="G852" s="12" t="s">
        <v>710</v>
      </c>
      <c r="H852" s="12" t="s">
        <v>2851</v>
      </c>
      <c r="I852" s="12" t="s">
        <v>2852</v>
      </c>
    </row>
    <row r="853" spans="1:9" ht="28.5" x14ac:dyDescent="0.45">
      <c r="A853" s="12">
        <v>655</v>
      </c>
      <c r="B853" s="12" t="s">
        <v>44</v>
      </c>
      <c r="C853" s="12" t="s">
        <v>709</v>
      </c>
      <c r="D853" s="12" t="s">
        <v>56</v>
      </c>
      <c r="E853" s="12" t="s">
        <v>280</v>
      </c>
      <c r="F853" s="12" t="s">
        <v>369</v>
      </c>
      <c r="G853" s="12" t="s">
        <v>710</v>
      </c>
      <c r="H853" s="12" t="s">
        <v>2894</v>
      </c>
      <c r="I853" s="12" t="s">
        <v>2895</v>
      </c>
    </row>
    <row r="854" spans="1:9" ht="28.5" x14ac:dyDescent="0.45">
      <c r="A854" s="12">
        <v>655</v>
      </c>
      <c r="B854" s="12" t="s">
        <v>44</v>
      </c>
      <c r="C854" s="12" t="s">
        <v>709</v>
      </c>
      <c r="D854" s="12" t="s">
        <v>56</v>
      </c>
      <c r="E854" s="12" t="s">
        <v>280</v>
      </c>
      <c r="F854" s="12" t="s">
        <v>369</v>
      </c>
      <c r="G854" s="12" t="s">
        <v>710</v>
      </c>
      <c r="H854" s="12" t="s">
        <v>2838</v>
      </c>
      <c r="I854" s="12" t="s">
        <v>2839</v>
      </c>
    </row>
    <row r="855" spans="1:9" ht="42.75" x14ac:dyDescent="0.45">
      <c r="A855" s="12">
        <v>655</v>
      </c>
      <c r="B855" s="12" t="s">
        <v>44</v>
      </c>
      <c r="C855" s="12" t="s">
        <v>709</v>
      </c>
      <c r="D855" s="12" t="s">
        <v>56</v>
      </c>
      <c r="E855" s="12" t="s">
        <v>280</v>
      </c>
      <c r="F855" s="12" t="s">
        <v>369</v>
      </c>
      <c r="G855" s="12" t="s">
        <v>710</v>
      </c>
      <c r="H855" s="12" t="s">
        <v>2840</v>
      </c>
      <c r="I855" s="12" t="s">
        <v>2841</v>
      </c>
    </row>
    <row r="856" spans="1:9" ht="28.5" x14ac:dyDescent="0.45">
      <c r="A856" s="12">
        <v>657</v>
      </c>
      <c r="B856" s="12" t="s">
        <v>44</v>
      </c>
      <c r="C856" s="12" t="s">
        <v>712</v>
      </c>
      <c r="D856" s="12" t="s">
        <v>82</v>
      </c>
      <c r="E856" s="12" t="s">
        <v>365</v>
      </c>
      <c r="F856" s="12" t="s">
        <v>498</v>
      </c>
      <c r="G856" s="12" t="s">
        <v>459</v>
      </c>
      <c r="H856" s="12" t="s">
        <v>2896</v>
      </c>
      <c r="I856" s="12" t="s">
        <v>2897</v>
      </c>
    </row>
    <row r="857" spans="1:9" ht="28.5" x14ac:dyDescent="0.45">
      <c r="A857" s="12">
        <v>657</v>
      </c>
      <c r="B857" s="12" t="s">
        <v>44</v>
      </c>
      <c r="C857" s="12" t="s">
        <v>712</v>
      </c>
      <c r="D857" s="12" t="s">
        <v>82</v>
      </c>
      <c r="E857" s="12" t="s">
        <v>365</v>
      </c>
      <c r="F857" s="12" t="s">
        <v>498</v>
      </c>
      <c r="G857" s="12" t="s">
        <v>459</v>
      </c>
      <c r="H857" s="12" t="s">
        <v>3080</v>
      </c>
      <c r="I857" s="12" t="s">
        <v>3081</v>
      </c>
    </row>
    <row r="858" spans="1:9" ht="28.5" x14ac:dyDescent="0.45">
      <c r="A858" s="12">
        <v>657</v>
      </c>
      <c r="B858" s="12" t="s">
        <v>44</v>
      </c>
      <c r="C858" s="12" t="s">
        <v>712</v>
      </c>
      <c r="D858" s="12" t="s">
        <v>82</v>
      </c>
      <c r="E858" s="12" t="s">
        <v>365</v>
      </c>
      <c r="F858" s="12" t="s">
        <v>498</v>
      </c>
      <c r="G858" s="12" t="s">
        <v>459</v>
      </c>
      <c r="H858" s="12" t="s">
        <v>2844</v>
      </c>
      <c r="I858" s="12" t="s">
        <v>2845</v>
      </c>
    </row>
    <row r="859" spans="1:9" ht="28.5" x14ac:dyDescent="0.45">
      <c r="A859" s="12">
        <v>657</v>
      </c>
      <c r="B859" s="12" t="s">
        <v>44</v>
      </c>
      <c r="C859" s="12" t="s">
        <v>712</v>
      </c>
      <c r="D859" s="12" t="s">
        <v>82</v>
      </c>
      <c r="E859" s="12" t="s">
        <v>365</v>
      </c>
      <c r="F859" s="12" t="s">
        <v>498</v>
      </c>
      <c r="G859" s="12" t="s">
        <v>459</v>
      </c>
      <c r="H859" s="12" t="s">
        <v>2851</v>
      </c>
      <c r="I859" s="12" t="s">
        <v>2852</v>
      </c>
    </row>
    <row r="860" spans="1:9" ht="28.5" x14ac:dyDescent="0.45">
      <c r="A860" s="12">
        <v>657</v>
      </c>
      <c r="B860" s="12" t="s">
        <v>44</v>
      </c>
      <c r="C860" s="12" t="s">
        <v>712</v>
      </c>
      <c r="D860" s="12" t="s">
        <v>82</v>
      </c>
      <c r="E860" s="12" t="s">
        <v>365</v>
      </c>
      <c r="F860" s="12" t="s">
        <v>498</v>
      </c>
      <c r="G860" s="12" t="s">
        <v>459</v>
      </c>
      <c r="H860" s="12" t="s">
        <v>2907</v>
      </c>
      <c r="I860" s="12" t="s">
        <v>2908</v>
      </c>
    </row>
    <row r="861" spans="1:9" ht="28.5" x14ac:dyDescent="0.45">
      <c r="A861" s="12">
        <v>657</v>
      </c>
      <c r="B861" s="12" t="s">
        <v>44</v>
      </c>
      <c r="C861" s="12" t="s">
        <v>712</v>
      </c>
      <c r="D861" s="12" t="s">
        <v>82</v>
      </c>
      <c r="E861" s="12" t="s">
        <v>365</v>
      </c>
      <c r="F861" s="12" t="s">
        <v>498</v>
      </c>
      <c r="G861" s="12" t="s">
        <v>459</v>
      </c>
      <c r="H861" s="12" t="s">
        <v>2838</v>
      </c>
      <c r="I861" s="12" t="s">
        <v>2839</v>
      </c>
    </row>
    <row r="862" spans="1:9" ht="28.5" x14ac:dyDescent="0.45">
      <c r="A862" s="12">
        <v>658</v>
      </c>
      <c r="B862" s="12" t="s">
        <v>44</v>
      </c>
      <c r="C862" s="12" t="s">
        <v>714</v>
      </c>
      <c r="D862" s="12" t="s">
        <v>145</v>
      </c>
      <c r="E862" s="12" t="s">
        <v>365</v>
      </c>
      <c r="F862" s="12" t="s">
        <v>490</v>
      </c>
      <c r="G862" s="12" t="s">
        <v>715</v>
      </c>
      <c r="H862" s="12" t="s">
        <v>2820</v>
      </c>
      <c r="I862" s="12" t="s">
        <v>2821</v>
      </c>
    </row>
    <row r="863" spans="1:9" ht="28.5" x14ac:dyDescent="0.45">
      <c r="A863" s="12">
        <v>658</v>
      </c>
      <c r="B863" s="12" t="s">
        <v>44</v>
      </c>
      <c r="C863" s="12" t="s">
        <v>714</v>
      </c>
      <c r="D863" s="12" t="s">
        <v>145</v>
      </c>
      <c r="E863" s="12" t="s">
        <v>365</v>
      </c>
      <c r="F863" s="12" t="s">
        <v>490</v>
      </c>
      <c r="G863" s="12" t="s">
        <v>715</v>
      </c>
      <c r="H863" s="12" t="s">
        <v>2822</v>
      </c>
      <c r="I863" s="12" t="s">
        <v>2823</v>
      </c>
    </row>
    <row r="864" spans="1:9" x14ac:dyDescent="0.45">
      <c r="A864" s="12">
        <v>658</v>
      </c>
      <c r="B864" s="12" t="s">
        <v>44</v>
      </c>
      <c r="C864" s="12" t="s">
        <v>714</v>
      </c>
      <c r="D864" s="12" t="s">
        <v>145</v>
      </c>
      <c r="E864" s="12" t="s">
        <v>365</v>
      </c>
      <c r="F864" s="12" t="s">
        <v>490</v>
      </c>
      <c r="G864" s="12" t="s">
        <v>715</v>
      </c>
      <c r="H864" s="12" t="s">
        <v>2824</v>
      </c>
      <c r="I864" s="12" t="s">
        <v>2825</v>
      </c>
    </row>
    <row r="865" spans="1:9" x14ac:dyDescent="0.45">
      <c r="A865" s="12">
        <v>658</v>
      </c>
      <c r="B865" s="12" t="s">
        <v>44</v>
      </c>
      <c r="C865" s="12" t="s">
        <v>714</v>
      </c>
      <c r="D865" s="12" t="s">
        <v>145</v>
      </c>
      <c r="E865" s="12" t="s">
        <v>365</v>
      </c>
      <c r="F865" s="12" t="s">
        <v>490</v>
      </c>
      <c r="G865" s="12" t="s">
        <v>715</v>
      </c>
      <c r="H865" s="12" t="s">
        <v>2826</v>
      </c>
      <c r="I865" s="12" t="s">
        <v>2827</v>
      </c>
    </row>
    <row r="866" spans="1:9" x14ac:dyDescent="0.45">
      <c r="A866" s="12">
        <v>658</v>
      </c>
      <c r="B866" s="12" t="s">
        <v>44</v>
      </c>
      <c r="C866" s="12" t="s">
        <v>714</v>
      </c>
      <c r="D866" s="12" t="s">
        <v>145</v>
      </c>
      <c r="E866" s="12" t="s">
        <v>365</v>
      </c>
      <c r="F866" s="12" t="s">
        <v>490</v>
      </c>
      <c r="G866" s="12" t="s">
        <v>715</v>
      </c>
      <c r="H866" s="12" t="s">
        <v>2828</v>
      </c>
      <c r="I866" s="12" t="s">
        <v>2829</v>
      </c>
    </row>
    <row r="867" spans="1:9" x14ac:dyDescent="0.45">
      <c r="A867" s="12">
        <v>658</v>
      </c>
      <c r="B867" s="12" t="s">
        <v>44</v>
      </c>
      <c r="C867" s="12" t="s">
        <v>714</v>
      </c>
      <c r="D867" s="12" t="s">
        <v>145</v>
      </c>
      <c r="E867" s="12" t="s">
        <v>365</v>
      </c>
      <c r="F867" s="12" t="s">
        <v>490</v>
      </c>
      <c r="G867" s="12" t="s">
        <v>715</v>
      </c>
      <c r="H867" s="12" t="s">
        <v>2830</v>
      </c>
      <c r="I867" s="12" t="s">
        <v>2831</v>
      </c>
    </row>
    <row r="868" spans="1:9" ht="28.5" x14ac:dyDescent="0.45">
      <c r="A868" s="12">
        <v>658</v>
      </c>
      <c r="B868" s="12" t="s">
        <v>44</v>
      </c>
      <c r="C868" s="12" t="s">
        <v>714</v>
      </c>
      <c r="D868" s="12" t="s">
        <v>145</v>
      </c>
      <c r="E868" s="12" t="s">
        <v>365</v>
      </c>
      <c r="F868" s="12" t="s">
        <v>490</v>
      </c>
      <c r="G868" s="12" t="s">
        <v>715</v>
      </c>
      <c r="H868" s="12" t="s">
        <v>2832</v>
      </c>
      <c r="I868" s="12" t="s">
        <v>2833</v>
      </c>
    </row>
    <row r="869" spans="1:9" x14ac:dyDescent="0.45">
      <c r="A869" s="12">
        <v>658</v>
      </c>
      <c r="B869" s="12" t="s">
        <v>44</v>
      </c>
      <c r="C869" s="12" t="s">
        <v>714</v>
      </c>
      <c r="D869" s="12" t="s">
        <v>145</v>
      </c>
      <c r="E869" s="12" t="s">
        <v>365</v>
      </c>
      <c r="F869" s="12" t="s">
        <v>490</v>
      </c>
      <c r="G869" s="12" t="s">
        <v>715</v>
      </c>
      <c r="H869" s="12" t="s">
        <v>2834</v>
      </c>
      <c r="I869" s="12" t="s">
        <v>2835</v>
      </c>
    </row>
    <row r="870" spans="1:9" ht="28.5" x14ac:dyDescent="0.45">
      <c r="A870" s="12">
        <v>658</v>
      </c>
      <c r="B870" s="12" t="s">
        <v>44</v>
      </c>
      <c r="C870" s="12" t="s">
        <v>714</v>
      </c>
      <c r="D870" s="12" t="s">
        <v>145</v>
      </c>
      <c r="E870" s="12" t="s">
        <v>365</v>
      </c>
      <c r="F870" s="12" t="s">
        <v>490</v>
      </c>
      <c r="G870" s="12" t="s">
        <v>715</v>
      </c>
      <c r="H870" s="12" t="s">
        <v>3119</v>
      </c>
      <c r="I870" s="12" t="s">
        <v>3120</v>
      </c>
    </row>
    <row r="871" spans="1:9" ht="28.5" x14ac:dyDescent="0.45">
      <c r="A871" s="12">
        <v>658</v>
      </c>
      <c r="B871" s="12" t="s">
        <v>44</v>
      </c>
      <c r="C871" s="12" t="s">
        <v>714</v>
      </c>
      <c r="D871" s="12" t="s">
        <v>145</v>
      </c>
      <c r="E871" s="12" t="s">
        <v>365</v>
      </c>
      <c r="F871" s="12" t="s">
        <v>490</v>
      </c>
      <c r="G871" s="12" t="s">
        <v>715</v>
      </c>
      <c r="H871" s="12" t="s">
        <v>3082</v>
      </c>
      <c r="I871" s="12" t="s">
        <v>3083</v>
      </c>
    </row>
    <row r="872" spans="1:9" ht="28.5" x14ac:dyDescent="0.45">
      <c r="A872" s="12">
        <v>658</v>
      </c>
      <c r="B872" s="12" t="s">
        <v>44</v>
      </c>
      <c r="C872" s="12" t="s">
        <v>714</v>
      </c>
      <c r="D872" s="12" t="s">
        <v>145</v>
      </c>
      <c r="E872" s="12" t="s">
        <v>365</v>
      </c>
      <c r="F872" s="12" t="s">
        <v>490</v>
      </c>
      <c r="G872" s="12" t="s">
        <v>715</v>
      </c>
      <c r="H872" s="12" t="s">
        <v>3084</v>
      </c>
      <c r="I872" s="12" t="s">
        <v>3085</v>
      </c>
    </row>
    <row r="873" spans="1:9" ht="28.5" x14ac:dyDescent="0.45">
      <c r="A873" s="12">
        <v>658</v>
      </c>
      <c r="B873" s="12" t="s">
        <v>44</v>
      </c>
      <c r="C873" s="12" t="s">
        <v>714</v>
      </c>
      <c r="D873" s="12" t="s">
        <v>145</v>
      </c>
      <c r="E873" s="12" t="s">
        <v>365</v>
      </c>
      <c r="F873" s="12" t="s">
        <v>490</v>
      </c>
      <c r="G873" s="12" t="s">
        <v>715</v>
      </c>
      <c r="H873" s="12" t="s">
        <v>3086</v>
      </c>
      <c r="I873" s="12" t="s">
        <v>3087</v>
      </c>
    </row>
    <row r="874" spans="1:9" ht="28.5" x14ac:dyDescent="0.45">
      <c r="A874" s="12">
        <v>658</v>
      </c>
      <c r="B874" s="12" t="s">
        <v>44</v>
      </c>
      <c r="C874" s="12" t="s">
        <v>714</v>
      </c>
      <c r="D874" s="12" t="s">
        <v>145</v>
      </c>
      <c r="E874" s="12" t="s">
        <v>365</v>
      </c>
      <c r="F874" s="12" t="s">
        <v>490</v>
      </c>
      <c r="G874" s="12" t="s">
        <v>715</v>
      </c>
      <c r="H874" s="12" t="s">
        <v>2976</v>
      </c>
      <c r="I874" s="12" t="s">
        <v>2977</v>
      </c>
    </row>
    <row r="875" spans="1:9" ht="28.5" x14ac:dyDescent="0.45">
      <c r="A875" s="12">
        <v>662</v>
      </c>
      <c r="B875" s="12" t="s">
        <v>44</v>
      </c>
      <c r="C875" s="12" t="s">
        <v>717</v>
      </c>
      <c r="D875" s="12" t="s">
        <v>65</v>
      </c>
      <c r="E875" s="12" t="s">
        <v>280</v>
      </c>
      <c r="F875" s="12" t="s">
        <v>490</v>
      </c>
      <c r="G875" s="12" t="s">
        <v>718</v>
      </c>
      <c r="H875" s="12" t="s">
        <v>2816</v>
      </c>
      <c r="I875" s="12" t="s">
        <v>2817</v>
      </c>
    </row>
    <row r="876" spans="1:9" ht="28.5" x14ac:dyDescent="0.45">
      <c r="A876" s="12">
        <v>662</v>
      </c>
      <c r="B876" s="12" t="s">
        <v>44</v>
      </c>
      <c r="C876" s="12" t="s">
        <v>717</v>
      </c>
      <c r="D876" s="12" t="s">
        <v>65</v>
      </c>
      <c r="E876" s="12" t="s">
        <v>280</v>
      </c>
      <c r="F876" s="12" t="s">
        <v>490</v>
      </c>
      <c r="G876" s="12" t="s">
        <v>718</v>
      </c>
      <c r="H876" s="12" t="s">
        <v>2824</v>
      </c>
      <c r="I876" s="12" t="s">
        <v>2825</v>
      </c>
    </row>
    <row r="877" spans="1:9" ht="28.5" x14ac:dyDescent="0.45">
      <c r="A877" s="12">
        <v>662</v>
      </c>
      <c r="B877" s="12" t="s">
        <v>44</v>
      </c>
      <c r="C877" s="12" t="s">
        <v>717</v>
      </c>
      <c r="D877" s="12" t="s">
        <v>65</v>
      </c>
      <c r="E877" s="12" t="s">
        <v>280</v>
      </c>
      <c r="F877" s="12" t="s">
        <v>490</v>
      </c>
      <c r="G877" s="12" t="s">
        <v>718</v>
      </c>
      <c r="H877" s="12" t="s">
        <v>2928</v>
      </c>
      <c r="I877" s="12" t="s">
        <v>2929</v>
      </c>
    </row>
    <row r="878" spans="1:9" ht="28.5" x14ac:dyDescent="0.45">
      <c r="A878" s="12">
        <v>662</v>
      </c>
      <c r="B878" s="12" t="s">
        <v>44</v>
      </c>
      <c r="C878" s="12" t="s">
        <v>717</v>
      </c>
      <c r="D878" s="12" t="s">
        <v>65</v>
      </c>
      <c r="E878" s="12" t="s">
        <v>280</v>
      </c>
      <c r="F878" s="12" t="s">
        <v>490</v>
      </c>
      <c r="G878" s="12" t="s">
        <v>718</v>
      </c>
      <c r="H878" s="12" t="s">
        <v>3148</v>
      </c>
      <c r="I878" s="12" t="s">
        <v>3149</v>
      </c>
    </row>
    <row r="879" spans="1:9" ht="28.5" x14ac:dyDescent="0.45">
      <c r="A879" s="12">
        <v>662</v>
      </c>
      <c r="B879" s="12" t="s">
        <v>44</v>
      </c>
      <c r="C879" s="12" t="s">
        <v>717</v>
      </c>
      <c r="D879" s="12" t="s">
        <v>65</v>
      </c>
      <c r="E879" s="12" t="s">
        <v>280</v>
      </c>
      <c r="F879" s="12" t="s">
        <v>490</v>
      </c>
      <c r="G879" s="12" t="s">
        <v>718</v>
      </c>
      <c r="H879" s="12" t="s">
        <v>2851</v>
      </c>
      <c r="I879" s="12" t="s">
        <v>2852</v>
      </c>
    </row>
    <row r="880" spans="1:9" ht="28.5" x14ac:dyDescent="0.45">
      <c r="A880" s="12">
        <v>662</v>
      </c>
      <c r="B880" s="12" t="s">
        <v>44</v>
      </c>
      <c r="C880" s="12" t="s">
        <v>717</v>
      </c>
      <c r="D880" s="12" t="s">
        <v>65</v>
      </c>
      <c r="E880" s="12" t="s">
        <v>280</v>
      </c>
      <c r="F880" s="12" t="s">
        <v>490</v>
      </c>
      <c r="G880" s="12" t="s">
        <v>718</v>
      </c>
      <c r="H880" s="12" t="s">
        <v>2972</v>
      </c>
      <c r="I880" s="12" t="s">
        <v>2973</v>
      </c>
    </row>
    <row r="881" spans="1:9" ht="28.5" x14ac:dyDescent="0.45">
      <c r="A881" s="12">
        <v>662</v>
      </c>
      <c r="B881" s="12" t="s">
        <v>44</v>
      </c>
      <c r="C881" s="12" t="s">
        <v>717</v>
      </c>
      <c r="D881" s="12" t="s">
        <v>65</v>
      </c>
      <c r="E881" s="12" t="s">
        <v>280</v>
      </c>
      <c r="F881" s="12" t="s">
        <v>490</v>
      </c>
      <c r="G881" s="12" t="s">
        <v>718</v>
      </c>
      <c r="H881" s="12" t="s">
        <v>2976</v>
      </c>
      <c r="I881" s="12" t="s">
        <v>2977</v>
      </c>
    </row>
    <row r="882" spans="1:9" ht="28.5" x14ac:dyDescent="0.45">
      <c r="A882" s="12">
        <v>662</v>
      </c>
      <c r="B882" s="12" t="s">
        <v>44</v>
      </c>
      <c r="C882" s="12" t="s">
        <v>717</v>
      </c>
      <c r="D882" s="12" t="s">
        <v>65</v>
      </c>
      <c r="E882" s="12" t="s">
        <v>280</v>
      </c>
      <c r="F882" s="12" t="s">
        <v>490</v>
      </c>
      <c r="G882" s="12" t="s">
        <v>718</v>
      </c>
      <c r="H882" s="12" t="s">
        <v>2838</v>
      </c>
      <c r="I882" s="12" t="s">
        <v>2839</v>
      </c>
    </row>
    <row r="883" spans="1:9" ht="42.75" x14ac:dyDescent="0.45">
      <c r="A883" s="12">
        <v>662</v>
      </c>
      <c r="B883" s="12" t="s">
        <v>44</v>
      </c>
      <c r="C883" s="12" t="s">
        <v>717</v>
      </c>
      <c r="D883" s="12" t="s">
        <v>65</v>
      </c>
      <c r="E883" s="12" t="s">
        <v>280</v>
      </c>
      <c r="F883" s="12" t="s">
        <v>490</v>
      </c>
      <c r="G883" s="12" t="s">
        <v>718</v>
      </c>
      <c r="H883" s="12" t="s">
        <v>2840</v>
      </c>
      <c r="I883" s="12" t="s">
        <v>2841</v>
      </c>
    </row>
    <row r="884" spans="1:9" ht="28.5" x14ac:dyDescent="0.45">
      <c r="A884" s="12">
        <v>664</v>
      </c>
      <c r="B884" s="12" t="s">
        <v>44</v>
      </c>
      <c r="C884" s="12" t="s">
        <v>720</v>
      </c>
      <c r="D884" s="12" t="s">
        <v>65</v>
      </c>
      <c r="E884" s="12" t="s">
        <v>280</v>
      </c>
      <c r="F884" s="12" t="s">
        <v>369</v>
      </c>
      <c r="G884" s="12" t="s">
        <v>721</v>
      </c>
      <c r="H884" s="12" t="s">
        <v>2896</v>
      </c>
      <c r="I884" s="12" t="s">
        <v>2897</v>
      </c>
    </row>
    <row r="885" spans="1:9" x14ac:dyDescent="0.45">
      <c r="A885" s="12">
        <v>665</v>
      </c>
      <c r="B885" s="12" t="s">
        <v>44</v>
      </c>
      <c r="C885" s="12" t="s">
        <v>723</v>
      </c>
      <c r="D885" s="12" t="s">
        <v>65</v>
      </c>
      <c r="E885" s="12" t="s">
        <v>365</v>
      </c>
      <c r="F885" s="12" t="s">
        <v>498</v>
      </c>
      <c r="G885" s="12" t="s">
        <v>381</v>
      </c>
      <c r="H885" s="12" t="s">
        <v>2896</v>
      </c>
      <c r="I885" s="12" t="s">
        <v>2897</v>
      </c>
    </row>
    <row r="886" spans="1:9" x14ac:dyDescent="0.45">
      <c r="A886" s="12">
        <v>665</v>
      </c>
      <c r="B886" s="12" t="s">
        <v>44</v>
      </c>
      <c r="C886" s="12" t="s">
        <v>723</v>
      </c>
      <c r="D886" s="12" t="s">
        <v>65</v>
      </c>
      <c r="E886" s="12" t="s">
        <v>365</v>
      </c>
      <c r="F886" s="12" t="s">
        <v>498</v>
      </c>
      <c r="G886" s="12" t="s">
        <v>381</v>
      </c>
      <c r="H886" s="12" t="s">
        <v>2844</v>
      </c>
      <c r="I886" s="12" t="s">
        <v>2845</v>
      </c>
    </row>
    <row r="887" spans="1:9" ht="28.5" x14ac:dyDescent="0.45">
      <c r="A887" s="12">
        <v>668</v>
      </c>
      <c r="B887" s="12" t="s">
        <v>44</v>
      </c>
      <c r="C887" s="12" t="s">
        <v>725</v>
      </c>
      <c r="D887" s="12" t="s">
        <v>82</v>
      </c>
      <c r="E887" s="12" t="s">
        <v>280</v>
      </c>
      <c r="F887" s="12" t="s">
        <v>369</v>
      </c>
      <c r="G887" s="12" t="s">
        <v>726</v>
      </c>
      <c r="H887" s="12" t="s">
        <v>2905</v>
      </c>
      <c r="I887" s="12" t="s">
        <v>2906</v>
      </c>
    </row>
    <row r="888" spans="1:9" ht="28.5" x14ac:dyDescent="0.45">
      <c r="A888" s="12">
        <v>669</v>
      </c>
      <c r="B888" s="12" t="s">
        <v>44</v>
      </c>
      <c r="C888" s="12" t="s">
        <v>728</v>
      </c>
      <c r="D888" s="12" t="s">
        <v>145</v>
      </c>
      <c r="E888" s="12" t="s">
        <v>126</v>
      </c>
      <c r="F888" s="12" t="s">
        <v>280</v>
      </c>
      <c r="G888" s="12" t="s">
        <v>729</v>
      </c>
      <c r="H888" s="12" t="s">
        <v>2896</v>
      </c>
      <c r="I888" s="12" t="s">
        <v>2897</v>
      </c>
    </row>
    <row r="889" spans="1:9" ht="28.5" x14ac:dyDescent="0.45">
      <c r="A889" s="12">
        <v>669</v>
      </c>
      <c r="B889" s="12" t="s">
        <v>44</v>
      </c>
      <c r="C889" s="12" t="s">
        <v>728</v>
      </c>
      <c r="D889" s="12" t="s">
        <v>145</v>
      </c>
      <c r="E889" s="12" t="s">
        <v>126</v>
      </c>
      <c r="F889" s="12" t="s">
        <v>280</v>
      </c>
      <c r="G889" s="12" t="s">
        <v>729</v>
      </c>
      <c r="H889" s="12" t="s">
        <v>3080</v>
      </c>
      <c r="I889" s="12" t="s">
        <v>3081</v>
      </c>
    </row>
    <row r="890" spans="1:9" ht="28.5" x14ac:dyDescent="0.45">
      <c r="A890" s="12">
        <v>670</v>
      </c>
      <c r="B890" s="12" t="s">
        <v>44</v>
      </c>
      <c r="C890" s="12" t="s">
        <v>731</v>
      </c>
      <c r="D890" s="12" t="s">
        <v>145</v>
      </c>
      <c r="E890" s="12" t="s">
        <v>280</v>
      </c>
      <c r="F890" s="12" t="s">
        <v>365</v>
      </c>
      <c r="G890" s="12" t="s">
        <v>729</v>
      </c>
      <c r="H890" s="12" t="s">
        <v>2885</v>
      </c>
      <c r="I890" s="12" t="s">
        <v>2886</v>
      </c>
    </row>
    <row r="891" spans="1:9" ht="28.5" x14ac:dyDescent="0.45">
      <c r="A891" s="12">
        <v>674</v>
      </c>
      <c r="B891" s="12" t="s">
        <v>44</v>
      </c>
      <c r="C891" s="12" t="s">
        <v>733</v>
      </c>
      <c r="D891" s="12" t="s">
        <v>65</v>
      </c>
      <c r="E891" s="12" t="s">
        <v>365</v>
      </c>
      <c r="F891" s="12" t="s">
        <v>490</v>
      </c>
      <c r="G891" s="12" t="s">
        <v>734</v>
      </c>
      <c r="H891" s="12" t="s">
        <v>3162</v>
      </c>
      <c r="I891" s="12" t="s">
        <v>3163</v>
      </c>
    </row>
    <row r="892" spans="1:9" ht="28.5" x14ac:dyDescent="0.45">
      <c r="A892" s="12">
        <v>674</v>
      </c>
      <c r="B892" s="12" t="s">
        <v>44</v>
      </c>
      <c r="C892" s="12" t="s">
        <v>733</v>
      </c>
      <c r="D892" s="12" t="s">
        <v>65</v>
      </c>
      <c r="E892" s="12" t="s">
        <v>365</v>
      </c>
      <c r="F892" s="12" t="s">
        <v>490</v>
      </c>
      <c r="G892" s="12" t="s">
        <v>734</v>
      </c>
      <c r="H892" s="12" t="s">
        <v>2851</v>
      </c>
      <c r="I892" s="12" t="s">
        <v>2852</v>
      </c>
    </row>
    <row r="893" spans="1:9" x14ac:dyDescent="0.45">
      <c r="A893" s="12">
        <v>674</v>
      </c>
      <c r="B893" s="12" t="s">
        <v>44</v>
      </c>
      <c r="C893" s="12" t="s">
        <v>733</v>
      </c>
      <c r="D893" s="12" t="s">
        <v>65</v>
      </c>
      <c r="E893" s="12" t="s">
        <v>365</v>
      </c>
      <c r="F893" s="12" t="s">
        <v>490</v>
      </c>
      <c r="G893" s="12" t="s">
        <v>734</v>
      </c>
      <c r="H893" s="12" t="s">
        <v>2907</v>
      </c>
      <c r="I893" s="12" t="s">
        <v>2908</v>
      </c>
    </row>
    <row r="894" spans="1:9" ht="42.75" x14ac:dyDescent="0.45">
      <c r="A894" s="12">
        <v>674</v>
      </c>
      <c r="B894" s="12" t="s">
        <v>44</v>
      </c>
      <c r="C894" s="12" t="s">
        <v>733</v>
      </c>
      <c r="D894" s="12" t="s">
        <v>65</v>
      </c>
      <c r="E894" s="12" t="s">
        <v>365</v>
      </c>
      <c r="F894" s="12" t="s">
        <v>490</v>
      </c>
      <c r="G894" s="12" t="s">
        <v>734</v>
      </c>
      <c r="H894" s="12" t="s">
        <v>2840</v>
      </c>
      <c r="I894" s="12" t="s">
        <v>2841</v>
      </c>
    </row>
    <row r="895" spans="1:9" ht="28.5" x14ac:dyDescent="0.45">
      <c r="A895" s="12">
        <v>678</v>
      </c>
      <c r="B895" s="12" t="s">
        <v>44</v>
      </c>
      <c r="C895" s="12" t="s">
        <v>736</v>
      </c>
      <c r="D895" s="12" t="s">
        <v>46</v>
      </c>
      <c r="E895" s="12" t="s">
        <v>280</v>
      </c>
      <c r="F895" s="12" t="s">
        <v>369</v>
      </c>
      <c r="G895" s="12" t="s">
        <v>737</v>
      </c>
      <c r="H895" s="12" t="s">
        <v>2976</v>
      </c>
      <c r="I895" s="12" t="s">
        <v>2977</v>
      </c>
    </row>
    <row r="896" spans="1:9" ht="42.75" x14ac:dyDescent="0.45">
      <c r="A896" s="12">
        <v>681</v>
      </c>
      <c r="B896" s="12" t="s">
        <v>44</v>
      </c>
      <c r="C896" s="12" t="s">
        <v>739</v>
      </c>
      <c r="D896" s="12" t="s">
        <v>258</v>
      </c>
      <c r="E896" s="12" t="s">
        <v>280</v>
      </c>
      <c r="F896" s="12" t="s">
        <v>221</v>
      </c>
      <c r="G896" s="12" t="s">
        <v>662</v>
      </c>
      <c r="H896" s="12" t="s">
        <v>2896</v>
      </c>
      <c r="I896" s="12" t="s">
        <v>2897</v>
      </c>
    </row>
    <row r="897" spans="1:9" ht="42.75" x14ac:dyDescent="0.45">
      <c r="A897" s="12">
        <v>681</v>
      </c>
      <c r="B897" s="12" t="s">
        <v>44</v>
      </c>
      <c r="C897" s="12" t="s">
        <v>739</v>
      </c>
      <c r="D897" s="12" t="s">
        <v>258</v>
      </c>
      <c r="E897" s="12" t="s">
        <v>280</v>
      </c>
      <c r="F897" s="12" t="s">
        <v>221</v>
      </c>
      <c r="G897" s="12" t="s">
        <v>662</v>
      </c>
      <c r="H897" s="12" t="s">
        <v>2865</v>
      </c>
      <c r="I897" s="12" t="s">
        <v>2866</v>
      </c>
    </row>
    <row r="898" spans="1:9" ht="28.5" x14ac:dyDescent="0.45">
      <c r="A898" s="12">
        <v>682</v>
      </c>
      <c r="B898" s="12" t="s">
        <v>44</v>
      </c>
      <c r="C898" s="12" t="s">
        <v>741</v>
      </c>
      <c r="D898" s="12" t="s">
        <v>65</v>
      </c>
      <c r="E898" s="12" t="s">
        <v>365</v>
      </c>
      <c r="F898" s="12" t="s">
        <v>498</v>
      </c>
      <c r="G898" s="12" t="s">
        <v>742</v>
      </c>
      <c r="H898" s="12" t="s">
        <v>2816</v>
      </c>
      <c r="I898" s="12" t="s">
        <v>2817</v>
      </c>
    </row>
    <row r="899" spans="1:9" ht="28.5" x14ac:dyDescent="0.45">
      <c r="A899" s="12">
        <v>682</v>
      </c>
      <c r="B899" s="12" t="s">
        <v>44</v>
      </c>
      <c r="C899" s="12" t="s">
        <v>741</v>
      </c>
      <c r="D899" s="12" t="s">
        <v>65</v>
      </c>
      <c r="E899" s="12" t="s">
        <v>365</v>
      </c>
      <c r="F899" s="12" t="s">
        <v>498</v>
      </c>
      <c r="G899" s="12" t="s">
        <v>742</v>
      </c>
      <c r="H899" s="12" t="s">
        <v>2818</v>
      </c>
      <c r="I899" s="12" t="s">
        <v>2819</v>
      </c>
    </row>
    <row r="900" spans="1:9" ht="28.5" x14ac:dyDescent="0.45">
      <c r="A900" s="12">
        <v>682</v>
      </c>
      <c r="B900" s="12" t="s">
        <v>44</v>
      </c>
      <c r="C900" s="12" t="s">
        <v>741</v>
      </c>
      <c r="D900" s="12" t="s">
        <v>65</v>
      </c>
      <c r="E900" s="12" t="s">
        <v>365</v>
      </c>
      <c r="F900" s="12" t="s">
        <v>498</v>
      </c>
      <c r="G900" s="12" t="s">
        <v>742</v>
      </c>
      <c r="H900" s="12" t="s">
        <v>2824</v>
      </c>
      <c r="I900" s="12" t="s">
        <v>2825</v>
      </c>
    </row>
    <row r="901" spans="1:9" ht="28.5" x14ac:dyDescent="0.45">
      <c r="A901" s="12">
        <v>682</v>
      </c>
      <c r="B901" s="12" t="s">
        <v>44</v>
      </c>
      <c r="C901" s="12" t="s">
        <v>741</v>
      </c>
      <c r="D901" s="12" t="s">
        <v>65</v>
      </c>
      <c r="E901" s="12" t="s">
        <v>365</v>
      </c>
      <c r="F901" s="12" t="s">
        <v>498</v>
      </c>
      <c r="G901" s="12" t="s">
        <v>742</v>
      </c>
      <c r="H901" s="12" t="s">
        <v>2928</v>
      </c>
      <c r="I901" s="12" t="s">
        <v>2929</v>
      </c>
    </row>
    <row r="902" spans="1:9" ht="28.5" x14ac:dyDescent="0.45">
      <c r="A902" s="12">
        <v>682</v>
      </c>
      <c r="B902" s="12" t="s">
        <v>44</v>
      </c>
      <c r="C902" s="12" t="s">
        <v>741</v>
      </c>
      <c r="D902" s="12" t="s">
        <v>65</v>
      </c>
      <c r="E902" s="12" t="s">
        <v>365</v>
      </c>
      <c r="F902" s="12" t="s">
        <v>498</v>
      </c>
      <c r="G902" s="12" t="s">
        <v>742</v>
      </c>
      <c r="H902" s="12" t="s">
        <v>2851</v>
      </c>
      <c r="I902" s="12" t="s">
        <v>2852</v>
      </c>
    </row>
    <row r="903" spans="1:9" ht="28.5" x14ac:dyDescent="0.45">
      <c r="A903" s="12">
        <v>682</v>
      </c>
      <c r="B903" s="12" t="s">
        <v>44</v>
      </c>
      <c r="C903" s="12" t="s">
        <v>741</v>
      </c>
      <c r="D903" s="12" t="s">
        <v>65</v>
      </c>
      <c r="E903" s="12" t="s">
        <v>365</v>
      </c>
      <c r="F903" s="12" t="s">
        <v>498</v>
      </c>
      <c r="G903" s="12" t="s">
        <v>742</v>
      </c>
      <c r="H903" s="12" t="s">
        <v>2838</v>
      </c>
      <c r="I903" s="12" t="s">
        <v>2839</v>
      </c>
    </row>
    <row r="904" spans="1:9" ht="42.75" x14ac:dyDescent="0.45">
      <c r="A904" s="12">
        <v>682</v>
      </c>
      <c r="B904" s="12" t="s">
        <v>44</v>
      </c>
      <c r="C904" s="12" t="s">
        <v>741</v>
      </c>
      <c r="D904" s="12" t="s">
        <v>65</v>
      </c>
      <c r="E904" s="12" t="s">
        <v>365</v>
      </c>
      <c r="F904" s="12" t="s">
        <v>498</v>
      </c>
      <c r="G904" s="12" t="s">
        <v>742</v>
      </c>
      <c r="H904" s="12" t="s">
        <v>2840</v>
      </c>
      <c r="I904" s="12" t="s">
        <v>2841</v>
      </c>
    </row>
    <row r="905" spans="1:9" ht="28.5" x14ac:dyDescent="0.45">
      <c r="A905" s="12">
        <v>684</v>
      </c>
      <c r="B905" s="12" t="s">
        <v>44</v>
      </c>
      <c r="C905" s="12" t="s">
        <v>744</v>
      </c>
      <c r="D905" s="12" t="s">
        <v>145</v>
      </c>
      <c r="E905" s="12" t="s">
        <v>280</v>
      </c>
      <c r="F905" s="12" t="s">
        <v>369</v>
      </c>
      <c r="G905" s="12" t="s">
        <v>745</v>
      </c>
      <c r="H905" s="12" t="s">
        <v>2851</v>
      </c>
      <c r="I905" s="12" t="s">
        <v>2852</v>
      </c>
    </row>
    <row r="906" spans="1:9" ht="28.5" x14ac:dyDescent="0.45">
      <c r="A906" s="12">
        <v>685</v>
      </c>
      <c r="B906" s="12" t="s">
        <v>44</v>
      </c>
      <c r="C906" s="12" t="s">
        <v>747</v>
      </c>
      <c r="D906" s="12" t="s">
        <v>56</v>
      </c>
      <c r="E906" s="12" t="s">
        <v>280</v>
      </c>
      <c r="F906" s="12" t="s">
        <v>422</v>
      </c>
      <c r="G906" s="12" t="s">
        <v>748</v>
      </c>
      <c r="H906" s="12" t="s">
        <v>2851</v>
      </c>
      <c r="I906" s="12" t="s">
        <v>2852</v>
      </c>
    </row>
    <row r="907" spans="1:9" ht="28.5" x14ac:dyDescent="0.45">
      <c r="A907" s="12">
        <v>685</v>
      </c>
      <c r="B907" s="12" t="s">
        <v>44</v>
      </c>
      <c r="C907" s="12" t="s">
        <v>747</v>
      </c>
      <c r="D907" s="12" t="s">
        <v>56</v>
      </c>
      <c r="E907" s="12" t="s">
        <v>280</v>
      </c>
      <c r="F907" s="12" t="s">
        <v>422</v>
      </c>
      <c r="G907" s="12" t="s">
        <v>748</v>
      </c>
      <c r="H907" s="12" t="s">
        <v>2871</v>
      </c>
      <c r="I907" s="12" t="s">
        <v>2872</v>
      </c>
    </row>
    <row r="908" spans="1:9" ht="42.75" x14ac:dyDescent="0.45">
      <c r="A908" s="12">
        <v>685</v>
      </c>
      <c r="B908" s="12" t="s">
        <v>44</v>
      </c>
      <c r="C908" s="12" t="s">
        <v>747</v>
      </c>
      <c r="D908" s="12" t="s">
        <v>56</v>
      </c>
      <c r="E908" s="12" t="s">
        <v>280</v>
      </c>
      <c r="F908" s="12" t="s">
        <v>422</v>
      </c>
      <c r="G908" s="12" t="s">
        <v>748</v>
      </c>
      <c r="H908" s="12" t="s">
        <v>2840</v>
      </c>
      <c r="I908" s="12" t="s">
        <v>2841</v>
      </c>
    </row>
    <row r="909" spans="1:9" ht="28.5" x14ac:dyDescent="0.45">
      <c r="A909" s="12">
        <v>686</v>
      </c>
      <c r="B909" s="12" t="s">
        <v>44</v>
      </c>
      <c r="C909" s="12" t="s">
        <v>750</v>
      </c>
      <c r="D909" s="12" t="s">
        <v>82</v>
      </c>
      <c r="E909" s="12" t="s">
        <v>422</v>
      </c>
      <c r="F909" s="12" t="s">
        <v>685</v>
      </c>
      <c r="G909" s="12" t="s">
        <v>751</v>
      </c>
      <c r="H909" s="12" t="s">
        <v>2816</v>
      </c>
      <c r="I909" s="12" t="s">
        <v>2817</v>
      </c>
    </row>
    <row r="910" spans="1:9" ht="28.5" x14ac:dyDescent="0.45">
      <c r="A910" s="12">
        <v>686</v>
      </c>
      <c r="B910" s="12" t="s">
        <v>44</v>
      </c>
      <c r="C910" s="12" t="s">
        <v>750</v>
      </c>
      <c r="D910" s="12" t="s">
        <v>82</v>
      </c>
      <c r="E910" s="12" t="s">
        <v>422</v>
      </c>
      <c r="F910" s="12" t="s">
        <v>685</v>
      </c>
      <c r="G910" s="12" t="s">
        <v>751</v>
      </c>
      <c r="H910" s="12" t="s">
        <v>2820</v>
      </c>
      <c r="I910" s="12" t="s">
        <v>2821</v>
      </c>
    </row>
    <row r="911" spans="1:9" ht="28.5" x14ac:dyDescent="0.45">
      <c r="A911" s="12">
        <v>686</v>
      </c>
      <c r="B911" s="12" t="s">
        <v>44</v>
      </c>
      <c r="C911" s="12" t="s">
        <v>750</v>
      </c>
      <c r="D911" s="12" t="s">
        <v>82</v>
      </c>
      <c r="E911" s="12" t="s">
        <v>422</v>
      </c>
      <c r="F911" s="12" t="s">
        <v>685</v>
      </c>
      <c r="G911" s="12" t="s">
        <v>751</v>
      </c>
      <c r="H911" s="12" t="s">
        <v>2822</v>
      </c>
      <c r="I911" s="12" t="s">
        <v>2823</v>
      </c>
    </row>
    <row r="912" spans="1:9" ht="28.5" x14ac:dyDescent="0.45">
      <c r="A912" s="12">
        <v>686</v>
      </c>
      <c r="B912" s="12" t="s">
        <v>44</v>
      </c>
      <c r="C912" s="12" t="s">
        <v>750</v>
      </c>
      <c r="D912" s="12" t="s">
        <v>82</v>
      </c>
      <c r="E912" s="12" t="s">
        <v>422</v>
      </c>
      <c r="F912" s="12" t="s">
        <v>685</v>
      </c>
      <c r="G912" s="12" t="s">
        <v>751</v>
      </c>
      <c r="H912" s="12" t="s">
        <v>2824</v>
      </c>
      <c r="I912" s="12" t="s">
        <v>2825</v>
      </c>
    </row>
    <row r="913" spans="1:9" ht="28.5" x14ac:dyDescent="0.45">
      <c r="A913" s="12">
        <v>686</v>
      </c>
      <c r="B913" s="12" t="s">
        <v>44</v>
      </c>
      <c r="C913" s="12" t="s">
        <v>750</v>
      </c>
      <c r="D913" s="12" t="s">
        <v>82</v>
      </c>
      <c r="E913" s="12" t="s">
        <v>422</v>
      </c>
      <c r="F913" s="12" t="s">
        <v>685</v>
      </c>
      <c r="G913" s="12" t="s">
        <v>751</v>
      </c>
      <c r="H913" s="12" t="s">
        <v>2826</v>
      </c>
      <c r="I913" s="12" t="s">
        <v>2827</v>
      </c>
    </row>
    <row r="914" spans="1:9" ht="28.5" x14ac:dyDescent="0.45">
      <c r="A914" s="12">
        <v>686</v>
      </c>
      <c r="B914" s="12" t="s">
        <v>44</v>
      </c>
      <c r="C914" s="12" t="s">
        <v>750</v>
      </c>
      <c r="D914" s="12" t="s">
        <v>82</v>
      </c>
      <c r="E914" s="12" t="s">
        <v>422</v>
      </c>
      <c r="F914" s="12" t="s">
        <v>685</v>
      </c>
      <c r="G914" s="12" t="s">
        <v>751</v>
      </c>
      <c r="H914" s="12" t="s">
        <v>2828</v>
      </c>
      <c r="I914" s="12" t="s">
        <v>2829</v>
      </c>
    </row>
    <row r="915" spans="1:9" ht="28.5" x14ac:dyDescent="0.45">
      <c r="A915" s="12">
        <v>686</v>
      </c>
      <c r="B915" s="12" t="s">
        <v>44</v>
      </c>
      <c r="C915" s="12" t="s">
        <v>750</v>
      </c>
      <c r="D915" s="12" t="s">
        <v>82</v>
      </c>
      <c r="E915" s="12" t="s">
        <v>422</v>
      </c>
      <c r="F915" s="12" t="s">
        <v>685</v>
      </c>
      <c r="G915" s="12" t="s">
        <v>751</v>
      </c>
      <c r="H915" s="12" t="s">
        <v>2830</v>
      </c>
      <c r="I915" s="12" t="s">
        <v>2831</v>
      </c>
    </row>
    <row r="916" spans="1:9" ht="28.5" x14ac:dyDescent="0.45">
      <c r="A916" s="12">
        <v>686</v>
      </c>
      <c r="B916" s="12" t="s">
        <v>44</v>
      </c>
      <c r="C916" s="12" t="s">
        <v>750</v>
      </c>
      <c r="D916" s="12" t="s">
        <v>82</v>
      </c>
      <c r="E916" s="12" t="s">
        <v>422</v>
      </c>
      <c r="F916" s="12" t="s">
        <v>685</v>
      </c>
      <c r="G916" s="12" t="s">
        <v>751</v>
      </c>
      <c r="H916" s="12" t="s">
        <v>2832</v>
      </c>
      <c r="I916" s="12" t="s">
        <v>2833</v>
      </c>
    </row>
    <row r="917" spans="1:9" ht="28.5" x14ac:dyDescent="0.45">
      <c r="A917" s="12">
        <v>686</v>
      </c>
      <c r="B917" s="12" t="s">
        <v>44</v>
      </c>
      <c r="C917" s="12" t="s">
        <v>750</v>
      </c>
      <c r="D917" s="12" t="s">
        <v>82</v>
      </c>
      <c r="E917" s="12" t="s">
        <v>422</v>
      </c>
      <c r="F917" s="12" t="s">
        <v>685</v>
      </c>
      <c r="G917" s="12" t="s">
        <v>751</v>
      </c>
      <c r="H917" s="12" t="s">
        <v>2834</v>
      </c>
      <c r="I917" s="12" t="s">
        <v>2835</v>
      </c>
    </row>
    <row r="918" spans="1:9" ht="28.5" x14ac:dyDescent="0.45">
      <c r="A918" s="12">
        <v>686</v>
      </c>
      <c r="B918" s="12" t="s">
        <v>44</v>
      </c>
      <c r="C918" s="12" t="s">
        <v>750</v>
      </c>
      <c r="D918" s="12" t="s">
        <v>82</v>
      </c>
      <c r="E918" s="12" t="s">
        <v>422</v>
      </c>
      <c r="F918" s="12" t="s">
        <v>685</v>
      </c>
      <c r="G918" s="12" t="s">
        <v>751</v>
      </c>
      <c r="H918" s="12" t="s">
        <v>3148</v>
      </c>
      <c r="I918" s="12" t="s">
        <v>3149</v>
      </c>
    </row>
    <row r="919" spans="1:9" ht="28.5" x14ac:dyDescent="0.45">
      <c r="A919" s="12">
        <v>686</v>
      </c>
      <c r="B919" s="12" t="s">
        <v>44</v>
      </c>
      <c r="C919" s="12" t="s">
        <v>750</v>
      </c>
      <c r="D919" s="12" t="s">
        <v>82</v>
      </c>
      <c r="E919" s="12" t="s">
        <v>422</v>
      </c>
      <c r="F919" s="12" t="s">
        <v>685</v>
      </c>
      <c r="G919" s="12" t="s">
        <v>751</v>
      </c>
      <c r="H919" s="12" t="s">
        <v>2851</v>
      </c>
      <c r="I919" s="12" t="s">
        <v>2852</v>
      </c>
    </row>
    <row r="920" spans="1:9" ht="28.5" x14ac:dyDescent="0.45">
      <c r="A920" s="12">
        <v>686</v>
      </c>
      <c r="B920" s="12" t="s">
        <v>44</v>
      </c>
      <c r="C920" s="12" t="s">
        <v>750</v>
      </c>
      <c r="D920" s="12" t="s">
        <v>82</v>
      </c>
      <c r="E920" s="12" t="s">
        <v>422</v>
      </c>
      <c r="F920" s="12" t="s">
        <v>685</v>
      </c>
      <c r="G920" s="12" t="s">
        <v>751</v>
      </c>
      <c r="H920" s="12" t="s">
        <v>2871</v>
      </c>
      <c r="I920" s="12" t="s">
        <v>2872</v>
      </c>
    </row>
    <row r="921" spans="1:9" ht="28.5" x14ac:dyDescent="0.45">
      <c r="A921" s="12">
        <v>686</v>
      </c>
      <c r="B921" s="12" t="s">
        <v>44</v>
      </c>
      <c r="C921" s="12" t="s">
        <v>750</v>
      </c>
      <c r="D921" s="12" t="s">
        <v>82</v>
      </c>
      <c r="E921" s="12" t="s">
        <v>422</v>
      </c>
      <c r="F921" s="12" t="s">
        <v>685</v>
      </c>
      <c r="G921" s="12" t="s">
        <v>751</v>
      </c>
      <c r="H921" s="12" t="s">
        <v>2838</v>
      </c>
      <c r="I921" s="12" t="s">
        <v>2839</v>
      </c>
    </row>
    <row r="922" spans="1:9" ht="42.75" x14ac:dyDescent="0.45">
      <c r="A922" s="12">
        <v>686</v>
      </c>
      <c r="B922" s="12" t="s">
        <v>44</v>
      </c>
      <c r="C922" s="12" t="s">
        <v>750</v>
      </c>
      <c r="D922" s="12" t="s">
        <v>82</v>
      </c>
      <c r="E922" s="12" t="s">
        <v>422</v>
      </c>
      <c r="F922" s="12" t="s">
        <v>685</v>
      </c>
      <c r="G922" s="12" t="s">
        <v>751</v>
      </c>
      <c r="H922" s="12" t="s">
        <v>2840</v>
      </c>
      <c r="I922" s="12" t="s">
        <v>2841</v>
      </c>
    </row>
    <row r="923" spans="1:9" ht="42.75" x14ac:dyDescent="0.45">
      <c r="A923" s="12">
        <v>695</v>
      </c>
      <c r="B923" s="12" t="s">
        <v>44</v>
      </c>
      <c r="C923" s="12" t="s">
        <v>753</v>
      </c>
      <c r="D923" s="12" t="s">
        <v>56</v>
      </c>
      <c r="E923" s="12" t="s">
        <v>280</v>
      </c>
      <c r="F923" s="12" t="s">
        <v>490</v>
      </c>
      <c r="G923" s="12" t="s">
        <v>754</v>
      </c>
      <c r="H923" s="12" t="s">
        <v>2816</v>
      </c>
      <c r="I923" s="12" t="s">
        <v>2817</v>
      </c>
    </row>
    <row r="924" spans="1:9" ht="42.75" x14ac:dyDescent="0.45">
      <c r="A924" s="12">
        <v>695</v>
      </c>
      <c r="B924" s="12" t="s">
        <v>44</v>
      </c>
      <c r="C924" s="12" t="s">
        <v>753</v>
      </c>
      <c r="D924" s="12" t="s">
        <v>56</v>
      </c>
      <c r="E924" s="12" t="s">
        <v>280</v>
      </c>
      <c r="F924" s="12" t="s">
        <v>490</v>
      </c>
      <c r="G924" s="12" t="s">
        <v>754</v>
      </c>
      <c r="H924" s="12" t="s">
        <v>2818</v>
      </c>
      <c r="I924" s="12" t="s">
        <v>2819</v>
      </c>
    </row>
    <row r="925" spans="1:9" ht="42.75" x14ac:dyDescent="0.45">
      <c r="A925" s="12">
        <v>695</v>
      </c>
      <c r="B925" s="12" t="s">
        <v>44</v>
      </c>
      <c r="C925" s="12" t="s">
        <v>753</v>
      </c>
      <c r="D925" s="12" t="s">
        <v>56</v>
      </c>
      <c r="E925" s="12" t="s">
        <v>280</v>
      </c>
      <c r="F925" s="12" t="s">
        <v>490</v>
      </c>
      <c r="G925" s="12" t="s">
        <v>754</v>
      </c>
      <c r="H925" s="12" t="s">
        <v>2824</v>
      </c>
      <c r="I925" s="12" t="s">
        <v>2825</v>
      </c>
    </row>
    <row r="926" spans="1:9" ht="42.75" x14ac:dyDescent="0.45">
      <c r="A926" s="12">
        <v>695</v>
      </c>
      <c r="B926" s="12" t="s">
        <v>44</v>
      </c>
      <c r="C926" s="12" t="s">
        <v>753</v>
      </c>
      <c r="D926" s="12" t="s">
        <v>56</v>
      </c>
      <c r="E926" s="12" t="s">
        <v>280</v>
      </c>
      <c r="F926" s="12" t="s">
        <v>490</v>
      </c>
      <c r="G926" s="12" t="s">
        <v>754</v>
      </c>
      <c r="H926" s="12" t="s">
        <v>2830</v>
      </c>
      <c r="I926" s="12" t="s">
        <v>2831</v>
      </c>
    </row>
    <row r="927" spans="1:9" ht="42.75" x14ac:dyDescent="0.45">
      <c r="A927" s="12">
        <v>695</v>
      </c>
      <c r="B927" s="12" t="s">
        <v>44</v>
      </c>
      <c r="C927" s="12" t="s">
        <v>753</v>
      </c>
      <c r="D927" s="12" t="s">
        <v>56</v>
      </c>
      <c r="E927" s="12" t="s">
        <v>280</v>
      </c>
      <c r="F927" s="12" t="s">
        <v>490</v>
      </c>
      <c r="G927" s="12" t="s">
        <v>754</v>
      </c>
      <c r="H927" s="12" t="s">
        <v>2851</v>
      </c>
      <c r="I927" s="12" t="s">
        <v>2852</v>
      </c>
    </row>
    <row r="928" spans="1:9" ht="42.75" x14ac:dyDescent="0.45">
      <c r="A928" s="12">
        <v>695</v>
      </c>
      <c r="B928" s="12" t="s">
        <v>44</v>
      </c>
      <c r="C928" s="12" t="s">
        <v>753</v>
      </c>
      <c r="D928" s="12" t="s">
        <v>56</v>
      </c>
      <c r="E928" s="12" t="s">
        <v>280</v>
      </c>
      <c r="F928" s="12" t="s">
        <v>490</v>
      </c>
      <c r="G928" s="12" t="s">
        <v>754</v>
      </c>
      <c r="H928" s="12" t="s">
        <v>2894</v>
      </c>
      <c r="I928" s="12" t="s">
        <v>2895</v>
      </c>
    </row>
    <row r="929" spans="1:9" ht="28.5" x14ac:dyDescent="0.45">
      <c r="A929" s="12">
        <v>704</v>
      </c>
      <c r="B929" s="12" t="s">
        <v>44</v>
      </c>
      <c r="C929" s="12" t="s">
        <v>756</v>
      </c>
      <c r="D929" s="12" t="s">
        <v>56</v>
      </c>
      <c r="E929" s="12" t="s">
        <v>280</v>
      </c>
      <c r="F929" s="12" t="s">
        <v>221</v>
      </c>
      <c r="G929" s="12" t="s">
        <v>757</v>
      </c>
      <c r="H929" s="12" t="s">
        <v>2844</v>
      </c>
      <c r="I929" s="12" t="s">
        <v>2845</v>
      </c>
    </row>
    <row r="930" spans="1:9" ht="28.5" x14ac:dyDescent="0.45">
      <c r="A930" s="12">
        <v>705</v>
      </c>
      <c r="B930" s="12" t="s">
        <v>44</v>
      </c>
      <c r="C930" s="12" t="s">
        <v>759</v>
      </c>
      <c r="D930" s="12" t="s">
        <v>46</v>
      </c>
      <c r="E930" s="12" t="s">
        <v>365</v>
      </c>
      <c r="F930" s="12" t="s">
        <v>490</v>
      </c>
      <c r="G930" s="12" t="s">
        <v>760</v>
      </c>
      <c r="H930" s="12" t="s">
        <v>2816</v>
      </c>
      <c r="I930" s="12" t="s">
        <v>2817</v>
      </c>
    </row>
    <row r="931" spans="1:9" ht="28.5" x14ac:dyDescent="0.45">
      <c r="A931" s="12">
        <v>705</v>
      </c>
      <c r="B931" s="12" t="s">
        <v>44</v>
      </c>
      <c r="C931" s="12" t="s">
        <v>759</v>
      </c>
      <c r="D931" s="12" t="s">
        <v>46</v>
      </c>
      <c r="E931" s="12" t="s">
        <v>365</v>
      </c>
      <c r="F931" s="12" t="s">
        <v>490</v>
      </c>
      <c r="G931" s="12" t="s">
        <v>760</v>
      </c>
      <c r="H931" s="12" t="s">
        <v>2818</v>
      </c>
      <c r="I931" s="12" t="s">
        <v>2819</v>
      </c>
    </row>
    <row r="932" spans="1:9" ht="28.5" x14ac:dyDescent="0.45">
      <c r="A932" s="12">
        <v>705</v>
      </c>
      <c r="B932" s="12" t="s">
        <v>44</v>
      </c>
      <c r="C932" s="12" t="s">
        <v>759</v>
      </c>
      <c r="D932" s="12" t="s">
        <v>46</v>
      </c>
      <c r="E932" s="12" t="s">
        <v>365</v>
      </c>
      <c r="F932" s="12" t="s">
        <v>490</v>
      </c>
      <c r="G932" s="12" t="s">
        <v>760</v>
      </c>
      <c r="H932" s="12" t="s">
        <v>2824</v>
      </c>
      <c r="I932" s="12" t="s">
        <v>2825</v>
      </c>
    </row>
    <row r="933" spans="1:9" ht="28.5" x14ac:dyDescent="0.45">
      <c r="A933" s="12">
        <v>705</v>
      </c>
      <c r="B933" s="12" t="s">
        <v>44</v>
      </c>
      <c r="C933" s="12" t="s">
        <v>759</v>
      </c>
      <c r="D933" s="12" t="s">
        <v>46</v>
      </c>
      <c r="E933" s="12" t="s">
        <v>365</v>
      </c>
      <c r="F933" s="12" t="s">
        <v>490</v>
      </c>
      <c r="G933" s="12" t="s">
        <v>760</v>
      </c>
      <c r="H933" s="12" t="s">
        <v>2928</v>
      </c>
      <c r="I933" s="12" t="s">
        <v>2929</v>
      </c>
    </row>
    <row r="934" spans="1:9" ht="28.5" x14ac:dyDescent="0.45">
      <c r="A934" s="12">
        <v>705</v>
      </c>
      <c r="B934" s="12" t="s">
        <v>44</v>
      </c>
      <c r="C934" s="12" t="s">
        <v>759</v>
      </c>
      <c r="D934" s="12" t="s">
        <v>46</v>
      </c>
      <c r="E934" s="12" t="s">
        <v>365</v>
      </c>
      <c r="F934" s="12" t="s">
        <v>490</v>
      </c>
      <c r="G934" s="12" t="s">
        <v>760</v>
      </c>
      <c r="H934" s="12" t="s">
        <v>2830</v>
      </c>
      <c r="I934" s="12" t="s">
        <v>2831</v>
      </c>
    </row>
    <row r="935" spans="1:9" ht="28.5" x14ac:dyDescent="0.45">
      <c r="A935" s="12">
        <v>705</v>
      </c>
      <c r="B935" s="12" t="s">
        <v>44</v>
      </c>
      <c r="C935" s="12" t="s">
        <v>759</v>
      </c>
      <c r="D935" s="12" t="s">
        <v>46</v>
      </c>
      <c r="E935" s="12" t="s">
        <v>365</v>
      </c>
      <c r="F935" s="12" t="s">
        <v>490</v>
      </c>
      <c r="G935" s="12" t="s">
        <v>760</v>
      </c>
      <c r="H935" s="12" t="s">
        <v>2851</v>
      </c>
      <c r="I935" s="12" t="s">
        <v>2852</v>
      </c>
    </row>
    <row r="936" spans="1:9" ht="28.5" x14ac:dyDescent="0.45">
      <c r="A936" s="12">
        <v>705</v>
      </c>
      <c r="B936" s="12" t="s">
        <v>44</v>
      </c>
      <c r="C936" s="12" t="s">
        <v>759</v>
      </c>
      <c r="D936" s="12" t="s">
        <v>46</v>
      </c>
      <c r="E936" s="12" t="s">
        <v>365</v>
      </c>
      <c r="F936" s="12" t="s">
        <v>490</v>
      </c>
      <c r="G936" s="12" t="s">
        <v>760</v>
      </c>
      <c r="H936" s="12" t="s">
        <v>2936</v>
      </c>
      <c r="I936" s="12" t="s">
        <v>2937</v>
      </c>
    </row>
    <row r="937" spans="1:9" ht="28.5" x14ac:dyDescent="0.45">
      <c r="A937" s="12">
        <v>705</v>
      </c>
      <c r="B937" s="12" t="s">
        <v>44</v>
      </c>
      <c r="C937" s="12" t="s">
        <v>759</v>
      </c>
      <c r="D937" s="12" t="s">
        <v>46</v>
      </c>
      <c r="E937" s="12" t="s">
        <v>365</v>
      </c>
      <c r="F937" s="12" t="s">
        <v>490</v>
      </c>
      <c r="G937" s="12" t="s">
        <v>760</v>
      </c>
      <c r="H937" s="12" t="s">
        <v>2838</v>
      </c>
      <c r="I937" s="12" t="s">
        <v>2839</v>
      </c>
    </row>
    <row r="938" spans="1:9" ht="42.75" x14ac:dyDescent="0.45">
      <c r="A938" s="12">
        <v>705</v>
      </c>
      <c r="B938" s="12" t="s">
        <v>44</v>
      </c>
      <c r="C938" s="12" t="s">
        <v>759</v>
      </c>
      <c r="D938" s="12" t="s">
        <v>46</v>
      </c>
      <c r="E938" s="12" t="s">
        <v>365</v>
      </c>
      <c r="F938" s="12" t="s">
        <v>490</v>
      </c>
      <c r="G938" s="12" t="s">
        <v>760</v>
      </c>
      <c r="H938" s="12" t="s">
        <v>2840</v>
      </c>
      <c r="I938" s="12" t="s">
        <v>2841</v>
      </c>
    </row>
    <row r="939" spans="1:9" x14ac:dyDescent="0.45">
      <c r="A939" s="12">
        <v>707</v>
      </c>
      <c r="B939" s="12" t="s">
        <v>44</v>
      </c>
      <c r="C939" s="12" t="s">
        <v>762</v>
      </c>
      <c r="D939" s="12" t="s">
        <v>447</v>
      </c>
      <c r="E939" s="12" t="s">
        <v>365</v>
      </c>
      <c r="F939" s="12" t="s">
        <v>498</v>
      </c>
      <c r="G939" s="12" t="s">
        <v>485</v>
      </c>
      <c r="H939" s="12" t="s">
        <v>2816</v>
      </c>
      <c r="I939" s="12" t="s">
        <v>2817</v>
      </c>
    </row>
    <row r="940" spans="1:9" ht="28.5" x14ac:dyDescent="0.45">
      <c r="A940" s="12">
        <v>707</v>
      </c>
      <c r="B940" s="12" t="s">
        <v>44</v>
      </c>
      <c r="C940" s="12" t="s">
        <v>762</v>
      </c>
      <c r="D940" s="12" t="s">
        <v>447</v>
      </c>
      <c r="E940" s="12" t="s">
        <v>365</v>
      </c>
      <c r="F940" s="12" t="s">
        <v>498</v>
      </c>
      <c r="G940" s="12" t="s">
        <v>485</v>
      </c>
      <c r="H940" s="12" t="s">
        <v>2820</v>
      </c>
      <c r="I940" s="12" t="s">
        <v>2821</v>
      </c>
    </row>
    <row r="941" spans="1:9" x14ac:dyDescent="0.45">
      <c r="A941" s="12">
        <v>707</v>
      </c>
      <c r="B941" s="12" t="s">
        <v>44</v>
      </c>
      <c r="C941" s="12" t="s">
        <v>762</v>
      </c>
      <c r="D941" s="12" t="s">
        <v>447</v>
      </c>
      <c r="E941" s="12" t="s">
        <v>365</v>
      </c>
      <c r="F941" s="12" t="s">
        <v>498</v>
      </c>
      <c r="G941" s="12" t="s">
        <v>485</v>
      </c>
      <c r="H941" s="12" t="s">
        <v>2824</v>
      </c>
      <c r="I941" s="12" t="s">
        <v>2825</v>
      </c>
    </row>
    <row r="942" spans="1:9" x14ac:dyDescent="0.45">
      <c r="A942" s="12">
        <v>707</v>
      </c>
      <c r="B942" s="12" t="s">
        <v>44</v>
      </c>
      <c r="C942" s="12" t="s">
        <v>762</v>
      </c>
      <c r="D942" s="12" t="s">
        <v>447</v>
      </c>
      <c r="E942" s="12" t="s">
        <v>365</v>
      </c>
      <c r="F942" s="12" t="s">
        <v>498</v>
      </c>
      <c r="G942" s="12" t="s">
        <v>485</v>
      </c>
      <c r="H942" s="12" t="s">
        <v>2826</v>
      </c>
      <c r="I942" s="12" t="s">
        <v>2827</v>
      </c>
    </row>
    <row r="943" spans="1:9" x14ac:dyDescent="0.45">
      <c r="A943" s="12">
        <v>707</v>
      </c>
      <c r="B943" s="12" t="s">
        <v>44</v>
      </c>
      <c r="C943" s="12" t="s">
        <v>762</v>
      </c>
      <c r="D943" s="12" t="s">
        <v>447</v>
      </c>
      <c r="E943" s="12" t="s">
        <v>365</v>
      </c>
      <c r="F943" s="12" t="s">
        <v>498</v>
      </c>
      <c r="G943" s="12" t="s">
        <v>485</v>
      </c>
      <c r="H943" s="12" t="s">
        <v>3059</v>
      </c>
      <c r="I943" s="12" t="s">
        <v>3060</v>
      </c>
    </row>
    <row r="944" spans="1:9" x14ac:dyDescent="0.45">
      <c r="A944" s="12">
        <v>707</v>
      </c>
      <c r="B944" s="12" t="s">
        <v>44</v>
      </c>
      <c r="C944" s="12" t="s">
        <v>762</v>
      </c>
      <c r="D944" s="12" t="s">
        <v>447</v>
      </c>
      <c r="E944" s="12" t="s">
        <v>365</v>
      </c>
      <c r="F944" s="12" t="s">
        <v>498</v>
      </c>
      <c r="G944" s="12" t="s">
        <v>485</v>
      </c>
      <c r="H944" s="12" t="s">
        <v>3061</v>
      </c>
      <c r="I944" s="12" t="s">
        <v>3062</v>
      </c>
    </row>
    <row r="945" spans="1:9" ht="28.5" x14ac:dyDescent="0.45">
      <c r="A945" s="12">
        <v>707</v>
      </c>
      <c r="B945" s="12" t="s">
        <v>44</v>
      </c>
      <c r="C945" s="12" t="s">
        <v>762</v>
      </c>
      <c r="D945" s="12" t="s">
        <v>447</v>
      </c>
      <c r="E945" s="12" t="s">
        <v>365</v>
      </c>
      <c r="F945" s="12" t="s">
        <v>498</v>
      </c>
      <c r="G945" s="12" t="s">
        <v>485</v>
      </c>
      <c r="H945" s="12" t="s">
        <v>2851</v>
      </c>
      <c r="I945" s="12" t="s">
        <v>2852</v>
      </c>
    </row>
    <row r="946" spans="1:9" x14ac:dyDescent="0.45">
      <c r="A946" s="12">
        <v>707</v>
      </c>
      <c r="B946" s="12" t="s">
        <v>44</v>
      </c>
      <c r="C946" s="12" t="s">
        <v>762</v>
      </c>
      <c r="D946" s="12" t="s">
        <v>447</v>
      </c>
      <c r="E946" s="12" t="s">
        <v>365</v>
      </c>
      <c r="F946" s="12" t="s">
        <v>498</v>
      </c>
      <c r="G946" s="12" t="s">
        <v>485</v>
      </c>
      <c r="H946" s="12" t="s">
        <v>2936</v>
      </c>
      <c r="I946" s="12" t="s">
        <v>2937</v>
      </c>
    </row>
    <row r="947" spans="1:9" ht="28.5" x14ac:dyDescent="0.45">
      <c r="A947" s="12">
        <v>707</v>
      </c>
      <c r="B947" s="12" t="s">
        <v>44</v>
      </c>
      <c r="C947" s="12" t="s">
        <v>762</v>
      </c>
      <c r="D947" s="12" t="s">
        <v>447</v>
      </c>
      <c r="E947" s="12" t="s">
        <v>365</v>
      </c>
      <c r="F947" s="12" t="s">
        <v>498</v>
      </c>
      <c r="G947" s="12" t="s">
        <v>485</v>
      </c>
      <c r="H947" s="12" t="s">
        <v>2898</v>
      </c>
      <c r="I947" s="12" t="s">
        <v>2899</v>
      </c>
    </row>
    <row r="948" spans="1:9" ht="42.75" x14ac:dyDescent="0.45">
      <c r="A948" s="12">
        <v>707</v>
      </c>
      <c r="B948" s="12" t="s">
        <v>44</v>
      </c>
      <c r="C948" s="12" t="s">
        <v>762</v>
      </c>
      <c r="D948" s="12" t="s">
        <v>447</v>
      </c>
      <c r="E948" s="12" t="s">
        <v>365</v>
      </c>
      <c r="F948" s="12" t="s">
        <v>498</v>
      </c>
      <c r="G948" s="12" t="s">
        <v>485</v>
      </c>
      <c r="H948" s="12" t="s">
        <v>3165</v>
      </c>
      <c r="I948" s="12" t="s">
        <v>3166</v>
      </c>
    </row>
    <row r="949" spans="1:9" ht="28.5" x14ac:dyDescent="0.45">
      <c r="A949" s="12">
        <v>707</v>
      </c>
      <c r="B949" s="12" t="s">
        <v>44</v>
      </c>
      <c r="C949" s="12" t="s">
        <v>762</v>
      </c>
      <c r="D949" s="12" t="s">
        <v>447</v>
      </c>
      <c r="E949" s="12" t="s">
        <v>365</v>
      </c>
      <c r="F949" s="12" t="s">
        <v>498</v>
      </c>
      <c r="G949" s="12" t="s">
        <v>485</v>
      </c>
      <c r="H949" s="12" t="s">
        <v>2838</v>
      </c>
      <c r="I949" s="12" t="s">
        <v>2839</v>
      </c>
    </row>
    <row r="950" spans="1:9" ht="42.75" x14ac:dyDescent="0.45">
      <c r="A950" s="12">
        <v>708</v>
      </c>
      <c r="B950" s="12" t="s">
        <v>44</v>
      </c>
      <c r="C950" s="12" t="s">
        <v>764</v>
      </c>
      <c r="D950" s="12" t="s">
        <v>447</v>
      </c>
      <c r="E950" s="12" t="s">
        <v>422</v>
      </c>
      <c r="F950" s="12" t="s">
        <v>490</v>
      </c>
      <c r="G950" s="12" t="s">
        <v>227</v>
      </c>
      <c r="H950" s="12" t="s">
        <v>2816</v>
      </c>
      <c r="I950" s="12" t="s">
        <v>2817</v>
      </c>
    </row>
    <row r="951" spans="1:9" ht="42.75" x14ac:dyDescent="0.45">
      <c r="A951" s="12">
        <v>708</v>
      </c>
      <c r="B951" s="12" t="s">
        <v>44</v>
      </c>
      <c r="C951" s="12" t="s">
        <v>764</v>
      </c>
      <c r="D951" s="12" t="s">
        <v>447</v>
      </c>
      <c r="E951" s="12" t="s">
        <v>422</v>
      </c>
      <c r="F951" s="12" t="s">
        <v>490</v>
      </c>
      <c r="G951" s="12" t="s">
        <v>227</v>
      </c>
      <c r="H951" s="12" t="s">
        <v>2824</v>
      </c>
      <c r="I951" s="12" t="s">
        <v>2825</v>
      </c>
    </row>
    <row r="952" spans="1:9" ht="42.75" x14ac:dyDescent="0.45">
      <c r="A952" s="12">
        <v>708</v>
      </c>
      <c r="B952" s="12" t="s">
        <v>44</v>
      </c>
      <c r="C952" s="12" t="s">
        <v>764</v>
      </c>
      <c r="D952" s="12" t="s">
        <v>447</v>
      </c>
      <c r="E952" s="12" t="s">
        <v>422</v>
      </c>
      <c r="F952" s="12" t="s">
        <v>490</v>
      </c>
      <c r="G952" s="12" t="s">
        <v>227</v>
      </c>
      <c r="H952" s="12" t="s">
        <v>2830</v>
      </c>
      <c r="I952" s="12" t="s">
        <v>2831</v>
      </c>
    </row>
    <row r="953" spans="1:9" ht="42.75" x14ac:dyDescent="0.45">
      <c r="A953" s="12">
        <v>708</v>
      </c>
      <c r="B953" s="12" t="s">
        <v>44</v>
      </c>
      <c r="C953" s="12" t="s">
        <v>764</v>
      </c>
      <c r="D953" s="12" t="s">
        <v>447</v>
      </c>
      <c r="E953" s="12" t="s">
        <v>422</v>
      </c>
      <c r="F953" s="12" t="s">
        <v>490</v>
      </c>
      <c r="G953" s="12" t="s">
        <v>227</v>
      </c>
      <c r="H953" s="12" t="s">
        <v>3059</v>
      </c>
      <c r="I953" s="12" t="s">
        <v>3060</v>
      </c>
    </row>
    <row r="954" spans="1:9" ht="42.75" x14ac:dyDescent="0.45">
      <c r="A954" s="12">
        <v>708</v>
      </c>
      <c r="B954" s="12" t="s">
        <v>44</v>
      </c>
      <c r="C954" s="12" t="s">
        <v>764</v>
      </c>
      <c r="D954" s="12" t="s">
        <v>447</v>
      </c>
      <c r="E954" s="12" t="s">
        <v>422</v>
      </c>
      <c r="F954" s="12" t="s">
        <v>490</v>
      </c>
      <c r="G954" s="12" t="s">
        <v>227</v>
      </c>
      <c r="H954" s="12" t="s">
        <v>3061</v>
      </c>
      <c r="I954" s="12" t="s">
        <v>3062</v>
      </c>
    </row>
    <row r="955" spans="1:9" ht="42.75" x14ac:dyDescent="0.45">
      <c r="A955" s="12">
        <v>708</v>
      </c>
      <c r="B955" s="12" t="s">
        <v>44</v>
      </c>
      <c r="C955" s="12" t="s">
        <v>764</v>
      </c>
      <c r="D955" s="12" t="s">
        <v>447</v>
      </c>
      <c r="E955" s="12" t="s">
        <v>422</v>
      </c>
      <c r="F955" s="12" t="s">
        <v>490</v>
      </c>
      <c r="G955" s="12" t="s">
        <v>227</v>
      </c>
      <c r="H955" s="12" t="s">
        <v>2851</v>
      </c>
      <c r="I955" s="12" t="s">
        <v>2852</v>
      </c>
    </row>
    <row r="956" spans="1:9" ht="42.75" x14ac:dyDescent="0.45">
      <c r="A956" s="12">
        <v>708</v>
      </c>
      <c r="B956" s="12" t="s">
        <v>44</v>
      </c>
      <c r="C956" s="12" t="s">
        <v>764</v>
      </c>
      <c r="D956" s="12" t="s">
        <v>447</v>
      </c>
      <c r="E956" s="12" t="s">
        <v>422</v>
      </c>
      <c r="F956" s="12" t="s">
        <v>490</v>
      </c>
      <c r="G956" s="12" t="s">
        <v>227</v>
      </c>
      <c r="H956" s="12" t="s">
        <v>3119</v>
      </c>
      <c r="I956" s="12" t="s">
        <v>3120</v>
      </c>
    </row>
    <row r="957" spans="1:9" ht="42.75" x14ac:dyDescent="0.45">
      <c r="A957" s="12">
        <v>708</v>
      </c>
      <c r="B957" s="12" t="s">
        <v>44</v>
      </c>
      <c r="C957" s="12" t="s">
        <v>764</v>
      </c>
      <c r="D957" s="12" t="s">
        <v>447</v>
      </c>
      <c r="E957" s="12" t="s">
        <v>422</v>
      </c>
      <c r="F957" s="12" t="s">
        <v>490</v>
      </c>
      <c r="G957" s="12" t="s">
        <v>227</v>
      </c>
      <c r="H957" s="12" t="s">
        <v>3082</v>
      </c>
      <c r="I957" s="12" t="s">
        <v>3083</v>
      </c>
    </row>
    <row r="958" spans="1:9" ht="42.75" x14ac:dyDescent="0.45">
      <c r="A958" s="12">
        <v>708</v>
      </c>
      <c r="B958" s="12" t="s">
        <v>44</v>
      </c>
      <c r="C958" s="12" t="s">
        <v>764</v>
      </c>
      <c r="D958" s="12" t="s">
        <v>447</v>
      </c>
      <c r="E958" s="12" t="s">
        <v>422</v>
      </c>
      <c r="F958" s="12" t="s">
        <v>490</v>
      </c>
      <c r="G958" s="12" t="s">
        <v>227</v>
      </c>
      <c r="H958" s="12" t="s">
        <v>3084</v>
      </c>
      <c r="I958" s="12" t="s">
        <v>3085</v>
      </c>
    </row>
    <row r="959" spans="1:9" ht="42.75" x14ac:dyDescent="0.45">
      <c r="A959" s="12">
        <v>708</v>
      </c>
      <c r="B959" s="12" t="s">
        <v>44</v>
      </c>
      <c r="C959" s="12" t="s">
        <v>764</v>
      </c>
      <c r="D959" s="12" t="s">
        <v>447</v>
      </c>
      <c r="E959" s="12" t="s">
        <v>422</v>
      </c>
      <c r="F959" s="12" t="s">
        <v>490</v>
      </c>
      <c r="G959" s="12" t="s">
        <v>227</v>
      </c>
      <c r="H959" s="12" t="s">
        <v>3127</v>
      </c>
      <c r="I959" s="12" t="s">
        <v>3128</v>
      </c>
    </row>
    <row r="960" spans="1:9" ht="42.75" x14ac:dyDescent="0.45">
      <c r="A960" s="12">
        <v>708</v>
      </c>
      <c r="B960" s="12" t="s">
        <v>44</v>
      </c>
      <c r="C960" s="12" t="s">
        <v>764</v>
      </c>
      <c r="D960" s="12" t="s">
        <v>447</v>
      </c>
      <c r="E960" s="12" t="s">
        <v>422</v>
      </c>
      <c r="F960" s="12" t="s">
        <v>490</v>
      </c>
      <c r="G960" s="12" t="s">
        <v>227</v>
      </c>
      <c r="H960" s="12" t="s">
        <v>3086</v>
      </c>
      <c r="I960" s="12" t="s">
        <v>3087</v>
      </c>
    </row>
    <row r="961" spans="1:9" ht="42.75" x14ac:dyDescent="0.45">
      <c r="A961" s="12">
        <v>708</v>
      </c>
      <c r="B961" s="12" t="s">
        <v>44</v>
      </c>
      <c r="C961" s="12" t="s">
        <v>764</v>
      </c>
      <c r="D961" s="12" t="s">
        <v>447</v>
      </c>
      <c r="E961" s="12" t="s">
        <v>422</v>
      </c>
      <c r="F961" s="12" t="s">
        <v>490</v>
      </c>
      <c r="G961" s="12" t="s">
        <v>227</v>
      </c>
      <c r="H961" s="12" t="s">
        <v>2976</v>
      </c>
      <c r="I961" s="12" t="s">
        <v>2977</v>
      </c>
    </row>
    <row r="962" spans="1:9" ht="42.75" x14ac:dyDescent="0.45">
      <c r="A962" s="12">
        <v>708</v>
      </c>
      <c r="B962" s="12" t="s">
        <v>44</v>
      </c>
      <c r="C962" s="12" t="s">
        <v>764</v>
      </c>
      <c r="D962" s="12" t="s">
        <v>447</v>
      </c>
      <c r="E962" s="12" t="s">
        <v>422</v>
      </c>
      <c r="F962" s="12" t="s">
        <v>490</v>
      </c>
      <c r="G962" s="12" t="s">
        <v>227</v>
      </c>
      <c r="H962" s="12" t="s">
        <v>2838</v>
      </c>
      <c r="I962" s="12" t="s">
        <v>2839</v>
      </c>
    </row>
    <row r="963" spans="1:9" ht="42.75" x14ac:dyDescent="0.45">
      <c r="A963" s="12">
        <v>708</v>
      </c>
      <c r="B963" s="12" t="s">
        <v>44</v>
      </c>
      <c r="C963" s="12" t="s">
        <v>764</v>
      </c>
      <c r="D963" s="12" t="s">
        <v>447</v>
      </c>
      <c r="E963" s="12" t="s">
        <v>422</v>
      </c>
      <c r="F963" s="12" t="s">
        <v>490</v>
      </c>
      <c r="G963" s="12" t="s">
        <v>227</v>
      </c>
      <c r="H963" s="12" t="s">
        <v>2840</v>
      </c>
      <c r="I963" s="12" t="s">
        <v>2841</v>
      </c>
    </row>
    <row r="964" spans="1:9" ht="42.75" x14ac:dyDescent="0.45">
      <c r="A964" s="12">
        <v>710</v>
      </c>
      <c r="B964" s="12" t="s">
        <v>44</v>
      </c>
      <c r="C964" s="12" t="s">
        <v>766</v>
      </c>
      <c r="D964" s="12" t="s">
        <v>74</v>
      </c>
      <c r="E964" s="12" t="s">
        <v>422</v>
      </c>
      <c r="F964" s="12" t="s">
        <v>490</v>
      </c>
      <c r="G964" s="12" t="s">
        <v>286</v>
      </c>
      <c r="H964" s="12" t="s">
        <v>2896</v>
      </c>
      <c r="I964" s="12" t="s">
        <v>2897</v>
      </c>
    </row>
    <row r="965" spans="1:9" ht="42.75" x14ac:dyDescent="0.45">
      <c r="A965" s="12">
        <v>710</v>
      </c>
      <c r="B965" s="12" t="s">
        <v>44</v>
      </c>
      <c r="C965" s="12" t="s">
        <v>766</v>
      </c>
      <c r="D965" s="12" t="s">
        <v>74</v>
      </c>
      <c r="E965" s="12" t="s">
        <v>422</v>
      </c>
      <c r="F965" s="12" t="s">
        <v>490</v>
      </c>
      <c r="G965" s="12" t="s">
        <v>286</v>
      </c>
      <c r="H965" s="12" t="s">
        <v>3080</v>
      </c>
      <c r="I965" s="12" t="s">
        <v>3081</v>
      </c>
    </row>
    <row r="966" spans="1:9" ht="42.75" x14ac:dyDescent="0.45">
      <c r="A966" s="12">
        <v>710</v>
      </c>
      <c r="B966" s="12" t="s">
        <v>44</v>
      </c>
      <c r="C966" s="12" t="s">
        <v>766</v>
      </c>
      <c r="D966" s="12" t="s">
        <v>74</v>
      </c>
      <c r="E966" s="12" t="s">
        <v>422</v>
      </c>
      <c r="F966" s="12" t="s">
        <v>490</v>
      </c>
      <c r="G966" s="12" t="s">
        <v>286</v>
      </c>
      <c r="H966" s="12" t="s">
        <v>2844</v>
      </c>
      <c r="I966" s="12" t="s">
        <v>2845</v>
      </c>
    </row>
    <row r="967" spans="1:9" ht="42.75" x14ac:dyDescent="0.45">
      <c r="A967" s="12">
        <v>710</v>
      </c>
      <c r="B967" s="12" t="s">
        <v>44</v>
      </c>
      <c r="C967" s="12" t="s">
        <v>766</v>
      </c>
      <c r="D967" s="12" t="s">
        <v>74</v>
      </c>
      <c r="E967" s="12" t="s">
        <v>422</v>
      </c>
      <c r="F967" s="12" t="s">
        <v>490</v>
      </c>
      <c r="G967" s="12" t="s">
        <v>286</v>
      </c>
      <c r="H967" s="12" t="s">
        <v>2869</v>
      </c>
      <c r="I967" s="12" t="s">
        <v>2870</v>
      </c>
    </row>
    <row r="968" spans="1:9" ht="42.75" x14ac:dyDescent="0.45">
      <c r="A968" s="12">
        <v>710</v>
      </c>
      <c r="B968" s="12" t="s">
        <v>44</v>
      </c>
      <c r="C968" s="12" t="s">
        <v>766</v>
      </c>
      <c r="D968" s="12" t="s">
        <v>74</v>
      </c>
      <c r="E968" s="12" t="s">
        <v>422</v>
      </c>
      <c r="F968" s="12" t="s">
        <v>490</v>
      </c>
      <c r="G968" s="12" t="s">
        <v>286</v>
      </c>
      <c r="H968" s="12" t="s">
        <v>2824</v>
      </c>
      <c r="I968" s="12" t="s">
        <v>2825</v>
      </c>
    </row>
    <row r="969" spans="1:9" ht="42.75" x14ac:dyDescent="0.45">
      <c r="A969" s="12">
        <v>710</v>
      </c>
      <c r="B969" s="12" t="s">
        <v>44</v>
      </c>
      <c r="C969" s="12" t="s">
        <v>766</v>
      </c>
      <c r="D969" s="12" t="s">
        <v>74</v>
      </c>
      <c r="E969" s="12" t="s">
        <v>422</v>
      </c>
      <c r="F969" s="12" t="s">
        <v>490</v>
      </c>
      <c r="G969" s="12" t="s">
        <v>286</v>
      </c>
      <c r="H969" s="12" t="s">
        <v>3057</v>
      </c>
      <c r="I969" s="12" t="s">
        <v>3058</v>
      </c>
    </row>
    <row r="970" spans="1:9" ht="42.75" x14ac:dyDescent="0.45">
      <c r="A970" s="12">
        <v>710</v>
      </c>
      <c r="B970" s="12" t="s">
        <v>44</v>
      </c>
      <c r="C970" s="12" t="s">
        <v>766</v>
      </c>
      <c r="D970" s="12" t="s">
        <v>74</v>
      </c>
      <c r="E970" s="12" t="s">
        <v>422</v>
      </c>
      <c r="F970" s="12" t="s">
        <v>490</v>
      </c>
      <c r="G970" s="12" t="s">
        <v>286</v>
      </c>
      <c r="H970" s="12" t="s">
        <v>3059</v>
      </c>
      <c r="I970" s="12" t="s">
        <v>3060</v>
      </c>
    </row>
    <row r="971" spans="1:9" ht="42.75" x14ac:dyDescent="0.45">
      <c r="A971" s="12">
        <v>710</v>
      </c>
      <c r="B971" s="12" t="s">
        <v>44</v>
      </c>
      <c r="C971" s="12" t="s">
        <v>766</v>
      </c>
      <c r="D971" s="12" t="s">
        <v>74</v>
      </c>
      <c r="E971" s="12" t="s">
        <v>422</v>
      </c>
      <c r="F971" s="12" t="s">
        <v>490</v>
      </c>
      <c r="G971" s="12" t="s">
        <v>286</v>
      </c>
      <c r="H971" s="12" t="s">
        <v>3061</v>
      </c>
      <c r="I971" s="12" t="s">
        <v>3062</v>
      </c>
    </row>
    <row r="972" spans="1:9" ht="42.75" x14ac:dyDescent="0.45">
      <c r="A972" s="12">
        <v>710</v>
      </c>
      <c r="B972" s="12" t="s">
        <v>44</v>
      </c>
      <c r="C972" s="12" t="s">
        <v>766</v>
      </c>
      <c r="D972" s="12" t="s">
        <v>74</v>
      </c>
      <c r="E972" s="12" t="s">
        <v>422</v>
      </c>
      <c r="F972" s="12" t="s">
        <v>490</v>
      </c>
      <c r="G972" s="12" t="s">
        <v>286</v>
      </c>
      <c r="H972" s="12" t="s">
        <v>2851</v>
      </c>
      <c r="I972" s="12" t="s">
        <v>2852</v>
      </c>
    </row>
    <row r="973" spans="1:9" ht="42.75" x14ac:dyDescent="0.45">
      <c r="A973" s="12">
        <v>710</v>
      </c>
      <c r="B973" s="12" t="s">
        <v>44</v>
      </c>
      <c r="C973" s="12" t="s">
        <v>766</v>
      </c>
      <c r="D973" s="12" t="s">
        <v>74</v>
      </c>
      <c r="E973" s="12" t="s">
        <v>422</v>
      </c>
      <c r="F973" s="12" t="s">
        <v>490</v>
      </c>
      <c r="G973" s="12" t="s">
        <v>286</v>
      </c>
      <c r="H973" s="12" t="s">
        <v>3119</v>
      </c>
      <c r="I973" s="12" t="s">
        <v>3120</v>
      </c>
    </row>
    <row r="974" spans="1:9" ht="42.75" x14ac:dyDescent="0.45">
      <c r="A974" s="12">
        <v>710</v>
      </c>
      <c r="B974" s="12" t="s">
        <v>44</v>
      </c>
      <c r="C974" s="12" t="s">
        <v>766</v>
      </c>
      <c r="D974" s="12" t="s">
        <v>74</v>
      </c>
      <c r="E974" s="12" t="s">
        <v>422</v>
      </c>
      <c r="F974" s="12" t="s">
        <v>490</v>
      </c>
      <c r="G974" s="12" t="s">
        <v>286</v>
      </c>
      <c r="H974" s="12" t="s">
        <v>3082</v>
      </c>
      <c r="I974" s="12" t="s">
        <v>3083</v>
      </c>
    </row>
    <row r="975" spans="1:9" ht="42.75" x14ac:dyDescent="0.45">
      <c r="A975" s="12">
        <v>710</v>
      </c>
      <c r="B975" s="12" t="s">
        <v>44</v>
      </c>
      <c r="C975" s="12" t="s">
        <v>766</v>
      </c>
      <c r="D975" s="12" t="s">
        <v>74</v>
      </c>
      <c r="E975" s="12" t="s">
        <v>422</v>
      </c>
      <c r="F975" s="12" t="s">
        <v>490</v>
      </c>
      <c r="G975" s="12" t="s">
        <v>286</v>
      </c>
      <c r="H975" s="12" t="s">
        <v>3084</v>
      </c>
      <c r="I975" s="12" t="s">
        <v>3085</v>
      </c>
    </row>
    <row r="976" spans="1:9" ht="42.75" x14ac:dyDescent="0.45">
      <c r="A976" s="12">
        <v>710</v>
      </c>
      <c r="B976" s="12" t="s">
        <v>44</v>
      </c>
      <c r="C976" s="12" t="s">
        <v>766</v>
      </c>
      <c r="D976" s="12" t="s">
        <v>74</v>
      </c>
      <c r="E976" s="12" t="s">
        <v>422</v>
      </c>
      <c r="F976" s="12" t="s">
        <v>490</v>
      </c>
      <c r="G976" s="12" t="s">
        <v>286</v>
      </c>
      <c r="H976" s="12" t="s">
        <v>3086</v>
      </c>
      <c r="I976" s="12" t="s">
        <v>3087</v>
      </c>
    </row>
    <row r="977" spans="1:9" ht="42.75" x14ac:dyDescent="0.45">
      <c r="A977" s="12">
        <v>710</v>
      </c>
      <c r="B977" s="12" t="s">
        <v>44</v>
      </c>
      <c r="C977" s="12" t="s">
        <v>766</v>
      </c>
      <c r="D977" s="12" t="s">
        <v>74</v>
      </c>
      <c r="E977" s="12" t="s">
        <v>422</v>
      </c>
      <c r="F977" s="12" t="s">
        <v>490</v>
      </c>
      <c r="G977" s="12" t="s">
        <v>286</v>
      </c>
      <c r="H977" s="12" t="s">
        <v>3088</v>
      </c>
      <c r="I977" s="12" t="s">
        <v>3089</v>
      </c>
    </row>
    <row r="978" spans="1:9" ht="42.75" x14ac:dyDescent="0.45">
      <c r="A978" s="12">
        <v>710</v>
      </c>
      <c r="B978" s="12" t="s">
        <v>44</v>
      </c>
      <c r="C978" s="12" t="s">
        <v>766</v>
      </c>
      <c r="D978" s="12" t="s">
        <v>74</v>
      </c>
      <c r="E978" s="12" t="s">
        <v>422</v>
      </c>
      <c r="F978" s="12" t="s">
        <v>490</v>
      </c>
      <c r="G978" s="12" t="s">
        <v>286</v>
      </c>
      <c r="H978" s="12" t="s">
        <v>2838</v>
      </c>
      <c r="I978" s="12" t="s">
        <v>2839</v>
      </c>
    </row>
    <row r="979" spans="1:9" x14ac:dyDescent="0.45">
      <c r="A979" s="12">
        <v>712</v>
      </c>
      <c r="B979" s="12" t="s">
        <v>44</v>
      </c>
      <c r="C979" s="12" t="s">
        <v>768</v>
      </c>
      <c r="D979" s="12" t="s">
        <v>101</v>
      </c>
      <c r="E979" s="12" t="s">
        <v>365</v>
      </c>
      <c r="F979" s="12" t="s">
        <v>498</v>
      </c>
      <c r="G979" s="12" t="s">
        <v>769</v>
      </c>
      <c r="H979" s="12" t="s">
        <v>2816</v>
      </c>
      <c r="I979" s="12" t="s">
        <v>2817</v>
      </c>
    </row>
    <row r="980" spans="1:9" x14ac:dyDescent="0.45">
      <c r="A980" s="12">
        <v>712</v>
      </c>
      <c r="B980" s="12" t="s">
        <v>44</v>
      </c>
      <c r="C980" s="12" t="s">
        <v>768</v>
      </c>
      <c r="D980" s="12" t="s">
        <v>101</v>
      </c>
      <c r="E980" s="12" t="s">
        <v>365</v>
      </c>
      <c r="F980" s="12" t="s">
        <v>498</v>
      </c>
      <c r="G980" s="12" t="s">
        <v>769</v>
      </c>
      <c r="H980" s="12" t="s">
        <v>2824</v>
      </c>
      <c r="I980" s="12" t="s">
        <v>2825</v>
      </c>
    </row>
    <row r="981" spans="1:9" x14ac:dyDescent="0.45">
      <c r="A981" s="12">
        <v>712</v>
      </c>
      <c r="B981" s="12" t="s">
        <v>44</v>
      </c>
      <c r="C981" s="12" t="s">
        <v>768</v>
      </c>
      <c r="D981" s="12" t="s">
        <v>101</v>
      </c>
      <c r="E981" s="12" t="s">
        <v>365</v>
      </c>
      <c r="F981" s="12" t="s">
        <v>498</v>
      </c>
      <c r="G981" s="12" t="s">
        <v>769</v>
      </c>
      <c r="H981" s="12" t="s">
        <v>2928</v>
      </c>
      <c r="I981" s="12" t="s">
        <v>2929</v>
      </c>
    </row>
    <row r="982" spans="1:9" ht="28.5" x14ac:dyDescent="0.45">
      <c r="A982" s="12">
        <v>712</v>
      </c>
      <c r="B982" s="12" t="s">
        <v>44</v>
      </c>
      <c r="C982" s="12" t="s">
        <v>768</v>
      </c>
      <c r="D982" s="12" t="s">
        <v>101</v>
      </c>
      <c r="E982" s="12" t="s">
        <v>365</v>
      </c>
      <c r="F982" s="12" t="s">
        <v>498</v>
      </c>
      <c r="G982" s="12" t="s">
        <v>769</v>
      </c>
      <c r="H982" s="12" t="s">
        <v>2851</v>
      </c>
      <c r="I982" s="12" t="s">
        <v>2852</v>
      </c>
    </row>
    <row r="983" spans="1:9" ht="28.5" x14ac:dyDescent="0.45">
      <c r="A983" s="12">
        <v>712</v>
      </c>
      <c r="B983" s="12" t="s">
        <v>44</v>
      </c>
      <c r="C983" s="12" t="s">
        <v>768</v>
      </c>
      <c r="D983" s="12" t="s">
        <v>101</v>
      </c>
      <c r="E983" s="12" t="s">
        <v>365</v>
      </c>
      <c r="F983" s="12" t="s">
        <v>498</v>
      </c>
      <c r="G983" s="12" t="s">
        <v>769</v>
      </c>
      <c r="H983" s="12" t="s">
        <v>2898</v>
      </c>
      <c r="I983" s="12" t="s">
        <v>2899</v>
      </c>
    </row>
    <row r="984" spans="1:9" ht="28.5" x14ac:dyDescent="0.45">
      <c r="A984" s="12">
        <v>712</v>
      </c>
      <c r="B984" s="12" t="s">
        <v>44</v>
      </c>
      <c r="C984" s="12" t="s">
        <v>768</v>
      </c>
      <c r="D984" s="12" t="s">
        <v>101</v>
      </c>
      <c r="E984" s="12" t="s">
        <v>365</v>
      </c>
      <c r="F984" s="12" t="s">
        <v>498</v>
      </c>
      <c r="G984" s="12" t="s">
        <v>769</v>
      </c>
      <c r="H984" s="12" t="s">
        <v>2894</v>
      </c>
      <c r="I984" s="12" t="s">
        <v>2895</v>
      </c>
    </row>
    <row r="985" spans="1:9" ht="42.75" x14ac:dyDescent="0.45">
      <c r="A985" s="12">
        <v>712</v>
      </c>
      <c r="B985" s="12" t="s">
        <v>44</v>
      </c>
      <c r="C985" s="12" t="s">
        <v>768</v>
      </c>
      <c r="D985" s="12" t="s">
        <v>101</v>
      </c>
      <c r="E985" s="12" t="s">
        <v>365</v>
      </c>
      <c r="F985" s="12" t="s">
        <v>498</v>
      </c>
      <c r="G985" s="12" t="s">
        <v>769</v>
      </c>
      <c r="H985" s="12" t="s">
        <v>2840</v>
      </c>
      <c r="I985" s="12" t="s">
        <v>2841</v>
      </c>
    </row>
    <row r="986" spans="1:9" ht="28.5" x14ac:dyDescent="0.45">
      <c r="A986" s="12">
        <v>716</v>
      </c>
      <c r="B986" s="12" t="s">
        <v>44</v>
      </c>
      <c r="C986" s="12" t="s">
        <v>771</v>
      </c>
      <c r="D986" s="12" t="s">
        <v>65</v>
      </c>
      <c r="E986" s="12" t="s">
        <v>365</v>
      </c>
      <c r="F986" s="12" t="s">
        <v>490</v>
      </c>
      <c r="G986" s="12" t="s">
        <v>772</v>
      </c>
      <c r="H986" s="12" t="s">
        <v>2816</v>
      </c>
      <c r="I986" s="12" t="s">
        <v>2817</v>
      </c>
    </row>
    <row r="987" spans="1:9" ht="28.5" x14ac:dyDescent="0.45">
      <c r="A987" s="12">
        <v>716</v>
      </c>
      <c r="B987" s="12" t="s">
        <v>44</v>
      </c>
      <c r="C987" s="12" t="s">
        <v>771</v>
      </c>
      <c r="D987" s="12" t="s">
        <v>65</v>
      </c>
      <c r="E987" s="12" t="s">
        <v>365</v>
      </c>
      <c r="F987" s="12" t="s">
        <v>490</v>
      </c>
      <c r="G987" s="12" t="s">
        <v>772</v>
      </c>
      <c r="H987" s="12" t="s">
        <v>2820</v>
      </c>
      <c r="I987" s="12" t="s">
        <v>2821</v>
      </c>
    </row>
    <row r="988" spans="1:9" ht="28.5" x14ac:dyDescent="0.45">
      <c r="A988" s="12">
        <v>716</v>
      </c>
      <c r="B988" s="12" t="s">
        <v>44</v>
      </c>
      <c r="C988" s="12" t="s">
        <v>771</v>
      </c>
      <c r="D988" s="12" t="s">
        <v>65</v>
      </c>
      <c r="E988" s="12" t="s">
        <v>365</v>
      </c>
      <c r="F988" s="12" t="s">
        <v>490</v>
      </c>
      <c r="G988" s="12" t="s">
        <v>772</v>
      </c>
      <c r="H988" s="12" t="s">
        <v>2824</v>
      </c>
      <c r="I988" s="12" t="s">
        <v>2825</v>
      </c>
    </row>
    <row r="989" spans="1:9" ht="28.5" x14ac:dyDescent="0.45">
      <c r="A989" s="12">
        <v>716</v>
      </c>
      <c r="B989" s="12" t="s">
        <v>44</v>
      </c>
      <c r="C989" s="12" t="s">
        <v>771</v>
      </c>
      <c r="D989" s="12" t="s">
        <v>65</v>
      </c>
      <c r="E989" s="12" t="s">
        <v>365</v>
      </c>
      <c r="F989" s="12" t="s">
        <v>490</v>
      </c>
      <c r="G989" s="12" t="s">
        <v>772</v>
      </c>
      <c r="H989" s="12" t="s">
        <v>2826</v>
      </c>
      <c r="I989" s="12" t="s">
        <v>2827</v>
      </c>
    </row>
    <row r="990" spans="1:9" ht="28.5" x14ac:dyDescent="0.45">
      <c r="A990" s="12">
        <v>716</v>
      </c>
      <c r="B990" s="12" t="s">
        <v>44</v>
      </c>
      <c r="C990" s="12" t="s">
        <v>771</v>
      </c>
      <c r="D990" s="12" t="s">
        <v>65</v>
      </c>
      <c r="E990" s="12" t="s">
        <v>365</v>
      </c>
      <c r="F990" s="12" t="s">
        <v>490</v>
      </c>
      <c r="G990" s="12" t="s">
        <v>772</v>
      </c>
      <c r="H990" s="12" t="s">
        <v>2928</v>
      </c>
      <c r="I990" s="12" t="s">
        <v>2929</v>
      </c>
    </row>
    <row r="991" spans="1:9" ht="28.5" x14ac:dyDescent="0.45">
      <c r="A991" s="12">
        <v>716</v>
      </c>
      <c r="B991" s="12" t="s">
        <v>44</v>
      </c>
      <c r="C991" s="12" t="s">
        <v>771</v>
      </c>
      <c r="D991" s="12" t="s">
        <v>65</v>
      </c>
      <c r="E991" s="12" t="s">
        <v>365</v>
      </c>
      <c r="F991" s="12" t="s">
        <v>490</v>
      </c>
      <c r="G991" s="12" t="s">
        <v>772</v>
      </c>
      <c r="H991" s="12" t="s">
        <v>2851</v>
      </c>
      <c r="I991" s="12" t="s">
        <v>2852</v>
      </c>
    </row>
    <row r="992" spans="1:9" ht="28.5" x14ac:dyDescent="0.45">
      <c r="A992" s="12">
        <v>716</v>
      </c>
      <c r="B992" s="12" t="s">
        <v>44</v>
      </c>
      <c r="C992" s="12" t="s">
        <v>771</v>
      </c>
      <c r="D992" s="12" t="s">
        <v>65</v>
      </c>
      <c r="E992" s="12" t="s">
        <v>365</v>
      </c>
      <c r="F992" s="12" t="s">
        <v>490</v>
      </c>
      <c r="G992" s="12" t="s">
        <v>772</v>
      </c>
      <c r="H992" s="12" t="s">
        <v>3119</v>
      </c>
      <c r="I992" s="12" t="s">
        <v>3120</v>
      </c>
    </row>
    <row r="993" spans="1:9" ht="28.5" x14ac:dyDescent="0.45">
      <c r="A993" s="12">
        <v>716</v>
      </c>
      <c r="B993" s="12" t="s">
        <v>44</v>
      </c>
      <c r="C993" s="12" t="s">
        <v>771</v>
      </c>
      <c r="D993" s="12" t="s">
        <v>65</v>
      </c>
      <c r="E993" s="12" t="s">
        <v>365</v>
      </c>
      <c r="F993" s="12" t="s">
        <v>490</v>
      </c>
      <c r="G993" s="12" t="s">
        <v>772</v>
      </c>
      <c r="H993" s="12" t="s">
        <v>3082</v>
      </c>
      <c r="I993" s="12" t="s">
        <v>3083</v>
      </c>
    </row>
    <row r="994" spans="1:9" ht="28.5" x14ac:dyDescent="0.45">
      <c r="A994" s="12">
        <v>716</v>
      </c>
      <c r="B994" s="12" t="s">
        <v>44</v>
      </c>
      <c r="C994" s="12" t="s">
        <v>771</v>
      </c>
      <c r="D994" s="12" t="s">
        <v>65</v>
      </c>
      <c r="E994" s="12" t="s">
        <v>365</v>
      </c>
      <c r="F994" s="12" t="s">
        <v>490</v>
      </c>
      <c r="G994" s="12" t="s">
        <v>772</v>
      </c>
      <c r="H994" s="12" t="s">
        <v>3084</v>
      </c>
      <c r="I994" s="12" t="s">
        <v>3085</v>
      </c>
    </row>
    <row r="995" spans="1:9" ht="28.5" x14ac:dyDescent="0.45">
      <c r="A995" s="12">
        <v>716</v>
      </c>
      <c r="B995" s="12" t="s">
        <v>44</v>
      </c>
      <c r="C995" s="12" t="s">
        <v>771</v>
      </c>
      <c r="D995" s="12" t="s">
        <v>65</v>
      </c>
      <c r="E995" s="12" t="s">
        <v>365</v>
      </c>
      <c r="F995" s="12" t="s">
        <v>490</v>
      </c>
      <c r="G995" s="12" t="s">
        <v>772</v>
      </c>
      <c r="H995" s="12" t="s">
        <v>3086</v>
      </c>
      <c r="I995" s="12" t="s">
        <v>3087</v>
      </c>
    </row>
    <row r="996" spans="1:9" ht="28.5" x14ac:dyDescent="0.45">
      <c r="A996" s="12">
        <v>716</v>
      </c>
      <c r="B996" s="12" t="s">
        <v>44</v>
      </c>
      <c r="C996" s="12" t="s">
        <v>771</v>
      </c>
      <c r="D996" s="12" t="s">
        <v>65</v>
      </c>
      <c r="E996" s="12" t="s">
        <v>365</v>
      </c>
      <c r="F996" s="12" t="s">
        <v>490</v>
      </c>
      <c r="G996" s="12" t="s">
        <v>772</v>
      </c>
      <c r="H996" s="12" t="s">
        <v>2976</v>
      </c>
      <c r="I996" s="12" t="s">
        <v>2977</v>
      </c>
    </row>
    <row r="997" spans="1:9" ht="28.5" x14ac:dyDescent="0.45">
      <c r="A997" s="12">
        <v>716</v>
      </c>
      <c r="B997" s="12" t="s">
        <v>44</v>
      </c>
      <c r="C997" s="12" t="s">
        <v>771</v>
      </c>
      <c r="D997" s="12" t="s">
        <v>65</v>
      </c>
      <c r="E997" s="12" t="s">
        <v>365</v>
      </c>
      <c r="F997" s="12" t="s">
        <v>490</v>
      </c>
      <c r="G997" s="12" t="s">
        <v>772</v>
      </c>
      <c r="H997" s="12" t="s">
        <v>2838</v>
      </c>
      <c r="I997" s="12" t="s">
        <v>2839</v>
      </c>
    </row>
    <row r="998" spans="1:9" ht="42.75" x14ac:dyDescent="0.45">
      <c r="A998" s="12">
        <v>716</v>
      </c>
      <c r="B998" s="12" t="s">
        <v>44</v>
      </c>
      <c r="C998" s="12" t="s">
        <v>771</v>
      </c>
      <c r="D998" s="12" t="s">
        <v>65</v>
      </c>
      <c r="E998" s="12" t="s">
        <v>365</v>
      </c>
      <c r="F998" s="12" t="s">
        <v>490</v>
      </c>
      <c r="G998" s="12" t="s">
        <v>772</v>
      </c>
      <c r="H998" s="12" t="s">
        <v>2840</v>
      </c>
      <c r="I998" s="12" t="s">
        <v>2841</v>
      </c>
    </row>
    <row r="999" spans="1:9" ht="28.5" x14ac:dyDescent="0.45">
      <c r="A999" s="12">
        <v>717</v>
      </c>
      <c r="B999" s="12" t="s">
        <v>44</v>
      </c>
      <c r="C999" s="12" t="s">
        <v>774</v>
      </c>
      <c r="D999" s="12" t="s">
        <v>74</v>
      </c>
      <c r="E999" s="12" t="s">
        <v>685</v>
      </c>
      <c r="F999" s="12" t="s">
        <v>775</v>
      </c>
      <c r="G999" s="12" t="s">
        <v>776</v>
      </c>
      <c r="H999" s="12" t="s">
        <v>3176</v>
      </c>
      <c r="I999" s="12" t="s">
        <v>3177</v>
      </c>
    </row>
    <row r="1000" spans="1:9" ht="28.5" x14ac:dyDescent="0.45">
      <c r="A1000" s="12">
        <v>717</v>
      </c>
      <c r="B1000" s="12" t="s">
        <v>44</v>
      </c>
      <c r="C1000" s="12" t="s">
        <v>774</v>
      </c>
      <c r="D1000" s="12" t="s">
        <v>74</v>
      </c>
      <c r="E1000" s="12" t="s">
        <v>685</v>
      </c>
      <c r="F1000" s="12" t="s">
        <v>775</v>
      </c>
      <c r="G1000" s="12" t="s">
        <v>776</v>
      </c>
      <c r="H1000" s="12" t="s">
        <v>3178</v>
      </c>
      <c r="I1000" s="12" t="s">
        <v>3179</v>
      </c>
    </row>
    <row r="1001" spans="1:9" ht="28.5" x14ac:dyDescent="0.45">
      <c r="A1001" s="12">
        <v>717</v>
      </c>
      <c r="B1001" s="12" t="s">
        <v>44</v>
      </c>
      <c r="C1001" s="12" t="s">
        <v>774</v>
      </c>
      <c r="D1001" s="12" t="s">
        <v>74</v>
      </c>
      <c r="E1001" s="12" t="s">
        <v>685</v>
      </c>
      <c r="F1001" s="12" t="s">
        <v>775</v>
      </c>
      <c r="G1001" s="12" t="s">
        <v>776</v>
      </c>
      <c r="H1001" s="12" t="s">
        <v>3180</v>
      </c>
      <c r="I1001" s="12" t="s">
        <v>3181</v>
      </c>
    </row>
    <row r="1002" spans="1:9" ht="28.5" x14ac:dyDescent="0.45">
      <c r="A1002" s="12">
        <v>717</v>
      </c>
      <c r="B1002" s="12" t="s">
        <v>44</v>
      </c>
      <c r="C1002" s="12" t="s">
        <v>774</v>
      </c>
      <c r="D1002" s="12" t="s">
        <v>74</v>
      </c>
      <c r="E1002" s="12" t="s">
        <v>685</v>
      </c>
      <c r="F1002" s="12" t="s">
        <v>775</v>
      </c>
      <c r="G1002" s="12" t="s">
        <v>776</v>
      </c>
      <c r="H1002" s="12" t="s">
        <v>3182</v>
      </c>
      <c r="I1002" s="12" t="s">
        <v>3183</v>
      </c>
    </row>
    <row r="1003" spans="1:9" ht="28.5" x14ac:dyDescent="0.45">
      <c r="A1003" s="12">
        <v>719</v>
      </c>
      <c r="B1003" s="12" t="s">
        <v>44</v>
      </c>
      <c r="C1003" s="12" t="s">
        <v>778</v>
      </c>
      <c r="D1003" s="12" t="s">
        <v>447</v>
      </c>
      <c r="E1003" s="12" t="s">
        <v>365</v>
      </c>
      <c r="F1003" s="12" t="s">
        <v>490</v>
      </c>
      <c r="G1003" s="12" t="s">
        <v>779</v>
      </c>
      <c r="H1003" s="12" t="s">
        <v>2910</v>
      </c>
      <c r="I1003" s="12" t="s">
        <v>2911</v>
      </c>
    </row>
    <row r="1004" spans="1:9" x14ac:dyDescent="0.45">
      <c r="A1004" s="12">
        <v>719</v>
      </c>
      <c r="B1004" s="12" t="s">
        <v>44</v>
      </c>
      <c r="C1004" s="12" t="s">
        <v>778</v>
      </c>
      <c r="D1004" s="12" t="s">
        <v>447</v>
      </c>
      <c r="E1004" s="12" t="s">
        <v>365</v>
      </c>
      <c r="F1004" s="12" t="s">
        <v>490</v>
      </c>
      <c r="G1004" s="12" t="s">
        <v>779</v>
      </c>
      <c r="H1004" s="12" t="s">
        <v>2816</v>
      </c>
      <c r="I1004" s="12" t="s">
        <v>2817</v>
      </c>
    </row>
    <row r="1005" spans="1:9" ht="28.5" x14ac:dyDescent="0.45">
      <c r="A1005" s="12">
        <v>719</v>
      </c>
      <c r="B1005" s="12" t="s">
        <v>44</v>
      </c>
      <c r="C1005" s="12" t="s">
        <v>778</v>
      </c>
      <c r="D1005" s="12" t="s">
        <v>447</v>
      </c>
      <c r="E1005" s="12" t="s">
        <v>365</v>
      </c>
      <c r="F1005" s="12" t="s">
        <v>490</v>
      </c>
      <c r="G1005" s="12" t="s">
        <v>779</v>
      </c>
      <c r="H1005" s="12" t="s">
        <v>2818</v>
      </c>
      <c r="I1005" s="12" t="s">
        <v>2819</v>
      </c>
    </row>
    <row r="1006" spans="1:9" x14ac:dyDescent="0.45">
      <c r="A1006" s="12">
        <v>719</v>
      </c>
      <c r="B1006" s="12" t="s">
        <v>44</v>
      </c>
      <c r="C1006" s="12" t="s">
        <v>778</v>
      </c>
      <c r="D1006" s="12" t="s">
        <v>447</v>
      </c>
      <c r="E1006" s="12" t="s">
        <v>365</v>
      </c>
      <c r="F1006" s="12" t="s">
        <v>490</v>
      </c>
      <c r="G1006" s="12" t="s">
        <v>779</v>
      </c>
      <c r="H1006" s="12" t="s">
        <v>2824</v>
      </c>
      <c r="I1006" s="12" t="s">
        <v>2825</v>
      </c>
    </row>
    <row r="1007" spans="1:9" x14ac:dyDescent="0.45">
      <c r="A1007" s="12">
        <v>719</v>
      </c>
      <c r="B1007" s="12" t="s">
        <v>44</v>
      </c>
      <c r="C1007" s="12" t="s">
        <v>778</v>
      </c>
      <c r="D1007" s="12" t="s">
        <v>447</v>
      </c>
      <c r="E1007" s="12" t="s">
        <v>365</v>
      </c>
      <c r="F1007" s="12" t="s">
        <v>490</v>
      </c>
      <c r="G1007" s="12" t="s">
        <v>779</v>
      </c>
      <c r="H1007" s="12" t="s">
        <v>2928</v>
      </c>
      <c r="I1007" s="12" t="s">
        <v>2929</v>
      </c>
    </row>
    <row r="1008" spans="1:9" ht="28.5" x14ac:dyDescent="0.45">
      <c r="A1008" s="12">
        <v>719</v>
      </c>
      <c r="B1008" s="12" t="s">
        <v>44</v>
      </c>
      <c r="C1008" s="12" t="s">
        <v>778</v>
      </c>
      <c r="D1008" s="12" t="s">
        <v>447</v>
      </c>
      <c r="E1008" s="12" t="s">
        <v>365</v>
      </c>
      <c r="F1008" s="12" t="s">
        <v>490</v>
      </c>
      <c r="G1008" s="12" t="s">
        <v>779</v>
      </c>
      <c r="H1008" s="12" t="s">
        <v>2851</v>
      </c>
      <c r="I1008" s="12" t="s">
        <v>2852</v>
      </c>
    </row>
    <row r="1009" spans="1:9" ht="28.5" x14ac:dyDescent="0.45">
      <c r="A1009" s="12">
        <v>719</v>
      </c>
      <c r="B1009" s="12" t="s">
        <v>44</v>
      </c>
      <c r="C1009" s="12" t="s">
        <v>778</v>
      </c>
      <c r="D1009" s="12" t="s">
        <v>447</v>
      </c>
      <c r="E1009" s="12" t="s">
        <v>365</v>
      </c>
      <c r="F1009" s="12" t="s">
        <v>490</v>
      </c>
      <c r="G1009" s="12" t="s">
        <v>779</v>
      </c>
      <c r="H1009" s="12" t="s">
        <v>2894</v>
      </c>
      <c r="I1009" s="12" t="s">
        <v>2895</v>
      </c>
    </row>
    <row r="1010" spans="1:9" ht="28.5" x14ac:dyDescent="0.45">
      <c r="A1010" s="12">
        <v>719</v>
      </c>
      <c r="B1010" s="12" t="s">
        <v>44</v>
      </c>
      <c r="C1010" s="12" t="s">
        <v>778</v>
      </c>
      <c r="D1010" s="12" t="s">
        <v>447</v>
      </c>
      <c r="E1010" s="12" t="s">
        <v>365</v>
      </c>
      <c r="F1010" s="12" t="s">
        <v>490</v>
      </c>
      <c r="G1010" s="12" t="s">
        <v>779</v>
      </c>
      <c r="H1010" s="12" t="s">
        <v>2838</v>
      </c>
      <c r="I1010" s="12" t="s">
        <v>2839</v>
      </c>
    </row>
    <row r="1011" spans="1:9" ht="28.5" x14ac:dyDescent="0.45">
      <c r="A1011" s="12">
        <v>729</v>
      </c>
      <c r="B1011" s="12" t="s">
        <v>44</v>
      </c>
      <c r="C1011" s="12" t="s">
        <v>781</v>
      </c>
      <c r="D1011" s="12" t="s">
        <v>65</v>
      </c>
      <c r="E1011" s="12" t="s">
        <v>365</v>
      </c>
      <c r="F1011" s="12" t="s">
        <v>490</v>
      </c>
      <c r="G1011" s="12" t="s">
        <v>646</v>
      </c>
      <c r="H1011" s="12" t="s">
        <v>2816</v>
      </c>
      <c r="I1011" s="12" t="s">
        <v>2817</v>
      </c>
    </row>
    <row r="1012" spans="1:9" ht="28.5" x14ac:dyDescent="0.45">
      <c r="A1012" s="12">
        <v>729</v>
      </c>
      <c r="B1012" s="12" t="s">
        <v>44</v>
      </c>
      <c r="C1012" s="12" t="s">
        <v>781</v>
      </c>
      <c r="D1012" s="12" t="s">
        <v>65</v>
      </c>
      <c r="E1012" s="12" t="s">
        <v>365</v>
      </c>
      <c r="F1012" s="12" t="s">
        <v>490</v>
      </c>
      <c r="G1012" s="12" t="s">
        <v>646</v>
      </c>
      <c r="H1012" s="12" t="s">
        <v>2824</v>
      </c>
      <c r="I1012" s="12" t="s">
        <v>2825</v>
      </c>
    </row>
    <row r="1013" spans="1:9" ht="28.5" x14ac:dyDescent="0.45">
      <c r="A1013" s="12">
        <v>729</v>
      </c>
      <c r="B1013" s="12" t="s">
        <v>44</v>
      </c>
      <c r="C1013" s="12" t="s">
        <v>781</v>
      </c>
      <c r="D1013" s="12" t="s">
        <v>65</v>
      </c>
      <c r="E1013" s="12" t="s">
        <v>365</v>
      </c>
      <c r="F1013" s="12" t="s">
        <v>490</v>
      </c>
      <c r="G1013" s="12" t="s">
        <v>646</v>
      </c>
      <c r="H1013" s="12" t="s">
        <v>2826</v>
      </c>
      <c r="I1013" s="12" t="s">
        <v>2827</v>
      </c>
    </row>
    <row r="1014" spans="1:9" ht="28.5" x14ac:dyDescent="0.45">
      <c r="A1014" s="12">
        <v>729</v>
      </c>
      <c r="B1014" s="12" t="s">
        <v>44</v>
      </c>
      <c r="C1014" s="12" t="s">
        <v>781</v>
      </c>
      <c r="D1014" s="12" t="s">
        <v>65</v>
      </c>
      <c r="E1014" s="12" t="s">
        <v>365</v>
      </c>
      <c r="F1014" s="12" t="s">
        <v>490</v>
      </c>
      <c r="G1014" s="12" t="s">
        <v>646</v>
      </c>
      <c r="H1014" s="12" t="s">
        <v>2832</v>
      </c>
      <c r="I1014" s="12" t="s">
        <v>2833</v>
      </c>
    </row>
    <row r="1015" spans="1:9" ht="28.5" x14ac:dyDescent="0.45">
      <c r="A1015" s="12">
        <v>729</v>
      </c>
      <c r="B1015" s="12" t="s">
        <v>44</v>
      </c>
      <c r="C1015" s="12" t="s">
        <v>781</v>
      </c>
      <c r="D1015" s="12" t="s">
        <v>65</v>
      </c>
      <c r="E1015" s="12" t="s">
        <v>365</v>
      </c>
      <c r="F1015" s="12" t="s">
        <v>490</v>
      </c>
      <c r="G1015" s="12" t="s">
        <v>646</v>
      </c>
      <c r="H1015" s="12" t="s">
        <v>2834</v>
      </c>
      <c r="I1015" s="12" t="s">
        <v>2835</v>
      </c>
    </row>
    <row r="1016" spans="1:9" ht="28.5" x14ac:dyDescent="0.45">
      <c r="A1016" s="12">
        <v>729</v>
      </c>
      <c r="B1016" s="12" t="s">
        <v>44</v>
      </c>
      <c r="C1016" s="12" t="s">
        <v>781</v>
      </c>
      <c r="D1016" s="12" t="s">
        <v>65</v>
      </c>
      <c r="E1016" s="12" t="s">
        <v>365</v>
      </c>
      <c r="F1016" s="12" t="s">
        <v>490</v>
      </c>
      <c r="G1016" s="12" t="s">
        <v>646</v>
      </c>
      <c r="H1016" s="12" t="s">
        <v>2851</v>
      </c>
      <c r="I1016" s="12" t="s">
        <v>2852</v>
      </c>
    </row>
    <row r="1017" spans="1:9" ht="28.5" x14ac:dyDescent="0.45">
      <c r="A1017" s="12">
        <v>729</v>
      </c>
      <c r="B1017" s="12" t="s">
        <v>44</v>
      </c>
      <c r="C1017" s="12" t="s">
        <v>781</v>
      </c>
      <c r="D1017" s="12" t="s">
        <v>65</v>
      </c>
      <c r="E1017" s="12" t="s">
        <v>365</v>
      </c>
      <c r="F1017" s="12" t="s">
        <v>490</v>
      </c>
      <c r="G1017" s="12" t="s">
        <v>646</v>
      </c>
      <c r="H1017" s="12" t="s">
        <v>2838</v>
      </c>
      <c r="I1017" s="12" t="s">
        <v>2839</v>
      </c>
    </row>
    <row r="1018" spans="1:9" ht="28.5" x14ac:dyDescent="0.45">
      <c r="A1018" s="12">
        <v>730</v>
      </c>
      <c r="B1018" s="12" t="s">
        <v>44</v>
      </c>
      <c r="C1018" s="12" t="s">
        <v>783</v>
      </c>
      <c r="D1018" s="12" t="s">
        <v>46</v>
      </c>
      <c r="E1018" s="12" t="s">
        <v>422</v>
      </c>
      <c r="F1018" s="12" t="s">
        <v>498</v>
      </c>
      <c r="G1018" s="12" t="s">
        <v>784</v>
      </c>
      <c r="H1018" s="12" t="s">
        <v>2910</v>
      </c>
      <c r="I1018" s="12" t="s">
        <v>2911</v>
      </c>
    </row>
    <row r="1019" spans="1:9" ht="28.5" x14ac:dyDescent="0.45">
      <c r="A1019" s="12">
        <v>730</v>
      </c>
      <c r="B1019" s="12" t="s">
        <v>44</v>
      </c>
      <c r="C1019" s="12" t="s">
        <v>783</v>
      </c>
      <c r="D1019" s="12" t="s">
        <v>46</v>
      </c>
      <c r="E1019" s="12" t="s">
        <v>422</v>
      </c>
      <c r="F1019" s="12" t="s">
        <v>498</v>
      </c>
      <c r="G1019" s="12" t="s">
        <v>784</v>
      </c>
      <c r="H1019" s="12" t="s">
        <v>2816</v>
      </c>
      <c r="I1019" s="12" t="s">
        <v>2817</v>
      </c>
    </row>
    <row r="1020" spans="1:9" ht="28.5" x14ac:dyDescent="0.45">
      <c r="A1020" s="12">
        <v>730</v>
      </c>
      <c r="B1020" s="12" t="s">
        <v>44</v>
      </c>
      <c r="C1020" s="12" t="s">
        <v>783</v>
      </c>
      <c r="D1020" s="12" t="s">
        <v>46</v>
      </c>
      <c r="E1020" s="12" t="s">
        <v>422</v>
      </c>
      <c r="F1020" s="12" t="s">
        <v>498</v>
      </c>
      <c r="G1020" s="12" t="s">
        <v>784</v>
      </c>
      <c r="H1020" s="12" t="s">
        <v>2824</v>
      </c>
      <c r="I1020" s="12" t="s">
        <v>2825</v>
      </c>
    </row>
    <row r="1021" spans="1:9" ht="28.5" x14ac:dyDescent="0.45">
      <c r="A1021" s="12">
        <v>730</v>
      </c>
      <c r="B1021" s="12" t="s">
        <v>44</v>
      </c>
      <c r="C1021" s="12" t="s">
        <v>783</v>
      </c>
      <c r="D1021" s="12" t="s">
        <v>46</v>
      </c>
      <c r="E1021" s="12" t="s">
        <v>422</v>
      </c>
      <c r="F1021" s="12" t="s">
        <v>498</v>
      </c>
      <c r="G1021" s="12" t="s">
        <v>784</v>
      </c>
      <c r="H1021" s="12" t="s">
        <v>2928</v>
      </c>
      <c r="I1021" s="12" t="s">
        <v>2929</v>
      </c>
    </row>
    <row r="1022" spans="1:9" ht="28.5" x14ac:dyDescent="0.45">
      <c r="A1022" s="12">
        <v>730</v>
      </c>
      <c r="B1022" s="12" t="s">
        <v>44</v>
      </c>
      <c r="C1022" s="12" t="s">
        <v>783</v>
      </c>
      <c r="D1022" s="12" t="s">
        <v>46</v>
      </c>
      <c r="E1022" s="12" t="s">
        <v>422</v>
      </c>
      <c r="F1022" s="12" t="s">
        <v>498</v>
      </c>
      <c r="G1022" s="12" t="s">
        <v>784</v>
      </c>
      <c r="H1022" s="12" t="s">
        <v>2851</v>
      </c>
      <c r="I1022" s="12" t="s">
        <v>2852</v>
      </c>
    </row>
    <row r="1023" spans="1:9" ht="28.5" x14ac:dyDescent="0.45">
      <c r="A1023" s="12">
        <v>730</v>
      </c>
      <c r="B1023" s="12" t="s">
        <v>44</v>
      </c>
      <c r="C1023" s="12" t="s">
        <v>783</v>
      </c>
      <c r="D1023" s="12" t="s">
        <v>46</v>
      </c>
      <c r="E1023" s="12" t="s">
        <v>422</v>
      </c>
      <c r="F1023" s="12" t="s">
        <v>498</v>
      </c>
      <c r="G1023" s="12" t="s">
        <v>784</v>
      </c>
      <c r="H1023" s="12" t="s">
        <v>3119</v>
      </c>
      <c r="I1023" s="12" t="s">
        <v>3120</v>
      </c>
    </row>
    <row r="1024" spans="1:9" ht="28.5" x14ac:dyDescent="0.45">
      <c r="A1024" s="12">
        <v>730</v>
      </c>
      <c r="B1024" s="12" t="s">
        <v>44</v>
      </c>
      <c r="C1024" s="12" t="s">
        <v>783</v>
      </c>
      <c r="D1024" s="12" t="s">
        <v>46</v>
      </c>
      <c r="E1024" s="12" t="s">
        <v>422</v>
      </c>
      <c r="F1024" s="12" t="s">
        <v>498</v>
      </c>
      <c r="G1024" s="12" t="s">
        <v>784</v>
      </c>
      <c r="H1024" s="12" t="s">
        <v>3082</v>
      </c>
      <c r="I1024" s="12" t="s">
        <v>3083</v>
      </c>
    </row>
    <row r="1025" spans="1:9" ht="28.5" x14ac:dyDescent="0.45">
      <c r="A1025" s="12">
        <v>730</v>
      </c>
      <c r="B1025" s="12" t="s">
        <v>44</v>
      </c>
      <c r="C1025" s="12" t="s">
        <v>783</v>
      </c>
      <c r="D1025" s="12" t="s">
        <v>46</v>
      </c>
      <c r="E1025" s="12" t="s">
        <v>422</v>
      </c>
      <c r="F1025" s="12" t="s">
        <v>498</v>
      </c>
      <c r="G1025" s="12" t="s">
        <v>784</v>
      </c>
      <c r="H1025" s="12" t="s">
        <v>3127</v>
      </c>
      <c r="I1025" s="12" t="s">
        <v>3128</v>
      </c>
    </row>
    <row r="1026" spans="1:9" ht="28.5" x14ac:dyDescent="0.45">
      <c r="A1026" s="12">
        <v>730</v>
      </c>
      <c r="B1026" s="12" t="s">
        <v>44</v>
      </c>
      <c r="C1026" s="12" t="s">
        <v>783</v>
      </c>
      <c r="D1026" s="12" t="s">
        <v>46</v>
      </c>
      <c r="E1026" s="12" t="s">
        <v>422</v>
      </c>
      <c r="F1026" s="12" t="s">
        <v>498</v>
      </c>
      <c r="G1026" s="12" t="s">
        <v>784</v>
      </c>
      <c r="H1026" s="12" t="s">
        <v>2976</v>
      </c>
      <c r="I1026" s="12" t="s">
        <v>2977</v>
      </c>
    </row>
    <row r="1027" spans="1:9" ht="28.5" x14ac:dyDescent="0.45">
      <c r="A1027" s="12">
        <v>730</v>
      </c>
      <c r="B1027" s="12" t="s">
        <v>44</v>
      </c>
      <c r="C1027" s="12" t="s">
        <v>783</v>
      </c>
      <c r="D1027" s="12" t="s">
        <v>46</v>
      </c>
      <c r="E1027" s="12" t="s">
        <v>422</v>
      </c>
      <c r="F1027" s="12" t="s">
        <v>498</v>
      </c>
      <c r="G1027" s="12" t="s">
        <v>784</v>
      </c>
      <c r="H1027" s="12" t="s">
        <v>2936</v>
      </c>
      <c r="I1027" s="12" t="s">
        <v>2937</v>
      </c>
    </row>
    <row r="1028" spans="1:9" ht="28.5" x14ac:dyDescent="0.45">
      <c r="A1028" s="12">
        <v>730</v>
      </c>
      <c r="B1028" s="12" t="s">
        <v>44</v>
      </c>
      <c r="C1028" s="12" t="s">
        <v>783</v>
      </c>
      <c r="D1028" s="12" t="s">
        <v>46</v>
      </c>
      <c r="E1028" s="12" t="s">
        <v>422</v>
      </c>
      <c r="F1028" s="12" t="s">
        <v>498</v>
      </c>
      <c r="G1028" s="12" t="s">
        <v>784</v>
      </c>
      <c r="H1028" s="12" t="s">
        <v>2898</v>
      </c>
      <c r="I1028" s="12" t="s">
        <v>2899</v>
      </c>
    </row>
    <row r="1029" spans="1:9" ht="28.5" x14ac:dyDescent="0.45">
      <c r="A1029" s="12">
        <v>730</v>
      </c>
      <c r="B1029" s="12" t="s">
        <v>44</v>
      </c>
      <c r="C1029" s="12" t="s">
        <v>783</v>
      </c>
      <c r="D1029" s="12" t="s">
        <v>46</v>
      </c>
      <c r="E1029" s="12" t="s">
        <v>422</v>
      </c>
      <c r="F1029" s="12" t="s">
        <v>498</v>
      </c>
      <c r="G1029" s="12" t="s">
        <v>784</v>
      </c>
      <c r="H1029" s="12" t="s">
        <v>3114</v>
      </c>
      <c r="I1029" s="12" t="s">
        <v>3115</v>
      </c>
    </row>
    <row r="1030" spans="1:9" ht="28.5" x14ac:dyDescent="0.45">
      <c r="A1030" s="12">
        <v>730</v>
      </c>
      <c r="B1030" s="12" t="s">
        <v>44</v>
      </c>
      <c r="C1030" s="12" t="s">
        <v>783</v>
      </c>
      <c r="D1030" s="12" t="s">
        <v>46</v>
      </c>
      <c r="E1030" s="12" t="s">
        <v>422</v>
      </c>
      <c r="F1030" s="12" t="s">
        <v>498</v>
      </c>
      <c r="G1030" s="12" t="s">
        <v>784</v>
      </c>
      <c r="H1030" s="12" t="s">
        <v>2894</v>
      </c>
      <c r="I1030" s="12" t="s">
        <v>2895</v>
      </c>
    </row>
    <row r="1031" spans="1:9" ht="28.5" x14ac:dyDescent="0.45">
      <c r="A1031" s="12">
        <v>730</v>
      </c>
      <c r="B1031" s="12" t="s">
        <v>44</v>
      </c>
      <c r="C1031" s="12" t="s">
        <v>783</v>
      </c>
      <c r="D1031" s="12" t="s">
        <v>46</v>
      </c>
      <c r="E1031" s="12" t="s">
        <v>422</v>
      </c>
      <c r="F1031" s="12" t="s">
        <v>498</v>
      </c>
      <c r="G1031" s="12" t="s">
        <v>784</v>
      </c>
      <c r="H1031" s="12" t="s">
        <v>2838</v>
      </c>
      <c r="I1031" s="12" t="s">
        <v>2839</v>
      </c>
    </row>
    <row r="1032" spans="1:9" x14ac:dyDescent="0.45">
      <c r="A1032" s="12">
        <v>736</v>
      </c>
      <c r="B1032" s="12" t="s">
        <v>44</v>
      </c>
      <c r="C1032" s="12" t="s">
        <v>786</v>
      </c>
      <c r="D1032" s="12" t="s">
        <v>101</v>
      </c>
      <c r="E1032" s="12" t="s">
        <v>365</v>
      </c>
      <c r="F1032" s="12" t="s">
        <v>498</v>
      </c>
      <c r="G1032" s="12" t="s">
        <v>643</v>
      </c>
      <c r="H1032" s="12" t="s">
        <v>2896</v>
      </c>
      <c r="I1032" s="12" t="s">
        <v>2897</v>
      </c>
    </row>
    <row r="1033" spans="1:9" ht="28.5" x14ac:dyDescent="0.45">
      <c r="A1033" s="12">
        <v>736</v>
      </c>
      <c r="B1033" s="12" t="s">
        <v>44</v>
      </c>
      <c r="C1033" s="12" t="s">
        <v>786</v>
      </c>
      <c r="D1033" s="12" t="s">
        <v>101</v>
      </c>
      <c r="E1033" s="12" t="s">
        <v>365</v>
      </c>
      <c r="F1033" s="12" t="s">
        <v>498</v>
      </c>
      <c r="G1033" s="12" t="s">
        <v>643</v>
      </c>
      <c r="H1033" s="12" t="s">
        <v>3080</v>
      </c>
      <c r="I1033" s="12" t="s">
        <v>3081</v>
      </c>
    </row>
    <row r="1034" spans="1:9" x14ac:dyDescent="0.45">
      <c r="A1034" s="12">
        <v>736</v>
      </c>
      <c r="B1034" s="12" t="s">
        <v>44</v>
      </c>
      <c r="C1034" s="12" t="s">
        <v>786</v>
      </c>
      <c r="D1034" s="12" t="s">
        <v>101</v>
      </c>
      <c r="E1034" s="12" t="s">
        <v>365</v>
      </c>
      <c r="F1034" s="12" t="s">
        <v>498</v>
      </c>
      <c r="G1034" s="12" t="s">
        <v>643</v>
      </c>
      <c r="H1034" s="12" t="s">
        <v>2844</v>
      </c>
      <c r="I1034" s="12" t="s">
        <v>2845</v>
      </c>
    </row>
    <row r="1035" spans="1:9" x14ac:dyDescent="0.45">
      <c r="A1035" s="12">
        <v>736</v>
      </c>
      <c r="B1035" s="12" t="s">
        <v>44</v>
      </c>
      <c r="C1035" s="12" t="s">
        <v>786</v>
      </c>
      <c r="D1035" s="12" t="s">
        <v>101</v>
      </c>
      <c r="E1035" s="12" t="s">
        <v>365</v>
      </c>
      <c r="F1035" s="12" t="s">
        <v>498</v>
      </c>
      <c r="G1035" s="12" t="s">
        <v>643</v>
      </c>
      <c r="H1035" s="12" t="s">
        <v>2830</v>
      </c>
      <c r="I1035" s="12" t="s">
        <v>2831</v>
      </c>
    </row>
    <row r="1036" spans="1:9" ht="28.5" x14ac:dyDescent="0.45">
      <c r="A1036" s="12">
        <v>736</v>
      </c>
      <c r="B1036" s="12" t="s">
        <v>44</v>
      </c>
      <c r="C1036" s="12" t="s">
        <v>786</v>
      </c>
      <c r="D1036" s="12" t="s">
        <v>101</v>
      </c>
      <c r="E1036" s="12" t="s">
        <v>365</v>
      </c>
      <c r="F1036" s="12" t="s">
        <v>498</v>
      </c>
      <c r="G1036" s="12" t="s">
        <v>643</v>
      </c>
      <c r="H1036" s="12" t="s">
        <v>3162</v>
      </c>
      <c r="I1036" s="12" t="s">
        <v>3163</v>
      </c>
    </row>
    <row r="1037" spans="1:9" ht="28.5" x14ac:dyDescent="0.45">
      <c r="A1037" s="12">
        <v>736</v>
      </c>
      <c r="B1037" s="12" t="s">
        <v>44</v>
      </c>
      <c r="C1037" s="12" t="s">
        <v>786</v>
      </c>
      <c r="D1037" s="12" t="s">
        <v>101</v>
      </c>
      <c r="E1037" s="12" t="s">
        <v>365</v>
      </c>
      <c r="F1037" s="12" t="s">
        <v>498</v>
      </c>
      <c r="G1037" s="12" t="s">
        <v>643</v>
      </c>
      <c r="H1037" s="12" t="s">
        <v>2851</v>
      </c>
      <c r="I1037" s="12" t="s">
        <v>2852</v>
      </c>
    </row>
    <row r="1038" spans="1:9" ht="28.5" x14ac:dyDescent="0.45">
      <c r="A1038" s="12">
        <v>736</v>
      </c>
      <c r="B1038" s="12" t="s">
        <v>44</v>
      </c>
      <c r="C1038" s="12" t="s">
        <v>786</v>
      </c>
      <c r="D1038" s="12" t="s">
        <v>101</v>
      </c>
      <c r="E1038" s="12" t="s">
        <v>365</v>
      </c>
      <c r="F1038" s="12" t="s">
        <v>498</v>
      </c>
      <c r="G1038" s="12" t="s">
        <v>643</v>
      </c>
      <c r="H1038" s="12" t="s">
        <v>3119</v>
      </c>
      <c r="I1038" s="12" t="s">
        <v>3120</v>
      </c>
    </row>
    <row r="1039" spans="1:9" ht="28.5" x14ac:dyDescent="0.45">
      <c r="A1039" s="12">
        <v>736</v>
      </c>
      <c r="B1039" s="12" t="s">
        <v>44</v>
      </c>
      <c r="C1039" s="12" t="s">
        <v>786</v>
      </c>
      <c r="D1039" s="12" t="s">
        <v>101</v>
      </c>
      <c r="E1039" s="12" t="s">
        <v>365</v>
      </c>
      <c r="F1039" s="12" t="s">
        <v>498</v>
      </c>
      <c r="G1039" s="12" t="s">
        <v>643</v>
      </c>
      <c r="H1039" s="12" t="s">
        <v>3082</v>
      </c>
      <c r="I1039" s="12" t="s">
        <v>3083</v>
      </c>
    </row>
    <row r="1040" spans="1:9" ht="28.5" x14ac:dyDescent="0.45">
      <c r="A1040" s="12">
        <v>736</v>
      </c>
      <c r="B1040" s="12" t="s">
        <v>44</v>
      </c>
      <c r="C1040" s="12" t="s">
        <v>786</v>
      </c>
      <c r="D1040" s="12" t="s">
        <v>101</v>
      </c>
      <c r="E1040" s="12" t="s">
        <v>365</v>
      </c>
      <c r="F1040" s="12" t="s">
        <v>498</v>
      </c>
      <c r="G1040" s="12" t="s">
        <v>643</v>
      </c>
      <c r="H1040" s="12" t="s">
        <v>3084</v>
      </c>
      <c r="I1040" s="12" t="s">
        <v>3085</v>
      </c>
    </row>
    <row r="1041" spans="1:9" ht="28.5" x14ac:dyDescent="0.45">
      <c r="A1041" s="12">
        <v>736</v>
      </c>
      <c r="B1041" s="12" t="s">
        <v>44</v>
      </c>
      <c r="C1041" s="12" t="s">
        <v>786</v>
      </c>
      <c r="D1041" s="12" t="s">
        <v>101</v>
      </c>
      <c r="E1041" s="12" t="s">
        <v>365</v>
      </c>
      <c r="F1041" s="12" t="s">
        <v>498</v>
      </c>
      <c r="G1041" s="12" t="s">
        <v>643</v>
      </c>
      <c r="H1041" s="12" t="s">
        <v>3127</v>
      </c>
      <c r="I1041" s="12" t="s">
        <v>3128</v>
      </c>
    </row>
    <row r="1042" spans="1:9" ht="28.5" x14ac:dyDescent="0.45">
      <c r="A1042" s="12">
        <v>736</v>
      </c>
      <c r="B1042" s="12" t="s">
        <v>44</v>
      </c>
      <c r="C1042" s="12" t="s">
        <v>786</v>
      </c>
      <c r="D1042" s="12" t="s">
        <v>101</v>
      </c>
      <c r="E1042" s="12" t="s">
        <v>365</v>
      </c>
      <c r="F1042" s="12" t="s">
        <v>498</v>
      </c>
      <c r="G1042" s="12" t="s">
        <v>643</v>
      </c>
      <c r="H1042" s="12" t="s">
        <v>3086</v>
      </c>
      <c r="I1042" s="12" t="s">
        <v>3087</v>
      </c>
    </row>
    <row r="1043" spans="1:9" ht="28.5" x14ac:dyDescent="0.45">
      <c r="A1043" s="12">
        <v>736</v>
      </c>
      <c r="B1043" s="12" t="s">
        <v>44</v>
      </c>
      <c r="C1043" s="12" t="s">
        <v>786</v>
      </c>
      <c r="D1043" s="12" t="s">
        <v>101</v>
      </c>
      <c r="E1043" s="12" t="s">
        <v>365</v>
      </c>
      <c r="F1043" s="12" t="s">
        <v>498</v>
      </c>
      <c r="G1043" s="12" t="s">
        <v>643</v>
      </c>
      <c r="H1043" s="12" t="s">
        <v>3088</v>
      </c>
      <c r="I1043" s="12" t="s">
        <v>3089</v>
      </c>
    </row>
    <row r="1044" spans="1:9" ht="28.5" x14ac:dyDescent="0.45">
      <c r="A1044" s="12">
        <v>736</v>
      </c>
      <c r="B1044" s="12" t="s">
        <v>44</v>
      </c>
      <c r="C1044" s="12" t="s">
        <v>786</v>
      </c>
      <c r="D1044" s="12" t="s">
        <v>101</v>
      </c>
      <c r="E1044" s="12" t="s">
        <v>365</v>
      </c>
      <c r="F1044" s="12" t="s">
        <v>498</v>
      </c>
      <c r="G1044" s="12" t="s">
        <v>643</v>
      </c>
      <c r="H1044" s="12" t="s">
        <v>2901</v>
      </c>
      <c r="I1044" s="12" t="s">
        <v>2902</v>
      </c>
    </row>
    <row r="1045" spans="1:9" ht="28.5" x14ac:dyDescent="0.45">
      <c r="A1045" s="12">
        <v>736</v>
      </c>
      <c r="B1045" s="12" t="s">
        <v>44</v>
      </c>
      <c r="C1045" s="12" t="s">
        <v>786</v>
      </c>
      <c r="D1045" s="12" t="s">
        <v>101</v>
      </c>
      <c r="E1045" s="12" t="s">
        <v>365</v>
      </c>
      <c r="F1045" s="12" t="s">
        <v>498</v>
      </c>
      <c r="G1045" s="12" t="s">
        <v>643</v>
      </c>
      <c r="H1045" s="12" t="s">
        <v>2903</v>
      </c>
      <c r="I1045" s="12" t="s">
        <v>2904</v>
      </c>
    </row>
    <row r="1046" spans="1:9" ht="28.5" x14ac:dyDescent="0.45">
      <c r="A1046" s="12">
        <v>736</v>
      </c>
      <c r="B1046" s="12" t="s">
        <v>44</v>
      </c>
      <c r="C1046" s="12" t="s">
        <v>786</v>
      </c>
      <c r="D1046" s="12" t="s">
        <v>101</v>
      </c>
      <c r="E1046" s="12" t="s">
        <v>365</v>
      </c>
      <c r="F1046" s="12" t="s">
        <v>498</v>
      </c>
      <c r="G1046" s="12" t="s">
        <v>643</v>
      </c>
      <c r="H1046" s="12" t="s">
        <v>2838</v>
      </c>
      <c r="I1046" s="12" t="s">
        <v>2839</v>
      </c>
    </row>
    <row r="1047" spans="1:9" ht="42.75" x14ac:dyDescent="0.45">
      <c r="A1047" s="12">
        <v>736</v>
      </c>
      <c r="B1047" s="12" t="s">
        <v>44</v>
      </c>
      <c r="C1047" s="12" t="s">
        <v>786</v>
      </c>
      <c r="D1047" s="12" t="s">
        <v>101</v>
      </c>
      <c r="E1047" s="12" t="s">
        <v>365</v>
      </c>
      <c r="F1047" s="12" t="s">
        <v>498</v>
      </c>
      <c r="G1047" s="12" t="s">
        <v>643</v>
      </c>
      <c r="H1047" s="12" t="s">
        <v>2840</v>
      </c>
      <c r="I1047" s="12" t="s">
        <v>2841</v>
      </c>
    </row>
    <row r="1048" spans="1:9" x14ac:dyDescent="0.45">
      <c r="A1048" s="12">
        <v>736</v>
      </c>
      <c r="B1048" s="12" t="s">
        <v>44</v>
      </c>
      <c r="C1048" s="12" t="s">
        <v>786</v>
      </c>
      <c r="D1048" s="12" t="s">
        <v>101</v>
      </c>
      <c r="E1048" s="12" t="s">
        <v>365</v>
      </c>
      <c r="F1048" s="12" t="s">
        <v>498</v>
      </c>
      <c r="G1048" s="12" t="s">
        <v>643</v>
      </c>
      <c r="H1048" s="12" t="s">
        <v>2959</v>
      </c>
      <c r="I1048" s="12" t="s">
        <v>2960</v>
      </c>
    </row>
    <row r="1049" spans="1:9" ht="28.5" x14ac:dyDescent="0.45">
      <c r="A1049" s="12">
        <v>749</v>
      </c>
      <c r="B1049" s="12" t="s">
        <v>44</v>
      </c>
      <c r="C1049" s="12" t="s">
        <v>788</v>
      </c>
      <c r="D1049" s="12" t="s">
        <v>56</v>
      </c>
      <c r="E1049" s="12" t="s">
        <v>365</v>
      </c>
      <c r="F1049" s="12" t="s">
        <v>369</v>
      </c>
      <c r="G1049" s="12" t="s">
        <v>789</v>
      </c>
      <c r="H1049" s="12" t="s">
        <v>2816</v>
      </c>
      <c r="I1049" s="12" t="s">
        <v>2817</v>
      </c>
    </row>
    <row r="1050" spans="1:9" ht="28.5" x14ac:dyDescent="0.45">
      <c r="A1050" s="12">
        <v>749</v>
      </c>
      <c r="B1050" s="12" t="s">
        <v>44</v>
      </c>
      <c r="C1050" s="12" t="s">
        <v>788</v>
      </c>
      <c r="D1050" s="12" t="s">
        <v>56</v>
      </c>
      <c r="E1050" s="12" t="s">
        <v>365</v>
      </c>
      <c r="F1050" s="12" t="s">
        <v>369</v>
      </c>
      <c r="G1050" s="12" t="s">
        <v>789</v>
      </c>
      <c r="H1050" s="12" t="s">
        <v>2824</v>
      </c>
      <c r="I1050" s="12" t="s">
        <v>2825</v>
      </c>
    </row>
    <row r="1051" spans="1:9" ht="28.5" x14ac:dyDescent="0.45">
      <c r="A1051" s="12">
        <v>749</v>
      </c>
      <c r="B1051" s="12" t="s">
        <v>44</v>
      </c>
      <c r="C1051" s="12" t="s">
        <v>788</v>
      </c>
      <c r="D1051" s="12" t="s">
        <v>56</v>
      </c>
      <c r="E1051" s="12" t="s">
        <v>365</v>
      </c>
      <c r="F1051" s="12" t="s">
        <v>369</v>
      </c>
      <c r="G1051" s="12" t="s">
        <v>789</v>
      </c>
      <c r="H1051" s="12" t="s">
        <v>2851</v>
      </c>
      <c r="I1051" s="12" t="s">
        <v>2852</v>
      </c>
    </row>
    <row r="1052" spans="1:9" ht="28.5" x14ac:dyDescent="0.45">
      <c r="A1052" s="12">
        <v>749</v>
      </c>
      <c r="B1052" s="12" t="s">
        <v>44</v>
      </c>
      <c r="C1052" s="12" t="s">
        <v>788</v>
      </c>
      <c r="D1052" s="12" t="s">
        <v>56</v>
      </c>
      <c r="E1052" s="12" t="s">
        <v>365</v>
      </c>
      <c r="F1052" s="12" t="s">
        <v>369</v>
      </c>
      <c r="G1052" s="12" t="s">
        <v>789</v>
      </c>
      <c r="H1052" s="12" t="s">
        <v>2838</v>
      </c>
      <c r="I1052" s="12" t="s">
        <v>2839</v>
      </c>
    </row>
    <row r="1053" spans="1:9" ht="28.5" x14ac:dyDescent="0.45">
      <c r="A1053" s="12">
        <v>751</v>
      </c>
      <c r="B1053" s="12" t="s">
        <v>44</v>
      </c>
      <c r="C1053" s="12" t="s">
        <v>791</v>
      </c>
      <c r="D1053" s="12" t="s">
        <v>447</v>
      </c>
      <c r="E1053" s="12" t="s">
        <v>422</v>
      </c>
      <c r="F1053" s="12" t="s">
        <v>498</v>
      </c>
      <c r="G1053" s="12" t="s">
        <v>792</v>
      </c>
      <c r="H1053" s="12" t="s">
        <v>2828</v>
      </c>
      <c r="I1053" s="12" t="s">
        <v>2829</v>
      </c>
    </row>
    <row r="1054" spans="1:9" ht="28.5" x14ac:dyDescent="0.45">
      <c r="A1054" s="12">
        <v>751</v>
      </c>
      <c r="B1054" s="12" t="s">
        <v>44</v>
      </c>
      <c r="C1054" s="12" t="s">
        <v>791</v>
      </c>
      <c r="D1054" s="12" t="s">
        <v>447</v>
      </c>
      <c r="E1054" s="12" t="s">
        <v>422</v>
      </c>
      <c r="F1054" s="12" t="s">
        <v>498</v>
      </c>
      <c r="G1054" s="12" t="s">
        <v>792</v>
      </c>
      <c r="H1054" s="12" t="s">
        <v>2830</v>
      </c>
      <c r="I1054" s="12" t="s">
        <v>2831</v>
      </c>
    </row>
    <row r="1055" spans="1:9" ht="28.5" x14ac:dyDescent="0.45">
      <c r="A1055" s="12">
        <v>751</v>
      </c>
      <c r="B1055" s="12" t="s">
        <v>44</v>
      </c>
      <c r="C1055" s="12" t="s">
        <v>791</v>
      </c>
      <c r="D1055" s="12" t="s">
        <v>447</v>
      </c>
      <c r="E1055" s="12" t="s">
        <v>422</v>
      </c>
      <c r="F1055" s="12" t="s">
        <v>498</v>
      </c>
      <c r="G1055" s="12" t="s">
        <v>792</v>
      </c>
      <c r="H1055" s="12" t="s">
        <v>2832</v>
      </c>
      <c r="I1055" s="12" t="s">
        <v>2833</v>
      </c>
    </row>
    <row r="1056" spans="1:9" ht="28.5" x14ac:dyDescent="0.45">
      <c r="A1056" s="12">
        <v>751</v>
      </c>
      <c r="B1056" s="12" t="s">
        <v>44</v>
      </c>
      <c r="C1056" s="12" t="s">
        <v>791</v>
      </c>
      <c r="D1056" s="12" t="s">
        <v>447</v>
      </c>
      <c r="E1056" s="12" t="s">
        <v>422</v>
      </c>
      <c r="F1056" s="12" t="s">
        <v>498</v>
      </c>
      <c r="G1056" s="12" t="s">
        <v>792</v>
      </c>
      <c r="H1056" s="12" t="s">
        <v>2851</v>
      </c>
      <c r="I1056" s="12" t="s">
        <v>2852</v>
      </c>
    </row>
    <row r="1057" spans="1:9" ht="28.5" x14ac:dyDescent="0.45">
      <c r="A1057" s="12">
        <v>751</v>
      </c>
      <c r="B1057" s="12" t="s">
        <v>44</v>
      </c>
      <c r="C1057" s="12" t="s">
        <v>791</v>
      </c>
      <c r="D1057" s="12" t="s">
        <v>447</v>
      </c>
      <c r="E1057" s="12" t="s">
        <v>422</v>
      </c>
      <c r="F1057" s="12" t="s">
        <v>498</v>
      </c>
      <c r="G1057" s="12" t="s">
        <v>792</v>
      </c>
      <c r="H1057" s="12" t="s">
        <v>3119</v>
      </c>
      <c r="I1057" s="12" t="s">
        <v>3120</v>
      </c>
    </row>
    <row r="1058" spans="1:9" ht="28.5" x14ac:dyDescent="0.45">
      <c r="A1058" s="12">
        <v>751</v>
      </c>
      <c r="B1058" s="12" t="s">
        <v>44</v>
      </c>
      <c r="C1058" s="12" t="s">
        <v>791</v>
      </c>
      <c r="D1058" s="12" t="s">
        <v>447</v>
      </c>
      <c r="E1058" s="12" t="s">
        <v>422</v>
      </c>
      <c r="F1058" s="12" t="s">
        <v>498</v>
      </c>
      <c r="G1058" s="12" t="s">
        <v>792</v>
      </c>
      <c r="H1058" s="12" t="s">
        <v>3082</v>
      </c>
      <c r="I1058" s="12" t="s">
        <v>3083</v>
      </c>
    </row>
    <row r="1059" spans="1:9" ht="28.5" x14ac:dyDescent="0.45">
      <c r="A1059" s="12">
        <v>751</v>
      </c>
      <c r="B1059" s="12" t="s">
        <v>44</v>
      </c>
      <c r="C1059" s="12" t="s">
        <v>791</v>
      </c>
      <c r="D1059" s="12" t="s">
        <v>447</v>
      </c>
      <c r="E1059" s="12" t="s">
        <v>422</v>
      </c>
      <c r="F1059" s="12" t="s">
        <v>498</v>
      </c>
      <c r="G1059" s="12" t="s">
        <v>792</v>
      </c>
      <c r="H1059" s="12" t="s">
        <v>3084</v>
      </c>
      <c r="I1059" s="12" t="s">
        <v>3085</v>
      </c>
    </row>
    <row r="1060" spans="1:9" ht="28.5" x14ac:dyDescent="0.45">
      <c r="A1060" s="12">
        <v>751</v>
      </c>
      <c r="B1060" s="12" t="s">
        <v>44</v>
      </c>
      <c r="C1060" s="12" t="s">
        <v>791</v>
      </c>
      <c r="D1060" s="12" t="s">
        <v>447</v>
      </c>
      <c r="E1060" s="12" t="s">
        <v>422</v>
      </c>
      <c r="F1060" s="12" t="s">
        <v>498</v>
      </c>
      <c r="G1060" s="12" t="s">
        <v>792</v>
      </c>
      <c r="H1060" s="12" t="s">
        <v>3127</v>
      </c>
      <c r="I1060" s="12" t="s">
        <v>3128</v>
      </c>
    </row>
    <row r="1061" spans="1:9" ht="28.5" x14ac:dyDescent="0.45">
      <c r="A1061" s="12">
        <v>751</v>
      </c>
      <c r="B1061" s="12" t="s">
        <v>44</v>
      </c>
      <c r="C1061" s="12" t="s">
        <v>791</v>
      </c>
      <c r="D1061" s="12" t="s">
        <v>447</v>
      </c>
      <c r="E1061" s="12" t="s">
        <v>422</v>
      </c>
      <c r="F1061" s="12" t="s">
        <v>498</v>
      </c>
      <c r="G1061" s="12" t="s">
        <v>792</v>
      </c>
      <c r="H1061" s="12" t="s">
        <v>3088</v>
      </c>
      <c r="I1061" s="12" t="s">
        <v>3089</v>
      </c>
    </row>
    <row r="1062" spans="1:9" ht="28.5" x14ac:dyDescent="0.45">
      <c r="A1062" s="12">
        <v>751</v>
      </c>
      <c r="B1062" s="12" t="s">
        <v>44</v>
      </c>
      <c r="C1062" s="12" t="s">
        <v>791</v>
      </c>
      <c r="D1062" s="12" t="s">
        <v>447</v>
      </c>
      <c r="E1062" s="12" t="s">
        <v>422</v>
      </c>
      <c r="F1062" s="12" t="s">
        <v>498</v>
      </c>
      <c r="G1062" s="12" t="s">
        <v>792</v>
      </c>
      <c r="H1062" s="12" t="s">
        <v>2838</v>
      </c>
      <c r="I1062" s="12" t="s">
        <v>2839</v>
      </c>
    </row>
    <row r="1063" spans="1:9" x14ac:dyDescent="0.45">
      <c r="A1063" s="12">
        <v>753</v>
      </c>
      <c r="B1063" s="12" t="s">
        <v>44</v>
      </c>
      <c r="C1063" s="12" t="s">
        <v>794</v>
      </c>
      <c r="D1063" s="12" t="s">
        <v>74</v>
      </c>
      <c r="E1063" s="12" t="s">
        <v>365</v>
      </c>
      <c r="F1063" s="12" t="s">
        <v>490</v>
      </c>
      <c r="G1063" s="12" t="s">
        <v>795</v>
      </c>
      <c r="H1063" s="12" t="s">
        <v>2816</v>
      </c>
      <c r="I1063" s="12" t="s">
        <v>2817</v>
      </c>
    </row>
    <row r="1064" spans="1:9" ht="28.5" x14ac:dyDescent="0.45">
      <c r="A1064" s="12">
        <v>753</v>
      </c>
      <c r="B1064" s="12" t="s">
        <v>44</v>
      </c>
      <c r="C1064" s="12" t="s">
        <v>794</v>
      </c>
      <c r="D1064" s="12" t="s">
        <v>74</v>
      </c>
      <c r="E1064" s="12" t="s">
        <v>365</v>
      </c>
      <c r="F1064" s="12" t="s">
        <v>490</v>
      </c>
      <c r="G1064" s="12" t="s">
        <v>795</v>
      </c>
      <c r="H1064" s="12" t="s">
        <v>2818</v>
      </c>
      <c r="I1064" s="12" t="s">
        <v>2819</v>
      </c>
    </row>
    <row r="1065" spans="1:9" x14ac:dyDescent="0.45">
      <c r="A1065" s="12">
        <v>753</v>
      </c>
      <c r="B1065" s="12" t="s">
        <v>44</v>
      </c>
      <c r="C1065" s="12" t="s">
        <v>794</v>
      </c>
      <c r="D1065" s="12" t="s">
        <v>74</v>
      </c>
      <c r="E1065" s="12" t="s">
        <v>365</v>
      </c>
      <c r="F1065" s="12" t="s">
        <v>490</v>
      </c>
      <c r="G1065" s="12" t="s">
        <v>795</v>
      </c>
      <c r="H1065" s="12" t="s">
        <v>2824</v>
      </c>
      <c r="I1065" s="12" t="s">
        <v>2825</v>
      </c>
    </row>
    <row r="1066" spans="1:9" x14ac:dyDescent="0.45">
      <c r="A1066" s="12">
        <v>753</v>
      </c>
      <c r="B1066" s="12" t="s">
        <v>44</v>
      </c>
      <c r="C1066" s="12" t="s">
        <v>794</v>
      </c>
      <c r="D1066" s="12" t="s">
        <v>74</v>
      </c>
      <c r="E1066" s="12" t="s">
        <v>365</v>
      </c>
      <c r="F1066" s="12" t="s">
        <v>490</v>
      </c>
      <c r="G1066" s="12" t="s">
        <v>795</v>
      </c>
      <c r="H1066" s="12" t="s">
        <v>2928</v>
      </c>
      <c r="I1066" s="12" t="s">
        <v>2929</v>
      </c>
    </row>
    <row r="1067" spans="1:9" ht="28.5" x14ac:dyDescent="0.45">
      <c r="A1067" s="12">
        <v>753</v>
      </c>
      <c r="B1067" s="12" t="s">
        <v>44</v>
      </c>
      <c r="C1067" s="12" t="s">
        <v>794</v>
      </c>
      <c r="D1067" s="12" t="s">
        <v>74</v>
      </c>
      <c r="E1067" s="12" t="s">
        <v>365</v>
      </c>
      <c r="F1067" s="12" t="s">
        <v>490</v>
      </c>
      <c r="G1067" s="12" t="s">
        <v>795</v>
      </c>
      <c r="H1067" s="12" t="s">
        <v>2851</v>
      </c>
      <c r="I1067" s="12" t="s">
        <v>2852</v>
      </c>
    </row>
    <row r="1068" spans="1:9" ht="28.5" x14ac:dyDescent="0.45">
      <c r="A1068" s="12">
        <v>753</v>
      </c>
      <c r="B1068" s="12" t="s">
        <v>44</v>
      </c>
      <c r="C1068" s="12" t="s">
        <v>794</v>
      </c>
      <c r="D1068" s="12" t="s">
        <v>74</v>
      </c>
      <c r="E1068" s="12" t="s">
        <v>365</v>
      </c>
      <c r="F1068" s="12" t="s">
        <v>490</v>
      </c>
      <c r="G1068" s="12" t="s">
        <v>795</v>
      </c>
      <c r="H1068" s="12" t="s">
        <v>3119</v>
      </c>
      <c r="I1068" s="12" t="s">
        <v>3120</v>
      </c>
    </row>
    <row r="1069" spans="1:9" ht="28.5" x14ac:dyDescent="0.45">
      <c r="A1069" s="12">
        <v>753</v>
      </c>
      <c r="B1069" s="12" t="s">
        <v>44</v>
      </c>
      <c r="C1069" s="12" t="s">
        <v>794</v>
      </c>
      <c r="D1069" s="12" t="s">
        <v>74</v>
      </c>
      <c r="E1069" s="12" t="s">
        <v>365</v>
      </c>
      <c r="F1069" s="12" t="s">
        <v>490</v>
      </c>
      <c r="G1069" s="12" t="s">
        <v>795</v>
      </c>
      <c r="H1069" s="12" t="s">
        <v>3082</v>
      </c>
      <c r="I1069" s="12" t="s">
        <v>3083</v>
      </c>
    </row>
    <row r="1070" spans="1:9" ht="28.5" x14ac:dyDescent="0.45">
      <c r="A1070" s="12">
        <v>753</v>
      </c>
      <c r="B1070" s="12" t="s">
        <v>44</v>
      </c>
      <c r="C1070" s="12" t="s">
        <v>794</v>
      </c>
      <c r="D1070" s="12" t="s">
        <v>74</v>
      </c>
      <c r="E1070" s="12" t="s">
        <v>365</v>
      </c>
      <c r="F1070" s="12" t="s">
        <v>490</v>
      </c>
      <c r="G1070" s="12" t="s">
        <v>795</v>
      </c>
      <c r="H1070" s="12" t="s">
        <v>3084</v>
      </c>
      <c r="I1070" s="12" t="s">
        <v>3085</v>
      </c>
    </row>
    <row r="1071" spans="1:9" ht="28.5" x14ac:dyDescent="0.45">
      <c r="A1071" s="12">
        <v>753</v>
      </c>
      <c r="B1071" s="12" t="s">
        <v>44</v>
      </c>
      <c r="C1071" s="12" t="s">
        <v>794</v>
      </c>
      <c r="D1071" s="12" t="s">
        <v>74</v>
      </c>
      <c r="E1071" s="12" t="s">
        <v>365</v>
      </c>
      <c r="F1071" s="12" t="s">
        <v>490</v>
      </c>
      <c r="G1071" s="12" t="s">
        <v>795</v>
      </c>
      <c r="H1071" s="12" t="s">
        <v>3086</v>
      </c>
      <c r="I1071" s="12" t="s">
        <v>3087</v>
      </c>
    </row>
    <row r="1072" spans="1:9" ht="28.5" x14ac:dyDescent="0.45">
      <c r="A1072" s="12">
        <v>753</v>
      </c>
      <c r="B1072" s="12" t="s">
        <v>44</v>
      </c>
      <c r="C1072" s="12" t="s">
        <v>794</v>
      </c>
      <c r="D1072" s="12" t="s">
        <v>74</v>
      </c>
      <c r="E1072" s="12" t="s">
        <v>365</v>
      </c>
      <c r="F1072" s="12" t="s">
        <v>490</v>
      </c>
      <c r="G1072" s="12" t="s">
        <v>795</v>
      </c>
      <c r="H1072" s="12" t="s">
        <v>2976</v>
      </c>
      <c r="I1072" s="12" t="s">
        <v>2977</v>
      </c>
    </row>
    <row r="1073" spans="1:9" ht="28.5" x14ac:dyDescent="0.45">
      <c r="A1073" s="12">
        <v>753</v>
      </c>
      <c r="B1073" s="12" t="s">
        <v>44</v>
      </c>
      <c r="C1073" s="12" t="s">
        <v>794</v>
      </c>
      <c r="D1073" s="12" t="s">
        <v>74</v>
      </c>
      <c r="E1073" s="12" t="s">
        <v>365</v>
      </c>
      <c r="F1073" s="12" t="s">
        <v>490</v>
      </c>
      <c r="G1073" s="12" t="s">
        <v>795</v>
      </c>
      <c r="H1073" s="12" t="s">
        <v>3088</v>
      </c>
      <c r="I1073" s="12" t="s">
        <v>3089</v>
      </c>
    </row>
    <row r="1074" spans="1:9" x14ac:dyDescent="0.45">
      <c r="A1074" s="12">
        <v>753</v>
      </c>
      <c r="B1074" s="12" t="s">
        <v>44</v>
      </c>
      <c r="C1074" s="12" t="s">
        <v>794</v>
      </c>
      <c r="D1074" s="12" t="s">
        <v>74</v>
      </c>
      <c r="E1074" s="12" t="s">
        <v>365</v>
      </c>
      <c r="F1074" s="12" t="s">
        <v>490</v>
      </c>
      <c r="G1074" s="12" t="s">
        <v>795</v>
      </c>
      <c r="H1074" s="12" t="s">
        <v>2936</v>
      </c>
      <c r="I1074" s="12" t="s">
        <v>2937</v>
      </c>
    </row>
    <row r="1075" spans="1:9" x14ac:dyDescent="0.45">
      <c r="A1075" s="12">
        <v>753</v>
      </c>
      <c r="B1075" s="12" t="s">
        <v>44</v>
      </c>
      <c r="C1075" s="12" t="s">
        <v>794</v>
      </c>
      <c r="D1075" s="12" t="s">
        <v>74</v>
      </c>
      <c r="E1075" s="12" t="s">
        <v>365</v>
      </c>
      <c r="F1075" s="12" t="s">
        <v>490</v>
      </c>
      <c r="G1075" s="12" t="s">
        <v>795</v>
      </c>
      <c r="H1075" s="12" t="s">
        <v>2905</v>
      </c>
      <c r="I1075" s="12" t="s">
        <v>2906</v>
      </c>
    </row>
    <row r="1076" spans="1:9" ht="28.5" x14ac:dyDescent="0.45">
      <c r="A1076" s="12">
        <v>753</v>
      </c>
      <c r="B1076" s="12" t="s">
        <v>44</v>
      </c>
      <c r="C1076" s="12" t="s">
        <v>794</v>
      </c>
      <c r="D1076" s="12" t="s">
        <v>74</v>
      </c>
      <c r="E1076" s="12" t="s">
        <v>365</v>
      </c>
      <c r="F1076" s="12" t="s">
        <v>490</v>
      </c>
      <c r="G1076" s="12" t="s">
        <v>795</v>
      </c>
      <c r="H1076" s="12" t="s">
        <v>2838</v>
      </c>
      <c r="I1076" s="12" t="s">
        <v>2839</v>
      </c>
    </row>
    <row r="1077" spans="1:9" ht="42.75" x14ac:dyDescent="0.45">
      <c r="A1077" s="12">
        <v>753</v>
      </c>
      <c r="B1077" s="12" t="s">
        <v>44</v>
      </c>
      <c r="C1077" s="12" t="s">
        <v>794</v>
      </c>
      <c r="D1077" s="12" t="s">
        <v>74</v>
      </c>
      <c r="E1077" s="12" t="s">
        <v>365</v>
      </c>
      <c r="F1077" s="12" t="s">
        <v>490</v>
      </c>
      <c r="G1077" s="12" t="s">
        <v>795</v>
      </c>
      <c r="H1077" s="12" t="s">
        <v>2840</v>
      </c>
      <c r="I1077" s="12" t="s">
        <v>2841</v>
      </c>
    </row>
    <row r="1078" spans="1:9" x14ac:dyDescent="0.45">
      <c r="A1078" s="12">
        <v>755</v>
      </c>
      <c r="B1078" s="12" t="s">
        <v>44</v>
      </c>
      <c r="C1078" s="12" t="s">
        <v>797</v>
      </c>
      <c r="D1078" s="12" t="s">
        <v>65</v>
      </c>
      <c r="E1078" s="12" t="s">
        <v>365</v>
      </c>
      <c r="F1078" s="12" t="s">
        <v>369</v>
      </c>
      <c r="G1078" s="12" t="s">
        <v>798</v>
      </c>
      <c r="H1078" s="12" t="s">
        <v>2896</v>
      </c>
      <c r="I1078" s="12" t="s">
        <v>2897</v>
      </c>
    </row>
    <row r="1079" spans="1:9" ht="28.5" x14ac:dyDescent="0.45">
      <c r="A1079" s="12">
        <v>755</v>
      </c>
      <c r="B1079" s="12" t="s">
        <v>44</v>
      </c>
      <c r="C1079" s="12" t="s">
        <v>797</v>
      </c>
      <c r="D1079" s="12" t="s">
        <v>65</v>
      </c>
      <c r="E1079" s="12" t="s">
        <v>365</v>
      </c>
      <c r="F1079" s="12" t="s">
        <v>369</v>
      </c>
      <c r="G1079" s="12" t="s">
        <v>798</v>
      </c>
      <c r="H1079" s="12" t="s">
        <v>2865</v>
      </c>
      <c r="I1079" s="12" t="s">
        <v>2866</v>
      </c>
    </row>
    <row r="1080" spans="1:9" ht="28.5" x14ac:dyDescent="0.45">
      <c r="A1080" s="12">
        <v>758</v>
      </c>
      <c r="B1080" s="12" t="s">
        <v>44</v>
      </c>
      <c r="C1080" s="12" t="s">
        <v>800</v>
      </c>
      <c r="D1080" s="12" t="s">
        <v>447</v>
      </c>
      <c r="E1080" s="12" t="s">
        <v>422</v>
      </c>
      <c r="F1080" s="12" t="s">
        <v>369</v>
      </c>
      <c r="G1080" s="12" t="s">
        <v>801</v>
      </c>
      <c r="H1080" s="12" t="s">
        <v>2865</v>
      </c>
      <c r="I1080" s="12" t="s">
        <v>2866</v>
      </c>
    </row>
    <row r="1081" spans="1:9" ht="28.5" x14ac:dyDescent="0.45">
      <c r="A1081" s="12">
        <v>758</v>
      </c>
      <c r="B1081" s="12" t="s">
        <v>44</v>
      </c>
      <c r="C1081" s="12" t="s">
        <v>800</v>
      </c>
      <c r="D1081" s="12" t="s">
        <v>447</v>
      </c>
      <c r="E1081" s="12" t="s">
        <v>422</v>
      </c>
      <c r="F1081" s="12" t="s">
        <v>369</v>
      </c>
      <c r="G1081" s="12" t="s">
        <v>801</v>
      </c>
      <c r="H1081" s="12" t="s">
        <v>2851</v>
      </c>
      <c r="I1081" s="12" t="s">
        <v>2852</v>
      </c>
    </row>
    <row r="1082" spans="1:9" ht="28.5" x14ac:dyDescent="0.45">
      <c r="A1082" s="12">
        <v>758</v>
      </c>
      <c r="B1082" s="12" t="s">
        <v>44</v>
      </c>
      <c r="C1082" s="12" t="s">
        <v>800</v>
      </c>
      <c r="D1082" s="12" t="s">
        <v>447</v>
      </c>
      <c r="E1082" s="12" t="s">
        <v>422</v>
      </c>
      <c r="F1082" s="12" t="s">
        <v>369</v>
      </c>
      <c r="G1082" s="12" t="s">
        <v>801</v>
      </c>
      <c r="H1082" s="12" t="s">
        <v>3119</v>
      </c>
      <c r="I1082" s="12" t="s">
        <v>3120</v>
      </c>
    </row>
    <row r="1083" spans="1:9" ht="28.5" x14ac:dyDescent="0.45">
      <c r="A1083" s="12">
        <v>758</v>
      </c>
      <c r="B1083" s="12" t="s">
        <v>44</v>
      </c>
      <c r="C1083" s="12" t="s">
        <v>800</v>
      </c>
      <c r="D1083" s="12" t="s">
        <v>447</v>
      </c>
      <c r="E1083" s="12" t="s">
        <v>422</v>
      </c>
      <c r="F1083" s="12" t="s">
        <v>369</v>
      </c>
      <c r="G1083" s="12" t="s">
        <v>801</v>
      </c>
      <c r="H1083" s="12" t="s">
        <v>3082</v>
      </c>
      <c r="I1083" s="12" t="s">
        <v>3083</v>
      </c>
    </row>
    <row r="1084" spans="1:9" ht="28.5" x14ac:dyDescent="0.45">
      <c r="A1084" s="12">
        <v>758</v>
      </c>
      <c r="B1084" s="12" t="s">
        <v>44</v>
      </c>
      <c r="C1084" s="12" t="s">
        <v>800</v>
      </c>
      <c r="D1084" s="12" t="s">
        <v>447</v>
      </c>
      <c r="E1084" s="12" t="s">
        <v>422</v>
      </c>
      <c r="F1084" s="12" t="s">
        <v>369</v>
      </c>
      <c r="G1084" s="12" t="s">
        <v>801</v>
      </c>
      <c r="H1084" s="12" t="s">
        <v>3084</v>
      </c>
      <c r="I1084" s="12" t="s">
        <v>3085</v>
      </c>
    </row>
    <row r="1085" spans="1:9" ht="28.5" x14ac:dyDescent="0.45">
      <c r="A1085" s="12">
        <v>758</v>
      </c>
      <c r="B1085" s="12" t="s">
        <v>44</v>
      </c>
      <c r="C1085" s="12" t="s">
        <v>800</v>
      </c>
      <c r="D1085" s="12" t="s">
        <v>447</v>
      </c>
      <c r="E1085" s="12" t="s">
        <v>422</v>
      </c>
      <c r="F1085" s="12" t="s">
        <v>369</v>
      </c>
      <c r="G1085" s="12" t="s">
        <v>801</v>
      </c>
      <c r="H1085" s="12" t="s">
        <v>3086</v>
      </c>
      <c r="I1085" s="12" t="s">
        <v>3087</v>
      </c>
    </row>
    <row r="1086" spans="1:9" ht="28.5" x14ac:dyDescent="0.45">
      <c r="A1086" s="12">
        <v>758</v>
      </c>
      <c r="B1086" s="12" t="s">
        <v>44</v>
      </c>
      <c r="C1086" s="12" t="s">
        <v>800</v>
      </c>
      <c r="D1086" s="12" t="s">
        <v>447</v>
      </c>
      <c r="E1086" s="12" t="s">
        <v>422</v>
      </c>
      <c r="F1086" s="12" t="s">
        <v>369</v>
      </c>
      <c r="G1086" s="12" t="s">
        <v>801</v>
      </c>
      <c r="H1086" s="12" t="s">
        <v>2976</v>
      </c>
      <c r="I1086" s="12" t="s">
        <v>2977</v>
      </c>
    </row>
    <row r="1087" spans="1:9" ht="28.5" x14ac:dyDescent="0.45">
      <c r="A1087" s="12">
        <v>758</v>
      </c>
      <c r="B1087" s="12" t="s">
        <v>44</v>
      </c>
      <c r="C1087" s="12" t="s">
        <v>800</v>
      </c>
      <c r="D1087" s="12" t="s">
        <v>447</v>
      </c>
      <c r="E1087" s="12" t="s">
        <v>422</v>
      </c>
      <c r="F1087" s="12" t="s">
        <v>369</v>
      </c>
      <c r="G1087" s="12" t="s">
        <v>801</v>
      </c>
      <c r="H1087" s="12" t="s">
        <v>3088</v>
      </c>
      <c r="I1087" s="12" t="s">
        <v>3089</v>
      </c>
    </row>
    <row r="1088" spans="1:9" ht="28.5" x14ac:dyDescent="0.45">
      <c r="A1088" s="12">
        <v>758</v>
      </c>
      <c r="B1088" s="12" t="s">
        <v>44</v>
      </c>
      <c r="C1088" s="12" t="s">
        <v>800</v>
      </c>
      <c r="D1088" s="12" t="s">
        <v>447</v>
      </c>
      <c r="E1088" s="12" t="s">
        <v>422</v>
      </c>
      <c r="F1088" s="12" t="s">
        <v>369</v>
      </c>
      <c r="G1088" s="12" t="s">
        <v>801</v>
      </c>
      <c r="H1088" s="12" t="s">
        <v>2903</v>
      </c>
      <c r="I1088" s="12" t="s">
        <v>2904</v>
      </c>
    </row>
    <row r="1089" spans="1:9" ht="28.5" x14ac:dyDescent="0.45">
      <c r="A1089" s="12">
        <v>758</v>
      </c>
      <c r="B1089" s="12" t="s">
        <v>44</v>
      </c>
      <c r="C1089" s="12" t="s">
        <v>800</v>
      </c>
      <c r="D1089" s="12" t="s">
        <v>447</v>
      </c>
      <c r="E1089" s="12" t="s">
        <v>422</v>
      </c>
      <c r="F1089" s="12" t="s">
        <v>369</v>
      </c>
      <c r="G1089" s="12" t="s">
        <v>801</v>
      </c>
      <c r="H1089" s="12" t="s">
        <v>2838</v>
      </c>
      <c r="I1089" s="12" t="s">
        <v>2839</v>
      </c>
    </row>
    <row r="1090" spans="1:9" x14ac:dyDescent="0.45">
      <c r="A1090" s="12">
        <v>760</v>
      </c>
      <c r="B1090" s="12" t="s">
        <v>44</v>
      </c>
      <c r="C1090" s="12" t="s">
        <v>803</v>
      </c>
      <c r="D1090" s="12" t="s">
        <v>804</v>
      </c>
      <c r="E1090" s="12" t="s">
        <v>498</v>
      </c>
      <c r="F1090" s="12" t="s">
        <v>805</v>
      </c>
      <c r="G1090" s="12" t="s">
        <v>806</v>
      </c>
      <c r="H1090" s="12" t="s">
        <v>2816</v>
      </c>
      <c r="I1090" s="12" t="s">
        <v>2817</v>
      </c>
    </row>
    <row r="1091" spans="1:9" x14ac:dyDescent="0.45">
      <c r="A1091" s="12">
        <v>760</v>
      </c>
      <c r="B1091" s="12" t="s">
        <v>44</v>
      </c>
      <c r="C1091" s="12" t="s">
        <v>803</v>
      </c>
      <c r="D1091" s="12" t="s">
        <v>804</v>
      </c>
      <c r="E1091" s="12" t="s">
        <v>498</v>
      </c>
      <c r="F1091" s="12" t="s">
        <v>805</v>
      </c>
      <c r="G1091" s="12" t="s">
        <v>806</v>
      </c>
      <c r="H1091" s="12" t="s">
        <v>2824</v>
      </c>
      <c r="I1091" s="12" t="s">
        <v>2825</v>
      </c>
    </row>
    <row r="1092" spans="1:9" x14ac:dyDescent="0.45">
      <c r="A1092" s="12">
        <v>760</v>
      </c>
      <c r="B1092" s="12" t="s">
        <v>44</v>
      </c>
      <c r="C1092" s="12" t="s">
        <v>803</v>
      </c>
      <c r="D1092" s="12" t="s">
        <v>804</v>
      </c>
      <c r="E1092" s="12" t="s">
        <v>498</v>
      </c>
      <c r="F1092" s="12" t="s">
        <v>805</v>
      </c>
      <c r="G1092" s="12" t="s">
        <v>806</v>
      </c>
      <c r="H1092" s="12" t="s">
        <v>2928</v>
      </c>
      <c r="I1092" s="12" t="s">
        <v>2929</v>
      </c>
    </row>
    <row r="1093" spans="1:9" ht="28.5" x14ac:dyDescent="0.45">
      <c r="A1093" s="12">
        <v>760</v>
      </c>
      <c r="B1093" s="12" t="s">
        <v>44</v>
      </c>
      <c r="C1093" s="12" t="s">
        <v>803</v>
      </c>
      <c r="D1093" s="12" t="s">
        <v>804</v>
      </c>
      <c r="E1093" s="12" t="s">
        <v>498</v>
      </c>
      <c r="F1093" s="12" t="s">
        <v>805</v>
      </c>
      <c r="G1093" s="12" t="s">
        <v>806</v>
      </c>
      <c r="H1093" s="12" t="s">
        <v>2851</v>
      </c>
      <c r="I1093" s="12" t="s">
        <v>2852</v>
      </c>
    </row>
    <row r="1094" spans="1:9" ht="28.5" x14ac:dyDescent="0.45">
      <c r="A1094" s="12">
        <v>760</v>
      </c>
      <c r="B1094" s="12" t="s">
        <v>44</v>
      </c>
      <c r="C1094" s="12" t="s">
        <v>803</v>
      </c>
      <c r="D1094" s="12" t="s">
        <v>804</v>
      </c>
      <c r="E1094" s="12" t="s">
        <v>498</v>
      </c>
      <c r="F1094" s="12" t="s">
        <v>805</v>
      </c>
      <c r="G1094" s="12" t="s">
        <v>806</v>
      </c>
      <c r="H1094" s="12" t="s">
        <v>2898</v>
      </c>
      <c r="I1094" s="12" t="s">
        <v>2899</v>
      </c>
    </row>
    <row r="1095" spans="1:9" ht="28.5" x14ac:dyDescent="0.45">
      <c r="A1095" s="12">
        <v>760</v>
      </c>
      <c r="B1095" s="12" t="s">
        <v>44</v>
      </c>
      <c r="C1095" s="12" t="s">
        <v>803</v>
      </c>
      <c r="D1095" s="12" t="s">
        <v>804</v>
      </c>
      <c r="E1095" s="12" t="s">
        <v>498</v>
      </c>
      <c r="F1095" s="12" t="s">
        <v>805</v>
      </c>
      <c r="G1095" s="12" t="s">
        <v>806</v>
      </c>
      <c r="H1095" s="12" t="s">
        <v>3114</v>
      </c>
      <c r="I1095" s="12" t="s">
        <v>3115</v>
      </c>
    </row>
    <row r="1096" spans="1:9" ht="42.75" x14ac:dyDescent="0.45">
      <c r="A1096" s="12">
        <v>760</v>
      </c>
      <c r="B1096" s="12" t="s">
        <v>44</v>
      </c>
      <c r="C1096" s="12" t="s">
        <v>803</v>
      </c>
      <c r="D1096" s="12" t="s">
        <v>804</v>
      </c>
      <c r="E1096" s="12" t="s">
        <v>498</v>
      </c>
      <c r="F1096" s="12" t="s">
        <v>805</v>
      </c>
      <c r="G1096" s="12" t="s">
        <v>806</v>
      </c>
      <c r="H1096" s="12" t="s">
        <v>3165</v>
      </c>
      <c r="I1096" s="12" t="s">
        <v>3166</v>
      </c>
    </row>
    <row r="1097" spans="1:9" ht="28.5" x14ac:dyDescent="0.45">
      <c r="A1097" s="12">
        <v>760</v>
      </c>
      <c r="B1097" s="12" t="s">
        <v>44</v>
      </c>
      <c r="C1097" s="12" t="s">
        <v>803</v>
      </c>
      <c r="D1097" s="12" t="s">
        <v>804</v>
      </c>
      <c r="E1097" s="12" t="s">
        <v>498</v>
      </c>
      <c r="F1097" s="12" t="s">
        <v>805</v>
      </c>
      <c r="G1097" s="12" t="s">
        <v>806</v>
      </c>
      <c r="H1097" s="12" t="s">
        <v>2838</v>
      </c>
      <c r="I1097" s="12" t="s">
        <v>2839</v>
      </c>
    </row>
    <row r="1098" spans="1:9" ht="42.75" x14ac:dyDescent="0.45">
      <c r="A1098" s="12">
        <v>760</v>
      </c>
      <c r="B1098" s="12" t="s">
        <v>44</v>
      </c>
      <c r="C1098" s="12" t="s">
        <v>803</v>
      </c>
      <c r="D1098" s="12" t="s">
        <v>804</v>
      </c>
      <c r="E1098" s="12" t="s">
        <v>498</v>
      </c>
      <c r="F1098" s="12" t="s">
        <v>805</v>
      </c>
      <c r="G1098" s="12" t="s">
        <v>806</v>
      </c>
      <c r="H1098" s="12" t="s">
        <v>2840</v>
      </c>
      <c r="I1098" s="12" t="s">
        <v>2841</v>
      </c>
    </row>
    <row r="1099" spans="1:9" ht="28.5" x14ac:dyDescent="0.45">
      <c r="A1099" s="12">
        <v>761</v>
      </c>
      <c r="B1099" s="12" t="s">
        <v>44</v>
      </c>
      <c r="C1099" s="12" t="s">
        <v>808</v>
      </c>
      <c r="D1099" s="12" t="s">
        <v>809</v>
      </c>
      <c r="E1099" s="12" t="s">
        <v>365</v>
      </c>
      <c r="F1099" s="12" t="s">
        <v>498</v>
      </c>
      <c r="G1099" s="12" t="s">
        <v>810</v>
      </c>
      <c r="H1099" s="12" t="s">
        <v>2816</v>
      </c>
      <c r="I1099" s="12" t="s">
        <v>2817</v>
      </c>
    </row>
    <row r="1100" spans="1:9" ht="28.5" x14ac:dyDescent="0.45">
      <c r="A1100" s="12">
        <v>761</v>
      </c>
      <c r="B1100" s="12" t="s">
        <v>44</v>
      </c>
      <c r="C1100" s="12" t="s">
        <v>808</v>
      </c>
      <c r="D1100" s="12" t="s">
        <v>809</v>
      </c>
      <c r="E1100" s="12" t="s">
        <v>365</v>
      </c>
      <c r="F1100" s="12" t="s">
        <v>498</v>
      </c>
      <c r="G1100" s="12" t="s">
        <v>810</v>
      </c>
      <c r="H1100" s="12" t="s">
        <v>2820</v>
      </c>
      <c r="I1100" s="12" t="s">
        <v>2821</v>
      </c>
    </row>
    <row r="1101" spans="1:9" ht="28.5" x14ac:dyDescent="0.45">
      <c r="A1101" s="12">
        <v>761</v>
      </c>
      <c r="B1101" s="12" t="s">
        <v>44</v>
      </c>
      <c r="C1101" s="12" t="s">
        <v>808</v>
      </c>
      <c r="D1101" s="12" t="s">
        <v>809</v>
      </c>
      <c r="E1101" s="12" t="s">
        <v>365</v>
      </c>
      <c r="F1101" s="12" t="s">
        <v>498</v>
      </c>
      <c r="G1101" s="12" t="s">
        <v>810</v>
      </c>
      <c r="H1101" s="12" t="s">
        <v>2824</v>
      </c>
      <c r="I1101" s="12" t="s">
        <v>2825</v>
      </c>
    </row>
    <row r="1102" spans="1:9" ht="28.5" x14ac:dyDescent="0.45">
      <c r="A1102" s="12">
        <v>761</v>
      </c>
      <c r="B1102" s="12" t="s">
        <v>44</v>
      </c>
      <c r="C1102" s="12" t="s">
        <v>808</v>
      </c>
      <c r="D1102" s="12" t="s">
        <v>809</v>
      </c>
      <c r="E1102" s="12" t="s">
        <v>365</v>
      </c>
      <c r="F1102" s="12" t="s">
        <v>498</v>
      </c>
      <c r="G1102" s="12" t="s">
        <v>810</v>
      </c>
      <c r="H1102" s="12" t="s">
        <v>2928</v>
      </c>
      <c r="I1102" s="12" t="s">
        <v>2929</v>
      </c>
    </row>
    <row r="1103" spans="1:9" ht="28.5" x14ac:dyDescent="0.45">
      <c r="A1103" s="12">
        <v>761</v>
      </c>
      <c r="B1103" s="12" t="s">
        <v>44</v>
      </c>
      <c r="C1103" s="12" t="s">
        <v>808</v>
      </c>
      <c r="D1103" s="12" t="s">
        <v>809</v>
      </c>
      <c r="E1103" s="12" t="s">
        <v>365</v>
      </c>
      <c r="F1103" s="12" t="s">
        <v>498</v>
      </c>
      <c r="G1103" s="12" t="s">
        <v>810</v>
      </c>
      <c r="H1103" s="12" t="s">
        <v>2851</v>
      </c>
      <c r="I1103" s="12" t="s">
        <v>2852</v>
      </c>
    </row>
    <row r="1104" spans="1:9" ht="28.5" x14ac:dyDescent="0.45">
      <c r="A1104" s="12">
        <v>761</v>
      </c>
      <c r="B1104" s="12" t="s">
        <v>44</v>
      </c>
      <c r="C1104" s="12" t="s">
        <v>808</v>
      </c>
      <c r="D1104" s="12" t="s">
        <v>809</v>
      </c>
      <c r="E1104" s="12" t="s">
        <v>365</v>
      </c>
      <c r="F1104" s="12" t="s">
        <v>498</v>
      </c>
      <c r="G1104" s="12" t="s">
        <v>810</v>
      </c>
      <c r="H1104" s="12" t="s">
        <v>2898</v>
      </c>
      <c r="I1104" s="12" t="s">
        <v>2899</v>
      </c>
    </row>
    <row r="1105" spans="1:9" ht="42.75" x14ac:dyDescent="0.45">
      <c r="A1105" s="12">
        <v>761</v>
      </c>
      <c r="B1105" s="12" t="s">
        <v>44</v>
      </c>
      <c r="C1105" s="12" t="s">
        <v>808</v>
      </c>
      <c r="D1105" s="12" t="s">
        <v>809</v>
      </c>
      <c r="E1105" s="12" t="s">
        <v>365</v>
      </c>
      <c r="F1105" s="12" t="s">
        <v>498</v>
      </c>
      <c r="G1105" s="12" t="s">
        <v>810</v>
      </c>
      <c r="H1105" s="12" t="s">
        <v>3165</v>
      </c>
      <c r="I1105" s="12" t="s">
        <v>3166</v>
      </c>
    </row>
    <row r="1106" spans="1:9" ht="28.5" x14ac:dyDescent="0.45">
      <c r="A1106" s="12">
        <v>763</v>
      </c>
      <c r="B1106" s="12" t="s">
        <v>44</v>
      </c>
      <c r="C1106" s="12" t="s">
        <v>812</v>
      </c>
      <c r="D1106" s="12" t="s">
        <v>46</v>
      </c>
      <c r="E1106" s="12" t="s">
        <v>365</v>
      </c>
      <c r="F1106" s="12" t="s">
        <v>422</v>
      </c>
      <c r="G1106" s="12" t="s">
        <v>813</v>
      </c>
      <c r="H1106" s="12" t="s">
        <v>2865</v>
      </c>
      <c r="I1106" s="12" t="s">
        <v>2866</v>
      </c>
    </row>
    <row r="1107" spans="1:9" ht="42.75" x14ac:dyDescent="0.45">
      <c r="A1107" s="12">
        <v>765</v>
      </c>
      <c r="B1107" s="12" t="s">
        <v>44</v>
      </c>
      <c r="C1107" s="12" t="s">
        <v>815</v>
      </c>
      <c r="D1107" s="12" t="s">
        <v>82</v>
      </c>
      <c r="E1107" s="12" t="s">
        <v>422</v>
      </c>
      <c r="F1107" s="12" t="s">
        <v>498</v>
      </c>
      <c r="G1107" s="12" t="s">
        <v>816</v>
      </c>
      <c r="H1107" s="12" t="s">
        <v>2896</v>
      </c>
      <c r="I1107" s="12" t="s">
        <v>2897</v>
      </c>
    </row>
    <row r="1108" spans="1:9" ht="42.75" x14ac:dyDescent="0.45">
      <c r="A1108" s="12">
        <v>765</v>
      </c>
      <c r="B1108" s="12" t="s">
        <v>44</v>
      </c>
      <c r="C1108" s="12" t="s">
        <v>815</v>
      </c>
      <c r="D1108" s="12" t="s">
        <v>82</v>
      </c>
      <c r="E1108" s="12" t="s">
        <v>422</v>
      </c>
      <c r="F1108" s="12" t="s">
        <v>498</v>
      </c>
      <c r="G1108" s="12" t="s">
        <v>816</v>
      </c>
      <c r="H1108" s="12" t="s">
        <v>3080</v>
      </c>
      <c r="I1108" s="12" t="s">
        <v>3081</v>
      </c>
    </row>
    <row r="1109" spans="1:9" ht="42.75" x14ac:dyDescent="0.45">
      <c r="A1109" s="12">
        <v>765</v>
      </c>
      <c r="B1109" s="12" t="s">
        <v>44</v>
      </c>
      <c r="C1109" s="12" t="s">
        <v>815</v>
      </c>
      <c r="D1109" s="12" t="s">
        <v>82</v>
      </c>
      <c r="E1109" s="12" t="s">
        <v>422</v>
      </c>
      <c r="F1109" s="12" t="s">
        <v>498</v>
      </c>
      <c r="G1109" s="12" t="s">
        <v>816</v>
      </c>
      <c r="H1109" s="12" t="s">
        <v>2844</v>
      </c>
      <c r="I1109" s="12" t="s">
        <v>2845</v>
      </c>
    </row>
    <row r="1110" spans="1:9" ht="28.5" x14ac:dyDescent="0.45">
      <c r="A1110" s="12">
        <v>766</v>
      </c>
      <c r="B1110" s="12" t="s">
        <v>44</v>
      </c>
      <c r="C1110" s="12" t="s">
        <v>818</v>
      </c>
      <c r="D1110" s="12" t="s">
        <v>56</v>
      </c>
      <c r="E1110" s="12" t="s">
        <v>365</v>
      </c>
      <c r="F1110" s="12" t="s">
        <v>498</v>
      </c>
      <c r="G1110" s="12" t="s">
        <v>819</v>
      </c>
      <c r="H1110" s="12" t="s">
        <v>3119</v>
      </c>
      <c r="I1110" s="12" t="s">
        <v>3120</v>
      </c>
    </row>
    <row r="1111" spans="1:9" ht="28.5" x14ac:dyDescent="0.45">
      <c r="A1111" s="12">
        <v>766</v>
      </c>
      <c r="B1111" s="12" t="s">
        <v>44</v>
      </c>
      <c r="C1111" s="12" t="s">
        <v>818</v>
      </c>
      <c r="D1111" s="12" t="s">
        <v>56</v>
      </c>
      <c r="E1111" s="12" t="s">
        <v>365</v>
      </c>
      <c r="F1111" s="12" t="s">
        <v>498</v>
      </c>
      <c r="G1111" s="12" t="s">
        <v>819</v>
      </c>
      <c r="H1111" s="12" t="s">
        <v>3086</v>
      </c>
      <c r="I1111" s="12" t="s">
        <v>3087</v>
      </c>
    </row>
    <row r="1112" spans="1:9" ht="28.5" x14ac:dyDescent="0.45">
      <c r="A1112" s="12">
        <v>766</v>
      </c>
      <c r="B1112" s="12" t="s">
        <v>44</v>
      </c>
      <c r="C1112" s="12" t="s">
        <v>818</v>
      </c>
      <c r="D1112" s="12" t="s">
        <v>56</v>
      </c>
      <c r="E1112" s="12" t="s">
        <v>365</v>
      </c>
      <c r="F1112" s="12" t="s">
        <v>498</v>
      </c>
      <c r="G1112" s="12" t="s">
        <v>819</v>
      </c>
      <c r="H1112" s="12" t="s">
        <v>2871</v>
      </c>
      <c r="I1112" s="12" t="s">
        <v>2872</v>
      </c>
    </row>
    <row r="1113" spans="1:9" ht="28.5" x14ac:dyDescent="0.45">
      <c r="A1113" s="12">
        <v>774</v>
      </c>
      <c r="B1113" s="12" t="s">
        <v>44</v>
      </c>
      <c r="C1113" s="12" t="s">
        <v>821</v>
      </c>
      <c r="D1113" s="12" t="s">
        <v>82</v>
      </c>
      <c r="E1113" s="12" t="s">
        <v>422</v>
      </c>
      <c r="F1113" s="12" t="s">
        <v>490</v>
      </c>
      <c r="G1113" s="12" t="s">
        <v>822</v>
      </c>
      <c r="H1113" s="12" t="s">
        <v>2901</v>
      </c>
      <c r="I1113" s="12" t="s">
        <v>2902</v>
      </c>
    </row>
    <row r="1114" spans="1:9" ht="28.5" x14ac:dyDescent="0.45">
      <c r="A1114" s="12">
        <v>774</v>
      </c>
      <c r="B1114" s="12" t="s">
        <v>44</v>
      </c>
      <c r="C1114" s="12" t="s">
        <v>821</v>
      </c>
      <c r="D1114" s="12" t="s">
        <v>82</v>
      </c>
      <c r="E1114" s="12" t="s">
        <v>422</v>
      </c>
      <c r="F1114" s="12" t="s">
        <v>490</v>
      </c>
      <c r="G1114" s="12" t="s">
        <v>822</v>
      </c>
      <c r="H1114" s="12" t="s">
        <v>2903</v>
      </c>
      <c r="I1114" s="12" t="s">
        <v>2904</v>
      </c>
    </row>
    <row r="1115" spans="1:9" ht="28.5" x14ac:dyDescent="0.45">
      <c r="A1115" s="12">
        <v>776</v>
      </c>
      <c r="B1115" s="12" t="s">
        <v>44</v>
      </c>
      <c r="C1115" s="12" t="s">
        <v>824</v>
      </c>
      <c r="D1115" s="12" t="s">
        <v>101</v>
      </c>
      <c r="E1115" s="12" t="s">
        <v>221</v>
      </c>
      <c r="F1115" s="12" t="s">
        <v>498</v>
      </c>
      <c r="G1115" s="12" t="s">
        <v>825</v>
      </c>
      <c r="H1115" s="12" t="s">
        <v>2896</v>
      </c>
      <c r="I1115" s="12" t="s">
        <v>2897</v>
      </c>
    </row>
    <row r="1116" spans="1:9" ht="28.5" x14ac:dyDescent="0.45">
      <c r="A1116" s="12">
        <v>776</v>
      </c>
      <c r="B1116" s="12" t="s">
        <v>44</v>
      </c>
      <c r="C1116" s="12" t="s">
        <v>824</v>
      </c>
      <c r="D1116" s="12" t="s">
        <v>101</v>
      </c>
      <c r="E1116" s="12" t="s">
        <v>221</v>
      </c>
      <c r="F1116" s="12" t="s">
        <v>498</v>
      </c>
      <c r="G1116" s="12" t="s">
        <v>825</v>
      </c>
      <c r="H1116" s="12" t="s">
        <v>3080</v>
      </c>
      <c r="I1116" s="12" t="s">
        <v>3081</v>
      </c>
    </row>
    <row r="1117" spans="1:9" ht="28.5" x14ac:dyDescent="0.45">
      <c r="A1117" s="12">
        <v>776</v>
      </c>
      <c r="B1117" s="12" t="s">
        <v>44</v>
      </c>
      <c r="C1117" s="12" t="s">
        <v>824</v>
      </c>
      <c r="D1117" s="12" t="s">
        <v>101</v>
      </c>
      <c r="E1117" s="12" t="s">
        <v>221</v>
      </c>
      <c r="F1117" s="12" t="s">
        <v>498</v>
      </c>
      <c r="G1117" s="12" t="s">
        <v>825</v>
      </c>
      <c r="H1117" s="12" t="s">
        <v>2844</v>
      </c>
      <c r="I1117" s="12" t="s">
        <v>2845</v>
      </c>
    </row>
    <row r="1118" spans="1:9" ht="28.5" x14ac:dyDescent="0.45">
      <c r="A1118" s="12">
        <v>784</v>
      </c>
      <c r="B1118" s="12" t="s">
        <v>44</v>
      </c>
      <c r="C1118" s="12" t="s">
        <v>827</v>
      </c>
      <c r="D1118" s="12" t="s">
        <v>65</v>
      </c>
      <c r="E1118" s="12" t="s">
        <v>422</v>
      </c>
      <c r="F1118" s="12" t="s">
        <v>685</v>
      </c>
      <c r="G1118" s="12" t="s">
        <v>331</v>
      </c>
      <c r="H1118" s="12" t="s">
        <v>2816</v>
      </c>
      <c r="I1118" s="12" t="s">
        <v>2817</v>
      </c>
    </row>
    <row r="1119" spans="1:9" ht="28.5" x14ac:dyDescent="0.45">
      <c r="A1119" s="12">
        <v>784</v>
      </c>
      <c r="B1119" s="12" t="s">
        <v>44</v>
      </c>
      <c r="C1119" s="12" t="s">
        <v>827</v>
      </c>
      <c r="D1119" s="12" t="s">
        <v>65</v>
      </c>
      <c r="E1119" s="12" t="s">
        <v>422</v>
      </c>
      <c r="F1119" s="12" t="s">
        <v>685</v>
      </c>
      <c r="G1119" s="12" t="s">
        <v>331</v>
      </c>
      <c r="H1119" s="12" t="s">
        <v>2818</v>
      </c>
      <c r="I1119" s="12" t="s">
        <v>2819</v>
      </c>
    </row>
    <row r="1120" spans="1:9" ht="28.5" x14ac:dyDescent="0.45">
      <c r="A1120" s="12">
        <v>784</v>
      </c>
      <c r="B1120" s="12" t="s">
        <v>44</v>
      </c>
      <c r="C1120" s="12" t="s">
        <v>827</v>
      </c>
      <c r="D1120" s="12" t="s">
        <v>65</v>
      </c>
      <c r="E1120" s="12" t="s">
        <v>422</v>
      </c>
      <c r="F1120" s="12" t="s">
        <v>685</v>
      </c>
      <c r="G1120" s="12" t="s">
        <v>331</v>
      </c>
      <c r="H1120" s="12" t="s">
        <v>2869</v>
      </c>
      <c r="I1120" s="12" t="s">
        <v>2870</v>
      </c>
    </row>
    <row r="1121" spans="1:9" ht="28.5" x14ac:dyDescent="0.45">
      <c r="A1121" s="12">
        <v>784</v>
      </c>
      <c r="B1121" s="12" t="s">
        <v>44</v>
      </c>
      <c r="C1121" s="12" t="s">
        <v>827</v>
      </c>
      <c r="D1121" s="12" t="s">
        <v>65</v>
      </c>
      <c r="E1121" s="12" t="s">
        <v>422</v>
      </c>
      <c r="F1121" s="12" t="s">
        <v>685</v>
      </c>
      <c r="G1121" s="12" t="s">
        <v>331</v>
      </c>
      <c r="H1121" s="12" t="s">
        <v>2824</v>
      </c>
      <c r="I1121" s="12" t="s">
        <v>2825</v>
      </c>
    </row>
    <row r="1122" spans="1:9" ht="28.5" x14ac:dyDescent="0.45">
      <c r="A1122" s="12">
        <v>784</v>
      </c>
      <c r="B1122" s="12" t="s">
        <v>44</v>
      </c>
      <c r="C1122" s="12" t="s">
        <v>827</v>
      </c>
      <c r="D1122" s="12" t="s">
        <v>65</v>
      </c>
      <c r="E1122" s="12" t="s">
        <v>422</v>
      </c>
      <c r="F1122" s="12" t="s">
        <v>685</v>
      </c>
      <c r="G1122" s="12" t="s">
        <v>331</v>
      </c>
      <c r="H1122" s="12" t="s">
        <v>2928</v>
      </c>
      <c r="I1122" s="12" t="s">
        <v>2929</v>
      </c>
    </row>
    <row r="1123" spans="1:9" ht="28.5" x14ac:dyDescent="0.45">
      <c r="A1123" s="12">
        <v>784</v>
      </c>
      <c r="B1123" s="12" t="s">
        <v>44</v>
      </c>
      <c r="C1123" s="12" t="s">
        <v>827</v>
      </c>
      <c r="D1123" s="12" t="s">
        <v>65</v>
      </c>
      <c r="E1123" s="12" t="s">
        <v>422</v>
      </c>
      <c r="F1123" s="12" t="s">
        <v>685</v>
      </c>
      <c r="G1123" s="12" t="s">
        <v>331</v>
      </c>
      <c r="H1123" s="12" t="s">
        <v>3057</v>
      </c>
      <c r="I1123" s="12" t="s">
        <v>3058</v>
      </c>
    </row>
    <row r="1124" spans="1:9" ht="28.5" x14ac:dyDescent="0.45">
      <c r="A1124" s="12">
        <v>784</v>
      </c>
      <c r="B1124" s="12" t="s">
        <v>44</v>
      </c>
      <c r="C1124" s="12" t="s">
        <v>827</v>
      </c>
      <c r="D1124" s="12" t="s">
        <v>65</v>
      </c>
      <c r="E1124" s="12" t="s">
        <v>422</v>
      </c>
      <c r="F1124" s="12" t="s">
        <v>685</v>
      </c>
      <c r="G1124" s="12" t="s">
        <v>331</v>
      </c>
      <c r="H1124" s="12" t="s">
        <v>3059</v>
      </c>
      <c r="I1124" s="12" t="s">
        <v>3060</v>
      </c>
    </row>
    <row r="1125" spans="1:9" ht="28.5" x14ac:dyDescent="0.45">
      <c r="A1125" s="12">
        <v>784</v>
      </c>
      <c r="B1125" s="12" t="s">
        <v>44</v>
      </c>
      <c r="C1125" s="12" t="s">
        <v>827</v>
      </c>
      <c r="D1125" s="12" t="s">
        <v>65</v>
      </c>
      <c r="E1125" s="12" t="s">
        <v>422</v>
      </c>
      <c r="F1125" s="12" t="s">
        <v>685</v>
      </c>
      <c r="G1125" s="12" t="s">
        <v>331</v>
      </c>
      <c r="H1125" s="12" t="s">
        <v>3061</v>
      </c>
      <c r="I1125" s="12" t="s">
        <v>3062</v>
      </c>
    </row>
    <row r="1126" spans="1:9" ht="28.5" x14ac:dyDescent="0.45">
      <c r="A1126" s="12">
        <v>784</v>
      </c>
      <c r="B1126" s="12" t="s">
        <v>44</v>
      </c>
      <c r="C1126" s="12" t="s">
        <v>827</v>
      </c>
      <c r="D1126" s="12" t="s">
        <v>65</v>
      </c>
      <c r="E1126" s="12" t="s">
        <v>422</v>
      </c>
      <c r="F1126" s="12" t="s">
        <v>685</v>
      </c>
      <c r="G1126" s="12" t="s">
        <v>331</v>
      </c>
      <c r="H1126" s="12" t="s">
        <v>2851</v>
      </c>
      <c r="I1126" s="12" t="s">
        <v>2852</v>
      </c>
    </row>
    <row r="1127" spans="1:9" ht="28.5" x14ac:dyDescent="0.45">
      <c r="A1127" s="12">
        <v>784</v>
      </c>
      <c r="B1127" s="12" t="s">
        <v>44</v>
      </c>
      <c r="C1127" s="12" t="s">
        <v>827</v>
      </c>
      <c r="D1127" s="12" t="s">
        <v>65</v>
      </c>
      <c r="E1127" s="12" t="s">
        <v>422</v>
      </c>
      <c r="F1127" s="12" t="s">
        <v>685</v>
      </c>
      <c r="G1127" s="12" t="s">
        <v>331</v>
      </c>
      <c r="H1127" s="12" t="s">
        <v>3203</v>
      </c>
      <c r="I1127" s="12" t="s">
        <v>3204</v>
      </c>
    </row>
    <row r="1128" spans="1:9" ht="28.5" x14ac:dyDescent="0.45">
      <c r="A1128" s="12">
        <v>784</v>
      </c>
      <c r="B1128" s="12" t="s">
        <v>44</v>
      </c>
      <c r="C1128" s="12" t="s">
        <v>827</v>
      </c>
      <c r="D1128" s="12" t="s">
        <v>65</v>
      </c>
      <c r="E1128" s="12" t="s">
        <v>422</v>
      </c>
      <c r="F1128" s="12" t="s">
        <v>685</v>
      </c>
      <c r="G1128" s="12" t="s">
        <v>331</v>
      </c>
      <c r="H1128" s="12" t="s">
        <v>2936</v>
      </c>
      <c r="I1128" s="12" t="s">
        <v>2937</v>
      </c>
    </row>
    <row r="1129" spans="1:9" ht="28.5" x14ac:dyDescent="0.45">
      <c r="A1129" s="12">
        <v>784</v>
      </c>
      <c r="B1129" s="12" t="s">
        <v>44</v>
      </c>
      <c r="C1129" s="12" t="s">
        <v>827</v>
      </c>
      <c r="D1129" s="12" t="s">
        <v>65</v>
      </c>
      <c r="E1129" s="12" t="s">
        <v>422</v>
      </c>
      <c r="F1129" s="12" t="s">
        <v>685</v>
      </c>
      <c r="G1129" s="12" t="s">
        <v>331</v>
      </c>
      <c r="H1129" s="12" t="s">
        <v>2898</v>
      </c>
      <c r="I1129" s="12" t="s">
        <v>2899</v>
      </c>
    </row>
    <row r="1130" spans="1:9" ht="42.75" x14ac:dyDescent="0.45">
      <c r="A1130" s="12">
        <v>784</v>
      </c>
      <c r="B1130" s="12" t="s">
        <v>44</v>
      </c>
      <c r="C1130" s="12" t="s">
        <v>827</v>
      </c>
      <c r="D1130" s="12" t="s">
        <v>65</v>
      </c>
      <c r="E1130" s="12" t="s">
        <v>422</v>
      </c>
      <c r="F1130" s="12" t="s">
        <v>685</v>
      </c>
      <c r="G1130" s="12" t="s">
        <v>331</v>
      </c>
      <c r="H1130" s="12" t="s">
        <v>3165</v>
      </c>
      <c r="I1130" s="12" t="s">
        <v>3166</v>
      </c>
    </row>
    <row r="1131" spans="1:9" ht="28.5" x14ac:dyDescent="0.45">
      <c r="A1131" s="12">
        <v>784</v>
      </c>
      <c r="B1131" s="12" t="s">
        <v>44</v>
      </c>
      <c r="C1131" s="12" t="s">
        <v>827</v>
      </c>
      <c r="D1131" s="12" t="s">
        <v>65</v>
      </c>
      <c r="E1131" s="12" t="s">
        <v>422</v>
      </c>
      <c r="F1131" s="12" t="s">
        <v>685</v>
      </c>
      <c r="G1131" s="12" t="s">
        <v>331</v>
      </c>
      <c r="H1131" s="12" t="s">
        <v>2894</v>
      </c>
      <c r="I1131" s="12" t="s">
        <v>2895</v>
      </c>
    </row>
    <row r="1132" spans="1:9" ht="28.5" x14ac:dyDescent="0.45">
      <c r="A1132" s="12">
        <v>784</v>
      </c>
      <c r="B1132" s="12" t="s">
        <v>44</v>
      </c>
      <c r="C1132" s="12" t="s">
        <v>827</v>
      </c>
      <c r="D1132" s="12" t="s">
        <v>65</v>
      </c>
      <c r="E1132" s="12" t="s">
        <v>422</v>
      </c>
      <c r="F1132" s="12" t="s">
        <v>685</v>
      </c>
      <c r="G1132" s="12" t="s">
        <v>331</v>
      </c>
      <c r="H1132" s="12" t="s">
        <v>2838</v>
      </c>
      <c r="I1132" s="12" t="s">
        <v>2839</v>
      </c>
    </row>
    <row r="1133" spans="1:9" ht="42.75" x14ac:dyDescent="0.45">
      <c r="A1133" s="12">
        <v>784</v>
      </c>
      <c r="B1133" s="12" t="s">
        <v>44</v>
      </c>
      <c r="C1133" s="12" t="s">
        <v>827</v>
      </c>
      <c r="D1133" s="12" t="s">
        <v>65</v>
      </c>
      <c r="E1133" s="12" t="s">
        <v>422</v>
      </c>
      <c r="F1133" s="12" t="s">
        <v>685</v>
      </c>
      <c r="G1133" s="12" t="s">
        <v>331</v>
      </c>
      <c r="H1133" s="12" t="s">
        <v>2840</v>
      </c>
      <c r="I1133" s="12" t="s">
        <v>2841</v>
      </c>
    </row>
    <row r="1134" spans="1:9" ht="42.75" x14ac:dyDescent="0.45">
      <c r="A1134" s="12">
        <v>786</v>
      </c>
      <c r="B1134" s="12" t="s">
        <v>44</v>
      </c>
      <c r="C1134" s="12" t="s">
        <v>829</v>
      </c>
      <c r="D1134" s="12" t="s">
        <v>46</v>
      </c>
      <c r="E1134" s="12" t="s">
        <v>365</v>
      </c>
      <c r="F1134" s="12" t="s">
        <v>498</v>
      </c>
      <c r="G1134" s="12" t="s">
        <v>830</v>
      </c>
      <c r="H1134" s="12" t="s">
        <v>2910</v>
      </c>
      <c r="I1134" s="12" t="s">
        <v>2911</v>
      </c>
    </row>
    <row r="1135" spans="1:9" ht="42.75" x14ac:dyDescent="0.45">
      <c r="A1135" s="12">
        <v>786</v>
      </c>
      <c r="B1135" s="12" t="s">
        <v>44</v>
      </c>
      <c r="C1135" s="12" t="s">
        <v>829</v>
      </c>
      <c r="D1135" s="12" t="s">
        <v>46</v>
      </c>
      <c r="E1135" s="12" t="s">
        <v>365</v>
      </c>
      <c r="F1135" s="12" t="s">
        <v>498</v>
      </c>
      <c r="G1135" s="12" t="s">
        <v>830</v>
      </c>
      <c r="H1135" s="12" t="s">
        <v>2816</v>
      </c>
      <c r="I1135" s="12" t="s">
        <v>2817</v>
      </c>
    </row>
    <row r="1136" spans="1:9" ht="42.75" x14ac:dyDescent="0.45">
      <c r="A1136" s="12">
        <v>786</v>
      </c>
      <c r="B1136" s="12" t="s">
        <v>44</v>
      </c>
      <c r="C1136" s="12" t="s">
        <v>829</v>
      </c>
      <c r="D1136" s="12" t="s">
        <v>46</v>
      </c>
      <c r="E1136" s="12" t="s">
        <v>365</v>
      </c>
      <c r="F1136" s="12" t="s">
        <v>498</v>
      </c>
      <c r="G1136" s="12" t="s">
        <v>830</v>
      </c>
      <c r="H1136" s="12" t="s">
        <v>2818</v>
      </c>
      <c r="I1136" s="12" t="s">
        <v>2819</v>
      </c>
    </row>
    <row r="1137" spans="1:9" ht="42.75" x14ac:dyDescent="0.45">
      <c r="A1137" s="12">
        <v>786</v>
      </c>
      <c r="B1137" s="12" t="s">
        <v>44</v>
      </c>
      <c r="C1137" s="12" t="s">
        <v>829</v>
      </c>
      <c r="D1137" s="12" t="s">
        <v>46</v>
      </c>
      <c r="E1137" s="12" t="s">
        <v>365</v>
      </c>
      <c r="F1137" s="12" t="s">
        <v>498</v>
      </c>
      <c r="G1137" s="12" t="s">
        <v>830</v>
      </c>
      <c r="H1137" s="12" t="s">
        <v>2921</v>
      </c>
      <c r="I1137" s="12" t="s">
        <v>2922</v>
      </c>
    </row>
    <row r="1138" spans="1:9" ht="42.75" x14ac:dyDescent="0.45">
      <c r="A1138" s="12">
        <v>786</v>
      </c>
      <c r="B1138" s="12" t="s">
        <v>44</v>
      </c>
      <c r="C1138" s="12" t="s">
        <v>829</v>
      </c>
      <c r="D1138" s="12" t="s">
        <v>46</v>
      </c>
      <c r="E1138" s="12" t="s">
        <v>365</v>
      </c>
      <c r="F1138" s="12" t="s">
        <v>498</v>
      </c>
      <c r="G1138" s="12" t="s">
        <v>830</v>
      </c>
      <c r="H1138" s="12" t="s">
        <v>2820</v>
      </c>
      <c r="I1138" s="12" t="s">
        <v>2821</v>
      </c>
    </row>
    <row r="1139" spans="1:9" ht="42.75" x14ac:dyDescent="0.45">
      <c r="A1139" s="12">
        <v>786</v>
      </c>
      <c r="B1139" s="12" t="s">
        <v>44</v>
      </c>
      <c r="C1139" s="12" t="s">
        <v>829</v>
      </c>
      <c r="D1139" s="12" t="s">
        <v>46</v>
      </c>
      <c r="E1139" s="12" t="s">
        <v>365</v>
      </c>
      <c r="F1139" s="12" t="s">
        <v>498</v>
      </c>
      <c r="G1139" s="12" t="s">
        <v>830</v>
      </c>
      <c r="H1139" s="12" t="s">
        <v>2844</v>
      </c>
      <c r="I1139" s="12" t="s">
        <v>2845</v>
      </c>
    </row>
    <row r="1140" spans="1:9" ht="42.75" x14ac:dyDescent="0.45">
      <c r="A1140" s="12">
        <v>786</v>
      </c>
      <c r="B1140" s="12" t="s">
        <v>44</v>
      </c>
      <c r="C1140" s="12" t="s">
        <v>829</v>
      </c>
      <c r="D1140" s="12" t="s">
        <v>46</v>
      </c>
      <c r="E1140" s="12" t="s">
        <v>365</v>
      </c>
      <c r="F1140" s="12" t="s">
        <v>498</v>
      </c>
      <c r="G1140" s="12" t="s">
        <v>830</v>
      </c>
      <c r="H1140" s="12" t="s">
        <v>2822</v>
      </c>
      <c r="I1140" s="12" t="s">
        <v>2823</v>
      </c>
    </row>
    <row r="1141" spans="1:9" ht="42.75" x14ac:dyDescent="0.45">
      <c r="A1141" s="12">
        <v>786</v>
      </c>
      <c r="B1141" s="12" t="s">
        <v>44</v>
      </c>
      <c r="C1141" s="12" t="s">
        <v>829</v>
      </c>
      <c r="D1141" s="12" t="s">
        <v>46</v>
      </c>
      <c r="E1141" s="12" t="s">
        <v>365</v>
      </c>
      <c r="F1141" s="12" t="s">
        <v>498</v>
      </c>
      <c r="G1141" s="12" t="s">
        <v>830</v>
      </c>
      <c r="H1141" s="12" t="s">
        <v>2824</v>
      </c>
      <c r="I1141" s="12" t="s">
        <v>2825</v>
      </c>
    </row>
    <row r="1142" spans="1:9" ht="42.75" x14ac:dyDescent="0.45">
      <c r="A1142" s="12">
        <v>786</v>
      </c>
      <c r="B1142" s="12" t="s">
        <v>44</v>
      </c>
      <c r="C1142" s="12" t="s">
        <v>829</v>
      </c>
      <c r="D1142" s="12" t="s">
        <v>46</v>
      </c>
      <c r="E1142" s="12" t="s">
        <v>365</v>
      </c>
      <c r="F1142" s="12" t="s">
        <v>498</v>
      </c>
      <c r="G1142" s="12" t="s">
        <v>830</v>
      </c>
      <c r="H1142" s="12" t="s">
        <v>2826</v>
      </c>
      <c r="I1142" s="12" t="s">
        <v>2827</v>
      </c>
    </row>
    <row r="1143" spans="1:9" ht="42.75" x14ac:dyDescent="0.45">
      <c r="A1143" s="12">
        <v>786</v>
      </c>
      <c r="B1143" s="12" t="s">
        <v>44</v>
      </c>
      <c r="C1143" s="12" t="s">
        <v>829</v>
      </c>
      <c r="D1143" s="12" t="s">
        <v>46</v>
      </c>
      <c r="E1143" s="12" t="s">
        <v>365</v>
      </c>
      <c r="F1143" s="12" t="s">
        <v>498</v>
      </c>
      <c r="G1143" s="12" t="s">
        <v>830</v>
      </c>
      <c r="H1143" s="12" t="s">
        <v>2865</v>
      </c>
      <c r="I1143" s="12" t="s">
        <v>2866</v>
      </c>
    </row>
    <row r="1144" spans="1:9" ht="42.75" x14ac:dyDescent="0.45">
      <c r="A1144" s="12">
        <v>786</v>
      </c>
      <c r="B1144" s="12" t="s">
        <v>44</v>
      </c>
      <c r="C1144" s="12" t="s">
        <v>829</v>
      </c>
      <c r="D1144" s="12" t="s">
        <v>46</v>
      </c>
      <c r="E1144" s="12" t="s">
        <v>365</v>
      </c>
      <c r="F1144" s="12" t="s">
        <v>498</v>
      </c>
      <c r="G1144" s="12" t="s">
        <v>830</v>
      </c>
      <c r="H1144" s="12" t="s">
        <v>2828</v>
      </c>
      <c r="I1144" s="12" t="s">
        <v>2829</v>
      </c>
    </row>
    <row r="1145" spans="1:9" ht="42.75" x14ac:dyDescent="0.45">
      <c r="A1145" s="12">
        <v>786</v>
      </c>
      <c r="B1145" s="12" t="s">
        <v>44</v>
      </c>
      <c r="C1145" s="12" t="s">
        <v>829</v>
      </c>
      <c r="D1145" s="12" t="s">
        <v>46</v>
      </c>
      <c r="E1145" s="12" t="s">
        <v>365</v>
      </c>
      <c r="F1145" s="12" t="s">
        <v>498</v>
      </c>
      <c r="G1145" s="12" t="s">
        <v>830</v>
      </c>
      <c r="H1145" s="12" t="s">
        <v>2928</v>
      </c>
      <c r="I1145" s="12" t="s">
        <v>2929</v>
      </c>
    </row>
    <row r="1146" spans="1:9" ht="42.75" x14ac:dyDescent="0.45">
      <c r="A1146" s="12">
        <v>786</v>
      </c>
      <c r="B1146" s="12" t="s">
        <v>44</v>
      </c>
      <c r="C1146" s="12" t="s">
        <v>829</v>
      </c>
      <c r="D1146" s="12" t="s">
        <v>46</v>
      </c>
      <c r="E1146" s="12" t="s">
        <v>365</v>
      </c>
      <c r="F1146" s="12" t="s">
        <v>498</v>
      </c>
      <c r="G1146" s="12" t="s">
        <v>830</v>
      </c>
      <c r="H1146" s="12" t="s">
        <v>2830</v>
      </c>
      <c r="I1146" s="12" t="s">
        <v>2831</v>
      </c>
    </row>
    <row r="1147" spans="1:9" ht="42.75" x14ac:dyDescent="0.45">
      <c r="A1147" s="12">
        <v>786</v>
      </c>
      <c r="B1147" s="12" t="s">
        <v>44</v>
      </c>
      <c r="C1147" s="12" t="s">
        <v>829</v>
      </c>
      <c r="D1147" s="12" t="s">
        <v>46</v>
      </c>
      <c r="E1147" s="12" t="s">
        <v>365</v>
      </c>
      <c r="F1147" s="12" t="s">
        <v>498</v>
      </c>
      <c r="G1147" s="12" t="s">
        <v>830</v>
      </c>
      <c r="H1147" s="12" t="s">
        <v>2832</v>
      </c>
      <c r="I1147" s="12" t="s">
        <v>2833</v>
      </c>
    </row>
    <row r="1148" spans="1:9" ht="42.75" x14ac:dyDescent="0.45">
      <c r="A1148" s="12">
        <v>786</v>
      </c>
      <c r="B1148" s="12" t="s">
        <v>44</v>
      </c>
      <c r="C1148" s="12" t="s">
        <v>829</v>
      </c>
      <c r="D1148" s="12" t="s">
        <v>46</v>
      </c>
      <c r="E1148" s="12" t="s">
        <v>365</v>
      </c>
      <c r="F1148" s="12" t="s">
        <v>498</v>
      </c>
      <c r="G1148" s="12" t="s">
        <v>830</v>
      </c>
      <c r="H1148" s="12" t="s">
        <v>2834</v>
      </c>
      <c r="I1148" s="12" t="s">
        <v>2835</v>
      </c>
    </row>
    <row r="1149" spans="1:9" ht="42.75" x14ac:dyDescent="0.45">
      <c r="A1149" s="12">
        <v>786</v>
      </c>
      <c r="B1149" s="12" t="s">
        <v>44</v>
      </c>
      <c r="C1149" s="12" t="s">
        <v>829</v>
      </c>
      <c r="D1149" s="12" t="s">
        <v>46</v>
      </c>
      <c r="E1149" s="12" t="s">
        <v>365</v>
      </c>
      <c r="F1149" s="12" t="s">
        <v>498</v>
      </c>
      <c r="G1149" s="12" t="s">
        <v>830</v>
      </c>
      <c r="H1149" s="12" t="s">
        <v>2851</v>
      </c>
      <c r="I1149" s="12" t="s">
        <v>2852</v>
      </c>
    </row>
    <row r="1150" spans="1:9" ht="42.75" x14ac:dyDescent="0.45">
      <c r="A1150" s="12">
        <v>786</v>
      </c>
      <c r="B1150" s="12" t="s">
        <v>44</v>
      </c>
      <c r="C1150" s="12" t="s">
        <v>829</v>
      </c>
      <c r="D1150" s="12" t="s">
        <v>46</v>
      </c>
      <c r="E1150" s="12" t="s">
        <v>365</v>
      </c>
      <c r="F1150" s="12" t="s">
        <v>498</v>
      </c>
      <c r="G1150" s="12" t="s">
        <v>830</v>
      </c>
      <c r="H1150" s="12" t="s">
        <v>3119</v>
      </c>
      <c r="I1150" s="12" t="s">
        <v>3120</v>
      </c>
    </row>
    <row r="1151" spans="1:9" ht="42.75" x14ac:dyDescent="0.45">
      <c r="A1151" s="12">
        <v>786</v>
      </c>
      <c r="B1151" s="12" t="s">
        <v>44</v>
      </c>
      <c r="C1151" s="12" t="s">
        <v>829</v>
      </c>
      <c r="D1151" s="12" t="s">
        <v>46</v>
      </c>
      <c r="E1151" s="12" t="s">
        <v>365</v>
      </c>
      <c r="F1151" s="12" t="s">
        <v>498</v>
      </c>
      <c r="G1151" s="12" t="s">
        <v>830</v>
      </c>
      <c r="H1151" s="12" t="s">
        <v>3082</v>
      </c>
      <c r="I1151" s="12" t="s">
        <v>3083</v>
      </c>
    </row>
    <row r="1152" spans="1:9" ht="42.75" x14ac:dyDescent="0.45">
      <c r="A1152" s="12">
        <v>786</v>
      </c>
      <c r="B1152" s="12" t="s">
        <v>44</v>
      </c>
      <c r="C1152" s="12" t="s">
        <v>829</v>
      </c>
      <c r="D1152" s="12" t="s">
        <v>46</v>
      </c>
      <c r="E1152" s="12" t="s">
        <v>365</v>
      </c>
      <c r="F1152" s="12" t="s">
        <v>498</v>
      </c>
      <c r="G1152" s="12" t="s">
        <v>830</v>
      </c>
      <c r="H1152" s="12" t="s">
        <v>3084</v>
      </c>
      <c r="I1152" s="12" t="s">
        <v>3085</v>
      </c>
    </row>
    <row r="1153" spans="1:9" ht="42.75" x14ac:dyDescent="0.45">
      <c r="A1153" s="12">
        <v>786</v>
      </c>
      <c r="B1153" s="12" t="s">
        <v>44</v>
      </c>
      <c r="C1153" s="12" t="s">
        <v>829</v>
      </c>
      <c r="D1153" s="12" t="s">
        <v>46</v>
      </c>
      <c r="E1153" s="12" t="s">
        <v>365</v>
      </c>
      <c r="F1153" s="12" t="s">
        <v>498</v>
      </c>
      <c r="G1153" s="12" t="s">
        <v>830</v>
      </c>
      <c r="H1153" s="12" t="s">
        <v>3127</v>
      </c>
      <c r="I1153" s="12" t="s">
        <v>3128</v>
      </c>
    </row>
    <row r="1154" spans="1:9" ht="42.75" x14ac:dyDescent="0.45">
      <c r="A1154" s="12">
        <v>786</v>
      </c>
      <c r="B1154" s="12" t="s">
        <v>44</v>
      </c>
      <c r="C1154" s="12" t="s">
        <v>829</v>
      </c>
      <c r="D1154" s="12" t="s">
        <v>46</v>
      </c>
      <c r="E1154" s="12" t="s">
        <v>365</v>
      </c>
      <c r="F1154" s="12" t="s">
        <v>498</v>
      </c>
      <c r="G1154" s="12" t="s">
        <v>830</v>
      </c>
      <c r="H1154" s="12" t="s">
        <v>3086</v>
      </c>
      <c r="I1154" s="12" t="s">
        <v>3087</v>
      </c>
    </row>
    <row r="1155" spans="1:9" ht="42.75" x14ac:dyDescent="0.45">
      <c r="A1155" s="12">
        <v>786</v>
      </c>
      <c r="B1155" s="12" t="s">
        <v>44</v>
      </c>
      <c r="C1155" s="12" t="s">
        <v>829</v>
      </c>
      <c r="D1155" s="12" t="s">
        <v>46</v>
      </c>
      <c r="E1155" s="12" t="s">
        <v>365</v>
      </c>
      <c r="F1155" s="12" t="s">
        <v>498</v>
      </c>
      <c r="G1155" s="12" t="s">
        <v>830</v>
      </c>
      <c r="H1155" s="12" t="s">
        <v>2976</v>
      </c>
      <c r="I1155" s="12" t="s">
        <v>2977</v>
      </c>
    </row>
    <row r="1156" spans="1:9" ht="42.75" x14ac:dyDescent="0.45">
      <c r="A1156" s="12">
        <v>786</v>
      </c>
      <c r="B1156" s="12" t="s">
        <v>44</v>
      </c>
      <c r="C1156" s="12" t="s">
        <v>829</v>
      </c>
      <c r="D1156" s="12" t="s">
        <v>46</v>
      </c>
      <c r="E1156" s="12" t="s">
        <v>365</v>
      </c>
      <c r="F1156" s="12" t="s">
        <v>498</v>
      </c>
      <c r="G1156" s="12" t="s">
        <v>830</v>
      </c>
      <c r="H1156" s="12" t="s">
        <v>3088</v>
      </c>
      <c r="I1156" s="12" t="s">
        <v>3089</v>
      </c>
    </row>
    <row r="1157" spans="1:9" ht="42.75" x14ac:dyDescent="0.45">
      <c r="A1157" s="12">
        <v>786</v>
      </c>
      <c r="B1157" s="12" t="s">
        <v>44</v>
      </c>
      <c r="C1157" s="12" t="s">
        <v>829</v>
      </c>
      <c r="D1157" s="12" t="s">
        <v>46</v>
      </c>
      <c r="E1157" s="12" t="s">
        <v>365</v>
      </c>
      <c r="F1157" s="12" t="s">
        <v>498</v>
      </c>
      <c r="G1157" s="12" t="s">
        <v>830</v>
      </c>
      <c r="H1157" s="12" t="s">
        <v>2978</v>
      </c>
      <c r="I1157" s="12" t="s">
        <v>2979</v>
      </c>
    </row>
    <row r="1158" spans="1:9" ht="42.75" x14ac:dyDescent="0.45">
      <c r="A1158" s="12">
        <v>786</v>
      </c>
      <c r="B1158" s="12" t="s">
        <v>44</v>
      </c>
      <c r="C1158" s="12" t="s">
        <v>829</v>
      </c>
      <c r="D1158" s="12" t="s">
        <v>46</v>
      </c>
      <c r="E1158" s="12" t="s">
        <v>365</v>
      </c>
      <c r="F1158" s="12" t="s">
        <v>498</v>
      </c>
      <c r="G1158" s="12" t="s">
        <v>830</v>
      </c>
      <c r="H1158" s="12" t="s">
        <v>3123</v>
      </c>
      <c r="I1158" s="12" t="s">
        <v>3124</v>
      </c>
    </row>
    <row r="1159" spans="1:9" ht="42.75" x14ac:dyDescent="0.45">
      <c r="A1159" s="12">
        <v>786</v>
      </c>
      <c r="B1159" s="12" t="s">
        <v>44</v>
      </c>
      <c r="C1159" s="12" t="s">
        <v>829</v>
      </c>
      <c r="D1159" s="12" t="s">
        <v>46</v>
      </c>
      <c r="E1159" s="12" t="s">
        <v>365</v>
      </c>
      <c r="F1159" s="12" t="s">
        <v>498</v>
      </c>
      <c r="G1159" s="12" t="s">
        <v>830</v>
      </c>
      <c r="H1159" s="12" t="s">
        <v>2894</v>
      </c>
      <c r="I1159" s="12" t="s">
        <v>2895</v>
      </c>
    </row>
    <row r="1160" spans="1:9" ht="42.75" x14ac:dyDescent="0.45">
      <c r="A1160" s="12">
        <v>786</v>
      </c>
      <c r="B1160" s="12" t="s">
        <v>44</v>
      </c>
      <c r="C1160" s="12" t="s">
        <v>829</v>
      </c>
      <c r="D1160" s="12" t="s">
        <v>46</v>
      </c>
      <c r="E1160" s="12" t="s">
        <v>365</v>
      </c>
      <c r="F1160" s="12" t="s">
        <v>498</v>
      </c>
      <c r="G1160" s="12" t="s">
        <v>830</v>
      </c>
      <c r="H1160" s="12" t="s">
        <v>2838</v>
      </c>
      <c r="I1160" s="12" t="s">
        <v>2839</v>
      </c>
    </row>
    <row r="1161" spans="1:9" ht="42.75" x14ac:dyDescent="0.45">
      <c r="A1161" s="12">
        <v>786</v>
      </c>
      <c r="B1161" s="12" t="s">
        <v>44</v>
      </c>
      <c r="C1161" s="12" t="s">
        <v>829</v>
      </c>
      <c r="D1161" s="12" t="s">
        <v>46</v>
      </c>
      <c r="E1161" s="12" t="s">
        <v>365</v>
      </c>
      <c r="F1161" s="12" t="s">
        <v>498</v>
      </c>
      <c r="G1161" s="12" t="s">
        <v>830</v>
      </c>
      <c r="H1161" s="12" t="s">
        <v>2840</v>
      </c>
      <c r="I1161" s="12" t="s">
        <v>2841</v>
      </c>
    </row>
    <row r="1162" spans="1:9" x14ac:dyDescent="0.45">
      <c r="A1162" s="12">
        <v>787</v>
      </c>
      <c r="B1162" s="12" t="s">
        <v>44</v>
      </c>
      <c r="C1162" s="12" t="s">
        <v>832</v>
      </c>
      <c r="D1162" s="12" t="s">
        <v>447</v>
      </c>
      <c r="E1162" s="12" t="s">
        <v>490</v>
      </c>
      <c r="F1162" s="12" t="s">
        <v>833</v>
      </c>
      <c r="G1162" s="12" t="s">
        <v>834</v>
      </c>
      <c r="H1162" s="12" t="s">
        <v>2816</v>
      </c>
      <c r="I1162" s="12" t="s">
        <v>2817</v>
      </c>
    </row>
    <row r="1163" spans="1:9" x14ac:dyDescent="0.45">
      <c r="A1163" s="12">
        <v>787</v>
      </c>
      <c r="B1163" s="12" t="s">
        <v>44</v>
      </c>
      <c r="C1163" s="12" t="s">
        <v>832</v>
      </c>
      <c r="D1163" s="12" t="s">
        <v>447</v>
      </c>
      <c r="E1163" s="12" t="s">
        <v>490</v>
      </c>
      <c r="F1163" s="12" t="s">
        <v>833</v>
      </c>
      <c r="G1163" s="12" t="s">
        <v>834</v>
      </c>
      <c r="H1163" s="12" t="s">
        <v>2824</v>
      </c>
      <c r="I1163" s="12" t="s">
        <v>2825</v>
      </c>
    </row>
    <row r="1164" spans="1:9" x14ac:dyDescent="0.45">
      <c r="A1164" s="12">
        <v>787</v>
      </c>
      <c r="B1164" s="12" t="s">
        <v>44</v>
      </c>
      <c r="C1164" s="12" t="s">
        <v>832</v>
      </c>
      <c r="D1164" s="12" t="s">
        <v>447</v>
      </c>
      <c r="E1164" s="12" t="s">
        <v>490</v>
      </c>
      <c r="F1164" s="12" t="s">
        <v>833</v>
      </c>
      <c r="G1164" s="12" t="s">
        <v>834</v>
      </c>
      <c r="H1164" s="12" t="s">
        <v>2928</v>
      </c>
      <c r="I1164" s="12" t="s">
        <v>2929</v>
      </c>
    </row>
    <row r="1165" spans="1:9" ht="28.5" x14ac:dyDescent="0.45">
      <c r="A1165" s="12">
        <v>787</v>
      </c>
      <c r="B1165" s="12" t="s">
        <v>44</v>
      </c>
      <c r="C1165" s="12" t="s">
        <v>832</v>
      </c>
      <c r="D1165" s="12" t="s">
        <v>447</v>
      </c>
      <c r="E1165" s="12" t="s">
        <v>490</v>
      </c>
      <c r="F1165" s="12" t="s">
        <v>833</v>
      </c>
      <c r="G1165" s="12" t="s">
        <v>834</v>
      </c>
      <c r="H1165" s="12" t="s">
        <v>2851</v>
      </c>
      <c r="I1165" s="12" t="s">
        <v>2852</v>
      </c>
    </row>
    <row r="1166" spans="1:9" ht="28.5" x14ac:dyDescent="0.45">
      <c r="A1166" s="12">
        <v>787</v>
      </c>
      <c r="B1166" s="12" t="s">
        <v>44</v>
      </c>
      <c r="C1166" s="12" t="s">
        <v>832</v>
      </c>
      <c r="D1166" s="12" t="s">
        <v>447</v>
      </c>
      <c r="E1166" s="12" t="s">
        <v>490</v>
      </c>
      <c r="F1166" s="12" t="s">
        <v>833</v>
      </c>
      <c r="G1166" s="12" t="s">
        <v>834</v>
      </c>
      <c r="H1166" s="12" t="s">
        <v>2856</v>
      </c>
      <c r="I1166" s="12" t="s">
        <v>2857</v>
      </c>
    </row>
    <row r="1167" spans="1:9" ht="28.5" x14ac:dyDescent="0.45">
      <c r="A1167" s="12">
        <v>787</v>
      </c>
      <c r="B1167" s="12" t="s">
        <v>44</v>
      </c>
      <c r="C1167" s="12" t="s">
        <v>832</v>
      </c>
      <c r="D1167" s="12" t="s">
        <v>447</v>
      </c>
      <c r="E1167" s="12" t="s">
        <v>490</v>
      </c>
      <c r="F1167" s="12" t="s">
        <v>833</v>
      </c>
      <c r="G1167" s="12" t="s">
        <v>834</v>
      </c>
      <c r="H1167" s="12" t="s">
        <v>2858</v>
      </c>
      <c r="I1167" s="12" t="s">
        <v>2859</v>
      </c>
    </row>
    <row r="1168" spans="1:9" ht="28.5" x14ac:dyDescent="0.45">
      <c r="A1168" s="12">
        <v>787</v>
      </c>
      <c r="B1168" s="12" t="s">
        <v>44</v>
      </c>
      <c r="C1168" s="12" t="s">
        <v>832</v>
      </c>
      <c r="D1168" s="12" t="s">
        <v>447</v>
      </c>
      <c r="E1168" s="12" t="s">
        <v>490</v>
      </c>
      <c r="F1168" s="12" t="s">
        <v>833</v>
      </c>
      <c r="G1168" s="12" t="s">
        <v>834</v>
      </c>
      <c r="H1168" s="12" t="s">
        <v>2838</v>
      </c>
      <c r="I1168" s="12" t="s">
        <v>2839</v>
      </c>
    </row>
    <row r="1169" spans="1:9" ht="42.75" x14ac:dyDescent="0.45">
      <c r="A1169" s="12">
        <v>788</v>
      </c>
      <c r="B1169" s="12" t="s">
        <v>44</v>
      </c>
      <c r="C1169" s="12" t="s">
        <v>528</v>
      </c>
      <c r="D1169" s="12" t="s">
        <v>46</v>
      </c>
      <c r="E1169" s="12" t="s">
        <v>365</v>
      </c>
      <c r="F1169" s="12" t="s">
        <v>221</v>
      </c>
      <c r="G1169" s="12" t="s">
        <v>529</v>
      </c>
      <c r="H1169" s="12" t="s">
        <v>2890</v>
      </c>
      <c r="I1169" s="12" t="s">
        <v>2891</v>
      </c>
    </row>
    <row r="1170" spans="1:9" ht="42.75" x14ac:dyDescent="0.45">
      <c r="A1170" s="12">
        <v>792</v>
      </c>
      <c r="B1170" s="12" t="s">
        <v>44</v>
      </c>
      <c r="C1170" s="12" t="s">
        <v>837</v>
      </c>
      <c r="D1170" s="12" t="s">
        <v>82</v>
      </c>
      <c r="E1170" s="12" t="s">
        <v>422</v>
      </c>
      <c r="F1170" s="12" t="s">
        <v>685</v>
      </c>
      <c r="G1170" s="12" t="s">
        <v>838</v>
      </c>
      <c r="H1170" s="12" t="s">
        <v>2865</v>
      </c>
      <c r="I1170" s="12" t="s">
        <v>2866</v>
      </c>
    </row>
    <row r="1171" spans="1:9" ht="42.75" x14ac:dyDescent="0.45">
      <c r="A1171" s="12">
        <v>792</v>
      </c>
      <c r="B1171" s="12" t="s">
        <v>44</v>
      </c>
      <c r="C1171" s="12" t="s">
        <v>837</v>
      </c>
      <c r="D1171" s="12" t="s">
        <v>82</v>
      </c>
      <c r="E1171" s="12" t="s">
        <v>422</v>
      </c>
      <c r="F1171" s="12" t="s">
        <v>685</v>
      </c>
      <c r="G1171" s="12" t="s">
        <v>838</v>
      </c>
      <c r="H1171" s="12" t="s">
        <v>2966</v>
      </c>
      <c r="I1171" s="12" t="s">
        <v>2967</v>
      </c>
    </row>
    <row r="1172" spans="1:9" ht="42.75" x14ac:dyDescent="0.45">
      <c r="A1172" s="12">
        <v>792</v>
      </c>
      <c r="B1172" s="12" t="s">
        <v>44</v>
      </c>
      <c r="C1172" s="12" t="s">
        <v>837</v>
      </c>
      <c r="D1172" s="12" t="s">
        <v>82</v>
      </c>
      <c r="E1172" s="12" t="s">
        <v>422</v>
      </c>
      <c r="F1172" s="12" t="s">
        <v>685</v>
      </c>
      <c r="G1172" s="12" t="s">
        <v>838</v>
      </c>
      <c r="H1172" s="12" t="s">
        <v>3082</v>
      </c>
      <c r="I1172" s="12" t="s">
        <v>3083</v>
      </c>
    </row>
    <row r="1173" spans="1:9" ht="42.75" x14ac:dyDescent="0.45">
      <c r="A1173" s="12">
        <v>792</v>
      </c>
      <c r="B1173" s="12" t="s">
        <v>44</v>
      </c>
      <c r="C1173" s="12" t="s">
        <v>837</v>
      </c>
      <c r="D1173" s="12" t="s">
        <v>82</v>
      </c>
      <c r="E1173" s="12" t="s">
        <v>422</v>
      </c>
      <c r="F1173" s="12" t="s">
        <v>685</v>
      </c>
      <c r="G1173" s="12" t="s">
        <v>838</v>
      </c>
      <c r="H1173" s="12" t="s">
        <v>3084</v>
      </c>
      <c r="I1173" s="12" t="s">
        <v>3085</v>
      </c>
    </row>
    <row r="1174" spans="1:9" ht="42.75" x14ac:dyDescent="0.45">
      <c r="A1174" s="12">
        <v>792</v>
      </c>
      <c r="B1174" s="12" t="s">
        <v>44</v>
      </c>
      <c r="C1174" s="12" t="s">
        <v>837</v>
      </c>
      <c r="D1174" s="12" t="s">
        <v>82</v>
      </c>
      <c r="E1174" s="12" t="s">
        <v>422</v>
      </c>
      <c r="F1174" s="12" t="s">
        <v>685</v>
      </c>
      <c r="G1174" s="12" t="s">
        <v>838</v>
      </c>
      <c r="H1174" s="12" t="s">
        <v>3127</v>
      </c>
      <c r="I1174" s="12" t="s">
        <v>3128</v>
      </c>
    </row>
    <row r="1175" spans="1:9" ht="42.75" x14ac:dyDescent="0.45">
      <c r="A1175" s="12">
        <v>792</v>
      </c>
      <c r="B1175" s="12" t="s">
        <v>44</v>
      </c>
      <c r="C1175" s="12" t="s">
        <v>837</v>
      </c>
      <c r="D1175" s="12" t="s">
        <v>82</v>
      </c>
      <c r="E1175" s="12" t="s">
        <v>422</v>
      </c>
      <c r="F1175" s="12" t="s">
        <v>685</v>
      </c>
      <c r="G1175" s="12" t="s">
        <v>838</v>
      </c>
      <c r="H1175" s="12" t="s">
        <v>3086</v>
      </c>
      <c r="I1175" s="12" t="s">
        <v>3087</v>
      </c>
    </row>
    <row r="1176" spans="1:9" ht="42.75" x14ac:dyDescent="0.45">
      <c r="A1176" s="12">
        <v>792</v>
      </c>
      <c r="B1176" s="12" t="s">
        <v>44</v>
      </c>
      <c r="C1176" s="12" t="s">
        <v>837</v>
      </c>
      <c r="D1176" s="12" t="s">
        <v>82</v>
      </c>
      <c r="E1176" s="12" t="s">
        <v>422</v>
      </c>
      <c r="F1176" s="12" t="s">
        <v>685</v>
      </c>
      <c r="G1176" s="12" t="s">
        <v>838</v>
      </c>
      <c r="H1176" s="12" t="s">
        <v>2976</v>
      </c>
      <c r="I1176" s="12" t="s">
        <v>2977</v>
      </c>
    </row>
    <row r="1177" spans="1:9" ht="42.75" x14ac:dyDescent="0.45">
      <c r="A1177" s="12">
        <v>792</v>
      </c>
      <c r="B1177" s="12" t="s">
        <v>44</v>
      </c>
      <c r="C1177" s="12" t="s">
        <v>837</v>
      </c>
      <c r="D1177" s="12" t="s">
        <v>82</v>
      </c>
      <c r="E1177" s="12" t="s">
        <v>422</v>
      </c>
      <c r="F1177" s="12" t="s">
        <v>685</v>
      </c>
      <c r="G1177" s="12" t="s">
        <v>838</v>
      </c>
      <c r="H1177" s="12" t="s">
        <v>3088</v>
      </c>
      <c r="I1177" s="12" t="s">
        <v>3089</v>
      </c>
    </row>
    <row r="1178" spans="1:9" ht="28.5" x14ac:dyDescent="0.45">
      <c r="A1178" s="12">
        <v>795</v>
      </c>
      <c r="B1178" s="12" t="s">
        <v>44</v>
      </c>
      <c r="C1178" s="12" t="s">
        <v>840</v>
      </c>
      <c r="D1178" s="12" t="s">
        <v>56</v>
      </c>
      <c r="E1178" s="12" t="s">
        <v>498</v>
      </c>
      <c r="F1178" s="12" t="s">
        <v>499</v>
      </c>
      <c r="G1178" s="12" t="s">
        <v>841</v>
      </c>
      <c r="H1178" s="12" t="s">
        <v>2851</v>
      </c>
      <c r="I1178" s="12" t="s">
        <v>2852</v>
      </c>
    </row>
    <row r="1179" spans="1:9" ht="28.5" x14ac:dyDescent="0.45">
      <c r="A1179" s="12">
        <v>795</v>
      </c>
      <c r="B1179" s="12" t="s">
        <v>44</v>
      </c>
      <c r="C1179" s="12" t="s">
        <v>840</v>
      </c>
      <c r="D1179" s="12" t="s">
        <v>56</v>
      </c>
      <c r="E1179" s="12" t="s">
        <v>498</v>
      </c>
      <c r="F1179" s="12" t="s">
        <v>499</v>
      </c>
      <c r="G1179" s="12" t="s">
        <v>841</v>
      </c>
      <c r="H1179" s="12" t="s">
        <v>2871</v>
      </c>
      <c r="I1179" s="12" t="s">
        <v>2872</v>
      </c>
    </row>
    <row r="1180" spans="1:9" x14ac:dyDescent="0.45">
      <c r="A1180" s="12">
        <v>796</v>
      </c>
      <c r="B1180" s="12" t="s">
        <v>44</v>
      </c>
      <c r="C1180" s="12" t="s">
        <v>843</v>
      </c>
      <c r="D1180" s="12" t="s">
        <v>82</v>
      </c>
      <c r="E1180" s="12" t="s">
        <v>221</v>
      </c>
      <c r="F1180" s="12" t="s">
        <v>499</v>
      </c>
      <c r="G1180" s="12" t="s">
        <v>844</v>
      </c>
      <c r="H1180" s="12" t="s">
        <v>2896</v>
      </c>
      <c r="I1180" s="12" t="s">
        <v>2897</v>
      </c>
    </row>
    <row r="1181" spans="1:9" ht="28.5" x14ac:dyDescent="0.45">
      <c r="A1181" s="12">
        <v>796</v>
      </c>
      <c r="B1181" s="12" t="s">
        <v>44</v>
      </c>
      <c r="C1181" s="12" t="s">
        <v>843</v>
      </c>
      <c r="D1181" s="12" t="s">
        <v>82</v>
      </c>
      <c r="E1181" s="12" t="s">
        <v>221</v>
      </c>
      <c r="F1181" s="12" t="s">
        <v>499</v>
      </c>
      <c r="G1181" s="12" t="s">
        <v>844</v>
      </c>
      <c r="H1181" s="12" t="s">
        <v>3080</v>
      </c>
      <c r="I1181" s="12" t="s">
        <v>3081</v>
      </c>
    </row>
    <row r="1182" spans="1:9" x14ac:dyDescent="0.45">
      <c r="A1182" s="12">
        <v>796</v>
      </c>
      <c r="B1182" s="12" t="s">
        <v>44</v>
      </c>
      <c r="C1182" s="12" t="s">
        <v>843</v>
      </c>
      <c r="D1182" s="12" t="s">
        <v>82</v>
      </c>
      <c r="E1182" s="12" t="s">
        <v>221</v>
      </c>
      <c r="F1182" s="12" t="s">
        <v>499</v>
      </c>
      <c r="G1182" s="12" t="s">
        <v>844</v>
      </c>
      <c r="H1182" s="12" t="s">
        <v>2844</v>
      </c>
      <c r="I1182" s="12" t="s">
        <v>2845</v>
      </c>
    </row>
    <row r="1183" spans="1:9" x14ac:dyDescent="0.45">
      <c r="A1183" s="12">
        <v>797</v>
      </c>
      <c r="B1183" s="12" t="s">
        <v>44</v>
      </c>
      <c r="C1183" s="12" t="s">
        <v>846</v>
      </c>
      <c r="D1183" s="12" t="s">
        <v>684</v>
      </c>
      <c r="E1183" s="12" t="s">
        <v>422</v>
      </c>
      <c r="F1183" s="12" t="s">
        <v>685</v>
      </c>
      <c r="G1183" s="12" t="s">
        <v>847</v>
      </c>
      <c r="H1183" s="12" t="s">
        <v>2896</v>
      </c>
      <c r="I1183" s="12" t="s">
        <v>2897</v>
      </c>
    </row>
    <row r="1184" spans="1:9" ht="28.5" x14ac:dyDescent="0.45">
      <c r="A1184" s="12">
        <v>797</v>
      </c>
      <c r="B1184" s="12" t="s">
        <v>44</v>
      </c>
      <c r="C1184" s="12" t="s">
        <v>846</v>
      </c>
      <c r="D1184" s="12" t="s">
        <v>684</v>
      </c>
      <c r="E1184" s="12" t="s">
        <v>422</v>
      </c>
      <c r="F1184" s="12" t="s">
        <v>685</v>
      </c>
      <c r="G1184" s="12" t="s">
        <v>847</v>
      </c>
      <c r="H1184" s="12" t="s">
        <v>3080</v>
      </c>
      <c r="I1184" s="12" t="s">
        <v>3081</v>
      </c>
    </row>
    <row r="1185" spans="1:9" x14ac:dyDescent="0.45">
      <c r="A1185" s="12">
        <v>797</v>
      </c>
      <c r="B1185" s="12" t="s">
        <v>44</v>
      </c>
      <c r="C1185" s="12" t="s">
        <v>846</v>
      </c>
      <c r="D1185" s="12" t="s">
        <v>684</v>
      </c>
      <c r="E1185" s="12" t="s">
        <v>422</v>
      </c>
      <c r="F1185" s="12" t="s">
        <v>685</v>
      </c>
      <c r="G1185" s="12" t="s">
        <v>847</v>
      </c>
      <c r="H1185" s="12" t="s">
        <v>2844</v>
      </c>
      <c r="I1185" s="12" t="s">
        <v>2845</v>
      </c>
    </row>
    <row r="1186" spans="1:9" ht="28.5" x14ac:dyDescent="0.45">
      <c r="A1186" s="12">
        <v>798</v>
      </c>
      <c r="B1186" s="12" t="s">
        <v>44</v>
      </c>
      <c r="C1186" s="12" t="s">
        <v>849</v>
      </c>
      <c r="D1186" s="12" t="s">
        <v>258</v>
      </c>
      <c r="E1186" s="12" t="s">
        <v>422</v>
      </c>
      <c r="F1186" s="12" t="s">
        <v>498</v>
      </c>
      <c r="G1186" s="12" t="s">
        <v>850</v>
      </c>
      <c r="H1186" s="12" t="s">
        <v>2822</v>
      </c>
      <c r="I1186" s="12" t="s">
        <v>2823</v>
      </c>
    </row>
    <row r="1187" spans="1:9" ht="28.5" x14ac:dyDescent="0.45">
      <c r="A1187" s="12">
        <v>798</v>
      </c>
      <c r="B1187" s="12" t="s">
        <v>44</v>
      </c>
      <c r="C1187" s="12" t="s">
        <v>849</v>
      </c>
      <c r="D1187" s="12" t="s">
        <v>258</v>
      </c>
      <c r="E1187" s="12" t="s">
        <v>422</v>
      </c>
      <c r="F1187" s="12" t="s">
        <v>498</v>
      </c>
      <c r="G1187" s="12" t="s">
        <v>850</v>
      </c>
      <c r="H1187" s="12" t="s">
        <v>3162</v>
      </c>
      <c r="I1187" s="12" t="s">
        <v>3163</v>
      </c>
    </row>
    <row r="1188" spans="1:9" ht="28.5" x14ac:dyDescent="0.45">
      <c r="A1188" s="12">
        <v>798</v>
      </c>
      <c r="B1188" s="12" t="s">
        <v>44</v>
      </c>
      <c r="C1188" s="12" t="s">
        <v>849</v>
      </c>
      <c r="D1188" s="12" t="s">
        <v>258</v>
      </c>
      <c r="E1188" s="12" t="s">
        <v>422</v>
      </c>
      <c r="F1188" s="12" t="s">
        <v>498</v>
      </c>
      <c r="G1188" s="12" t="s">
        <v>850</v>
      </c>
      <c r="H1188" s="12" t="s">
        <v>2851</v>
      </c>
      <c r="I1188" s="12" t="s">
        <v>2852</v>
      </c>
    </row>
    <row r="1189" spans="1:9" ht="28.5" x14ac:dyDescent="0.45">
      <c r="A1189" s="12">
        <v>798</v>
      </c>
      <c r="B1189" s="12" t="s">
        <v>44</v>
      </c>
      <c r="C1189" s="12" t="s">
        <v>849</v>
      </c>
      <c r="D1189" s="12" t="s">
        <v>258</v>
      </c>
      <c r="E1189" s="12" t="s">
        <v>422</v>
      </c>
      <c r="F1189" s="12" t="s">
        <v>498</v>
      </c>
      <c r="G1189" s="12" t="s">
        <v>850</v>
      </c>
      <c r="H1189" s="12" t="s">
        <v>3119</v>
      </c>
      <c r="I1189" s="12" t="s">
        <v>3120</v>
      </c>
    </row>
    <row r="1190" spans="1:9" ht="28.5" x14ac:dyDescent="0.45">
      <c r="A1190" s="12">
        <v>798</v>
      </c>
      <c r="B1190" s="12" t="s">
        <v>44</v>
      </c>
      <c r="C1190" s="12" t="s">
        <v>849</v>
      </c>
      <c r="D1190" s="12" t="s">
        <v>258</v>
      </c>
      <c r="E1190" s="12" t="s">
        <v>422</v>
      </c>
      <c r="F1190" s="12" t="s">
        <v>498</v>
      </c>
      <c r="G1190" s="12" t="s">
        <v>850</v>
      </c>
      <c r="H1190" s="12" t="s">
        <v>3082</v>
      </c>
      <c r="I1190" s="12" t="s">
        <v>3083</v>
      </c>
    </row>
    <row r="1191" spans="1:9" ht="28.5" x14ac:dyDescent="0.45">
      <c r="A1191" s="12">
        <v>798</v>
      </c>
      <c r="B1191" s="12" t="s">
        <v>44</v>
      </c>
      <c r="C1191" s="12" t="s">
        <v>849</v>
      </c>
      <c r="D1191" s="12" t="s">
        <v>258</v>
      </c>
      <c r="E1191" s="12" t="s">
        <v>422</v>
      </c>
      <c r="F1191" s="12" t="s">
        <v>498</v>
      </c>
      <c r="G1191" s="12" t="s">
        <v>850</v>
      </c>
      <c r="H1191" s="12" t="s">
        <v>3084</v>
      </c>
      <c r="I1191" s="12" t="s">
        <v>3085</v>
      </c>
    </row>
    <row r="1192" spans="1:9" ht="28.5" x14ac:dyDescent="0.45">
      <c r="A1192" s="12">
        <v>798</v>
      </c>
      <c r="B1192" s="12" t="s">
        <v>44</v>
      </c>
      <c r="C1192" s="12" t="s">
        <v>849</v>
      </c>
      <c r="D1192" s="12" t="s">
        <v>258</v>
      </c>
      <c r="E1192" s="12" t="s">
        <v>422</v>
      </c>
      <c r="F1192" s="12" t="s">
        <v>498</v>
      </c>
      <c r="G1192" s="12" t="s">
        <v>850</v>
      </c>
      <c r="H1192" s="12" t="s">
        <v>3086</v>
      </c>
      <c r="I1192" s="12" t="s">
        <v>3087</v>
      </c>
    </row>
    <row r="1193" spans="1:9" ht="28.5" x14ac:dyDescent="0.45">
      <c r="A1193" s="12">
        <v>798</v>
      </c>
      <c r="B1193" s="12" t="s">
        <v>44</v>
      </c>
      <c r="C1193" s="12" t="s">
        <v>849</v>
      </c>
      <c r="D1193" s="12" t="s">
        <v>258</v>
      </c>
      <c r="E1193" s="12" t="s">
        <v>422</v>
      </c>
      <c r="F1193" s="12" t="s">
        <v>498</v>
      </c>
      <c r="G1193" s="12" t="s">
        <v>850</v>
      </c>
      <c r="H1193" s="12" t="s">
        <v>3088</v>
      </c>
      <c r="I1193" s="12" t="s">
        <v>3089</v>
      </c>
    </row>
    <row r="1194" spans="1:9" x14ac:dyDescent="0.45">
      <c r="A1194" s="12">
        <v>798</v>
      </c>
      <c r="B1194" s="12" t="s">
        <v>44</v>
      </c>
      <c r="C1194" s="12" t="s">
        <v>849</v>
      </c>
      <c r="D1194" s="12" t="s">
        <v>258</v>
      </c>
      <c r="E1194" s="12" t="s">
        <v>422</v>
      </c>
      <c r="F1194" s="12" t="s">
        <v>498</v>
      </c>
      <c r="G1194" s="12" t="s">
        <v>850</v>
      </c>
      <c r="H1194" s="12" t="s">
        <v>2907</v>
      </c>
      <c r="I1194" s="12" t="s">
        <v>2908</v>
      </c>
    </row>
    <row r="1195" spans="1:9" ht="28.5" x14ac:dyDescent="0.45">
      <c r="A1195" s="12">
        <v>798</v>
      </c>
      <c r="B1195" s="12" t="s">
        <v>44</v>
      </c>
      <c r="C1195" s="12" t="s">
        <v>849</v>
      </c>
      <c r="D1195" s="12" t="s">
        <v>258</v>
      </c>
      <c r="E1195" s="12" t="s">
        <v>422</v>
      </c>
      <c r="F1195" s="12" t="s">
        <v>498</v>
      </c>
      <c r="G1195" s="12" t="s">
        <v>850</v>
      </c>
      <c r="H1195" s="12" t="s">
        <v>2838</v>
      </c>
      <c r="I1195" s="12" t="s">
        <v>2839</v>
      </c>
    </row>
    <row r="1196" spans="1:9" x14ac:dyDescent="0.45">
      <c r="A1196" s="12">
        <v>800</v>
      </c>
      <c r="B1196" s="12" t="s">
        <v>44</v>
      </c>
      <c r="C1196" s="12" t="s">
        <v>852</v>
      </c>
      <c r="D1196" s="12" t="s">
        <v>65</v>
      </c>
      <c r="E1196" s="12" t="s">
        <v>422</v>
      </c>
      <c r="F1196" s="12" t="s">
        <v>685</v>
      </c>
      <c r="G1196" s="12" t="s">
        <v>853</v>
      </c>
      <c r="H1196" s="12" t="s">
        <v>2896</v>
      </c>
      <c r="I1196" s="12" t="s">
        <v>2897</v>
      </c>
    </row>
    <row r="1197" spans="1:9" ht="28.5" x14ac:dyDescent="0.45">
      <c r="A1197" s="12">
        <v>800</v>
      </c>
      <c r="B1197" s="12" t="s">
        <v>44</v>
      </c>
      <c r="C1197" s="12" t="s">
        <v>852</v>
      </c>
      <c r="D1197" s="12" t="s">
        <v>65</v>
      </c>
      <c r="E1197" s="12" t="s">
        <v>422</v>
      </c>
      <c r="F1197" s="12" t="s">
        <v>685</v>
      </c>
      <c r="G1197" s="12" t="s">
        <v>853</v>
      </c>
      <c r="H1197" s="12" t="s">
        <v>3080</v>
      </c>
      <c r="I1197" s="12" t="s">
        <v>3081</v>
      </c>
    </row>
    <row r="1198" spans="1:9" x14ac:dyDescent="0.45">
      <c r="A1198" s="12">
        <v>800</v>
      </c>
      <c r="B1198" s="12" t="s">
        <v>44</v>
      </c>
      <c r="C1198" s="12" t="s">
        <v>852</v>
      </c>
      <c r="D1198" s="12" t="s">
        <v>65</v>
      </c>
      <c r="E1198" s="12" t="s">
        <v>422</v>
      </c>
      <c r="F1198" s="12" t="s">
        <v>685</v>
      </c>
      <c r="G1198" s="12" t="s">
        <v>853</v>
      </c>
      <c r="H1198" s="12" t="s">
        <v>2844</v>
      </c>
      <c r="I1198" s="12" t="s">
        <v>2845</v>
      </c>
    </row>
    <row r="1199" spans="1:9" ht="42.75" x14ac:dyDescent="0.45">
      <c r="A1199" s="12">
        <v>802</v>
      </c>
      <c r="B1199" s="12" t="s">
        <v>44</v>
      </c>
      <c r="C1199" s="12" t="s">
        <v>855</v>
      </c>
      <c r="D1199" s="12" t="s">
        <v>65</v>
      </c>
      <c r="E1199" s="12" t="s">
        <v>490</v>
      </c>
      <c r="F1199" s="12" t="s">
        <v>805</v>
      </c>
      <c r="G1199" s="12" t="s">
        <v>856</v>
      </c>
      <c r="H1199" s="12" t="s">
        <v>3240</v>
      </c>
      <c r="I1199" s="12" t="s">
        <v>3241</v>
      </c>
    </row>
    <row r="1200" spans="1:9" ht="28.5" x14ac:dyDescent="0.45">
      <c r="A1200" s="12">
        <v>802</v>
      </c>
      <c r="B1200" s="12" t="s">
        <v>44</v>
      </c>
      <c r="C1200" s="12" t="s">
        <v>855</v>
      </c>
      <c r="D1200" s="12" t="s">
        <v>65</v>
      </c>
      <c r="E1200" s="12" t="s">
        <v>490</v>
      </c>
      <c r="F1200" s="12" t="s">
        <v>805</v>
      </c>
      <c r="G1200" s="12" t="s">
        <v>856</v>
      </c>
      <c r="H1200" s="12" t="s">
        <v>2903</v>
      </c>
      <c r="I1200" s="12" t="s">
        <v>2904</v>
      </c>
    </row>
    <row r="1201" spans="1:9" ht="28.5" x14ac:dyDescent="0.45">
      <c r="A1201" s="12">
        <v>802</v>
      </c>
      <c r="B1201" s="12" t="s">
        <v>44</v>
      </c>
      <c r="C1201" s="12" t="s">
        <v>855</v>
      </c>
      <c r="D1201" s="12" t="s">
        <v>65</v>
      </c>
      <c r="E1201" s="12" t="s">
        <v>490</v>
      </c>
      <c r="F1201" s="12" t="s">
        <v>805</v>
      </c>
      <c r="G1201" s="12" t="s">
        <v>856</v>
      </c>
      <c r="H1201" s="12" t="s">
        <v>3242</v>
      </c>
      <c r="I1201" s="12" t="s">
        <v>3243</v>
      </c>
    </row>
    <row r="1202" spans="1:9" ht="28.5" x14ac:dyDescent="0.45">
      <c r="A1202" s="12">
        <v>802</v>
      </c>
      <c r="B1202" s="12" t="s">
        <v>44</v>
      </c>
      <c r="C1202" s="12" t="s">
        <v>855</v>
      </c>
      <c r="D1202" s="12" t="s">
        <v>65</v>
      </c>
      <c r="E1202" s="12" t="s">
        <v>490</v>
      </c>
      <c r="F1202" s="12" t="s">
        <v>805</v>
      </c>
      <c r="G1202" s="12" t="s">
        <v>856</v>
      </c>
      <c r="H1202" s="12" t="s">
        <v>3244</v>
      </c>
      <c r="I1202" s="12" t="s">
        <v>3245</v>
      </c>
    </row>
    <row r="1203" spans="1:9" ht="28.5" x14ac:dyDescent="0.45">
      <c r="A1203" s="12">
        <v>802</v>
      </c>
      <c r="B1203" s="12" t="s">
        <v>44</v>
      </c>
      <c r="C1203" s="12" t="s">
        <v>855</v>
      </c>
      <c r="D1203" s="12" t="s">
        <v>65</v>
      </c>
      <c r="E1203" s="12" t="s">
        <v>490</v>
      </c>
      <c r="F1203" s="12" t="s">
        <v>805</v>
      </c>
      <c r="G1203" s="12" t="s">
        <v>856</v>
      </c>
      <c r="H1203" s="12" t="s">
        <v>3246</v>
      </c>
      <c r="I1203" s="12" t="s">
        <v>3247</v>
      </c>
    </row>
    <row r="1204" spans="1:9" ht="28.5" x14ac:dyDescent="0.45">
      <c r="A1204" s="12">
        <v>802</v>
      </c>
      <c r="B1204" s="12" t="s">
        <v>44</v>
      </c>
      <c r="C1204" s="12" t="s">
        <v>855</v>
      </c>
      <c r="D1204" s="12" t="s">
        <v>65</v>
      </c>
      <c r="E1204" s="12" t="s">
        <v>490</v>
      </c>
      <c r="F1204" s="12" t="s">
        <v>805</v>
      </c>
      <c r="G1204" s="12" t="s">
        <v>856</v>
      </c>
      <c r="H1204" s="12" t="s">
        <v>3248</v>
      </c>
      <c r="I1204" s="12" t="s">
        <v>3249</v>
      </c>
    </row>
    <row r="1205" spans="1:9" ht="28.5" x14ac:dyDescent="0.45">
      <c r="A1205" s="12">
        <v>808</v>
      </c>
      <c r="B1205" s="12" t="s">
        <v>44</v>
      </c>
      <c r="C1205" s="12" t="s">
        <v>858</v>
      </c>
      <c r="D1205" s="12" t="s">
        <v>82</v>
      </c>
      <c r="E1205" s="12" t="s">
        <v>422</v>
      </c>
      <c r="F1205" s="12" t="s">
        <v>805</v>
      </c>
      <c r="G1205" s="12" t="s">
        <v>859</v>
      </c>
      <c r="H1205" s="12" t="s">
        <v>2910</v>
      </c>
      <c r="I1205" s="12" t="s">
        <v>2911</v>
      </c>
    </row>
    <row r="1206" spans="1:9" x14ac:dyDescent="0.45">
      <c r="A1206" s="12">
        <v>808</v>
      </c>
      <c r="B1206" s="12" t="s">
        <v>44</v>
      </c>
      <c r="C1206" s="12" t="s">
        <v>858</v>
      </c>
      <c r="D1206" s="12" t="s">
        <v>82</v>
      </c>
      <c r="E1206" s="12" t="s">
        <v>422</v>
      </c>
      <c r="F1206" s="12" t="s">
        <v>805</v>
      </c>
      <c r="G1206" s="12" t="s">
        <v>859</v>
      </c>
      <c r="H1206" s="12" t="s">
        <v>2816</v>
      </c>
      <c r="I1206" s="12" t="s">
        <v>2817</v>
      </c>
    </row>
    <row r="1207" spans="1:9" ht="28.5" x14ac:dyDescent="0.45">
      <c r="A1207" s="12">
        <v>808</v>
      </c>
      <c r="B1207" s="12" t="s">
        <v>44</v>
      </c>
      <c r="C1207" s="12" t="s">
        <v>858</v>
      </c>
      <c r="D1207" s="12" t="s">
        <v>82</v>
      </c>
      <c r="E1207" s="12" t="s">
        <v>422</v>
      </c>
      <c r="F1207" s="12" t="s">
        <v>805</v>
      </c>
      <c r="G1207" s="12" t="s">
        <v>859</v>
      </c>
      <c r="H1207" s="12" t="s">
        <v>2820</v>
      </c>
      <c r="I1207" s="12" t="s">
        <v>2821</v>
      </c>
    </row>
    <row r="1208" spans="1:9" x14ac:dyDescent="0.45">
      <c r="A1208" s="12">
        <v>808</v>
      </c>
      <c r="B1208" s="12" t="s">
        <v>44</v>
      </c>
      <c r="C1208" s="12" t="s">
        <v>858</v>
      </c>
      <c r="D1208" s="12" t="s">
        <v>82</v>
      </c>
      <c r="E1208" s="12" t="s">
        <v>422</v>
      </c>
      <c r="F1208" s="12" t="s">
        <v>805</v>
      </c>
      <c r="G1208" s="12" t="s">
        <v>859</v>
      </c>
      <c r="H1208" s="12" t="s">
        <v>2824</v>
      </c>
      <c r="I1208" s="12" t="s">
        <v>2825</v>
      </c>
    </row>
    <row r="1209" spans="1:9" x14ac:dyDescent="0.45">
      <c r="A1209" s="12">
        <v>808</v>
      </c>
      <c r="B1209" s="12" t="s">
        <v>44</v>
      </c>
      <c r="C1209" s="12" t="s">
        <v>858</v>
      </c>
      <c r="D1209" s="12" t="s">
        <v>82</v>
      </c>
      <c r="E1209" s="12" t="s">
        <v>422</v>
      </c>
      <c r="F1209" s="12" t="s">
        <v>805</v>
      </c>
      <c r="G1209" s="12" t="s">
        <v>859</v>
      </c>
      <c r="H1209" s="12" t="s">
        <v>2828</v>
      </c>
      <c r="I1209" s="12" t="s">
        <v>2829</v>
      </c>
    </row>
    <row r="1210" spans="1:9" x14ac:dyDescent="0.45">
      <c r="A1210" s="12">
        <v>808</v>
      </c>
      <c r="B1210" s="12" t="s">
        <v>44</v>
      </c>
      <c r="C1210" s="12" t="s">
        <v>858</v>
      </c>
      <c r="D1210" s="12" t="s">
        <v>82</v>
      </c>
      <c r="E1210" s="12" t="s">
        <v>422</v>
      </c>
      <c r="F1210" s="12" t="s">
        <v>805</v>
      </c>
      <c r="G1210" s="12" t="s">
        <v>859</v>
      </c>
      <c r="H1210" s="12" t="s">
        <v>2928</v>
      </c>
      <c r="I1210" s="12" t="s">
        <v>2929</v>
      </c>
    </row>
    <row r="1211" spans="1:9" x14ac:dyDescent="0.45">
      <c r="A1211" s="12">
        <v>808</v>
      </c>
      <c r="B1211" s="12" t="s">
        <v>44</v>
      </c>
      <c r="C1211" s="12" t="s">
        <v>858</v>
      </c>
      <c r="D1211" s="12" t="s">
        <v>82</v>
      </c>
      <c r="E1211" s="12" t="s">
        <v>422</v>
      </c>
      <c r="F1211" s="12" t="s">
        <v>805</v>
      </c>
      <c r="G1211" s="12" t="s">
        <v>859</v>
      </c>
      <c r="H1211" s="12" t="s">
        <v>2830</v>
      </c>
      <c r="I1211" s="12" t="s">
        <v>2831</v>
      </c>
    </row>
    <row r="1212" spans="1:9" ht="28.5" x14ac:dyDescent="0.45">
      <c r="A1212" s="12">
        <v>808</v>
      </c>
      <c r="B1212" s="12" t="s">
        <v>44</v>
      </c>
      <c r="C1212" s="12" t="s">
        <v>858</v>
      </c>
      <c r="D1212" s="12" t="s">
        <v>82</v>
      </c>
      <c r="E1212" s="12" t="s">
        <v>422</v>
      </c>
      <c r="F1212" s="12" t="s">
        <v>805</v>
      </c>
      <c r="G1212" s="12" t="s">
        <v>859</v>
      </c>
      <c r="H1212" s="12" t="s">
        <v>2832</v>
      </c>
      <c r="I1212" s="12" t="s">
        <v>2833</v>
      </c>
    </row>
    <row r="1213" spans="1:9" x14ac:dyDescent="0.45">
      <c r="A1213" s="12">
        <v>808</v>
      </c>
      <c r="B1213" s="12" t="s">
        <v>44</v>
      </c>
      <c r="C1213" s="12" t="s">
        <v>858</v>
      </c>
      <c r="D1213" s="12" t="s">
        <v>82</v>
      </c>
      <c r="E1213" s="12" t="s">
        <v>422</v>
      </c>
      <c r="F1213" s="12" t="s">
        <v>805</v>
      </c>
      <c r="G1213" s="12" t="s">
        <v>859</v>
      </c>
      <c r="H1213" s="12" t="s">
        <v>2834</v>
      </c>
      <c r="I1213" s="12" t="s">
        <v>2835</v>
      </c>
    </row>
    <row r="1214" spans="1:9" ht="28.5" x14ac:dyDescent="0.45">
      <c r="A1214" s="12">
        <v>808</v>
      </c>
      <c r="B1214" s="12" t="s">
        <v>44</v>
      </c>
      <c r="C1214" s="12" t="s">
        <v>858</v>
      </c>
      <c r="D1214" s="12" t="s">
        <v>82</v>
      </c>
      <c r="E1214" s="12" t="s">
        <v>422</v>
      </c>
      <c r="F1214" s="12" t="s">
        <v>805</v>
      </c>
      <c r="G1214" s="12" t="s">
        <v>859</v>
      </c>
      <c r="H1214" s="12" t="s">
        <v>2851</v>
      </c>
      <c r="I1214" s="12" t="s">
        <v>2852</v>
      </c>
    </row>
    <row r="1215" spans="1:9" ht="28.5" x14ac:dyDescent="0.45">
      <c r="A1215" s="12">
        <v>808</v>
      </c>
      <c r="B1215" s="12" t="s">
        <v>44</v>
      </c>
      <c r="C1215" s="12" t="s">
        <v>858</v>
      </c>
      <c r="D1215" s="12" t="s">
        <v>82</v>
      </c>
      <c r="E1215" s="12" t="s">
        <v>422</v>
      </c>
      <c r="F1215" s="12" t="s">
        <v>805</v>
      </c>
      <c r="G1215" s="12" t="s">
        <v>859</v>
      </c>
      <c r="H1215" s="12" t="s">
        <v>3119</v>
      </c>
      <c r="I1215" s="12" t="s">
        <v>3120</v>
      </c>
    </row>
    <row r="1216" spans="1:9" ht="28.5" x14ac:dyDescent="0.45">
      <c r="A1216" s="12">
        <v>808</v>
      </c>
      <c r="B1216" s="12" t="s">
        <v>44</v>
      </c>
      <c r="C1216" s="12" t="s">
        <v>858</v>
      </c>
      <c r="D1216" s="12" t="s">
        <v>82</v>
      </c>
      <c r="E1216" s="12" t="s">
        <v>422</v>
      </c>
      <c r="F1216" s="12" t="s">
        <v>805</v>
      </c>
      <c r="G1216" s="12" t="s">
        <v>859</v>
      </c>
      <c r="H1216" s="12" t="s">
        <v>3082</v>
      </c>
      <c r="I1216" s="12" t="s">
        <v>3083</v>
      </c>
    </row>
    <row r="1217" spans="1:9" ht="28.5" x14ac:dyDescent="0.45">
      <c r="A1217" s="12">
        <v>808</v>
      </c>
      <c r="B1217" s="12" t="s">
        <v>44</v>
      </c>
      <c r="C1217" s="12" t="s">
        <v>858</v>
      </c>
      <c r="D1217" s="12" t="s">
        <v>82</v>
      </c>
      <c r="E1217" s="12" t="s">
        <v>422</v>
      </c>
      <c r="F1217" s="12" t="s">
        <v>805</v>
      </c>
      <c r="G1217" s="12" t="s">
        <v>859</v>
      </c>
      <c r="H1217" s="12" t="s">
        <v>3084</v>
      </c>
      <c r="I1217" s="12" t="s">
        <v>3085</v>
      </c>
    </row>
    <row r="1218" spans="1:9" ht="28.5" x14ac:dyDescent="0.45">
      <c r="A1218" s="12">
        <v>808</v>
      </c>
      <c r="B1218" s="12" t="s">
        <v>44</v>
      </c>
      <c r="C1218" s="12" t="s">
        <v>858</v>
      </c>
      <c r="D1218" s="12" t="s">
        <v>82</v>
      </c>
      <c r="E1218" s="12" t="s">
        <v>422</v>
      </c>
      <c r="F1218" s="12" t="s">
        <v>805</v>
      </c>
      <c r="G1218" s="12" t="s">
        <v>859</v>
      </c>
      <c r="H1218" s="12" t="s">
        <v>3086</v>
      </c>
      <c r="I1218" s="12" t="s">
        <v>3087</v>
      </c>
    </row>
    <row r="1219" spans="1:9" ht="28.5" x14ac:dyDescent="0.45">
      <c r="A1219" s="12">
        <v>808</v>
      </c>
      <c r="B1219" s="12" t="s">
        <v>44</v>
      </c>
      <c r="C1219" s="12" t="s">
        <v>858</v>
      </c>
      <c r="D1219" s="12" t="s">
        <v>82</v>
      </c>
      <c r="E1219" s="12" t="s">
        <v>422</v>
      </c>
      <c r="F1219" s="12" t="s">
        <v>805</v>
      </c>
      <c r="G1219" s="12" t="s">
        <v>859</v>
      </c>
      <c r="H1219" s="12" t="s">
        <v>2976</v>
      </c>
      <c r="I1219" s="12" t="s">
        <v>2977</v>
      </c>
    </row>
    <row r="1220" spans="1:9" ht="28.5" x14ac:dyDescent="0.45">
      <c r="A1220" s="12">
        <v>808</v>
      </c>
      <c r="B1220" s="12" t="s">
        <v>44</v>
      </c>
      <c r="C1220" s="12" t="s">
        <v>858</v>
      </c>
      <c r="D1220" s="12" t="s">
        <v>82</v>
      </c>
      <c r="E1220" s="12" t="s">
        <v>422</v>
      </c>
      <c r="F1220" s="12" t="s">
        <v>805</v>
      </c>
      <c r="G1220" s="12" t="s">
        <v>859</v>
      </c>
      <c r="H1220" s="12" t="s">
        <v>3088</v>
      </c>
      <c r="I1220" s="12" t="s">
        <v>3089</v>
      </c>
    </row>
    <row r="1221" spans="1:9" x14ac:dyDescent="0.45">
      <c r="A1221" s="12">
        <v>808</v>
      </c>
      <c r="B1221" s="12" t="s">
        <v>44</v>
      </c>
      <c r="C1221" s="12" t="s">
        <v>858</v>
      </c>
      <c r="D1221" s="12" t="s">
        <v>82</v>
      </c>
      <c r="E1221" s="12" t="s">
        <v>422</v>
      </c>
      <c r="F1221" s="12" t="s">
        <v>805</v>
      </c>
      <c r="G1221" s="12" t="s">
        <v>859</v>
      </c>
      <c r="H1221" s="12" t="s">
        <v>2936</v>
      </c>
      <c r="I1221" s="12" t="s">
        <v>2937</v>
      </c>
    </row>
    <row r="1222" spans="1:9" x14ac:dyDescent="0.45">
      <c r="A1222" s="12">
        <v>808</v>
      </c>
      <c r="B1222" s="12" t="s">
        <v>44</v>
      </c>
      <c r="C1222" s="12" t="s">
        <v>858</v>
      </c>
      <c r="D1222" s="12" t="s">
        <v>82</v>
      </c>
      <c r="E1222" s="12" t="s">
        <v>422</v>
      </c>
      <c r="F1222" s="12" t="s">
        <v>805</v>
      </c>
      <c r="G1222" s="12" t="s">
        <v>859</v>
      </c>
      <c r="H1222" s="12" t="s">
        <v>2907</v>
      </c>
      <c r="I1222" s="12" t="s">
        <v>2908</v>
      </c>
    </row>
    <row r="1223" spans="1:9" ht="28.5" x14ac:dyDescent="0.45">
      <c r="A1223" s="12">
        <v>808</v>
      </c>
      <c r="B1223" s="12" t="s">
        <v>44</v>
      </c>
      <c r="C1223" s="12" t="s">
        <v>858</v>
      </c>
      <c r="D1223" s="12" t="s">
        <v>82</v>
      </c>
      <c r="E1223" s="12" t="s">
        <v>422</v>
      </c>
      <c r="F1223" s="12" t="s">
        <v>805</v>
      </c>
      <c r="G1223" s="12" t="s">
        <v>859</v>
      </c>
      <c r="H1223" s="12" t="s">
        <v>2838</v>
      </c>
      <c r="I1223" s="12" t="s">
        <v>2839</v>
      </c>
    </row>
    <row r="1224" spans="1:9" ht="28.5" x14ac:dyDescent="0.45">
      <c r="A1224" s="12">
        <v>811</v>
      </c>
      <c r="B1224" s="12" t="s">
        <v>44</v>
      </c>
      <c r="C1224" s="12" t="s">
        <v>861</v>
      </c>
      <c r="D1224" s="12" t="s">
        <v>82</v>
      </c>
      <c r="E1224" s="12" t="s">
        <v>422</v>
      </c>
      <c r="F1224" s="12" t="s">
        <v>685</v>
      </c>
      <c r="G1224" s="12" t="s">
        <v>862</v>
      </c>
      <c r="H1224" s="12" t="s">
        <v>2816</v>
      </c>
      <c r="I1224" s="12" t="s">
        <v>2817</v>
      </c>
    </row>
    <row r="1225" spans="1:9" ht="28.5" x14ac:dyDescent="0.45">
      <c r="A1225" s="12">
        <v>811</v>
      </c>
      <c r="B1225" s="12" t="s">
        <v>44</v>
      </c>
      <c r="C1225" s="12" t="s">
        <v>861</v>
      </c>
      <c r="D1225" s="12" t="s">
        <v>82</v>
      </c>
      <c r="E1225" s="12" t="s">
        <v>422</v>
      </c>
      <c r="F1225" s="12" t="s">
        <v>685</v>
      </c>
      <c r="G1225" s="12" t="s">
        <v>862</v>
      </c>
      <c r="H1225" s="12" t="s">
        <v>2824</v>
      </c>
      <c r="I1225" s="12" t="s">
        <v>2825</v>
      </c>
    </row>
    <row r="1226" spans="1:9" ht="28.5" x14ac:dyDescent="0.45">
      <c r="A1226" s="12">
        <v>811</v>
      </c>
      <c r="B1226" s="12" t="s">
        <v>44</v>
      </c>
      <c r="C1226" s="12" t="s">
        <v>861</v>
      </c>
      <c r="D1226" s="12" t="s">
        <v>82</v>
      </c>
      <c r="E1226" s="12" t="s">
        <v>422</v>
      </c>
      <c r="F1226" s="12" t="s">
        <v>685</v>
      </c>
      <c r="G1226" s="12" t="s">
        <v>862</v>
      </c>
      <c r="H1226" s="12" t="s">
        <v>2851</v>
      </c>
      <c r="I1226" s="12" t="s">
        <v>2852</v>
      </c>
    </row>
    <row r="1227" spans="1:9" ht="28.5" x14ac:dyDescent="0.45">
      <c r="A1227" s="12">
        <v>811</v>
      </c>
      <c r="B1227" s="12" t="s">
        <v>44</v>
      </c>
      <c r="C1227" s="12" t="s">
        <v>861</v>
      </c>
      <c r="D1227" s="12" t="s">
        <v>82</v>
      </c>
      <c r="E1227" s="12" t="s">
        <v>422</v>
      </c>
      <c r="F1227" s="12" t="s">
        <v>685</v>
      </c>
      <c r="G1227" s="12" t="s">
        <v>862</v>
      </c>
      <c r="H1227" s="12" t="s">
        <v>2936</v>
      </c>
      <c r="I1227" s="12" t="s">
        <v>2937</v>
      </c>
    </row>
    <row r="1228" spans="1:9" ht="28.5" x14ac:dyDescent="0.45">
      <c r="A1228" s="12">
        <v>811</v>
      </c>
      <c r="B1228" s="12" t="s">
        <v>44</v>
      </c>
      <c r="C1228" s="12" t="s">
        <v>861</v>
      </c>
      <c r="D1228" s="12" t="s">
        <v>82</v>
      </c>
      <c r="E1228" s="12" t="s">
        <v>422</v>
      </c>
      <c r="F1228" s="12" t="s">
        <v>685</v>
      </c>
      <c r="G1228" s="12" t="s">
        <v>862</v>
      </c>
      <c r="H1228" s="12" t="s">
        <v>2838</v>
      </c>
      <c r="I1228" s="12" t="s">
        <v>2839</v>
      </c>
    </row>
    <row r="1229" spans="1:9" ht="28.5" x14ac:dyDescent="0.45">
      <c r="A1229" s="12">
        <v>812</v>
      </c>
      <c r="B1229" s="12" t="s">
        <v>44</v>
      </c>
      <c r="C1229" s="12" t="s">
        <v>864</v>
      </c>
      <c r="D1229" s="12" t="s">
        <v>447</v>
      </c>
      <c r="E1229" s="12" t="s">
        <v>422</v>
      </c>
      <c r="F1229" s="12" t="s">
        <v>369</v>
      </c>
      <c r="G1229" s="12" t="s">
        <v>865</v>
      </c>
      <c r="H1229" s="12" t="s">
        <v>2903</v>
      </c>
      <c r="I1229" s="12" t="s">
        <v>2904</v>
      </c>
    </row>
    <row r="1230" spans="1:9" ht="28.5" x14ac:dyDescent="0.45">
      <c r="A1230" s="12">
        <v>813</v>
      </c>
      <c r="B1230" s="12" t="s">
        <v>44</v>
      </c>
      <c r="C1230" s="12" t="s">
        <v>867</v>
      </c>
      <c r="D1230" s="12" t="s">
        <v>74</v>
      </c>
      <c r="E1230" s="12" t="s">
        <v>221</v>
      </c>
      <c r="F1230" s="12" t="s">
        <v>498</v>
      </c>
      <c r="G1230" s="12" t="s">
        <v>868</v>
      </c>
      <c r="H1230" s="12" t="s">
        <v>2896</v>
      </c>
      <c r="I1230" s="12" t="s">
        <v>2897</v>
      </c>
    </row>
    <row r="1231" spans="1:9" x14ac:dyDescent="0.45">
      <c r="A1231" s="12">
        <v>815</v>
      </c>
      <c r="B1231" s="12" t="s">
        <v>44</v>
      </c>
      <c r="C1231" s="12" t="s">
        <v>870</v>
      </c>
      <c r="D1231" s="12" t="s">
        <v>74</v>
      </c>
      <c r="E1231" s="12" t="s">
        <v>422</v>
      </c>
      <c r="F1231" s="12" t="s">
        <v>871</v>
      </c>
      <c r="G1231" s="12" t="s">
        <v>872</v>
      </c>
      <c r="H1231" s="12" t="s">
        <v>2816</v>
      </c>
      <c r="I1231" s="12" t="s">
        <v>2817</v>
      </c>
    </row>
    <row r="1232" spans="1:9" x14ac:dyDescent="0.45">
      <c r="A1232" s="12">
        <v>815</v>
      </c>
      <c r="B1232" s="12" t="s">
        <v>44</v>
      </c>
      <c r="C1232" s="12" t="s">
        <v>870</v>
      </c>
      <c r="D1232" s="12" t="s">
        <v>74</v>
      </c>
      <c r="E1232" s="12" t="s">
        <v>422</v>
      </c>
      <c r="F1232" s="12" t="s">
        <v>871</v>
      </c>
      <c r="G1232" s="12" t="s">
        <v>872</v>
      </c>
      <c r="H1232" s="12" t="s">
        <v>2824</v>
      </c>
      <c r="I1232" s="12" t="s">
        <v>2825</v>
      </c>
    </row>
    <row r="1233" spans="1:9" x14ac:dyDescent="0.45">
      <c r="A1233" s="12">
        <v>815</v>
      </c>
      <c r="B1233" s="12" t="s">
        <v>44</v>
      </c>
      <c r="C1233" s="12" t="s">
        <v>870</v>
      </c>
      <c r="D1233" s="12" t="s">
        <v>74</v>
      </c>
      <c r="E1233" s="12" t="s">
        <v>422</v>
      </c>
      <c r="F1233" s="12" t="s">
        <v>871</v>
      </c>
      <c r="G1233" s="12" t="s">
        <v>872</v>
      </c>
      <c r="H1233" s="12" t="s">
        <v>2928</v>
      </c>
      <c r="I1233" s="12" t="s">
        <v>2929</v>
      </c>
    </row>
    <row r="1234" spans="1:9" x14ac:dyDescent="0.45">
      <c r="A1234" s="12">
        <v>815</v>
      </c>
      <c r="B1234" s="12" t="s">
        <v>44</v>
      </c>
      <c r="C1234" s="12" t="s">
        <v>870</v>
      </c>
      <c r="D1234" s="12" t="s">
        <v>74</v>
      </c>
      <c r="E1234" s="12" t="s">
        <v>422</v>
      </c>
      <c r="F1234" s="12" t="s">
        <v>871</v>
      </c>
      <c r="G1234" s="12" t="s">
        <v>872</v>
      </c>
      <c r="H1234" s="12" t="s">
        <v>2830</v>
      </c>
      <c r="I1234" s="12" t="s">
        <v>2831</v>
      </c>
    </row>
    <row r="1235" spans="1:9" ht="28.5" x14ac:dyDescent="0.45">
      <c r="A1235" s="12">
        <v>815</v>
      </c>
      <c r="B1235" s="12" t="s">
        <v>44</v>
      </c>
      <c r="C1235" s="12" t="s">
        <v>870</v>
      </c>
      <c r="D1235" s="12" t="s">
        <v>74</v>
      </c>
      <c r="E1235" s="12" t="s">
        <v>422</v>
      </c>
      <c r="F1235" s="12" t="s">
        <v>871</v>
      </c>
      <c r="G1235" s="12" t="s">
        <v>872</v>
      </c>
      <c r="H1235" s="12" t="s">
        <v>3162</v>
      </c>
      <c r="I1235" s="12" t="s">
        <v>3163</v>
      </c>
    </row>
    <row r="1236" spans="1:9" ht="28.5" x14ac:dyDescent="0.45">
      <c r="A1236" s="12">
        <v>815</v>
      </c>
      <c r="B1236" s="12" t="s">
        <v>44</v>
      </c>
      <c r="C1236" s="12" t="s">
        <v>870</v>
      </c>
      <c r="D1236" s="12" t="s">
        <v>74</v>
      </c>
      <c r="E1236" s="12" t="s">
        <v>422</v>
      </c>
      <c r="F1236" s="12" t="s">
        <v>871</v>
      </c>
      <c r="G1236" s="12" t="s">
        <v>872</v>
      </c>
      <c r="H1236" s="12" t="s">
        <v>2851</v>
      </c>
      <c r="I1236" s="12" t="s">
        <v>2852</v>
      </c>
    </row>
    <row r="1237" spans="1:9" ht="28.5" x14ac:dyDescent="0.45">
      <c r="A1237" s="12">
        <v>815</v>
      </c>
      <c r="B1237" s="12" t="s">
        <v>44</v>
      </c>
      <c r="C1237" s="12" t="s">
        <v>870</v>
      </c>
      <c r="D1237" s="12" t="s">
        <v>74</v>
      </c>
      <c r="E1237" s="12" t="s">
        <v>422</v>
      </c>
      <c r="F1237" s="12" t="s">
        <v>871</v>
      </c>
      <c r="G1237" s="12" t="s">
        <v>872</v>
      </c>
      <c r="H1237" s="12" t="s">
        <v>3119</v>
      </c>
      <c r="I1237" s="12" t="s">
        <v>3120</v>
      </c>
    </row>
    <row r="1238" spans="1:9" ht="28.5" x14ac:dyDescent="0.45">
      <c r="A1238" s="12">
        <v>815</v>
      </c>
      <c r="B1238" s="12" t="s">
        <v>44</v>
      </c>
      <c r="C1238" s="12" t="s">
        <v>870</v>
      </c>
      <c r="D1238" s="12" t="s">
        <v>74</v>
      </c>
      <c r="E1238" s="12" t="s">
        <v>422</v>
      </c>
      <c r="F1238" s="12" t="s">
        <v>871</v>
      </c>
      <c r="G1238" s="12" t="s">
        <v>872</v>
      </c>
      <c r="H1238" s="12" t="s">
        <v>3082</v>
      </c>
      <c r="I1238" s="12" t="s">
        <v>3083</v>
      </c>
    </row>
    <row r="1239" spans="1:9" ht="28.5" x14ac:dyDescent="0.45">
      <c r="A1239" s="12">
        <v>815</v>
      </c>
      <c r="B1239" s="12" t="s">
        <v>44</v>
      </c>
      <c r="C1239" s="12" t="s">
        <v>870</v>
      </c>
      <c r="D1239" s="12" t="s">
        <v>74</v>
      </c>
      <c r="E1239" s="12" t="s">
        <v>422</v>
      </c>
      <c r="F1239" s="12" t="s">
        <v>871</v>
      </c>
      <c r="G1239" s="12" t="s">
        <v>872</v>
      </c>
      <c r="H1239" s="12" t="s">
        <v>3084</v>
      </c>
      <c r="I1239" s="12" t="s">
        <v>3085</v>
      </c>
    </row>
    <row r="1240" spans="1:9" ht="28.5" x14ac:dyDescent="0.45">
      <c r="A1240" s="12">
        <v>815</v>
      </c>
      <c r="B1240" s="12" t="s">
        <v>44</v>
      </c>
      <c r="C1240" s="12" t="s">
        <v>870</v>
      </c>
      <c r="D1240" s="12" t="s">
        <v>74</v>
      </c>
      <c r="E1240" s="12" t="s">
        <v>422</v>
      </c>
      <c r="F1240" s="12" t="s">
        <v>871</v>
      </c>
      <c r="G1240" s="12" t="s">
        <v>872</v>
      </c>
      <c r="H1240" s="12" t="s">
        <v>3086</v>
      </c>
      <c r="I1240" s="12" t="s">
        <v>3087</v>
      </c>
    </row>
    <row r="1241" spans="1:9" ht="28.5" x14ac:dyDescent="0.45">
      <c r="A1241" s="12">
        <v>815</v>
      </c>
      <c r="B1241" s="12" t="s">
        <v>44</v>
      </c>
      <c r="C1241" s="12" t="s">
        <v>870</v>
      </c>
      <c r="D1241" s="12" t="s">
        <v>74</v>
      </c>
      <c r="E1241" s="12" t="s">
        <v>422</v>
      </c>
      <c r="F1241" s="12" t="s">
        <v>871</v>
      </c>
      <c r="G1241" s="12" t="s">
        <v>872</v>
      </c>
      <c r="H1241" s="12" t="s">
        <v>2976</v>
      </c>
      <c r="I1241" s="12" t="s">
        <v>2977</v>
      </c>
    </row>
    <row r="1242" spans="1:9" ht="28.5" x14ac:dyDescent="0.45">
      <c r="A1242" s="12">
        <v>815</v>
      </c>
      <c r="B1242" s="12" t="s">
        <v>44</v>
      </c>
      <c r="C1242" s="12" t="s">
        <v>870</v>
      </c>
      <c r="D1242" s="12" t="s">
        <v>74</v>
      </c>
      <c r="E1242" s="12" t="s">
        <v>422</v>
      </c>
      <c r="F1242" s="12" t="s">
        <v>871</v>
      </c>
      <c r="G1242" s="12" t="s">
        <v>872</v>
      </c>
      <c r="H1242" s="12" t="s">
        <v>3272</v>
      </c>
      <c r="I1242" s="12" t="s">
        <v>3273</v>
      </c>
    </row>
    <row r="1243" spans="1:9" ht="28.5" x14ac:dyDescent="0.45">
      <c r="A1243" s="12">
        <v>815</v>
      </c>
      <c r="B1243" s="12" t="s">
        <v>44</v>
      </c>
      <c r="C1243" s="12" t="s">
        <v>870</v>
      </c>
      <c r="D1243" s="12" t="s">
        <v>74</v>
      </c>
      <c r="E1243" s="12" t="s">
        <v>422</v>
      </c>
      <c r="F1243" s="12" t="s">
        <v>871</v>
      </c>
      <c r="G1243" s="12" t="s">
        <v>872</v>
      </c>
      <c r="H1243" s="12" t="s">
        <v>3088</v>
      </c>
      <c r="I1243" s="12" t="s">
        <v>3089</v>
      </c>
    </row>
    <row r="1244" spans="1:9" x14ac:dyDescent="0.45">
      <c r="A1244" s="12">
        <v>815</v>
      </c>
      <c r="B1244" s="12" t="s">
        <v>44</v>
      </c>
      <c r="C1244" s="12" t="s">
        <v>870</v>
      </c>
      <c r="D1244" s="12" t="s">
        <v>74</v>
      </c>
      <c r="E1244" s="12" t="s">
        <v>422</v>
      </c>
      <c r="F1244" s="12" t="s">
        <v>871</v>
      </c>
      <c r="G1244" s="12" t="s">
        <v>872</v>
      </c>
      <c r="H1244" s="12" t="s">
        <v>3274</v>
      </c>
      <c r="I1244" s="12" t="s">
        <v>3275</v>
      </c>
    </row>
    <row r="1245" spans="1:9" ht="28.5" x14ac:dyDescent="0.45">
      <c r="A1245" s="12">
        <v>815</v>
      </c>
      <c r="B1245" s="12" t="s">
        <v>44</v>
      </c>
      <c r="C1245" s="12" t="s">
        <v>870</v>
      </c>
      <c r="D1245" s="12" t="s">
        <v>74</v>
      </c>
      <c r="E1245" s="12" t="s">
        <v>422</v>
      </c>
      <c r="F1245" s="12" t="s">
        <v>871</v>
      </c>
      <c r="G1245" s="12" t="s">
        <v>872</v>
      </c>
      <c r="H1245" s="12" t="s">
        <v>2894</v>
      </c>
      <c r="I1245" s="12" t="s">
        <v>2895</v>
      </c>
    </row>
    <row r="1246" spans="1:9" ht="28.5" x14ac:dyDescent="0.45">
      <c r="A1246" s="12">
        <v>815</v>
      </c>
      <c r="B1246" s="12" t="s">
        <v>44</v>
      </c>
      <c r="C1246" s="12" t="s">
        <v>870</v>
      </c>
      <c r="D1246" s="12" t="s">
        <v>74</v>
      </c>
      <c r="E1246" s="12" t="s">
        <v>422</v>
      </c>
      <c r="F1246" s="12" t="s">
        <v>871</v>
      </c>
      <c r="G1246" s="12" t="s">
        <v>872</v>
      </c>
      <c r="H1246" s="12" t="s">
        <v>2838</v>
      </c>
      <c r="I1246" s="12" t="s">
        <v>2839</v>
      </c>
    </row>
    <row r="1247" spans="1:9" ht="28.5" x14ac:dyDescent="0.45">
      <c r="A1247" s="12">
        <v>816</v>
      </c>
      <c r="B1247" s="12" t="s">
        <v>44</v>
      </c>
      <c r="C1247" s="12" t="s">
        <v>874</v>
      </c>
      <c r="D1247" s="12" t="s">
        <v>101</v>
      </c>
      <c r="E1247" s="12" t="s">
        <v>422</v>
      </c>
      <c r="F1247" s="12" t="s">
        <v>498</v>
      </c>
      <c r="G1247" s="12" t="s">
        <v>875</v>
      </c>
      <c r="H1247" s="12" t="s">
        <v>2830</v>
      </c>
      <c r="I1247" s="12" t="s">
        <v>2831</v>
      </c>
    </row>
    <row r="1248" spans="1:9" ht="28.5" x14ac:dyDescent="0.45">
      <c r="A1248" s="12">
        <v>816</v>
      </c>
      <c r="B1248" s="12" t="s">
        <v>44</v>
      </c>
      <c r="C1248" s="12" t="s">
        <v>874</v>
      </c>
      <c r="D1248" s="12" t="s">
        <v>101</v>
      </c>
      <c r="E1248" s="12" t="s">
        <v>422</v>
      </c>
      <c r="F1248" s="12" t="s">
        <v>498</v>
      </c>
      <c r="G1248" s="12" t="s">
        <v>875</v>
      </c>
      <c r="H1248" s="12" t="s">
        <v>3162</v>
      </c>
      <c r="I1248" s="12" t="s">
        <v>3163</v>
      </c>
    </row>
    <row r="1249" spans="1:9" ht="28.5" x14ac:dyDescent="0.45">
      <c r="A1249" s="12">
        <v>816</v>
      </c>
      <c r="B1249" s="12" t="s">
        <v>44</v>
      </c>
      <c r="C1249" s="12" t="s">
        <v>874</v>
      </c>
      <c r="D1249" s="12" t="s">
        <v>101</v>
      </c>
      <c r="E1249" s="12" t="s">
        <v>422</v>
      </c>
      <c r="F1249" s="12" t="s">
        <v>498</v>
      </c>
      <c r="G1249" s="12" t="s">
        <v>875</v>
      </c>
      <c r="H1249" s="12" t="s">
        <v>2851</v>
      </c>
      <c r="I1249" s="12" t="s">
        <v>2852</v>
      </c>
    </row>
    <row r="1250" spans="1:9" ht="28.5" x14ac:dyDescent="0.45">
      <c r="A1250" s="12">
        <v>816</v>
      </c>
      <c r="B1250" s="12" t="s">
        <v>44</v>
      </c>
      <c r="C1250" s="12" t="s">
        <v>874</v>
      </c>
      <c r="D1250" s="12" t="s">
        <v>101</v>
      </c>
      <c r="E1250" s="12" t="s">
        <v>422</v>
      </c>
      <c r="F1250" s="12" t="s">
        <v>498</v>
      </c>
      <c r="G1250" s="12" t="s">
        <v>875</v>
      </c>
      <c r="H1250" s="12" t="s">
        <v>3123</v>
      </c>
      <c r="I1250" s="12" t="s">
        <v>3124</v>
      </c>
    </row>
    <row r="1251" spans="1:9" ht="28.5" x14ac:dyDescent="0.45">
      <c r="A1251" s="12">
        <v>816</v>
      </c>
      <c r="B1251" s="12" t="s">
        <v>44</v>
      </c>
      <c r="C1251" s="12" t="s">
        <v>874</v>
      </c>
      <c r="D1251" s="12" t="s">
        <v>101</v>
      </c>
      <c r="E1251" s="12" t="s">
        <v>422</v>
      </c>
      <c r="F1251" s="12" t="s">
        <v>498</v>
      </c>
      <c r="G1251" s="12" t="s">
        <v>875</v>
      </c>
      <c r="H1251" s="12" t="s">
        <v>2838</v>
      </c>
      <c r="I1251" s="12" t="s">
        <v>2839</v>
      </c>
    </row>
    <row r="1252" spans="1:9" ht="28.5" x14ac:dyDescent="0.45">
      <c r="A1252" s="12">
        <v>819</v>
      </c>
      <c r="B1252" s="12" t="s">
        <v>44</v>
      </c>
      <c r="C1252" s="12" t="s">
        <v>877</v>
      </c>
      <c r="D1252" s="12" t="s">
        <v>46</v>
      </c>
      <c r="E1252" s="12" t="s">
        <v>422</v>
      </c>
      <c r="F1252" s="12" t="s">
        <v>685</v>
      </c>
      <c r="G1252" s="12" t="s">
        <v>878</v>
      </c>
      <c r="H1252" s="12" t="s">
        <v>2910</v>
      </c>
      <c r="I1252" s="12" t="s">
        <v>2911</v>
      </c>
    </row>
    <row r="1253" spans="1:9" x14ac:dyDescent="0.45">
      <c r="A1253" s="12">
        <v>819</v>
      </c>
      <c r="B1253" s="12" t="s">
        <v>44</v>
      </c>
      <c r="C1253" s="12" t="s">
        <v>877</v>
      </c>
      <c r="D1253" s="12" t="s">
        <v>46</v>
      </c>
      <c r="E1253" s="12" t="s">
        <v>422</v>
      </c>
      <c r="F1253" s="12" t="s">
        <v>685</v>
      </c>
      <c r="G1253" s="12" t="s">
        <v>878</v>
      </c>
      <c r="H1253" s="12" t="s">
        <v>2816</v>
      </c>
      <c r="I1253" s="12" t="s">
        <v>2817</v>
      </c>
    </row>
    <row r="1254" spans="1:9" ht="28.5" x14ac:dyDescent="0.45">
      <c r="A1254" s="12">
        <v>819</v>
      </c>
      <c r="B1254" s="12" t="s">
        <v>44</v>
      </c>
      <c r="C1254" s="12" t="s">
        <v>877</v>
      </c>
      <c r="D1254" s="12" t="s">
        <v>46</v>
      </c>
      <c r="E1254" s="12" t="s">
        <v>422</v>
      </c>
      <c r="F1254" s="12" t="s">
        <v>685</v>
      </c>
      <c r="G1254" s="12" t="s">
        <v>878</v>
      </c>
      <c r="H1254" s="12" t="s">
        <v>2818</v>
      </c>
      <c r="I1254" s="12" t="s">
        <v>2819</v>
      </c>
    </row>
    <row r="1255" spans="1:9" x14ac:dyDescent="0.45">
      <c r="A1255" s="12">
        <v>819</v>
      </c>
      <c r="B1255" s="12" t="s">
        <v>44</v>
      </c>
      <c r="C1255" s="12" t="s">
        <v>877</v>
      </c>
      <c r="D1255" s="12" t="s">
        <v>46</v>
      </c>
      <c r="E1255" s="12" t="s">
        <v>422</v>
      </c>
      <c r="F1255" s="12" t="s">
        <v>685</v>
      </c>
      <c r="G1255" s="12" t="s">
        <v>878</v>
      </c>
      <c r="H1255" s="12" t="s">
        <v>2921</v>
      </c>
      <c r="I1255" s="12" t="s">
        <v>2922</v>
      </c>
    </row>
    <row r="1256" spans="1:9" ht="28.5" x14ac:dyDescent="0.45">
      <c r="A1256" s="12">
        <v>819</v>
      </c>
      <c r="B1256" s="12" t="s">
        <v>44</v>
      </c>
      <c r="C1256" s="12" t="s">
        <v>877</v>
      </c>
      <c r="D1256" s="12" t="s">
        <v>46</v>
      </c>
      <c r="E1256" s="12" t="s">
        <v>422</v>
      </c>
      <c r="F1256" s="12" t="s">
        <v>685</v>
      </c>
      <c r="G1256" s="12" t="s">
        <v>878</v>
      </c>
      <c r="H1256" s="12" t="s">
        <v>2820</v>
      </c>
      <c r="I1256" s="12" t="s">
        <v>2821</v>
      </c>
    </row>
    <row r="1257" spans="1:9" ht="28.5" x14ac:dyDescent="0.45">
      <c r="A1257" s="12">
        <v>819</v>
      </c>
      <c r="B1257" s="12" t="s">
        <v>44</v>
      </c>
      <c r="C1257" s="12" t="s">
        <v>877</v>
      </c>
      <c r="D1257" s="12" t="s">
        <v>46</v>
      </c>
      <c r="E1257" s="12" t="s">
        <v>422</v>
      </c>
      <c r="F1257" s="12" t="s">
        <v>685</v>
      </c>
      <c r="G1257" s="12" t="s">
        <v>878</v>
      </c>
      <c r="H1257" s="12" t="s">
        <v>2822</v>
      </c>
      <c r="I1257" s="12" t="s">
        <v>2823</v>
      </c>
    </row>
    <row r="1258" spans="1:9" x14ac:dyDescent="0.45">
      <c r="A1258" s="12">
        <v>819</v>
      </c>
      <c r="B1258" s="12" t="s">
        <v>44</v>
      </c>
      <c r="C1258" s="12" t="s">
        <v>877</v>
      </c>
      <c r="D1258" s="12" t="s">
        <v>46</v>
      </c>
      <c r="E1258" s="12" t="s">
        <v>422</v>
      </c>
      <c r="F1258" s="12" t="s">
        <v>685</v>
      </c>
      <c r="G1258" s="12" t="s">
        <v>878</v>
      </c>
      <c r="H1258" s="12" t="s">
        <v>2824</v>
      </c>
      <c r="I1258" s="12" t="s">
        <v>2825</v>
      </c>
    </row>
    <row r="1259" spans="1:9" x14ac:dyDescent="0.45">
      <c r="A1259" s="12">
        <v>819</v>
      </c>
      <c r="B1259" s="12" t="s">
        <v>44</v>
      </c>
      <c r="C1259" s="12" t="s">
        <v>877</v>
      </c>
      <c r="D1259" s="12" t="s">
        <v>46</v>
      </c>
      <c r="E1259" s="12" t="s">
        <v>422</v>
      </c>
      <c r="F1259" s="12" t="s">
        <v>685</v>
      </c>
      <c r="G1259" s="12" t="s">
        <v>878</v>
      </c>
      <c r="H1259" s="12" t="s">
        <v>2826</v>
      </c>
      <c r="I1259" s="12" t="s">
        <v>2827</v>
      </c>
    </row>
    <row r="1260" spans="1:9" x14ac:dyDescent="0.45">
      <c r="A1260" s="12">
        <v>819</v>
      </c>
      <c r="B1260" s="12" t="s">
        <v>44</v>
      </c>
      <c r="C1260" s="12" t="s">
        <v>877</v>
      </c>
      <c r="D1260" s="12" t="s">
        <v>46</v>
      </c>
      <c r="E1260" s="12" t="s">
        <v>422</v>
      </c>
      <c r="F1260" s="12" t="s">
        <v>685</v>
      </c>
      <c r="G1260" s="12" t="s">
        <v>878</v>
      </c>
      <c r="H1260" s="12" t="s">
        <v>2828</v>
      </c>
      <c r="I1260" s="12" t="s">
        <v>2829</v>
      </c>
    </row>
    <row r="1261" spans="1:9" x14ac:dyDescent="0.45">
      <c r="A1261" s="12">
        <v>819</v>
      </c>
      <c r="B1261" s="12" t="s">
        <v>44</v>
      </c>
      <c r="C1261" s="12" t="s">
        <v>877</v>
      </c>
      <c r="D1261" s="12" t="s">
        <v>46</v>
      </c>
      <c r="E1261" s="12" t="s">
        <v>422</v>
      </c>
      <c r="F1261" s="12" t="s">
        <v>685</v>
      </c>
      <c r="G1261" s="12" t="s">
        <v>878</v>
      </c>
      <c r="H1261" s="12" t="s">
        <v>2928</v>
      </c>
      <c r="I1261" s="12" t="s">
        <v>2929</v>
      </c>
    </row>
    <row r="1262" spans="1:9" x14ac:dyDescent="0.45">
      <c r="A1262" s="12">
        <v>819</v>
      </c>
      <c r="B1262" s="12" t="s">
        <v>44</v>
      </c>
      <c r="C1262" s="12" t="s">
        <v>877</v>
      </c>
      <c r="D1262" s="12" t="s">
        <v>46</v>
      </c>
      <c r="E1262" s="12" t="s">
        <v>422</v>
      </c>
      <c r="F1262" s="12" t="s">
        <v>685</v>
      </c>
      <c r="G1262" s="12" t="s">
        <v>878</v>
      </c>
      <c r="H1262" s="12" t="s">
        <v>2830</v>
      </c>
      <c r="I1262" s="12" t="s">
        <v>2831</v>
      </c>
    </row>
    <row r="1263" spans="1:9" ht="28.5" x14ac:dyDescent="0.45">
      <c r="A1263" s="12">
        <v>819</v>
      </c>
      <c r="B1263" s="12" t="s">
        <v>44</v>
      </c>
      <c r="C1263" s="12" t="s">
        <v>877</v>
      </c>
      <c r="D1263" s="12" t="s">
        <v>46</v>
      </c>
      <c r="E1263" s="12" t="s">
        <v>422</v>
      </c>
      <c r="F1263" s="12" t="s">
        <v>685</v>
      </c>
      <c r="G1263" s="12" t="s">
        <v>878</v>
      </c>
      <c r="H1263" s="12" t="s">
        <v>2832</v>
      </c>
      <c r="I1263" s="12" t="s">
        <v>2833</v>
      </c>
    </row>
    <row r="1264" spans="1:9" x14ac:dyDescent="0.45">
      <c r="A1264" s="12">
        <v>819</v>
      </c>
      <c r="B1264" s="12" t="s">
        <v>44</v>
      </c>
      <c r="C1264" s="12" t="s">
        <v>877</v>
      </c>
      <c r="D1264" s="12" t="s">
        <v>46</v>
      </c>
      <c r="E1264" s="12" t="s">
        <v>422</v>
      </c>
      <c r="F1264" s="12" t="s">
        <v>685</v>
      </c>
      <c r="G1264" s="12" t="s">
        <v>878</v>
      </c>
      <c r="H1264" s="12" t="s">
        <v>2834</v>
      </c>
      <c r="I1264" s="12" t="s">
        <v>2835</v>
      </c>
    </row>
    <row r="1265" spans="1:9" ht="28.5" x14ac:dyDescent="0.45">
      <c r="A1265" s="12">
        <v>819</v>
      </c>
      <c r="B1265" s="12" t="s">
        <v>44</v>
      </c>
      <c r="C1265" s="12" t="s">
        <v>877</v>
      </c>
      <c r="D1265" s="12" t="s">
        <v>46</v>
      </c>
      <c r="E1265" s="12" t="s">
        <v>422</v>
      </c>
      <c r="F1265" s="12" t="s">
        <v>685</v>
      </c>
      <c r="G1265" s="12" t="s">
        <v>878</v>
      </c>
      <c r="H1265" s="12" t="s">
        <v>2851</v>
      </c>
      <c r="I1265" s="12" t="s">
        <v>2852</v>
      </c>
    </row>
    <row r="1266" spans="1:9" ht="28.5" x14ac:dyDescent="0.45">
      <c r="A1266" s="12">
        <v>819</v>
      </c>
      <c r="B1266" s="12" t="s">
        <v>44</v>
      </c>
      <c r="C1266" s="12" t="s">
        <v>877</v>
      </c>
      <c r="D1266" s="12" t="s">
        <v>46</v>
      </c>
      <c r="E1266" s="12" t="s">
        <v>422</v>
      </c>
      <c r="F1266" s="12" t="s">
        <v>685</v>
      </c>
      <c r="G1266" s="12" t="s">
        <v>878</v>
      </c>
      <c r="H1266" s="12" t="s">
        <v>2898</v>
      </c>
      <c r="I1266" s="12" t="s">
        <v>2899</v>
      </c>
    </row>
    <row r="1267" spans="1:9" ht="28.5" x14ac:dyDescent="0.45">
      <c r="A1267" s="12">
        <v>819</v>
      </c>
      <c r="B1267" s="12" t="s">
        <v>44</v>
      </c>
      <c r="C1267" s="12" t="s">
        <v>877</v>
      </c>
      <c r="D1267" s="12" t="s">
        <v>46</v>
      </c>
      <c r="E1267" s="12" t="s">
        <v>422</v>
      </c>
      <c r="F1267" s="12" t="s">
        <v>685</v>
      </c>
      <c r="G1267" s="12" t="s">
        <v>878</v>
      </c>
      <c r="H1267" s="12" t="s">
        <v>3114</v>
      </c>
      <c r="I1267" s="12" t="s">
        <v>3115</v>
      </c>
    </row>
    <row r="1268" spans="1:9" x14ac:dyDescent="0.45">
      <c r="A1268" s="12">
        <v>819</v>
      </c>
      <c r="B1268" s="12" t="s">
        <v>44</v>
      </c>
      <c r="C1268" s="12" t="s">
        <v>877</v>
      </c>
      <c r="D1268" s="12" t="s">
        <v>46</v>
      </c>
      <c r="E1268" s="12" t="s">
        <v>422</v>
      </c>
      <c r="F1268" s="12" t="s">
        <v>685</v>
      </c>
      <c r="G1268" s="12" t="s">
        <v>878</v>
      </c>
      <c r="H1268" s="12" t="s">
        <v>2907</v>
      </c>
      <c r="I1268" s="12" t="s">
        <v>2908</v>
      </c>
    </row>
    <row r="1269" spans="1:9" ht="28.5" x14ac:dyDescent="0.45">
      <c r="A1269" s="12">
        <v>819</v>
      </c>
      <c r="B1269" s="12" t="s">
        <v>44</v>
      </c>
      <c r="C1269" s="12" t="s">
        <v>877</v>
      </c>
      <c r="D1269" s="12" t="s">
        <v>46</v>
      </c>
      <c r="E1269" s="12" t="s">
        <v>422</v>
      </c>
      <c r="F1269" s="12" t="s">
        <v>685</v>
      </c>
      <c r="G1269" s="12" t="s">
        <v>878</v>
      </c>
      <c r="H1269" s="12" t="s">
        <v>2894</v>
      </c>
      <c r="I1269" s="12" t="s">
        <v>2895</v>
      </c>
    </row>
    <row r="1270" spans="1:9" ht="28.5" x14ac:dyDescent="0.45">
      <c r="A1270" s="12">
        <v>819</v>
      </c>
      <c r="B1270" s="12" t="s">
        <v>44</v>
      </c>
      <c r="C1270" s="12" t="s">
        <v>877</v>
      </c>
      <c r="D1270" s="12" t="s">
        <v>46</v>
      </c>
      <c r="E1270" s="12" t="s">
        <v>422</v>
      </c>
      <c r="F1270" s="12" t="s">
        <v>685</v>
      </c>
      <c r="G1270" s="12" t="s">
        <v>878</v>
      </c>
      <c r="H1270" s="12" t="s">
        <v>2838</v>
      </c>
      <c r="I1270" s="12" t="s">
        <v>2839</v>
      </c>
    </row>
    <row r="1271" spans="1:9" ht="42.75" x14ac:dyDescent="0.45">
      <c r="A1271" s="12">
        <v>819</v>
      </c>
      <c r="B1271" s="12" t="s">
        <v>44</v>
      </c>
      <c r="C1271" s="12" t="s">
        <v>877</v>
      </c>
      <c r="D1271" s="12" t="s">
        <v>46</v>
      </c>
      <c r="E1271" s="12" t="s">
        <v>422</v>
      </c>
      <c r="F1271" s="12" t="s">
        <v>685</v>
      </c>
      <c r="G1271" s="12" t="s">
        <v>878</v>
      </c>
      <c r="H1271" s="12" t="s">
        <v>2840</v>
      </c>
      <c r="I1271" s="12" t="s">
        <v>2841</v>
      </c>
    </row>
    <row r="1272" spans="1:9" ht="28.5" x14ac:dyDescent="0.45">
      <c r="A1272" s="12">
        <v>820</v>
      </c>
      <c r="B1272" s="12" t="s">
        <v>44</v>
      </c>
      <c r="C1272" s="12" t="s">
        <v>880</v>
      </c>
      <c r="D1272" s="12" t="s">
        <v>684</v>
      </c>
      <c r="E1272" s="12" t="s">
        <v>422</v>
      </c>
      <c r="F1272" s="12" t="s">
        <v>490</v>
      </c>
      <c r="G1272" s="12" t="s">
        <v>881</v>
      </c>
      <c r="H1272" s="12" t="s">
        <v>2871</v>
      </c>
      <c r="I1272" s="12" t="s">
        <v>2872</v>
      </c>
    </row>
    <row r="1273" spans="1:9" ht="28.5" x14ac:dyDescent="0.45">
      <c r="A1273" s="12">
        <v>828</v>
      </c>
      <c r="B1273" s="12" t="s">
        <v>44</v>
      </c>
      <c r="C1273" s="12" t="s">
        <v>883</v>
      </c>
      <c r="D1273" s="12" t="s">
        <v>46</v>
      </c>
      <c r="E1273" s="12" t="s">
        <v>805</v>
      </c>
      <c r="F1273" s="12" t="s">
        <v>884</v>
      </c>
      <c r="G1273" s="12" t="s">
        <v>673</v>
      </c>
      <c r="H1273" s="12" t="s">
        <v>2910</v>
      </c>
      <c r="I1273" s="12" t="s">
        <v>2911</v>
      </c>
    </row>
    <row r="1274" spans="1:9" ht="28.5" x14ac:dyDescent="0.45">
      <c r="A1274" s="12">
        <v>828</v>
      </c>
      <c r="B1274" s="12" t="s">
        <v>44</v>
      </c>
      <c r="C1274" s="12" t="s">
        <v>883</v>
      </c>
      <c r="D1274" s="12" t="s">
        <v>46</v>
      </c>
      <c r="E1274" s="12" t="s">
        <v>805</v>
      </c>
      <c r="F1274" s="12" t="s">
        <v>884</v>
      </c>
      <c r="G1274" s="12" t="s">
        <v>673</v>
      </c>
      <c r="H1274" s="12" t="s">
        <v>2816</v>
      </c>
      <c r="I1274" s="12" t="s">
        <v>2817</v>
      </c>
    </row>
    <row r="1275" spans="1:9" ht="28.5" x14ac:dyDescent="0.45">
      <c r="A1275" s="12">
        <v>828</v>
      </c>
      <c r="B1275" s="12" t="s">
        <v>44</v>
      </c>
      <c r="C1275" s="12" t="s">
        <v>883</v>
      </c>
      <c r="D1275" s="12" t="s">
        <v>46</v>
      </c>
      <c r="E1275" s="12" t="s">
        <v>805</v>
      </c>
      <c r="F1275" s="12" t="s">
        <v>884</v>
      </c>
      <c r="G1275" s="12" t="s">
        <v>673</v>
      </c>
      <c r="H1275" s="12" t="s">
        <v>2921</v>
      </c>
      <c r="I1275" s="12" t="s">
        <v>2922</v>
      </c>
    </row>
    <row r="1276" spans="1:9" ht="28.5" x14ac:dyDescent="0.45">
      <c r="A1276" s="12">
        <v>828</v>
      </c>
      <c r="B1276" s="12" t="s">
        <v>44</v>
      </c>
      <c r="C1276" s="12" t="s">
        <v>883</v>
      </c>
      <c r="D1276" s="12" t="s">
        <v>46</v>
      </c>
      <c r="E1276" s="12" t="s">
        <v>805</v>
      </c>
      <c r="F1276" s="12" t="s">
        <v>884</v>
      </c>
      <c r="G1276" s="12" t="s">
        <v>673</v>
      </c>
      <c r="H1276" s="12" t="s">
        <v>2820</v>
      </c>
      <c r="I1276" s="12" t="s">
        <v>2821</v>
      </c>
    </row>
    <row r="1277" spans="1:9" ht="28.5" x14ac:dyDescent="0.45">
      <c r="A1277" s="12">
        <v>828</v>
      </c>
      <c r="B1277" s="12" t="s">
        <v>44</v>
      </c>
      <c r="C1277" s="12" t="s">
        <v>883</v>
      </c>
      <c r="D1277" s="12" t="s">
        <v>46</v>
      </c>
      <c r="E1277" s="12" t="s">
        <v>805</v>
      </c>
      <c r="F1277" s="12" t="s">
        <v>884</v>
      </c>
      <c r="G1277" s="12" t="s">
        <v>673</v>
      </c>
      <c r="H1277" s="12" t="s">
        <v>2822</v>
      </c>
      <c r="I1277" s="12" t="s">
        <v>2823</v>
      </c>
    </row>
    <row r="1278" spans="1:9" ht="28.5" x14ac:dyDescent="0.45">
      <c r="A1278" s="12">
        <v>828</v>
      </c>
      <c r="B1278" s="12" t="s">
        <v>44</v>
      </c>
      <c r="C1278" s="12" t="s">
        <v>883</v>
      </c>
      <c r="D1278" s="12" t="s">
        <v>46</v>
      </c>
      <c r="E1278" s="12" t="s">
        <v>805</v>
      </c>
      <c r="F1278" s="12" t="s">
        <v>884</v>
      </c>
      <c r="G1278" s="12" t="s">
        <v>673</v>
      </c>
      <c r="H1278" s="12" t="s">
        <v>2824</v>
      </c>
      <c r="I1278" s="12" t="s">
        <v>2825</v>
      </c>
    </row>
    <row r="1279" spans="1:9" ht="28.5" x14ac:dyDescent="0.45">
      <c r="A1279" s="12">
        <v>828</v>
      </c>
      <c r="B1279" s="12" t="s">
        <v>44</v>
      </c>
      <c r="C1279" s="12" t="s">
        <v>883</v>
      </c>
      <c r="D1279" s="12" t="s">
        <v>46</v>
      </c>
      <c r="E1279" s="12" t="s">
        <v>805</v>
      </c>
      <c r="F1279" s="12" t="s">
        <v>884</v>
      </c>
      <c r="G1279" s="12" t="s">
        <v>673</v>
      </c>
      <c r="H1279" s="12" t="s">
        <v>2826</v>
      </c>
      <c r="I1279" s="12" t="s">
        <v>2827</v>
      </c>
    </row>
    <row r="1280" spans="1:9" ht="28.5" x14ac:dyDescent="0.45">
      <c r="A1280" s="12">
        <v>828</v>
      </c>
      <c r="B1280" s="12" t="s">
        <v>44</v>
      </c>
      <c r="C1280" s="12" t="s">
        <v>883</v>
      </c>
      <c r="D1280" s="12" t="s">
        <v>46</v>
      </c>
      <c r="E1280" s="12" t="s">
        <v>805</v>
      </c>
      <c r="F1280" s="12" t="s">
        <v>884</v>
      </c>
      <c r="G1280" s="12" t="s">
        <v>673</v>
      </c>
      <c r="H1280" s="12" t="s">
        <v>2828</v>
      </c>
      <c r="I1280" s="12" t="s">
        <v>2829</v>
      </c>
    </row>
    <row r="1281" spans="1:9" ht="28.5" x14ac:dyDescent="0.45">
      <c r="A1281" s="12">
        <v>828</v>
      </c>
      <c r="B1281" s="12" t="s">
        <v>44</v>
      </c>
      <c r="C1281" s="12" t="s">
        <v>883</v>
      </c>
      <c r="D1281" s="12" t="s">
        <v>46</v>
      </c>
      <c r="E1281" s="12" t="s">
        <v>805</v>
      </c>
      <c r="F1281" s="12" t="s">
        <v>884</v>
      </c>
      <c r="G1281" s="12" t="s">
        <v>673</v>
      </c>
      <c r="H1281" s="12" t="s">
        <v>2928</v>
      </c>
      <c r="I1281" s="12" t="s">
        <v>2929</v>
      </c>
    </row>
    <row r="1282" spans="1:9" ht="28.5" x14ac:dyDescent="0.45">
      <c r="A1282" s="12">
        <v>828</v>
      </c>
      <c r="B1282" s="12" t="s">
        <v>44</v>
      </c>
      <c r="C1282" s="12" t="s">
        <v>883</v>
      </c>
      <c r="D1282" s="12" t="s">
        <v>46</v>
      </c>
      <c r="E1282" s="12" t="s">
        <v>805</v>
      </c>
      <c r="F1282" s="12" t="s">
        <v>884</v>
      </c>
      <c r="G1282" s="12" t="s">
        <v>673</v>
      </c>
      <c r="H1282" s="12" t="s">
        <v>2830</v>
      </c>
      <c r="I1282" s="12" t="s">
        <v>2831</v>
      </c>
    </row>
    <row r="1283" spans="1:9" ht="28.5" x14ac:dyDescent="0.45">
      <c r="A1283" s="12">
        <v>828</v>
      </c>
      <c r="B1283" s="12" t="s">
        <v>44</v>
      </c>
      <c r="C1283" s="12" t="s">
        <v>883</v>
      </c>
      <c r="D1283" s="12" t="s">
        <v>46</v>
      </c>
      <c r="E1283" s="12" t="s">
        <v>805</v>
      </c>
      <c r="F1283" s="12" t="s">
        <v>884</v>
      </c>
      <c r="G1283" s="12" t="s">
        <v>673</v>
      </c>
      <c r="H1283" s="12" t="s">
        <v>2832</v>
      </c>
      <c r="I1283" s="12" t="s">
        <v>2833</v>
      </c>
    </row>
    <row r="1284" spans="1:9" ht="28.5" x14ac:dyDescent="0.45">
      <c r="A1284" s="12">
        <v>828</v>
      </c>
      <c r="B1284" s="12" t="s">
        <v>44</v>
      </c>
      <c r="C1284" s="12" t="s">
        <v>883</v>
      </c>
      <c r="D1284" s="12" t="s">
        <v>46</v>
      </c>
      <c r="E1284" s="12" t="s">
        <v>805</v>
      </c>
      <c r="F1284" s="12" t="s">
        <v>884</v>
      </c>
      <c r="G1284" s="12" t="s">
        <v>673</v>
      </c>
      <c r="H1284" s="12" t="s">
        <v>2834</v>
      </c>
      <c r="I1284" s="12" t="s">
        <v>2835</v>
      </c>
    </row>
    <row r="1285" spans="1:9" ht="28.5" x14ac:dyDescent="0.45">
      <c r="A1285" s="12">
        <v>828</v>
      </c>
      <c r="B1285" s="12" t="s">
        <v>44</v>
      </c>
      <c r="C1285" s="12" t="s">
        <v>883</v>
      </c>
      <c r="D1285" s="12" t="s">
        <v>46</v>
      </c>
      <c r="E1285" s="12" t="s">
        <v>805</v>
      </c>
      <c r="F1285" s="12" t="s">
        <v>884</v>
      </c>
      <c r="G1285" s="12" t="s">
        <v>673</v>
      </c>
      <c r="H1285" s="12" t="s">
        <v>3162</v>
      </c>
      <c r="I1285" s="12" t="s">
        <v>3163</v>
      </c>
    </row>
    <row r="1286" spans="1:9" ht="28.5" x14ac:dyDescent="0.45">
      <c r="A1286" s="12">
        <v>828</v>
      </c>
      <c r="B1286" s="12" t="s">
        <v>44</v>
      </c>
      <c r="C1286" s="12" t="s">
        <v>883</v>
      </c>
      <c r="D1286" s="12" t="s">
        <v>46</v>
      </c>
      <c r="E1286" s="12" t="s">
        <v>805</v>
      </c>
      <c r="F1286" s="12" t="s">
        <v>884</v>
      </c>
      <c r="G1286" s="12" t="s">
        <v>673</v>
      </c>
      <c r="H1286" s="12" t="s">
        <v>2851</v>
      </c>
      <c r="I1286" s="12" t="s">
        <v>2852</v>
      </c>
    </row>
    <row r="1287" spans="1:9" ht="28.5" x14ac:dyDescent="0.45">
      <c r="A1287" s="12">
        <v>828</v>
      </c>
      <c r="B1287" s="12" t="s">
        <v>44</v>
      </c>
      <c r="C1287" s="12" t="s">
        <v>883</v>
      </c>
      <c r="D1287" s="12" t="s">
        <v>46</v>
      </c>
      <c r="E1287" s="12" t="s">
        <v>805</v>
      </c>
      <c r="F1287" s="12" t="s">
        <v>884</v>
      </c>
      <c r="G1287" s="12" t="s">
        <v>673</v>
      </c>
      <c r="H1287" s="12" t="s">
        <v>3285</v>
      </c>
      <c r="I1287" s="12" t="s">
        <v>3286</v>
      </c>
    </row>
    <row r="1288" spans="1:9" ht="28.5" x14ac:dyDescent="0.45">
      <c r="A1288" s="12">
        <v>828</v>
      </c>
      <c r="B1288" s="12" t="s">
        <v>44</v>
      </c>
      <c r="C1288" s="12" t="s">
        <v>883</v>
      </c>
      <c r="D1288" s="12" t="s">
        <v>46</v>
      </c>
      <c r="E1288" s="12" t="s">
        <v>805</v>
      </c>
      <c r="F1288" s="12" t="s">
        <v>884</v>
      </c>
      <c r="G1288" s="12" t="s">
        <v>673</v>
      </c>
      <c r="H1288" s="12" t="s">
        <v>2978</v>
      </c>
      <c r="I1288" s="12" t="s">
        <v>2979</v>
      </c>
    </row>
    <row r="1289" spans="1:9" ht="28.5" x14ac:dyDescent="0.45">
      <c r="A1289" s="12">
        <v>828</v>
      </c>
      <c r="B1289" s="12" t="s">
        <v>44</v>
      </c>
      <c r="C1289" s="12" t="s">
        <v>883</v>
      </c>
      <c r="D1289" s="12" t="s">
        <v>46</v>
      </c>
      <c r="E1289" s="12" t="s">
        <v>805</v>
      </c>
      <c r="F1289" s="12" t="s">
        <v>884</v>
      </c>
      <c r="G1289" s="12" t="s">
        <v>673</v>
      </c>
      <c r="H1289" s="12" t="s">
        <v>2898</v>
      </c>
      <c r="I1289" s="12" t="s">
        <v>2899</v>
      </c>
    </row>
    <row r="1290" spans="1:9" ht="28.5" x14ac:dyDescent="0.45">
      <c r="A1290" s="12">
        <v>828</v>
      </c>
      <c r="B1290" s="12" t="s">
        <v>44</v>
      </c>
      <c r="C1290" s="12" t="s">
        <v>883</v>
      </c>
      <c r="D1290" s="12" t="s">
        <v>46</v>
      </c>
      <c r="E1290" s="12" t="s">
        <v>805</v>
      </c>
      <c r="F1290" s="12" t="s">
        <v>884</v>
      </c>
      <c r="G1290" s="12" t="s">
        <v>673</v>
      </c>
      <c r="H1290" s="12" t="s">
        <v>3114</v>
      </c>
      <c r="I1290" s="12" t="s">
        <v>3115</v>
      </c>
    </row>
    <row r="1291" spans="1:9" ht="42.75" x14ac:dyDescent="0.45">
      <c r="A1291" s="12">
        <v>828</v>
      </c>
      <c r="B1291" s="12" t="s">
        <v>44</v>
      </c>
      <c r="C1291" s="12" t="s">
        <v>883</v>
      </c>
      <c r="D1291" s="12" t="s">
        <v>46</v>
      </c>
      <c r="E1291" s="12" t="s">
        <v>805</v>
      </c>
      <c r="F1291" s="12" t="s">
        <v>884</v>
      </c>
      <c r="G1291" s="12" t="s">
        <v>673</v>
      </c>
      <c r="H1291" s="12" t="s">
        <v>3165</v>
      </c>
      <c r="I1291" s="12" t="s">
        <v>3166</v>
      </c>
    </row>
    <row r="1292" spans="1:9" ht="28.5" x14ac:dyDescent="0.45">
      <c r="A1292" s="12">
        <v>828</v>
      </c>
      <c r="B1292" s="12" t="s">
        <v>44</v>
      </c>
      <c r="C1292" s="12" t="s">
        <v>883</v>
      </c>
      <c r="D1292" s="12" t="s">
        <v>46</v>
      </c>
      <c r="E1292" s="12" t="s">
        <v>805</v>
      </c>
      <c r="F1292" s="12" t="s">
        <v>884</v>
      </c>
      <c r="G1292" s="12" t="s">
        <v>673</v>
      </c>
      <c r="H1292" s="12" t="s">
        <v>3123</v>
      </c>
      <c r="I1292" s="12" t="s">
        <v>3124</v>
      </c>
    </row>
    <row r="1293" spans="1:9" ht="28.5" x14ac:dyDescent="0.45">
      <c r="A1293" s="12">
        <v>828</v>
      </c>
      <c r="B1293" s="12" t="s">
        <v>44</v>
      </c>
      <c r="C1293" s="12" t="s">
        <v>883</v>
      </c>
      <c r="D1293" s="12" t="s">
        <v>46</v>
      </c>
      <c r="E1293" s="12" t="s">
        <v>805</v>
      </c>
      <c r="F1293" s="12" t="s">
        <v>884</v>
      </c>
      <c r="G1293" s="12" t="s">
        <v>673</v>
      </c>
      <c r="H1293" s="12" t="s">
        <v>2838</v>
      </c>
      <c r="I1293" s="12" t="s">
        <v>2839</v>
      </c>
    </row>
    <row r="1294" spans="1:9" ht="42.75" x14ac:dyDescent="0.45">
      <c r="A1294" s="12">
        <v>828</v>
      </c>
      <c r="B1294" s="12" t="s">
        <v>44</v>
      </c>
      <c r="C1294" s="12" t="s">
        <v>883</v>
      </c>
      <c r="D1294" s="12" t="s">
        <v>46</v>
      </c>
      <c r="E1294" s="12" t="s">
        <v>805</v>
      </c>
      <c r="F1294" s="12" t="s">
        <v>884</v>
      </c>
      <c r="G1294" s="12" t="s">
        <v>673</v>
      </c>
      <c r="H1294" s="12" t="s">
        <v>2840</v>
      </c>
      <c r="I1294" s="12" t="s">
        <v>2841</v>
      </c>
    </row>
    <row r="1295" spans="1:9" ht="28.5" x14ac:dyDescent="0.45">
      <c r="A1295" s="12">
        <v>829</v>
      </c>
      <c r="B1295" s="12" t="s">
        <v>44</v>
      </c>
      <c r="C1295" s="12" t="s">
        <v>886</v>
      </c>
      <c r="D1295" s="12" t="s">
        <v>82</v>
      </c>
      <c r="E1295" s="12" t="s">
        <v>221</v>
      </c>
      <c r="F1295" s="12" t="s">
        <v>369</v>
      </c>
      <c r="G1295" s="12" t="s">
        <v>887</v>
      </c>
      <c r="H1295" s="12" t="s">
        <v>2896</v>
      </c>
      <c r="I1295" s="12" t="s">
        <v>2897</v>
      </c>
    </row>
    <row r="1296" spans="1:9" ht="28.5" x14ac:dyDescent="0.45">
      <c r="A1296" s="12">
        <v>831</v>
      </c>
      <c r="B1296" s="12" t="s">
        <v>44</v>
      </c>
      <c r="C1296" s="12" t="s">
        <v>889</v>
      </c>
      <c r="D1296" s="12" t="s">
        <v>447</v>
      </c>
      <c r="E1296" s="12" t="s">
        <v>221</v>
      </c>
      <c r="F1296" s="12" t="s">
        <v>498</v>
      </c>
      <c r="G1296" s="12" t="s">
        <v>890</v>
      </c>
      <c r="H1296" s="12" t="s">
        <v>2816</v>
      </c>
      <c r="I1296" s="12" t="s">
        <v>2817</v>
      </c>
    </row>
    <row r="1297" spans="1:9" ht="28.5" x14ac:dyDescent="0.45">
      <c r="A1297" s="12">
        <v>831</v>
      </c>
      <c r="B1297" s="12" t="s">
        <v>44</v>
      </c>
      <c r="C1297" s="12" t="s">
        <v>889</v>
      </c>
      <c r="D1297" s="12" t="s">
        <v>447</v>
      </c>
      <c r="E1297" s="12" t="s">
        <v>221</v>
      </c>
      <c r="F1297" s="12" t="s">
        <v>498</v>
      </c>
      <c r="G1297" s="12" t="s">
        <v>890</v>
      </c>
      <c r="H1297" s="12" t="s">
        <v>2824</v>
      </c>
      <c r="I1297" s="12" t="s">
        <v>2825</v>
      </c>
    </row>
    <row r="1298" spans="1:9" ht="28.5" x14ac:dyDescent="0.45">
      <c r="A1298" s="12">
        <v>831</v>
      </c>
      <c r="B1298" s="12" t="s">
        <v>44</v>
      </c>
      <c r="C1298" s="12" t="s">
        <v>889</v>
      </c>
      <c r="D1298" s="12" t="s">
        <v>447</v>
      </c>
      <c r="E1298" s="12" t="s">
        <v>221</v>
      </c>
      <c r="F1298" s="12" t="s">
        <v>498</v>
      </c>
      <c r="G1298" s="12" t="s">
        <v>890</v>
      </c>
      <c r="H1298" s="12" t="s">
        <v>2865</v>
      </c>
      <c r="I1298" s="12" t="s">
        <v>2866</v>
      </c>
    </row>
    <row r="1299" spans="1:9" ht="28.5" x14ac:dyDescent="0.45">
      <c r="A1299" s="12">
        <v>831</v>
      </c>
      <c r="B1299" s="12" t="s">
        <v>44</v>
      </c>
      <c r="C1299" s="12" t="s">
        <v>889</v>
      </c>
      <c r="D1299" s="12" t="s">
        <v>447</v>
      </c>
      <c r="E1299" s="12" t="s">
        <v>221</v>
      </c>
      <c r="F1299" s="12" t="s">
        <v>498</v>
      </c>
      <c r="G1299" s="12" t="s">
        <v>890</v>
      </c>
      <c r="H1299" s="12" t="s">
        <v>2851</v>
      </c>
      <c r="I1299" s="12" t="s">
        <v>2852</v>
      </c>
    </row>
    <row r="1300" spans="1:9" ht="28.5" x14ac:dyDescent="0.45">
      <c r="A1300" s="12">
        <v>832</v>
      </c>
      <c r="B1300" s="12" t="s">
        <v>44</v>
      </c>
      <c r="C1300" s="12" t="s">
        <v>892</v>
      </c>
      <c r="D1300" s="12" t="s">
        <v>258</v>
      </c>
      <c r="E1300" s="12" t="s">
        <v>422</v>
      </c>
      <c r="F1300" s="12" t="s">
        <v>369</v>
      </c>
      <c r="G1300" s="12" t="s">
        <v>893</v>
      </c>
      <c r="H1300" s="12" t="s">
        <v>2824</v>
      </c>
      <c r="I1300" s="12" t="s">
        <v>2825</v>
      </c>
    </row>
    <row r="1301" spans="1:9" ht="28.5" x14ac:dyDescent="0.45">
      <c r="A1301" s="12">
        <v>832</v>
      </c>
      <c r="B1301" s="12" t="s">
        <v>44</v>
      </c>
      <c r="C1301" s="12" t="s">
        <v>892</v>
      </c>
      <c r="D1301" s="12" t="s">
        <v>258</v>
      </c>
      <c r="E1301" s="12" t="s">
        <v>422</v>
      </c>
      <c r="F1301" s="12" t="s">
        <v>369</v>
      </c>
      <c r="G1301" s="12" t="s">
        <v>893</v>
      </c>
      <c r="H1301" s="12" t="s">
        <v>3119</v>
      </c>
      <c r="I1301" s="12" t="s">
        <v>3120</v>
      </c>
    </row>
    <row r="1302" spans="1:9" ht="28.5" x14ac:dyDescent="0.45">
      <c r="A1302" s="12">
        <v>832</v>
      </c>
      <c r="B1302" s="12" t="s">
        <v>44</v>
      </c>
      <c r="C1302" s="12" t="s">
        <v>892</v>
      </c>
      <c r="D1302" s="12" t="s">
        <v>258</v>
      </c>
      <c r="E1302" s="12" t="s">
        <v>422</v>
      </c>
      <c r="F1302" s="12" t="s">
        <v>369</v>
      </c>
      <c r="G1302" s="12" t="s">
        <v>893</v>
      </c>
      <c r="H1302" s="12" t="s">
        <v>3082</v>
      </c>
      <c r="I1302" s="12" t="s">
        <v>3083</v>
      </c>
    </row>
    <row r="1303" spans="1:9" ht="28.5" x14ac:dyDescent="0.45">
      <c r="A1303" s="12">
        <v>832</v>
      </c>
      <c r="B1303" s="12" t="s">
        <v>44</v>
      </c>
      <c r="C1303" s="12" t="s">
        <v>892</v>
      </c>
      <c r="D1303" s="12" t="s">
        <v>258</v>
      </c>
      <c r="E1303" s="12" t="s">
        <v>422</v>
      </c>
      <c r="F1303" s="12" t="s">
        <v>369</v>
      </c>
      <c r="G1303" s="12" t="s">
        <v>893</v>
      </c>
      <c r="H1303" s="12" t="s">
        <v>3084</v>
      </c>
      <c r="I1303" s="12" t="s">
        <v>3085</v>
      </c>
    </row>
    <row r="1304" spans="1:9" ht="28.5" x14ac:dyDescent="0.45">
      <c r="A1304" s="12">
        <v>832</v>
      </c>
      <c r="B1304" s="12" t="s">
        <v>44</v>
      </c>
      <c r="C1304" s="12" t="s">
        <v>892</v>
      </c>
      <c r="D1304" s="12" t="s">
        <v>258</v>
      </c>
      <c r="E1304" s="12" t="s">
        <v>422</v>
      </c>
      <c r="F1304" s="12" t="s">
        <v>369</v>
      </c>
      <c r="G1304" s="12" t="s">
        <v>893</v>
      </c>
      <c r="H1304" s="12" t="s">
        <v>3086</v>
      </c>
      <c r="I1304" s="12" t="s">
        <v>3087</v>
      </c>
    </row>
    <row r="1305" spans="1:9" ht="28.5" x14ac:dyDescent="0.45">
      <c r="A1305" s="12">
        <v>832</v>
      </c>
      <c r="B1305" s="12" t="s">
        <v>44</v>
      </c>
      <c r="C1305" s="12" t="s">
        <v>892</v>
      </c>
      <c r="D1305" s="12" t="s">
        <v>258</v>
      </c>
      <c r="E1305" s="12" t="s">
        <v>422</v>
      </c>
      <c r="F1305" s="12" t="s">
        <v>369</v>
      </c>
      <c r="G1305" s="12" t="s">
        <v>893</v>
      </c>
      <c r="H1305" s="12" t="s">
        <v>3088</v>
      </c>
      <c r="I1305" s="12" t="s">
        <v>3089</v>
      </c>
    </row>
    <row r="1306" spans="1:9" ht="28.5" x14ac:dyDescent="0.45">
      <c r="A1306" s="12">
        <v>834</v>
      </c>
      <c r="B1306" s="12" t="s">
        <v>44</v>
      </c>
      <c r="C1306" s="12" t="s">
        <v>895</v>
      </c>
      <c r="D1306" s="12" t="s">
        <v>65</v>
      </c>
      <c r="E1306" s="12" t="s">
        <v>422</v>
      </c>
      <c r="F1306" s="12" t="s">
        <v>685</v>
      </c>
      <c r="G1306" s="12" t="s">
        <v>896</v>
      </c>
      <c r="H1306" s="12" t="s">
        <v>2910</v>
      </c>
      <c r="I1306" s="12" t="s">
        <v>2911</v>
      </c>
    </row>
    <row r="1307" spans="1:9" ht="28.5" x14ac:dyDescent="0.45">
      <c r="A1307" s="12">
        <v>834</v>
      </c>
      <c r="B1307" s="12" t="s">
        <v>44</v>
      </c>
      <c r="C1307" s="12" t="s">
        <v>895</v>
      </c>
      <c r="D1307" s="12" t="s">
        <v>65</v>
      </c>
      <c r="E1307" s="12" t="s">
        <v>422</v>
      </c>
      <c r="F1307" s="12" t="s">
        <v>685</v>
      </c>
      <c r="G1307" s="12" t="s">
        <v>896</v>
      </c>
      <c r="H1307" s="12" t="s">
        <v>2816</v>
      </c>
      <c r="I1307" s="12" t="s">
        <v>2817</v>
      </c>
    </row>
    <row r="1308" spans="1:9" ht="28.5" x14ac:dyDescent="0.45">
      <c r="A1308" s="12">
        <v>834</v>
      </c>
      <c r="B1308" s="12" t="s">
        <v>44</v>
      </c>
      <c r="C1308" s="12" t="s">
        <v>895</v>
      </c>
      <c r="D1308" s="12" t="s">
        <v>65</v>
      </c>
      <c r="E1308" s="12" t="s">
        <v>422</v>
      </c>
      <c r="F1308" s="12" t="s">
        <v>685</v>
      </c>
      <c r="G1308" s="12" t="s">
        <v>896</v>
      </c>
      <c r="H1308" s="12" t="s">
        <v>2818</v>
      </c>
      <c r="I1308" s="12" t="s">
        <v>2819</v>
      </c>
    </row>
    <row r="1309" spans="1:9" ht="28.5" x14ac:dyDescent="0.45">
      <c r="A1309" s="12">
        <v>834</v>
      </c>
      <c r="B1309" s="12" t="s">
        <v>44</v>
      </c>
      <c r="C1309" s="12" t="s">
        <v>895</v>
      </c>
      <c r="D1309" s="12" t="s">
        <v>65</v>
      </c>
      <c r="E1309" s="12" t="s">
        <v>422</v>
      </c>
      <c r="F1309" s="12" t="s">
        <v>685</v>
      </c>
      <c r="G1309" s="12" t="s">
        <v>896</v>
      </c>
      <c r="H1309" s="12" t="s">
        <v>2869</v>
      </c>
      <c r="I1309" s="12" t="s">
        <v>2870</v>
      </c>
    </row>
    <row r="1310" spans="1:9" ht="28.5" x14ac:dyDescent="0.45">
      <c r="A1310" s="12">
        <v>834</v>
      </c>
      <c r="B1310" s="12" t="s">
        <v>44</v>
      </c>
      <c r="C1310" s="12" t="s">
        <v>895</v>
      </c>
      <c r="D1310" s="12" t="s">
        <v>65</v>
      </c>
      <c r="E1310" s="12" t="s">
        <v>422</v>
      </c>
      <c r="F1310" s="12" t="s">
        <v>685</v>
      </c>
      <c r="G1310" s="12" t="s">
        <v>896</v>
      </c>
      <c r="H1310" s="12" t="s">
        <v>2824</v>
      </c>
      <c r="I1310" s="12" t="s">
        <v>2825</v>
      </c>
    </row>
    <row r="1311" spans="1:9" ht="28.5" x14ac:dyDescent="0.45">
      <c r="A1311" s="12">
        <v>834</v>
      </c>
      <c r="B1311" s="12" t="s">
        <v>44</v>
      </c>
      <c r="C1311" s="12" t="s">
        <v>895</v>
      </c>
      <c r="D1311" s="12" t="s">
        <v>65</v>
      </c>
      <c r="E1311" s="12" t="s">
        <v>422</v>
      </c>
      <c r="F1311" s="12" t="s">
        <v>685</v>
      </c>
      <c r="G1311" s="12" t="s">
        <v>896</v>
      </c>
      <c r="H1311" s="12" t="s">
        <v>2928</v>
      </c>
      <c r="I1311" s="12" t="s">
        <v>2929</v>
      </c>
    </row>
    <row r="1312" spans="1:9" ht="28.5" x14ac:dyDescent="0.45">
      <c r="A1312" s="12">
        <v>834</v>
      </c>
      <c r="B1312" s="12" t="s">
        <v>44</v>
      </c>
      <c r="C1312" s="12" t="s">
        <v>895</v>
      </c>
      <c r="D1312" s="12" t="s">
        <v>65</v>
      </c>
      <c r="E1312" s="12" t="s">
        <v>422</v>
      </c>
      <c r="F1312" s="12" t="s">
        <v>685</v>
      </c>
      <c r="G1312" s="12" t="s">
        <v>896</v>
      </c>
      <c r="H1312" s="12" t="s">
        <v>3059</v>
      </c>
      <c r="I1312" s="12" t="s">
        <v>3060</v>
      </c>
    </row>
    <row r="1313" spans="1:9" ht="28.5" x14ac:dyDescent="0.45">
      <c r="A1313" s="12">
        <v>834</v>
      </c>
      <c r="B1313" s="12" t="s">
        <v>44</v>
      </c>
      <c r="C1313" s="12" t="s">
        <v>895</v>
      </c>
      <c r="D1313" s="12" t="s">
        <v>65</v>
      </c>
      <c r="E1313" s="12" t="s">
        <v>422</v>
      </c>
      <c r="F1313" s="12" t="s">
        <v>685</v>
      </c>
      <c r="G1313" s="12" t="s">
        <v>896</v>
      </c>
      <c r="H1313" s="12" t="s">
        <v>3061</v>
      </c>
      <c r="I1313" s="12" t="s">
        <v>3062</v>
      </c>
    </row>
    <row r="1314" spans="1:9" ht="28.5" x14ac:dyDescent="0.45">
      <c r="A1314" s="12">
        <v>834</v>
      </c>
      <c r="B1314" s="12" t="s">
        <v>44</v>
      </c>
      <c r="C1314" s="12" t="s">
        <v>895</v>
      </c>
      <c r="D1314" s="12" t="s">
        <v>65</v>
      </c>
      <c r="E1314" s="12" t="s">
        <v>422</v>
      </c>
      <c r="F1314" s="12" t="s">
        <v>685</v>
      </c>
      <c r="G1314" s="12" t="s">
        <v>896</v>
      </c>
      <c r="H1314" s="12" t="s">
        <v>2851</v>
      </c>
      <c r="I1314" s="12" t="s">
        <v>2852</v>
      </c>
    </row>
    <row r="1315" spans="1:9" ht="28.5" x14ac:dyDescent="0.45">
      <c r="A1315" s="12">
        <v>834</v>
      </c>
      <c r="B1315" s="12" t="s">
        <v>44</v>
      </c>
      <c r="C1315" s="12" t="s">
        <v>895</v>
      </c>
      <c r="D1315" s="12" t="s">
        <v>65</v>
      </c>
      <c r="E1315" s="12" t="s">
        <v>422</v>
      </c>
      <c r="F1315" s="12" t="s">
        <v>685</v>
      </c>
      <c r="G1315" s="12" t="s">
        <v>896</v>
      </c>
      <c r="H1315" s="12" t="s">
        <v>3119</v>
      </c>
      <c r="I1315" s="12" t="s">
        <v>3120</v>
      </c>
    </row>
    <row r="1316" spans="1:9" ht="28.5" x14ac:dyDescent="0.45">
      <c r="A1316" s="12">
        <v>834</v>
      </c>
      <c r="B1316" s="12" t="s">
        <v>44</v>
      </c>
      <c r="C1316" s="12" t="s">
        <v>895</v>
      </c>
      <c r="D1316" s="12" t="s">
        <v>65</v>
      </c>
      <c r="E1316" s="12" t="s">
        <v>422</v>
      </c>
      <c r="F1316" s="12" t="s">
        <v>685</v>
      </c>
      <c r="G1316" s="12" t="s">
        <v>896</v>
      </c>
      <c r="H1316" s="12" t="s">
        <v>3082</v>
      </c>
      <c r="I1316" s="12" t="s">
        <v>3083</v>
      </c>
    </row>
    <row r="1317" spans="1:9" ht="28.5" x14ac:dyDescent="0.45">
      <c r="A1317" s="12">
        <v>834</v>
      </c>
      <c r="B1317" s="12" t="s">
        <v>44</v>
      </c>
      <c r="C1317" s="12" t="s">
        <v>895</v>
      </c>
      <c r="D1317" s="12" t="s">
        <v>65</v>
      </c>
      <c r="E1317" s="12" t="s">
        <v>422</v>
      </c>
      <c r="F1317" s="12" t="s">
        <v>685</v>
      </c>
      <c r="G1317" s="12" t="s">
        <v>896</v>
      </c>
      <c r="H1317" s="12" t="s">
        <v>3203</v>
      </c>
      <c r="I1317" s="12" t="s">
        <v>3204</v>
      </c>
    </row>
    <row r="1318" spans="1:9" ht="28.5" x14ac:dyDescent="0.45">
      <c r="A1318" s="12">
        <v>834</v>
      </c>
      <c r="B1318" s="12" t="s">
        <v>44</v>
      </c>
      <c r="C1318" s="12" t="s">
        <v>895</v>
      </c>
      <c r="D1318" s="12" t="s">
        <v>65</v>
      </c>
      <c r="E1318" s="12" t="s">
        <v>422</v>
      </c>
      <c r="F1318" s="12" t="s">
        <v>685</v>
      </c>
      <c r="G1318" s="12" t="s">
        <v>896</v>
      </c>
      <c r="H1318" s="12" t="s">
        <v>2936</v>
      </c>
      <c r="I1318" s="12" t="s">
        <v>2937</v>
      </c>
    </row>
    <row r="1319" spans="1:9" ht="28.5" x14ac:dyDescent="0.45">
      <c r="A1319" s="12">
        <v>834</v>
      </c>
      <c r="B1319" s="12" t="s">
        <v>44</v>
      </c>
      <c r="C1319" s="12" t="s">
        <v>895</v>
      </c>
      <c r="D1319" s="12" t="s">
        <v>65</v>
      </c>
      <c r="E1319" s="12" t="s">
        <v>422</v>
      </c>
      <c r="F1319" s="12" t="s">
        <v>685</v>
      </c>
      <c r="G1319" s="12" t="s">
        <v>896</v>
      </c>
      <c r="H1319" s="12" t="s">
        <v>2858</v>
      </c>
      <c r="I1319" s="12" t="s">
        <v>2859</v>
      </c>
    </row>
    <row r="1320" spans="1:9" ht="28.5" x14ac:dyDescent="0.45">
      <c r="A1320" s="12">
        <v>834</v>
      </c>
      <c r="B1320" s="12" t="s">
        <v>44</v>
      </c>
      <c r="C1320" s="12" t="s">
        <v>895</v>
      </c>
      <c r="D1320" s="12" t="s">
        <v>65</v>
      </c>
      <c r="E1320" s="12" t="s">
        <v>422</v>
      </c>
      <c r="F1320" s="12" t="s">
        <v>685</v>
      </c>
      <c r="G1320" s="12" t="s">
        <v>896</v>
      </c>
      <c r="H1320" s="12" t="s">
        <v>2894</v>
      </c>
      <c r="I1320" s="12" t="s">
        <v>2895</v>
      </c>
    </row>
    <row r="1321" spans="1:9" ht="28.5" x14ac:dyDescent="0.45">
      <c r="A1321" s="12">
        <v>834</v>
      </c>
      <c r="B1321" s="12" t="s">
        <v>44</v>
      </c>
      <c r="C1321" s="12" t="s">
        <v>895</v>
      </c>
      <c r="D1321" s="12" t="s">
        <v>65</v>
      </c>
      <c r="E1321" s="12" t="s">
        <v>422</v>
      </c>
      <c r="F1321" s="12" t="s">
        <v>685</v>
      </c>
      <c r="G1321" s="12" t="s">
        <v>896</v>
      </c>
      <c r="H1321" s="12" t="s">
        <v>2838</v>
      </c>
      <c r="I1321" s="12" t="s">
        <v>2839</v>
      </c>
    </row>
    <row r="1322" spans="1:9" ht="42.75" x14ac:dyDescent="0.45">
      <c r="A1322" s="12">
        <v>834</v>
      </c>
      <c r="B1322" s="12" t="s">
        <v>44</v>
      </c>
      <c r="C1322" s="12" t="s">
        <v>895</v>
      </c>
      <c r="D1322" s="12" t="s">
        <v>65</v>
      </c>
      <c r="E1322" s="12" t="s">
        <v>422</v>
      </c>
      <c r="F1322" s="12" t="s">
        <v>685</v>
      </c>
      <c r="G1322" s="12" t="s">
        <v>896</v>
      </c>
      <c r="H1322" s="12" t="s">
        <v>2840</v>
      </c>
      <c r="I1322" s="12" t="s">
        <v>2841</v>
      </c>
    </row>
    <row r="1323" spans="1:9" ht="42.75" x14ac:dyDescent="0.45">
      <c r="A1323" s="12">
        <v>842</v>
      </c>
      <c r="B1323" s="12" t="s">
        <v>44</v>
      </c>
      <c r="C1323" s="12" t="s">
        <v>898</v>
      </c>
      <c r="D1323" s="12" t="s">
        <v>56</v>
      </c>
      <c r="E1323" s="12" t="s">
        <v>422</v>
      </c>
      <c r="F1323" s="12" t="s">
        <v>221</v>
      </c>
      <c r="G1323" s="12" t="s">
        <v>222</v>
      </c>
      <c r="H1323" s="12" t="s">
        <v>2903</v>
      </c>
      <c r="I1323" s="12" t="s">
        <v>2904</v>
      </c>
    </row>
    <row r="1324" spans="1:9" ht="28.5" x14ac:dyDescent="0.45">
      <c r="A1324" s="12">
        <v>844</v>
      </c>
      <c r="B1324" s="12" t="s">
        <v>44</v>
      </c>
      <c r="C1324" s="12" t="s">
        <v>900</v>
      </c>
      <c r="D1324" s="12" t="s">
        <v>82</v>
      </c>
      <c r="E1324" s="12" t="s">
        <v>221</v>
      </c>
      <c r="F1324" s="12" t="s">
        <v>499</v>
      </c>
      <c r="G1324" s="12" t="s">
        <v>901</v>
      </c>
      <c r="H1324" s="12" t="s">
        <v>2816</v>
      </c>
      <c r="I1324" s="12" t="s">
        <v>2817</v>
      </c>
    </row>
    <row r="1325" spans="1:9" ht="28.5" x14ac:dyDescent="0.45">
      <c r="A1325" s="12">
        <v>844</v>
      </c>
      <c r="B1325" s="12" t="s">
        <v>44</v>
      </c>
      <c r="C1325" s="12" t="s">
        <v>900</v>
      </c>
      <c r="D1325" s="12" t="s">
        <v>82</v>
      </c>
      <c r="E1325" s="12" t="s">
        <v>221</v>
      </c>
      <c r="F1325" s="12" t="s">
        <v>499</v>
      </c>
      <c r="G1325" s="12" t="s">
        <v>901</v>
      </c>
      <c r="H1325" s="12" t="s">
        <v>2824</v>
      </c>
      <c r="I1325" s="12" t="s">
        <v>2825</v>
      </c>
    </row>
    <row r="1326" spans="1:9" ht="28.5" x14ac:dyDescent="0.45">
      <c r="A1326" s="12">
        <v>844</v>
      </c>
      <c r="B1326" s="12" t="s">
        <v>44</v>
      </c>
      <c r="C1326" s="12" t="s">
        <v>900</v>
      </c>
      <c r="D1326" s="12" t="s">
        <v>82</v>
      </c>
      <c r="E1326" s="12" t="s">
        <v>221</v>
      </c>
      <c r="F1326" s="12" t="s">
        <v>499</v>
      </c>
      <c r="G1326" s="12" t="s">
        <v>901</v>
      </c>
      <c r="H1326" s="12" t="s">
        <v>3162</v>
      </c>
      <c r="I1326" s="12" t="s">
        <v>3163</v>
      </c>
    </row>
    <row r="1327" spans="1:9" ht="28.5" x14ac:dyDescent="0.45">
      <c r="A1327" s="12">
        <v>844</v>
      </c>
      <c r="B1327" s="12" t="s">
        <v>44</v>
      </c>
      <c r="C1327" s="12" t="s">
        <v>900</v>
      </c>
      <c r="D1327" s="12" t="s">
        <v>82</v>
      </c>
      <c r="E1327" s="12" t="s">
        <v>221</v>
      </c>
      <c r="F1327" s="12" t="s">
        <v>499</v>
      </c>
      <c r="G1327" s="12" t="s">
        <v>901</v>
      </c>
      <c r="H1327" s="12" t="s">
        <v>2851</v>
      </c>
      <c r="I1327" s="12" t="s">
        <v>2852</v>
      </c>
    </row>
    <row r="1328" spans="1:9" ht="28.5" x14ac:dyDescent="0.45">
      <c r="A1328" s="12">
        <v>844</v>
      </c>
      <c r="B1328" s="12" t="s">
        <v>44</v>
      </c>
      <c r="C1328" s="12" t="s">
        <v>900</v>
      </c>
      <c r="D1328" s="12" t="s">
        <v>82</v>
      </c>
      <c r="E1328" s="12" t="s">
        <v>221</v>
      </c>
      <c r="F1328" s="12" t="s">
        <v>499</v>
      </c>
      <c r="G1328" s="12" t="s">
        <v>901</v>
      </c>
      <c r="H1328" s="12" t="s">
        <v>2898</v>
      </c>
      <c r="I1328" s="12" t="s">
        <v>2899</v>
      </c>
    </row>
    <row r="1329" spans="1:9" ht="42.75" x14ac:dyDescent="0.45">
      <c r="A1329" s="12">
        <v>844</v>
      </c>
      <c r="B1329" s="12" t="s">
        <v>44</v>
      </c>
      <c r="C1329" s="12" t="s">
        <v>900</v>
      </c>
      <c r="D1329" s="12" t="s">
        <v>82</v>
      </c>
      <c r="E1329" s="12" t="s">
        <v>221</v>
      </c>
      <c r="F1329" s="12" t="s">
        <v>499</v>
      </c>
      <c r="G1329" s="12" t="s">
        <v>901</v>
      </c>
      <c r="H1329" s="12" t="s">
        <v>3165</v>
      </c>
      <c r="I1329" s="12" t="s">
        <v>3166</v>
      </c>
    </row>
    <row r="1330" spans="1:9" ht="28.5" x14ac:dyDescent="0.45">
      <c r="A1330" s="12">
        <v>844</v>
      </c>
      <c r="B1330" s="12" t="s">
        <v>44</v>
      </c>
      <c r="C1330" s="12" t="s">
        <v>900</v>
      </c>
      <c r="D1330" s="12" t="s">
        <v>82</v>
      </c>
      <c r="E1330" s="12" t="s">
        <v>221</v>
      </c>
      <c r="F1330" s="12" t="s">
        <v>499</v>
      </c>
      <c r="G1330" s="12" t="s">
        <v>901</v>
      </c>
      <c r="H1330" s="12" t="s">
        <v>2907</v>
      </c>
      <c r="I1330" s="12" t="s">
        <v>2908</v>
      </c>
    </row>
    <row r="1331" spans="1:9" ht="28.5" x14ac:dyDescent="0.45">
      <c r="A1331" s="12">
        <v>845</v>
      </c>
      <c r="B1331" s="12" t="s">
        <v>903</v>
      </c>
      <c r="C1331" s="12" t="s">
        <v>904</v>
      </c>
      <c r="D1331" s="12" t="s">
        <v>684</v>
      </c>
      <c r="E1331" s="12" t="s">
        <v>369</v>
      </c>
      <c r="F1331" s="12" t="s">
        <v>905</v>
      </c>
      <c r="G1331" s="12" t="s">
        <v>586</v>
      </c>
      <c r="H1331" s="12" t="s">
        <v>2844</v>
      </c>
      <c r="I1331" s="12" t="s">
        <v>2845</v>
      </c>
    </row>
    <row r="1332" spans="1:9" ht="28.5" x14ac:dyDescent="0.45">
      <c r="A1332" s="12">
        <v>845</v>
      </c>
      <c r="B1332" s="12" t="s">
        <v>903</v>
      </c>
      <c r="C1332" s="12" t="s">
        <v>904</v>
      </c>
      <c r="D1332" s="12" t="s">
        <v>684</v>
      </c>
      <c r="E1332" s="12" t="s">
        <v>369</v>
      </c>
      <c r="F1332" s="12" t="s">
        <v>905</v>
      </c>
      <c r="G1332" s="12" t="s">
        <v>586</v>
      </c>
      <c r="H1332" s="12" t="s">
        <v>3290</v>
      </c>
      <c r="I1332" s="12" t="s">
        <v>3291</v>
      </c>
    </row>
    <row r="1333" spans="1:9" ht="28.5" x14ac:dyDescent="0.45">
      <c r="A1333" s="12">
        <v>845</v>
      </c>
      <c r="B1333" s="12" t="s">
        <v>903</v>
      </c>
      <c r="C1333" s="12" t="s">
        <v>904</v>
      </c>
      <c r="D1333" s="12" t="s">
        <v>684</v>
      </c>
      <c r="E1333" s="12" t="s">
        <v>369</v>
      </c>
      <c r="F1333" s="12" t="s">
        <v>905</v>
      </c>
      <c r="G1333" s="12" t="s">
        <v>586</v>
      </c>
      <c r="H1333" s="12" t="s">
        <v>2928</v>
      </c>
      <c r="I1333" s="12" t="s">
        <v>2929</v>
      </c>
    </row>
    <row r="1334" spans="1:9" ht="28.5" x14ac:dyDescent="0.45">
      <c r="A1334" s="12">
        <v>845</v>
      </c>
      <c r="B1334" s="12" t="s">
        <v>903</v>
      </c>
      <c r="C1334" s="12" t="s">
        <v>904</v>
      </c>
      <c r="D1334" s="12" t="s">
        <v>684</v>
      </c>
      <c r="E1334" s="12" t="s">
        <v>369</v>
      </c>
      <c r="F1334" s="12" t="s">
        <v>905</v>
      </c>
      <c r="G1334" s="12" t="s">
        <v>586</v>
      </c>
      <c r="H1334" s="12" t="s">
        <v>3292</v>
      </c>
      <c r="I1334" s="12" t="s">
        <v>3293</v>
      </c>
    </row>
    <row r="1335" spans="1:9" ht="28.5" x14ac:dyDescent="0.45">
      <c r="A1335" s="12">
        <v>845</v>
      </c>
      <c r="B1335" s="12" t="s">
        <v>903</v>
      </c>
      <c r="C1335" s="12" t="s">
        <v>904</v>
      </c>
      <c r="D1335" s="12" t="s">
        <v>684</v>
      </c>
      <c r="E1335" s="12" t="s">
        <v>369</v>
      </c>
      <c r="F1335" s="12" t="s">
        <v>905</v>
      </c>
      <c r="G1335" s="12" t="s">
        <v>586</v>
      </c>
      <c r="H1335" s="12" t="s">
        <v>3119</v>
      </c>
      <c r="I1335" s="12" t="s">
        <v>3120</v>
      </c>
    </row>
    <row r="1336" spans="1:9" ht="28.5" x14ac:dyDescent="0.45">
      <c r="A1336" s="12">
        <v>845</v>
      </c>
      <c r="B1336" s="12" t="s">
        <v>903</v>
      </c>
      <c r="C1336" s="12" t="s">
        <v>904</v>
      </c>
      <c r="D1336" s="12" t="s">
        <v>684</v>
      </c>
      <c r="E1336" s="12" t="s">
        <v>369</v>
      </c>
      <c r="F1336" s="12" t="s">
        <v>905</v>
      </c>
      <c r="G1336" s="12" t="s">
        <v>586</v>
      </c>
      <c r="H1336" s="12" t="s">
        <v>3082</v>
      </c>
      <c r="I1336" s="12" t="s">
        <v>3083</v>
      </c>
    </row>
    <row r="1337" spans="1:9" ht="28.5" x14ac:dyDescent="0.45">
      <c r="A1337" s="12">
        <v>845</v>
      </c>
      <c r="B1337" s="12" t="s">
        <v>903</v>
      </c>
      <c r="C1337" s="12" t="s">
        <v>904</v>
      </c>
      <c r="D1337" s="12" t="s">
        <v>684</v>
      </c>
      <c r="E1337" s="12" t="s">
        <v>369</v>
      </c>
      <c r="F1337" s="12" t="s">
        <v>905</v>
      </c>
      <c r="G1337" s="12" t="s">
        <v>586</v>
      </c>
      <c r="H1337" s="12" t="s">
        <v>3084</v>
      </c>
      <c r="I1337" s="12" t="s">
        <v>3085</v>
      </c>
    </row>
    <row r="1338" spans="1:9" ht="28.5" x14ac:dyDescent="0.45">
      <c r="A1338" s="12">
        <v>845</v>
      </c>
      <c r="B1338" s="12" t="s">
        <v>903</v>
      </c>
      <c r="C1338" s="12" t="s">
        <v>904</v>
      </c>
      <c r="D1338" s="12" t="s">
        <v>684</v>
      </c>
      <c r="E1338" s="12" t="s">
        <v>369</v>
      </c>
      <c r="F1338" s="12" t="s">
        <v>905</v>
      </c>
      <c r="G1338" s="12" t="s">
        <v>586</v>
      </c>
      <c r="H1338" s="12" t="s">
        <v>3086</v>
      </c>
      <c r="I1338" s="12" t="s">
        <v>3087</v>
      </c>
    </row>
    <row r="1339" spans="1:9" ht="28.5" x14ac:dyDescent="0.45">
      <c r="A1339" s="12">
        <v>845</v>
      </c>
      <c r="B1339" s="12" t="s">
        <v>903</v>
      </c>
      <c r="C1339" s="12" t="s">
        <v>904</v>
      </c>
      <c r="D1339" s="12" t="s">
        <v>684</v>
      </c>
      <c r="E1339" s="12" t="s">
        <v>369</v>
      </c>
      <c r="F1339" s="12" t="s">
        <v>905</v>
      </c>
      <c r="G1339" s="12" t="s">
        <v>586</v>
      </c>
      <c r="H1339" s="12" t="s">
        <v>2838</v>
      </c>
      <c r="I1339" s="12" t="s">
        <v>2839</v>
      </c>
    </row>
    <row r="1340" spans="1:9" ht="42.75" x14ac:dyDescent="0.45">
      <c r="A1340" s="12">
        <v>845</v>
      </c>
      <c r="B1340" s="12" t="s">
        <v>903</v>
      </c>
      <c r="C1340" s="12" t="s">
        <v>904</v>
      </c>
      <c r="D1340" s="12" t="s">
        <v>684</v>
      </c>
      <c r="E1340" s="12" t="s">
        <v>369</v>
      </c>
      <c r="F1340" s="12" t="s">
        <v>905</v>
      </c>
      <c r="G1340" s="12" t="s">
        <v>586</v>
      </c>
      <c r="H1340" s="12" t="s">
        <v>2840</v>
      </c>
      <c r="I1340" s="12" t="s">
        <v>2841</v>
      </c>
    </row>
    <row r="1341" spans="1:9" ht="28.5" x14ac:dyDescent="0.45">
      <c r="A1341" s="12">
        <v>848</v>
      </c>
      <c r="B1341" s="12" t="s">
        <v>44</v>
      </c>
      <c r="C1341" s="12" t="s">
        <v>907</v>
      </c>
      <c r="D1341" s="12" t="s">
        <v>908</v>
      </c>
      <c r="E1341" s="12" t="s">
        <v>369</v>
      </c>
      <c r="F1341" s="12" t="s">
        <v>871</v>
      </c>
      <c r="G1341" s="12" t="s">
        <v>295</v>
      </c>
      <c r="H1341" s="12" t="s">
        <v>2910</v>
      </c>
      <c r="I1341" s="12" t="s">
        <v>2911</v>
      </c>
    </row>
    <row r="1342" spans="1:9" ht="28.5" x14ac:dyDescent="0.45">
      <c r="A1342" s="12">
        <v>848</v>
      </c>
      <c r="B1342" s="12" t="s">
        <v>44</v>
      </c>
      <c r="C1342" s="12" t="s">
        <v>907</v>
      </c>
      <c r="D1342" s="12" t="s">
        <v>908</v>
      </c>
      <c r="E1342" s="12" t="s">
        <v>369</v>
      </c>
      <c r="F1342" s="12" t="s">
        <v>871</v>
      </c>
      <c r="G1342" s="12" t="s">
        <v>295</v>
      </c>
      <c r="H1342" s="12" t="s">
        <v>2816</v>
      </c>
      <c r="I1342" s="12" t="s">
        <v>2817</v>
      </c>
    </row>
    <row r="1343" spans="1:9" ht="28.5" x14ac:dyDescent="0.45">
      <c r="A1343" s="12">
        <v>848</v>
      </c>
      <c r="B1343" s="12" t="s">
        <v>44</v>
      </c>
      <c r="C1343" s="12" t="s">
        <v>907</v>
      </c>
      <c r="D1343" s="12" t="s">
        <v>908</v>
      </c>
      <c r="E1343" s="12" t="s">
        <v>369</v>
      </c>
      <c r="F1343" s="12" t="s">
        <v>871</v>
      </c>
      <c r="G1343" s="12" t="s">
        <v>295</v>
      </c>
      <c r="H1343" s="12" t="s">
        <v>2818</v>
      </c>
      <c r="I1343" s="12" t="s">
        <v>2819</v>
      </c>
    </row>
    <row r="1344" spans="1:9" ht="42.75" x14ac:dyDescent="0.45">
      <c r="A1344" s="12">
        <v>848</v>
      </c>
      <c r="B1344" s="12" t="s">
        <v>44</v>
      </c>
      <c r="C1344" s="12" t="s">
        <v>907</v>
      </c>
      <c r="D1344" s="12" t="s">
        <v>908</v>
      </c>
      <c r="E1344" s="12" t="s">
        <v>369</v>
      </c>
      <c r="F1344" s="12" t="s">
        <v>871</v>
      </c>
      <c r="G1344" s="12" t="s">
        <v>295</v>
      </c>
      <c r="H1344" s="12" t="s">
        <v>3303</v>
      </c>
      <c r="I1344" s="12" t="s">
        <v>3304</v>
      </c>
    </row>
    <row r="1345" spans="1:9" ht="28.5" x14ac:dyDescent="0.45">
      <c r="A1345" s="12">
        <v>848</v>
      </c>
      <c r="B1345" s="12" t="s">
        <v>44</v>
      </c>
      <c r="C1345" s="12" t="s">
        <v>907</v>
      </c>
      <c r="D1345" s="12" t="s">
        <v>908</v>
      </c>
      <c r="E1345" s="12" t="s">
        <v>369</v>
      </c>
      <c r="F1345" s="12" t="s">
        <v>871</v>
      </c>
      <c r="G1345" s="12" t="s">
        <v>295</v>
      </c>
      <c r="H1345" s="12" t="s">
        <v>3305</v>
      </c>
      <c r="I1345" s="12" t="s">
        <v>3306</v>
      </c>
    </row>
    <row r="1346" spans="1:9" ht="28.5" x14ac:dyDescent="0.45">
      <c r="A1346" s="12">
        <v>848</v>
      </c>
      <c r="B1346" s="12" t="s">
        <v>44</v>
      </c>
      <c r="C1346" s="12" t="s">
        <v>907</v>
      </c>
      <c r="D1346" s="12" t="s">
        <v>908</v>
      </c>
      <c r="E1346" s="12" t="s">
        <v>369</v>
      </c>
      <c r="F1346" s="12" t="s">
        <v>871</v>
      </c>
      <c r="G1346" s="12" t="s">
        <v>295</v>
      </c>
      <c r="H1346" s="12" t="s">
        <v>2824</v>
      </c>
      <c r="I1346" s="12" t="s">
        <v>2825</v>
      </c>
    </row>
    <row r="1347" spans="1:9" ht="28.5" x14ac:dyDescent="0.45">
      <c r="A1347" s="12">
        <v>848</v>
      </c>
      <c r="B1347" s="12" t="s">
        <v>44</v>
      </c>
      <c r="C1347" s="12" t="s">
        <v>907</v>
      </c>
      <c r="D1347" s="12" t="s">
        <v>908</v>
      </c>
      <c r="E1347" s="12" t="s">
        <v>369</v>
      </c>
      <c r="F1347" s="12" t="s">
        <v>871</v>
      </c>
      <c r="G1347" s="12" t="s">
        <v>295</v>
      </c>
      <c r="H1347" s="12" t="s">
        <v>3307</v>
      </c>
      <c r="I1347" s="12" t="s">
        <v>3308</v>
      </c>
    </row>
    <row r="1348" spans="1:9" ht="28.5" x14ac:dyDescent="0.45">
      <c r="A1348" s="12">
        <v>848</v>
      </c>
      <c r="B1348" s="12" t="s">
        <v>44</v>
      </c>
      <c r="C1348" s="12" t="s">
        <v>907</v>
      </c>
      <c r="D1348" s="12" t="s">
        <v>908</v>
      </c>
      <c r="E1348" s="12" t="s">
        <v>369</v>
      </c>
      <c r="F1348" s="12" t="s">
        <v>871</v>
      </c>
      <c r="G1348" s="12" t="s">
        <v>295</v>
      </c>
      <c r="H1348" s="12" t="s">
        <v>2928</v>
      </c>
      <c r="I1348" s="12" t="s">
        <v>2929</v>
      </c>
    </row>
    <row r="1349" spans="1:9" ht="28.5" x14ac:dyDescent="0.45">
      <c r="A1349" s="12">
        <v>848</v>
      </c>
      <c r="B1349" s="12" t="s">
        <v>44</v>
      </c>
      <c r="C1349" s="12" t="s">
        <v>907</v>
      </c>
      <c r="D1349" s="12" t="s">
        <v>908</v>
      </c>
      <c r="E1349" s="12" t="s">
        <v>369</v>
      </c>
      <c r="F1349" s="12" t="s">
        <v>871</v>
      </c>
      <c r="G1349" s="12" t="s">
        <v>295</v>
      </c>
      <c r="H1349" s="12" t="s">
        <v>3162</v>
      </c>
      <c r="I1349" s="12" t="s">
        <v>3163</v>
      </c>
    </row>
    <row r="1350" spans="1:9" ht="28.5" x14ac:dyDescent="0.45">
      <c r="A1350" s="12">
        <v>848</v>
      </c>
      <c r="B1350" s="12" t="s">
        <v>44</v>
      </c>
      <c r="C1350" s="12" t="s">
        <v>907</v>
      </c>
      <c r="D1350" s="12" t="s">
        <v>908</v>
      </c>
      <c r="E1350" s="12" t="s">
        <v>369</v>
      </c>
      <c r="F1350" s="12" t="s">
        <v>871</v>
      </c>
      <c r="G1350" s="12" t="s">
        <v>295</v>
      </c>
      <c r="H1350" s="12" t="s">
        <v>2851</v>
      </c>
      <c r="I1350" s="12" t="s">
        <v>2852</v>
      </c>
    </row>
    <row r="1351" spans="1:9" ht="28.5" x14ac:dyDescent="0.45">
      <c r="A1351" s="12">
        <v>848</v>
      </c>
      <c r="B1351" s="12" t="s">
        <v>44</v>
      </c>
      <c r="C1351" s="12" t="s">
        <v>907</v>
      </c>
      <c r="D1351" s="12" t="s">
        <v>908</v>
      </c>
      <c r="E1351" s="12" t="s">
        <v>369</v>
      </c>
      <c r="F1351" s="12" t="s">
        <v>871</v>
      </c>
      <c r="G1351" s="12" t="s">
        <v>295</v>
      </c>
      <c r="H1351" s="12" t="s">
        <v>3119</v>
      </c>
      <c r="I1351" s="12" t="s">
        <v>3120</v>
      </c>
    </row>
    <row r="1352" spans="1:9" ht="28.5" x14ac:dyDescent="0.45">
      <c r="A1352" s="12">
        <v>848</v>
      </c>
      <c r="B1352" s="12" t="s">
        <v>44</v>
      </c>
      <c r="C1352" s="12" t="s">
        <v>907</v>
      </c>
      <c r="D1352" s="12" t="s">
        <v>908</v>
      </c>
      <c r="E1352" s="12" t="s">
        <v>369</v>
      </c>
      <c r="F1352" s="12" t="s">
        <v>871</v>
      </c>
      <c r="G1352" s="12" t="s">
        <v>295</v>
      </c>
      <c r="H1352" s="12" t="s">
        <v>3082</v>
      </c>
      <c r="I1352" s="12" t="s">
        <v>3083</v>
      </c>
    </row>
    <row r="1353" spans="1:9" ht="28.5" x14ac:dyDescent="0.45">
      <c r="A1353" s="12">
        <v>848</v>
      </c>
      <c r="B1353" s="12" t="s">
        <v>44</v>
      </c>
      <c r="C1353" s="12" t="s">
        <v>907</v>
      </c>
      <c r="D1353" s="12" t="s">
        <v>908</v>
      </c>
      <c r="E1353" s="12" t="s">
        <v>369</v>
      </c>
      <c r="F1353" s="12" t="s">
        <v>871</v>
      </c>
      <c r="G1353" s="12" t="s">
        <v>295</v>
      </c>
      <c r="H1353" s="12" t="s">
        <v>3084</v>
      </c>
      <c r="I1353" s="12" t="s">
        <v>3085</v>
      </c>
    </row>
    <row r="1354" spans="1:9" ht="28.5" x14ac:dyDescent="0.45">
      <c r="A1354" s="12">
        <v>848</v>
      </c>
      <c r="B1354" s="12" t="s">
        <v>44</v>
      </c>
      <c r="C1354" s="12" t="s">
        <v>907</v>
      </c>
      <c r="D1354" s="12" t="s">
        <v>908</v>
      </c>
      <c r="E1354" s="12" t="s">
        <v>369</v>
      </c>
      <c r="F1354" s="12" t="s">
        <v>871</v>
      </c>
      <c r="G1354" s="12" t="s">
        <v>295</v>
      </c>
      <c r="H1354" s="12" t="s">
        <v>3086</v>
      </c>
      <c r="I1354" s="12" t="s">
        <v>3087</v>
      </c>
    </row>
    <row r="1355" spans="1:9" ht="28.5" x14ac:dyDescent="0.45">
      <c r="A1355" s="12">
        <v>848</v>
      </c>
      <c r="B1355" s="12" t="s">
        <v>44</v>
      </c>
      <c r="C1355" s="12" t="s">
        <v>907</v>
      </c>
      <c r="D1355" s="12" t="s">
        <v>908</v>
      </c>
      <c r="E1355" s="12" t="s">
        <v>369</v>
      </c>
      <c r="F1355" s="12" t="s">
        <v>871</v>
      </c>
      <c r="G1355" s="12" t="s">
        <v>295</v>
      </c>
      <c r="H1355" s="12" t="s">
        <v>3272</v>
      </c>
      <c r="I1355" s="12" t="s">
        <v>3273</v>
      </c>
    </row>
    <row r="1356" spans="1:9" ht="28.5" x14ac:dyDescent="0.45">
      <c r="A1356" s="12">
        <v>848</v>
      </c>
      <c r="B1356" s="12" t="s">
        <v>44</v>
      </c>
      <c r="C1356" s="12" t="s">
        <v>907</v>
      </c>
      <c r="D1356" s="12" t="s">
        <v>908</v>
      </c>
      <c r="E1356" s="12" t="s">
        <v>369</v>
      </c>
      <c r="F1356" s="12" t="s">
        <v>871</v>
      </c>
      <c r="G1356" s="12" t="s">
        <v>295</v>
      </c>
      <c r="H1356" s="12" t="s">
        <v>3088</v>
      </c>
      <c r="I1356" s="12" t="s">
        <v>3089</v>
      </c>
    </row>
    <row r="1357" spans="1:9" ht="28.5" x14ac:dyDescent="0.45">
      <c r="A1357" s="12">
        <v>848</v>
      </c>
      <c r="B1357" s="12" t="s">
        <v>44</v>
      </c>
      <c r="C1357" s="12" t="s">
        <v>907</v>
      </c>
      <c r="D1357" s="12" t="s">
        <v>908</v>
      </c>
      <c r="E1357" s="12" t="s">
        <v>369</v>
      </c>
      <c r="F1357" s="12" t="s">
        <v>871</v>
      </c>
      <c r="G1357" s="12" t="s">
        <v>295</v>
      </c>
      <c r="H1357" s="12" t="s">
        <v>2936</v>
      </c>
      <c r="I1357" s="12" t="s">
        <v>2937</v>
      </c>
    </row>
    <row r="1358" spans="1:9" ht="28.5" x14ac:dyDescent="0.45">
      <c r="A1358" s="12">
        <v>848</v>
      </c>
      <c r="B1358" s="12" t="s">
        <v>44</v>
      </c>
      <c r="C1358" s="12" t="s">
        <v>907</v>
      </c>
      <c r="D1358" s="12" t="s">
        <v>908</v>
      </c>
      <c r="E1358" s="12" t="s">
        <v>369</v>
      </c>
      <c r="F1358" s="12" t="s">
        <v>871</v>
      </c>
      <c r="G1358" s="12" t="s">
        <v>295</v>
      </c>
      <c r="H1358" s="12" t="s">
        <v>3114</v>
      </c>
      <c r="I1358" s="12" t="s">
        <v>3115</v>
      </c>
    </row>
    <row r="1359" spans="1:9" ht="28.5" x14ac:dyDescent="0.45">
      <c r="A1359" s="12">
        <v>848</v>
      </c>
      <c r="B1359" s="12" t="s">
        <v>44</v>
      </c>
      <c r="C1359" s="12" t="s">
        <v>907</v>
      </c>
      <c r="D1359" s="12" t="s">
        <v>908</v>
      </c>
      <c r="E1359" s="12" t="s">
        <v>369</v>
      </c>
      <c r="F1359" s="12" t="s">
        <v>871</v>
      </c>
      <c r="G1359" s="12" t="s">
        <v>295</v>
      </c>
      <c r="H1359" s="12" t="s">
        <v>2907</v>
      </c>
      <c r="I1359" s="12" t="s">
        <v>2908</v>
      </c>
    </row>
    <row r="1360" spans="1:9" ht="28.5" x14ac:dyDescent="0.45">
      <c r="A1360" s="12">
        <v>848</v>
      </c>
      <c r="B1360" s="12" t="s">
        <v>44</v>
      </c>
      <c r="C1360" s="12" t="s">
        <v>907</v>
      </c>
      <c r="D1360" s="12" t="s">
        <v>908</v>
      </c>
      <c r="E1360" s="12" t="s">
        <v>369</v>
      </c>
      <c r="F1360" s="12" t="s">
        <v>871</v>
      </c>
      <c r="G1360" s="12" t="s">
        <v>295</v>
      </c>
      <c r="H1360" s="12" t="s">
        <v>2894</v>
      </c>
      <c r="I1360" s="12" t="s">
        <v>2895</v>
      </c>
    </row>
    <row r="1361" spans="1:9" ht="28.5" x14ac:dyDescent="0.45">
      <c r="A1361" s="12">
        <v>848</v>
      </c>
      <c r="B1361" s="12" t="s">
        <v>44</v>
      </c>
      <c r="C1361" s="12" t="s">
        <v>907</v>
      </c>
      <c r="D1361" s="12" t="s">
        <v>908</v>
      </c>
      <c r="E1361" s="12" t="s">
        <v>369</v>
      </c>
      <c r="F1361" s="12" t="s">
        <v>871</v>
      </c>
      <c r="G1361" s="12" t="s">
        <v>295</v>
      </c>
      <c r="H1361" s="12" t="s">
        <v>2881</v>
      </c>
      <c r="I1361" s="12" t="s">
        <v>2882</v>
      </c>
    </row>
    <row r="1362" spans="1:9" ht="28.5" x14ac:dyDescent="0.45">
      <c r="A1362" s="12">
        <v>848</v>
      </c>
      <c r="B1362" s="12" t="s">
        <v>44</v>
      </c>
      <c r="C1362" s="12" t="s">
        <v>907</v>
      </c>
      <c r="D1362" s="12" t="s">
        <v>908</v>
      </c>
      <c r="E1362" s="12" t="s">
        <v>369</v>
      </c>
      <c r="F1362" s="12" t="s">
        <v>871</v>
      </c>
      <c r="G1362" s="12" t="s">
        <v>295</v>
      </c>
      <c r="H1362" s="12" t="s">
        <v>2838</v>
      </c>
      <c r="I1362" s="12" t="s">
        <v>2839</v>
      </c>
    </row>
    <row r="1363" spans="1:9" ht="42.75" x14ac:dyDescent="0.45">
      <c r="A1363" s="12">
        <v>848</v>
      </c>
      <c r="B1363" s="12" t="s">
        <v>44</v>
      </c>
      <c r="C1363" s="12" t="s">
        <v>907</v>
      </c>
      <c r="D1363" s="12" t="s">
        <v>908</v>
      </c>
      <c r="E1363" s="12" t="s">
        <v>369</v>
      </c>
      <c r="F1363" s="12" t="s">
        <v>871</v>
      </c>
      <c r="G1363" s="12" t="s">
        <v>295</v>
      </c>
      <c r="H1363" s="12" t="s">
        <v>2840</v>
      </c>
      <c r="I1363" s="12" t="s">
        <v>2841</v>
      </c>
    </row>
    <row r="1364" spans="1:9" ht="28.5" x14ac:dyDescent="0.45">
      <c r="A1364" s="12">
        <v>851</v>
      </c>
      <c r="B1364" s="12" t="s">
        <v>44</v>
      </c>
      <c r="C1364" s="12" t="s">
        <v>910</v>
      </c>
      <c r="D1364" s="12" t="s">
        <v>101</v>
      </c>
      <c r="E1364" s="12" t="s">
        <v>422</v>
      </c>
      <c r="F1364" s="12" t="s">
        <v>490</v>
      </c>
      <c r="G1364" s="12" t="s">
        <v>911</v>
      </c>
      <c r="H1364" s="12" t="s">
        <v>2901</v>
      </c>
      <c r="I1364" s="12" t="s">
        <v>2902</v>
      </c>
    </row>
    <row r="1365" spans="1:9" ht="28.5" x14ac:dyDescent="0.45">
      <c r="A1365" s="12">
        <v>851</v>
      </c>
      <c r="B1365" s="12" t="s">
        <v>44</v>
      </c>
      <c r="C1365" s="12" t="s">
        <v>910</v>
      </c>
      <c r="D1365" s="12" t="s">
        <v>101</v>
      </c>
      <c r="E1365" s="12" t="s">
        <v>422</v>
      </c>
      <c r="F1365" s="12" t="s">
        <v>490</v>
      </c>
      <c r="G1365" s="12" t="s">
        <v>911</v>
      </c>
      <c r="H1365" s="12" t="s">
        <v>2903</v>
      </c>
      <c r="I1365" s="12" t="s">
        <v>2904</v>
      </c>
    </row>
    <row r="1366" spans="1:9" ht="28.5" x14ac:dyDescent="0.45">
      <c r="A1366" s="12">
        <v>859</v>
      </c>
      <c r="B1366" s="12" t="s">
        <v>44</v>
      </c>
      <c r="C1366" s="12" t="s">
        <v>913</v>
      </c>
      <c r="D1366" s="12" t="s">
        <v>804</v>
      </c>
      <c r="E1366" s="12" t="s">
        <v>499</v>
      </c>
      <c r="F1366" s="12" t="s">
        <v>914</v>
      </c>
      <c r="G1366" s="12" t="s">
        <v>62</v>
      </c>
      <c r="H1366" s="12" t="s">
        <v>2816</v>
      </c>
      <c r="I1366" s="12" t="s">
        <v>2817</v>
      </c>
    </row>
    <row r="1367" spans="1:9" ht="28.5" x14ac:dyDescent="0.45">
      <c r="A1367" s="12">
        <v>859</v>
      </c>
      <c r="B1367" s="12" t="s">
        <v>44</v>
      </c>
      <c r="C1367" s="12" t="s">
        <v>913</v>
      </c>
      <c r="D1367" s="12" t="s">
        <v>804</v>
      </c>
      <c r="E1367" s="12" t="s">
        <v>499</v>
      </c>
      <c r="F1367" s="12" t="s">
        <v>914</v>
      </c>
      <c r="G1367" s="12" t="s">
        <v>62</v>
      </c>
      <c r="H1367" s="12" t="s">
        <v>2824</v>
      </c>
      <c r="I1367" s="12" t="s">
        <v>2825</v>
      </c>
    </row>
    <row r="1368" spans="1:9" ht="28.5" x14ac:dyDescent="0.45">
      <c r="A1368" s="12">
        <v>859</v>
      </c>
      <c r="B1368" s="12" t="s">
        <v>44</v>
      </c>
      <c r="C1368" s="12" t="s">
        <v>913</v>
      </c>
      <c r="D1368" s="12" t="s">
        <v>804</v>
      </c>
      <c r="E1368" s="12" t="s">
        <v>499</v>
      </c>
      <c r="F1368" s="12" t="s">
        <v>914</v>
      </c>
      <c r="G1368" s="12" t="s">
        <v>62</v>
      </c>
      <c r="H1368" s="12" t="s">
        <v>3059</v>
      </c>
      <c r="I1368" s="12" t="s">
        <v>3060</v>
      </c>
    </row>
    <row r="1369" spans="1:9" ht="28.5" x14ac:dyDescent="0.45">
      <c r="A1369" s="12">
        <v>859</v>
      </c>
      <c r="B1369" s="12" t="s">
        <v>44</v>
      </c>
      <c r="C1369" s="12" t="s">
        <v>913</v>
      </c>
      <c r="D1369" s="12" t="s">
        <v>804</v>
      </c>
      <c r="E1369" s="12" t="s">
        <v>499</v>
      </c>
      <c r="F1369" s="12" t="s">
        <v>914</v>
      </c>
      <c r="G1369" s="12" t="s">
        <v>62</v>
      </c>
      <c r="H1369" s="12" t="s">
        <v>3061</v>
      </c>
      <c r="I1369" s="12" t="s">
        <v>3062</v>
      </c>
    </row>
    <row r="1370" spans="1:9" ht="28.5" x14ac:dyDescent="0.45">
      <c r="A1370" s="12">
        <v>859</v>
      </c>
      <c r="B1370" s="12" t="s">
        <v>44</v>
      </c>
      <c r="C1370" s="12" t="s">
        <v>913</v>
      </c>
      <c r="D1370" s="12" t="s">
        <v>804</v>
      </c>
      <c r="E1370" s="12" t="s">
        <v>499</v>
      </c>
      <c r="F1370" s="12" t="s">
        <v>914</v>
      </c>
      <c r="G1370" s="12" t="s">
        <v>62</v>
      </c>
      <c r="H1370" s="12" t="s">
        <v>2851</v>
      </c>
      <c r="I1370" s="12" t="s">
        <v>2852</v>
      </c>
    </row>
    <row r="1371" spans="1:9" ht="28.5" x14ac:dyDescent="0.45">
      <c r="A1371" s="12">
        <v>859</v>
      </c>
      <c r="B1371" s="12" t="s">
        <v>44</v>
      </c>
      <c r="C1371" s="12" t="s">
        <v>913</v>
      </c>
      <c r="D1371" s="12" t="s">
        <v>804</v>
      </c>
      <c r="E1371" s="12" t="s">
        <v>499</v>
      </c>
      <c r="F1371" s="12" t="s">
        <v>914</v>
      </c>
      <c r="G1371" s="12" t="s">
        <v>62</v>
      </c>
      <c r="H1371" s="12" t="s">
        <v>3203</v>
      </c>
      <c r="I1371" s="12" t="s">
        <v>3204</v>
      </c>
    </row>
    <row r="1372" spans="1:9" ht="28.5" x14ac:dyDescent="0.45">
      <c r="A1372" s="12">
        <v>859</v>
      </c>
      <c r="B1372" s="12" t="s">
        <v>44</v>
      </c>
      <c r="C1372" s="12" t="s">
        <v>913</v>
      </c>
      <c r="D1372" s="12" t="s">
        <v>804</v>
      </c>
      <c r="E1372" s="12" t="s">
        <v>499</v>
      </c>
      <c r="F1372" s="12" t="s">
        <v>914</v>
      </c>
      <c r="G1372" s="12" t="s">
        <v>62</v>
      </c>
      <c r="H1372" s="12" t="s">
        <v>2936</v>
      </c>
      <c r="I1372" s="12" t="s">
        <v>2937</v>
      </c>
    </row>
    <row r="1373" spans="1:9" x14ac:dyDescent="0.45">
      <c r="A1373" s="12">
        <v>860</v>
      </c>
      <c r="B1373" s="12" t="s">
        <v>44</v>
      </c>
      <c r="C1373" s="12" t="s">
        <v>916</v>
      </c>
      <c r="D1373" s="12" t="s">
        <v>258</v>
      </c>
      <c r="E1373" s="12" t="s">
        <v>369</v>
      </c>
      <c r="F1373" s="12" t="s">
        <v>499</v>
      </c>
      <c r="G1373" s="12" t="s">
        <v>917</v>
      </c>
      <c r="H1373" s="12" t="s">
        <v>2869</v>
      </c>
      <c r="I1373" s="12" t="s">
        <v>2870</v>
      </c>
    </row>
    <row r="1374" spans="1:9" x14ac:dyDescent="0.45">
      <c r="A1374" s="12">
        <v>860</v>
      </c>
      <c r="B1374" s="12" t="s">
        <v>44</v>
      </c>
      <c r="C1374" s="12" t="s">
        <v>916</v>
      </c>
      <c r="D1374" s="12" t="s">
        <v>258</v>
      </c>
      <c r="E1374" s="12" t="s">
        <v>369</v>
      </c>
      <c r="F1374" s="12" t="s">
        <v>499</v>
      </c>
      <c r="G1374" s="12" t="s">
        <v>917</v>
      </c>
      <c r="H1374" s="12" t="s">
        <v>2824</v>
      </c>
      <c r="I1374" s="12" t="s">
        <v>2825</v>
      </c>
    </row>
    <row r="1375" spans="1:9" ht="28.5" x14ac:dyDescent="0.45">
      <c r="A1375" s="12">
        <v>860</v>
      </c>
      <c r="B1375" s="12" t="s">
        <v>44</v>
      </c>
      <c r="C1375" s="12" t="s">
        <v>916</v>
      </c>
      <c r="D1375" s="12" t="s">
        <v>258</v>
      </c>
      <c r="E1375" s="12" t="s">
        <v>369</v>
      </c>
      <c r="F1375" s="12" t="s">
        <v>499</v>
      </c>
      <c r="G1375" s="12" t="s">
        <v>917</v>
      </c>
      <c r="H1375" s="12" t="s">
        <v>2851</v>
      </c>
      <c r="I1375" s="12" t="s">
        <v>2852</v>
      </c>
    </row>
    <row r="1376" spans="1:9" ht="28.5" x14ac:dyDescent="0.45">
      <c r="A1376" s="12">
        <v>861</v>
      </c>
      <c r="B1376" s="12" t="s">
        <v>44</v>
      </c>
      <c r="C1376" s="12" t="s">
        <v>919</v>
      </c>
      <c r="D1376" s="12" t="s">
        <v>447</v>
      </c>
      <c r="E1376" s="12" t="s">
        <v>221</v>
      </c>
      <c r="F1376" s="12" t="s">
        <v>499</v>
      </c>
      <c r="G1376" s="12" t="s">
        <v>920</v>
      </c>
      <c r="H1376" s="12" t="s">
        <v>2896</v>
      </c>
      <c r="I1376" s="12" t="s">
        <v>2897</v>
      </c>
    </row>
    <row r="1377" spans="1:9" ht="28.5" x14ac:dyDescent="0.45">
      <c r="A1377" s="12">
        <v>861</v>
      </c>
      <c r="B1377" s="12" t="s">
        <v>44</v>
      </c>
      <c r="C1377" s="12" t="s">
        <v>919</v>
      </c>
      <c r="D1377" s="12" t="s">
        <v>447</v>
      </c>
      <c r="E1377" s="12" t="s">
        <v>221</v>
      </c>
      <c r="F1377" s="12" t="s">
        <v>499</v>
      </c>
      <c r="G1377" s="12" t="s">
        <v>920</v>
      </c>
      <c r="H1377" s="12" t="s">
        <v>3080</v>
      </c>
      <c r="I1377" s="12" t="s">
        <v>3081</v>
      </c>
    </row>
    <row r="1378" spans="1:9" ht="28.5" x14ac:dyDescent="0.45">
      <c r="A1378" s="12">
        <v>861</v>
      </c>
      <c r="B1378" s="12" t="s">
        <v>44</v>
      </c>
      <c r="C1378" s="12" t="s">
        <v>919</v>
      </c>
      <c r="D1378" s="12" t="s">
        <v>447</v>
      </c>
      <c r="E1378" s="12" t="s">
        <v>221</v>
      </c>
      <c r="F1378" s="12" t="s">
        <v>499</v>
      </c>
      <c r="G1378" s="12" t="s">
        <v>920</v>
      </c>
      <c r="H1378" s="12" t="s">
        <v>2885</v>
      </c>
      <c r="I1378" s="12" t="s">
        <v>2886</v>
      </c>
    </row>
    <row r="1379" spans="1:9" ht="28.5" x14ac:dyDescent="0.45">
      <c r="A1379" s="12">
        <v>861</v>
      </c>
      <c r="B1379" s="12" t="s">
        <v>44</v>
      </c>
      <c r="C1379" s="12" t="s">
        <v>919</v>
      </c>
      <c r="D1379" s="12" t="s">
        <v>447</v>
      </c>
      <c r="E1379" s="12" t="s">
        <v>221</v>
      </c>
      <c r="F1379" s="12" t="s">
        <v>499</v>
      </c>
      <c r="G1379" s="12" t="s">
        <v>920</v>
      </c>
      <c r="H1379" s="12" t="s">
        <v>2844</v>
      </c>
      <c r="I1379" s="12" t="s">
        <v>2845</v>
      </c>
    </row>
    <row r="1380" spans="1:9" ht="42.75" x14ac:dyDescent="0.45">
      <c r="A1380" s="12">
        <v>863</v>
      </c>
      <c r="B1380" s="12" t="s">
        <v>44</v>
      </c>
      <c r="C1380" s="12" t="s">
        <v>922</v>
      </c>
      <c r="D1380" s="12" t="s">
        <v>447</v>
      </c>
      <c r="E1380" s="12" t="s">
        <v>369</v>
      </c>
      <c r="F1380" s="12" t="s">
        <v>914</v>
      </c>
      <c r="G1380" s="12" t="s">
        <v>923</v>
      </c>
      <c r="H1380" s="12" t="s">
        <v>2869</v>
      </c>
      <c r="I1380" s="12" t="s">
        <v>2870</v>
      </c>
    </row>
    <row r="1381" spans="1:9" ht="42.75" x14ac:dyDescent="0.45">
      <c r="A1381" s="12">
        <v>863</v>
      </c>
      <c r="B1381" s="12" t="s">
        <v>44</v>
      </c>
      <c r="C1381" s="12" t="s">
        <v>922</v>
      </c>
      <c r="D1381" s="12" t="s">
        <v>447</v>
      </c>
      <c r="E1381" s="12" t="s">
        <v>369</v>
      </c>
      <c r="F1381" s="12" t="s">
        <v>914</v>
      </c>
      <c r="G1381" s="12" t="s">
        <v>923</v>
      </c>
      <c r="H1381" s="12" t="s">
        <v>2824</v>
      </c>
      <c r="I1381" s="12" t="s">
        <v>2825</v>
      </c>
    </row>
    <row r="1382" spans="1:9" ht="42.75" x14ac:dyDescent="0.45">
      <c r="A1382" s="12">
        <v>863</v>
      </c>
      <c r="B1382" s="12" t="s">
        <v>44</v>
      </c>
      <c r="C1382" s="12" t="s">
        <v>922</v>
      </c>
      <c r="D1382" s="12" t="s">
        <v>447</v>
      </c>
      <c r="E1382" s="12" t="s">
        <v>369</v>
      </c>
      <c r="F1382" s="12" t="s">
        <v>914</v>
      </c>
      <c r="G1382" s="12" t="s">
        <v>923</v>
      </c>
      <c r="H1382" s="12" t="s">
        <v>2851</v>
      </c>
      <c r="I1382" s="12" t="s">
        <v>2852</v>
      </c>
    </row>
    <row r="1383" spans="1:9" ht="42.75" x14ac:dyDescent="0.45">
      <c r="A1383" s="12">
        <v>863</v>
      </c>
      <c r="B1383" s="12" t="s">
        <v>44</v>
      </c>
      <c r="C1383" s="12" t="s">
        <v>922</v>
      </c>
      <c r="D1383" s="12" t="s">
        <v>447</v>
      </c>
      <c r="E1383" s="12" t="s">
        <v>369</v>
      </c>
      <c r="F1383" s="12" t="s">
        <v>914</v>
      </c>
      <c r="G1383" s="12" t="s">
        <v>923</v>
      </c>
      <c r="H1383" s="12" t="s">
        <v>2838</v>
      </c>
      <c r="I1383" s="12" t="s">
        <v>2839</v>
      </c>
    </row>
    <row r="1384" spans="1:9" ht="57" x14ac:dyDescent="0.45">
      <c r="A1384" s="12">
        <v>864</v>
      </c>
      <c r="B1384" s="12" t="s">
        <v>44</v>
      </c>
      <c r="C1384" s="12" t="s">
        <v>925</v>
      </c>
      <c r="D1384" s="12" t="s">
        <v>258</v>
      </c>
      <c r="E1384" s="12" t="s">
        <v>422</v>
      </c>
      <c r="F1384" s="12" t="s">
        <v>490</v>
      </c>
      <c r="G1384" s="12" t="s">
        <v>926</v>
      </c>
      <c r="H1384" s="12" t="s">
        <v>2901</v>
      </c>
      <c r="I1384" s="12" t="s">
        <v>2902</v>
      </c>
    </row>
    <row r="1385" spans="1:9" ht="57" x14ac:dyDescent="0.45">
      <c r="A1385" s="12">
        <v>864</v>
      </c>
      <c r="B1385" s="12" t="s">
        <v>44</v>
      </c>
      <c r="C1385" s="12" t="s">
        <v>925</v>
      </c>
      <c r="D1385" s="12" t="s">
        <v>258</v>
      </c>
      <c r="E1385" s="12" t="s">
        <v>422</v>
      </c>
      <c r="F1385" s="12" t="s">
        <v>490</v>
      </c>
      <c r="G1385" s="12" t="s">
        <v>926</v>
      </c>
      <c r="H1385" s="12" t="s">
        <v>2903</v>
      </c>
      <c r="I1385" s="12" t="s">
        <v>2904</v>
      </c>
    </row>
    <row r="1386" spans="1:9" ht="28.5" x14ac:dyDescent="0.45">
      <c r="A1386" s="12">
        <v>869</v>
      </c>
      <c r="B1386" s="12" t="s">
        <v>44</v>
      </c>
      <c r="C1386" s="12" t="s">
        <v>928</v>
      </c>
      <c r="D1386" s="12" t="s">
        <v>65</v>
      </c>
      <c r="E1386" s="12" t="s">
        <v>221</v>
      </c>
      <c r="F1386" s="12" t="s">
        <v>499</v>
      </c>
      <c r="G1386" s="12" t="s">
        <v>929</v>
      </c>
      <c r="H1386" s="12" t="s">
        <v>2844</v>
      </c>
      <c r="I1386" s="12" t="s">
        <v>2845</v>
      </c>
    </row>
    <row r="1387" spans="1:9" ht="28.5" x14ac:dyDescent="0.45">
      <c r="A1387" s="12">
        <v>870</v>
      </c>
      <c r="B1387" s="12" t="s">
        <v>44</v>
      </c>
      <c r="C1387" s="12" t="s">
        <v>931</v>
      </c>
      <c r="D1387" s="12" t="s">
        <v>684</v>
      </c>
      <c r="E1387" s="12" t="s">
        <v>490</v>
      </c>
      <c r="F1387" s="12" t="s">
        <v>805</v>
      </c>
      <c r="G1387" s="12" t="s">
        <v>209</v>
      </c>
      <c r="H1387" s="12" t="s">
        <v>2820</v>
      </c>
      <c r="I1387" s="12" t="s">
        <v>2821</v>
      </c>
    </row>
    <row r="1388" spans="1:9" ht="28.5" x14ac:dyDescent="0.45">
      <c r="A1388" s="12">
        <v>870</v>
      </c>
      <c r="B1388" s="12" t="s">
        <v>44</v>
      </c>
      <c r="C1388" s="12" t="s">
        <v>931</v>
      </c>
      <c r="D1388" s="12" t="s">
        <v>684</v>
      </c>
      <c r="E1388" s="12" t="s">
        <v>490</v>
      </c>
      <c r="F1388" s="12" t="s">
        <v>805</v>
      </c>
      <c r="G1388" s="12" t="s">
        <v>209</v>
      </c>
      <c r="H1388" s="12" t="s">
        <v>2869</v>
      </c>
      <c r="I1388" s="12" t="s">
        <v>2870</v>
      </c>
    </row>
    <row r="1389" spans="1:9" ht="28.5" x14ac:dyDescent="0.45">
      <c r="A1389" s="12">
        <v>870</v>
      </c>
      <c r="B1389" s="12" t="s">
        <v>44</v>
      </c>
      <c r="C1389" s="12" t="s">
        <v>931</v>
      </c>
      <c r="D1389" s="12" t="s">
        <v>684</v>
      </c>
      <c r="E1389" s="12" t="s">
        <v>490</v>
      </c>
      <c r="F1389" s="12" t="s">
        <v>805</v>
      </c>
      <c r="G1389" s="12" t="s">
        <v>209</v>
      </c>
      <c r="H1389" s="12" t="s">
        <v>2824</v>
      </c>
      <c r="I1389" s="12" t="s">
        <v>2825</v>
      </c>
    </row>
    <row r="1390" spans="1:9" ht="28.5" x14ac:dyDescent="0.45">
      <c r="A1390" s="12">
        <v>870</v>
      </c>
      <c r="B1390" s="12" t="s">
        <v>44</v>
      </c>
      <c r="C1390" s="12" t="s">
        <v>931</v>
      </c>
      <c r="D1390" s="12" t="s">
        <v>684</v>
      </c>
      <c r="E1390" s="12" t="s">
        <v>490</v>
      </c>
      <c r="F1390" s="12" t="s">
        <v>805</v>
      </c>
      <c r="G1390" s="12" t="s">
        <v>209</v>
      </c>
      <c r="H1390" s="12" t="s">
        <v>2826</v>
      </c>
      <c r="I1390" s="12" t="s">
        <v>2827</v>
      </c>
    </row>
    <row r="1391" spans="1:9" ht="28.5" x14ac:dyDescent="0.45">
      <c r="A1391" s="12">
        <v>870</v>
      </c>
      <c r="B1391" s="12" t="s">
        <v>44</v>
      </c>
      <c r="C1391" s="12" t="s">
        <v>931</v>
      </c>
      <c r="D1391" s="12" t="s">
        <v>684</v>
      </c>
      <c r="E1391" s="12" t="s">
        <v>490</v>
      </c>
      <c r="F1391" s="12" t="s">
        <v>805</v>
      </c>
      <c r="G1391" s="12" t="s">
        <v>209</v>
      </c>
      <c r="H1391" s="12" t="s">
        <v>2828</v>
      </c>
      <c r="I1391" s="12" t="s">
        <v>2829</v>
      </c>
    </row>
    <row r="1392" spans="1:9" ht="28.5" x14ac:dyDescent="0.45">
      <c r="A1392" s="12">
        <v>870</v>
      </c>
      <c r="B1392" s="12" t="s">
        <v>44</v>
      </c>
      <c r="C1392" s="12" t="s">
        <v>931</v>
      </c>
      <c r="D1392" s="12" t="s">
        <v>684</v>
      </c>
      <c r="E1392" s="12" t="s">
        <v>490</v>
      </c>
      <c r="F1392" s="12" t="s">
        <v>805</v>
      </c>
      <c r="G1392" s="12" t="s">
        <v>209</v>
      </c>
      <c r="H1392" s="12" t="s">
        <v>2834</v>
      </c>
      <c r="I1392" s="12" t="s">
        <v>2835</v>
      </c>
    </row>
    <row r="1393" spans="1:9" ht="28.5" x14ac:dyDescent="0.45">
      <c r="A1393" s="12">
        <v>870</v>
      </c>
      <c r="B1393" s="12" t="s">
        <v>44</v>
      </c>
      <c r="C1393" s="12" t="s">
        <v>931</v>
      </c>
      <c r="D1393" s="12" t="s">
        <v>684</v>
      </c>
      <c r="E1393" s="12" t="s">
        <v>490</v>
      </c>
      <c r="F1393" s="12" t="s">
        <v>805</v>
      </c>
      <c r="G1393" s="12" t="s">
        <v>209</v>
      </c>
      <c r="H1393" s="12" t="s">
        <v>3059</v>
      </c>
      <c r="I1393" s="12" t="s">
        <v>3060</v>
      </c>
    </row>
    <row r="1394" spans="1:9" ht="28.5" x14ac:dyDescent="0.45">
      <c r="A1394" s="12">
        <v>870</v>
      </c>
      <c r="B1394" s="12" t="s">
        <v>44</v>
      </c>
      <c r="C1394" s="12" t="s">
        <v>931</v>
      </c>
      <c r="D1394" s="12" t="s">
        <v>684</v>
      </c>
      <c r="E1394" s="12" t="s">
        <v>490</v>
      </c>
      <c r="F1394" s="12" t="s">
        <v>805</v>
      </c>
      <c r="G1394" s="12" t="s">
        <v>209</v>
      </c>
      <c r="H1394" s="12" t="s">
        <v>3061</v>
      </c>
      <c r="I1394" s="12" t="s">
        <v>3062</v>
      </c>
    </row>
    <row r="1395" spans="1:9" ht="28.5" x14ac:dyDescent="0.45">
      <c r="A1395" s="12">
        <v>870</v>
      </c>
      <c r="B1395" s="12" t="s">
        <v>44</v>
      </c>
      <c r="C1395" s="12" t="s">
        <v>931</v>
      </c>
      <c r="D1395" s="12" t="s">
        <v>684</v>
      </c>
      <c r="E1395" s="12" t="s">
        <v>490</v>
      </c>
      <c r="F1395" s="12" t="s">
        <v>805</v>
      </c>
      <c r="G1395" s="12" t="s">
        <v>209</v>
      </c>
      <c r="H1395" s="12" t="s">
        <v>2851</v>
      </c>
      <c r="I1395" s="12" t="s">
        <v>2852</v>
      </c>
    </row>
    <row r="1396" spans="1:9" ht="28.5" x14ac:dyDescent="0.45">
      <c r="A1396" s="12">
        <v>870</v>
      </c>
      <c r="B1396" s="12" t="s">
        <v>44</v>
      </c>
      <c r="C1396" s="12" t="s">
        <v>931</v>
      </c>
      <c r="D1396" s="12" t="s">
        <v>684</v>
      </c>
      <c r="E1396" s="12" t="s">
        <v>490</v>
      </c>
      <c r="F1396" s="12" t="s">
        <v>805</v>
      </c>
      <c r="G1396" s="12" t="s">
        <v>209</v>
      </c>
      <c r="H1396" s="12" t="s">
        <v>3203</v>
      </c>
      <c r="I1396" s="12" t="s">
        <v>3204</v>
      </c>
    </row>
    <row r="1397" spans="1:9" ht="28.5" x14ac:dyDescent="0.45">
      <c r="A1397" s="12">
        <v>870</v>
      </c>
      <c r="B1397" s="12" t="s">
        <v>44</v>
      </c>
      <c r="C1397" s="12" t="s">
        <v>931</v>
      </c>
      <c r="D1397" s="12" t="s">
        <v>684</v>
      </c>
      <c r="E1397" s="12" t="s">
        <v>490</v>
      </c>
      <c r="F1397" s="12" t="s">
        <v>805</v>
      </c>
      <c r="G1397" s="12" t="s">
        <v>209</v>
      </c>
      <c r="H1397" s="12" t="s">
        <v>2838</v>
      </c>
      <c r="I1397" s="12" t="s">
        <v>2839</v>
      </c>
    </row>
    <row r="1398" spans="1:9" ht="42.75" x14ac:dyDescent="0.45">
      <c r="A1398" s="12">
        <v>870</v>
      </c>
      <c r="B1398" s="12" t="s">
        <v>44</v>
      </c>
      <c r="C1398" s="12" t="s">
        <v>931</v>
      </c>
      <c r="D1398" s="12" t="s">
        <v>684</v>
      </c>
      <c r="E1398" s="12" t="s">
        <v>490</v>
      </c>
      <c r="F1398" s="12" t="s">
        <v>805</v>
      </c>
      <c r="G1398" s="12" t="s">
        <v>209</v>
      </c>
      <c r="H1398" s="12" t="s">
        <v>2840</v>
      </c>
      <c r="I1398" s="12" t="s">
        <v>2841</v>
      </c>
    </row>
    <row r="1399" spans="1:9" ht="28.5" x14ac:dyDescent="0.45">
      <c r="A1399" s="12">
        <v>871</v>
      </c>
      <c r="B1399" s="12" t="s">
        <v>44</v>
      </c>
      <c r="C1399" s="12" t="s">
        <v>933</v>
      </c>
      <c r="D1399" s="12" t="s">
        <v>46</v>
      </c>
      <c r="E1399" s="12" t="s">
        <v>369</v>
      </c>
      <c r="F1399" s="12" t="s">
        <v>833</v>
      </c>
      <c r="G1399" s="12" t="s">
        <v>49</v>
      </c>
      <c r="H1399" s="12" t="s">
        <v>2910</v>
      </c>
      <c r="I1399" s="12" t="s">
        <v>2911</v>
      </c>
    </row>
    <row r="1400" spans="1:9" x14ac:dyDescent="0.45">
      <c r="A1400" s="12">
        <v>871</v>
      </c>
      <c r="B1400" s="12" t="s">
        <v>44</v>
      </c>
      <c r="C1400" s="12" t="s">
        <v>933</v>
      </c>
      <c r="D1400" s="12" t="s">
        <v>46</v>
      </c>
      <c r="E1400" s="12" t="s">
        <v>369</v>
      </c>
      <c r="F1400" s="12" t="s">
        <v>833</v>
      </c>
      <c r="G1400" s="12" t="s">
        <v>49</v>
      </c>
      <c r="H1400" s="12" t="s">
        <v>3333</v>
      </c>
      <c r="I1400" s="12" t="s">
        <v>3334</v>
      </c>
    </row>
    <row r="1401" spans="1:9" x14ac:dyDescent="0.45">
      <c r="A1401" s="12">
        <v>871</v>
      </c>
      <c r="B1401" s="12" t="s">
        <v>44</v>
      </c>
      <c r="C1401" s="12" t="s">
        <v>933</v>
      </c>
      <c r="D1401" s="12" t="s">
        <v>46</v>
      </c>
      <c r="E1401" s="12" t="s">
        <v>369</v>
      </c>
      <c r="F1401" s="12" t="s">
        <v>833</v>
      </c>
      <c r="G1401" s="12" t="s">
        <v>49</v>
      </c>
      <c r="H1401" s="12" t="s">
        <v>2816</v>
      </c>
      <c r="I1401" s="12" t="s">
        <v>2817</v>
      </c>
    </row>
    <row r="1402" spans="1:9" ht="28.5" x14ac:dyDescent="0.45">
      <c r="A1402" s="12">
        <v>871</v>
      </c>
      <c r="B1402" s="12" t="s">
        <v>44</v>
      </c>
      <c r="C1402" s="12" t="s">
        <v>933</v>
      </c>
      <c r="D1402" s="12" t="s">
        <v>46</v>
      </c>
      <c r="E1402" s="12" t="s">
        <v>369</v>
      </c>
      <c r="F1402" s="12" t="s">
        <v>833</v>
      </c>
      <c r="G1402" s="12" t="s">
        <v>49</v>
      </c>
      <c r="H1402" s="12" t="s">
        <v>2818</v>
      </c>
      <c r="I1402" s="12" t="s">
        <v>2819</v>
      </c>
    </row>
    <row r="1403" spans="1:9" x14ac:dyDescent="0.45">
      <c r="A1403" s="12">
        <v>871</v>
      </c>
      <c r="B1403" s="12" t="s">
        <v>44</v>
      </c>
      <c r="C1403" s="12" t="s">
        <v>933</v>
      </c>
      <c r="D1403" s="12" t="s">
        <v>46</v>
      </c>
      <c r="E1403" s="12" t="s">
        <v>369</v>
      </c>
      <c r="F1403" s="12" t="s">
        <v>833</v>
      </c>
      <c r="G1403" s="12" t="s">
        <v>49</v>
      </c>
      <c r="H1403" s="12" t="s">
        <v>2921</v>
      </c>
      <c r="I1403" s="12" t="s">
        <v>2922</v>
      </c>
    </row>
    <row r="1404" spans="1:9" ht="28.5" x14ac:dyDescent="0.45">
      <c r="A1404" s="12">
        <v>871</v>
      </c>
      <c r="B1404" s="12" t="s">
        <v>44</v>
      </c>
      <c r="C1404" s="12" t="s">
        <v>933</v>
      </c>
      <c r="D1404" s="12" t="s">
        <v>46</v>
      </c>
      <c r="E1404" s="12" t="s">
        <v>369</v>
      </c>
      <c r="F1404" s="12" t="s">
        <v>833</v>
      </c>
      <c r="G1404" s="12" t="s">
        <v>49</v>
      </c>
      <c r="H1404" s="12" t="s">
        <v>2820</v>
      </c>
      <c r="I1404" s="12" t="s">
        <v>2821</v>
      </c>
    </row>
    <row r="1405" spans="1:9" ht="28.5" x14ac:dyDescent="0.45">
      <c r="A1405" s="12">
        <v>871</v>
      </c>
      <c r="B1405" s="12" t="s">
        <v>44</v>
      </c>
      <c r="C1405" s="12" t="s">
        <v>933</v>
      </c>
      <c r="D1405" s="12" t="s">
        <v>46</v>
      </c>
      <c r="E1405" s="12" t="s">
        <v>369</v>
      </c>
      <c r="F1405" s="12" t="s">
        <v>833</v>
      </c>
      <c r="G1405" s="12" t="s">
        <v>49</v>
      </c>
      <c r="H1405" s="12" t="s">
        <v>2822</v>
      </c>
      <c r="I1405" s="12" t="s">
        <v>2823</v>
      </c>
    </row>
    <row r="1406" spans="1:9" x14ac:dyDescent="0.45">
      <c r="A1406" s="12">
        <v>871</v>
      </c>
      <c r="B1406" s="12" t="s">
        <v>44</v>
      </c>
      <c r="C1406" s="12" t="s">
        <v>933</v>
      </c>
      <c r="D1406" s="12" t="s">
        <v>46</v>
      </c>
      <c r="E1406" s="12" t="s">
        <v>369</v>
      </c>
      <c r="F1406" s="12" t="s">
        <v>833</v>
      </c>
      <c r="G1406" s="12" t="s">
        <v>49</v>
      </c>
      <c r="H1406" s="12" t="s">
        <v>2869</v>
      </c>
      <c r="I1406" s="12" t="s">
        <v>2870</v>
      </c>
    </row>
    <row r="1407" spans="1:9" ht="28.5" x14ac:dyDescent="0.45">
      <c r="A1407" s="12">
        <v>871</v>
      </c>
      <c r="B1407" s="12" t="s">
        <v>44</v>
      </c>
      <c r="C1407" s="12" t="s">
        <v>933</v>
      </c>
      <c r="D1407" s="12" t="s">
        <v>46</v>
      </c>
      <c r="E1407" s="12" t="s">
        <v>369</v>
      </c>
      <c r="F1407" s="12" t="s">
        <v>833</v>
      </c>
      <c r="G1407" s="12" t="s">
        <v>49</v>
      </c>
      <c r="H1407" s="12" t="s">
        <v>3125</v>
      </c>
      <c r="I1407" s="12" t="s">
        <v>3126</v>
      </c>
    </row>
    <row r="1408" spans="1:9" x14ac:dyDescent="0.45">
      <c r="A1408" s="12">
        <v>871</v>
      </c>
      <c r="B1408" s="12" t="s">
        <v>44</v>
      </c>
      <c r="C1408" s="12" t="s">
        <v>933</v>
      </c>
      <c r="D1408" s="12" t="s">
        <v>46</v>
      </c>
      <c r="E1408" s="12" t="s">
        <v>369</v>
      </c>
      <c r="F1408" s="12" t="s">
        <v>833</v>
      </c>
      <c r="G1408" s="12" t="s">
        <v>49</v>
      </c>
      <c r="H1408" s="12" t="s">
        <v>3335</v>
      </c>
      <c r="I1408" s="12" t="s">
        <v>3336</v>
      </c>
    </row>
    <row r="1409" spans="1:9" x14ac:dyDescent="0.45">
      <c r="A1409" s="12">
        <v>871</v>
      </c>
      <c r="B1409" s="12" t="s">
        <v>44</v>
      </c>
      <c r="C1409" s="12" t="s">
        <v>933</v>
      </c>
      <c r="D1409" s="12" t="s">
        <v>46</v>
      </c>
      <c r="E1409" s="12" t="s">
        <v>369</v>
      </c>
      <c r="F1409" s="12" t="s">
        <v>833</v>
      </c>
      <c r="G1409" s="12" t="s">
        <v>49</v>
      </c>
      <c r="H1409" s="12" t="s">
        <v>2824</v>
      </c>
      <c r="I1409" s="12" t="s">
        <v>2825</v>
      </c>
    </row>
    <row r="1410" spans="1:9" x14ac:dyDescent="0.45">
      <c r="A1410" s="12">
        <v>871</v>
      </c>
      <c r="B1410" s="12" t="s">
        <v>44</v>
      </c>
      <c r="C1410" s="12" t="s">
        <v>933</v>
      </c>
      <c r="D1410" s="12" t="s">
        <v>46</v>
      </c>
      <c r="E1410" s="12" t="s">
        <v>369</v>
      </c>
      <c r="F1410" s="12" t="s">
        <v>833</v>
      </c>
      <c r="G1410" s="12" t="s">
        <v>49</v>
      </c>
      <c r="H1410" s="12" t="s">
        <v>2826</v>
      </c>
      <c r="I1410" s="12" t="s">
        <v>2827</v>
      </c>
    </row>
    <row r="1411" spans="1:9" x14ac:dyDescent="0.45">
      <c r="A1411" s="12">
        <v>871</v>
      </c>
      <c r="B1411" s="12" t="s">
        <v>44</v>
      </c>
      <c r="C1411" s="12" t="s">
        <v>933</v>
      </c>
      <c r="D1411" s="12" t="s">
        <v>46</v>
      </c>
      <c r="E1411" s="12" t="s">
        <v>369</v>
      </c>
      <c r="F1411" s="12" t="s">
        <v>833</v>
      </c>
      <c r="G1411" s="12" t="s">
        <v>49</v>
      </c>
      <c r="H1411" s="12" t="s">
        <v>2828</v>
      </c>
      <c r="I1411" s="12" t="s">
        <v>2829</v>
      </c>
    </row>
    <row r="1412" spans="1:9" x14ac:dyDescent="0.45">
      <c r="A1412" s="12">
        <v>871</v>
      </c>
      <c r="B1412" s="12" t="s">
        <v>44</v>
      </c>
      <c r="C1412" s="12" t="s">
        <v>933</v>
      </c>
      <c r="D1412" s="12" t="s">
        <v>46</v>
      </c>
      <c r="E1412" s="12" t="s">
        <v>369</v>
      </c>
      <c r="F1412" s="12" t="s">
        <v>833</v>
      </c>
      <c r="G1412" s="12" t="s">
        <v>49</v>
      </c>
      <c r="H1412" s="12" t="s">
        <v>2928</v>
      </c>
      <c r="I1412" s="12" t="s">
        <v>2929</v>
      </c>
    </row>
    <row r="1413" spans="1:9" x14ac:dyDescent="0.45">
      <c r="A1413" s="12">
        <v>871</v>
      </c>
      <c r="B1413" s="12" t="s">
        <v>44</v>
      </c>
      <c r="C1413" s="12" t="s">
        <v>933</v>
      </c>
      <c r="D1413" s="12" t="s">
        <v>46</v>
      </c>
      <c r="E1413" s="12" t="s">
        <v>369</v>
      </c>
      <c r="F1413" s="12" t="s">
        <v>833</v>
      </c>
      <c r="G1413" s="12" t="s">
        <v>49</v>
      </c>
      <c r="H1413" s="12" t="s">
        <v>2830</v>
      </c>
      <c r="I1413" s="12" t="s">
        <v>2831</v>
      </c>
    </row>
    <row r="1414" spans="1:9" ht="28.5" x14ac:dyDescent="0.45">
      <c r="A1414" s="12">
        <v>871</v>
      </c>
      <c r="B1414" s="12" t="s">
        <v>44</v>
      </c>
      <c r="C1414" s="12" t="s">
        <v>933</v>
      </c>
      <c r="D1414" s="12" t="s">
        <v>46</v>
      </c>
      <c r="E1414" s="12" t="s">
        <v>369</v>
      </c>
      <c r="F1414" s="12" t="s">
        <v>833</v>
      </c>
      <c r="G1414" s="12" t="s">
        <v>49</v>
      </c>
      <c r="H1414" s="12" t="s">
        <v>2832</v>
      </c>
      <c r="I1414" s="12" t="s">
        <v>2833</v>
      </c>
    </row>
    <row r="1415" spans="1:9" x14ac:dyDescent="0.45">
      <c r="A1415" s="12">
        <v>871</v>
      </c>
      <c r="B1415" s="12" t="s">
        <v>44</v>
      </c>
      <c r="C1415" s="12" t="s">
        <v>933</v>
      </c>
      <c r="D1415" s="12" t="s">
        <v>46</v>
      </c>
      <c r="E1415" s="12" t="s">
        <v>369</v>
      </c>
      <c r="F1415" s="12" t="s">
        <v>833</v>
      </c>
      <c r="G1415" s="12" t="s">
        <v>49</v>
      </c>
      <c r="H1415" s="12" t="s">
        <v>2834</v>
      </c>
      <c r="I1415" s="12" t="s">
        <v>2835</v>
      </c>
    </row>
    <row r="1416" spans="1:9" x14ac:dyDescent="0.45">
      <c r="A1416" s="12">
        <v>871</v>
      </c>
      <c r="B1416" s="12" t="s">
        <v>44</v>
      </c>
      <c r="C1416" s="12" t="s">
        <v>933</v>
      </c>
      <c r="D1416" s="12" t="s">
        <v>46</v>
      </c>
      <c r="E1416" s="12" t="s">
        <v>369</v>
      </c>
      <c r="F1416" s="12" t="s">
        <v>833</v>
      </c>
      <c r="G1416" s="12" t="s">
        <v>49</v>
      </c>
      <c r="H1416" s="12" t="s">
        <v>3057</v>
      </c>
      <c r="I1416" s="12" t="s">
        <v>3058</v>
      </c>
    </row>
    <row r="1417" spans="1:9" ht="28.5" x14ac:dyDescent="0.45">
      <c r="A1417" s="12">
        <v>871</v>
      </c>
      <c r="B1417" s="12" t="s">
        <v>44</v>
      </c>
      <c r="C1417" s="12" t="s">
        <v>933</v>
      </c>
      <c r="D1417" s="12" t="s">
        <v>46</v>
      </c>
      <c r="E1417" s="12" t="s">
        <v>369</v>
      </c>
      <c r="F1417" s="12" t="s">
        <v>833</v>
      </c>
      <c r="G1417" s="12" t="s">
        <v>49</v>
      </c>
      <c r="H1417" s="12" t="s">
        <v>2836</v>
      </c>
      <c r="I1417" s="12" t="s">
        <v>2837</v>
      </c>
    </row>
    <row r="1418" spans="1:9" x14ac:dyDescent="0.45">
      <c r="A1418" s="12">
        <v>871</v>
      </c>
      <c r="B1418" s="12" t="s">
        <v>44</v>
      </c>
      <c r="C1418" s="12" t="s">
        <v>933</v>
      </c>
      <c r="D1418" s="12" t="s">
        <v>46</v>
      </c>
      <c r="E1418" s="12" t="s">
        <v>369</v>
      </c>
      <c r="F1418" s="12" t="s">
        <v>833</v>
      </c>
      <c r="G1418" s="12" t="s">
        <v>49</v>
      </c>
      <c r="H1418" s="12" t="s">
        <v>3059</v>
      </c>
      <c r="I1418" s="12" t="s">
        <v>3060</v>
      </c>
    </row>
    <row r="1419" spans="1:9" ht="28.5" x14ac:dyDescent="0.45">
      <c r="A1419" s="12">
        <v>871</v>
      </c>
      <c r="B1419" s="12" t="s">
        <v>44</v>
      </c>
      <c r="C1419" s="12" t="s">
        <v>933</v>
      </c>
      <c r="D1419" s="12" t="s">
        <v>46</v>
      </c>
      <c r="E1419" s="12" t="s">
        <v>369</v>
      </c>
      <c r="F1419" s="12" t="s">
        <v>833</v>
      </c>
      <c r="G1419" s="12" t="s">
        <v>49</v>
      </c>
      <c r="H1419" s="12" t="s">
        <v>3162</v>
      </c>
      <c r="I1419" s="12" t="s">
        <v>3163</v>
      </c>
    </row>
    <row r="1420" spans="1:9" x14ac:dyDescent="0.45">
      <c r="A1420" s="12">
        <v>871</v>
      </c>
      <c r="B1420" s="12" t="s">
        <v>44</v>
      </c>
      <c r="C1420" s="12" t="s">
        <v>933</v>
      </c>
      <c r="D1420" s="12" t="s">
        <v>46</v>
      </c>
      <c r="E1420" s="12" t="s">
        <v>369</v>
      </c>
      <c r="F1420" s="12" t="s">
        <v>833</v>
      </c>
      <c r="G1420" s="12" t="s">
        <v>49</v>
      </c>
      <c r="H1420" s="12" t="s">
        <v>3061</v>
      </c>
      <c r="I1420" s="12" t="s">
        <v>3062</v>
      </c>
    </row>
    <row r="1421" spans="1:9" ht="28.5" x14ac:dyDescent="0.45">
      <c r="A1421" s="12">
        <v>871</v>
      </c>
      <c r="B1421" s="12" t="s">
        <v>44</v>
      </c>
      <c r="C1421" s="12" t="s">
        <v>933</v>
      </c>
      <c r="D1421" s="12" t="s">
        <v>46</v>
      </c>
      <c r="E1421" s="12" t="s">
        <v>369</v>
      </c>
      <c r="F1421" s="12" t="s">
        <v>833</v>
      </c>
      <c r="G1421" s="12" t="s">
        <v>49</v>
      </c>
      <c r="H1421" s="12" t="s">
        <v>2851</v>
      </c>
      <c r="I1421" s="12" t="s">
        <v>2852</v>
      </c>
    </row>
    <row r="1422" spans="1:9" ht="28.5" x14ac:dyDescent="0.45">
      <c r="A1422" s="12">
        <v>871</v>
      </c>
      <c r="B1422" s="12" t="s">
        <v>44</v>
      </c>
      <c r="C1422" s="12" t="s">
        <v>933</v>
      </c>
      <c r="D1422" s="12" t="s">
        <v>46</v>
      </c>
      <c r="E1422" s="12" t="s">
        <v>369</v>
      </c>
      <c r="F1422" s="12" t="s">
        <v>833</v>
      </c>
      <c r="G1422" s="12" t="s">
        <v>49</v>
      </c>
      <c r="H1422" s="12" t="s">
        <v>3203</v>
      </c>
      <c r="I1422" s="12" t="s">
        <v>3204</v>
      </c>
    </row>
    <row r="1423" spans="1:9" x14ac:dyDescent="0.45">
      <c r="A1423" s="12">
        <v>871</v>
      </c>
      <c r="B1423" s="12" t="s">
        <v>44</v>
      </c>
      <c r="C1423" s="12" t="s">
        <v>933</v>
      </c>
      <c r="D1423" s="12" t="s">
        <v>46</v>
      </c>
      <c r="E1423" s="12" t="s">
        <v>369</v>
      </c>
      <c r="F1423" s="12" t="s">
        <v>833</v>
      </c>
      <c r="G1423" s="12" t="s">
        <v>49</v>
      </c>
      <c r="H1423" s="12" t="s">
        <v>3123</v>
      </c>
      <c r="I1423" s="12" t="s">
        <v>3124</v>
      </c>
    </row>
    <row r="1424" spans="1:9" ht="28.5" x14ac:dyDescent="0.45">
      <c r="A1424" s="12">
        <v>871</v>
      </c>
      <c r="B1424" s="12" t="s">
        <v>44</v>
      </c>
      <c r="C1424" s="12" t="s">
        <v>933</v>
      </c>
      <c r="D1424" s="12" t="s">
        <v>46</v>
      </c>
      <c r="E1424" s="12" t="s">
        <v>369</v>
      </c>
      <c r="F1424" s="12" t="s">
        <v>833</v>
      </c>
      <c r="G1424" s="12" t="s">
        <v>49</v>
      </c>
      <c r="H1424" s="12" t="s">
        <v>2894</v>
      </c>
      <c r="I1424" s="12" t="s">
        <v>2895</v>
      </c>
    </row>
    <row r="1425" spans="1:9" ht="28.5" x14ac:dyDescent="0.45">
      <c r="A1425" s="12">
        <v>871</v>
      </c>
      <c r="B1425" s="12" t="s">
        <v>44</v>
      </c>
      <c r="C1425" s="12" t="s">
        <v>933</v>
      </c>
      <c r="D1425" s="12" t="s">
        <v>46</v>
      </c>
      <c r="E1425" s="12" t="s">
        <v>369</v>
      </c>
      <c r="F1425" s="12" t="s">
        <v>833</v>
      </c>
      <c r="G1425" s="12" t="s">
        <v>49</v>
      </c>
      <c r="H1425" s="12" t="s">
        <v>2838</v>
      </c>
      <c r="I1425" s="12" t="s">
        <v>2839</v>
      </c>
    </row>
    <row r="1426" spans="1:9" ht="42.75" x14ac:dyDescent="0.45">
      <c r="A1426" s="12">
        <v>871</v>
      </c>
      <c r="B1426" s="12" t="s">
        <v>44</v>
      </c>
      <c r="C1426" s="12" t="s">
        <v>933</v>
      </c>
      <c r="D1426" s="12" t="s">
        <v>46</v>
      </c>
      <c r="E1426" s="12" t="s">
        <v>369</v>
      </c>
      <c r="F1426" s="12" t="s">
        <v>833</v>
      </c>
      <c r="G1426" s="12" t="s">
        <v>49</v>
      </c>
      <c r="H1426" s="12" t="s">
        <v>2840</v>
      </c>
      <c r="I1426" s="12" t="s">
        <v>2841</v>
      </c>
    </row>
    <row r="1427" spans="1:9" x14ac:dyDescent="0.45">
      <c r="A1427" s="12">
        <v>874</v>
      </c>
      <c r="B1427" s="12" t="s">
        <v>44</v>
      </c>
      <c r="C1427" s="12" t="s">
        <v>935</v>
      </c>
      <c r="D1427" s="12" t="s">
        <v>936</v>
      </c>
      <c r="E1427" s="12" t="s">
        <v>490</v>
      </c>
      <c r="F1427" s="12" t="s">
        <v>833</v>
      </c>
      <c r="G1427" s="12" t="s">
        <v>937</v>
      </c>
      <c r="H1427" s="12" t="s">
        <v>2896</v>
      </c>
      <c r="I1427" s="12" t="s">
        <v>2897</v>
      </c>
    </row>
    <row r="1428" spans="1:9" ht="28.5" x14ac:dyDescent="0.45">
      <c r="A1428" s="12">
        <v>874</v>
      </c>
      <c r="B1428" s="12" t="s">
        <v>44</v>
      </c>
      <c r="C1428" s="12" t="s">
        <v>935</v>
      </c>
      <c r="D1428" s="12" t="s">
        <v>936</v>
      </c>
      <c r="E1428" s="12" t="s">
        <v>490</v>
      </c>
      <c r="F1428" s="12" t="s">
        <v>833</v>
      </c>
      <c r="G1428" s="12" t="s">
        <v>937</v>
      </c>
      <c r="H1428" s="12" t="s">
        <v>3080</v>
      </c>
      <c r="I1428" s="12" t="s">
        <v>3081</v>
      </c>
    </row>
    <row r="1429" spans="1:9" x14ac:dyDescent="0.45">
      <c r="A1429" s="12">
        <v>874</v>
      </c>
      <c r="B1429" s="12" t="s">
        <v>44</v>
      </c>
      <c r="C1429" s="12" t="s">
        <v>935</v>
      </c>
      <c r="D1429" s="12" t="s">
        <v>936</v>
      </c>
      <c r="E1429" s="12" t="s">
        <v>490</v>
      </c>
      <c r="F1429" s="12" t="s">
        <v>833</v>
      </c>
      <c r="G1429" s="12" t="s">
        <v>937</v>
      </c>
      <c r="H1429" s="12" t="s">
        <v>2844</v>
      </c>
      <c r="I1429" s="12" t="s">
        <v>2845</v>
      </c>
    </row>
    <row r="1430" spans="1:9" ht="28.5" x14ac:dyDescent="0.45">
      <c r="A1430" s="12">
        <v>878</v>
      </c>
      <c r="B1430" s="12" t="s">
        <v>44</v>
      </c>
      <c r="C1430" s="12" t="s">
        <v>939</v>
      </c>
      <c r="D1430" s="12" t="s">
        <v>684</v>
      </c>
      <c r="E1430" s="12" t="s">
        <v>221</v>
      </c>
      <c r="F1430" s="12" t="s">
        <v>685</v>
      </c>
      <c r="G1430" s="12" t="s">
        <v>940</v>
      </c>
      <c r="H1430" s="12" t="s">
        <v>2871</v>
      </c>
      <c r="I1430" s="12" t="s">
        <v>2872</v>
      </c>
    </row>
    <row r="1431" spans="1:9" ht="28.5" x14ac:dyDescent="0.45">
      <c r="A1431" s="12">
        <v>880</v>
      </c>
      <c r="B1431" s="12" t="s">
        <v>44</v>
      </c>
      <c r="C1431" s="12" t="s">
        <v>942</v>
      </c>
      <c r="D1431" s="12" t="s">
        <v>65</v>
      </c>
      <c r="E1431" s="12" t="s">
        <v>490</v>
      </c>
      <c r="F1431" s="12" t="s">
        <v>775</v>
      </c>
      <c r="G1431" s="12" t="s">
        <v>943</v>
      </c>
      <c r="H1431" s="12" t="s">
        <v>2910</v>
      </c>
      <c r="I1431" s="12" t="s">
        <v>2911</v>
      </c>
    </row>
    <row r="1432" spans="1:9" x14ac:dyDescent="0.45">
      <c r="A1432" s="12">
        <v>880</v>
      </c>
      <c r="B1432" s="12" t="s">
        <v>44</v>
      </c>
      <c r="C1432" s="12" t="s">
        <v>942</v>
      </c>
      <c r="D1432" s="12" t="s">
        <v>65</v>
      </c>
      <c r="E1432" s="12" t="s">
        <v>490</v>
      </c>
      <c r="F1432" s="12" t="s">
        <v>775</v>
      </c>
      <c r="G1432" s="12" t="s">
        <v>943</v>
      </c>
      <c r="H1432" s="12" t="s">
        <v>3333</v>
      </c>
      <c r="I1432" s="12" t="s">
        <v>3334</v>
      </c>
    </row>
    <row r="1433" spans="1:9" x14ac:dyDescent="0.45">
      <c r="A1433" s="12">
        <v>880</v>
      </c>
      <c r="B1433" s="12" t="s">
        <v>44</v>
      </c>
      <c r="C1433" s="12" t="s">
        <v>942</v>
      </c>
      <c r="D1433" s="12" t="s">
        <v>65</v>
      </c>
      <c r="E1433" s="12" t="s">
        <v>490</v>
      </c>
      <c r="F1433" s="12" t="s">
        <v>775</v>
      </c>
      <c r="G1433" s="12" t="s">
        <v>943</v>
      </c>
      <c r="H1433" s="12" t="s">
        <v>2816</v>
      </c>
      <c r="I1433" s="12" t="s">
        <v>2817</v>
      </c>
    </row>
    <row r="1434" spans="1:9" ht="28.5" x14ac:dyDescent="0.45">
      <c r="A1434" s="12">
        <v>880</v>
      </c>
      <c r="B1434" s="12" t="s">
        <v>44</v>
      </c>
      <c r="C1434" s="12" t="s">
        <v>942</v>
      </c>
      <c r="D1434" s="12" t="s">
        <v>65</v>
      </c>
      <c r="E1434" s="12" t="s">
        <v>490</v>
      </c>
      <c r="F1434" s="12" t="s">
        <v>775</v>
      </c>
      <c r="G1434" s="12" t="s">
        <v>943</v>
      </c>
      <c r="H1434" s="12" t="s">
        <v>2820</v>
      </c>
      <c r="I1434" s="12" t="s">
        <v>2821</v>
      </c>
    </row>
    <row r="1435" spans="1:9" ht="28.5" x14ac:dyDescent="0.45">
      <c r="A1435" s="12">
        <v>880</v>
      </c>
      <c r="B1435" s="12" t="s">
        <v>44</v>
      </c>
      <c r="C1435" s="12" t="s">
        <v>942</v>
      </c>
      <c r="D1435" s="12" t="s">
        <v>65</v>
      </c>
      <c r="E1435" s="12" t="s">
        <v>490</v>
      </c>
      <c r="F1435" s="12" t="s">
        <v>775</v>
      </c>
      <c r="G1435" s="12" t="s">
        <v>943</v>
      </c>
      <c r="H1435" s="12" t="s">
        <v>2822</v>
      </c>
      <c r="I1435" s="12" t="s">
        <v>2823</v>
      </c>
    </row>
    <row r="1436" spans="1:9" x14ac:dyDescent="0.45">
      <c r="A1436" s="12">
        <v>880</v>
      </c>
      <c r="B1436" s="12" t="s">
        <v>44</v>
      </c>
      <c r="C1436" s="12" t="s">
        <v>942</v>
      </c>
      <c r="D1436" s="12" t="s">
        <v>65</v>
      </c>
      <c r="E1436" s="12" t="s">
        <v>490</v>
      </c>
      <c r="F1436" s="12" t="s">
        <v>775</v>
      </c>
      <c r="G1436" s="12" t="s">
        <v>943</v>
      </c>
      <c r="H1436" s="12" t="s">
        <v>2869</v>
      </c>
      <c r="I1436" s="12" t="s">
        <v>2870</v>
      </c>
    </row>
    <row r="1437" spans="1:9" x14ac:dyDescent="0.45">
      <c r="A1437" s="12">
        <v>880</v>
      </c>
      <c r="B1437" s="12" t="s">
        <v>44</v>
      </c>
      <c r="C1437" s="12" t="s">
        <v>942</v>
      </c>
      <c r="D1437" s="12" t="s">
        <v>65</v>
      </c>
      <c r="E1437" s="12" t="s">
        <v>490</v>
      </c>
      <c r="F1437" s="12" t="s">
        <v>775</v>
      </c>
      <c r="G1437" s="12" t="s">
        <v>943</v>
      </c>
      <c r="H1437" s="12" t="s">
        <v>3335</v>
      </c>
      <c r="I1437" s="12" t="s">
        <v>3336</v>
      </c>
    </row>
    <row r="1438" spans="1:9" x14ac:dyDescent="0.45">
      <c r="A1438" s="12">
        <v>880</v>
      </c>
      <c r="B1438" s="12" t="s">
        <v>44</v>
      </c>
      <c r="C1438" s="12" t="s">
        <v>942</v>
      </c>
      <c r="D1438" s="12" t="s">
        <v>65</v>
      </c>
      <c r="E1438" s="12" t="s">
        <v>490</v>
      </c>
      <c r="F1438" s="12" t="s">
        <v>775</v>
      </c>
      <c r="G1438" s="12" t="s">
        <v>943</v>
      </c>
      <c r="H1438" s="12" t="s">
        <v>2824</v>
      </c>
      <c r="I1438" s="12" t="s">
        <v>2825</v>
      </c>
    </row>
    <row r="1439" spans="1:9" x14ac:dyDescent="0.45">
      <c r="A1439" s="12">
        <v>880</v>
      </c>
      <c r="B1439" s="12" t="s">
        <v>44</v>
      </c>
      <c r="C1439" s="12" t="s">
        <v>942</v>
      </c>
      <c r="D1439" s="12" t="s">
        <v>65</v>
      </c>
      <c r="E1439" s="12" t="s">
        <v>490</v>
      </c>
      <c r="F1439" s="12" t="s">
        <v>775</v>
      </c>
      <c r="G1439" s="12" t="s">
        <v>943</v>
      </c>
      <c r="H1439" s="12" t="s">
        <v>2828</v>
      </c>
      <c r="I1439" s="12" t="s">
        <v>2829</v>
      </c>
    </row>
    <row r="1440" spans="1:9" x14ac:dyDescent="0.45">
      <c r="A1440" s="12">
        <v>880</v>
      </c>
      <c r="B1440" s="12" t="s">
        <v>44</v>
      </c>
      <c r="C1440" s="12" t="s">
        <v>942</v>
      </c>
      <c r="D1440" s="12" t="s">
        <v>65</v>
      </c>
      <c r="E1440" s="12" t="s">
        <v>490</v>
      </c>
      <c r="F1440" s="12" t="s">
        <v>775</v>
      </c>
      <c r="G1440" s="12" t="s">
        <v>943</v>
      </c>
      <c r="H1440" s="12" t="s">
        <v>2928</v>
      </c>
      <c r="I1440" s="12" t="s">
        <v>2929</v>
      </c>
    </row>
    <row r="1441" spans="1:9" x14ac:dyDescent="0.45">
      <c r="A1441" s="12">
        <v>880</v>
      </c>
      <c r="B1441" s="12" t="s">
        <v>44</v>
      </c>
      <c r="C1441" s="12" t="s">
        <v>942</v>
      </c>
      <c r="D1441" s="12" t="s">
        <v>65</v>
      </c>
      <c r="E1441" s="12" t="s">
        <v>490</v>
      </c>
      <c r="F1441" s="12" t="s">
        <v>775</v>
      </c>
      <c r="G1441" s="12" t="s">
        <v>943</v>
      </c>
      <c r="H1441" s="12" t="s">
        <v>2830</v>
      </c>
      <c r="I1441" s="12" t="s">
        <v>2831</v>
      </c>
    </row>
    <row r="1442" spans="1:9" x14ac:dyDescent="0.45">
      <c r="A1442" s="12">
        <v>880</v>
      </c>
      <c r="B1442" s="12" t="s">
        <v>44</v>
      </c>
      <c r="C1442" s="12" t="s">
        <v>942</v>
      </c>
      <c r="D1442" s="12" t="s">
        <v>65</v>
      </c>
      <c r="E1442" s="12" t="s">
        <v>490</v>
      </c>
      <c r="F1442" s="12" t="s">
        <v>775</v>
      </c>
      <c r="G1442" s="12" t="s">
        <v>943</v>
      </c>
      <c r="H1442" s="12" t="s">
        <v>2834</v>
      </c>
      <c r="I1442" s="12" t="s">
        <v>2835</v>
      </c>
    </row>
    <row r="1443" spans="1:9" ht="28.5" x14ac:dyDescent="0.45">
      <c r="A1443" s="12">
        <v>880</v>
      </c>
      <c r="B1443" s="12" t="s">
        <v>44</v>
      </c>
      <c r="C1443" s="12" t="s">
        <v>942</v>
      </c>
      <c r="D1443" s="12" t="s">
        <v>65</v>
      </c>
      <c r="E1443" s="12" t="s">
        <v>490</v>
      </c>
      <c r="F1443" s="12" t="s">
        <v>775</v>
      </c>
      <c r="G1443" s="12" t="s">
        <v>943</v>
      </c>
      <c r="H1443" s="12" t="s">
        <v>3162</v>
      </c>
      <c r="I1443" s="12" t="s">
        <v>3163</v>
      </c>
    </row>
    <row r="1444" spans="1:9" ht="28.5" x14ac:dyDescent="0.45">
      <c r="A1444" s="12">
        <v>880</v>
      </c>
      <c r="B1444" s="12" t="s">
        <v>44</v>
      </c>
      <c r="C1444" s="12" t="s">
        <v>942</v>
      </c>
      <c r="D1444" s="12" t="s">
        <v>65</v>
      </c>
      <c r="E1444" s="12" t="s">
        <v>490</v>
      </c>
      <c r="F1444" s="12" t="s">
        <v>775</v>
      </c>
      <c r="G1444" s="12" t="s">
        <v>943</v>
      </c>
      <c r="H1444" s="12" t="s">
        <v>2851</v>
      </c>
      <c r="I1444" s="12" t="s">
        <v>2852</v>
      </c>
    </row>
    <row r="1445" spans="1:9" ht="42.75" x14ac:dyDescent="0.45">
      <c r="A1445" s="12">
        <v>880</v>
      </c>
      <c r="B1445" s="12" t="s">
        <v>44</v>
      </c>
      <c r="C1445" s="12" t="s">
        <v>942</v>
      </c>
      <c r="D1445" s="12" t="s">
        <v>65</v>
      </c>
      <c r="E1445" s="12" t="s">
        <v>490</v>
      </c>
      <c r="F1445" s="12" t="s">
        <v>775</v>
      </c>
      <c r="G1445" s="12" t="s">
        <v>943</v>
      </c>
      <c r="H1445" s="12" t="s">
        <v>3345</v>
      </c>
      <c r="I1445" s="12" t="s">
        <v>3346</v>
      </c>
    </row>
    <row r="1446" spans="1:9" ht="28.5" x14ac:dyDescent="0.45">
      <c r="A1446" s="12">
        <v>880</v>
      </c>
      <c r="B1446" s="12" t="s">
        <v>44</v>
      </c>
      <c r="C1446" s="12" t="s">
        <v>942</v>
      </c>
      <c r="D1446" s="12" t="s">
        <v>65</v>
      </c>
      <c r="E1446" s="12" t="s">
        <v>490</v>
      </c>
      <c r="F1446" s="12" t="s">
        <v>775</v>
      </c>
      <c r="G1446" s="12" t="s">
        <v>943</v>
      </c>
      <c r="H1446" s="12" t="s">
        <v>3114</v>
      </c>
      <c r="I1446" s="12" t="s">
        <v>3115</v>
      </c>
    </row>
    <row r="1447" spans="1:9" x14ac:dyDescent="0.45">
      <c r="A1447" s="12">
        <v>880</v>
      </c>
      <c r="B1447" s="12" t="s">
        <v>44</v>
      </c>
      <c r="C1447" s="12" t="s">
        <v>942</v>
      </c>
      <c r="D1447" s="12" t="s">
        <v>65</v>
      </c>
      <c r="E1447" s="12" t="s">
        <v>490</v>
      </c>
      <c r="F1447" s="12" t="s">
        <v>775</v>
      </c>
      <c r="G1447" s="12" t="s">
        <v>943</v>
      </c>
      <c r="H1447" s="12" t="s">
        <v>2907</v>
      </c>
      <c r="I1447" s="12" t="s">
        <v>2908</v>
      </c>
    </row>
    <row r="1448" spans="1:9" ht="28.5" x14ac:dyDescent="0.45">
      <c r="A1448" s="12">
        <v>880</v>
      </c>
      <c r="B1448" s="12" t="s">
        <v>44</v>
      </c>
      <c r="C1448" s="12" t="s">
        <v>942</v>
      </c>
      <c r="D1448" s="12" t="s">
        <v>65</v>
      </c>
      <c r="E1448" s="12" t="s">
        <v>490</v>
      </c>
      <c r="F1448" s="12" t="s">
        <v>775</v>
      </c>
      <c r="G1448" s="12" t="s">
        <v>943</v>
      </c>
      <c r="H1448" s="12" t="s">
        <v>2838</v>
      </c>
      <c r="I1448" s="12" t="s">
        <v>2839</v>
      </c>
    </row>
    <row r="1449" spans="1:9" ht="42.75" x14ac:dyDescent="0.45">
      <c r="A1449" s="12">
        <v>880</v>
      </c>
      <c r="B1449" s="12" t="s">
        <v>44</v>
      </c>
      <c r="C1449" s="12" t="s">
        <v>942</v>
      </c>
      <c r="D1449" s="12" t="s">
        <v>65</v>
      </c>
      <c r="E1449" s="12" t="s">
        <v>490</v>
      </c>
      <c r="F1449" s="12" t="s">
        <v>775</v>
      </c>
      <c r="G1449" s="12" t="s">
        <v>943</v>
      </c>
      <c r="H1449" s="12" t="s">
        <v>2840</v>
      </c>
      <c r="I1449" s="12" t="s">
        <v>2841</v>
      </c>
    </row>
    <row r="1450" spans="1:9" x14ac:dyDescent="0.45">
      <c r="A1450" s="12">
        <v>881</v>
      </c>
      <c r="B1450" s="12" t="s">
        <v>44</v>
      </c>
      <c r="C1450" s="12" t="s">
        <v>945</v>
      </c>
      <c r="D1450" s="12" t="s">
        <v>946</v>
      </c>
      <c r="E1450" s="12" t="s">
        <v>498</v>
      </c>
      <c r="F1450" s="12" t="s">
        <v>871</v>
      </c>
      <c r="G1450" s="12" t="s">
        <v>538</v>
      </c>
      <c r="H1450" s="12" t="s">
        <v>2816</v>
      </c>
      <c r="I1450" s="12" t="s">
        <v>2817</v>
      </c>
    </row>
    <row r="1451" spans="1:9" x14ac:dyDescent="0.45">
      <c r="A1451" s="12">
        <v>881</v>
      </c>
      <c r="B1451" s="12" t="s">
        <v>44</v>
      </c>
      <c r="C1451" s="12" t="s">
        <v>945</v>
      </c>
      <c r="D1451" s="12" t="s">
        <v>946</v>
      </c>
      <c r="E1451" s="12" t="s">
        <v>498</v>
      </c>
      <c r="F1451" s="12" t="s">
        <v>871</v>
      </c>
      <c r="G1451" s="12" t="s">
        <v>538</v>
      </c>
      <c r="H1451" s="12" t="s">
        <v>2824</v>
      </c>
      <c r="I1451" s="12" t="s">
        <v>2825</v>
      </c>
    </row>
    <row r="1452" spans="1:9" x14ac:dyDescent="0.45">
      <c r="A1452" s="12">
        <v>881</v>
      </c>
      <c r="B1452" s="12" t="s">
        <v>44</v>
      </c>
      <c r="C1452" s="12" t="s">
        <v>945</v>
      </c>
      <c r="D1452" s="12" t="s">
        <v>946</v>
      </c>
      <c r="E1452" s="12" t="s">
        <v>498</v>
      </c>
      <c r="F1452" s="12" t="s">
        <v>871</v>
      </c>
      <c r="G1452" s="12" t="s">
        <v>538</v>
      </c>
      <c r="H1452" s="12" t="s">
        <v>2828</v>
      </c>
      <c r="I1452" s="12" t="s">
        <v>2829</v>
      </c>
    </row>
    <row r="1453" spans="1:9" x14ac:dyDescent="0.45">
      <c r="A1453" s="12">
        <v>881</v>
      </c>
      <c r="B1453" s="12" t="s">
        <v>44</v>
      </c>
      <c r="C1453" s="12" t="s">
        <v>945</v>
      </c>
      <c r="D1453" s="12" t="s">
        <v>946</v>
      </c>
      <c r="E1453" s="12" t="s">
        <v>498</v>
      </c>
      <c r="F1453" s="12" t="s">
        <v>871</v>
      </c>
      <c r="G1453" s="12" t="s">
        <v>538</v>
      </c>
      <c r="H1453" s="12" t="s">
        <v>2928</v>
      </c>
      <c r="I1453" s="12" t="s">
        <v>2929</v>
      </c>
    </row>
    <row r="1454" spans="1:9" x14ac:dyDescent="0.45">
      <c r="A1454" s="12">
        <v>881</v>
      </c>
      <c r="B1454" s="12" t="s">
        <v>44</v>
      </c>
      <c r="C1454" s="12" t="s">
        <v>945</v>
      </c>
      <c r="D1454" s="12" t="s">
        <v>946</v>
      </c>
      <c r="E1454" s="12" t="s">
        <v>498</v>
      </c>
      <c r="F1454" s="12" t="s">
        <v>871</v>
      </c>
      <c r="G1454" s="12" t="s">
        <v>538</v>
      </c>
      <c r="H1454" s="12" t="s">
        <v>2830</v>
      </c>
      <c r="I1454" s="12" t="s">
        <v>2831</v>
      </c>
    </row>
    <row r="1455" spans="1:9" x14ac:dyDescent="0.45">
      <c r="A1455" s="12">
        <v>881</v>
      </c>
      <c r="B1455" s="12" t="s">
        <v>44</v>
      </c>
      <c r="C1455" s="12" t="s">
        <v>945</v>
      </c>
      <c r="D1455" s="12" t="s">
        <v>946</v>
      </c>
      <c r="E1455" s="12" t="s">
        <v>498</v>
      </c>
      <c r="F1455" s="12" t="s">
        <v>871</v>
      </c>
      <c r="G1455" s="12" t="s">
        <v>538</v>
      </c>
      <c r="H1455" s="12" t="s">
        <v>2834</v>
      </c>
      <c r="I1455" s="12" t="s">
        <v>2835</v>
      </c>
    </row>
    <row r="1456" spans="1:9" ht="28.5" x14ac:dyDescent="0.45">
      <c r="A1456" s="12">
        <v>881</v>
      </c>
      <c r="B1456" s="12" t="s">
        <v>44</v>
      </c>
      <c r="C1456" s="12" t="s">
        <v>945</v>
      </c>
      <c r="D1456" s="12" t="s">
        <v>946</v>
      </c>
      <c r="E1456" s="12" t="s">
        <v>498</v>
      </c>
      <c r="F1456" s="12" t="s">
        <v>871</v>
      </c>
      <c r="G1456" s="12" t="s">
        <v>538</v>
      </c>
      <c r="H1456" s="12" t="s">
        <v>2851</v>
      </c>
      <c r="I1456" s="12" t="s">
        <v>2852</v>
      </c>
    </row>
    <row r="1457" spans="1:9" ht="28.5" x14ac:dyDescent="0.45">
      <c r="A1457" s="12">
        <v>881</v>
      </c>
      <c r="B1457" s="12" t="s">
        <v>44</v>
      </c>
      <c r="C1457" s="12" t="s">
        <v>945</v>
      </c>
      <c r="D1457" s="12" t="s">
        <v>946</v>
      </c>
      <c r="E1457" s="12" t="s">
        <v>498</v>
      </c>
      <c r="F1457" s="12" t="s">
        <v>871</v>
      </c>
      <c r="G1457" s="12" t="s">
        <v>538</v>
      </c>
      <c r="H1457" s="12" t="s">
        <v>3119</v>
      </c>
      <c r="I1457" s="12" t="s">
        <v>3120</v>
      </c>
    </row>
    <row r="1458" spans="1:9" ht="28.5" x14ac:dyDescent="0.45">
      <c r="A1458" s="12">
        <v>881</v>
      </c>
      <c r="B1458" s="12" t="s">
        <v>44</v>
      </c>
      <c r="C1458" s="12" t="s">
        <v>945</v>
      </c>
      <c r="D1458" s="12" t="s">
        <v>946</v>
      </c>
      <c r="E1458" s="12" t="s">
        <v>498</v>
      </c>
      <c r="F1458" s="12" t="s">
        <v>871</v>
      </c>
      <c r="G1458" s="12" t="s">
        <v>538</v>
      </c>
      <c r="H1458" s="12" t="s">
        <v>3082</v>
      </c>
      <c r="I1458" s="12" t="s">
        <v>3083</v>
      </c>
    </row>
    <row r="1459" spans="1:9" ht="28.5" x14ac:dyDescent="0.45">
      <c r="A1459" s="12">
        <v>881</v>
      </c>
      <c r="B1459" s="12" t="s">
        <v>44</v>
      </c>
      <c r="C1459" s="12" t="s">
        <v>945</v>
      </c>
      <c r="D1459" s="12" t="s">
        <v>946</v>
      </c>
      <c r="E1459" s="12" t="s">
        <v>498</v>
      </c>
      <c r="F1459" s="12" t="s">
        <v>871</v>
      </c>
      <c r="G1459" s="12" t="s">
        <v>538</v>
      </c>
      <c r="H1459" s="12" t="s">
        <v>3084</v>
      </c>
      <c r="I1459" s="12" t="s">
        <v>3085</v>
      </c>
    </row>
    <row r="1460" spans="1:9" ht="28.5" x14ac:dyDescent="0.45">
      <c r="A1460" s="12">
        <v>881</v>
      </c>
      <c r="B1460" s="12" t="s">
        <v>44</v>
      </c>
      <c r="C1460" s="12" t="s">
        <v>945</v>
      </c>
      <c r="D1460" s="12" t="s">
        <v>946</v>
      </c>
      <c r="E1460" s="12" t="s">
        <v>498</v>
      </c>
      <c r="F1460" s="12" t="s">
        <v>871</v>
      </c>
      <c r="G1460" s="12" t="s">
        <v>538</v>
      </c>
      <c r="H1460" s="12" t="s">
        <v>3127</v>
      </c>
      <c r="I1460" s="12" t="s">
        <v>3128</v>
      </c>
    </row>
    <row r="1461" spans="1:9" ht="28.5" x14ac:dyDescent="0.45">
      <c r="A1461" s="12">
        <v>881</v>
      </c>
      <c r="B1461" s="12" t="s">
        <v>44</v>
      </c>
      <c r="C1461" s="12" t="s">
        <v>945</v>
      </c>
      <c r="D1461" s="12" t="s">
        <v>946</v>
      </c>
      <c r="E1461" s="12" t="s">
        <v>498</v>
      </c>
      <c r="F1461" s="12" t="s">
        <v>871</v>
      </c>
      <c r="G1461" s="12" t="s">
        <v>538</v>
      </c>
      <c r="H1461" s="12" t="s">
        <v>3086</v>
      </c>
      <c r="I1461" s="12" t="s">
        <v>3087</v>
      </c>
    </row>
    <row r="1462" spans="1:9" ht="28.5" x14ac:dyDescent="0.45">
      <c r="A1462" s="12">
        <v>881</v>
      </c>
      <c r="B1462" s="12" t="s">
        <v>44</v>
      </c>
      <c r="C1462" s="12" t="s">
        <v>945</v>
      </c>
      <c r="D1462" s="12" t="s">
        <v>946</v>
      </c>
      <c r="E1462" s="12" t="s">
        <v>498</v>
      </c>
      <c r="F1462" s="12" t="s">
        <v>871</v>
      </c>
      <c r="G1462" s="12" t="s">
        <v>538</v>
      </c>
      <c r="H1462" s="12" t="s">
        <v>2976</v>
      </c>
      <c r="I1462" s="12" t="s">
        <v>2977</v>
      </c>
    </row>
    <row r="1463" spans="1:9" ht="28.5" x14ac:dyDescent="0.45">
      <c r="A1463" s="12">
        <v>881</v>
      </c>
      <c r="B1463" s="12" t="s">
        <v>44</v>
      </c>
      <c r="C1463" s="12" t="s">
        <v>945</v>
      </c>
      <c r="D1463" s="12" t="s">
        <v>946</v>
      </c>
      <c r="E1463" s="12" t="s">
        <v>498</v>
      </c>
      <c r="F1463" s="12" t="s">
        <v>871</v>
      </c>
      <c r="G1463" s="12" t="s">
        <v>538</v>
      </c>
      <c r="H1463" s="12" t="s">
        <v>3088</v>
      </c>
      <c r="I1463" s="12" t="s">
        <v>3089</v>
      </c>
    </row>
    <row r="1464" spans="1:9" x14ac:dyDescent="0.45">
      <c r="A1464" s="12">
        <v>881</v>
      </c>
      <c r="B1464" s="12" t="s">
        <v>44</v>
      </c>
      <c r="C1464" s="12" t="s">
        <v>945</v>
      </c>
      <c r="D1464" s="12" t="s">
        <v>946</v>
      </c>
      <c r="E1464" s="12" t="s">
        <v>498</v>
      </c>
      <c r="F1464" s="12" t="s">
        <v>871</v>
      </c>
      <c r="G1464" s="12" t="s">
        <v>538</v>
      </c>
      <c r="H1464" s="12" t="s">
        <v>2936</v>
      </c>
      <c r="I1464" s="12" t="s">
        <v>2937</v>
      </c>
    </row>
    <row r="1465" spans="1:9" ht="28.5" x14ac:dyDescent="0.45">
      <c r="A1465" s="12">
        <v>881</v>
      </c>
      <c r="B1465" s="12" t="s">
        <v>44</v>
      </c>
      <c r="C1465" s="12" t="s">
        <v>945</v>
      </c>
      <c r="D1465" s="12" t="s">
        <v>946</v>
      </c>
      <c r="E1465" s="12" t="s">
        <v>498</v>
      </c>
      <c r="F1465" s="12" t="s">
        <v>871</v>
      </c>
      <c r="G1465" s="12" t="s">
        <v>538</v>
      </c>
      <c r="H1465" s="12" t="s">
        <v>2838</v>
      </c>
      <c r="I1465" s="12" t="s">
        <v>2839</v>
      </c>
    </row>
    <row r="1466" spans="1:9" ht="42.75" x14ac:dyDescent="0.45">
      <c r="A1466" s="12">
        <v>884</v>
      </c>
      <c r="B1466" s="12" t="s">
        <v>44</v>
      </c>
      <c r="C1466" s="12" t="s">
        <v>948</v>
      </c>
      <c r="D1466" s="12" t="s">
        <v>74</v>
      </c>
      <c r="E1466" s="12" t="s">
        <v>221</v>
      </c>
      <c r="F1466" s="12" t="s">
        <v>498</v>
      </c>
      <c r="G1466" s="12" t="s">
        <v>949</v>
      </c>
      <c r="H1466" s="12" t="s">
        <v>2903</v>
      </c>
      <c r="I1466" s="12" t="s">
        <v>2904</v>
      </c>
    </row>
    <row r="1467" spans="1:9" ht="42.75" x14ac:dyDescent="0.45">
      <c r="A1467" s="12">
        <v>893</v>
      </c>
      <c r="B1467" s="12" t="s">
        <v>44</v>
      </c>
      <c r="C1467" s="12" t="s">
        <v>951</v>
      </c>
      <c r="D1467" s="12" t="s">
        <v>56</v>
      </c>
      <c r="E1467" s="12" t="s">
        <v>422</v>
      </c>
      <c r="F1467" s="12" t="s">
        <v>369</v>
      </c>
      <c r="G1467" s="12" t="s">
        <v>952</v>
      </c>
      <c r="H1467" s="12" t="s">
        <v>2840</v>
      </c>
      <c r="I1467" s="12" t="s">
        <v>2841</v>
      </c>
    </row>
    <row r="1468" spans="1:9" ht="28.5" x14ac:dyDescent="0.45">
      <c r="A1468" s="12">
        <v>895</v>
      </c>
      <c r="B1468" s="12" t="s">
        <v>44</v>
      </c>
      <c r="C1468" s="12" t="s">
        <v>954</v>
      </c>
      <c r="D1468" s="12" t="s">
        <v>56</v>
      </c>
      <c r="E1468" s="12" t="s">
        <v>221</v>
      </c>
      <c r="F1468" s="12" t="s">
        <v>369</v>
      </c>
      <c r="G1468" s="12" t="s">
        <v>955</v>
      </c>
      <c r="H1468" s="12" t="s">
        <v>2885</v>
      </c>
      <c r="I1468" s="12" t="s">
        <v>2886</v>
      </c>
    </row>
    <row r="1469" spans="1:9" ht="28.5" x14ac:dyDescent="0.45">
      <c r="A1469" s="12">
        <v>897</v>
      </c>
      <c r="B1469" s="12" t="s">
        <v>44</v>
      </c>
      <c r="C1469" s="12" t="s">
        <v>957</v>
      </c>
      <c r="D1469" s="12" t="s">
        <v>56</v>
      </c>
      <c r="E1469" s="12" t="s">
        <v>221</v>
      </c>
      <c r="F1469" s="12" t="s">
        <v>369</v>
      </c>
      <c r="G1469" s="12" t="s">
        <v>958</v>
      </c>
      <c r="H1469" s="12" t="s">
        <v>2885</v>
      </c>
      <c r="I1469" s="12" t="s">
        <v>2886</v>
      </c>
    </row>
    <row r="1470" spans="1:9" ht="28.5" x14ac:dyDescent="0.45">
      <c r="A1470" s="12">
        <v>898</v>
      </c>
      <c r="B1470" s="12" t="s">
        <v>44</v>
      </c>
      <c r="C1470" s="12" t="s">
        <v>960</v>
      </c>
      <c r="D1470" s="12" t="s">
        <v>961</v>
      </c>
      <c r="E1470" s="12" t="s">
        <v>221</v>
      </c>
      <c r="F1470" s="12" t="s">
        <v>805</v>
      </c>
      <c r="G1470" s="12" t="s">
        <v>962</v>
      </c>
      <c r="H1470" s="12" t="s">
        <v>3358</v>
      </c>
      <c r="I1470" s="12" t="s">
        <v>3359</v>
      </c>
    </row>
    <row r="1471" spans="1:9" ht="28.5" x14ac:dyDescent="0.45">
      <c r="A1471" s="12">
        <v>900</v>
      </c>
      <c r="B1471" s="12" t="s">
        <v>44</v>
      </c>
      <c r="C1471" s="12" t="s">
        <v>964</v>
      </c>
      <c r="D1471" s="12" t="s">
        <v>56</v>
      </c>
      <c r="E1471" s="12" t="s">
        <v>221</v>
      </c>
      <c r="F1471" s="12" t="s">
        <v>685</v>
      </c>
      <c r="G1471" s="12" t="s">
        <v>965</v>
      </c>
      <c r="H1471" s="12" t="s">
        <v>2910</v>
      </c>
      <c r="I1471" s="12" t="s">
        <v>2911</v>
      </c>
    </row>
    <row r="1472" spans="1:9" ht="42.75" x14ac:dyDescent="0.45">
      <c r="A1472" s="12">
        <v>900</v>
      </c>
      <c r="B1472" s="12" t="s">
        <v>44</v>
      </c>
      <c r="C1472" s="12" t="s">
        <v>964</v>
      </c>
      <c r="D1472" s="12" t="s">
        <v>56</v>
      </c>
      <c r="E1472" s="12" t="s">
        <v>221</v>
      </c>
      <c r="F1472" s="12" t="s">
        <v>685</v>
      </c>
      <c r="G1472" s="12" t="s">
        <v>965</v>
      </c>
      <c r="H1472" s="12" t="s">
        <v>3303</v>
      </c>
      <c r="I1472" s="12" t="s">
        <v>3304</v>
      </c>
    </row>
    <row r="1473" spans="1:9" ht="28.5" x14ac:dyDescent="0.45">
      <c r="A1473" s="12">
        <v>900</v>
      </c>
      <c r="B1473" s="12" t="s">
        <v>44</v>
      </c>
      <c r="C1473" s="12" t="s">
        <v>964</v>
      </c>
      <c r="D1473" s="12" t="s">
        <v>56</v>
      </c>
      <c r="E1473" s="12" t="s">
        <v>221</v>
      </c>
      <c r="F1473" s="12" t="s">
        <v>685</v>
      </c>
      <c r="G1473" s="12" t="s">
        <v>965</v>
      </c>
      <c r="H1473" s="12" t="s">
        <v>2851</v>
      </c>
      <c r="I1473" s="12" t="s">
        <v>2852</v>
      </c>
    </row>
    <row r="1474" spans="1:9" ht="28.5" x14ac:dyDescent="0.45">
      <c r="A1474" s="12">
        <v>900</v>
      </c>
      <c r="B1474" s="12" t="s">
        <v>44</v>
      </c>
      <c r="C1474" s="12" t="s">
        <v>964</v>
      </c>
      <c r="D1474" s="12" t="s">
        <v>56</v>
      </c>
      <c r="E1474" s="12" t="s">
        <v>221</v>
      </c>
      <c r="F1474" s="12" t="s">
        <v>685</v>
      </c>
      <c r="G1474" s="12" t="s">
        <v>965</v>
      </c>
      <c r="H1474" s="12" t="s">
        <v>2894</v>
      </c>
      <c r="I1474" s="12" t="s">
        <v>2895</v>
      </c>
    </row>
    <row r="1475" spans="1:9" ht="28.5" x14ac:dyDescent="0.45">
      <c r="A1475" s="12">
        <v>900</v>
      </c>
      <c r="B1475" s="12" t="s">
        <v>44</v>
      </c>
      <c r="C1475" s="12" t="s">
        <v>964</v>
      </c>
      <c r="D1475" s="12" t="s">
        <v>56</v>
      </c>
      <c r="E1475" s="12" t="s">
        <v>221</v>
      </c>
      <c r="F1475" s="12" t="s">
        <v>685</v>
      </c>
      <c r="G1475" s="12" t="s">
        <v>965</v>
      </c>
      <c r="H1475" s="12" t="s">
        <v>2838</v>
      </c>
      <c r="I1475" s="12" t="s">
        <v>2839</v>
      </c>
    </row>
    <row r="1476" spans="1:9" x14ac:dyDescent="0.45">
      <c r="A1476" s="12">
        <v>906</v>
      </c>
      <c r="B1476" s="12" t="s">
        <v>44</v>
      </c>
      <c r="C1476" s="12" t="s">
        <v>967</v>
      </c>
      <c r="D1476" s="12" t="s">
        <v>961</v>
      </c>
      <c r="E1476" s="12" t="s">
        <v>369</v>
      </c>
      <c r="F1476" s="12" t="s">
        <v>914</v>
      </c>
      <c r="G1476" s="12" t="s">
        <v>968</v>
      </c>
      <c r="H1476" s="12" t="s">
        <v>2816</v>
      </c>
      <c r="I1476" s="12" t="s">
        <v>2817</v>
      </c>
    </row>
    <row r="1477" spans="1:9" ht="28.5" x14ac:dyDescent="0.45">
      <c r="A1477" s="12">
        <v>906</v>
      </c>
      <c r="B1477" s="12" t="s">
        <v>44</v>
      </c>
      <c r="C1477" s="12" t="s">
        <v>967</v>
      </c>
      <c r="D1477" s="12" t="s">
        <v>961</v>
      </c>
      <c r="E1477" s="12" t="s">
        <v>369</v>
      </c>
      <c r="F1477" s="12" t="s">
        <v>914</v>
      </c>
      <c r="G1477" s="12" t="s">
        <v>968</v>
      </c>
      <c r="H1477" s="12" t="s">
        <v>2822</v>
      </c>
      <c r="I1477" s="12" t="s">
        <v>2823</v>
      </c>
    </row>
    <row r="1478" spans="1:9" x14ac:dyDescent="0.45">
      <c r="A1478" s="12">
        <v>906</v>
      </c>
      <c r="B1478" s="12" t="s">
        <v>44</v>
      </c>
      <c r="C1478" s="12" t="s">
        <v>967</v>
      </c>
      <c r="D1478" s="12" t="s">
        <v>961</v>
      </c>
      <c r="E1478" s="12" t="s">
        <v>369</v>
      </c>
      <c r="F1478" s="12" t="s">
        <v>914</v>
      </c>
      <c r="G1478" s="12" t="s">
        <v>968</v>
      </c>
      <c r="H1478" s="12" t="s">
        <v>2824</v>
      </c>
      <c r="I1478" s="12" t="s">
        <v>2825</v>
      </c>
    </row>
    <row r="1479" spans="1:9" x14ac:dyDescent="0.45">
      <c r="A1479" s="12">
        <v>906</v>
      </c>
      <c r="B1479" s="12" t="s">
        <v>44</v>
      </c>
      <c r="C1479" s="12" t="s">
        <v>967</v>
      </c>
      <c r="D1479" s="12" t="s">
        <v>961</v>
      </c>
      <c r="E1479" s="12" t="s">
        <v>369</v>
      </c>
      <c r="F1479" s="12" t="s">
        <v>914</v>
      </c>
      <c r="G1479" s="12" t="s">
        <v>968</v>
      </c>
      <c r="H1479" s="12" t="s">
        <v>2828</v>
      </c>
      <c r="I1479" s="12" t="s">
        <v>2829</v>
      </c>
    </row>
    <row r="1480" spans="1:9" x14ac:dyDescent="0.45">
      <c r="A1480" s="12">
        <v>906</v>
      </c>
      <c r="B1480" s="12" t="s">
        <v>44</v>
      </c>
      <c r="C1480" s="12" t="s">
        <v>967</v>
      </c>
      <c r="D1480" s="12" t="s">
        <v>961</v>
      </c>
      <c r="E1480" s="12" t="s">
        <v>369</v>
      </c>
      <c r="F1480" s="12" t="s">
        <v>914</v>
      </c>
      <c r="G1480" s="12" t="s">
        <v>968</v>
      </c>
      <c r="H1480" s="12" t="s">
        <v>2830</v>
      </c>
      <c r="I1480" s="12" t="s">
        <v>2831</v>
      </c>
    </row>
    <row r="1481" spans="1:9" ht="28.5" x14ac:dyDescent="0.45">
      <c r="A1481" s="12">
        <v>906</v>
      </c>
      <c r="B1481" s="12" t="s">
        <v>44</v>
      </c>
      <c r="C1481" s="12" t="s">
        <v>967</v>
      </c>
      <c r="D1481" s="12" t="s">
        <v>961</v>
      </c>
      <c r="E1481" s="12" t="s">
        <v>369</v>
      </c>
      <c r="F1481" s="12" t="s">
        <v>914</v>
      </c>
      <c r="G1481" s="12" t="s">
        <v>968</v>
      </c>
      <c r="H1481" s="12" t="s">
        <v>2832</v>
      </c>
      <c r="I1481" s="12" t="s">
        <v>2833</v>
      </c>
    </row>
    <row r="1482" spans="1:9" x14ac:dyDescent="0.45">
      <c r="A1482" s="12">
        <v>906</v>
      </c>
      <c r="B1482" s="12" t="s">
        <v>44</v>
      </c>
      <c r="C1482" s="12" t="s">
        <v>967</v>
      </c>
      <c r="D1482" s="12" t="s">
        <v>961</v>
      </c>
      <c r="E1482" s="12" t="s">
        <v>369</v>
      </c>
      <c r="F1482" s="12" t="s">
        <v>914</v>
      </c>
      <c r="G1482" s="12" t="s">
        <v>968</v>
      </c>
      <c r="H1482" s="12" t="s">
        <v>2834</v>
      </c>
      <c r="I1482" s="12" t="s">
        <v>2835</v>
      </c>
    </row>
    <row r="1483" spans="1:9" ht="28.5" x14ac:dyDescent="0.45">
      <c r="A1483" s="12">
        <v>906</v>
      </c>
      <c r="B1483" s="12" t="s">
        <v>44</v>
      </c>
      <c r="C1483" s="12" t="s">
        <v>967</v>
      </c>
      <c r="D1483" s="12" t="s">
        <v>961</v>
      </c>
      <c r="E1483" s="12" t="s">
        <v>369</v>
      </c>
      <c r="F1483" s="12" t="s">
        <v>914</v>
      </c>
      <c r="G1483" s="12" t="s">
        <v>968</v>
      </c>
      <c r="H1483" s="12" t="s">
        <v>3162</v>
      </c>
      <c r="I1483" s="12" t="s">
        <v>3163</v>
      </c>
    </row>
    <row r="1484" spans="1:9" ht="28.5" x14ac:dyDescent="0.45">
      <c r="A1484" s="12">
        <v>906</v>
      </c>
      <c r="B1484" s="12" t="s">
        <v>44</v>
      </c>
      <c r="C1484" s="12" t="s">
        <v>967</v>
      </c>
      <c r="D1484" s="12" t="s">
        <v>961</v>
      </c>
      <c r="E1484" s="12" t="s">
        <v>369</v>
      </c>
      <c r="F1484" s="12" t="s">
        <v>914</v>
      </c>
      <c r="G1484" s="12" t="s">
        <v>968</v>
      </c>
      <c r="H1484" s="12" t="s">
        <v>2851</v>
      </c>
      <c r="I1484" s="12" t="s">
        <v>2852</v>
      </c>
    </row>
    <row r="1485" spans="1:9" ht="28.5" x14ac:dyDescent="0.45">
      <c r="A1485" s="12">
        <v>906</v>
      </c>
      <c r="B1485" s="12" t="s">
        <v>44</v>
      </c>
      <c r="C1485" s="12" t="s">
        <v>967</v>
      </c>
      <c r="D1485" s="12" t="s">
        <v>961</v>
      </c>
      <c r="E1485" s="12" t="s">
        <v>369</v>
      </c>
      <c r="F1485" s="12" t="s">
        <v>914</v>
      </c>
      <c r="G1485" s="12" t="s">
        <v>968</v>
      </c>
      <c r="H1485" s="12" t="s">
        <v>2838</v>
      </c>
      <c r="I1485" s="12" t="s">
        <v>2839</v>
      </c>
    </row>
    <row r="1486" spans="1:9" ht="42.75" x14ac:dyDescent="0.45">
      <c r="A1486" s="12">
        <v>907</v>
      </c>
      <c r="B1486" s="12" t="s">
        <v>44</v>
      </c>
      <c r="C1486" s="12" t="s">
        <v>970</v>
      </c>
      <c r="D1486" s="12" t="s">
        <v>258</v>
      </c>
      <c r="E1486" s="12" t="s">
        <v>221</v>
      </c>
      <c r="F1486" s="12" t="s">
        <v>369</v>
      </c>
      <c r="G1486" s="12" t="s">
        <v>971</v>
      </c>
      <c r="H1486" s="12" t="s">
        <v>2885</v>
      </c>
      <c r="I1486" s="12" t="s">
        <v>2886</v>
      </c>
    </row>
    <row r="1487" spans="1:9" ht="42.75" x14ac:dyDescent="0.45">
      <c r="A1487" s="12">
        <v>908</v>
      </c>
      <c r="B1487" s="12" t="s">
        <v>44</v>
      </c>
      <c r="C1487" s="12" t="s">
        <v>973</v>
      </c>
      <c r="D1487" s="12" t="s">
        <v>447</v>
      </c>
      <c r="E1487" s="12" t="s">
        <v>490</v>
      </c>
      <c r="F1487" s="12" t="s">
        <v>833</v>
      </c>
      <c r="G1487" s="12" t="s">
        <v>974</v>
      </c>
      <c r="H1487" s="12" t="s">
        <v>3303</v>
      </c>
      <c r="I1487" s="12" t="s">
        <v>3304</v>
      </c>
    </row>
    <row r="1488" spans="1:9" x14ac:dyDescent="0.45">
      <c r="A1488" s="12">
        <v>908</v>
      </c>
      <c r="B1488" s="12" t="s">
        <v>44</v>
      </c>
      <c r="C1488" s="12" t="s">
        <v>973</v>
      </c>
      <c r="D1488" s="12" t="s">
        <v>447</v>
      </c>
      <c r="E1488" s="12" t="s">
        <v>490</v>
      </c>
      <c r="F1488" s="12" t="s">
        <v>833</v>
      </c>
      <c r="G1488" s="12" t="s">
        <v>974</v>
      </c>
      <c r="H1488" s="12" t="s">
        <v>2928</v>
      </c>
      <c r="I1488" s="12" t="s">
        <v>2929</v>
      </c>
    </row>
    <row r="1489" spans="1:9" x14ac:dyDescent="0.45">
      <c r="A1489" s="12">
        <v>908</v>
      </c>
      <c r="B1489" s="12" t="s">
        <v>44</v>
      </c>
      <c r="C1489" s="12" t="s">
        <v>973</v>
      </c>
      <c r="D1489" s="12" t="s">
        <v>447</v>
      </c>
      <c r="E1489" s="12" t="s">
        <v>490</v>
      </c>
      <c r="F1489" s="12" t="s">
        <v>833</v>
      </c>
      <c r="G1489" s="12" t="s">
        <v>974</v>
      </c>
      <c r="H1489" s="12" t="s">
        <v>3292</v>
      </c>
      <c r="I1489" s="12" t="s">
        <v>3293</v>
      </c>
    </row>
    <row r="1490" spans="1:9" ht="28.5" x14ac:dyDescent="0.45">
      <c r="A1490" s="12">
        <v>908</v>
      </c>
      <c r="B1490" s="12" t="s">
        <v>44</v>
      </c>
      <c r="C1490" s="12" t="s">
        <v>973</v>
      </c>
      <c r="D1490" s="12" t="s">
        <v>447</v>
      </c>
      <c r="E1490" s="12" t="s">
        <v>490</v>
      </c>
      <c r="F1490" s="12" t="s">
        <v>833</v>
      </c>
      <c r="G1490" s="12" t="s">
        <v>974</v>
      </c>
      <c r="H1490" s="12" t="s">
        <v>2851</v>
      </c>
      <c r="I1490" s="12" t="s">
        <v>2852</v>
      </c>
    </row>
    <row r="1491" spans="1:9" x14ac:dyDescent="0.45">
      <c r="A1491" s="12">
        <v>908</v>
      </c>
      <c r="B1491" s="12" t="s">
        <v>44</v>
      </c>
      <c r="C1491" s="12" t="s">
        <v>973</v>
      </c>
      <c r="D1491" s="12" t="s">
        <v>447</v>
      </c>
      <c r="E1491" s="12" t="s">
        <v>490</v>
      </c>
      <c r="F1491" s="12" t="s">
        <v>833</v>
      </c>
      <c r="G1491" s="12" t="s">
        <v>974</v>
      </c>
      <c r="H1491" s="12" t="s">
        <v>2907</v>
      </c>
      <c r="I1491" s="12" t="s">
        <v>2908</v>
      </c>
    </row>
    <row r="1492" spans="1:9" ht="28.5" x14ac:dyDescent="0.45">
      <c r="A1492" s="12">
        <v>908</v>
      </c>
      <c r="B1492" s="12" t="s">
        <v>44</v>
      </c>
      <c r="C1492" s="12" t="s">
        <v>973</v>
      </c>
      <c r="D1492" s="12" t="s">
        <v>447</v>
      </c>
      <c r="E1492" s="12" t="s">
        <v>490</v>
      </c>
      <c r="F1492" s="12" t="s">
        <v>833</v>
      </c>
      <c r="G1492" s="12" t="s">
        <v>974</v>
      </c>
      <c r="H1492" s="12" t="s">
        <v>2894</v>
      </c>
      <c r="I1492" s="12" t="s">
        <v>2895</v>
      </c>
    </row>
    <row r="1493" spans="1:9" ht="42.75" x14ac:dyDescent="0.45">
      <c r="A1493" s="12">
        <v>908</v>
      </c>
      <c r="B1493" s="12" t="s">
        <v>44</v>
      </c>
      <c r="C1493" s="12" t="s">
        <v>973</v>
      </c>
      <c r="D1493" s="12" t="s">
        <v>447</v>
      </c>
      <c r="E1493" s="12" t="s">
        <v>490</v>
      </c>
      <c r="F1493" s="12" t="s">
        <v>833</v>
      </c>
      <c r="G1493" s="12" t="s">
        <v>974</v>
      </c>
      <c r="H1493" s="12" t="s">
        <v>2840</v>
      </c>
      <c r="I1493" s="12" t="s">
        <v>2841</v>
      </c>
    </row>
    <row r="1494" spans="1:9" x14ac:dyDescent="0.45">
      <c r="A1494" s="12">
        <v>926</v>
      </c>
      <c r="B1494" s="12" t="s">
        <v>44</v>
      </c>
      <c r="C1494" s="12" t="s">
        <v>976</v>
      </c>
      <c r="D1494" s="12" t="s">
        <v>447</v>
      </c>
      <c r="E1494" s="12" t="s">
        <v>498</v>
      </c>
      <c r="F1494" s="12" t="s">
        <v>833</v>
      </c>
      <c r="G1494" s="12" t="s">
        <v>977</v>
      </c>
      <c r="H1494" s="12" t="s">
        <v>2816</v>
      </c>
      <c r="I1494" s="12" t="s">
        <v>2817</v>
      </c>
    </row>
    <row r="1495" spans="1:9" x14ac:dyDescent="0.45">
      <c r="A1495" s="12">
        <v>926</v>
      </c>
      <c r="B1495" s="12" t="s">
        <v>44</v>
      </c>
      <c r="C1495" s="12" t="s">
        <v>976</v>
      </c>
      <c r="D1495" s="12" t="s">
        <v>447</v>
      </c>
      <c r="E1495" s="12" t="s">
        <v>498</v>
      </c>
      <c r="F1495" s="12" t="s">
        <v>833</v>
      </c>
      <c r="G1495" s="12" t="s">
        <v>977</v>
      </c>
      <c r="H1495" s="12" t="s">
        <v>2824</v>
      </c>
      <c r="I1495" s="12" t="s">
        <v>2825</v>
      </c>
    </row>
    <row r="1496" spans="1:9" ht="28.5" x14ac:dyDescent="0.45">
      <c r="A1496" s="12">
        <v>926</v>
      </c>
      <c r="B1496" s="12" t="s">
        <v>44</v>
      </c>
      <c r="C1496" s="12" t="s">
        <v>976</v>
      </c>
      <c r="D1496" s="12" t="s">
        <v>447</v>
      </c>
      <c r="E1496" s="12" t="s">
        <v>498</v>
      </c>
      <c r="F1496" s="12" t="s">
        <v>833</v>
      </c>
      <c r="G1496" s="12" t="s">
        <v>977</v>
      </c>
      <c r="H1496" s="12" t="s">
        <v>2851</v>
      </c>
      <c r="I1496" s="12" t="s">
        <v>2852</v>
      </c>
    </row>
    <row r="1497" spans="1:9" ht="28.5" x14ac:dyDescent="0.45">
      <c r="A1497" s="12">
        <v>926</v>
      </c>
      <c r="B1497" s="12" t="s">
        <v>44</v>
      </c>
      <c r="C1497" s="12" t="s">
        <v>976</v>
      </c>
      <c r="D1497" s="12" t="s">
        <v>447</v>
      </c>
      <c r="E1497" s="12" t="s">
        <v>498</v>
      </c>
      <c r="F1497" s="12" t="s">
        <v>833</v>
      </c>
      <c r="G1497" s="12" t="s">
        <v>977</v>
      </c>
      <c r="H1497" s="12" t="s">
        <v>2838</v>
      </c>
      <c r="I1497" s="12" t="s">
        <v>2839</v>
      </c>
    </row>
    <row r="1498" spans="1:9" ht="42.75" x14ac:dyDescent="0.45">
      <c r="A1498" s="12">
        <v>926</v>
      </c>
      <c r="B1498" s="12" t="s">
        <v>44</v>
      </c>
      <c r="C1498" s="12" t="s">
        <v>976</v>
      </c>
      <c r="D1498" s="12" t="s">
        <v>447</v>
      </c>
      <c r="E1498" s="12" t="s">
        <v>498</v>
      </c>
      <c r="F1498" s="12" t="s">
        <v>833</v>
      </c>
      <c r="G1498" s="12" t="s">
        <v>977</v>
      </c>
      <c r="H1498" s="12" t="s">
        <v>2840</v>
      </c>
      <c r="I1498" s="12" t="s">
        <v>2841</v>
      </c>
    </row>
    <row r="1499" spans="1:9" ht="28.5" x14ac:dyDescent="0.45">
      <c r="A1499" s="12">
        <v>932</v>
      </c>
      <c r="B1499" s="12" t="s">
        <v>44</v>
      </c>
      <c r="C1499" s="12" t="s">
        <v>979</v>
      </c>
      <c r="D1499" s="12" t="s">
        <v>101</v>
      </c>
      <c r="E1499" s="12" t="s">
        <v>369</v>
      </c>
      <c r="F1499" s="12" t="s">
        <v>833</v>
      </c>
      <c r="G1499" s="12" t="s">
        <v>801</v>
      </c>
      <c r="H1499" s="12" t="s">
        <v>2865</v>
      </c>
      <c r="I1499" s="12" t="s">
        <v>2866</v>
      </c>
    </row>
    <row r="1500" spans="1:9" ht="28.5" x14ac:dyDescent="0.45">
      <c r="A1500" s="12">
        <v>932</v>
      </c>
      <c r="B1500" s="12" t="s">
        <v>44</v>
      </c>
      <c r="C1500" s="12" t="s">
        <v>979</v>
      </c>
      <c r="D1500" s="12" t="s">
        <v>101</v>
      </c>
      <c r="E1500" s="12" t="s">
        <v>369</v>
      </c>
      <c r="F1500" s="12" t="s">
        <v>833</v>
      </c>
      <c r="G1500" s="12" t="s">
        <v>801</v>
      </c>
      <c r="H1500" s="12" t="s">
        <v>2966</v>
      </c>
      <c r="I1500" s="12" t="s">
        <v>2967</v>
      </c>
    </row>
    <row r="1501" spans="1:9" ht="28.5" x14ac:dyDescent="0.45">
      <c r="A1501" s="12">
        <v>932</v>
      </c>
      <c r="B1501" s="12" t="s">
        <v>44</v>
      </c>
      <c r="C1501" s="12" t="s">
        <v>979</v>
      </c>
      <c r="D1501" s="12" t="s">
        <v>101</v>
      </c>
      <c r="E1501" s="12" t="s">
        <v>369</v>
      </c>
      <c r="F1501" s="12" t="s">
        <v>833</v>
      </c>
      <c r="G1501" s="12" t="s">
        <v>801</v>
      </c>
      <c r="H1501" s="12" t="s">
        <v>3084</v>
      </c>
      <c r="I1501" s="12" t="s">
        <v>3085</v>
      </c>
    </row>
    <row r="1502" spans="1:9" ht="28.5" x14ac:dyDescent="0.45">
      <c r="A1502" s="12">
        <v>932</v>
      </c>
      <c r="B1502" s="12" t="s">
        <v>44</v>
      </c>
      <c r="C1502" s="12" t="s">
        <v>979</v>
      </c>
      <c r="D1502" s="12" t="s">
        <v>101</v>
      </c>
      <c r="E1502" s="12" t="s">
        <v>369</v>
      </c>
      <c r="F1502" s="12" t="s">
        <v>833</v>
      </c>
      <c r="G1502" s="12" t="s">
        <v>801</v>
      </c>
      <c r="H1502" s="12" t="s">
        <v>3086</v>
      </c>
      <c r="I1502" s="12" t="s">
        <v>3087</v>
      </c>
    </row>
    <row r="1503" spans="1:9" ht="28.5" x14ac:dyDescent="0.45">
      <c r="A1503" s="12">
        <v>932</v>
      </c>
      <c r="B1503" s="12" t="s">
        <v>44</v>
      </c>
      <c r="C1503" s="12" t="s">
        <v>979</v>
      </c>
      <c r="D1503" s="12" t="s">
        <v>101</v>
      </c>
      <c r="E1503" s="12" t="s">
        <v>369</v>
      </c>
      <c r="F1503" s="12" t="s">
        <v>833</v>
      </c>
      <c r="G1503" s="12" t="s">
        <v>801</v>
      </c>
      <c r="H1503" s="12" t="s">
        <v>2903</v>
      </c>
      <c r="I1503" s="12" t="s">
        <v>2904</v>
      </c>
    </row>
    <row r="1504" spans="1:9" ht="42.75" x14ac:dyDescent="0.45">
      <c r="A1504" s="12">
        <v>937</v>
      </c>
      <c r="B1504" s="12" t="s">
        <v>44</v>
      </c>
      <c r="C1504" s="12" t="s">
        <v>981</v>
      </c>
      <c r="D1504" s="12" t="s">
        <v>82</v>
      </c>
      <c r="E1504" s="12" t="s">
        <v>369</v>
      </c>
      <c r="F1504" s="12" t="s">
        <v>833</v>
      </c>
      <c r="G1504" s="12" t="s">
        <v>982</v>
      </c>
      <c r="H1504" s="12" t="s">
        <v>2896</v>
      </c>
      <c r="I1504" s="12" t="s">
        <v>2897</v>
      </c>
    </row>
    <row r="1505" spans="1:9" ht="42.75" x14ac:dyDescent="0.45">
      <c r="A1505" s="12">
        <v>937</v>
      </c>
      <c r="B1505" s="12" t="s">
        <v>44</v>
      </c>
      <c r="C1505" s="12" t="s">
        <v>981</v>
      </c>
      <c r="D1505" s="12" t="s">
        <v>82</v>
      </c>
      <c r="E1505" s="12" t="s">
        <v>369</v>
      </c>
      <c r="F1505" s="12" t="s">
        <v>833</v>
      </c>
      <c r="G1505" s="12" t="s">
        <v>982</v>
      </c>
      <c r="H1505" s="12" t="s">
        <v>3080</v>
      </c>
      <c r="I1505" s="12" t="s">
        <v>3081</v>
      </c>
    </row>
    <row r="1506" spans="1:9" ht="42.75" x14ac:dyDescent="0.45">
      <c r="A1506" s="12">
        <v>937</v>
      </c>
      <c r="B1506" s="12" t="s">
        <v>44</v>
      </c>
      <c r="C1506" s="12" t="s">
        <v>981</v>
      </c>
      <c r="D1506" s="12" t="s">
        <v>82</v>
      </c>
      <c r="E1506" s="12" t="s">
        <v>369</v>
      </c>
      <c r="F1506" s="12" t="s">
        <v>833</v>
      </c>
      <c r="G1506" s="12" t="s">
        <v>982</v>
      </c>
      <c r="H1506" s="12" t="s">
        <v>2844</v>
      </c>
      <c r="I1506" s="12" t="s">
        <v>2845</v>
      </c>
    </row>
    <row r="1507" spans="1:9" ht="28.5" x14ac:dyDescent="0.45">
      <c r="A1507" s="12">
        <v>943</v>
      </c>
      <c r="B1507" s="12" t="s">
        <v>44</v>
      </c>
      <c r="C1507" s="12" t="s">
        <v>984</v>
      </c>
      <c r="D1507" s="12" t="s">
        <v>56</v>
      </c>
      <c r="E1507" s="12" t="s">
        <v>369</v>
      </c>
      <c r="F1507" s="12" t="s">
        <v>685</v>
      </c>
      <c r="G1507" s="12" t="s">
        <v>985</v>
      </c>
      <c r="H1507" s="12" t="s">
        <v>2816</v>
      </c>
      <c r="I1507" s="12" t="s">
        <v>2817</v>
      </c>
    </row>
    <row r="1508" spans="1:9" ht="28.5" x14ac:dyDescent="0.45">
      <c r="A1508" s="12">
        <v>943</v>
      </c>
      <c r="B1508" s="12" t="s">
        <v>44</v>
      </c>
      <c r="C1508" s="12" t="s">
        <v>984</v>
      </c>
      <c r="D1508" s="12" t="s">
        <v>56</v>
      </c>
      <c r="E1508" s="12" t="s">
        <v>369</v>
      </c>
      <c r="F1508" s="12" t="s">
        <v>685</v>
      </c>
      <c r="G1508" s="12" t="s">
        <v>985</v>
      </c>
      <c r="H1508" s="12" t="s">
        <v>2824</v>
      </c>
      <c r="I1508" s="12" t="s">
        <v>2825</v>
      </c>
    </row>
    <row r="1509" spans="1:9" ht="28.5" x14ac:dyDescent="0.45">
      <c r="A1509" s="12">
        <v>943</v>
      </c>
      <c r="B1509" s="12" t="s">
        <v>44</v>
      </c>
      <c r="C1509" s="12" t="s">
        <v>984</v>
      </c>
      <c r="D1509" s="12" t="s">
        <v>56</v>
      </c>
      <c r="E1509" s="12" t="s">
        <v>369</v>
      </c>
      <c r="F1509" s="12" t="s">
        <v>685</v>
      </c>
      <c r="G1509" s="12" t="s">
        <v>985</v>
      </c>
      <c r="H1509" s="12" t="s">
        <v>2851</v>
      </c>
      <c r="I1509" s="12" t="s">
        <v>2852</v>
      </c>
    </row>
    <row r="1510" spans="1:9" ht="28.5" x14ac:dyDescent="0.45">
      <c r="A1510" s="12">
        <v>943</v>
      </c>
      <c r="B1510" s="12" t="s">
        <v>44</v>
      </c>
      <c r="C1510" s="12" t="s">
        <v>984</v>
      </c>
      <c r="D1510" s="12" t="s">
        <v>56</v>
      </c>
      <c r="E1510" s="12" t="s">
        <v>369</v>
      </c>
      <c r="F1510" s="12" t="s">
        <v>685</v>
      </c>
      <c r="G1510" s="12" t="s">
        <v>985</v>
      </c>
      <c r="H1510" s="12" t="s">
        <v>2907</v>
      </c>
      <c r="I1510" s="12" t="s">
        <v>2908</v>
      </c>
    </row>
    <row r="1511" spans="1:9" ht="28.5" x14ac:dyDescent="0.45">
      <c r="A1511" s="12">
        <v>943</v>
      </c>
      <c r="B1511" s="12" t="s">
        <v>44</v>
      </c>
      <c r="C1511" s="12" t="s">
        <v>984</v>
      </c>
      <c r="D1511" s="12" t="s">
        <v>56</v>
      </c>
      <c r="E1511" s="12" t="s">
        <v>369</v>
      </c>
      <c r="F1511" s="12" t="s">
        <v>685</v>
      </c>
      <c r="G1511" s="12" t="s">
        <v>985</v>
      </c>
      <c r="H1511" s="12" t="s">
        <v>2838</v>
      </c>
      <c r="I1511" s="12" t="s">
        <v>2839</v>
      </c>
    </row>
    <row r="1512" spans="1:9" ht="42.75" x14ac:dyDescent="0.45">
      <c r="A1512" s="12">
        <v>943</v>
      </c>
      <c r="B1512" s="12" t="s">
        <v>44</v>
      </c>
      <c r="C1512" s="12" t="s">
        <v>984</v>
      </c>
      <c r="D1512" s="12" t="s">
        <v>56</v>
      </c>
      <c r="E1512" s="12" t="s">
        <v>369</v>
      </c>
      <c r="F1512" s="12" t="s">
        <v>685</v>
      </c>
      <c r="G1512" s="12" t="s">
        <v>985</v>
      </c>
      <c r="H1512" s="12" t="s">
        <v>2840</v>
      </c>
      <c r="I1512" s="12" t="s">
        <v>2841</v>
      </c>
    </row>
    <row r="1513" spans="1:9" ht="42.75" x14ac:dyDescent="0.45">
      <c r="A1513" s="12">
        <v>987</v>
      </c>
      <c r="B1513" s="12" t="s">
        <v>44</v>
      </c>
      <c r="C1513" s="12" t="s">
        <v>987</v>
      </c>
      <c r="D1513" s="12" t="s">
        <v>65</v>
      </c>
      <c r="E1513" s="12" t="s">
        <v>369</v>
      </c>
      <c r="F1513" s="12" t="s">
        <v>805</v>
      </c>
      <c r="G1513" s="12" t="s">
        <v>988</v>
      </c>
      <c r="H1513" s="12" t="s">
        <v>2816</v>
      </c>
      <c r="I1513" s="12" t="s">
        <v>2817</v>
      </c>
    </row>
    <row r="1514" spans="1:9" ht="42.75" x14ac:dyDescent="0.45">
      <c r="A1514" s="12">
        <v>987</v>
      </c>
      <c r="B1514" s="12" t="s">
        <v>44</v>
      </c>
      <c r="C1514" s="12" t="s">
        <v>987</v>
      </c>
      <c r="D1514" s="12" t="s">
        <v>65</v>
      </c>
      <c r="E1514" s="12" t="s">
        <v>369</v>
      </c>
      <c r="F1514" s="12" t="s">
        <v>805</v>
      </c>
      <c r="G1514" s="12" t="s">
        <v>988</v>
      </c>
      <c r="H1514" s="12" t="s">
        <v>2824</v>
      </c>
      <c r="I1514" s="12" t="s">
        <v>2825</v>
      </c>
    </row>
    <row r="1515" spans="1:9" ht="42.75" x14ac:dyDescent="0.45">
      <c r="A1515" s="12">
        <v>987</v>
      </c>
      <c r="B1515" s="12" t="s">
        <v>44</v>
      </c>
      <c r="C1515" s="12" t="s">
        <v>987</v>
      </c>
      <c r="D1515" s="12" t="s">
        <v>65</v>
      </c>
      <c r="E1515" s="12" t="s">
        <v>369</v>
      </c>
      <c r="F1515" s="12" t="s">
        <v>805</v>
      </c>
      <c r="G1515" s="12" t="s">
        <v>988</v>
      </c>
      <c r="H1515" s="12" t="s">
        <v>3059</v>
      </c>
      <c r="I1515" s="12" t="s">
        <v>3060</v>
      </c>
    </row>
    <row r="1516" spans="1:9" ht="42.75" x14ac:dyDescent="0.45">
      <c r="A1516" s="12">
        <v>987</v>
      </c>
      <c r="B1516" s="12" t="s">
        <v>44</v>
      </c>
      <c r="C1516" s="12" t="s">
        <v>987</v>
      </c>
      <c r="D1516" s="12" t="s">
        <v>65</v>
      </c>
      <c r="E1516" s="12" t="s">
        <v>369</v>
      </c>
      <c r="F1516" s="12" t="s">
        <v>805</v>
      </c>
      <c r="G1516" s="12" t="s">
        <v>988</v>
      </c>
      <c r="H1516" s="12" t="s">
        <v>3061</v>
      </c>
      <c r="I1516" s="12" t="s">
        <v>3062</v>
      </c>
    </row>
    <row r="1517" spans="1:9" ht="42.75" x14ac:dyDescent="0.45">
      <c r="A1517" s="12">
        <v>987</v>
      </c>
      <c r="B1517" s="12" t="s">
        <v>44</v>
      </c>
      <c r="C1517" s="12" t="s">
        <v>987</v>
      </c>
      <c r="D1517" s="12" t="s">
        <v>65</v>
      </c>
      <c r="E1517" s="12" t="s">
        <v>369</v>
      </c>
      <c r="F1517" s="12" t="s">
        <v>805</v>
      </c>
      <c r="G1517" s="12" t="s">
        <v>988</v>
      </c>
      <c r="H1517" s="12" t="s">
        <v>2851</v>
      </c>
      <c r="I1517" s="12" t="s">
        <v>2852</v>
      </c>
    </row>
    <row r="1518" spans="1:9" ht="42.75" x14ac:dyDescent="0.45">
      <c r="A1518" s="12">
        <v>987</v>
      </c>
      <c r="B1518" s="12" t="s">
        <v>44</v>
      </c>
      <c r="C1518" s="12" t="s">
        <v>987</v>
      </c>
      <c r="D1518" s="12" t="s">
        <v>65</v>
      </c>
      <c r="E1518" s="12" t="s">
        <v>369</v>
      </c>
      <c r="F1518" s="12" t="s">
        <v>805</v>
      </c>
      <c r="G1518" s="12" t="s">
        <v>988</v>
      </c>
      <c r="H1518" s="12" t="s">
        <v>3203</v>
      </c>
      <c r="I1518" s="12" t="s">
        <v>3204</v>
      </c>
    </row>
    <row r="1519" spans="1:9" ht="42.75" x14ac:dyDescent="0.45">
      <c r="A1519" s="12">
        <v>987</v>
      </c>
      <c r="B1519" s="12" t="s">
        <v>44</v>
      </c>
      <c r="C1519" s="12" t="s">
        <v>987</v>
      </c>
      <c r="D1519" s="12" t="s">
        <v>65</v>
      </c>
      <c r="E1519" s="12" t="s">
        <v>369</v>
      </c>
      <c r="F1519" s="12" t="s">
        <v>805</v>
      </c>
      <c r="G1519" s="12" t="s">
        <v>988</v>
      </c>
      <c r="H1519" s="12" t="s">
        <v>2838</v>
      </c>
      <c r="I1519" s="12" t="s">
        <v>2839</v>
      </c>
    </row>
    <row r="1520" spans="1:9" ht="42.75" x14ac:dyDescent="0.45">
      <c r="A1520" s="12">
        <v>987</v>
      </c>
      <c r="B1520" s="12" t="s">
        <v>44</v>
      </c>
      <c r="C1520" s="12" t="s">
        <v>987</v>
      </c>
      <c r="D1520" s="12" t="s">
        <v>65</v>
      </c>
      <c r="E1520" s="12" t="s">
        <v>369</v>
      </c>
      <c r="F1520" s="12" t="s">
        <v>805</v>
      </c>
      <c r="G1520" s="12" t="s">
        <v>988</v>
      </c>
      <c r="H1520" s="12" t="s">
        <v>2840</v>
      </c>
      <c r="I1520" s="12" t="s">
        <v>2841</v>
      </c>
    </row>
    <row r="1521" spans="1:9" ht="42.75" x14ac:dyDescent="0.45">
      <c r="A1521" s="12">
        <v>994</v>
      </c>
      <c r="B1521" s="12" t="s">
        <v>44</v>
      </c>
      <c r="C1521" s="12" t="s">
        <v>990</v>
      </c>
      <c r="D1521" s="12" t="s">
        <v>684</v>
      </c>
      <c r="E1521" s="12" t="s">
        <v>498</v>
      </c>
      <c r="F1521" s="12" t="s">
        <v>914</v>
      </c>
      <c r="G1521" s="12" t="s">
        <v>991</v>
      </c>
      <c r="H1521" s="12" t="s">
        <v>2820</v>
      </c>
      <c r="I1521" s="12" t="s">
        <v>2821</v>
      </c>
    </row>
    <row r="1522" spans="1:9" ht="42.75" x14ac:dyDescent="0.45">
      <c r="A1522" s="12">
        <v>994</v>
      </c>
      <c r="B1522" s="12" t="s">
        <v>44</v>
      </c>
      <c r="C1522" s="12" t="s">
        <v>990</v>
      </c>
      <c r="D1522" s="12" t="s">
        <v>684</v>
      </c>
      <c r="E1522" s="12" t="s">
        <v>498</v>
      </c>
      <c r="F1522" s="12" t="s">
        <v>914</v>
      </c>
      <c r="G1522" s="12" t="s">
        <v>991</v>
      </c>
      <c r="H1522" s="12" t="s">
        <v>2824</v>
      </c>
      <c r="I1522" s="12" t="s">
        <v>2825</v>
      </c>
    </row>
    <row r="1523" spans="1:9" ht="42.75" x14ac:dyDescent="0.45">
      <c r="A1523" s="12">
        <v>994</v>
      </c>
      <c r="B1523" s="12" t="s">
        <v>44</v>
      </c>
      <c r="C1523" s="12" t="s">
        <v>990</v>
      </c>
      <c r="D1523" s="12" t="s">
        <v>684</v>
      </c>
      <c r="E1523" s="12" t="s">
        <v>498</v>
      </c>
      <c r="F1523" s="12" t="s">
        <v>914</v>
      </c>
      <c r="G1523" s="12" t="s">
        <v>991</v>
      </c>
      <c r="H1523" s="12" t="s">
        <v>2828</v>
      </c>
      <c r="I1523" s="12" t="s">
        <v>2829</v>
      </c>
    </row>
    <row r="1524" spans="1:9" ht="42.75" x14ac:dyDescent="0.45">
      <c r="A1524" s="12">
        <v>994</v>
      </c>
      <c r="B1524" s="12" t="s">
        <v>44</v>
      </c>
      <c r="C1524" s="12" t="s">
        <v>990</v>
      </c>
      <c r="D1524" s="12" t="s">
        <v>684</v>
      </c>
      <c r="E1524" s="12" t="s">
        <v>498</v>
      </c>
      <c r="F1524" s="12" t="s">
        <v>914</v>
      </c>
      <c r="G1524" s="12" t="s">
        <v>991</v>
      </c>
      <c r="H1524" s="12" t="s">
        <v>2830</v>
      </c>
      <c r="I1524" s="12" t="s">
        <v>2831</v>
      </c>
    </row>
    <row r="1525" spans="1:9" ht="42.75" x14ac:dyDescent="0.45">
      <c r="A1525" s="12">
        <v>994</v>
      </c>
      <c r="B1525" s="12" t="s">
        <v>44</v>
      </c>
      <c r="C1525" s="12" t="s">
        <v>990</v>
      </c>
      <c r="D1525" s="12" t="s">
        <v>684</v>
      </c>
      <c r="E1525" s="12" t="s">
        <v>498</v>
      </c>
      <c r="F1525" s="12" t="s">
        <v>914</v>
      </c>
      <c r="G1525" s="12" t="s">
        <v>991</v>
      </c>
      <c r="H1525" s="12" t="s">
        <v>2832</v>
      </c>
      <c r="I1525" s="12" t="s">
        <v>2833</v>
      </c>
    </row>
    <row r="1526" spans="1:9" ht="42.75" x14ac:dyDescent="0.45">
      <c r="A1526" s="12">
        <v>994</v>
      </c>
      <c r="B1526" s="12" t="s">
        <v>44</v>
      </c>
      <c r="C1526" s="12" t="s">
        <v>990</v>
      </c>
      <c r="D1526" s="12" t="s">
        <v>684</v>
      </c>
      <c r="E1526" s="12" t="s">
        <v>498</v>
      </c>
      <c r="F1526" s="12" t="s">
        <v>914</v>
      </c>
      <c r="G1526" s="12" t="s">
        <v>991</v>
      </c>
      <c r="H1526" s="12" t="s">
        <v>3162</v>
      </c>
      <c r="I1526" s="12" t="s">
        <v>3163</v>
      </c>
    </row>
    <row r="1527" spans="1:9" ht="42.75" x14ac:dyDescent="0.45">
      <c r="A1527" s="12">
        <v>994</v>
      </c>
      <c r="B1527" s="12" t="s">
        <v>44</v>
      </c>
      <c r="C1527" s="12" t="s">
        <v>990</v>
      </c>
      <c r="D1527" s="12" t="s">
        <v>684</v>
      </c>
      <c r="E1527" s="12" t="s">
        <v>498</v>
      </c>
      <c r="F1527" s="12" t="s">
        <v>914</v>
      </c>
      <c r="G1527" s="12" t="s">
        <v>991</v>
      </c>
      <c r="H1527" s="12" t="s">
        <v>2851</v>
      </c>
      <c r="I1527" s="12" t="s">
        <v>2852</v>
      </c>
    </row>
    <row r="1528" spans="1:9" ht="42.75" x14ac:dyDescent="0.45">
      <c r="A1528" s="12">
        <v>994</v>
      </c>
      <c r="B1528" s="12" t="s">
        <v>44</v>
      </c>
      <c r="C1528" s="12" t="s">
        <v>990</v>
      </c>
      <c r="D1528" s="12" t="s">
        <v>684</v>
      </c>
      <c r="E1528" s="12" t="s">
        <v>498</v>
      </c>
      <c r="F1528" s="12" t="s">
        <v>914</v>
      </c>
      <c r="G1528" s="12" t="s">
        <v>991</v>
      </c>
      <c r="H1528" s="12" t="s">
        <v>3127</v>
      </c>
      <c r="I1528" s="12" t="s">
        <v>3128</v>
      </c>
    </row>
    <row r="1529" spans="1:9" ht="42.75" x14ac:dyDescent="0.45">
      <c r="A1529" s="12">
        <v>994</v>
      </c>
      <c r="B1529" s="12" t="s">
        <v>44</v>
      </c>
      <c r="C1529" s="12" t="s">
        <v>990</v>
      </c>
      <c r="D1529" s="12" t="s">
        <v>684</v>
      </c>
      <c r="E1529" s="12" t="s">
        <v>498</v>
      </c>
      <c r="F1529" s="12" t="s">
        <v>914</v>
      </c>
      <c r="G1529" s="12" t="s">
        <v>991</v>
      </c>
      <c r="H1529" s="12" t="s">
        <v>2907</v>
      </c>
      <c r="I1529" s="12" t="s">
        <v>2908</v>
      </c>
    </row>
    <row r="1530" spans="1:9" ht="42.75" x14ac:dyDescent="0.45">
      <c r="A1530" s="12">
        <v>994</v>
      </c>
      <c r="B1530" s="12" t="s">
        <v>44</v>
      </c>
      <c r="C1530" s="12" t="s">
        <v>990</v>
      </c>
      <c r="D1530" s="12" t="s">
        <v>684</v>
      </c>
      <c r="E1530" s="12" t="s">
        <v>498</v>
      </c>
      <c r="F1530" s="12" t="s">
        <v>914</v>
      </c>
      <c r="G1530" s="12" t="s">
        <v>991</v>
      </c>
      <c r="H1530" s="12" t="s">
        <v>2838</v>
      </c>
      <c r="I1530" s="12" t="s">
        <v>2839</v>
      </c>
    </row>
    <row r="1531" spans="1:9" ht="42.75" x14ac:dyDescent="0.45">
      <c r="A1531" s="12">
        <v>994</v>
      </c>
      <c r="B1531" s="12" t="s">
        <v>44</v>
      </c>
      <c r="C1531" s="12" t="s">
        <v>990</v>
      </c>
      <c r="D1531" s="12" t="s">
        <v>684</v>
      </c>
      <c r="E1531" s="12" t="s">
        <v>498</v>
      </c>
      <c r="F1531" s="12" t="s">
        <v>914</v>
      </c>
      <c r="G1531" s="12" t="s">
        <v>991</v>
      </c>
      <c r="H1531" s="12" t="s">
        <v>2840</v>
      </c>
      <c r="I1531" s="12" t="s">
        <v>2841</v>
      </c>
    </row>
    <row r="1532" spans="1:9" ht="28.5" x14ac:dyDescent="0.45">
      <c r="A1532" s="12">
        <v>997</v>
      </c>
      <c r="B1532" s="12" t="s">
        <v>44</v>
      </c>
      <c r="C1532" s="12" t="s">
        <v>993</v>
      </c>
      <c r="D1532" s="12" t="s">
        <v>65</v>
      </c>
      <c r="E1532" s="12" t="s">
        <v>498</v>
      </c>
      <c r="F1532" s="12" t="s">
        <v>914</v>
      </c>
      <c r="G1532" s="12" t="s">
        <v>994</v>
      </c>
      <c r="H1532" s="12" t="s">
        <v>2910</v>
      </c>
      <c r="I1532" s="12" t="s">
        <v>2911</v>
      </c>
    </row>
    <row r="1533" spans="1:9" x14ac:dyDescent="0.45">
      <c r="A1533" s="12">
        <v>997</v>
      </c>
      <c r="B1533" s="12" t="s">
        <v>44</v>
      </c>
      <c r="C1533" s="12" t="s">
        <v>993</v>
      </c>
      <c r="D1533" s="12" t="s">
        <v>65</v>
      </c>
      <c r="E1533" s="12" t="s">
        <v>498</v>
      </c>
      <c r="F1533" s="12" t="s">
        <v>914</v>
      </c>
      <c r="G1533" s="12" t="s">
        <v>994</v>
      </c>
      <c r="H1533" s="12" t="s">
        <v>2816</v>
      </c>
      <c r="I1533" s="12" t="s">
        <v>2817</v>
      </c>
    </row>
    <row r="1534" spans="1:9" x14ac:dyDescent="0.45">
      <c r="A1534" s="12">
        <v>997</v>
      </c>
      <c r="B1534" s="12" t="s">
        <v>44</v>
      </c>
      <c r="C1534" s="12" t="s">
        <v>993</v>
      </c>
      <c r="D1534" s="12" t="s">
        <v>65</v>
      </c>
      <c r="E1534" s="12" t="s">
        <v>498</v>
      </c>
      <c r="F1534" s="12" t="s">
        <v>914</v>
      </c>
      <c r="G1534" s="12" t="s">
        <v>994</v>
      </c>
      <c r="H1534" s="12" t="s">
        <v>2824</v>
      </c>
      <c r="I1534" s="12" t="s">
        <v>2825</v>
      </c>
    </row>
    <row r="1535" spans="1:9" x14ac:dyDescent="0.45">
      <c r="A1535" s="12">
        <v>997</v>
      </c>
      <c r="B1535" s="12" t="s">
        <v>44</v>
      </c>
      <c r="C1535" s="12" t="s">
        <v>993</v>
      </c>
      <c r="D1535" s="12" t="s">
        <v>65</v>
      </c>
      <c r="E1535" s="12" t="s">
        <v>498</v>
      </c>
      <c r="F1535" s="12" t="s">
        <v>914</v>
      </c>
      <c r="G1535" s="12" t="s">
        <v>994</v>
      </c>
      <c r="H1535" s="12" t="s">
        <v>2928</v>
      </c>
      <c r="I1535" s="12" t="s">
        <v>2929</v>
      </c>
    </row>
    <row r="1536" spans="1:9" ht="28.5" x14ac:dyDescent="0.45">
      <c r="A1536" s="12">
        <v>997</v>
      </c>
      <c r="B1536" s="12" t="s">
        <v>44</v>
      </c>
      <c r="C1536" s="12" t="s">
        <v>993</v>
      </c>
      <c r="D1536" s="12" t="s">
        <v>65</v>
      </c>
      <c r="E1536" s="12" t="s">
        <v>498</v>
      </c>
      <c r="F1536" s="12" t="s">
        <v>914</v>
      </c>
      <c r="G1536" s="12" t="s">
        <v>994</v>
      </c>
      <c r="H1536" s="12" t="s">
        <v>2851</v>
      </c>
      <c r="I1536" s="12" t="s">
        <v>2852</v>
      </c>
    </row>
    <row r="1537" spans="1:9" ht="28.5" x14ac:dyDescent="0.45">
      <c r="A1537" s="12">
        <v>997</v>
      </c>
      <c r="B1537" s="12" t="s">
        <v>44</v>
      </c>
      <c r="C1537" s="12" t="s">
        <v>993</v>
      </c>
      <c r="D1537" s="12" t="s">
        <v>65</v>
      </c>
      <c r="E1537" s="12" t="s">
        <v>498</v>
      </c>
      <c r="F1537" s="12" t="s">
        <v>914</v>
      </c>
      <c r="G1537" s="12" t="s">
        <v>994</v>
      </c>
      <c r="H1537" s="12" t="s">
        <v>3387</v>
      </c>
      <c r="I1537" s="12" t="s">
        <v>3388</v>
      </c>
    </row>
    <row r="1538" spans="1:9" ht="28.5" x14ac:dyDescent="0.45">
      <c r="A1538" s="12">
        <v>997</v>
      </c>
      <c r="B1538" s="12" t="s">
        <v>44</v>
      </c>
      <c r="C1538" s="12" t="s">
        <v>993</v>
      </c>
      <c r="D1538" s="12" t="s">
        <v>65</v>
      </c>
      <c r="E1538" s="12" t="s">
        <v>498</v>
      </c>
      <c r="F1538" s="12" t="s">
        <v>914</v>
      </c>
      <c r="G1538" s="12" t="s">
        <v>994</v>
      </c>
      <c r="H1538" s="12" t="s">
        <v>2898</v>
      </c>
      <c r="I1538" s="12" t="s">
        <v>2899</v>
      </c>
    </row>
    <row r="1539" spans="1:9" ht="42.75" x14ac:dyDescent="0.45">
      <c r="A1539" s="12">
        <v>997</v>
      </c>
      <c r="B1539" s="12" t="s">
        <v>44</v>
      </c>
      <c r="C1539" s="12" t="s">
        <v>993</v>
      </c>
      <c r="D1539" s="12" t="s">
        <v>65</v>
      </c>
      <c r="E1539" s="12" t="s">
        <v>498</v>
      </c>
      <c r="F1539" s="12" t="s">
        <v>914</v>
      </c>
      <c r="G1539" s="12" t="s">
        <v>994</v>
      </c>
      <c r="H1539" s="12" t="s">
        <v>3165</v>
      </c>
      <c r="I1539" s="12" t="s">
        <v>3166</v>
      </c>
    </row>
    <row r="1540" spans="1:9" ht="28.5" x14ac:dyDescent="0.45">
      <c r="A1540" s="12">
        <v>997</v>
      </c>
      <c r="B1540" s="12" t="s">
        <v>44</v>
      </c>
      <c r="C1540" s="12" t="s">
        <v>993</v>
      </c>
      <c r="D1540" s="12" t="s">
        <v>65</v>
      </c>
      <c r="E1540" s="12" t="s">
        <v>498</v>
      </c>
      <c r="F1540" s="12" t="s">
        <v>914</v>
      </c>
      <c r="G1540" s="12" t="s">
        <v>994</v>
      </c>
      <c r="H1540" s="12" t="s">
        <v>2838</v>
      </c>
      <c r="I1540" s="12" t="s">
        <v>2839</v>
      </c>
    </row>
    <row r="1541" spans="1:9" ht="42.75" x14ac:dyDescent="0.45">
      <c r="A1541" s="12">
        <v>997</v>
      </c>
      <c r="B1541" s="12" t="s">
        <v>44</v>
      </c>
      <c r="C1541" s="12" t="s">
        <v>993</v>
      </c>
      <c r="D1541" s="12" t="s">
        <v>65</v>
      </c>
      <c r="E1541" s="12" t="s">
        <v>498</v>
      </c>
      <c r="F1541" s="12" t="s">
        <v>914</v>
      </c>
      <c r="G1541" s="12" t="s">
        <v>994</v>
      </c>
      <c r="H1541" s="12" t="s">
        <v>2840</v>
      </c>
      <c r="I1541" s="12" t="s">
        <v>2841</v>
      </c>
    </row>
    <row r="1542" spans="1:9" ht="28.5" x14ac:dyDescent="0.45">
      <c r="A1542" s="12">
        <v>1000</v>
      </c>
      <c r="B1542" s="12" t="s">
        <v>44</v>
      </c>
      <c r="C1542" s="12" t="s">
        <v>996</v>
      </c>
      <c r="D1542" s="12" t="s">
        <v>447</v>
      </c>
      <c r="E1542" s="12" t="s">
        <v>833</v>
      </c>
      <c r="F1542" s="12" t="s">
        <v>997</v>
      </c>
      <c r="G1542" s="12" t="s">
        <v>998</v>
      </c>
      <c r="H1542" s="12" t="s">
        <v>2896</v>
      </c>
      <c r="I1542" s="12" t="s">
        <v>2897</v>
      </c>
    </row>
    <row r="1543" spans="1:9" ht="42.75" x14ac:dyDescent="0.45">
      <c r="A1543" s="12">
        <v>1000</v>
      </c>
      <c r="B1543" s="12" t="s">
        <v>44</v>
      </c>
      <c r="C1543" s="12" t="s">
        <v>996</v>
      </c>
      <c r="D1543" s="12" t="s">
        <v>447</v>
      </c>
      <c r="E1543" s="12" t="s">
        <v>833</v>
      </c>
      <c r="F1543" s="12" t="s">
        <v>997</v>
      </c>
      <c r="G1543" s="12" t="s">
        <v>998</v>
      </c>
      <c r="H1543" s="12" t="s">
        <v>3390</v>
      </c>
      <c r="I1543" s="12" t="s">
        <v>3391</v>
      </c>
    </row>
    <row r="1544" spans="1:9" ht="28.5" x14ac:dyDescent="0.45">
      <c r="A1544" s="12">
        <v>1000</v>
      </c>
      <c r="B1544" s="12" t="s">
        <v>44</v>
      </c>
      <c r="C1544" s="12" t="s">
        <v>996</v>
      </c>
      <c r="D1544" s="12" t="s">
        <v>447</v>
      </c>
      <c r="E1544" s="12" t="s">
        <v>833</v>
      </c>
      <c r="F1544" s="12" t="s">
        <v>997</v>
      </c>
      <c r="G1544" s="12" t="s">
        <v>998</v>
      </c>
      <c r="H1544" s="12" t="s">
        <v>3392</v>
      </c>
      <c r="I1544" s="12" t="s">
        <v>3393</v>
      </c>
    </row>
    <row r="1545" spans="1:9" ht="28.5" x14ac:dyDescent="0.45">
      <c r="A1545" s="12">
        <v>1000</v>
      </c>
      <c r="B1545" s="12" t="s">
        <v>44</v>
      </c>
      <c r="C1545" s="12" t="s">
        <v>996</v>
      </c>
      <c r="D1545" s="12" t="s">
        <v>447</v>
      </c>
      <c r="E1545" s="12" t="s">
        <v>833</v>
      </c>
      <c r="F1545" s="12" t="s">
        <v>997</v>
      </c>
      <c r="G1545" s="12" t="s">
        <v>998</v>
      </c>
      <c r="H1545" s="12" t="s">
        <v>3394</v>
      </c>
      <c r="I1545" s="12" t="s">
        <v>3395</v>
      </c>
    </row>
    <row r="1546" spans="1:9" ht="28.5" x14ac:dyDescent="0.45">
      <c r="A1546" s="12">
        <v>1000</v>
      </c>
      <c r="B1546" s="12" t="s">
        <v>44</v>
      </c>
      <c r="C1546" s="12" t="s">
        <v>996</v>
      </c>
      <c r="D1546" s="12" t="s">
        <v>447</v>
      </c>
      <c r="E1546" s="12" t="s">
        <v>833</v>
      </c>
      <c r="F1546" s="12" t="s">
        <v>997</v>
      </c>
      <c r="G1546" s="12" t="s">
        <v>998</v>
      </c>
      <c r="H1546" s="12" t="s">
        <v>2865</v>
      </c>
      <c r="I1546" s="12" t="s">
        <v>2866</v>
      </c>
    </row>
    <row r="1547" spans="1:9" ht="28.5" x14ac:dyDescent="0.45">
      <c r="A1547" s="12">
        <v>1000</v>
      </c>
      <c r="B1547" s="12" t="s">
        <v>44</v>
      </c>
      <c r="C1547" s="12" t="s">
        <v>996</v>
      </c>
      <c r="D1547" s="12" t="s">
        <v>447</v>
      </c>
      <c r="E1547" s="12" t="s">
        <v>833</v>
      </c>
      <c r="F1547" s="12" t="s">
        <v>997</v>
      </c>
      <c r="G1547" s="12" t="s">
        <v>998</v>
      </c>
      <c r="H1547" s="12" t="s">
        <v>2851</v>
      </c>
      <c r="I1547" s="12" t="s">
        <v>2852</v>
      </c>
    </row>
    <row r="1548" spans="1:9" ht="28.5" x14ac:dyDescent="0.45">
      <c r="A1548" s="12">
        <v>1000</v>
      </c>
      <c r="B1548" s="12" t="s">
        <v>44</v>
      </c>
      <c r="C1548" s="12" t="s">
        <v>996</v>
      </c>
      <c r="D1548" s="12" t="s">
        <v>447</v>
      </c>
      <c r="E1548" s="12" t="s">
        <v>833</v>
      </c>
      <c r="F1548" s="12" t="s">
        <v>997</v>
      </c>
      <c r="G1548" s="12" t="s">
        <v>998</v>
      </c>
      <c r="H1548" s="12" t="s">
        <v>3176</v>
      </c>
      <c r="I1548" s="12" t="s">
        <v>3177</v>
      </c>
    </row>
    <row r="1549" spans="1:9" ht="28.5" x14ac:dyDescent="0.45">
      <c r="A1549" s="12">
        <v>1000</v>
      </c>
      <c r="B1549" s="12" t="s">
        <v>44</v>
      </c>
      <c r="C1549" s="12" t="s">
        <v>996</v>
      </c>
      <c r="D1549" s="12" t="s">
        <v>447</v>
      </c>
      <c r="E1549" s="12" t="s">
        <v>833</v>
      </c>
      <c r="F1549" s="12" t="s">
        <v>997</v>
      </c>
      <c r="G1549" s="12" t="s">
        <v>998</v>
      </c>
      <c r="H1549" s="12" t="s">
        <v>3178</v>
      </c>
      <c r="I1549" s="12" t="s">
        <v>3179</v>
      </c>
    </row>
    <row r="1550" spans="1:9" ht="28.5" x14ac:dyDescent="0.45">
      <c r="A1550" s="12">
        <v>1000</v>
      </c>
      <c r="B1550" s="12" t="s">
        <v>44</v>
      </c>
      <c r="C1550" s="12" t="s">
        <v>996</v>
      </c>
      <c r="D1550" s="12" t="s">
        <v>447</v>
      </c>
      <c r="E1550" s="12" t="s">
        <v>833</v>
      </c>
      <c r="F1550" s="12" t="s">
        <v>997</v>
      </c>
      <c r="G1550" s="12" t="s">
        <v>998</v>
      </c>
      <c r="H1550" s="12" t="s">
        <v>3180</v>
      </c>
      <c r="I1550" s="12" t="s">
        <v>3181</v>
      </c>
    </row>
    <row r="1551" spans="1:9" ht="28.5" x14ac:dyDescent="0.45">
      <c r="A1551" s="12">
        <v>1000</v>
      </c>
      <c r="B1551" s="12" t="s">
        <v>44</v>
      </c>
      <c r="C1551" s="12" t="s">
        <v>996</v>
      </c>
      <c r="D1551" s="12" t="s">
        <v>447</v>
      </c>
      <c r="E1551" s="12" t="s">
        <v>833</v>
      </c>
      <c r="F1551" s="12" t="s">
        <v>997</v>
      </c>
      <c r="G1551" s="12" t="s">
        <v>998</v>
      </c>
      <c r="H1551" s="12" t="s">
        <v>3182</v>
      </c>
      <c r="I1551" s="12" t="s">
        <v>3183</v>
      </c>
    </row>
    <row r="1552" spans="1:9" ht="28.5" x14ac:dyDescent="0.45">
      <c r="A1552" s="12">
        <v>1002</v>
      </c>
      <c r="B1552" s="12" t="s">
        <v>44</v>
      </c>
      <c r="C1552" s="12" t="s">
        <v>1000</v>
      </c>
      <c r="D1552" s="12" t="s">
        <v>56</v>
      </c>
      <c r="E1552" s="12" t="s">
        <v>498</v>
      </c>
      <c r="F1552" s="12" t="s">
        <v>833</v>
      </c>
      <c r="G1552" s="12" t="s">
        <v>1001</v>
      </c>
      <c r="H1552" s="12" t="s">
        <v>2816</v>
      </c>
      <c r="I1552" s="12" t="s">
        <v>2817</v>
      </c>
    </row>
    <row r="1553" spans="1:9" ht="28.5" x14ac:dyDescent="0.45">
      <c r="A1553" s="12">
        <v>1002</v>
      </c>
      <c r="B1553" s="12" t="s">
        <v>44</v>
      </c>
      <c r="C1553" s="12" t="s">
        <v>1000</v>
      </c>
      <c r="D1553" s="12" t="s">
        <v>56</v>
      </c>
      <c r="E1553" s="12" t="s">
        <v>498</v>
      </c>
      <c r="F1553" s="12" t="s">
        <v>833</v>
      </c>
      <c r="G1553" s="12" t="s">
        <v>1001</v>
      </c>
      <c r="H1553" s="12" t="s">
        <v>2869</v>
      </c>
      <c r="I1553" s="12" t="s">
        <v>2870</v>
      </c>
    </row>
    <row r="1554" spans="1:9" ht="28.5" x14ac:dyDescent="0.45">
      <c r="A1554" s="12">
        <v>1002</v>
      </c>
      <c r="B1554" s="12" t="s">
        <v>44</v>
      </c>
      <c r="C1554" s="12" t="s">
        <v>1000</v>
      </c>
      <c r="D1554" s="12" t="s">
        <v>56</v>
      </c>
      <c r="E1554" s="12" t="s">
        <v>498</v>
      </c>
      <c r="F1554" s="12" t="s">
        <v>833</v>
      </c>
      <c r="G1554" s="12" t="s">
        <v>1001</v>
      </c>
      <c r="H1554" s="12" t="s">
        <v>2824</v>
      </c>
      <c r="I1554" s="12" t="s">
        <v>2825</v>
      </c>
    </row>
    <row r="1555" spans="1:9" ht="28.5" x14ac:dyDescent="0.45">
      <c r="A1555" s="12">
        <v>1002</v>
      </c>
      <c r="B1555" s="12" t="s">
        <v>44</v>
      </c>
      <c r="C1555" s="12" t="s">
        <v>1000</v>
      </c>
      <c r="D1555" s="12" t="s">
        <v>56</v>
      </c>
      <c r="E1555" s="12" t="s">
        <v>498</v>
      </c>
      <c r="F1555" s="12" t="s">
        <v>833</v>
      </c>
      <c r="G1555" s="12" t="s">
        <v>1001</v>
      </c>
      <c r="H1555" s="12" t="s">
        <v>3203</v>
      </c>
      <c r="I1555" s="12" t="s">
        <v>3204</v>
      </c>
    </row>
    <row r="1556" spans="1:9" x14ac:dyDescent="0.45">
      <c r="A1556" s="12">
        <v>1014</v>
      </c>
      <c r="B1556" s="12" t="s">
        <v>44</v>
      </c>
      <c r="C1556" s="12" t="s">
        <v>1003</v>
      </c>
      <c r="D1556" s="12" t="s">
        <v>258</v>
      </c>
      <c r="E1556" s="12" t="s">
        <v>490</v>
      </c>
      <c r="F1556" s="12" t="s">
        <v>805</v>
      </c>
      <c r="G1556" s="12" t="s">
        <v>352</v>
      </c>
      <c r="H1556" s="12" t="s">
        <v>2816</v>
      </c>
      <c r="I1556" s="12" t="s">
        <v>2817</v>
      </c>
    </row>
    <row r="1557" spans="1:9" ht="28.5" x14ac:dyDescent="0.45">
      <c r="A1557" s="12">
        <v>1014</v>
      </c>
      <c r="B1557" s="12" t="s">
        <v>44</v>
      </c>
      <c r="C1557" s="12" t="s">
        <v>1003</v>
      </c>
      <c r="D1557" s="12" t="s">
        <v>258</v>
      </c>
      <c r="E1557" s="12" t="s">
        <v>490</v>
      </c>
      <c r="F1557" s="12" t="s">
        <v>805</v>
      </c>
      <c r="G1557" s="12" t="s">
        <v>352</v>
      </c>
      <c r="H1557" s="12" t="s">
        <v>2818</v>
      </c>
      <c r="I1557" s="12" t="s">
        <v>2819</v>
      </c>
    </row>
    <row r="1558" spans="1:9" x14ac:dyDescent="0.45">
      <c r="A1558" s="12">
        <v>1014</v>
      </c>
      <c r="B1558" s="12" t="s">
        <v>44</v>
      </c>
      <c r="C1558" s="12" t="s">
        <v>1003</v>
      </c>
      <c r="D1558" s="12" t="s">
        <v>258</v>
      </c>
      <c r="E1558" s="12" t="s">
        <v>490</v>
      </c>
      <c r="F1558" s="12" t="s">
        <v>805</v>
      </c>
      <c r="G1558" s="12" t="s">
        <v>352</v>
      </c>
      <c r="H1558" s="12" t="s">
        <v>2869</v>
      </c>
      <c r="I1558" s="12" t="s">
        <v>2870</v>
      </c>
    </row>
    <row r="1559" spans="1:9" x14ac:dyDescent="0.45">
      <c r="A1559" s="12">
        <v>1014</v>
      </c>
      <c r="B1559" s="12" t="s">
        <v>44</v>
      </c>
      <c r="C1559" s="12" t="s">
        <v>1003</v>
      </c>
      <c r="D1559" s="12" t="s">
        <v>258</v>
      </c>
      <c r="E1559" s="12" t="s">
        <v>490</v>
      </c>
      <c r="F1559" s="12" t="s">
        <v>805</v>
      </c>
      <c r="G1559" s="12" t="s">
        <v>352</v>
      </c>
      <c r="H1559" s="12" t="s">
        <v>2824</v>
      </c>
      <c r="I1559" s="12" t="s">
        <v>2825</v>
      </c>
    </row>
    <row r="1560" spans="1:9" x14ac:dyDescent="0.45">
      <c r="A1560" s="12">
        <v>1014</v>
      </c>
      <c r="B1560" s="12" t="s">
        <v>44</v>
      </c>
      <c r="C1560" s="12" t="s">
        <v>1003</v>
      </c>
      <c r="D1560" s="12" t="s">
        <v>258</v>
      </c>
      <c r="E1560" s="12" t="s">
        <v>490</v>
      </c>
      <c r="F1560" s="12" t="s">
        <v>805</v>
      </c>
      <c r="G1560" s="12" t="s">
        <v>352</v>
      </c>
      <c r="H1560" s="12" t="s">
        <v>2828</v>
      </c>
      <c r="I1560" s="12" t="s">
        <v>2829</v>
      </c>
    </row>
    <row r="1561" spans="1:9" x14ac:dyDescent="0.45">
      <c r="A1561" s="12">
        <v>1014</v>
      </c>
      <c r="B1561" s="12" t="s">
        <v>44</v>
      </c>
      <c r="C1561" s="12" t="s">
        <v>1003</v>
      </c>
      <c r="D1561" s="12" t="s">
        <v>258</v>
      </c>
      <c r="E1561" s="12" t="s">
        <v>490</v>
      </c>
      <c r="F1561" s="12" t="s">
        <v>805</v>
      </c>
      <c r="G1561" s="12" t="s">
        <v>352</v>
      </c>
      <c r="H1561" s="12" t="s">
        <v>2928</v>
      </c>
      <c r="I1561" s="12" t="s">
        <v>2929</v>
      </c>
    </row>
    <row r="1562" spans="1:9" x14ac:dyDescent="0.45">
      <c r="A1562" s="12">
        <v>1014</v>
      </c>
      <c r="B1562" s="12" t="s">
        <v>44</v>
      </c>
      <c r="C1562" s="12" t="s">
        <v>1003</v>
      </c>
      <c r="D1562" s="12" t="s">
        <v>258</v>
      </c>
      <c r="E1562" s="12" t="s">
        <v>490</v>
      </c>
      <c r="F1562" s="12" t="s">
        <v>805</v>
      </c>
      <c r="G1562" s="12" t="s">
        <v>352</v>
      </c>
      <c r="H1562" s="12" t="s">
        <v>2834</v>
      </c>
      <c r="I1562" s="12" t="s">
        <v>2835</v>
      </c>
    </row>
    <row r="1563" spans="1:9" ht="28.5" x14ac:dyDescent="0.45">
      <c r="A1563" s="12">
        <v>1014</v>
      </c>
      <c r="B1563" s="12" t="s">
        <v>44</v>
      </c>
      <c r="C1563" s="12" t="s">
        <v>1003</v>
      </c>
      <c r="D1563" s="12" t="s">
        <v>258</v>
      </c>
      <c r="E1563" s="12" t="s">
        <v>490</v>
      </c>
      <c r="F1563" s="12" t="s">
        <v>805</v>
      </c>
      <c r="G1563" s="12" t="s">
        <v>352</v>
      </c>
      <c r="H1563" s="12" t="s">
        <v>2851</v>
      </c>
      <c r="I1563" s="12" t="s">
        <v>2852</v>
      </c>
    </row>
    <row r="1564" spans="1:9" ht="28.5" x14ac:dyDescent="0.45">
      <c r="A1564" s="12">
        <v>1014</v>
      </c>
      <c r="B1564" s="12" t="s">
        <v>44</v>
      </c>
      <c r="C1564" s="12" t="s">
        <v>1003</v>
      </c>
      <c r="D1564" s="12" t="s">
        <v>258</v>
      </c>
      <c r="E1564" s="12" t="s">
        <v>490</v>
      </c>
      <c r="F1564" s="12" t="s">
        <v>805</v>
      </c>
      <c r="G1564" s="12" t="s">
        <v>352</v>
      </c>
      <c r="H1564" s="12" t="s">
        <v>3203</v>
      </c>
      <c r="I1564" s="12" t="s">
        <v>3204</v>
      </c>
    </row>
    <row r="1565" spans="1:9" x14ac:dyDescent="0.45">
      <c r="A1565" s="12">
        <v>1014</v>
      </c>
      <c r="B1565" s="12" t="s">
        <v>44</v>
      </c>
      <c r="C1565" s="12" t="s">
        <v>1003</v>
      </c>
      <c r="D1565" s="12" t="s">
        <v>258</v>
      </c>
      <c r="E1565" s="12" t="s">
        <v>490</v>
      </c>
      <c r="F1565" s="12" t="s">
        <v>805</v>
      </c>
      <c r="G1565" s="12" t="s">
        <v>352</v>
      </c>
      <c r="H1565" s="12" t="s">
        <v>2936</v>
      </c>
      <c r="I1565" s="12" t="s">
        <v>2937</v>
      </c>
    </row>
    <row r="1566" spans="1:9" ht="28.5" x14ac:dyDescent="0.45">
      <c r="A1566" s="12">
        <v>1014</v>
      </c>
      <c r="B1566" s="12" t="s">
        <v>44</v>
      </c>
      <c r="C1566" s="12" t="s">
        <v>1003</v>
      </c>
      <c r="D1566" s="12" t="s">
        <v>258</v>
      </c>
      <c r="E1566" s="12" t="s">
        <v>490</v>
      </c>
      <c r="F1566" s="12" t="s">
        <v>805</v>
      </c>
      <c r="G1566" s="12" t="s">
        <v>352</v>
      </c>
      <c r="H1566" s="12" t="s">
        <v>2838</v>
      </c>
      <c r="I1566" s="12" t="s">
        <v>2839</v>
      </c>
    </row>
    <row r="1567" spans="1:9" ht="42.75" x14ac:dyDescent="0.45">
      <c r="A1567" s="12">
        <v>1014</v>
      </c>
      <c r="B1567" s="12" t="s">
        <v>44</v>
      </c>
      <c r="C1567" s="12" t="s">
        <v>1003</v>
      </c>
      <c r="D1567" s="12" t="s">
        <v>258</v>
      </c>
      <c r="E1567" s="12" t="s">
        <v>490</v>
      </c>
      <c r="F1567" s="12" t="s">
        <v>805</v>
      </c>
      <c r="G1567" s="12" t="s">
        <v>352</v>
      </c>
      <c r="H1567" s="12" t="s">
        <v>2840</v>
      </c>
      <c r="I1567" s="12" t="s">
        <v>2841</v>
      </c>
    </row>
    <row r="1568" spans="1:9" ht="42.75" x14ac:dyDescent="0.45">
      <c r="A1568" s="12">
        <v>1027</v>
      </c>
      <c r="B1568" s="12" t="s">
        <v>44</v>
      </c>
      <c r="C1568" s="12" t="s">
        <v>1005</v>
      </c>
      <c r="D1568" s="12" t="s">
        <v>1006</v>
      </c>
      <c r="E1568" s="12" t="s">
        <v>498</v>
      </c>
      <c r="F1568" s="12" t="s">
        <v>833</v>
      </c>
      <c r="G1568" s="12" t="s">
        <v>1007</v>
      </c>
      <c r="H1568" s="12" t="s">
        <v>3333</v>
      </c>
      <c r="I1568" s="12" t="s">
        <v>3334</v>
      </c>
    </row>
    <row r="1569" spans="1:9" ht="42.75" x14ac:dyDescent="0.45">
      <c r="A1569" s="12">
        <v>1027</v>
      </c>
      <c r="B1569" s="12" t="s">
        <v>44</v>
      </c>
      <c r="C1569" s="12" t="s">
        <v>1005</v>
      </c>
      <c r="D1569" s="12" t="s">
        <v>1006</v>
      </c>
      <c r="E1569" s="12" t="s">
        <v>498</v>
      </c>
      <c r="F1569" s="12" t="s">
        <v>833</v>
      </c>
      <c r="G1569" s="12" t="s">
        <v>1007</v>
      </c>
      <c r="H1569" s="12" t="s">
        <v>2816</v>
      </c>
      <c r="I1569" s="12" t="s">
        <v>2817</v>
      </c>
    </row>
    <row r="1570" spans="1:9" ht="42.75" x14ac:dyDescent="0.45">
      <c r="A1570" s="12">
        <v>1027</v>
      </c>
      <c r="B1570" s="12" t="s">
        <v>44</v>
      </c>
      <c r="C1570" s="12" t="s">
        <v>1005</v>
      </c>
      <c r="D1570" s="12" t="s">
        <v>1006</v>
      </c>
      <c r="E1570" s="12" t="s">
        <v>498</v>
      </c>
      <c r="F1570" s="12" t="s">
        <v>833</v>
      </c>
      <c r="G1570" s="12" t="s">
        <v>1007</v>
      </c>
      <c r="H1570" s="12" t="s">
        <v>2824</v>
      </c>
      <c r="I1570" s="12" t="s">
        <v>2825</v>
      </c>
    </row>
    <row r="1571" spans="1:9" ht="42.75" x14ac:dyDescent="0.45">
      <c r="A1571" s="12">
        <v>1027</v>
      </c>
      <c r="B1571" s="12" t="s">
        <v>44</v>
      </c>
      <c r="C1571" s="12" t="s">
        <v>1005</v>
      </c>
      <c r="D1571" s="12" t="s">
        <v>1006</v>
      </c>
      <c r="E1571" s="12" t="s">
        <v>498</v>
      </c>
      <c r="F1571" s="12" t="s">
        <v>833</v>
      </c>
      <c r="G1571" s="12" t="s">
        <v>1007</v>
      </c>
      <c r="H1571" s="12" t="s">
        <v>2828</v>
      </c>
      <c r="I1571" s="12" t="s">
        <v>2829</v>
      </c>
    </row>
    <row r="1572" spans="1:9" ht="42.75" x14ac:dyDescent="0.45">
      <c r="A1572" s="12">
        <v>1027</v>
      </c>
      <c r="B1572" s="12" t="s">
        <v>44</v>
      </c>
      <c r="C1572" s="12" t="s">
        <v>1005</v>
      </c>
      <c r="D1572" s="12" t="s">
        <v>1006</v>
      </c>
      <c r="E1572" s="12" t="s">
        <v>498</v>
      </c>
      <c r="F1572" s="12" t="s">
        <v>833</v>
      </c>
      <c r="G1572" s="12" t="s">
        <v>1007</v>
      </c>
      <c r="H1572" s="12" t="s">
        <v>2834</v>
      </c>
      <c r="I1572" s="12" t="s">
        <v>2835</v>
      </c>
    </row>
    <row r="1573" spans="1:9" ht="42.75" x14ac:dyDescent="0.45">
      <c r="A1573" s="12">
        <v>1027</v>
      </c>
      <c r="B1573" s="12" t="s">
        <v>44</v>
      </c>
      <c r="C1573" s="12" t="s">
        <v>1005</v>
      </c>
      <c r="D1573" s="12" t="s">
        <v>1006</v>
      </c>
      <c r="E1573" s="12" t="s">
        <v>498</v>
      </c>
      <c r="F1573" s="12" t="s">
        <v>833</v>
      </c>
      <c r="G1573" s="12" t="s">
        <v>1007</v>
      </c>
      <c r="H1573" s="12" t="s">
        <v>3059</v>
      </c>
      <c r="I1573" s="12" t="s">
        <v>3060</v>
      </c>
    </row>
    <row r="1574" spans="1:9" ht="42.75" x14ac:dyDescent="0.45">
      <c r="A1574" s="12">
        <v>1027</v>
      </c>
      <c r="B1574" s="12" t="s">
        <v>44</v>
      </c>
      <c r="C1574" s="12" t="s">
        <v>1005</v>
      </c>
      <c r="D1574" s="12" t="s">
        <v>1006</v>
      </c>
      <c r="E1574" s="12" t="s">
        <v>498</v>
      </c>
      <c r="F1574" s="12" t="s">
        <v>833</v>
      </c>
      <c r="G1574" s="12" t="s">
        <v>1007</v>
      </c>
      <c r="H1574" s="12" t="s">
        <v>2851</v>
      </c>
      <c r="I1574" s="12" t="s">
        <v>2852</v>
      </c>
    </row>
    <row r="1575" spans="1:9" ht="42.75" x14ac:dyDescent="0.45">
      <c r="A1575" s="12">
        <v>1027</v>
      </c>
      <c r="B1575" s="12" t="s">
        <v>44</v>
      </c>
      <c r="C1575" s="12" t="s">
        <v>1005</v>
      </c>
      <c r="D1575" s="12" t="s">
        <v>1006</v>
      </c>
      <c r="E1575" s="12" t="s">
        <v>498</v>
      </c>
      <c r="F1575" s="12" t="s">
        <v>833</v>
      </c>
      <c r="G1575" s="12" t="s">
        <v>1007</v>
      </c>
      <c r="H1575" s="12" t="s">
        <v>3203</v>
      </c>
      <c r="I1575" s="12" t="s">
        <v>3204</v>
      </c>
    </row>
    <row r="1576" spans="1:9" ht="28.5" x14ac:dyDescent="0.45">
      <c r="A1576" s="12">
        <v>1057</v>
      </c>
      <c r="B1576" s="12" t="s">
        <v>44</v>
      </c>
      <c r="C1576" s="12" t="s">
        <v>1009</v>
      </c>
      <c r="D1576" s="12" t="s">
        <v>65</v>
      </c>
      <c r="E1576" s="12" t="s">
        <v>498</v>
      </c>
      <c r="F1576" s="12" t="s">
        <v>914</v>
      </c>
      <c r="G1576" s="12" t="s">
        <v>988</v>
      </c>
      <c r="H1576" s="12" t="s">
        <v>2910</v>
      </c>
      <c r="I1576" s="12" t="s">
        <v>2911</v>
      </c>
    </row>
    <row r="1577" spans="1:9" ht="28.5" x14ac:dyDescent="0.45">
      <c r="A1577" s="12">
        <v>1057</v>
      </c>
      <c r="B1577" s="12" t="s">
        <v>44</v>
      </c>
      <c r="C1577" s="12" t="s">
        <v>1009</v>
      </c>
      <c r="D1577" s="12" t="s">
        <v>65</v>
      </c>
      <c r="E1577" s="12" t="s">
        <v>498</v>
      </c>
      <c r="F1577" s="12" t="s">
        <v>914</v>
      </c>
      <c r="G1577" s="12" t="s">
        <v>988</v>
      </c>
      <c r="H1577" s="12" t="s">
        <v>2816</v>
      </c>
      <c r="I1577" s="12" t="s">
        <v>2817</v>
      </c>
    </row>
    <row r="1578" spans="1:9" ht="42.75" x14ac:dyDescent="0.45">
      <c r="A1578" s="12">
        <v>1057</v>
      </c>
      <c r="B1578" s="12" t="s">
        <v>44</v>
      </c>
      <c r="C1578" s="12" t="s">
        <v>1009</v>
      </c>
      <c r="D1578" s="12" t="s">
        <v>65</v>
      </c>
      <c r="E1578" s="12" t="s">
        <v>498</v>
      </c>
      <c r="F1578" s="12" t="s">
        <v>914</v>
      </c>
      <c r="G1578" s="12" t="s">
        <v>988</v>
      </c>
      <c r="H1578" s="12" t="s">
        <v>3303</v>
      </c>
      <c r="I1578" s="12" t="s">
        <v>3304</v>
      </c>
    </row>
    <row r="1579" spans="1:9" ht="28.5" x14ac:dyDescent="0.45">
      <c r="A1579" s="12">
        <v>1057</v>
      </c>
      <c r="B1579" s="12" t="s">
        <v>44</v>
      </c>
      <c r="C1579" s="12" t="s">
        <v>1009</v>
      </c>
      <c r="D1579" s="12" t="s">
        <v>65</v>
      </c>
      <c r="E1579" s="12" t="s">
        <v>498</v>
      </c>
      <c r="F1579" s="12" t="s">
        <v>914</v>
      </c>
      <c r="G1579" s="12" t="s">
        <v>988</v>
      </c>
      <c r="H1579" s="12" t="s">
        <v>2824</v>
      </c>
      <c r="I1579" s="12" t="s">
        <v>2825</v>
      </c>
    </row>
    <row r="1580" spans="1:9" ht="28.5" x14ac:dyDescent="0.45">
      <c r="A1580" s="12">
        <v>1057</v>
      </c>
      <c r="B1580" s="12" t="s">
        <v>44</v>
      </c>
      <c r="C1580" s="12" t="s">
        <v>1009</v>
      </c>
      <c r="D1580" s="12" t="s">
        <v>65</v>
      </c>
      <c r="E1580" s="12" t="s">
        <v>498</v>
      </c>
      <c r="F1580" s="12" t="s">
        <v>914</v>
      </c>
      <c r="G1580" s="12" t="s">
        <v>988</v>
      </c>
      <c r="H1580" s="12" t="s">
        <v>2928</v>
      </c>
      <c r="I1580" s="12" t="s">
        <v>2929</v>
      </c>
    </row>
    <row r="1581" spans="1:9" ht="28.5" x14ac:dyDescent="0.45">
      <c r="A1581" s="12">
        <v>1057</v>
      </c>
      <c r="B1581" s="12" t="s">
        <v>44</v>
      </c>
      <c r="C1581" s="12" t="s">
        <v>1009</v>
      </c>
      <c r="D1581" s="12" t="s">
        <v>65</v>
      </c>
      <c r="E1581" s="12" t="s">
        <v>498</v>
      </c>
      <c r="F1581" s="12" t="s">
        <v>914</v>
      </c>
      <c r="G1581" s="12" t="s">
        <v>988</v>
      </c>
      <c r="H1581" s="12" t="s">
        <v>3059</v>
      </c>
      <c r="I1581" s="12" t="s">
        <v>3060</v>
      </c>
    </row>
    <row r="1582" spans="1:9" ht="28.5" x14ac:dyDescent="0.45">
      <c r="A1582" s="12">
        <v>1057</v>
      </c>
      <c r="B1582" s="12" t="s">
        <v>44</v>
      </c>
      <c r="C1582" s="12" t="s">
        <v>1009</v>
      </c>
      <c r="D1582" s="12" t="s">
        <v>65</v>
      </c>
      <c r="E1582" s="12" t="s">
        <v>498</v>
      </c>
      <c r="F1582" s="12" t="s">
        <v>914</v>
      </c>
      <c r="G1582" s="12" t="s">
        <v>988</v>
      </c>
      <c r="H1582" s="12" t="s">
        <v>3061</v>
      </c>
      <c r="I1582" s="12" t="s">
        <v>3062</v>
      </c>
    </row>
    <row r="1583" spans="1:9" ht="28.5" x14ac:dyDescent="0.45">
      <c r="A1583" s="12">
        <v>1057</v>
      </c>
      <c r="B1583" s="12" t="s">
        <v>44</v>
      </c>
      <c r="C1583" s="12" t="s">
        <v>1009</v>
      </c>
      <c r="D1583" s="12" t="s">
        <v>65</v>
      </c>
      <c r="E1583" s="12" t="s">
        <v>498</v>
      </c>
      <c r="F1583" s="12" t="s">
        <v>914</v>
      </c>
      <c r="G1583" s="12" t="s">
        <v>988</v>
      </c>
      <c r="H1583" s="12" t="s">
        <v>2851</v>
      </c>
      <c r="I1583" s="12" t="s">
        <v>2852</v>
      </c>
    </row>
    <row r="1584" spans="1:9" ht="28.5" x14ac:dyDescent="0.45">
      <c r="A1584" s="12">
        <v>1057</v>
      </c>
      <c r="B1584" s="12" t="s">
        <v>44</v>
      </c>
      <c r="C1584" s="12" t="s">
        <v>1009</v>
      </c>
      <c r="D1584" s="12" t="s">
        <v>65</v>
      </c>
      <c r="E1584" s="12" t="s">
        <v>498</v>
      </c>
      <c r="F1584" s="12" t="s">
        <v>914</v>
      </c>
      <c r="G1584" s="12" t="s">
        <v>988</v>
      </c>
      <c r="H1584" s="12" t="s">
        <v>3119</v>
      </c>
      <c r="I1584" s="12" t="s">
        <v>3120</v>
      </c>
    </row>
    <row r="1585" spans="1:9" ht="28.5" x14ac:dyDescent="0.45">
      <c r="A1585" s="12">
        <v>1057</v>
      </c>
      <c r="B1585" s="12" t="s">
        <v>44</v>
      </c>
      <c r="C1585" s="12" t="s">
        <v>1009</v>
      </c>
      <c r="D1585" s="12" t="s">
        <v>65</v>
      </c>
      <c r="E1585" s="12" t="s">
        <v>498</v>
      </c>
      <c r="F1585" s="12" t="s">
        <v>914</v>
      </c>
      <c r="G1585" s="12" t="s">
        <v>988</v>
      </c>
      <c r="H1585" s="12" t="s">
        <v>3403</v>
      </c>
      <c r="I1585" s="12" t="s">
        <v>3404</v>
      </c>
    </row>
    <row r="1586" spans="1:9" ht="28.5" x14ac:dyDescent="0.45">
      <c r="A1586" s="12">
        <v>1057</v>
      </c>
      <c r="B1586" s="12" t="s">
        <v>44</v>
      </c>
      <c r="C1586" s="12" t="s">
        <v>1009</v>
      </c>
      <c r="D1586" s="12" t="s">
        <v>65</v>
      </c>
      <c r="E1586" s="12" t="s">
        <v>498</v>
      </c>
      <c r="F1586" s="12" t="s">
        <v>914</v>
      </c>
      <c r="G1586" s="12" t="s">
        <v>988</v>
      </c>
      <c r="H1586" s="12" t="s">
        <v>3176</v>
      </c>
      <c r="I1586" s="12" t="s">
        <v>3177</v>
      </c>
    </row>
    <row r="1587" spans="1:9" ht="42.75" x14ac:dyDescent="0.45">
      <c r="A1587" s="12">
        <v>1057</v>
      </c>
      <c r="B1587" s="12" t="s">
        <v>44</v>
      </c>
      <c r="C1587" s="12" t="s">
        <v>1009</v>
      </c>
      <c r="D1587" s="12" t="s">
        <v>65</v>
      </c>
      <c r="E1587" s="12" t="s">
        <v>498</v>
      </c>
      <c r="F1587" s="12" t="s">
        <v>914</v>
      </c>
      <c r="G1587" s="12" t="s">
        <v>988</v>
      </c>
      <c r="H1587" s="12" t="s">
        <v>3405</v>
      </c>
      <c r="I1587" s="12" t="s">
        <v>3406</v>
      </c>
    </row>
    <row r="1588" spans="1:9" ht="42.75" x14ac:dyDescent="0.45">
      <c r="A1588" s="12">
        <v>1057</v>
      </c>
      <c r="B1588" s="12" t="s">
        <v>44</v>
      </c>
      <c r="C1588" s="12" t="s">
        <v>1009</v>
      </c>
      <c r="D1588" s="12" t="s">
        <v>65</v>
      </c>
      <c r="E1588" s="12" t="s">
        <v>498</v>
      </c>
      <c r="F1588" s="12" t="s">
        <v>914</v>
      </c>
      <c r="G1588" s="12" t="s">
        <v>988</v>
      </c>
      <c r="H1588" s="12" t="s">
        <v>3407</v>
      </c>
      <c r="I1588" s="12" t="s">
        <v>3408</v>
      </c>
    </row>
    <row r="1589" spans="1:9" ht="28.5" x14ac:dyDescent="0.45">
      <c r="A1589" s="12">
        <v>1057</v>
      </c>
      <c r="B1589" s="12" t="s">
        <v>44</v>
      </c>
      <c r="C1589" s="12" t="s">
        <v>1009</v>
      </c>
      <c r="D1589" s="12" t="s">
        <v>65</v>
      </c>
      <c r="E1589" s="12" t="s">
        <v>498</v>
      </c>
      <c r="F1589" s="12" t="s">
        <v>914</v>
      </c>
      <c r="G1589" s="12" t="s">
        <v>988</v>
      </c>
      <c r="H1589" s="12" t="s">
        <v>3409</v>
      </c>
      <c r="I1589" s="12" t="s">
        <v>3410</v>
      </c>
    </row>
    <row r="1590" spans="1:9" ht="28.5" x14ac:dyDescent="0.45">
      <c r="A1590" s="12">
        <v>1057</v>
      </c>
      <c r="B1590" s="12" t="s">
        <v>44</v>
      </c>
      <c r="C1590" s="12" t="s">
        <v>1009</v>
      </c>
      <c r="D1590" s="12" t="s">
        <v>65</v>
      </c>
      <c r="E1590" s="12" t="s">
        <v>498</v>
      </c>
      <c r="F1590" s="12" t="s">
        <v>914</v>
      </c>
      <c r="G1590" s="12" t="s">
        <v>988</v>
      </c>
      <c r="H1590" s="12" t="s">
        <v>3203</v>
      </c>
      <c r="I1590" s="12" t="s">
        <v>3204</v>
      </c>
    </row>
    <row r="1591" spans="1:9" ht="28.5" x14ac:dyDescent="0.45">
      <c r="A1591" s="12">
        <v>1057</v>
      </c>
      <c r="B1591" s="12" t="s">
        <v>44</v>
      </c>
      <c r="C1591" s="12" t="s">
        <v>1009</v>
      </c>
      <c r="D1591" s="12" t="s">
        <v>65</v>
      </c>
      <c r="E1591" s="12" t="s">
        <v>498</v>
      </c>
      <c r="F1591" s="12" t="s">
        <v>914</v>
      </c>
      <c r="G1591" s="12" t="s">
        <v>988</v>
      </c>
      <c r="H1591" s="12" t="s">
        <v>2856</v>
      </c>
      <c r="I1591" s="12" t="s">
        <v>2857</v>
      </c>
    </row>
    <row r="1592" spans="1:9" ht="42.75" x14ac:dyDescent="0.45">
      <c r="A1592" s="12">
        <v>1057</v>
      </c>
      <c r="B1592" s="12" t="s">
        <v>44</v>
      </c>
      <c r="C1592" s="12" t="s">
        <v>1009</v>
      </c>
      <c r="D1592" s="12" t="s">
        <v>65</v>
      </c>
      <c r="E1592" s="12" t="s">
        <v>498</v>
      </c>
      <c r="F1592" s="12" t="s">
        <v>914</v>
      </c>
      <c r="G1592" s="12" t="s">
        <v>988</v>
      </c>
      <c r="H1592" s="12" t="s">
        <v>3345</v>
      </c>
      <c r="I1592" s="12" t="s">
        <v>3346</v>
      </c>
    </row>
    <row r="1593" spans="1:9" ht="28.5" x14ac:dyDescent="0.45">
      <c r="A1593" s="12">
        <v>1057</v>
      </c>
      <c r="B1593" s="12" t="s">
        <v>44</v>
      </c>
      <c r="C1593" s="12" t="s">
        <v>1009</v>
      </c>
      <c r="D1593" s="12" t="s">
        <v>65</v>
      </c>
      <c r="E1593" s="12" t="s">
        <v>498</v>
      </c>
      <c r="F1593" s="12" t="s">
        <v>914</v>
      </c>
      <c r="G1593" s="12" t="s">
        <v>988</v>
      </c>
      <c r="H1593" s="12" t="s">
        <v>2858</v>
      </c>
      <c r="I1593" s="12" t="s">
        <v>2859</v>
      </c>
    </row>
    <row r="1594" spans="1:9" ht="28.5" x14ac:dyDescent="0.45">
      <c r="A1594" s="12">
        <v>1057</v>
      </c>
      <c r="B1594" s="12" t="s">
        <v>44</v>
      </c>
      <c r="C1594" s="12" t="s">
        <v>1009</v>
      </c>
      <c r="D1594" s="12" t="s">
        <v>65</v>
      </c>
      <c r="E1594" s="12" t="s">
        <v>498</v>
      </c>
      <c r="F1594" s="12" t="s">
        <v>914</v>
      </c>
      <c r="G1594" s="12" t="s">
        <v>988</v>
      </c>
      <c r="H1594" s="12" t="s">
        <v>2898</v>
      </c>
      <c r="I1594" s="12" t="s">
        <v>2899</v>
      </c>
    </row>
    <row r="1595" spans="1:9" ht="42.75" x14ac:dyDescent="0.45">
      <c r="A1595" s="12">
        <v>1057</v>
      </c>
      <c r="B1595" s="12" t="s">
        <v>44</v>
      </c>
      <c r="C1595" s="12" t="s">
        <v>1009</v>
      </c>
      <c r="D1595" s="12" t="s">
        <v>65</v>
      </c>
      <c r="E1595" s="12" t="s">
        <v>498</v>
      </c>
      <c r="F1595" s="12" t="s">
        <v>914</v>
      </c>
      <c r="G1595" s="12" t="s">
        <v>988</v>
      </c>
      <c r="H1595" s="12" t="s">
        <v>3165</v>
      </c>
      <c r="I1595" s="12" t="s">
        <v>3166</v>
      </c>
    </row>
    <row r="1596" spans="1:9" ht="28.5" x14ac:dyDescent="0.45">
      <c r="A1596" s="12">
        <v>1057</v>
      </c>
      <c r="B1596" s="12" t="s">
        <v>44</v>
      </c>
      <c r="C1596" s="12" t="s">
        <v>1009</v>
      </c>
      <c r="D1596" s="12" t="s">
        <v>65</v>
      </c>
      <c r="E1596" s="12" t="s">
        <v>498</v>
      </c>
      <c r="F1596" s="12" t="s">
        <v>914</v>
      </c>
      <c r="G1596" s="12" t="s">
        <v>988</v>
      </c>
      <c r="H1596" s="12" t="s">
        <v>2894</v>
      </c>
      <c r="I1596" s="12" t="s">
        <v>2895</v>
      </c>
    </row>
    <row r="1597" spans="1:9" ht="28.5" x14ac:dyDescent="0.45">
      <c r="A1597" s="12">
        <v>1057</v>
      </c>
      <c r="B1597" s="12" t="s">
        <v>44</v>
      </c>
      <c r="C1597" s="12" t="s">
        <v>1009</v>
      </c>
      <c r="D1597" s="12" t="s">
        <v>65</v>
      </c>
      <c r="E1597" s="12" t="s">
        <v>498</v>
      </c>
      <c r="F1597" s="12" t="s">
        <v>914</v>
      </c>
      <c r="G1597" s="12" t="s">
        <v>988</v>
      </c>
      <c r="H1597" s="12" t="s">
        <v>2838</v>
      </c>
      <c r="I1597" s="12" t="s">
        <v>2839</v>
      </c>
    </row>
    <row r="1598" spans="1:9" ht="42.75" x14ac:dyDescent="0.45">
      <c r="A1598" s="12">
        <v>1057</v>
      </c>
      <c r="B1598" s="12" t="s">
        <v>44</v>
      </c>
      <c r="C1598" s="12" t="s">
        <v>1009</v>
      </c>
      <c r="D1598" s="12" t="s">
        <v>65</v>
      </c>
      <c r="E1598" s="12" t="s">
        <v>498</v>
      </c>
      <c r="F1598" s="12" t="s">
        <v>914</v>
      </c>
      <c r="G1598" s="12" t="s">
        <v>988</v>
      </c>
      <c r="H1598" s="12" t="s">
        <v>2840</v>
      </c>
      <c r="I1598" s="12" t="s">
        <v>2841</v>
      </c>
    </row>
    <row r="1599" spans="1:9" ht="28.5" x14ac:dyDescent="0.45">
      <c r="A1599" s="12">
        <v>1064</v>
      </c>
      <c r="B1599" s="12" t="s">
        <v>44</v>
      </c>
      <c r="C1599" s="12" t="s">
        <v>1011</v>
      </c>
      <c r="D1599" s="12" t="s">
        <v>65</v>
      </c>
      <c r="E1599" s="12" t="s">
        <v>490</v>
      </c>
      <c r="F1599" s="12" t="s">
        <v>805</v>
      </c>
      <c r="G1599" s="12" t="s">
        <v>1012</v>
      </c>
      <c r="H1599" s="12" t="s">
        <v>2896</v>
      </c>
      <c r="I1599" s="12" t="s">
        <v>2897</v>
      </c>
    </row>
    <row r="1600" spans="1:9" ht="28.5" x14ac:dyDescent="0.45">
      <c r="A1600" s="12">
        <v>1064</v>
      </c>
      <c r="B1600" s="12" t="s">
        <v>44</v>
      </c>
      <c r="C1600" s="12" t="s">
        <v>1011</v>
      </c>
      <c r="D1600" s="12" t="s">
        <v>65</v>
      </c>
      <c r="E1600" s="12" t="s">
        <v>490</v>
      </c>
      <c r="F1600" s="12" t="s">
        <v>805</v>
      </c>
      <c r="G1600" s="12" t="s">
        <v>1012</v>
      </c>
      <c r="H1600" s="12" t="s">
        <v>2844</v>
      </c>
      <c r="I1600" s="12" t="s">
        <v>2845</v>
      </c>
    </row>
    <row r="1601" spans="1:9" ht="28.5" x14ac:dyDescent="0.45">
      <c r="A1601" s="12">
        <v>1064</v>
      </c>
      <c r="B1601" s="12" t="s">
        <v>44</v>
      </c>
      <c r="C1601" s="12" t="s">
        <v>1011</v>
      </c>
      <c r="D1601" s="12" t="s">
        <v>65</v>
      </c>
      <c r="E1601" s="12" t="s">
        <v>490</v>
      </c>
      <c r="F1601" s="12" t="s">
        <v>805</v>
      </c>
      <c r="G1601" s="12" t="s">
        <v>1012</v>
      </c>
      <c r="H1601" s="12" t="s">
        <v>2865</v>
      </c>
      <c r="I1601" s="12" t="s">
        <v>2866</v>
      </c>
    </row>
    <row r="1602" spans="1:9" ht="42.75" x14ac:dyDescent="0.45">
      <c r="A1602" s="12">
        <v>1069</v>
      </c>
      <c r="B1602" s="12" t="s">
        <v>44</v>
      </c>
      <c r="C1602" s="12" t="s">
        <v>1014</v>
      </c>
      <c r="D1602" s="12" t="s">
        <v>46</v>
      </c>
      <c r="E1602" s="12" t="s">
        <v>498</v>
      </c>
      <c r="F1602" s="12" t="s">
        <v>884</v>
      </c>
      <c r="G1602" s="12" t="s">
        <v>673</v>
      </c>
      <c r="H1602" s="12" t="s">
        <v>2910</v>
      </c>
      <c r="I1602" s="12" t="s">
        <v>2911</v>
      </c>
    </row>
    <row r="1603" spans="1:9" ht="42.75" x14ac:dyDescent="0.45">
      <c r="A1603" s="12">
        <v>1069</v>
      </c>
      <c r="B1603" s="12" t="s">
        <v>44</v>
      </c>
      <c r="C1603" s="12" t="s">
        <v>1014</v>
      </c>
      <c r="D1603" s="12" t="s">
        <v>46</v>
      </c>
      <c r="E1603" s="12" t="s">
        <v>498</v>
      </c>
      <c r="F1603" s="12" t="s">
        <v>884</v>
      </c>
      <c r="G1603" s="12" t="s">
        <v>673</v>
      </c>
      <c r="H1603" s="12" t="s">
        <v>3333</v>
      </c>
      <c r="I1603" s="12" t="s">
        <v>3334</v>
      </c>
    </row>
    <row r="1604" spans="1:9" ht="42.75" x14ac:dyDescent="0.45">
      <c r="A1604" s="12">
        <v>1069</v>
      </c>
      <c r="B1604" s="12" t="s">
        <v>44</v>
      </c>
      <c r="C1604" s="12" t="s">
        <v>1014</v>
      </c>
      <c r="D1604" s="12" t="s">
        <v>46</v>
      </c>
      <c r="E1604" s="12" t="s">
        <v>498</v>
      </c>
      <c r="F1604" s="12" t="s">
        <v>884</v>
      </c>
      <c r="G1604" s="12" t="s">
        <v>673</v>
      </c>
      <c r="H1604" s="12" t="s">
        <v>2816</v>
      </c>
      <c r="I1604" s="12" t="s">
        <v>2817</v>
      </c>
    </row>
    <row r="1605" spans="1:9" ht="42.75" x14ac:dyDescent="0.45">
      <c r="A1605" s="12">
        <v>1069</v>
      </c>
      <c r="B1605" s="12" t="s">
        <v>44</v>
      </c>
      <c r="C1605" s="12" t="s">
        <v>1014</v>
      </c>
      <c r="D1605" s="12" t="s">
        <v>46</v>
      </c>
      <c r="E1605" s="12" t="s">
        <v>498</v>
      </c>
      <c r="F1605" s="12" t="s">
        <v>884</v>
      </c>
      <c r="G1605" s="12" t="s">
        <v>673</v>
      </c>
      <c r="H1605" s="12" t="s">
        <v>2818</v>
      </c>
      <c r="I1605" s="12" t="s">
        <v>2819</v>
      </c>
    </row>
    <row r="1606" spans="1:9" ht="42.75" x14ac:dyDescent="0.45">
      <c r="A1606" s="12">
        <v>1069</v>
      </c>
      <c r="B1606" s="12" t="s">
        <v>44</v>
      </c>
      <c r="C1606" s="12" t="s">
        <v>1014</v>
      </c>
      <c r="D1606" s="12" t="s">
        <v>46</v>
      </c>
      <c r="E1606" s="12" t="s">
        <v>498</v>
      </c>
      <c r="F1606" s="12" t="s">
        <v>884</v>
      </c>
      <c r="G1606" s="12" t="s">
        <v>673</v>
      </c>
      <c r="H1606" s="12" t="s">
        <v>3419</v>
      </c>
      <c r="I1606" s="12" t="s">
        <v>3420</v>
      </c>
    </row>
    <row r="1607" spans="1:9" ht="42.75" x14ac:dyDescent="0.45">
      <c r="A1607" s="12">
        <v>1069</v>
      </c>
      <c r="B1607" s="12" t="s">
        <v>44</v>
      </c>
      <c r="C1607" s="12" t="s">
        <v>1014</v>
      </c>
      <c r="D1607" s="12" t="s">
        <v>46</v>
      </c>
      <c r="E1607" s="12" t="s">
        <v>498</v>
      </c>
      <c r="F1607" s="12" t="s">
        <v>884</v>
      </c>
      <c r="G1607" s="12" t="s">
        <v>673</v>
      </c>
      <c r="H1607" s="12" t="s">
        <v>3303</v>
      </c>
      <c r="I1607" s="12" t="s">
        <v>3304</v>
      </c>
    </row>
    <row r="1608" spans="1:9" ht="42.75" x14ac:dyDescent="0.45">
      <c r="A1608" s="12">
        <v>1069</v>
      </c>
      <c r="B1608" s="12" t="s">
        <v>44</v>
      </c>
      <c r="C1608" s="12" t="s">
        <v>1014</v>
      </c>
      <c r="D1608" s="12" t="s">
        <v>46</v>
      </c>
      <c r="E1608" s="12" t="s">
        <v>498</v>
      </c>
      <c r="F1608" s="12" t="s">
        <v>884</v>
      </c>
      <c r="G1608" s="12" t="s">
        <v>673</v>
      </c>
      <c r="H1608" s="12" t="s">
        <v>2921</v>
      </c>
      <c r="I1608" s="12" t="s">
        <v>2922</v>
      </c>
    </row>
    <row r="1609" spans="1:9" ht="42.75" x14ac:dyDescent="0.45">
      <c r="A1609" s="12">
        <v>1069</v>
      </c>
      <c r="B1609" s="12" t="s">
        <v>44</v>
      </c>
      <c r="C1609" s="12" t="s">
        <v>1014</v>
      </c>
      <c r="D1609" s="12" t="s">
        <v>46</v>
      </c>
      <c r="E1609" s="12" t="s">
        <v>498</v>
      </c>
      <c r="F1609" s="12" t="s">
        <v>884</v>
      </c>
      <c r="G1609" s="12" t="s">
        <v>673</v>
      </c>
      <c r="H1609" s="12" t="s">
        <v>2820</v>
      </c>
      <c r="I1609" s="12" t="s">
        <v>2821</v>
      </c>
    </row>
    <row r="1610" spans="1:9" ht="42.75" x14ac:dyDescent="0.45">
      <c r="A1610" s="12">
        <v>1069</v>
      </c>
      <c r="B1610" s="12" t="s">
        <v>44</v>
      </c>
      <c r="C1610" s="12" t="s">
        <v>1014</v>
      </c>
      <c r="D1610" s="12" t="s">
        <v>46</v>
      </c>
      <c r="E1610" s="12" t="s">
        <v>498</v>
      </c>
      <c r="F1610" s="12" t="s">
        <v>884</v>
      </c>
      <c r="G1610" s="12" t="s">
        <v>673</v>
      </c>
      <c r="H1610" s="12" t="s">
        <v>2822</v>
      </c>
      <c r="I1610" s="12" t="s">
        <v>2823</v>
      </c>
    </row>
    <row r="1611" spans="1:9" ht="42.75" x14ac:dyDescent="0.45">
      <c r="A1611" s="12">
        <v>1069</v>
      </c>
      <c r="B1611" s="12" t="s">
        <v>44</v>
      </c>
      <c r="C1611" s="12" t="s">
        <v>1014</v>
      </c>
      <c r="D1611" s="12" t="s">
        <v>46</v>
      </c>
      <c r="E1611" s="12" t="s">
        <v>498</v>
      </c>
      <c r="F1611" s="12" t="s">
        <v>884</v>
      </c>
      <c r="G1611" s="12" t="s">
        <v>673</v>
      </c>
      <c r="H1611" s="12" t="s">
        <v>2869</v>
      </c>
      <c r="I1611" s="12" t="s">
        <v>2870</v>
      </c>
    </row>
    <row r="1612" spans="1:9" ht="42.75" x14ac:dyDescent="0.45">
      <c r="A1612" s="12">
        <v>1069</v>
      </c>
      <c r="B1612" s="12" t="s">
        <v>44</v>
      </c>
      <c r="C1612" s="12" t="s">
        <v>1014</v>
      </c>
      <c r="D1612" s="12" t="s">
        <v>46</v>
      </c>
      <c r="E1612" s="12" t="s">
        <v>498</v>
      </c>
      <c r="F1612" s="12" t="s">
        <v>884</v>
      </c>
      <c r="G1612" s="12" t="s">
        <v>673</v>
      </c>
      <c r="H1612" s="12" t="s">
        <v>2824</v>
      </c>
      <c r="I1612" s="12" t="s">
        <v>2825</v>
      </c>
    </row>
    <row r="1613" spans="1:9" ht="42.75" x14ac:dyDescent="0.45">
      <c r="A1613" s="12">
        <v>1069</v>
      </c>
      <c r="B1613" s="12" t="s">
        <v>44</v>
      </c>
      <c r="C1613" s="12" t="s">
        <v>1014</v>
      </c>
      <c r="D1613" s="12" t="s">
        <v>46</v>
      </c>
      <c r="E1613" s="12" t="s">
        <v>498</v>
      </c>
      <c r="F1613" s="12" t="s">
        <v>884</v>
      </c>
      <c r="G1613" s="12" t="s">
        <v>673</v>
      </c>
      <c r="H1613" s="12" t="s">
        <v>2826</v>
      </c>
      <c r="I1613" s="12" t="s">
        <v>2827</v>
      </c>
    </row>
    <row r="1614" spans="1:9" ht="42.75" x14ac:dyDescent="0.45">
      <c r="A1614" s="12">
        <v>1069</v>
      </c>
      <c r="B1614" s="12" t="s">
        <v>44</v>
      </c>
      <c r="C1614" s="12" t="s">
        <v>1014</v>
      </c>
      <c r="D1614" s="12" t="s">
        <v>46</v>
      </c>
      <c r="E1614" s="12" t="s">
        <v>498</v>
      </c>
      <c r="F1614" s="12" t="s">
        <v>884</v>
      </c>
      <c r="G1614" s="12" t="s">
        <v>673</v>
      </c>
      <c r="H1614" s="12" t="s">
        <v>2828</v>
      </c>
      <c r="I1614" s="12" t="s">
        <v>2829</v>
      </c>
    </row>
    <row r="1615" spans="1:9" ht="42.75" x14ac:dyDescent="0.45">
      <c r="A1615" s="12">
        <v>1069</v>
      </c>
      <c r="B1615" s="12" t="s">
        <v>44</v>
      </c>
      <c r="C1615" s="12" t="s">
        <v>1014</v>
      </c>
      <c r="D1615" s="12" t="s">
        <v>46</v>
      </c>
      <c r="E1615" s="12" t="s">
        <v>498</v>
      </c>
      <c r="F1615" s="12" t="s">
        <v>884</v>
      </c>
      <c r="G1615" s="12" t="s">
        <v>673</v>
      </c>
      <c r="H1615" s="12" t="s">
        <v>2928</v>
      </c>
      <c r="I1615" s="12" t="s">
        <v>2929</v>
      </c>
    </row>
    <row r="1616" spans="1:9" ht="42.75" x14ac:dyDescent="0.45">
      <c r="A1616" s="12">
        <v>1069</v>
      </c>
      <c r="B1616" s="12" t="s">
        <v>44</v>
      </c>
      <c r="C1616" s="12" t="s">
        <v>1014</v>
      </c>
      <c r="D1616" s="12" t="s">
        <v>46</v>
      </c>
      <c r="E1616" s="12" t="s">
        <v>498</v>
      </c>
      <c r="F1616" s="12" t="s">
        <v>884</v>
      </c>
      <c r="G1616" s="12" t="s">
        <v>673</v>
      </c>
      <c r="H1616" s="12" t="s">
        <v>2830</v>
      </c>
      <c r="I1616" s="12" t="s">
        <v>2831</v>
      </c>
    </row>
    <row r="1617" spans="1:9" ht="42.75" x14ac:dyDescent="0.45">
      <c r="A1617" s="12">
        <v>1069</v>
      </c>
      <c r="B1617" s="12" t="s">
        <v>44</v>
      </c>
      <c r="C1617" s="12" t="s">
        <v>1014</v>
      </c>
      <c r="D1617" s="12" t="s">
        <v>46</v>
      </c>
      <c r="E1617" s="12" t="s">
        <v>498</v>
      </c>
      <c r="F1617" s="12" t="s">
        <v>884</v>
      </c>
      <c r="G1617" s="12" t="s">
        <v>673</v>
      </c>
      <c r="H1617" s="12" t="s">
        <v>2832</v>
      </c>
      <c r="I1617" s="12" t="s">
        <v>2833</v>
      </c>
    </row>
    <row r="1618" spans="1:9" ht="42.75" x14ac:dyDescent="0.45">
      <c r="A1618" s="12">
        <v>1069</v>
      </c>
      <c r="B1618" s="12" t="s">
        <v>44</v>
      </c>
      <c r="C1618" s="12" t="s">
        <v>1014</v>
      </c>
      <c r="D1618" s="12" t="s">
        <v>46</v>
      </c>
      <c r="E1618" s="12" t="s">
        <v>498</v>
      </c>
      <c r="F1618" s="12" t="s">
        <v>884</v>
      </c>
      <c r="G1618" s="12" t="s">
        <v>673</v>
      </c>
      <c r="H1618" s="12" t="s">
        <v>2834</v>
      </c>
      <c r="I1618" s="12" t="s">
        <v>2835</v>
      </c>
    </row>
    <row r="1619" spans="1:9" ht="42.75" x14ac:dyDescent="0.45">
      <c r="A1619" s="12">
        <v>1069</v>
      </c>
      <c r="B1619" s="12" t="s">
        <v>44</v>
      </c>
      <c r="C1619" s="12" t="s">
        <v>1014</v>
      </c>
      <c r="D1619" s="12" t="s">
        <v>46</v>
      </c>
      <c r="E1619" s="12" t="s">
        <v>498</v>
      </c>
      <c r="F1619" s="12" t="s">
        <v>884</v>
      </c>
      <c r="G1619" s="12" t="s">
        <v>673</v>
      </c>
      <c r="H1619" s="12" t="s">
        <v>2851</v>
      </c>
      <c r="I1619" s="12" t="s">
        <v>2852</v>
      </c>
    </row>
    <row r="1620" spans="1:9" ht="42.75" x14ac:dyDescent="0.45">
      <c r="A1620" s="12">
        <v>1069</v>
      </c>
      <c r="B1620" s="12" t="s">
        <v>44</v>
      </c>
      <c r="C1620" s="12" t="s">
        <v>1014</v>
      </c>
      <c r="D1620" s="12" t="s">
        <v>46</v>
      </c>
      <c r="E1620" s="12" t="s">
        <v>498</v>
      </c>
      <c r="F1620" s="12" t="s">
        <v>884</v>
      </c>
      <c r="G1620" s="12" t="s">
        <v>673</v>
      </c>
      <c r="H1620" s="12" t="s">
        <v>3387</v>
      </c>
      <c r="I1620" s="12" t="s">
        <v>3388</v>
      </c>
    </row>
    <row r="1621" spans="1:9" ht="42.75" x14ac:dyDescent="0.45">
      <c r="A1621" s="12">
        <v>1069</v>
      </c>
      <c r="B1621" s="12" t="s">
        <v>44</v>
      </c>
      <c r="C1621" s="12" t="s">
        <v>1014</v>
      </c>
      <c r="D1621" s="12" t="s">
        <v>46</v>
      </c>
      <c r="E1621" s="12" t="s">
        <v>498</v>
      </c>
      <c r="F1621" s="12" t="s">
        <v>884</v>
      </c>
      <c r="G1621" s="12" t="s">
        <v>673</v>
      </c>
      <c r="H1621" s="12" t="s">
        <v>2978</v>
      </c>
      <c r="I1621" s="12" t="s">
        <v>2979</v>
      </c>
    </row>
    <row r="1622" spans="1:9" ht="42.75" x14ac:dyDescent="0.45">
      <c r="A1622" s="12">
        <v>1069</v>
      </c>
      <c r="B1622" s="12" t="s">
        <v>44</v>
      </c>
      <c r="C1622" s="12" t="s">
        <v>1014</v>
      </c>
      <c r="D1622" s="12" t="s">
        <v>46</v>
      </c>
      <c r="E1622" s="12" t="s">
        <v>498</v>
      </c>
      <c r="F1622" s="12" t="s">
        <v>884</v>
      </c>
      <c r="G1622" s="12" t="s">
        <v>673</v>
      </c>
      <c r="H1622" s="12" t="s">
        <v>2898</v>
      </c>
      <c r="I1622" s="12" t="s">
        <v>2899</v>
      </c>
    </row>
    <row r="1623" spans="1:9" ht="42.75" x14ac:dyDescent="0.45">
      <c r="A1623" s="12">
        <v>1069</v>
      </c>
      <c r="B1623" s="12" t="s">
        <v>44</v>
      </c>
      <c r="C1623" s="12" t="s">
        <v>1014</v>
      </c>
      <c r="D1623" s="12" t="s">
        <v>46</v>
      </c>
      <c r="E1623" s="12" t="s">
        <v>498</v>
      </c>
      <c r="F1623" s="12" t="s">
        <v>884</v>
      </c>
      <c r="G1623" s="12" t="s">
        <v>673</v>
      </c>
      <c r="H1623" s="12" t="s">
        <v>3165</v>
      </c>
      <c r="I1623" s="12" t="s">
        <v>3166</v>
      </c>
    </row>
    <row r="1624" spans="1:9" ht="42.75" x14ac:dyDescent="0.45">
      <c r="A1624" s="12">
        <v>1069</v>
      </c>
      <c r="B1624" s="12" t="s">
        <v>44</v>
      </c>
      <c r="C1624" s="12" t="s">
        <v>1014</v>
      </c>
      <c r="D1624" s="12" t="s">
        <v>46</v>
      </c>
      <c r="E1624" s="12" t="s">
        <v>498</v>
      </c>
      <c r="F1624" s="12" t="s">
        <v>884</v>
      </c>
      <c r="G1624" s="12" t="s">
        <v>673</v>
      </c>
      <c r="H1624" s="12" t="s">
        <v>3123</v>
      </c>
      <c r="I1624" s="12" t="s">
        <v>3124</v>
      </c>
    </row>
    <row r="1625" spans="1:9" ht="42.75" x14ac:dyDescent="0.45">
      <c r="A1625" s="12">
        <v>1069</v>
      </c>
      <c r="B1625" s="12" t="s">
        <v>44</v>
      </c>
      <c r="C1625" s="12" t="s">
        <v>1014</v>
      </c>
      <c r="D1625" s="12" t="s">
        <v>46</v>
      </c>
      <c r="E1625" s="12" t="s">
        <v>498</v>
      </c>
      <c r="F1625" s="12" t="s">
        <v>884</v>
      </c>
      <c r="G1625" s="12" t="s">
        <v>673</v>
      </c>
      <c r="H1625" s="12" t="s">
        <v>2894</v>
      </c>
      <c r="I1625" s="12" t="s">
        <v>2895</v>
      </c>
    </row>
    <row r="1626" spans="1:9" ht="42.75" x14ac:dyDescent="0.45">
      <c r="A1626" s="12">
        <v>1069</v>
      </c>
      <c r="B1626" s="12" t="s">
        <v>44</v>
      </c>
      <c r="C1626" s="12" t="s">
        <v>1014</v>
      </c>
      <c r="D1626" s="12" t="s">
        <v>46</v>
      </c>
      <c r="E1626" s="12" t="s">
        <v>498</v>
      </c>
      <c r="F1626" s="12" t="s">
        <v>884</v>
      </c>
      <c r="G1626" s="12" t="s">
        <v>673</v>
      </c>
      <c r="H1626" s="12" t="s">
        <v>2881</v>
      </c>
      <c r="I1626" s="12" t="s">
        <v>2882</v>
      </c>
    </row>
    <row r="1627" spans="1:9" ht="42.75" x14ac:dyDescent="0.45">
      <c r="A1627" s="12">
        <v>1069</v>
      </c>
      <c r="B1627" s="12" t="s">
        <v>44</v>
      </c>
      <c r="C1627" s="12" t="s">
        <v>1014</v>
      </c>
      <c r="D1627" s="12" t="s">
        <v>46</v>
      </c>
      <c r="E1627" s="12" t="s">
        <v>498</v>
      </c>
      <c r="F1627" s="12" t="s">
        <v>884</v>
      </c>
      <c r="G1627" s="12" t="s">
        <v>673</v>
      </c>
      <c r="H1627" s="12" t="s">
        <v>2838</v>
      </c>
      <c r="I1627" s="12" t="s">
        <v>2839</v>
      </c>
    </row>
    <row r="1628" spans="1:9" ht="42.75" x14ac:dyDescent="0.45">
      <c r="A1628" s="12">
        <v>1069</v>
      </c>
      <c r="B1628" s="12" t="s">
        <v>44</v>
      </c>
      <c r="C1628" s="12" t="s">
        <v>1014</v>
      </c>
      <c r="D1628" s="12" t="s">
        <v>46</v>
      </c>
      <c r="E1628" s="12" t="s">
        <v>498</v>
      </c>
      <c r="F1628" s="12" t="s">
        <v>884</v>
      </c>
      <c r="G1628" s="12" t="s">
        <v>673</v>
      </c>
      <c r="H1628" s="12" t="s">
        <v>2840</v>
      </c>
      <c r="I1628" s="12" t="s">
        <v>2841</v>
      </c>
    </row>
    <row r="1629" spans="1:9" ht="28.5" x14ac:dyDescent="0.45">
      <c r="A1629" s="12">
        <v>1070</v>
      </c>
      <c r="B1629" s="12" t="s">
        <v>44</v>
      </c>
      <c r="C1629" s="12" t="s">
        <v>1016</v>
      </c>
      <c r="D1629" s="12" t="s">
        <v>1017</v>
      </c>
      <c r="E1629" s="12" t="s">
        <v>490</v>
      </c>
      <c r="F1629" s="12" t="s">
        <v>871</v>
      </c>
      <c r="G1629" s="12" t="s">
        <v>1018</v>
      </c>
      <c r="H1629" s="12" t="s">
        <v>2896</v>
      </c>
      <c r="I1629" s="12" t="s">
        <v>2897</v>
      </c>
    </row>
    <row r="1630" spans="1:9" ht="28.5" x14ac:dyDescent="0.45">
      <c r="A1630" s="12">
        <v>1070</v>
      </c>
      <c r="B1630" s="12" t="s">
        <v>44</v>
      </c>
      <c r="C1630" s="12" t="s">
        <v>1016</v>
      </c>
      <c r="D1630" s="12" t="s">
        <v>1017</v>
      </c>
      <c r="E1630" s="12" t="s">
        <v>490</v>
      </c>
      <c r="F1630" s="12" t="s">
        <v>871</v>
      </c>
      <c r="G1630" s="12" t="s">
        <v>1018</v>
      </c>
      <c r="H1630" s="12" t="s">
        <v>2844</v>
      </c>
      <c r="I1630" s="12" t="s">
        <v>2845</v>
      </c>
    </row>
    <row r="1631" spans="1:9" ht="42.75" x14ac:dyDescent="0.45">
      <c r="A1631" s="12">
        <v>1070</v>
      </c>
      <c r="B1631" s="12" t="s">
        <v>44</v>
      </c>
      <c r="C1631" s="12" t="s">
        <v>1016</v>
      </c>
      <c r="D1631" s="12" t="s">
        <v>1017</v>
      </c>
      <c r="E1631" s="12" t="s">
        <v>490</v>
      </c>
      <c r="F1631" s="12" t="s">
        <v>871</v>
      </c>
      <c r="G1631" s="12" t="s">
        <v>1018</v>
      </c>
      <c r="H1631" s="12" t="s">
        <v>3430</v>
      </c>
      <c r="I1631" s="12" t="s">
        <v>3431</v>
      </c>
    </row>
    <row r="1632" spans="1:9" ht="28.5" x14ac:dyDescent="0.45">
      <c r="A1632" s="12">
        <v>1070</v>
      </c>
      <c r="B1632" s="12" t="s">
        <v>44</v>
      </c>
      <c r="C1632" s="12" t="s">
        <v>1016</v>
      </c>
      <c r="D1632" s="12" t="s">
        <v>1017</v>
      </c>
      <c r="E1632" s="12" t="s">
        <v>490</v>
      </c>
      <c r="F1632" s="12" t="s">
        <v>871</v>
      </c>
      <c r="G1632" s="12" t="s">
        <v>1018</v>
      </c>
      <c r="H1632" s="12" t="s">
        <v>3432</v>
      </c>
      <c r="I1632" s="12" t="s">
        <v>3433</v>
      </c>
    </row>
    <row r="1633" spans="1:9" ht="42.75" x14ac:dyDescent="0.45">
      <c r="A1633" s="12">
        <v>1071</v>
      </c>
      <c r="B1633" s="12" t="s">
        <v>903</v>
      </c>
      <c r="C1633" s="12" t="s">
        <v>1020</v>
      </c>
      <c r="D1633" s="12" t="s">
        <v>1021</v>
      </c>
      <c r="E1633" s="12" t="s">
        <v>685</v>
      </c>
      <c r="F1633" s="12" t="s">
        <v>905</v>
      </c>
      <c r="G1633" s="12" t="s">
        <v>1022</v>
      </c>
      <c r="H1633" s="12" t="s">
        <v>2896</v>
      </c>
      <c r="I1633" s="12" t="s">
        <v>2897</v>
      </c>
    </row>
    <row r="1634" spans="1:9" ht="42.75" x14ac:dyDescent="0.45">
      <c r="A1634" s="12">
        <v>1071</v>
      </c>
      <c r="B1634" s="12" t="s">
        <v>903</v>
      </c>
      <c r="C1634" s="12" t="s">
        <v>1020</v>
      </c>
      <c r="D1634" s="12" t="s">
        <v>1021</v>
      </c>
      <c r="E1634" s="12" t="s">
        <v>685</v>
      </c>
      <c r="F1634" s="12" t="s">
        <v>905</v>
      </c>
      <c r="G1634" s="12" t="s">
        <v>1022</v>
      </c>
      <c r="H1634" s="12" t="s">
        <v>3432</v>
      </c>
      <c r="I1634" s="12" t="s">
        <v>3433</v>
      </c>
    </row>
    <row r="1635" spans="1:9" ht="28.5" x14ac:dyDescent="0.45">
      <c r="A1635" s="12">
        <v>1075</v>
      </c>
      <c r="B1635" s="12" t="s">
        <v>44</v>
      </c>
      <c r="C1635" s="12" t="s">
        <v>1024</v>
      </c>
      <c r="D1635" s="12" t="s">
        <v>447</v>
      </c>
      <c r="E1635" s="12" t="s">
        <v>490</v>
      </c>
      <c r="F1635" s="12" t="s">
        <v>499</v>
      </c>
      <c r="G1635" s="12" t="s">
        <v>1025</v>
      </c>
      <c r="H1635" s="12" t="s">
        <v>2896</v>
      </c>
      <c r="I1635" s="12" t="s">
        <v>2897</v>
      </c>
    </row>
    <row r="1636" spans="1:9" ht="28.5" x14ac:dyDescent="0.45">
      <c r="A1636" s="12">
        <v>1075</v>
      </c>
      <c r="B1636" s="12" t="s">
        <v>44</v>
      </c>
      <c r="C1636" s="12" t="s">
        <v>1024</v>
      </c>
      <c r="D1636" s="12" t="s">
        <v>447</v>
      </c>
      <c r="E1636" s="12" t="s">
        <v>490</v>
      </c>
      <c r="F1636" s="12" t="s">
        <v>499</v>
      </c>
      <c r="G1636" s="12" t="s">
        <v>1025</v>
      </c>
      <c r="H1636" s="12" t="s">
        <v>2865</v>
      </c>
      <c r="I1636" s="12" t="s">
        <v>2866</v>
      </c>
    </row>
    <row r="1637" spans="1:9" ht="28.5" x14ac:dyDescent="0.45">
      <c r="A1637" s="12">
        <v>1075</v>
      </c>
      <c r="B1637" s="12" t="s">
        <v>44</v>
      </c>
      <c r="C1637" s="12" t="s">
        <v>1024</v>
      </c>
      <c r="D1637" s="12" t="s">
        <v>447</v>
      </c>
      <c r="E1637" s="12" t="s">
        <v>490</v>
      </c>
      <c r="F1637" s="12" t="s">
        <v>499</v>
      </c>
      <c r="G1637" s="12" t="s">
        <v>1025</v>
      </c>
      <c r="H1637" s="12" t="s">
        <v>2903</v>
      </c>
      <c r="I1637" s="12" t="s">
        <v>2904</v>
      </c>
    </row>
    <row r="1638" spans="1:9" ht="28.5" x14ac:dyDescent="0.45">
      <c r="A1638" s="12">
        <v>1079</v>
      </c>
      <c r="B1638" s="12" t="s">
        <v>44</v>
      </c>
      <c r="C1638" s="12" t="s">
        <v>1027</v>
      </c>
      <c r="D1638" s="12" t="s">
        <v>809</v>
      </c>
      <c r="E1638" s="12" t="s">
        <v>490</v>
      </c>
      <c r="F1638" s="12" t="s">
        <v>499</v>
      </c>
      <c r="G1638" s="12" t="s">
        <v>1028</v>
      </c>
      <c r="H1638" s="12" t="s">
        <v>2896</v>
      </c>
      <c r="I1638" s="12" t="s">
        <v>2897</v>
      </c>
    </row>
    <row r="1639" spans="1:9" ht="28.5" x14ac:dyDescent="0.45">
      <c r="A1639" s="12">
        <v>1079</v>
      </c>
      <c r="B1639" s="12" t="s">
        <v>44</v>
      </c>
      <c r="C1639" s="12" t="s">
        <v>1027</v>
      </c>
      <c r="D1639" s="12" t="s">
        <v>809</v>
      </c>
      <c r="E1639" s="12" t="s">
        <v>490</v>
      </c>
      <c r="F1639" s="12" t="s">
        <v>499</v>
      </c>
      <c r="G1639" s="12" t="s">
        <v>1028</v>
      </c>
      <c r="H1639" s="12" t="s">
        <v>2844</v>
      </c>
      <c r="I1639" s="12" t="s">
        <v>2845</v>
      </c>
    </row>
    <row r="1640" spans="1:9" ht="28.5" x14ac:dyDescent="0.45">
      <c r="A1640" s="12">
        <v>1085</v>
      </c>
      <c r="B1640" s="12" t="s">
        <v>44</v>
      </c>
      <c r="C1640" s="12" t="s">
        <v>1030</v>
      </c>
      <c r="D1640" s="12" t="s">
        <v>936</v>
      </c>
      <c r="E1640" s="12" t="s">
        <v>498</v>
      </c>
      <c r="F1640" s="12" t="s">
        <v>884</v>
      </c>
      <c r="G1640" s="12" t="s">
        <v>1031</v>
      </c>
      <c r="H1640" s="12" t="s">
        <v>3162</v>
      </c>
      <c r="I1640" s="12" t="s">
        <v>3163</v>
      </c>
    </row>
    <row r="1641" spans="1:9" ht="28.5" x14ac:dyDescent="0.45">
      <c r="A1641" s="12">
        <v>1085</v>
      </c>
      <c r="B1641" s="12" t="s">
        <v>44</v>
      </c>
      <c r="C1641" s="12" t="s">
        <v>1030</v>
      </c>
      <c r="D1641" s="12" t="s">
        <v>936</v>
      </c>
      <c r="E1641" s="12" t="s">
        <v>498</v>
      </c>
      <c r="F1641" s="12" t="s">
        <v>884</v>
      </c>
      <c r="G1641" s="12" t="s">
        <v>1031</v>
      </c>
      <c r="H1641" s="12" t="s">
        <v>2851</v>
      </c>
      <c r="I1641" s="12" t="s">
        <v>2852</v>
      </c>
    </row>
    <row r="1642" spans="1:9" ht="28.5" x14ac:dyDescent="0.45">
      <c r="A1642" s="12">
        <v>1085</v>
      </c>
      <c r="B1642" s="12" t="s">
        <v>44</v>
      </c>
      <c r="C1642" s="12" t="s">
        <v>1030</v>
      </c>
      <c r="D1642" s="12" t="s">
        <v>936</v>
      </c>
      <c r="E1642" s="12" t="s">
        <v>498</v>
      </c>
      <c r="F1642" s="12" t="s">
        <v>884</v>
      </c>
      <c r="G1642" s="12" t="s">
        <v>1031</v>
      </c>
      <c r="H1642" s="12" t="s">
        <v>2907</v>
      </c>
      <c r="I1642" s="12" t="s">
        <v>2908</v>
      </c>
    </row>
    <row r="1643" spans="1:9" ht="28.5" x14ac:dyDescent="0.45">
      <c r="A1643" s="12">
        <v>1085</v>
      </c>
      <c r="B1643" s="12" t="s">
        <v>44</v>
      </c>
      <c r="C1643" s="12" t="s">
        <v>1030</v>
      </c>
      <c r="D1643" s="12" t="s">
        <v>936</v>
      </c>
      <c r="E1643" s="12" t="s">
        <v>498</v>
      </c>
      <c r="F1643" s="12" t="s">
        <v>884</v>
      </c>
      <c r="G1643" s="12" t="s">
        <v>1031</v>
      </c>
      <c r="H1643" s="12" t="s">
        <v>2838</v>
      </c>
      <c r="I1643" s="12" t="s">
        <v>2839</v>
      </c>
    </row>
    <row r="1644" spans="1:9" ht="28.5" x14ac:dyDescent="0.45">
      <c r="A1644" s="12">
        <v>1091</v>
      </c>
      <c r="B1644" s="12" t="s">
        <v>903</v>
      </c>
      <c r="C1644" s="12" t="s">
        <v>1033</v>
      </c>
      <c r="D1644" s="12" t="s">
        <v>936</v>
      </c>
      <c r="E1644" s="12" t="s">
        <v>498</v>
      </c>
      <c r="F1644" s="12" t="s">
        <v>905</v>
      </c>
      <c r="G1644" s="12" t="s">
        <v>1034</v>
      </c>
      <c r="H1644" s="12" t="s">
        <v>2910</v>
      </c>
      <c r="I1644" s="12" t="s">
        <v>2911</v>
      </c>
    </row>
    <row r="1645" spans="1:9" x14ac:dyDescent="0.45">
      <c r="A1645" s="12">
        <v>1091</v>
      </c>
      <c r="B1645" s="12" t="s">
        <v>903</v>
      </c>
      <c r="C1645" s="12" t="s">
        <v>1033</v>
      </c>
      <c r="D1645" s="12" t="s">
        <v>936</v>
      </c>
      <c r="E1645" s="12" t="s">
        <v>498</v>
      </c>
      <c r="F1645" s="12" t="s">
        <v>905</v>
      </c>
      <c r="G1645" s="12" t="s">
        <v>1034</v>
      </c>
      <c r="H1645" s="12" t="s">
        <v>2816</v>
      </c>
      <c r="I1645" s="12" t="s">
        <v>2817</v>
      </c>
    </row>
    <row r="1646" spans="1:9" ht="28.5" x14ac:dyDescent="0.45">
      <c r="A1646" s="12">
        <v>1091</v>
      </c>
      <c r="B1646" s="12" t="s">
        <v>903</v>
      </c>
      <c r="C1646" s="12" t="s">
        <v>1033</v>
      </c>
      <c r="D1646" s="12" t="s">
        <v>936</v>
      </c>
      <c r="E1646" s="12" t="s">
        <v>498</v>
      </c>
      <c r="F1646" s="12" t="s">
        <v>905</v>
      </c>
      <c r="G1646" s="12" t="s">
        <v>1034</v>
      </c>
      <c r="H1646" s="12" t="s">
        <v>2818</v>
      </c>
      <c r="I1646" s="12" t="s">
        <v>2819</v>
      </c>
    </row>
    <row r="1647" spans="1:9" ht="42.75" x14ac:dyDescent="0.45">
      <c r="A1647" s="12">
        <v>1091</v>
      </c>
      <c r="B1647" s="12" t="s">
        <v>903</v>
      </c>
      <c r="C1647" s="12" t="s">
        <v>1033</v>
      </c>
      <c r="D1647" s="12" t="s">
        <v>936</v>
      </c>
      <c r="E1647" s="12" t="s">
        <v>498</v>
      </c>
      <c r="F1647" s="12" t="s">
        <v>905</v>
      </c>
      <c r="G1647" s="12" t="s">
        <v>1034</v>
      </c>
      <c r="H1647" s="12" t="s">
        <v>3303</v>
      </c>
      <c r="I1647" s="12" t="s">
        <v>3304</v>
      </c>
    </row>
    <row r="1648" spans="1:9" x14ac:dyDescent="0.45">
      <c r="A1648" s="12">
        <v>1091</v>
      </c>
      <c r="B1648" s="12" t="s">
        <v>903</v>
      </c>
      <c r="C1648" s="12" t="s">
        <v>1033</v>
      </c>
      <c r="D1648" s="12" t="s">
        <v>936</v>
      </c>
      <c r="E1648" s="12" t="s">
        <v>498</v>
      </c>
      <c r="F1648" s="12" t="s">
        <v>905</v>
      </c>
      <c r="G1648" s="12" t="s">
        <v>1034</v>
      </c>
      <c r="H1648" s="12" t="s">
        <v>2921</v>
      </c>
      <c r="I1648" s="12" t="s">
        <v>2922</v>
      </c>
    </row>
    <row r="1649" spans="1:9" ht="28.5" x14ac:dyDescent="0.45">
      <c r="A1649" s="12">
        <v>1091</v>
      </c>
      <c r="B1649" s="12" t="s">
        <v>903</v>
      </c>
      <c r="C1649" s="12" t="s">
        <v>1033</v>
      </c>
      <c r="D1649" s="12" t="s">
        <v>936</v>
      </c>
      <c r="E1649" s="12" t="s">
        <v>498</v>
      </c>
      <c r="F1649" s="12" t="s">
        <v>905</v>
      </c>
      <c r="G1649" s="12" t="s">
        <v>1034</v>
      </c>
      <c r="H1649" s="12" t="s">
        <v>2822</v>
      </c>
      <c r="I1649" s="12" t="s">
        <v>2823</v>
      </c>
    </row>
    <row r="1650" spans="1:9" x14ac:dyDescent="0.45">
      <c r="A1650" s="12">
        <v>1091</v>
      </c>
      <c r="B1650" s="12" t="s">
        <v>903</v>
      </c>
      <c r="C1650" s="12" t="s">
        <v>1033</v>
      </c>
      <c r="D1650" s="12" t="s">
        <v>936</v>
      </c>
      <c r="E1650" s="12" t="s">
        <v>498</v>
      </c>
      <c r="F1650" s="12" t="s">
        <v>905</v>
      </c>
      <c r="G1650" s="12" t="s">
        <v>1034</v>
      </c>
      <c r="H1650" s="12" t="s">
        <v>2824</v>
      </c>
      <c r="I1650" s="12" t="s">
        <v>2825</v>
      </c>
    </row>
    <row r="1651" spans="1:9" x14ac:dyDescent="0.45">
      <c r="A1651" s="12">
        <v>1091</v>
      </c>
      <c r="B1651" s="12" t="s">
        <v>903</v>
      </c>
      <c r="C1651" s="12" t="s">
        <v>1033</v>
      </c>
      <c r="D1651" s="12" t="s">
        <v>936</v>
      </c>
      <c r="E1651" s="12" t="s">
        <v>498</v>
      </c>
      <c r="F1651" s="12" t="s">
        <v>905</v>
      </c>
      <c r="G1651" s="12" t="s">
        <v>1034</v>
      </c>
      <c r="H1651" s="12" t="s">
        <v>2928</v>
      </c>
      <c r="I1651" s="12" t="s">
        <v>2929</v>
      </c>
    </row>
    <row r="1652" spans="1:9" x14ac:dyDescent="0.45">
      <c r="A1652" s="12">
        <v>1091</v>
      </c>
      <c r="B1652" s="12" t="s">
        <v>903</v>
      </c>
      <c r="C1652" s="12" t="s">
        <v>1033</v>
      </c>
      <c r="D1652" s="12" t="s">
        <v>936</v>
      </c>
      <c r="E1652" s="12" t="s">
        <v>498</v>
      </c>
      <c r="F1652" s="12" t="s">
        <v>905</v>
      </c>
      <c r="G1652" s="12" t="s">
        <v>1034</v>
      </c>
      <c r="H1652" s="12" t="s">
        <v>2830</v>
      </c>
      <c r="I1652" s="12" t="s">
        <v>2831</v>
      </c>
    </row>
    <row r="1653" spans="1:9" ht="28.5" x14ac:dyDescent="0.45">
      <c r="A1653" s="12">
        <v>1091</v>
      </c>
      <c r="B1653" s="12" t="s">
        <v>903</v>
      </c>
      <c r="C1653" s="12" t="s">
        <v>1033</v>
      </c>
      <c r="D1653" s="12" t="s">
        <v>936</v>
      </c>
      <c r="E1653" s="12" t="s">
        <v>498</v>
      </c>
      <c r="F1653" s="12" t="s">
        <v>905</v>
      </c>
      <c r="G1653" s="12" t="s">
        <v>1034</v>
      </c>
      <c r="H1653" s="12" t="s">
        <v>2832</v>
      </c>
      <c r="I1653" s="12" t="s">
        <v>2833</v>
      </c>
    </row>
    <row r="1654" spans="1:9" ht="28.5" x14ac:dyDescent="0.45">
      <c r="A1654" s="12">
        <v>1091</v>
      </c>
      <c r="B1654" s="12" t="s">
        <v>903</v>
      </c>
      <c r="C1654" s="12" t="s">
        <v>1033</v>
      </c>
      <c r="D1654" s="12" t="s">
        <v>936</v>
      </c>
      <c r="E1654" s="12" t="s">
        <v>498</v>
      </c>
      <c r="F1654" s="12" t="s">
        <v>905</v>
      </c>
      <c r="G1654" s="12" t="s">
        <v>1034</v>
      </c>
      <c r="H1654" s="12" t="s">
        <v>3162</v>
      </c>
      <c r="I1654" s="12" t="s">
        <v>3163</v>
      </c>
    </row>
    <row r="1655" spans="1:9" ht="28.5" x14ac:dyDescent="0.45">
      <c r="A1655" s="12">
        <v>1091</v>
      </c>
      <c r="B1655" s="12" t="s">
        <v>903</v>
      </c>
      <c r="C1655" s="12" t="s">
        <v>1033</v>
      </c>
      <c r="D1655" s="12" t="s">
        <v>936</v>
      </c>
      <c r="E1655" s="12" t="s">
        <v>498</v>
      </c>
      <c r="F1655" s="12" t="s">
        <v>905</v>
      </c>
      <c r="G1655" s="12" t="s">
        <v>1034</v>
      </c>
      <c r="H1655" s="12" t="s">
        <v>2851</v>
      </c>
      <c r="I1655" s="12" t="s">
        <v>2852</v>
      </c>
    </row>
    <row r="1656" spans="1:9" ht="28.5" x14ac:dyDescent="0.45">
      <c r="A1656" s="12">
        <v>1091</v>
      </c>
      <c r="B1656" s="12" t="s">
        <v>903</v>
      </c>
      <c r="C1656" s="12" t="s">
        <v>1033</v>
      </c>
      <c r="D1656" s="12" t="s">
        <v>936</v>
      </c>
      <c r="E1656" s="12" t="s">
        <v>498</v>
      </c>
      <c r="F1656" s="12" t="s">
        <v>905</v>
      </c>
      <c r="G1656" s="12" t="s">
        <v>1034</v>
      </c>
      <c r="H1656" s="12" t="s">
        <v>3119</v>
      </c>
      <c r="I1656" s="12" t="s">
        <v>3120</v>
      </c>
    </row>
    <row r="1657" spans="1:9" ht="28.5" x14ac:dyDescent="0.45">
      <c r="A1657" s="12">
        <v>1091</v>
      </c>
      <c r="B1657" s="12" t="s">
        <v>903</v>
      </c>
      <c r="C1657" s="12" t="s">
        <v>1033</v>
      </c>
      <c r="D1657" s="12" t="s">
        <v>936</v>
      </c>
      <c r="E1657" s="12" t="s">
        <v>498</v>
      </c>
      <c r="F1657" s="12" t="s">
        <v>905</v>
      </c>
      <c r="G1657" s="12" t="s">
        <v>1034</v>
      </c>
      <c r="H1657" s="12" t="s">
        <v>3082</v>
      </c>
      <c r="I1657" s="12" t="s">
        <v>3083</v>
      </c>
    </row>
    <row r="1658" spans="1:9" ht="28.5" x14ac:dyDescent="0.45">
      <c r="A1658" s="12">
        <v>1091</v>
      </c>
      <c r="B1658" s="12" t="s">
        <v>903</v>
      </c>
      <c r="C1658" s="12" t="s">
        <v>1033</v>
      </c>
      <c r="D1658" s="12" t="s">
        <v>936</v>
      </c>
      <c r="E1658" s="12" t="s">
        <v>498</v>
      </c>
      <c r="F1658" s="12" t="s">
        <v>905</v>
      </c>
      <c r="G1658" s="12" t="s">
        <v>1034</v>
      </c>
      <c r="H1658" s="12" t="s">
        <v>3084</v>
      </c>
      <c r="I1658" s="12" t="s">
        <v>3085</v>
      </c>
    </row>
    <row r="1659" spans="1:9" ht="28.5" x14ac:dyDescent="0.45">
      <c r="A1659" s="12">
        <v>1091</v>
      </c>
      <c r="B1659" s="12" t="s">
        <v>903</v>
      </c>
      <c r="C1659" s="12" t="s">
        <v>1033</v>
      </c>
      <c r="D1659" s="12" t="s">
        <v>936</v>
      </c>
      <c r="E1659" s="12" t="s">
        <v>498</v>
      </c>
      <c r="F1659" s="12" t="s">
        <v>905</v>
      </c>
      <c r="G1659" s="12" t="s">
        <v>1034</v>
      </c>
      <c r="H1659" s="12" t="s">
        <v>3086</v>
      </c>
      <c r="I1659" s="12" t="s">
        <v>3087</v>
      </c>
    </row>
    <row r="1660" spans="1:9" ht="42.75" x14ac:dyDescent="0.45">
      <c r="A1660" s="12">
        <v>1091</v>
      </c>
      <c r="B1660" s="12" t="s">
        <v>903</v>
      </c>
      <c r="C1660" s="12" t="s">
        <v>1033</v>
      </c>
      <c r="D1660" s="12" t="s">
        <v>936</v>
      </c>
      <c r="E1660" s="12" t="s">
        <v>498</v>
      </c>
      <c r="F1660" s="12" t="s">
        <v>905</v>
      </c>
      <c r="G1660" s="12" t="s">
        <v>1034</v>
      </c>
      <c r="H1660" s="12" t="s">
        <v>3450</v>
      </c>
      <c r="I1660" s="12" t="s">
        <v>3451</v>
      </c>
    </row>
    <row r="1661" spans="1:9" x14ac:dyDescent="0.45">
      <c r="A1661" s="12">
        <v>1091</v>
      </c>
      <c r="B1661" s="12" t="s">
        <v>903</v>
      </c>
      <c r="C1661" s="12" t="s">
        <v>1033</v>
      </c>
      <c r="D1661" s="12" t="s">
        <v>936</v>
      </c>
      <c r="E1661" s="12" t="s">
        <v>498</v>
      </c>
      <c r="F1661" s="12" t="s">
        <v>905</v>
      </c>
      <c r="G1661" s="12" t="s">
        <v>1034</v>
      </c>
      <c r="H1661" s="12" t="s">
        <v>2936</v>
      </c>
      <c r="I1661" s="12" t="s">
        <v>2937</v>
      </c>
    </row>
    <row r="1662" spans="1:9" ht="28.5" x14ac:dyDescent="0.45">
      <c r="A1662" s="12">
        <v>1091</v>
      </c>
      <c r="B1662" s="12" t="s">
        <v>903</v>
      </c>
      <c r="C1662" s="12" t="s">
        <v>1033</v>
      </c>
      <c r="D1662" s="12" t="s">
        <v>936</v>
      </c>
      <c r="E1662" s="12" t="s">
        <v>498</v>
      </c>
      <c r="F1662" s="12" t="s">
        <v>905</v>
      </c>
      <c r="G1662" s="12" t="s">
        <v>1034</v>
      </c>
      <c r="H1662" s="12" t="s">
        <v>3114</v>
      </c>
      <c r="I1662" s="12" t="s">
        <v>3115</v>
      </c>
    </row>
    <row r="1663" spans="1:9" ht="42.75" x14ac:dyDescent="0.45">
      <c r="A1663" s="12">
        <v>1091</v>
      </c>
      <c r="B1663" s="12" t="s">
        <v>903</v>
      </c>
      <c r="C1663" s="12" t="s">
        <v>1033</v>
      </c>
      <c r="D1663" s="12" t="s">
        <v>936</v>
      </c>
      <c r="E1663" s="12" t="s">
        <v>498</v>
      </c>
      <c r="F1663" s="12" t="s">
        <v>905</v>
      </c>
      <c r="G1663" s="12" t="s">
        <v>1034</v>
      </c>
      <c r="H1663" s="12" t="s">
        <v>3165</v>
      </c>
      <c r="I1663" s="12" t="s">
        <v>3166</v>
      </c>
    </row>
    <row r="1664" spans="1:9" ht="28.5" x14ac:dyDescent="0.45">
      <c r="A1664" s="12">
        <v>1091</v>
      </c>
      <c r="B1664" s="12" t="s">
        <v>903</v>
      </c>
      <c r="C1664" s="12" t="s">
        <v>1033</v>
      </c>
      <c r="D1664" s="12" t="s">
        <v>936</v>
      </c>
      <c r="E1664" s="12" t="s">
        <v>498</v>
      </c>
      <c r="F1664" s="12" t="s">
        <v>905</v>
      </c>
      <c r="G1664" s="12" t="s">
        <v>1034</v>
      </c>
      <c r="H1664" s="12" t="s">
        <v>2894</v>
      </c>
      <c r="I1664" s="12" t="s">
        <v>2895</v>
      </c>
    </row>
    <row r="1665" spans="1:9" ht="28.5" x14ac:dyDescent="0.45">
      <c r="A1665" s="12">
        <v>1091</v>
      </c>
      <c r="B1665" s="12" t="s">
        <v>903</v>
      </c>
      <c r="C1665" s="12" t="s">
        <v>1033</v>
      </c>
      <c r="D1665" s="12" t="s">
        <v>936</v>
      </c>
      <c r="E1665" s="12" t="s">
        <v>498</v>
      </c>
      <c r="F1665" s="12" t="s">
        <v>905</v>
      </c>
      <c r="G1665" s="12" t="s">
        <v>1034</v>
      </c>
      <c r="H1665" s="12" t="s">
        <v>2838</v>
      </c>
      <c r="I1665" s="12" t="s">
        <v>2839</v>
      </c>
    </row>
    <row r="1666" spans="1:9" ht="42.75" x14ac:dyDescent="0.45">
      <c r="A1666" s="12">
        <v>1091</v>
      </c>
      <c r="B1666" s="12" t="s">
        <v>903</v>
      </c>
      <c r="C1666" s="12" t="s">
        <v>1033</v>
      </c>
      <c r="D1666" s="12" t="s">
        <v>936</v>
      </c>
      <c r="E1666" s="12" t="s">
        <v>498</v>
      </c>
      <c r="F1666" s="12" t="s">
        <v>905</v>
      </c>
      <c r="G1666" s="12" t="s">
        <v>1034</v>
      </c>
      <c r="H1666" s="12" t="s">
        <v>2840</v>
      </c>
      <c r="I1666" s="12" t="s">
        <v>2841</v>
      </c>
    </row>
    <row r="1667" spans="1:9" x14ac:dyDescent="0.45">
      <c r="A1667" s="12">
        <v>1092</v>
      </c>
      <c r="B1667" s="12" t="s">
        <v>44</v>
      </c>
      <c r="C1667" s="12" t="s">
        <v>1036</v>
      </c>
      <c r="D1667" s="12" t="s">
        <v>74</v>
      </c>
      <c r="E1667" s="12" t="s">
        <v>498</v>
      </c>
      <c r="F1667" s="12" t="s">
        <v>833</v>
      </c>
      <c r="G1667" s="12" t="s">
        <v>1037</v>
      </c>
      <c r="H1667" s="12" t="s">
        <v>2896</v>
      </c>
      <c r="I1667" s="12" t="s">
        <v>2897</v>
      </c>
    </row>
    <row r="1668" spans="1:9" x14ac:dyDescent="0.45">
      <c r="A1668" s="12">
        <v>1092</v>
      </c>
      <c r="B1668" s="12" t="s">
        <v>44</v>
      </c>
      <c r="C1668" s="12" t="s">
        <v>1036</v>
      </c>
      <c r="D1668" s="12" t="s">
        <v>74</v>
      </c>
      <c r="E1668" s="12" t="s">
        <v>498</v>
      </c>
      <c r="F1668" s="12" t="s">
        <v>833</v>
      </c>
      <c r="G1668" s="12" t="s">
        <v>1037</v>
      </c>
      <c r="H1668" s="12" t="s">
        <v>2844</v>
      </c>
      <c r="I1668" s="12" t="s">
        <v>2845</v>
      </c>
    </row>
    <row r="1669" spans="1:9" x14ac:dyDescent="0.45">
      <c r="A1669" s="12">
        <v>1099</v>
      </c>
      <c r="B1669" s="12" t="s">
        <v>44</v>
      </c>
      <c r="C1669" s="12" t="s">
        <v>1039</v>
      </c>
      <c r="D1669" s="12" t="s">
        <v>82</v>
      </c>
      <c r="E1669" s="12" t="s">
        <v>490</v>
      </c>
      <c r="F1669" s="12" t="s">
        <v>499</v>
      </c>
      <c r="G1669" s="12" t="s">
        <v>1040</v>
      </c>
      <c r="H1669" s="12" t="s">
        <v>2896</v>
      </c>
      <c r="I1669" s="12" t="s">
        <v>2897</v>
      </c>
    </row>
    <row r="1670" spans="1:9" x14ac:dyDescent="0.45">
      <c r="A1670" s="12">
        <v>1099</v>
      </c>
      <c r="B1670" s="12" t="s">
        <v>44</v>
      </c>
      <c r="C1670" s="12" t="s">
        <v>1039</v>
      </c>
      <c r="D1670" s="12" t="s">
        <v>82</v>
      </c>
      <c r="E1670" s="12" t="s">
        <v>490</v>
      </c>
      <c r="F1670" s="12" t="s">
        <v>499</v>
      </c>
      <c r="G1670" s="12" t="s">
        <v>1040</v>
      </c>
      <c r="H1670" s="12" t="s">
        <v>2885</v>
      </c>
      <c r="I1670" s="12" t="s">
        <v>2886</v>
      </c>
    </row>
    <row r="1671" spans="1:9" x14ac:dyDescent="0.45">
      <c r="A1671" s="12">
        <v>1099</v>
      </c>
      <c r="B1671" s="12" t="s">
        <v>44</v>
      </c>
      <c r="C1671" s="12" t="s">
        <v>1039</v>
      </c>
      <c r="D1671" s="12" t="s">
        <v>82</v>
      </c>
      <c r="E1671" s="12" t="s">
        <v>490</v>
      </c>
      <c r="F1671" s="12" t="s">
        <v>499</v>
      </c>
      <c r="G1671" s="12" t="s">
        <v>1040</v>
      </c>
      <c r="H1671" s="12" t="s">
        <v>2844</v>
      </c>
      <c r="I1671" s="12" t="s">
        <v>2845</v>
      </c>
    </row>
    <row r="1672" spans="1:9" ht="28.5" x14ac:dyDescent="0.45">
      <c r="A1672" s="12">
        <v>1101</v>
      </c>
      <c r="B1672" s="12" t="s">
        <v>44</v>
      </c>
      <c r="C1672" s="12" t="s">
        <v>1042</v>
      </c>
      <c r="D1672" s="12" t="s">
        <v>447</v>
      </c>
      <c r="E1672" s="12" t="s">
        <v>498</v>
      </c>
      <c r="F1672" s="12" t="s">
        <v>833</v>
      </c>
      <c r="G1672" s="12" t="s">
        <v>1043</v>
      </c>
      <c r="H1672" s="12" t="s">
        <v>3162</v>
      </c>
      <c r="I1672" s="12" t="s">
        <v>3163</v>
      </c>
    </row>
    <row r="1673" spans="1:9" x14ac:dyDescent="0.45">
      <c r="A1673" s="12">
        <v>1101</v>
      </c>
      <c r="B1673" s="12" t="s">
        <v>44</v>
      </c>
      <c r="C1673" s="12" t="s">
        <v>1042</v>
      </c>
      <c r="D1673" s="12" t="s">
        <v>447</v>
      </c>
      <c r="E1673" s="12" t="s">
        <v>498</v>
      </c>
      <c r="F1673" s="12" t="s">
        <v>833</v>
      </c>
      <c r="G1673" s="12" t="s">
        <v>1043</v>
      </c>
      <c r="H1673" s="12" t="s">
        <v>3292</v>
      </c>
      <c r="I1673" s="12" t="s">
        <v>3293</v>
      </c>
    </row>
    <row r="1674" spans="1:9" ht="28.5" x14ac:dyDescent="0.45">
      <c r="A1674" s="12">
        <v>1101</v>
      </c>
      <c r="B1674" s="12" t="s">
        <v>44</v>
      </c>
      <c r="C1674" s="12" t="s">
        <v>1042</v>
      </c>
      <c r="D1674" s="12" t="s">
        <v>447</v>
      </c>
      <c r="E1674" s="12" t="s">
        <v>498</v>
      </c>
      <c r="F1674" s="12" t="s">
        <v>833</v>
      </c>
      <c r="G1674" s="12" t="s">
        <v>1043</v>
      </c>
      <c r="H1674" s="12" t="s">
        <v>2851</v>
      </c>
      <c r="I1674" s="12" t="s">
        <v>2852</v>
      </c>
    </row>
    <row r="1675" spans="1:9" x14ac:dyDescent="0.45">
      <c r="A1675" s="12">
        <v>1105</v>
      </c>
      <c r="B1675" s="12" t="s">
        <v>44</v>
      </c>
      <c r="C1675" s="12" t="s">
        <v>1045</v>
      </c>
      <c r="D1675" s="12" t="s">
        <v>101</v>
      </c>
      <c r="E1675" s="12" t="s">
        <v>490</v>
      </c>
      <c r="F1675" s="12" t="s">
        <v>833</v>
      </c>
      <c r="G1675" s="12" t="s">
        <v>801</v>
      </c>
      <c r="H1675" s="12" t="s">
        <v>2816</v>
      </c>
      <c r="I1675" s="12" t="s">
        <v>2817</v>
      </c>
    </row>
    <row r="1676" spans="1:9" ht="42.75" x14ac:dyDescent="0.45">
      <c r="A1676" s="12">
        <v>1105</v>
      </c>
      <c r="B1676" s="12" t="s">
        <v>44</v>
      </c>
      <c r="C1676" s="12" t="s">
        <v>1045</v>
      </c>
      <c r="D1676" s="12" t="s">
        <v>101</v>
      </c>
      <c r="E1676" s="12" t="s">
        <v>490</v>
      </c>
      <c r="F1676" s="12" t="s">
        <v>833</v>
      </c>
      <c r="G1676" s="12" t="s">
        <v>801</v>
      </c>
      <c r="H1676" s="12" t="s">
        <v>3303</v>
      </c>
      <c r="I1676" s="12" t="s">
        <v>3304</v>
      </c>
    </row>
    <row r="1677" spans="1:9" x14ac:dyDescent="0.45">
      <c r="A1677" s="12">
        <v>1105</v>
      </c>
      <c r="B1677" s="12" t="s">
        <v>44</v>
      </c>
      <c r="C1677" s="12" t="s">
        <v>1045</v>
      </c>
      <c r="D1677" s="12" t="s">
        <v>101</v>
      </c>
      <c r="E1677" s="12" t="s">
        <v>490</v>
      </c>
      <c r="F1677" s="12" t="s">
        <v>833</v>
      </c>
      <c r="G1677" s="12" t="s">
        <v>801</v>
      </c>
      <c r="H1677" s="12" t="s">
        <v>2869</v>
      </c>
      <c r="I1677" s="12" t="s">
        <v>2870</v>
      </c>
    </row>
    <row r="1678" spans="1:9" x14ac:dyDescent="0.45">
      <c r="A1678" s="12">
        <v>1105</v>
      </c>
      <c r="B1678" s="12" t="s">
        <v>44</v>
      </c>
      <c r="C1678" s="12" t="s">
        <v>1045</v>
      </c>
      <c r="D1678" s="12" t="s">
        <v>101</v>
      </c>
      <c r="E1678" s="12" t="s">
        <v>490</v>
      </c>
      <c r="F1678" s="12" t="s">
        <v>833</v>
      </c>
      <c r="G1678" s="12" t="s">
        <v>801</v>
      </c>
      <c r="H1678" s="12" t="s">
        <v>2824</v>
      </c>
      <c r="I1678" s="12" t="s">
        <v>2825</v>
      </c>
    </row>
    <row r="1679" spans="1:9" ht="28.5" x14ac:dyDescent="0.45">
      <c r="A1679" s="12">
        <v>1105</v>
      </c>
      <c r="B1679" s="12" t="s">
        <v>44</v>
      </c>
      <c r="C1679" s="12" t="s">
        <v>1045</v>
      </c>
      <c r="D1679" s="12" t="s">
        <v>101</v>
      </c>
      <c r="E1679" s="12" t="s">
        <v>490</v>
      </c>
      <c r="F1679" s="12" t="s">
        <v>833</v>
      </c>
      <c r="G1679" s="12" t="s">
        <v>801</v>
      </c>
      <c r="H1679" s="12" t="s">
        <v>2865</v>
      </c>
      <c r="I1679" s="12" t="s">
        <v>2866</v>
      </c>
    </row>
    <row r="1680" spans="1:9" x14ac:dyDescent="0.45">
      <c r="A1680" s="12">
        <v>1105</v>
      </c>
      <c r="B1680" s="12" t="s">
        <v>44</v>
      </c>
      <c r="C1680" s="12" t="s">
        <v>1045</v>
      </c>
      <c r="D1680" s="12" t="s">
        <v>101</v>
      </c>
      <c r="E1680" s="12" t="s">
        <v>490</v>
      </c>
      <c r="F1680" s="12" t="s">
        <v>833</v>
      </c>
      <c r="G1680" s="12" t="s">
        <v>801</v>
      </c>
      <c r="H1680" s="12" t="s">
        <v>2928</v>
      </c>
      <c r="I1680" s="12" t="s">
        <v>2929</v>
      </c>
    </row>
    <row r="1681" spans="1:9" ht="28.5" x14ac:dyDescent="0.45">
      <c r="A1681" s="12">
        <v>1105</v>
      </c>
      <c r="B1681" s="12" t="s">
        <v>44</v>
      </c>
      <c r="C1681" s="12" t="s">
        <v>1045</v>
      </c>
      <c r="D1681" s="12" t="s">
        <v>101</v>
      </c>
      <c r="E1681" s="12" t="s">
        <v>490</v>
      </c>
      <c r="F1681" s="12" t="s">
        <v>833</v>
      </c>
      <c r="G1681" s="12" t="s">
        <v>801</v>
      </c>
      <c r="H1681" s="12" t="s">
        <v>2851</v>
      </c>
      <c r="I1681" s="12" t="s">
        <v>2852</v>
      </c>
    </row>
    <row r="1682" spans="1:9" ht="28.5" x14ac:dyDescent="0.45">
      <c r="A1682" s="12">
        <v>1105</v>
      </c>
      <c r="B1682" s="12" t="s">
        <v>44</v>
      </c>
      <c r="C1682" s="12" t="s">
        <v>1045</v>
      </c>
      <c r="D1682" s="12" t="s">
        <v>101</v>
      </c>
      <c r="E1682" s="12" t="s">
        <v>490</v>
      </c>
      <c r="F1682" s="12" t="s">
        <v>833</v>
      </c>
      <c r="G1682" s="12" t="s">
        <v>801</v>
      </c>
      <c r="H1682" s="12" t="s">
        <v>3119</v>
      </c>
      <c r="I1682" s="12" t="s">
        <v>3120</v>
      </c>
    </row>
    <row r="1683" spans="1:9" ht="28.5" x14ac:dyDescent="0.45">
      <c r="A1683" s="12">
        <v>1105</v>
      </c>
      <c r="B1683" s="12" t="s">
        <v>44</v>
      </c>
      <c r="C1683" s="12" t="s">
        <v>1045</v>
      </c>
      <c r="D1683" s="12" t="s">
        <v>101</v>
      </c>
      <c r="E1683" s="12" t="s">
        <v>490</v>
      </c>
      <c r="F1683" s="12" t="s">
        <v>833</v>
      </c>
      <c r="G1683" s="12" t="s">
        <v>801</v>
      </c>
      <c r="H1683" s="12" t="s">
        <v>3176</v>
      </c>
      <c r="I1683" s="12" t="s">
        <v>3177</v>
      </c>
    </row>
    <row r="1684" spans="1:9" ht="28.5" x14ac:dyDescent="0.45">
      <c r="A1684" s="12">
        <v>1105</v>
      </c>
      <c r="B1684" s="12" t="s">
        <v>44</v>
      </c>
      <c r="C1684" s="12" t="s">
        <v>1045</v>
      </c>
      <c r="D1684" s="12" t="s">
        <v>101</v>
      </c>
      <c r="E1684" s="12" t="s">
        <v>490</v>
      </c>
      <c r="F1684" s="12" t="s">
        <v>833</v>
      </c>
      <c r="G1684" s="12" t="s">
        <v>801</v>
      </c>
      <c r="H1684" s="12" t="s">
        <v>3178</v>
      </c>
      <c r="I1684" s="12" t="s">
        <v>3179</v>
      </c>
    </row>
    <row r="1685" spans="1:9" ht="28.5" x14ac:dyDescent="0.45">
      <c r="A1685" s="12">
        <v>1105</v>
      </c>
      <c r="B1685" s="12" t="s">
        <v>44</v>
      </c>
      <c r="C1685" s="12" t="s">
        <v>1045</v>
      </c>
      <c r="D1685" s="12" t="s">
        <v>101</v>
      </c>
      <c r="E1685" s="12" t="s">
        <v>490</v>
      </c>
      <c r="F1685" s="12" t="s">
        <v>833</v>
      </c>
      <c r="G1685" s="12" t="s">
        <v>801</v>
      </c>
      <c r="H1685" s="12" t="s">
        <v>3180</v>
      </c>
      <c r="I1685" s="12" t="s">
        <v>3181</v>
      </c>
    </row>
    <row r="1686" spans="1:9" ht="28.5" x14ac:dyDescent="0.45">
      <c r="A1686" s="12">
        <v>1105</v>
      </c>
      <c r="B1686" s="12" t="s">
        <v>44</v>
      </c>
      <c r="C1686" s="12" t="s">
        <v>1045</v>
      </c>
      <c r="D1686" s="12" t="s">
        <v>101</v>
      </c>
      <c r="E1686" s="12" t="s">
        <v>490</v>
      </c>
      <c r="F1686" s="12" t="s">
        <v>833</v>
      </c>
      <c r="G1686" s="12" t="s">
        <v>801</v>
      </c>
      <c r="H1686" s="12" t="s">
        <v>3182</v>
      </c>
      <c r="I1686" s="12" t="s">
        <v>3183</v>
      </c>
    </row>
    <row r="1687" spans="1:9" ht="28.5" x14ac:dyDescent="0.45">
      <c r="A1687" s="12">
        <v>1105</v>
      </c>
      <c r="B1687" s="12" t="s">
        <v>44</v>
      </c>
      <c r="C1687" s="12" t="s">
        <v>1045</v>
      </c>
      <c r="D1687" s="12" t="s">
        <v>101</v>
      </c>
      <c r="E1687" s="12" t="s">
        <v>490</v>
      </c>
      <c r="F1687" s="12" t="s">
        <v>833</v>
      </c>
      <c r="G1687" s="12" t="s">
        <v>801</v>
      </c>
      <c r="H1687" s="12" t="s">
        <v>2858</v>
      </c>
      <c r="I1687" s="12" t="s">
        <v>2859</v>
      </c>
    </row>
    <row r="1688" spans="1:9" ht="28.5" x14ac:dyDescent="0.45">
      <c r="A1688" s="12">
        <v>1105</v>
      </c>
      <c r="B1688" s="12" t="s">
        <v>44</v>
      </c>
      <c r="C1688" s="12" t="s">
        <v>1045</v>
      </c>
      <c r="D1688" s="12" t="s">
        <v>101</v>
      </c>
      <c r="E1688" s="12" t="s">
        <v>490</v>
      </c>
      <c r="F1688" s="12" t="s">
        <v>833</v>
      </c>
      <c r="G1688" s="12" t="s">
        <v>801</v>
      </c>
      <c r="H1688" s="12" t="s">
        <v>2903</v>
      </c>
      <c r="I1688" s="12" t="s">
        <v>2904</v>
      </c>
    </row>
    <row r="1689" spans="1:9" ht="28.5" x14ac:dyDescent="0.45">
      <c r="A1689" s="12">
        <v>1105</v>
      </c>
      <c r="B1689" s="12" t="s">
        <v>44</v>
      </c>
      <c r="C1689" s="12" t="s">
        <v>1045</v>
      </c>
      <c r="D1689" s="12" t="s">
        <v>101</v>
      </c>
      <c r="E1689" s="12" t="s">
        <v>490</v>
      </c>
      <c r="F1689" s="12" t="s">
        <v>833</v>
      </c>
      <c r="G1689" s="12" t="s">
        <v>801</v>
      </c>
      <c r="H1689" s="12" t="s">
        <v>2894</v>
      </c>
      <c r="I1689" s="12" t="s">
        <v>2895</v>
      </c>
    </row>
    <row r="1690" spans="1:9" ht="28.5" x14ac:dyDescent="0.45">
      <c r="A1690" s="12">
        <v>1105</v>
      </c>
      <c r="B1690" s="12" t="s">
        <v>44</v>
      </c>
      <c r="C1690" s="12" t="s">
        <v>1045</v>
      </c>
      <c r="D1690" s="12" t="s">
        <v>101</v>
      </c>
      <c r="E1690" s="12" t="s">
        <v>490</v>
      </c>
      <c r="F1690" s="12" t="s">
        <v>833</v>
      </c>
      <c r="G1690" s="12" t="s">
        <v>801</v>
      </c>
      <c r="H1690" s="12" t="s">
        <v>2838</v>
      </c>
      <c r="I1690" s="12" t="s">
        <v>2839</v>
      </c>
    </row>
    <row r="1691" spans="1:9" x14ac:dyDescent="0.45">
      <c r="A1691" s="12">
        <v>1109</v>
      </c>
      <c r="B1691" s="12" t="s">
        <v>903</v>
      </c>
      <c r="C1691" s="12" t="s">
        <v>1047</v>
      </c>
      <c r="D1691" s="12" t="s">
        <v>804</v>
      </c>
      <c r="E1691" s="12" t="s">
        <v>498</v>
      </c>
      <c r="F1691" s="12" t="s">
        <v>905</v>
      </c>
      <c r="G1691" s="12" t="s">
        <v>1048</v>
      </c>
      <c r="H1691" s="12" t="s">
        <v>2816</v>
      </c>
      <c r="I1691" s="12" t="s">
        <v>2817</v>
      </c>
    </row>
    <row r="1692" spans="1:9" ht="28.5" x14ac:dyDescent="0.45">
      <c r="A1692" s="12">
        <v>1109</v>
      </c>
      <c r="B1692" s="12" t="s">
        <v>903</v>
      </c>
      <c r="C1692" s="12" t="s">
        <v>1047</v>
      </c>
      <c r="D1692" s="12" t="s">
        <v>804</v>
      </c>
      <c r="E1692" s="12" t="s">
        <v>498</v>
      </c>
      <c r="F1692" s="12" t="s">
        <v>905</v>
      </c>
      <c r="G1692" s="12" t="s">
        <v>1048</v>
      </c>
      <c r="H1692" s="12" t="s">
        <v>2818</v>
      </c>
      <c r="I1692" s="12" t="s">
        <v>2819</v>
      </c>
    </row>
    <row r="1693" spans="1:9" ht="28.5" x14ac:dyDescent="0.45">
      <c r="A1693" s="12">
        <v>1109</v>
      </c>
      <c r="B1693" s="12" t="s">
        <v>903</v>
      </c>
      <c r="C1693" s="12" t="s">
        <v>1047</v>
      </c>
      <c r="D1693" s="12" t="s">
        <v>804</v>
      </c>
      <c r="E1693" s="12" t="s">
        <v>498</v>
      </c>
      <c r="F1693" s="12" t="s">
        <v>905</v>
      </c>
      <c r="G1693" s="12" t="s">
        <v>1048</v>
      </c>
      <c r="H1693" s="12" t="s">
        <v>2820</v>
      </c>
      <c r="I1693" s="12" t="s">
        <v>2821</v>
      </c>
    </row>
    <row r="1694" spans="1:9" ht="28.5" x14ac:dyDescent="0.45">
      <c r="A1694" s="12">
        <v>1109</v>
      </c>
      <c r="B1694" s="12" t="s">
        <v>903</v>
      </c>
      <c r="C1694" s="12" t="s">
        <v>1047</v>
      </c>
      <c r="D1694" s="12" t="s">
        <v>804</v>
      </c>
      <c r="E1694" s="12" t="s">
        <v>498</v>
      </c>
      <c r="F1694" s="12" t="s">
        <v>905</v>
      </c>
      <c r="G1694" s="12" t="s">
        <v>1048</v>
      </c>
      <c r="H1694" s="12" t="s">
        <v>2822</v>
      </c>
      <c r="I1694" s="12" t="s">
        <v>2823</v>
      </c>
    </row>
    <row r="1695" spans="1:9" x14ac:dyDescent="0.45">
      <c r="A1695" s="12">
        <v>1109</v>
      </c>
      <c r="B1695" s="12" t="s">
        <v>903</v>
      </c>
      <c r="C1695" s="12" t="s">
        <v>1047</v>
      </c>
      <c r="D1695" s="12" t="s">
        <v>804</v>
      </c>
      <c r="E1695" s="12" t="s">
        <v>498</v>
      </c>
      <c r="F1695" s="12" t="s">
        <v>905</v>
      </c>
      <c r="G1695" s="12" t="s">
        <v>1048</v>
      </c>
      <c r="H1695" s="12" t="s">
        <v>2869</v>
      </c>
      <c r="I1695" s="12" t="s">
        <v>2870</v>
      </c>
    </row>
    <row r="1696" spans="1:9" x14ac:dyDescent="0.45">
      <c r="A1696" s="12">
        <v>1109</v>
      </c>
      <c r="B1696" s="12" t="s">
        <v>903</v>
      </c>
      <c r="C1696" s="12" t="s">
        <v>1047</v>
      </c>
      <c r="D1696" s="12" t="s">
        <v>804</v>
      </c>
      <c r="E1696" s="12" t="s">
        <v>498</v>
      </c>
      <c r="F1696" s="12" t="s">
        <v>905</v>
      </c>
      <c r="G1696" s="12" t="s">
        <v>1048</v>
      </c>
      <c r="H1696" s="12" t="s">
        <v>2824</v>
      </c>
      <c r="I1696" s="12" t="s">
        <v>2825</v>
      </c>
    </row>
    <row r="1697" spans="1:9" x14ac:dyDescent="0.45">
      <c r="A1697" s="12">
        <v>1109</v>
      </c>
      <c r="B1697" s="12" t="s">
        <v>903</v>
      </c>
      <c r="C1697" s="12" t="s">
        <v>1047</v>
      </c>
      <c r="D1697" s="12" t="s">
        <v>804</v>
      </c>
      <c r="E1697" s="12" t="s">
        <v>498</v>
      </c>
      <c r="F1697" s="12" t="s">
        <v>905</v>
      </c>
      <c r="G1697" s="12" t="s">
        <v>1048</v>
      </c>
      <c r="H1697" s="12" t="s">
        <v>2826</v>
      </c>
      <c r="I1697" s="12" t="s">
        <v>2827</v>
      </c>
    </row>
    <row r="1698" spans="1:9" x14ac:dyDescent="0.45">
      <c r="A1698" s="12">
        <v>1109</v>
      </c>
      <c r="B1698" s="12" t="s">
        <v>903</v>
      </c>
      <c r="C1698" s="12" t="s">
        <v>1047</v>
      </c>
      <c r="D1698" s="12" t="s">
        <v>804</v>
      </c>
      <c r="E1698" s="12" t="s">
        <v>498</v>
      </c>
      <c r="F1698" s="12" t="s">
        <v>905</v>
      </c>
      <c r="G1698" s="12" t="s">
        <v>1048</v>
      </c>
      <c r="H1698" s="12" t="s">
        <v>2828</v>
      </c>
      <c r="I1698" s="12" t="s">
        <v>2829</v>
      </c>
    </row>
    <row r="1699" spans="1:9" x14ac:dyDescent="0.45">
      <c r="A1699" s="12">
        <v>1109</v>
      </c>
      <c r="B1699" s="12" t="s">
        <v>903</v>
      </c>
      <c r="C1699" s="12" t="s">
        <v>1047</v>
      </c>
      <c r="D1699" s="12" t="s">
        <v>804</v>
      </c>
      <c r="E1699" s="12" t="s">
        <v>498</v>
      </c>
      <c r="F1699" s="12" t="s">
        <v>905</v>
      </c>
      <c r="G1699" s="12" t="s">
        <v>1048</v>
      </c>
      <c r="H1699" s="12" t="s">
        <v>2830</v>
      </c>
      <c r="I1699" s="12" t="s">
        <v>2831</v>
      </c>
    </row>
    <row r="1700" spans="1:9" ht="28.5" x14ac:dyDescent="0.45">
      <c r="A1700" s="12">
        <v>1109</v>
      </c>
      <c r="B1700" s="12" t="s">
        <v>903</v>
      </c>
      <c r="C1700" s="12" t="s">
        <v>1047</v>
      </c>
      <c r="D1700" s="12" t="s">
        <v>804</v>
      </c>
      <c r="E1700" s="12" t="s">
        <v>498</v>
      </c>
      <c r="F1700" s="12" t="s">
        <v>905</v>
      </c>
      <c r="G1700" s="12" t="s">
        <v>1048</v>
      </c>
      <c r="H1700" s="12" t="s">
        <v>2832</v>
      </c>
      <c r="I1700" s="12" t="s">
        <v>2833</v>
      </c>
    </row>
    <row r="1701" spans="1:9" x14ac:dyDescent="0.45">
      <c r="A1701" s="12">
        <v>1109</v>
      </c>
      <c r="B1701" s="12" t="s">
        <v>903</v>
      </c>
      <c r="C1701" s="12" t="s">
        <v>1047</v>
      </c>
      <c r="D1701" s="12" t="s">
        <v>804</v>
      </c>
      <c r="E1701" s="12" t="s">
        <v>498</v>
      </c>
      <c r="F1701" s="12" t="s">
        <v>905</v>
      </c>
      <c r="G1701" s="12" t="s">
        <v>1048</v>
      </c>
      <c r="H1701" s="12" t="s">
        <v>2834</v>
      </c>
      <c r="I1701" s="12" t="s">
        <v>2835</v>
      </c>
    </row>
    <row r="1702" spans="1:9" x14ac:dyDescent="0.45">
      <c r="A1702" s="12">
        <v>1109</v>
      </c>
      <c r="B1702" s="12" t="s">
        <v>903</v>
      </c>
      <c r="C1702" s="12" t="s">
        <v>1047</v>
      </c>
      <c r="D1702" s="12" t="s">
        <v>804</v>
      </c>
      <c r="E1702" s="12" t="s">
        <v>498</v>
      </c>
      <c r="F1702" s="12" t="s">
        <v>905</v>
      </c>
      <c r="G1702" s="12" t="s">
        <v>1048</v>
      </c>
      <c r="H1702" s="12" t="s">
        <v>3059</v>
      </c>
      <c r="I1702" s="12" t="s">
        <v>3060</v>
      </c>
    </row>
    <row r="1703" spans="1:9" x14ac:dyDescent="0.45">
      <c r="A1703" s="12">
        <v>1109</v>
      </c>
      <c r="B1703" s="12" t="s">
        <v>903</v>
      </c>
      <c r="C1703" s="12" t="s">
        <v>1047</v>
      </c>
      <c r="D1703" s="12" t="s">
        <v>804</v>
      </c>
      <c r="E1703" s="12" t="s">
        <v>498</v>
      </c>
      <c r="F1703" s="12" t="s">
        <v>905</v>
      </c>
      <c r="G1703" s="12" t="s">
        <v>1048</v>
      </c>
      <c r="H1703" s="12" t="s">
        <v>3061</v>
      </c>
      <c r="I1703" s="12" t="s">
        <v>3062</v>
      </c>
    </row>
    <row r="1704" spans="1:9" ht="28.5" x14ac:dyDescent="0.45">
      <c r="A1704" s="12">
        <v>1109</v>
      </c>
      <c r="B1704" s="12" t="s">
        <v>903</v>
      </c>
      <c r="C1704" s="12" t="s">
        <v>1047</v>
      </c>
      <c r="D1704" s="12" t="s">
        <v>804</v>
      </c>
      <c r="E1704" s="12" t="s">
        <v>498</v>
      </c>
      <c r="F1704" s="12" t="s">
        <v>905</v>
      </c>
      <c r="G1704" s="12" t="s">
        <v>1048</v>
      </c>
      <c r="H1704" s="12" t="s">
        <v>2851</v>
      </c>
      <c r="I1704" s="12" t="s">
        <v>2852</v>
      </c>
    </row>
    <row r="1705" spans="1:9" ht="28.5" x14ac:dyDescent="0.45">
      <c r="A1705" s="12">
        <v>1109</v>
      </c>
      <c r="B1705" s="12" t="s">
        <v>903</v>
      </c>
      <c r="C1705" s="12" t="s">
        <v>1047</v>
      </c>
      <c r="D1705" s="12" t="s">
        <v>804</v>
      </c>
      <c r="E1705" s="12" t="s">
        <v>498</v>
      </c>
      <c r="F1705" s="12" t="s">
        <v>905</v>
      </c>
      <c r="G1705" s="12" t="s">
        <v>1048</v>
      </c>
      <c r="H1705" s="12" t="s">
        <v>3203</v>
      </c>
      <c r="I1705" s="12" t="s">
        <v>3204</v>
      </c>
    </row>
    <row r="1706" spans="1:9" ht="28.5" x14ac:dyDescent="0.45">
      <c r="A1706" s="12">
        <v>1109</v>
      </c>
      <c r="B1706" s="12" t="s">
        <v>903</v>
      </c>
      <c r="C1706" s="12" t="s">
        <v>1047</v>
      </c>
      <c r="D1706" s="12" t="s">
        <v>804</v>
      </c>
      <c r="E1706" s="12" t="s">
        <v>498</v>
      </c>
      <c r="F1706" s="12" t="s">
        <v>905</v>
      </c>
      <c r="G1706" s="12" t="s">
        <v>1048</v>
      </c>
      <c r="H1706" s="12" t="s">
        <v>2838</v>
      </c>
      <c r="I1706" s="12" t="s">
        <v>2839</v>
      </c>
    </row>
    <row r="1707" spans="1:9" x14ac:dyDescent="0.45">
      <c r="A1707" s="12">
        <v>1111</v>
      </c>
      <c r="B1707" s="12" t="s">
        <v>44</v>
      </c>
      <c r="C1707" s="12" t="s">
        <v>1050</v>
      </c>
      <c r="D1707" s="12" t="s">
        <v>82</v>
      </c>
      <c r="E1707" s="12" t="s">
        <v>369</v>
      </c>
      <c r="F1707" s="12" t="s">
        <v>499</v>
      </c>
      <c r="G1707" s="12" t="s">
        <v>1051</v>
      </c>
      <c r="H1707" s="12" t="s">
        <v>2896</v>
      </c>
      <c r="I1707" s="12" t="s">
        <v>2897</v>
      </c>
    </row>
    <row r="1708" spans="1:9" x14ac:dyDescent="0.45">
      <c r="A1708" s="12">
        <v>1112</v>
      </c>
      <c r="B1708" s="12" t="s">
        <v>44</v>
      </c>
      <c r="C1708" s="12" t="s">
        <v>1053</v>
      </c>
      <c r="D1708" s="12" t="s">
        <v>46</v>
      </c>
      <c r="E1708" s="12" t="s">
        <v>498</v>
      </c>
      <c r="F1708" s="12" t="s">
        <v>833</v>
      </c>
      <c r="G1708" s="12" t="s">
        <v>1054</v>
      </c>
      <c r="H1708" s="12" t="s">
        <v>3333</v>
      </c>
      <c r="I1708" s="12" t="s">
        <v>3334</v>
      </c>
    </row>
    <row r="1709" spans="1:9" x14ac:dyDescent="0.45">
      <c r="A1709" s="12">
        <v>1112</v>
      </c>
      <c r="B1709" s="12" t="s">
        <v>44</v>
      </c>
      <c r="C1709" s="12" t="s">
        <v>1053</v>
      </c>
      <c r="D1709" s="12" t="s">
        <v>46</v>
      </c>
      <c r="E1709" s="12" t="s">
        <v>498</v>
      </c>
      <c r="F1709" s="12" t="s">
        <v>833</v>
      </c>
      <c r="G1709" s="12" t="s">
        <v>1054</v>
      </c>
      <c r="H1709" s="12" t="s">
        <v>2816</v>
      </c>
      <c r="I1709" s="12" t="s">
        <v>2817</v>
      </c>
    </row>
    <row r="1710" spans="1:9" x14ac:dyDescent="0.45">
      <c r="A1710" s="12">
        <v>1112</v>
      </c>
      <c r="B1710" s="12" t="s">
        <v>44</v>
      </c>
      <c r="C1710" s="12" t="s">
        <v>1053</v>
      </c>
      <c r="D1710" s="12" t="s">
        <v>46</v>
      </c>
      <c r="E1710" s="12" t="s">
        <v>498</v>
      </c>
      <c r="F1710" s="12" t="s">
        <v>833</v>
      </c>
      <c r="G1710" s="12" t="s">
        <v>1054</v>
      </c>
      <c r="H1710" s="12" t="s">
        <v>3419</v>
      </c>
      <c r="I1710" s="12" t="s">
        <v>3420</v>
      </c>
    </row>
    <row r="1711" spans="1:9" ht="42.75" x14ac:dyDescent="0.45">
      <c r="A1711" s="12">
        <v>1112</v>
      </c>
      <c r="B1711" s="12" t="s">
        <v>44</v>
      </c>
      <c r="C1711" s="12" t="s">
        <v>1053</v>
      </c>
      <c r="D1711" s="12" t="s">
        <v>46</v>
      </c>
      <c r="E1711" s="12" t="s">
        <v>498</v>
      </c>
      <c r="F1711" s="12" t="s">
        <v>833</v>
      </c>
      <c r="G1711" s="12" t="s">
        <v>1054</v>
      </c>
      <c r="H1711" s="12" t="s">
        <v>3303</v>
      </c>
      <c r="I1711" s="12" t="s">
        <v>3304</v>
      </c>
    </row>
    <row r="1712" spans="1:9" x14ac:dyDescent="0.45">
      <c r="A1712" s="12">
        <v>1112</v>
      </c>
      <c r="B1712" s="12" t="s">
        <v>44</v>
      </c>
      <c r="C1712" s="12" t="s">
        <v>1053</v>
      </c>
      <c r="D1712" s="12" t="s">
        <v>46</v>
      </c>
      <c r="E1712" s="12" t="s">
        <v>498</v>
      </c>
      <c r="F1712" s="12" t="s">
        <v>833</v>
      </c>
      <c r="G1712" s="12" t="s">
        <v>1054</v>
      </c>
      <c r="H1712" s="12" t="s">
        <v>2921</v>
      </c>
      <c r="I1712" s="12" t="s">
        <v>2922</v>
      </c>
    </row>
    <row r="1713" spans="1:9" x14ac:dyDescent="0.45">
      <c r="A1713" s="12">
        <v>1112</v>
      </c>
      <c r="B1713" s="12" t="s">
        <v>44</v>
      </c>
      <c r="C1713" s="12" t="s">
        <v>1053</v>
      </c>
      <c r="D1713" s="12" t="s">
        <v>46</v>
      </c>
      <c r="E1713" s="12" t="s">
        <v>498</v>
      </c>
      <c r="F1713" s="12" t="s">
        <v>833</v>
      </c>
      <c r="G1713" s="12" t="s">
        <v>1054</v>
      </c>
      <c r="H1713" s="12" t="s">
        <v>2824</v>
      </c>
      <c r="I1713" s="12" t="s">
        <v>2825</v>
      </c>
    </row>
    <row r="1714" spans="1:9" x14ac:dyDescent="0.45">
      <c r="A1714" s="12">
        <v>1112</v>
      </c>
      <c r="B1714" s="12" t="s">
        <v>44</v>
      </c>
      <c r="C1714" s="12" t="s">
        <v>1053</v>
      </c>
      <c r="D1714" s="12" t="s">
        <v>46</v>
      </c>
      <c r="E1714" s="12" t="s">
        <v>498</v>
      </c>
      <c r="F1714" s="12" t="s">
        <v>833</v>
      </c>
      <c r="G1714" s="12" t="s">
        <v>1054</v>
      </c>
      <c r="H1714" s="12" t="s">
        <v>2828</v>
      </c>
      <c r="I1714" s="12" t="s">
        <v>2829</v>
      </c>
    </row>
    <row r="1715" spans="1:9" x14ac:dyDescent="0.45">
      <c r="A1715" s="12">
        <v>1112</v>
      </c>
      <c r="B1715" s="12" t="s">
        <v>44</v>
      </c>
      <c r="C1715" s="12" t="s">
        <v>1053</v>
      </c>
      <c r="D1715" s="12" t="s">
        <v>46</v>
      </c>
      <c r="E1715" s="12" t="s">
        <v>498</v>
      </c>
      <c r="F1715" s="12" t="s">
        <v>833</v>
      </c>
      <c r="G1715" s="12" t="s">
        <v>1054</v>
      </c>
      <c r="H1715" s="12" t="s">
        <v>2928</v>
      </c>
      <c r="I1715" s="12" t="s">
        <v>2929</v>
      </c>
    </row>
    <row r="1716" spans="1:9" x14ac:dyDescent="0.45">
      <c r="A1716" s="12">
        <v>1112</v>
      </c>
      <c r="B1716" s="12" t="s">
        <v>44</v>
      </c>
      <c r="C1716" s="12" t="s">
        <v>1053</v>
      </c>
      <c r="D1716" s="12" t="s">
        <v>46</v>
      </c>
      <c r="E1716" s="12" t="s">
        <v>498</v>
      </c>
      <c r="F1716" s="12" t="s">
        <v>833</v>
      </c>
      <c r="G1716" s="12" t="s">
        <v>1054</v>
      </c>
      <c r="H1716" s="12" t="s">
        <v>2834</v>
      </c>
      <c r="I1716" s="12" t="s">
        <v>2835</v>
      </c>
    </row>
    <row r="1717" spans="1:9" x14ac:dyDescent="0.45">
      <c r="A1717" s="12">
        <v>1112</v>
      </c>
      <c r="B1717" s="12" t="s">
        <v>44</v>
      </c>
      <c r="C1717" s="12" t="s">
        <v>1053</v>
      </c>
      <c r="D1717" s="12" t="s">
        <v>46</v>
      </c>
      <c r="E1717" s="12" t="s">
        <v>498</v>
      </c>
      <c r="F1717" s="12" t="s">
        <v>833</v>
      </c>
      <c r="G1717" s="12" t="s">
        <v>1054</v>
      </c>
      <c r="H1717" s="12" t="s">
        <v>3059</v>
      </c>
      <c r="I1717" s="12" t="s">
        <v>3060</v>
      </c>
    </row>
    <row r="1718" spans="1:9" x14ac:dyDescent="0.45">
      <c r="A1718" s="12">
        <v>1112</v>
      </c>
      <c r="B1718" s="12" t="s">
        <v>44</v>
      </c>
      <c r="C1718" s="12" t="s">
        <v>1053</v>
      </c>
      <c r="D1718" s="12" t="s">
        <v>46</v>
      </c>
      <c r="E1718" s="12" t="s">
        <v>498</v>
      </c>
      <c r="F1718" s="12" t="s">
        <v>833</v>
      </c>
      <c r="G1718" s="12" t="s">
        <v>1054</v>
      </c>
      <c r="H1718" s="12" t="s">
        <v>3061</v>
      </c>
      <c r="I1718" s="12" t="s">
        <v>3062</v>
      </c>
    </row>
    <row r="1719" spans="1:9" ht="28.5" x14ac:dyDescent="0.45">
      <c r="A1719" s="12">
        <v>1112</v>
      </c>
      <c r="B1719" s="12" t="s">
        <v>44</v>
      </c>
      <c r="C1719" s="12" t="s">
        <v>1053</v>
      </c>
      <c r="D1719" s="12" t="s">
        <v>46</v>
      </c>
      <c r="E1719" s="12" t="s">
        <v>498</v>
      </c>
      <c r="F1719" s="12" t="s">
        <v>833</v>
      </c>
      <c r="G1719" s="12" t="s">
        <v>1054</v>
      </c>
      <c r="H1719" s="12" t="s">
        <v>2851</v>
      </c>
      <c r="I1719" s="12" t="s">
        <v>2852</v>
      </c>
    </row>
    <row r="1720" spans="1:9" ht="28.5" x14ac:dyDescent="0.45">
      <c r="A1720" s="12">
        <v>1112</v>
      </c>
      <c r="B1720" s="12" t="s">
        <v>44</v>
      </c>
      <c r="C1720" s="12" t="s">
        <v>1053</v>
      </c>
      <c r="D1720" s="12" t="s">
        <v>46</v>
      </c>
      <c r="E1720" s="12" t="s">
        <v>498</v>
      </c>
      <c r="F1720" s="12" t="s">
        <v>833</v>
      </c>
      <c r="G1720" s="12" t="s">
        <v>1054</v>
      </c>
      <c r="H1720" s="12" t="s">
        <v>3203</v>
      </c>
      <c r="I1720" s="12" t="s">
        <v>3204</v>
      </c>
    </row>
    <row r="1721" spans="1:9" ht="28.5" x14ac:dyDescent="0.45">
      <c r="A1721" s="12">
        <v>1112</v>
      </c>
      <c r="B1721" s="12" t="s">
        <v>44</v>
      </c>
      <c r="C1721" s="12" t="s">
        <v>1053</v>
      </c>
      <c r="D1721" s="12" t="s">
        <v>46</v>
      </c>
      <c r="E1721" s="12" t="s">
        <v>498</v>
      </c>
      <c r="F1721" s="12" t="s">
        <v>833</v>
      </c>
      <c r="G1721" s="12" t="s">
        <v>1054</v>
      </c>
      <c r="H1721" s="12" t="s">
        <v>2894</v>
      </c>
      <c r="I1721" s="12" t="s">
        <v>2895</v>
      </c>
    </row>
    <row r="1722" spans="1:9" ht="28.5" x14ac:dyDescent="0.45">
      <c r="A1722" s="12">
        <v>1112</v>
      </c>
      <c r="B1722" s="12" t="s">
        <v>44</v>
      </c>
      <c r="C1722" s="12" t="s">
        <v>1053</v>
      </c>
      <c r="D1722" s="12" t="s">
        <v>46</v>
      </c>
      <c r="E1722" s="12" t="s">
        <v>498</v>
      </c>
      <c r="F1722" s="12" t="s">
        <v>833</v>
      </c>
      <c r="G1722" s="12" t="s">
        <v>1054</v>
      </c>
      <c r="H1722" s="12" t="s">
        <v>2838</v>
      </c>
      <c r="I1722" s="12" t="s">
        <v>2839</v>
      </c>
    </row>
    <row r="1723" spans="1:9" ht="42.75" x14ac:dyDescent="0.45">
      <c r="A1723" s="12">
        <v>1112</v>
      </c>
      <c r="B1723" s="12" t="s">
        <v>44</v>
      </c>
      <c r="C1723" s="12" t="s">
        <v>1053</v>
      </c>
      <c r="D1723" s="12" t="s">
        <v>46</v>
      </c>
      <c r="E1723" s="12" t="s">
        <v>498</v>
      </c>
      <c r="F1723" s="12" t="s">
        <v>833</v>
      </c>
      <c r="G1723" s="12" t="s">
        <v>1054</v>
      </c>
      <c r="H1723" s="12" t="s">
        <v>2840</v>
      </c>
      <c r="I1723" s="12" t="s">
        <v>2841</v>
      </c>
    </row>
    <row r="1724" spans="1:9" ht="28.5" x14ac:dyDescent="0.45">
      <c r="A1724" s="12">
        <v>1115</v>
      </c>
      <c r="B1724" s="12" t="s">
        <v>44</v>
      </c>
      <c r="C1724" s="12" t="s">
        <v>1056</v>
      </c>
      <c r="D1724" s="12" t="s">
        <v>936</v>
      </c>
      <c r="E1724" s="12" t="s">
        <v>498</v>
      </c>
      <c r="F1724" s="12" t="s">
        <v>833</v>
      </c>
      <c r="G1724" s="12" t="s">
        <v>1057</v>
      </c>
      <c r="H1724" s="12" t="s">
        <v>2824</v>
      </c>
      <c r="I1724" s="12" t="s">
        <v>2825</v>
      </c>
    </row>
    <row r="1725" spans="1:9" ht="28.5" x14ac:dyDescent="0.45">
      <c r="A1725" s="12">
        <v>1115</v>
      </c>
      <c r="B1725" s="12" t="s">
        <v>44</v>
      </c>
      <c r="C1725" s="12" t="s">
        <v>1056</v>
      </c>
      <c r="D1725" s="12" t="s">
        <v>936</v>
      </c>
      <c r="E1725" s="12" t="s">
        <v>498</v>
      </c>
      <c r="F1725" s="12" t="s">
        <v>833</v>
      </c>
      <c r="G1725" s="12" t="s">
        <v>1057</v>
      </c>
      <c r="H1725" s="12" t="s">
        <v>2851</v>
      </c>
      <c r="I1725" s="12" t="s">
        <v>2852</v>
      </c>
    </row>
    <row r="1726" spans="1:9" ht="28.5" x14ac:dyDescent="0.45">
      <c r="A1726" s="12">
        <v>1115</v>
      </c>
      <c r="B1726" s="12" t="s">
        <v>44</v>
      </c>
      <c r="C1726" s="12" t="s">
        <v>1056</v>
      </c>
      <c r="D1726" s="12" t="s">
        <v>936</v>
      </c>
      <c r="E1726" s="12" t="s">
        <v>498</v>
      </c>
      <c r="F1726" s="12" t="s">
        <v>833</v>
      </c>
      <c r="G1726" s="12" t="s">
        <v>1057</v>
      </c>
      <c r="H1726" s="12" t="s">
        <v>2838</v>
      </c>
      <c r="I1726" s="12" t="s">
        <v>2839</v>
      </c>
    </row>
    <row r="1727" spans="1:9" ht="42.75" x14ac:dyDescent="0.45">
      <c r="A1727" s="12">
        <v>1115</v>
      </c>
      <c r="B1727" s="12" t="s">
        <v>44</v>
      </c>
      <c r="C1727" s="12" t="s">
        <v>1056</v>
      </c>
      <c r="D1727" s="12" t="s">
        <v>936</v>
      </c>
      <c r="E1727" s="12" t="s">
        <v>498</v>
      </c>
      <c r="F1727" s="12" t="s">
        <v>833</v>
      </c>
      <c r="G1727" s="12" t="s">
        <v>1057</v>
      </c>
      <c r="H1727" s="12" t="s">
        <v>2840</v>
      </c>
      <c r="I1727" s="12" t="s">
        <v>2841</v>
      </c>
    </row>
    <row r="1728" spans="1:9" ht="28.5" x14ac:dyDescent="0.45">
      <c r="A1728" s="12">
        <v>1119</v>
      </c>
      <c r="B1728" s="12" t="s">
        <v>44</v>
      </c>
      <c r="C1728" s="12" t="s">
        <v>1059</v>
      </c>
      <c r="D1728" s="12" t="s">
        <v>961</v>
      </c>
      <c r="E1728" s="12" t="s">
        <v>498</v>
      </c>
      <c r="F1728" s="12" t="s">
        <v>914</v>
      </c>
      <c r="G1728" s="12" t="s">
        <v>1060</v>
      </c>
      <c r="H1728" s="12" t="s">
        <v>2828</v>
      </c>
      <c r="I1728" s="12" t="s">
        <v>2829</v>
      </c>
    </row>
    <row r="1729" spans="1:9" ht="28.5" x14ac:dyDescent="0.45">
      <c r="A1729" s="12">
        <v>1119</v>
      </c>
      <c r="B1729" s="12" t="s">
        <v>44</v>
      </c>
      <c r="C1729" s="12" t="s">
        <v>1059</v>
      </c>
      <c r="D1729" s="12" t="s">
        <v>961</v>
      </c>
      <c r="E1729" s="12" t="s">
        <v>498</v>
      </c>
      <c r="F1729" s="12" t="s">
        <v>914</v>
      </c>
      <c r="G1729" s="12" t="s">
        <v>1060</v>
      </c>
      <c r="H1729" s="12" t="s">
        <v>2830</v>
      </c>
      <c r="I1729" s="12" t="s">
        <v>2831</v>
      </c>
    </row>
    <row r="1730" spans="1:9" ht="28.5" x14ac:dyDescent="0.45">
      <c r="A1730" s="12">
        <v>1119</v>
      </c>
      <c r="B1730" s="12" t="s">
        <v>44</v>
      </c>
      <c r="C1730" s="12" t="s">
        <v>1059</v>
      </c>
      <c r="D1730" s="12" t="s">
        <v>961</v>
      </c>
      <c r="E1730" s="12" t="s">
        <v>498</v>
      </c>
      <c r="F1730" s="12" t="s">
        <v>914</v>
      </c>
      <c r="G1730" s="12" t="s">
        <v>1060</v>
      </c>
      <c r="H1730" s="12" t="s">
        <v>2834</v>
      </c>
      <c r="I1730" s="12" t="s">
        <v>2835</v>
      </c>
    </row>
    <row r="1731" spans="1:9" ht="28.5" x14ac:dyDescent="0.45">
      <c r="A1731" s="12">
        <v>1119</v>
      </c>
      <c r="B1731" s="12" t="s">
        <v>44</v>
      </c>
      <c r="C1731" s="12" t="s">
        <v>1059</v>
      </c>
      <c r="D1731" s="12" t="s">
        <v>961</v>
      </c>
      <c r="E1731" s="12" t="s">
        <v>498</v>
      </c>
      <c r="F1731" s="12" t="s">
        <v>914</v>
      </c>
      <c r="G1731" s="12" t="s">
        <v>1060</v>
      </c>
      <c r="H1731" s="12" t="s">
        <v>2851</v>
      </c>
      <c r="I1731" s="12" t="s">
        <v>2852</v>
      </c>
    </row>
    <row r="1732" spans="1:9" ht="28.5" x14ac:dyDescent="0.45">
      <c r="A1732" s="12">
        <v>1119</v>
      </c>
      <c r="B1732" s="12" t="s">
        <v>44</v>
      </c>
      <c r="C1732" s="12" t="s">
        <v>1059</v>
      </c>
      <c r="D1732" s="12" t="s">
        <v>961</v>
      </c>
      <c r="E1732" s="12" t="s">
        <v>498</v>
      </c>
      <c r="F1732" s="12" t="s">
        <v>914</v>
      </c>
      <c r="G1732" s="12" t="s">
        <v>1060</v>
      </c>
      <c r="H1732" s="12" t="s">
        <v>3123</v>
      </c>
      <c r="I1732" s="12" t="s">
        <v>3124</v>
      </c>
    </row>
    <row r="1733" spans="1:9" ht="28.5" x14ac:dyDescent="0.45">
      <c r="A1733" s="12">
        <v>1119</v>
      </c>
      <c r="B1733" s="12" t="s">
        <v>44</v>
      </c>
      <c r="C1733" s="12" t="s">
        <v>1059</v>
      </c>
      <c r="D1733" s="12" t="s">
        <v>961</v>
      </c>
      <c r="E1733" s="12" t="s">
        <v>498</v>
      </c>
      <c r="F1733" s="12" t="s">
        <v>914</v>
      </c>
      <c r="G1733" s="12" t="s">
        <v>1060</v>
      </c>
      <c r="H1733" s="12" t="s">
        <v>2838</v>
      </c>
      <c r="I1733" s="12" t="s">
        <v>2839</v>
      </c>
    </row>
    <row r="1734" spans="1:9" ht="42.75" x14ac:dyDescent="0.45">
      <c r="A1734" s="12">
        <v>1119</v>
      </c>
      <c r="B1734" s="12" t="s">
        <v>44</v>
      </c>
      <c r="C1734" s="12" t="s">
        <v>1059</v>
      </c>
      <c r="D1734" s="12" t="s">
        <v>961</v>
      </c>
      <c r="E1734" s="12" t="s">
        <v>498</v>
      </c>
      <c r="F1734" s="12" t="s">
        <v>914</v>
      </c>
      <c r="G1734" s="12" t="s">
        <v>1060</v>
      </c>
      <c r="H1734" s="12" t="s">
        <v>2840</v>
      </c>
      <c r="I1734" s="12" t="s">
        <v>2841</v>
      </c>
    </row>
    <row r="1735" spans="1:9" ht="28.5" x14ac:dyDescent="0.45">
      <c r="A1735" s="12">
        <v>1125</v>
      </c>
      <c r="B1735" s="12" t="s">
        <v>44</v>
      </c>
      <c r="C1735" s="12" t="s">
        <v>1062</v>
      </c>
      <c r="D1735" s="12" t="s">
        <v>447</v>
      </c>
      <c r="E1735" s="12" t="s">
        <v>490</v>
      </c>
      <c r="F1735" s="12" t="s">
        <v>499</v>
      </c>
      <c r="G1735" s="12" t="s">
        <v>1063</v>
      </c>
      <c r="H1735" s="12" t="s">
        <v>2896</v>
      </c>
      <c r="I1735" s="12" t="s">
        <v>2897</v>
      </c>
    </row>
    <row r="1736" spans="1:9" ht="28.5" x14ac:dyDescent="0.45">
      <c r="A1736" s="12">
        <v>1125</v>
      </c>
      <c r="B1736" s="12" t="s">
        <v>44</v>
      </c>
      <c r="C1736" s="12" t="s">
        <v>1062</v>
      </c>
      <c r="D1736" s="12" t="s">
        <v>447</v>
      </c>
      <c r="E1736" s="12" t="s">
        <v>490</v>
      </c>
      <c r="F1736" s="12" t="s">
        <v>499</v>
      </c>
      <c r="G1736" s="12" t="s">
        <v>1063</v>
      </c>
      <c r="H1736" s="12" t="s">
        <v>2844</v>
      </c>
      <c r="I1736" s="12" t="s">
        <v>2845</v>
      </c>
    </row>
    <row r="1737" spans="1:9" ht="28.5" x14ac:dyDescent="0.45">
      <c r="A1737" s="12">
        <v>1125</v>
      </c>
      <c r="B1737" s="12" t="s">
        <v>44</v>
      </c>
      <c r="C1737" s="12" t="s">
        <v>1062</v>
      </c>
      <c r="D1737" s="12" t="s">
        <v>447</v>
      </c>
      <c r="E1737" s="12" t="s">
        <v>490</v>
      </c>
      <c r="F1737" s="12" t="s">
        <v>499</v>
      </c>
      <c r="G1737" s="12" t="s">
        <v>1063</v>
      </c>
      <c r="H1737" s="12" t="s">
        <v>3392</v>
      </c>
      <c r="I1737" s="12" t="s">
        <v>3393</v>
      </c>
    </row>
    <row r="1738" spans="1:9" ht="28.5" x14ac:dyDescent="0.45">
      <c r="A1738" s="12">
        <v>1125</v>
      </c>
      <c r="B1738" s="12" t="s">
        <v>44</v>
      </c>
      <c r="C1738" s="12" t="s">
        <v>1062</v>
      </c>
      <c r="D1738" s="12" t="s">
        <v>447</v>
      </c>
      <c r="E1738" s="12" t="s">
        <v>490</v>
      </c>
      <c r="F1738" s="12" t="s">
        <v>499</v>
      </c>
      <c r="G1738" s="12" t="s">
        <v>1063</v>
      </c>
      <c r="H1738" s="12" t="s">
        <v>3290</v>
      </c>
      <c r="I1738" s="12" t="s">
        <v>3291</v>
      </c>
    </row>
    <row r="1739" spans="1:9" ht="42.75" x14ac:dyDescent="0.45">
      <c r="A1739" s="12">
        <v>1125</v>
      </c>
      <c r="B1739" s="12" t="s">
        <v>44</v>
      </c>
      <c r="C1739" s="12" t="s">
        <v>1062</v>
      </c>
      <c r="D1739" s="12" t="s">
        <v>447</v>
      </c>
      <c r="E1739" s="12" t="s">
        <v>490</v>
      </c>
      <c r="F1739" s="12" t="s">
        <v>499</v>
      </c>
      <c r="G1739" s="12" t="s">
        <v>1063</v>
      </c>
      <c r="H1739" s="12" t="s">
        <v>3240</v>
      </c>
      <c r="I1739" s="12" t="s">
        <v>3241</v>
      </c>
    </row>
    <row r="1740" spans="1:9" ht="28.5" x14ac:dyDescent="0.45">
      <c r="A1740" s="12">
        <v>1125</v>
      </c>
      <c r="B1740" s="12" t="s">
        <v>44</v>
      </c>
      <c r="C1740" s="12" t="s">
        <v>1062</v>
      </c>
      <c r="D1740" s="12" t="s">
        <v>447</v>
      </c>
      <c r="E1740" s="12" t="s">
        <v>490</v>
      </c>
      <c r="F1740" s="12" t="s">
        <v>499</v>
      </c>
      <c r="G1740" s="12" t="s">
        <v>1063</v>
      </c>
      <c r="H1740" s="12" t="s">
        <v>2903</v>
      </c>
      <c r="I1740" s="12" t="s">
        <v>2904</v>
      </c>
    </row>
    <row r="1741" spans="1:9" ht="28.5" x14ac:dyDescent="0.45">
      <c r="A1741" s="12">
        <v>1127</v>
      </c>
      <c r="B1741" s="12" t="s">
        <v>44</v>
      </c>
      <c r="C1741" s="12" t="s">
        <v>1065</v>
      </c>
      <c r="D1741" s="12" t="s">
        <v>74</v>
      </c>
      <c r="E1741" s="12" t="s">
        <v>498</v>
      </c>
      <c r="F1741" s="12" t="s">
        <v>833</v>
      </c>
      <c r="G1741" s="12" t="s">
        <v>1066</v>
      </c>
      <c r="H1741" s="12" t="s">
        <v>2910</v>
      </c>
      <c r="I1741" s="12" t="s">
        <v>2911</v>
      </c>
    </row>
    <row r="1742" spans="1:9" ht="42.75" x14ac:dyDescent="0.45">
      <c r="A1742" s="12">
        <v>1127</v>
      </c>
      <c r="B1742" s="12" t="s">
        <v>44</v>
      </c>
      <c r="C1742" s="12" t="s">
        <v>1065</v>
      </c>
      <c r="D1742" s="12" t="s">
        <v>74</v>
      </c>
      <c r="E1742" s="12" t="s">
        <v>498</v>
      </c>
      <c r="F1742" s="12" t="s">
        <v>833</v>
      </c>
      <c r="G1742" s="12" t="s">
        <v>1066</v>
      </c>
      <c r="H1742" s="12" t="s">
        <v>3303</v>
      </c>
      <c r="I1742" s="12" t="s">
        <v>3304</v>
      </c>
    </row>
    <row r="1743" spans="1:9" x14ac:dyDescent="0.45">
      <c r="A1743" s="12">
        <v>1127</v>
      </c>
      <c r="B1743" s="12" t="s">
        <v>44</v>
      </c>
      <c r="C1743" s="12" t="s">
        <v>1065</v>
      </c>
      <c r="D1743" s="12" t="s">
        <v>74</v>
      </c>
      <c r="E1743" s="12" t="s">
        <v>498</v>
      </c>
      <c r="F1743" s="12" t="s">
        <v>833</v>
      </c>
      <c r="G1743" s="12" t="s">
        <v>1066</v>
      </c>
      <c r="H1743" s="12" t="s">
        <v>2928</v>
      </c>
      <c r="I1743" s="12" t="s">
        <v>2929</v>
      </c>
    </row>
    <row r="1744" spans="1:9" ht="28.5" x14ac:dyDescent="0.45">
      <c r="A1744" s="12">
        <v>1127</v>
      </c>
      <c r="B1744" s="12" t="s">
        <v>44</v>
      </c>
      <c r="C1744" s="12" t="s">
        <v>1065</v>
      </c>
      <c r="D1744" s="12" t="s">
        <v>74</v>
      </c>
      <c r="E1744" s="12" t="s">
        <v>498</v>
      </c>
      <c r="F1744" s="12" t="s">
        <v>833</v>
      </c>
      <c r="G1744" s="12" t="s">
        <v>1066</v>
      </c>
      <c r="H1744" s="12" t="s">
        <v>2851</v>
      </c>
      <c r="I1744" s="12" t="s">
        <v>2852</v>
      </c>
    </row>
    <row r="1745" spans="1:9" ht="28.5" x14ac:dyDescent="0.45">
      <c r="A1745" s="12">
        <v>1127</v>
      </c>
      <c r="B1745" s="12" t="s">
        <v>44</v>
      </c>
      <c r="C1745" s="12" t="s">
        <v>1065</v>
      </c>
      <c r="D1745" s="12" t="s">
        <v>74</v>
      </c>
      <c r="E1745" s="12" t="s">
        <v>498</v>
      </c>
      <c r="F1745" s="12" t="s">
        <v>833</v>
      </c>
      <c r="G1745" s="12" t="s">
        <v>1066</v>
      </c>
      <c r="H1745" s="12" t="s">
        <v>2894</v>
      </c>
      <c r="I1745" s="12" t="s">
        <v>2895</v>
      </c>
    </row>
    <row r="1746" spans="1:9" x14ac:dyDescent="0.45">
      <c r="A1746" s="12">
        <v>1134</v>
      </c>
      <c r="B1746" s="12" t="s">
        <v>44</v>
      </c>
      <c r="C1746" s="12" t="s">
        <v>1068</v>
      </c>
      <c r="D1746" s="12" t="s">
        <v>1069</v>
      </c>
      <c r="E1746" s="12" t="s">
        <v>685</v>
      </c>
      <c r="F1746" s="12" t="s">
        <v>997</v>
      </c>
      <c r="G1746" s="12" t="s">
        <v>1070</v>
      </c>
      <c r="H1746" s="12" t="s">
        <v>2816</v>
      </c>
      <c r="I1746" s="12" t="s">
        <v>2817</v>
      </c>
    </row>
    <row r="1747" spans="1:9" ht="42.75" x14ac:dyDescent="0.45">
      <c r="A1747" s="12">
        <v>1134</v>
      </c>
      <c r="B1747" s="12" t="s">
        <v>44</v>
      </c>
      <c r="C1747" s="12" t="s">
        <v>1068</v>
      </c>
      <c r="D1747" s="12" t="s">
        <v>1069</v>
      </c>
      <c r="E1747" s="12" t="s">
        <v>685</v>
      </c>
      <c r="F1747" s="12" t="s">
        <v>997</v>
      </c>
      <c r="G1747" s="12" t="s">
        <v>1070</v>
      </c>
      <c r="H1747" s="12" t="s">
        <v>3303</v>
      </c>
      <c r="I1747" s="12" t="s">
        <v>3304</v>
      </c>
    </row>
    <row r="1748" spans="1:9" ht="28.5" x14ac:dyDescent="0.45">
      <c r="A1748" s="12">
        <v>1134</v>
      </c>
      <c r="B1748" s="12" t="s">
        <v>44</v>
      </c>
      <c r="C1748" s="12" t="s">
        <v>1068</v>
      </c>
      <c r="D1748" s="12" t="s">
        <v>1069</v>
      </c>
      <c r="E1748" s="12" t="s">
        <v>685</v>
      </c>
      <c r="F1748" s="12" t="s">
        <v>997</v>
      </c>
      <c r="G1748" s="12" t="s">
        <v>1070</v>
      </c>
      <c r="H1748" s="12" t="s">
        <v>2822</v>
      </c>
      <c r="I1748" s="12" t="s">
        <v>2823</v>
      </c>
    </row>
    <row r="1749" spans="1:9" x14ac:dyDescent="0.45">
      <c r="A1749" s="12">
        <v>1134</v>
      </c>
      <c r="B1749" s="12" t="s">
        <v>44</v>
      </c>
      <c r="C1749" s="12" t="s">
        <v>1068</v>
      </c>
      <c r="D1749" s="12" t="s">
        <v>1069</v>
      </c>
      <c r="E1749" s="12" t="s">
        <v>685</v>
      </c>
      <c r="F1749" s="12" t="s">
        <v>997</v>
      </c>
      <c r="G1749" s="12" t="s">
        <v>1070</v>
      </c>
      <c r="H1749" s="12" t="s">
        <v>2824</v>
      </c>
      <c r="I1749" s="12" t="s">
        <v>2825</v>
      </c>
    </row>
    <row r="1750" spans="1:9" x14ac:dyDescent="0.45">
      <c r="A1750" s="12">
        <v>1134</v>
      </c>
      <c r="B1750" s="12" t="s">
        <v>44</v>
      </c>
      <c r="C1750" s="12" t="s">
        <v>1068</v>
      </c>
      <c r="D1750" s="12" t="s">
        <v>1069</v>
      </c>
      <c r="E1750" s="12" t="s">
        <v>685</v>
      </c>
      <c r="F1750" s="12" t="s">
        <v>997</v>
      </c>
      <c r="G1750" s="12" t="s">
        <v>1070</v>
      </c>
      <c r="H1750" s="12" t="s">
        <v>2928</v>
      </c>
      <c r="I1750" s="12" t="s">
        <v>2929</v>
      </c>
    </row>
    <row r="1751" spans="1:9" ht="28.5" x14ac:dyDescent="0.45">
      <c r="A1751" s="12">
        <v>1134</v>
      </c>
      <c r="B1751" s="12" t="s">
        <v>44</v>
      </c>
      <c r="C1751" s="12" t="s">
        <v>1068</v>
      </c>
      <c r="D1751" s="12" t="s">
        <v>1069</v>
      </c>
      <c r="E1751" s="12" t="s">
        <v>685</v>
      </c>
      <c r="F1751" s="12" t="s">
        <v>997</v>
      </c>
      <c r="G1751" s="12" t="s">
        <v>1070</v>
      </c>
      <c r="H1751" s="12" t="s">
        <v>3162</v>
      </c>
      <c r="I1751" s="12" t="s">
        <v>3163</v>
      </c>
    </row>
    <row r="1752" spans="1:9" ht="28.5" x14ac:dyDescent="0.45">
      <c r="A1752" s="12">
        <v>1134</v>
      </c>
      <c r="B1752" s="12" t="s">
        <v>44</v>
      </c>
      <c r="C1752" s="12" t="s">
        <v>1068</v>
      </c>
      <c r="D1752" s="12" t="s">
        <v>1069</v>
      </c>
      <c r="E1752" s="12" t="s">
        <v>685</v>
      </c>
      <c r="F1752" s="12" t="s">
        <v>997</v>
      </c>
      <c r="G1752" s="12" t="s">
        <v>1070</v>
      </c>
      <c r="H1752" s="12" t="s">
        <v>2851</v>
      </c>
      <c r="I1752" s="12" t="s">
        <v>2852</v>
      </c>
    </row>
    <row r="1753" spans="1:9" ht="28.5" x14ac:dyDescent="0.45">
      <c r="A1753" s="12">
        <v>1134</v>
      </c>
      <c r="B1753" s="12" t="s">
        <v>44</v>
      </c>
      <c r="C1753" s="12" t="s">
        <v>1068</v>
      </c>
      <c r="D1753" s="12" t="s">
        <v>1069</v>
      </c>
      <c r="E1753" s="12" t="s">
        <v>685</v>
      </c>
      <c r="F1753" s="12" t="s">
        <v>997</v>
      </c>
      <c r="G1753" s="12" t="s">
        <v>1070</v>
      </c>
      <c r="H1753" s="12" t="s">
        <v>2898</v>
      </c>
      <c r="I1753" s="12" t="s">
        <v>2899</v>
      </c>
    </row>
    <row r="1754" spans="1:9" ht="42.75" x14ac:dyDescent="0.45">
      <c r="A1754" s="12">
        <v>1134</v>
      </c>
      <c r="B1754" s="12" t="s">
        <v>44</v>
      </c>
      <c r="C1754" s="12" t="s">
        <v>1068</v>
      </c>
      <c r="D1754" s="12" t="s">
        <v>1069</v>
      </c>
      <c r="E1754" s="12" t="s">
        <v>685</v>
      </c>
      <c r="F1754" s="12" t="s">
        <v>997</v>
      </c>
      <c r="G1754" s="12" t="s">
        <v>1070</v>
      </c>
      <c r="H1754" s="12" t="s">
        <v>3165</v>
      </c>
      <c r="I1754" s="12" t="s">
        <v>3166</v>
      </c>
    </row>
    <row r="1755" spans="1:9" ht="28.5" x14ac:dyDescent="0.45">
      <c r="A1755" s="12">
        <v>1134</v>
      </c>
      <c r="B1755" s="12" t="s">
        <v>44</v>
      </c>
      <c r="C1755" s="12" t="s">
        <v>1068</v>
      </c>
      <c r="D1755" s="12" t="s">
        <v>1069</v>
      </c>
      <c r="E1755" s="12" t="s">
        <v>685</v>
      </c>
      <c r="F1755" s="12" t="s">
        <v>997</v>
      </c>
      <c r="G1755" s="12" t="s">
        <v>1070</v>
      </c>
      <c r="H1755" s="12" t="s">
        <v>2894</v>
      </c>
      <c r="I1755" s="12" t="s">
        <v>2895</v>
      </c>
    </row>
    <row r="1756" spans="1:9" ht="28.5" x14ac:dyDescent="0.45">
      <c r="A1756" s="12">
        <v>1134</v>
      </c>
      <c r="B1756" s="12" t="s">
        <v>44</v>
      </c>
      <c r="C1756" s="12" t="s">
        <v>1068</v>
      </c>
      <c r="D1756" s="12" t="s">
        <v>1069</v>
      </c>
      <c r="E1756" s="12" t="s">
        <v>685</v>
      </c>
      <c r="F1756" s="12" t="s">
        <v>997</v>
      </c>
      <c r="G1756" s="12" t="s">
        <v>1070</v>
      </c>
      <c r="H1756" s="12" t="s">
        <v>2838</v>
      </c>
      <c r="I1756" s="12" t="s">
        <v>2839</v>
      </c>
    </row>
    <row r="1757" spans="1:9" ht="28.5" x14ac:dyDescent="0.45">
      <c r="A1757" s="12">
        <v>1151</v>
      </c>
      <c r="B1757" s="12" t="s">
        <v>44</v>
      </c>
      <c r="C1757" s="12" t="s">
        <v>1072</v>
      </c>
      <c r="D1757" s="12" t="s">
        <v>1073</v>
      </c>
      <c r="E1757" s="12" t="s">
        <v>490</v>
      </c>
      <c r="F1757" s="12" t="s">
        <v>805</v>
      </c>
      <c r="G1757" s="12" t="s">
        <v>1074</v>
      </c>
      <c r="H1757" s="12" t="s">
        <v>2816</v>
      </c>
      <c r="I1757" s="12" t="s">
        <v>2817</v>
      </c>
    </row>
    <row r="1758" spans="1:9" ht="28.5" x14ac:dyDescent="0.45">
      <c r="A1758" s="12">
        <v>1151</v>
      </c>
      <c r="B1758" s="12" t="s">
        <v>44</v>
      </c>
      <c r="C1758" s="12" t="s">
        <v>1072</v>
      </c>
      <c r="D1758" s="12" t="s">
        <v>1073</v>
      </c>
      <c r="E1758" s="12" t="s">
        <v>490</v>
      </c>
      <c r="F1758" s="12" t="s">
        <v>805</v>
      </c>
      <c r="G1758" s="12" t="s">
        <v>1074</v>
      </c>
      <c r="H1758" s="12" t="s">
        <v>2824</v>
      </c>
      <c r="I1758" s="12" t="s">
        <v>2825</v>
      </c>
    </row>
    <row r="1759" spans="1:9" ht="28.5" x14ac:dyDescent="0.45">
      <c r="A1759" s="12">
        <v>1151</v>
      </c>
      <c r="B1759" s="12" t="s">
        <v>44</v>
      </c>
      <c r="C1759" s="12" t="s">
        <v>1072</v>
      </c>
      <c r="D1759" s="12" t="s">
        <v>1073</v>
      </c>
      <c r="E1759" s="12" t="s">
        <v>490</v>
      </c>
      <c r="F1759" s="12" t="s">
        <v>805</v>
      </c>
      <c r="G1759" s="12" t="s">
        <v>1074</v>
      </c>
      <c r="H1759" s="12" t="s">
        <v>2928</v>
      </c>
      <c r="I1759" s="12" t="s">
        <v>2929</v>
      </c>
    </row>
    <row r="1760" spans="1:9" ht="28.5" x14ac:dyDescent="0.45">
      <c r="A1760" s="12">
        <v>1151</v>
      </c>
      <c r="B1760" s="12" t="s">
        <v>44</v>
      </c>
      <c r="C1760" s="12" t="s">
        <v>1072</v>
      </c>
      <c r="D1760" s="12" t="s">
        <v>1073</v>
      </c>
      <c r="E1760" s="12" t="s">
        <v>490</v>
      </c>
      <c r="F1760" s="12" t="s">
        <v>805</v>
      </c>
      <c r="G1760" s="12" t="s">
        <v>1074</v>
      </c>
      <c r="H1760" s="12" t="s">
        <v>2851</v>
      </c>
      <c r="I1760" s="12" t="s">
        <v>2852</v>
      </c>
    </row>
    <row r="1761" spans="1:9" ht="28.5" x14ac:dyDescent="0.45">
      <c r="A1761" s="12">
        <v>1151</v>
      </c>
      <c r="B1761" s="12" t="s">
        <v>44</v>
      </c>
      <c r="C1761" s="12" t="s">
        <v>1072</v>
      </c>
      <c r="D1761" s="12" t="s">
        <v>1073</v>
      </c>
      <c r="E1761" s="12" t="s">
        <v>490</v>
      </c>
      <c r="F1761" s="12" t="s">
        <v>805</v>
      </c>
      <c r="G1761" s="12" t="s">
        <v>1074</v>
      </c>
      <c r="H1761" s="12" t="s">
        <v>3119</v>
      </c>
      <c r="I1761" s="12" t="s">
        <v>3120</v>
      </c>
    </row>
    <row r="1762" spans="1:9" ht="28.5" x14ac:dyDescent="0.45">
      <c r="A1762" s="12">
        <v>1151</v>
      </c>
      <c r="B1762" s="12" t="s">
        <v>44</v>
      </c>
      <c r="C1762" s="12" t="s">
        <v>1072</v>
      </c>
      <c r="D1762" s="12" t="s">
        <v>1073</v>
      </c>
      <c r="E1762" s="12" t="s">
        <v>490</v>
      </c>
      <c r="F1762" s="12" t="s">
        <v>805</v>
      </c>
      <c r="G1762" s="12" t="s">
        <v>1074</v>
      </c>
      <c r="H1762" s="12" t="s">
        <v>3176</v>
      </c>
      <c r="I1762" s="12" t="s">
        <v>3177</v>
      </c>
    </row>
    <row r="1763" spans="1:9" ht="28.5" x14ac:dyDescent="0.45">
      <c r="A1763" s="12">
        <v>1151</v>
      </c>
      <c r="B1763" s="12" t="s">
        <v>44</v>
      </c>
      <c r="C1763" s="12" t="s">
        <v>1072</v>
      </c>
      <c r="D1763" s="12" t="s">
        <v>1073</v>
      </c>
      <c r="E1763" s="12" t="s">
        <v>490</v>
      </c>
      <c r="F1763" s="12" t="s">
        <v>805</v>
      </c>
      <c r="G1763" s="12" t="s">
        <v>1074</v>
      </c>
      <c r="H1763" s="12" t="s">
        <v>3178</v>
      </c>
      <c r="I1763" s="12" t="s">
        <v>3179</v>
      </c>
    </row>
    <row r="1764" spans="1:9" ht="28.5" x14ac:dyDescent="0.45">
      <c r="A1764" s="12">
        <v>1151</v>
      </c>
      <c r="B1764" s="12" t="s">
        <v>44</v>
      </c>
      <c r="C1764" s="12" t="s">
        <v>1072</v>
      </c>
      <c r="D1764" s="12" t="s">
        <v>1073</v>
      </c>
      <c r="E1764" s="12" t="s">
        <v>490</v>
      </c>
      <c r="F1764" s="12" t="s">
        <v>805</v>
      </c>
      <c r="G1764" s="12" t="s">
        <v>1074</v>
      </c>
      <c r="H1764" s="12" t="s">
        <v>3490</v>
      </c>
      <c r="I1764" s="12" t="s">
        <v>3491</v>
      </c>
    </row>
    <row r="1765" spans="1:9" ht="28.5" x14ac:dyDescent="0.45">
      <c r="A1765" s="12">
        <v>1151</v>
      </c>
      <c r="B1765" s="12" t="s">
        <v>44</v>
      </c>
      <c r="C1765" s="12" t="s">
        <v>1072</v>
      </c>
      <c r="D1765" s="12" t="s">
        <v>1073</v>
      </c>
      <c r="E1765" s="12" t="s">
        <v>490</v>
      </c>
      <c r="F1765" s="12" t="s">
        <v>805</v>
      </c>
      <c r="G1765" s="12" t="s">
        <v>1074</v>
      </c>
      <c r="H1765" s="12" t="s">
        <v>3180</v>
      </c>
      <c r="I1765" s="12" t="s">
        <v>3181</v>
      </c>
    </row>
    <row r="1766" spans="1:9" ht="28.5" x14ac:dyDescent="0.45">
      <c r="A1766" s="12">
        <v>1151</v>
      </c>
      <c r="B1766" s="12" t="s">
        <v>44</v>
      </c>
      <c r="C1766" s="12" t="s">
        <v>1072</v>
      </c>
      <c r="D1766" s="12" t="s">
        <v>1073</v>
      </c>
      <c r="E1766" s="12" t="s">
        <v>490</v>
      </c>
      <c r="F1766" s="12" t="s">
        <v>805</v>
      </c>
      <c r="G1766" s="12" t="s">
        <v>1074</v>
      </c>
      <c r="H1766" s="12" t="s">
        <v>2838</v>
      </c>
      <c r="I1766" s="12" t="s">
        <v>2839</v>
      </c>
    </row>
    <row r="1767" spans="1:9" ht="42.75" x14ac:dyDescent="0.45">
      <c r="A1767" s="12">
        <v>1151</v>
      </c>
      <c r="B1767" s="12" t="s">
        <v>44</v>
      </c>
      <c r="C1767" s="12" t="s">
        <v>1072</v>
      </c>
      <c r="D1767" s="12" t="s">
        <v>1073</v>
      </c>
      <c r="E1767" s="12" t="s">
        <v>490</v>
      </c>
      <c r="F1767" s="12" t="s">
        <v>805</v>
      </c>
      <c r="G1767" s="12" t="s">
        <v>1074</v>
      </c>
      <c r="H1767" s="12" t="s">
        <v>2840</v>
      </c>
      <c r="I1767" s="12" t="s">
        <v>2841</v>
      </c>
    </row>
    <row r="1768" spans="1:9" ht="42.75" x14ac:dyDescent="0.45">
      <c r="A1768" s="12">
        <v>1153</v>
      </c>
      <c r="B1768" s="12" t="s">
        <v>44</v>
      </c>
      <c r="C1768" s="12" t="s">
        <v>1076</v>
      </c>
      <c r="D1768" s="12" t="s">
        <v>74</v>
      </c>
      <c r="E1768" s="12" t="s">
        <v>498</v>
      </c>
      <c r="F1768" s="12" t="s">
        <v>833</v>
      </c>
      <c r="G1768" s="12" t="s">
        <v>1077</v>
      </c>
      <c r="H1768" s="12" t="s">
        <v>3303</v>
      </c>
      <c r="I1768" s="12" t="s">
        <v>3304</v>
      </c>
    </row>
    <row r="1769" spans="1:9" ht="28.5" x14ac:dyDescent="0.45">
      <c r="A1769" s="12">
        <v>1153</v>
      </c>
      <c r="B1769" s="12" t="s">
        <v>44</v>
      </c>
      <c r="C1769" s="12" t="s">
        <v>1076</v>
      </c>
      <c r="D1769" s="12" t="s">
        <v>74</v>
      </c>
      <c r="E1769" s="12" t="s">
        <v>498</v>
      </c>
      <c r="F1769" s="12" t="s">
        <v>833</v>
      </c>
      <c r="G1769" s="12" t="s">
        <v>1077</v>
      </c>
      <c r="H1769" s="12" t="s">
        <v>2851</v>
      </c>
      <c r="I1769" s="12" t="s">
        <v>2852</v>
      </c>
    </row>
    <row r="1770" spans="1:9" ht="28.5" x14ac:dyDescent="0.45">
      <c r="A1770" s="12">
        <v>1157</v>
      </c>
      <c r="B1770" s="12" t="s">
        <v>44</v>
      </c>
      <c r="C1770" s="12" t="s">
        <v>1079</v>
      </c>
      <c r="D1770" s="12" t="s">
        <v>65</v>
      </c>
      <c r="E1770" s="12" t="s">
        <v>490</v>
      </c>
      <c r="F1770" s="12" t="s">
        <v>805</v>
      </c>
      <c r="G1770" s="12" t="s">
        <v>1080</v>
      </c>
      <c r="H1770" s="12" t="s">
        <v>2896</v>
      </c>
      <c r="I1770" s="12" t="s">
        <v>2897</v>
      </c>
    </row>
    <row r="1771" spans="1:9" x14ac:dyDescent="0.45">
      <c r="A1771" s="12">
        <v>1158</v>
      </c>
      <c r="B1771" s="12" t="s">
        <v>44</v>
      </c>
      <c r="C1771" s="12" t="s">
        <v>1082</v>
      </c>
      <c r="D1771" s="12" t="s">
        <v>101</v>
      </c>
      <c r="E1771" s="12" t="s">
        <v>498</v>
      </c>
      <c r="F1771" s="12" t="s">
        <v>914</v>
      </c>
      <c r="G1771" s="12" t="s">
        <v>1083</v>
      </c>
      <c r="H1771" s="12" t="s">
        <v>2816</v>
      </c>
      <c r="I1771" s="12" t="s">
        <v>2817</v>
      </c>
    </row>
    <row r="1772" spans="1:9" x14ac:dyDescent="0.45">
      <c r="A1772" s="12">
        <v>1158</v>
      </c>
      <c r="B1772" s="12" t="s">
        <v>44</v>
      </c>
      <c r="C1772" s="12" t="s">
        <v>1082</v>
      </c>
      <c r="D1772" s="12" t="s">
        <v>101</v>
      </c>
      <c r="E1772" s="12" t="s">
        <v>498</v>
      </c>
      <c r="F1772" s="12" t="s">
        <v>914</v>
      </c>
      <c r="G1772" s="12" t="s">
        <v>1083</v>
      </c>
      <c r="H1772" s="12" t="s">
        <v>2824</v>
      </c>
      <c r="I1772" s="12" t="s">
        <v>2825</v>
      </c>
    </row>
    <row r="1773" spans="1:9" x14ac:dyDescent="0.45">
      <c r="A1773" s="12">
        <v>1158</v>
      </c>
      <c r="B1773" s="12" t="s">
        <v>44</v>
      </c>
      <c r="C1773" s="12" t="s">
        <v>1082</v>
      </c>
      <c r="D1773" s="12" t="s">
        <v>101</v>
      </c>
      <c r="E1773" s="12" t="s">
        <v>498</v>
      </c>
      <c r="F1773" s="12" t="s">
        <v>914</v>
      </c>
      <c r="G1773" s="12" t="s">
        <v>1083</v>
      </c>
      <c r="H1773" s="12" t="s">
        <v>3059</v>
      </c>
      <c r="I1773" s="12" t="s">
        <v>3060</v>
      </c>
    </row>
    <row r="1774" spans="1:9" x14ac:dyDescent="0.45">
      <c r="A1774" s="12">
        <v>1158</v>
      </c>
      <c r="B1774" s="12" t="s">
        <v>44</v>
      </c>
      <c r="C1774" s="12" t="s">
        <v>1082</v>
      </c>
      <c r="D1774" s="12" t="s">
        <v>101</v>
      </c>
      <c r="E1774" s="12" t="s">
        <v>498</v>
      </c>
      <c r="F1774" s="12" t="s">
        <v>914</v>
      </c>
      <c r="G1774" s="12" t="s">
        <v>1083</v>
      </c>
      <c r="H1774" s="12" t="s">
        <v>3061</v>
      </c>
      <c r="I1774" s="12" t="s">
        <v>3062</v>
      </c>
    </row>
    <row r="1775" spans="1:9" ht="28.5" x14ac:dyDescent="0.45">
      <c r="A1775" s="12">
        <v>1158</v>
      </c>
      <c r="B1775" s="12" t="s">
        <v>44</v>
      </c>
      <c r="C1775" s="12" t="s">
        <v>1082</v>
      </c>
      <c r="D1775" s="12" t="s">
        <v>101</v>
      </c>
      <c r="E1775" s="12" t="s">
        <v>498</v>
      </c>
      <c r="F1775" s="12" t="s">
        <v>914</v>
      </c>
      <c r="G1775" s="12" t="s">
        <v>1083</v>
      </c>
      <c r="H1775" s="12" t="s">
        <v>2851</v>
      </c>
      <c r="I1775" s="12" t="s">
        <v>2852</v>
      </c>
    </row>
    <row r="1776" spans="1:9" ht="28.5" x14ac:dyDescent="0.45">
      <c r="A1776" s="12">
        <v>1158</v>
      </c>
      <c r="B1776" s="12" t="s">
        <v>44</v>
      </c>
      <c r="C1776" s="12" t="s">
        <v>1082</v>
      </c>
      <c r="D1776" s="12" t="s">
        <v>101</v>
      </c>
      <c r="E1776" s="12" t="s">
        <v>498</v>
      </c>
      <c r="F1776" s="12" t="s">
        <v>914</v>
      </c>
      <c r="G1776" s="12" t="s">
        <v>1083</v>
      </c>
      <c r="H1776" s="12" t="s">
        <v>3203</v>
      </c>
      <c r="I1776" s="12" t="s">
        <v>3204</v>
      </c>
    </row>
    <row r="1777" spans="1:9" ht="28.5" x14ac:dyDescent="0.45">
      <c r="A1777" s="12">
        <v>1158</v>
      </c>
      <c r="B1777" s="12" t="s">
        <v>44</v>
      </c>
      <c r="C1777" s="12" t="s">
        <v>1082</v>
      </c>
      <c r="D1777" s="12" t="s">
        <v>101</v>
      </c>
      <c r="E1777" s="12" t="s">
        <v>498</v>
      </c>
      <c r="F1777" s="12" t="s">
        <v>914</v>
      </c>
      <c r="G1777" s="12" t="s">
        <v>1083</v>
      </c>
      <c r="H1777" s="12" t="s">
        <v>2838</v>
      </c>
      <c r="I1777" s="12" t="s">
        <v>2839</v>
      </c>
    </row>
    <row r="1778" spans="1:9" ht="28.5" x14ac:dyDescent="0.45">
      <c r="A1778" s="12">
        <v>1169</v>
      </c>
      <c r="B1778" s="12" t="s">
        <v>44</v>
      </c>
      <c r="C1778" s="12" t="s">
        <v>1085</v>
      </c>
      <c r="D1778" s="12" t="s">
        <v>258</v>
      </c>
      <c r="E1778" s="12" t="s">
        <v>490</v>
      </c>
      <c r="F1778" s="12" t="s">
        <v>685</v>
      </c>
      <c r="G1778" s="12" t="s">
        <v>1086</v>
      </c>
      <c r="H1778" s="12" t="s">
        <v>2844</v>
      </c>
      <c r="I1778" s="12" t="s">
        <v>2845</v>
      </c>
    </row>
    <row r="1779" spans="1:9" ht="42.75" x14ac:dyDescent="0.45">
      <c r="A1779" s="12">
        <v>1175</v>
      </c>
      <c r="B1779" s="12" t="s">
        <v>44</v>
      </c>
      <c r="C1779" s="12" t="s">
        <v>1088</v>
      </c>
      <c r="D1779" s="12" t="s">
        <v>1089</v>
      </c>
      <c r="E1779" s="12" t="s">
        <v>805</v>
      </c>
      <c r="F1779" s="12" t="s">
        <v>997</v>
      </c>
      <c r="G1779" s="12" t="s">
        <v>745</v>
      </c>
      <c r="H1779" s="12" t="s">
        <v>3504</v>
      </c>
      <c r="I1779" s="12" t="s">
        <v>3505</v>
      </c>
    </row>
    <row r="1780" spans="1:9" ht="42.75" x14ac:dyDescent="0.45">
      <c r="A1780" s="12">
        <v>1175</v>
      </c>
      <c r="B1780" s="12" t="s">
        <v>44</v>
      </c>
      <c r="C1780" s="12" t="s">
        <v>1088</v>
      </c>
      <c r="D1780" s="12" t="s">
        <v>1089</v>
      </c>
      <c r="E1780" s="12" t="s">
        <v>805</v>
      </c>
      <c r="F1780" s="12" t="s">
        <v>997</v>
      </c>
      <c r="G1780" s="12" t="s">
        <v>745</v>
      </c>
      <c r="H1780" s="12" t="s">
        <v>3506</v>
      </c>
      <c r="I1780" s="12" t="s">
        <v>3507</v>
      </c>
    </row>
    <row r="1781" spans="1:9" ht="42.75" x14ac:dyDescent="0.45">
      <c r="A1781" s="12">
        <v>1175</v>
      </c>
      <c r="B1781" s="12" t="s">
        <v>44</v>
      </c>
      <c r="C1781" s="12" t="s">
        <v>1088</v>
      </c>
      <c r="D1781" s="12" t="s">
        <v>1089</v>
      </c>
      <c r="E1781" s="12" t="s">
        <v>805</v>
      </c>
      <c r="F1781" s="12" t="s">
        <v>997</v>
      </c>
      <c r="G1781" s="12" t="s">
        <v>745</v>
      </c>
      <c r="H1781" s="12" t="s">
        <v>3508</v>
      </c>
      <c r="I1781" s="12" t="s">
        <v>3509</v>
      </c>
    </row>
    <row r="1782" spans="1:9" ht="42.75" x14ac:dyDescent="0.45">
      <c r="A1782" s="12">
        <v>1175</v>
      </c>
      <c r="B1782" s="12" t="s">
        <v>44</v>
      </c>
      <c r="C1782" s="12" t="s">
        <v>1088</v>
      </c>
      <c r="D1782" s="12" t="s">
        <v>1089</v>
      </c>
      <c r="E1782" s="12" t="s">
        <v>805</v>
      </c>
      <c r="F1782" s="12" t="s">
        <v>997</v>
      </c>
      <c r="G1782" s="12" t="s">
        <v>745</v>
      </c>
      <c r="H1782" s="12" t="s">
        <v>3510</v>
      </c>
      <c r="I1782" s="12" t="s">
        <v>3511</v>
      </c>
    </row>
    <row r="1783" spans="1:9" ht="42.75" x14ac:dyDescent="0.45">
      <c r="A1783" s="12">
        <v>1175</v>
      </c>
      <c r="B1783" s="12" t="s">
        <v>44</v>
      </c>
      <c r="C1783" s="12" t="s">
        <v>1088</v>
      </c>
      <c r="D1783" s="12" t="s">
        <v>1089</v>
      </c>
      <c r="E1783" s="12" t="s">
        <v>805</v>
      </c>
      <c r="F1783" s="12" t="s">
        <v>997</v>
      </c>
      <c r="G1783" s="12" t="s">
        <v>745</v>
      </c>
      <c r="H1783" s="12" t="s">
        <v>3512</v>
      </c>
      <c r="I1783" s="12" t="s">
        <v>3513</v>
      </c>
    </row>
    <row r="1784" spans="1:9" ht="42.75" x14ac:dyDescent="0.45">
      <c r="A1784" s="12">
        <v>1175</v>
      </c>
      <c r="B1784" s="12" t="s">
        <v>44</v>
      </c>
      <c r="C1784" s="12" t="s">
        <v>1088</v>
      </c>
      <c r="D1784" s="12" t="s">
        <v>1089</v>
      </c>
      <c r="E1784" s="12" t="s">
        <v>805</v>
      </c>
      <c r="F1784" s="12" t="s">
        <v>997</v>
      </c>
      <c r="G1784" s="12" t="s">
        <v>745</v>
      </c>
      <c r="H1784" s="12" t="s">
        <v>3514</v>
      </c>
      <c r="I1784" s="12" t="s">
        <v>3515</v>
      </c>
    </row>
    <row r="1785" spans="1:9" ht="42.75" x14ac:dyDescent="0.45">
      <c r="A1785" s="12">
        <v>1178</v>
      </c>
      <c r="B1785" s="12" t="s">
        <v>903</v>
      </c>
      <c r="C1785" s="12" t="s">
        <v>1091</v>
      </c>
      <c r="D1785" s="12" t="s">
        <v>145</v>
      </c>
      <c r="E1785" s="12" t="s">
        <v>805</v>
      </c>
      <c r="F1785" s="12" t="s">
        <v>905</v>
      </c>
      <c r="G1785" s="12" t="s">
        <v>1092</v>
      </c>
      <c r="H1785" s="12" t="s">
        <v>2903</v>
      </c>
      <c r="I1785" s="12" t="s">
        <v>2904</v>
      </c>
    </row>
    <row r="1786" spans="1:9" ht="28.5" x14ac:dyDescent="0.45">
      <c r="A1786" s="12">
        <v>1179</v>
      </c>
      <c r="B1786" s="12" t="s">
        <v>44</v>
      </c>
      <c r="C1786" s="12" t="s">
        <v>1094</v>
      </c>
      <c r="D1786" s="12" t="s">
        <v>46</v>
      </c>
      <c r="E1786" s="12" t="s">
        <v>490</v>
      </c>
      <c r="F1786" s="12" t="s">
        <v>805</v>
      </c>
      <c r="G1786" s="12" t="s">
        <v>1095</v>
      </c>
      <c r="H1786" s="12" t="s">
        <v>2816</v>
      </c>
      <c r="I1786" s="12" t="s">
        <v>2817</v>
      </c>
    </row>
    <row r="1787" spans="1:9" ht="28.5" x14ac:dyDescent="0.45">
      <c r="A1787" s="12">
        <v>1179</v>
      </c>
      <c r="B1787" s="12" t="s">
        <v>44</v>
      </c>
      <c r="C1787" s="12" t="s">
        <v>1094</v>
      </c>
      <c r="D1787" s="12" t="s">
        <v>46</v>
      </c>
      <c r="E1787" s="12" t="s">
        <v>490</v>
      </c>
      <c r="F1787" s="12" t="s">
        <v>805</v>
      </c>
      <c r="G1787" s="12" t="s">
        <v>1095</v>
      </c>
      <c r="H1787" s="12" t="s">
        <v>2818</v>
      </c>
      <c r="I1787" s="12" t="s">
        <v>2819</v>
      </c>
    </row>
    <row r="1788" spans="1:9" ht="42.75" x14ac:dyDescent="0.45">
      <c r="A1788" s="12">
        <v>1179</v>
      </c>
      <c r="B1788" s="12" t="s">
        <v>44</v>
      </c>
      <c r="C1788" s="12" t="s">
        <v>1094</v>
      </c>
      <c r="D1788" s="12" t="s">
        <v>46</v>
      </c>
      <c r="E1788" s="12" t="s">
        <v>490</v>
      </c>
      <c r="F1788" s="12" t="s">
        <v>805</v>
      </c>
      <c r="G1788" s="12" t="s">
        <v>1095</v>
      </c>
      <c r="H1788" s="12" t="s">
        <v>3303</v>
      </c>
      <c r="I1788" s="12" t="s">
        <v>3304</v>
      </c>
    </row>
    <row r="1789" spans="1:9" ht="28.5" x14ac:dyDescent="0.45">
      <c r="A1789" s="12">
        <v>1179</v>
      </c>
      <c r="B1789" s="12" t="s">
        <v>44</v>
      </c>
      <c r="C1789" s="12" t="s">
        <v>1094</v>
      </c>
      <c r="D1789" s="12" t="s">
        <v>46</v>
      </c>
      <c r="E1789" s="12" t="s">
        <v>490</v>
      </c>
      <c r="F1789" s="12" t="s">
        <v>805</v>
      </c>
      <c r="G1789" s="12" t="s">
        <v>1095</v>
      </c>
      <c r="H1789" s="12" t="s">
        <v>2820</v>
      </c>
      <c r="I1789" s="12" t="s">
        <v>2821</v>
      </c>
    </row>
    <row r="1790" spans="1:9" ht="28.5" x14ac:dyDescent="0.45">
      <c r="A1790" s="12">
        <v>1179</v>
      </c>
      <c r="B1790" s="12" t="s">
        <v>44</v>
      </c>
      <c r="C1790" s="12" t="s">
        <v>1094</v>
      </c>
      <c r="D1790" s="12" t="s">
        <v>46</v>
      </c>
      <c r="E1790" s="12" t="s">
        <v>490</v>
      </c>
      <c r="F1790" s="12" t="s">
        <v>805</v>
      </c>
      <c r="G1790" s="12" t="s">
        <v>1095</v>
      </c>
      <c r="H1790" s="12" t="s">
        <v>2822</v>
      </c>
      <c r="I1790" s="12" t="s">
        <v>2823</v>
      </c>
    </row>
    <row r="1791" spans="1:9" ht="28.5" x14ac:dyDescent="0.45">
      <c r="A1791" s="12">
        <v>1179</v>
      </c>
      <c r="B1791" s="12" t="s">
        <v>44</v>
      </c>
      <c r="C1791" s="12" t="s">
        <v>1094</v>
      </c>
      <c r="D1791" s="12" t="s">
        <v>46</v>
      </c>
      <c r="E1791" s="12" t="s">
        <v>490</v>
      </c>
      <c r="F1791" s="12" t="s">
        <v>805</v>
      </c>
      <c r="G1791" s="12" t="s">
        <v>1095</v>
      </c>
      <c r="H1791" s="12" t="s">
        <v>2824</v>
      </c>
      <c r="I1791" s="12" t="s">
        <v>2825</v>
      </c>
    </row>
    <row r="1792" spans="1:9" ht="28.5" x14ac:dyDescent="0.45">
      <c r="A1792" s="12">
        <v>1179</v>
      </c>
      <c r="B1792" s="12" t="s">
        <v>44</v>
      </c>
      <c r="C1792" s="12" t="s">
        <v>1094</v>
      </c>
      <c r="D1792" s="12" t="s">
        <v>46</v>
      </c>
      <c r="E1792" s="12" t="s">
        <v>490</v>
      </c>
      <c r="F1792" s="12" t="s">
        <v>805</v>
      </c>
      <c r="G1792" s="12" t="s">
        <v>1095</v>
      </c>
      <c r="H1792" s="12" t="s">
        <v>2826</v>
      </c>
      <c r="I1792" s="12" t="s">
        <v>2827</v>
      </c>
    </row>
    <row r="1793" spans="1:9" ht="28.5" x14ac:dyDescent="0.45">
      <c r="A1793" s="12">
        <v>1179</v>
      </c>
      <c r="B1793" s="12" t="s">
        <v>44</v>
      </c>
      <c r="C1793" s="12" t="s">
        <v>1094</v>
      </c>
      <c r="D1793" s="12" t="s">
        <v>46</v>
      </c>
      <c r="E1793" s="12" t="s">
        <v>490</v>
      </c>
      <c r="F1793" s="12" t="s">
        <v>805</v>
      </c>
      <c r="G1793" s="12" t="s">
        <v>1095</v>
      </c>
      <c r="H1793" s="12" t="s">
        <v>2828</v>
      </c>
      <c r="I1793" s="12" t="s">
        <v>2829</v>
      </c>
    </row>
    <row r="1794" spans="1:9" ht="28.5" x14ac:dyDescent="0.45">
      <c r="A1794" s="12">
        <v>1179</v>
      </c>
      <c r="B1794" s="12" t="s">
        <v>44</v>
      </c>
      <c r="C1794" s="12" t="s">
        <v>1094</v>
      </c>
      <c r="D1794" s="12" t="s">
        <v>46</v>
      </c>
      <c r="E1794" s="12" t="s">
        <v>490</v>
      </c>
      <c r="F1794" s="12" t="s">
        <v>805</v>
      </c>
      <c r="G1794" s="12" t="s">
        <v>1095</v>
      </c>
      <c r="H1794" s="12" t="s">
        <v>2928</v>
      </c>
      <c r="I1794" s="12" t="s">
        <v>2929</v>
      </c>
    </row>
    <row r="1795" spans="1:9" ht="28.5" x14ac:dyDescent="0.45">
      <c r="A1795" s="12">
        <v>1179</v>
      </c>
      <c r="B1795" s="12" t="s">
        <v>44</v>
      </c>
      <c r="C1795" s="12" t="s">
        <v>1094</v>
      </c>
      <c r="D1795" s="12" t="s">
        <v>46</v>
      </c>
      <c r="E1795" s="12" t="s">
        <v>490</v>
      </c>
      <c r="F1795" s="12" t="s">
        <v>805</v>
      </c>
      <c r="G1795" s="12" t="s">
        <v>1095</v>
      </c>
      <c r="H1795" s="12" t="s">
        <v>2830</v>
      </c>
      <c r="I1795" s="12" t="s">
        <v>2831</v>
      </c>
    </row>
    <row r="1796" spans="1:9" ht="28.5" x14ac:dyDescent="0.45">
      <c r="A1796" s="12">
        <v>1179</v>
      </c>
      <c r="B1796" s="12" t="s">
        <v>44</v>
      </c>
      <c r="C1796" s="12" t="s">
        <v>1094</v>
      </c>
      <c r="D1796" s="12" t="s">
        <v>46</v>
      </c>
      <c r="E1796" s="12" t="s">
        <v>490</v>
      </c>
      <c r="F1796" s="12" t="s">
        <v>805</v>
      </c>
      <c r="G1796" s="12" t="s">
        <v>1095</v>
      </c>
      <c r="H1796" s="12" t="s">
        <v>2832</v>
      </c>
      <c r="I1796" s="12" t="s">
        <v>2833</v>
      </c>
    </row>
    <row r="1797" spans="1:9" ht="28.5" x14ac:dyDescent="0.45">
      <c r="A1797" s="12">
        <v>1179</v>
      </c>
      <c r="B1797" s="12" t="s">
        <v>44</v>
      </c>
      <c r="C1797" s="12" t="s">
        <v>1094</v>
      </c>
      <c r="D1797" s="12" t="s">
        <v>46</v>
      </c>
      <c r="E1797" s="12" t="s">
        <v>490</v>
      </c>
      <c r="F1797" s="12" t="s">
        <v>805</v>
      </c>
      <c r="G1797" s="12" t="s">
        <v>1095</v>
      </c>
      <c r="H1797" s="12" t="s">
        <v>2834</v>
      </c>
      <c r="I1797" s="12" t="s">
        <v>2835</v>
      </c>
    </row>
    <row r="1798" spans="1:9" ht="28.5" x14ac:dyDescent="0.45">
      <c r="A1798" s="12">
        <v>1179</v>
      </c>
      <c r="B1798" s="12" t="s">
        <v>44</v>
      </c>
      <c r="C1798" s="12" t="s">
        <v>1094</v>
      </c>
      <c r="D1798" s="12" t="s">
        <v>46</v>
      </c>
      <c r="E1798" s="12" t="s">
        <v>490</v>
      </c>
      <c r="F1798" s="12" t="s">
        <v>805</v>
      </c>
      <c r="G1798" s="12" t="s">
        <v>1095</v>
      </c>
      <c r="H1798" s="12" t="s">
        <v>3059</v>
      </c>
      <c r="I1798" s="12" t="s">
        <v>3060</v>
      </c>
    </row>
    <row r="1799" spans="1:9" ht="28.5" x14ac:dyDescent="0.45">
      <c r="A1799" s="12">
        <v>1179</v>
      </c>
      <c r="B1799" s="12" t="s">
        <v>44</v>
      </c>
      <c r="C1799" s="12" t="s">
        <v>1094</v>
      </c>
      <c r="D1799" s="12" t="s">
        <v>46</v>
      </c>
      <c r="E1799" s="12" t="s">
        <v>490</v>
      </c>
      <c r="F1799" s="12" t="s">
        <v>805</v>
      </c>
      <c r="G1799" s="12" t="s">
        <v>1095</v>
      </c>
      <c r="H1799" s="12" t="s">
        <v>3061</v>
      </c>
      <c r="I1799" s="12" t="s">
        <v>3062</v>
      </c>
    </row>
    <row r="1800" spans="1:9" ht="28.5" x14ac:dyDescent="0.45">
      <c r="A1800" s="12">
        <v>1179</v>
      </c>
      <c r="B1800" s="12" t="s">
        <v>44</v>
      </c>
      <c r="C1800" s="12" t="s">
        <v>1094</v>
      </c>
      <c r="D1800" s="12" t="s">
        <v>46</v>
      </c>
      <c r="E1800" s="12" t="s">
        <v>490</v>
      </c>
      <c r="F1800" s="12" t="s">
        <v>805</v>
      </c>
      <c r="G1800" s="12" t="s">
        <v>1095</v>
      </c>
      <c r="H1800" s="12" t="s">
        <v>2851</v>
      </c>
      <c r="I1800" s="12" t="s">
        <v>2852</v>
      </c>
    </row>
    <row r="1801" spans="1:9" ht="28.5" x14ac:dyDescent="0.45">
      <c r="A1801" s="12">
        <v>1179</v>
      </c>
      <c r="B1801" s="12" t="s">
        <v>44</v>
      </c>
      <c r="C1801" s="12" t="s">
        <v>1094</v>
      </c>
      <c r="D1801" s="12" t="s">
        <v>46</v>
      </c>
      <c r="E1801" s="12" t="s">
        <v>490</v>
      </c>
      <c r="F1801" s="12" t="s">
        <v>805</v>
      </c>
      <c r="G1801" s="12" t="s">
        <v>1095</v>
      </c>
      <c r="H1801" s="12" t="s">
        <v>3203</v>
      </c>
      <c r="I1801" s="12" t="s">
        <v>3204</v>
      </c>
    </row>
    <row r="1802" spans="1:9" ht="42.75" x14ac:dyDescent="0.45">
      <c r="A1802" s="12">
        <v>1179</v>
      </c>
      <c r="B1802" s="12" t="s">
        <v>44</v>
      </c>
      <c r="C1802" s="12" t="s">
        <v>1094</v>
      </c>
      <c r="D1802" s="12" t="s">
        <v>46</v>
      </c>
      <c r="E1802" s="12" t="s">
        <v>490</v>
      </c>
      <c r="F1802" s="12" t="s">
        <v>805</v>
      </c>
      <c r="G1802" s="12" t="s">
        <v>1095</v>
      </c>
      <c r="H1802" s="12" t="s">
        <v>3345</v>
      </c>
      <c r="I1802" s="12" t="s">
        <v>3346</v>
      </c>
    </row>
    <row r="1803" spans="1:9" ht="28.5" x14ac:dyDescent="0.45">
      <c r="A1803" s="12">
        <v>1179</v>
      </c>
      <c r="B1803" s="12" t="s">
        <v>44</v>
      </c>
      <c r="C1803" s="12" t="s">
        <v>1094</v>
      </c>
      <c r="D1803" s="12" t="s">
        <v>46</v>
      </c>
      <c r="E1803" s="12" t="s">
        <v>490</v>
      </c>
      <c r="F1803" s="12" t="s">
        <v>805</v>
      </c>
      <c r="G1803" s="12" t="s">
        <v>1095</v>
      </c>
      <c r="H1803" s="12" t="s">
        <v>2894</v>
      </c>
      <c r="I1803" s="12" t="s">
        <v>2895</v>
      </c>
    </row>
    <row r="1804" spans="1:9" ht="28.5" x14ac:dyDescent="0.45">
      <c r="A1804" s="12">
        <v>1179</v>
      </c>
      <c r="B1804" s="12" t="s">
        <v>44</v>
      </c>
      <c r="C1804" s="12" t="s">
        <v>1094</v>
      </c>
      <c r="D1804" s="12" t="s">
        <v>46</v>
      </c>
      <c r="E1804" s="12" t="s">
        <v>490</v>
      </c>
      <c r="F1804" s="12" t="s">
        <v>805</v>
      </c>
      <c r="G1804" s="12" t="s">
        <v>1095</v>
      </c>
      <c r="H1804" s="12" t="s">
        <v>2838</v>
      </c>
      <c r="I1804" s="12" t="s">
        <v>2839</v>
      </c>
    </row>
    <row r="1805" spans="1:9" ht="42.75" x14ac:dyDescent="0.45">
      <c r="A1805" s="12">
        <v>1179</v>
      </c>
      <c r="B1805" s="12" t="s">
        <v>44</v>
      </c>
      <c r="C1805" s="12" t="s">
        <v>1094</v>
      </c>
      <c r="D1805" s="12" t="s">
        <v>46</v>
      </c>
      <c r="E1805" s="12" t="s">
        <v>490</v>
      </c>
      <c r="F1805" s="12" t="s">
        <v>805</v>
      </c>
      <c r="G1805" s="12" t="s">
        <v>1095</v>
      </c>
      <c r="H1805" s="12" t="s">
        <v>2840</v>
      </c>
      <c r="I1805" s="12" t="s">
        <v>2841</v>
      </c>
    </row>
    <row r="1806" spans="1:9" ht="28.5" x14ac:dyDescent="0.45">
      <c r="A1806" s="12">
        <v>1180</v>
      </c>
      <c r="B1806" s="12" t="s">
        <v>44</v>
      </c>
      <c r="C1806" s="12" t="s">
        <v>1097</v>
      </c>
      <c r="D1806" s="12" t="s">
        <v>46</v>
      </c>
      <c r="E1806" s="12" t="s">
        <v>498</v>
      </c>
      <c r="F1806" s="12" t="s">
        <v>805</v>
      </c>
      <c r="G1806" s="12" t="s">
        <v>1098</v>
      </c>
      <c r="H1806" s="12" t="s">
        <v>2928</v>
      </c>
      <c r="I1806" s="12" t="s">
        <v>2929</v>
      </c>
    </row>
    <row r="1807" spans="1:9" ht="28.5" x14ac:dyDescent="0.45">
      <c r="A1807" s="12">
        <v>1180</v>
      </c>
      <c r="B1807" s="12" t="s">
        <v>44</v>
      </c>
      <c r="C1807" s="12" t="s">
        <v>1097</v>
      </c>
      <c r="D1807" s="12" t="s">
        <v>46</v>
      </c>
      <c r="E1807" s="12" t="s">
        <v>498</v>
      </c>
      <c r="F1807" s="12" t="s">
        <v>805</v>
      </c>
      <c r="G1807" s="12" t="s">
        <v>1098</v>
      </c>
      <c r="H1807" s="12" t="s">
        <v>3059</v>
      </c>
      <c r="I1807" s="12" t="s">
        <v>3060</v>
      </c>
    </row>
    <row r="1808" spans="1:9" ht="28.5" x14ac:dyDescent="0.45">
      <c r="A1808" s="12">
        <v>1180</v>
      </c>
      <c r="B1808" s="12" t="s">
        <v>44</v>
      </c>
      <c r="C1808" s="12" t="s">
        <v>1097</v>
      </c>
      <c r="D1808" s="12" t="s">
        <v>46</v>
      </c>
      <c r="E1808" s="12" t="s">
        <v>498</v>
      </c>
      <c r="F1808" s="12" t="s">
        <v>805</v>
      </c>
      <c r="G1808" s="12" t="s">
        <v>1098</v>
      </c>
      <c r="H1808" s="12" t="s">
        <v>3061</v>
      </c>
      <c r="I1808" s="12" t="s">
        <v>3062</v>
      </c>
    </row>
    <row r="1809" spans="1:9" ht="28.5" x14ac:dyDescent="0.45">
      <c r="A1809" s="12">
        <v>1180</v>
      </c>
      <c r="B1809" s="12" t="s">
        <v>44</v>
      </c>
      <c r="C1809" s="12" t="s">
        <v>1097</v>
      </c>
      <c r="D1809" s="12" t="s">
        <v>46</v>
      </c>
      <c r="E1809" s="12" t="s">
        <v>498</v>
      </c>
      <c r="F1809" s="12" t="s">
        <v>805</v>
      </c>
      <c r="G1809" s="12" t="s">
        <v>1098</v>
      </c>
      <c r="H1809" s="12" t="s">
        <v>2851</v>
      </c>
      <c r="I1809" s="12" t="s">
        <v>2852</v>
      </c>
    </row>
    <row r="1810" spans="1:9" ht="28.5" x14ac:dyDescent="0.45">
      <c r="A1810" s="12">
        <v>1180</v>
      </c>
      <c r="B1810" s="12" t="s">
        <v>44</v>
      </c>
      <c r="C1810" s="12" t="s">
        <v>1097</v>
      </c>
      <c r="D1810" s="12" t="s">
        <v>46</v>
      </c>
      <c r="E1810" s="12" t="s">
        <v>498</v>
      </c>
      <c r="F1810" s="12" t="s">
        <v>805</v>
      </c>
      <c r="G1810" s="12" t="s">
        <v>1098</v>
      </c>
      <c r="H1810" s="12" t="s">
        <v>3203</v>
      </c>
      <c r="I1810" s="12" t="s">
        <v>3204</v>
      </c>
    </row>
    <row r="1811" spans="1:9" ht="28.5" x14ac:dyDescent="0.45">
      <c r="A1811" s="12">
        <v>1180</v>
      </c>
      <c r="B1811" s="12" t="s">
        <v>44</v>
      </c>
      <c r="C1811" s="12" t="s">
        <v>1097</v>
      </c>
      <c r="D1811" s="12" t="s">
        <v>46</v>
      </c>
      <c r="E1811" s="12" t="s">
        <v>498</v>
      </c>
      <c r="F1811" s="12" t="s">
        <v>805</v>
      </c>
      <c r="G1811" s="12" t="s">
        <v>1098</v>
      </c>
      <c r="H1811" s="12" t="s">
        <v>2838</v>
      </c>
      <c r="I1811" s="12" t="s">
        <v>2839</v>
      </c>
    </row>
    <row r="1812" spans="1:9" ht="28.5" x14ac:dyDescent="0.45">
      <c r="A1812" s="12">
        <v>1181</v>
      </c>
      <c r="B1812" s="12" t="s">
        <v>44</v>
      </c>
      <c r="C1812" s="12" t="s">
        <v>1100</v>
      </c>
      <c r="D1812" s="12" t="s">
        <v>46</v>
      </c>
      <c r="E1812" s="12" t="s">
        <v>490</v>
      </c>
      <c r="F1812" s="12" t="s">
        <v>499</v>
      </c>
      <c r="G1812" s="12" t="s">
        <v>1101</v>
      </c>
      <c r="H1812" s="12" t="s">
        <v>2816</v>
      </c>
      <c r="I1812" s="12" t="s">
        <v>2817</v>
      </c>
    </row>
    <row r="1813" spans="1:9" ht="28.5" x14ac:dyDescent="0.45">
      <c r="A1813" s="12">
        <v>1181</v>
      </c>
      <c r="B1813" s="12" t="s">
        <v>44</v>
      </c>
      <c r="C1813" s="12" t="s">
        <v>1100</v>
      </c>
      <c r="D1813" s="12" t="s">
        <v>46</v>
      </c>
      <c r="E1813" s="12" t="s">
        <v>490</v>
      </c>
      <c r="F1813" s="12" t="s">
        <v>499</v>
      </c>
      <c r="G1813" s="12" t="s">
        <v>1101</v>
      </c>
      <c r="H1813" s="12" t="s">
        <v>2820</v>
      </c>
      <c r="I1813" s="12" t="s">
        <v>2821</v>
      </c>
    </row>
    <row r="1814" spans="1:9" ht="28.5" x14ac:dyDescent="0.45">
      <c r="A1814" s="12">
        <v>1181</v>
      </c>
      <c r="B1814" s="12" t="s">
        <v>44</v>
      </c>
      <c r="C1814" s="12" t="s">
        <v>1100</v>
      </c>
      <c r="D1814" s="12" t="s">
        <v>46</v>
      </c>
      <c r="E1814" s="12" t="s">
        <v>490</v>
      </c>
      <c r="F1814" s="12" t="s">
        <v>499</v>
      </c>
      <c r="G1814" s="12" t="s">
        <v>1101</v>
      </c>
      <c r="H1814" s="12" t="s">
        <v>2822</v>
      </c>
      <c r="I1814" s="12" t="s">
        <v>2823</v>
      </c>
    </row>
    <row r="1815" spans="1:9" ht="28.5" x14ac:dyDescent="0.45">
      <c r="A1815" s="12">
        <v>1181</v>
      </c>
      <c r="B1815" s="12" t="s">
        <v>44</v>
      </c>
      <c r="C1815" s="12" t="s">
        <v>1100</v>
      </c>
      <c r="D1815" s="12" t="s">
        <v>46</v>
      </c>
      <c r="E1815" s="12" t="s">
        <v>490</v>
      </c>
      <c r="F1815" s="12" t="s">
        <v>499</v>
      </c>
      <c r="G1815" s="12" t="s">
        <v>1101</v>
      </c>
      <c r="H1815" s="12" t="s">
        <v>2824</v>
      </c>
      <c r="I1815" s="12" t="s">
        <v>2825</v>
      </c>
    </row>
    <row r="1816" spans="1:9" ht="28.5" x14ac:dyDescent="0.45">
      <c r="A1816" s="12">
        <v>1181</v>
      </c>
      <c r="B1816" s="12" t="s">
        <v>44</v>
      </c>
      <c r="C1816" s="12" t="s">
        <v>1100</v>
      </c>
      <c r="D1816" s="12" t="s">
        <v>46</v>
      </c>
      <c r="E1816" s="12" t="s">
        <v>490</v>
      </c>
      <c r="F1816" s="12" t="s">
        <v>499</v>
      </c>
      <c r="G1816" s="12" t="s">
        <v>1101</v>
      </c>
      <c r="H1816" s="12" t="s">
        <v>2826</v>
      </c>
      <c r="I1816" s="12" t="s">
        <v>2827</v>
      </c>
    </row>
    <row r="1817" spans="1:9" ht="28.5" x14ac:dyDescent="0.45">
      <c r="A1817" s="12">
        <v>1181</v>
      </c>
      <c r="B1817" s="12" t="s">
        <v>44</v>
      </c>
      <c r="C1817" s="12" t="s">
        <v>1100</v>
      </c>
      <c r="D1817" s="12" t="s">
        <v>46</v>
      </c>
      <c r="E1817" s="12" t="s">
        <v>490</v>
      </c>
      <c r="F1817" s="12" t="s">
        <v>499</v>
      </c>
      <c r="G1817" s="12" t="s">
        <v>1101</v>
      </c>
      <c r="H1817" s="12" t="s">
        <v>2828</v>
      </c>
      <c r="I1817" s="12" t="s">
        <v>2829</v>
      </c>
    </row>
    <row r="1818" spans="1:9" ht="28.5" x14ac:dyDescent="0.45">
      <c r="A1818" s="12">
        <v>1181</v>
      </c>
      <c r="B1818" s="12" t="s">
        <v>44</v>
      </c>
      <c r="C1818" s="12" t="s">
        <v>1100</v>
      </c>
      <c r="D1818" s="12" t="s">
        <v>46</v>
      </c>
      <c r="E1818" s="12" t="s">
        <v>490</v>
      </c>
      <c r="F1818" s="12" t="s">
        <v>499</v>
      </c>
      <c r="G1818" s="12" t="s">
        <v>1101</v>
      </c>
      <c r="H1818" s="12" t="s">
        <v>2830</v>
      </c>
      <c r="I1818" s="12" t="s">
        <v>2831</v>
      </c>
    </row>
    <row r="1819" spans="1:9" ht="28.5" x14ac:dyDescent="0.45">
      <c r="A1819" s="12">
        <v>1181</v>
      </c>
      <c r="B1819" s="12" t="s">
        <v>44</v>
      </c>
      <c r="C1819" s="12" t="s">
        <v>1100</v>
      </c>
      <c r="D1819" s="12" t="s">
        <v>46</v>
      </c>
      <c r="E1819" s="12" t="s">
        <v>490</v>
      </c>
      <c r="F1819" s="12" t="s">
        <v>499</v>
      </c>
      <c r="G1819" s="12" t="s">
        <v>1101</v>
      </c>
      <c r="H1819" s="12" t="s">
        <v>2832</v>
      </c>
      <c r="I1819" s="12" t="s">
        <v>2833</v>
      </c>
    </row>
    <row r="1820" spans="1:9" ht="28.5" x14ac:dyDescent="0.45">
      <c r="A1820" s="12">
        <v>1181</v>
      </c>
      <c r="B1820" s="12" t="s">
        <v>44</v>
      </c>
      <c r="C1820" s="12" t="s">
        <v>1100</v>
      </c>
      <c r="D1820" s="12" t="s">
        <v>46</v>
      </c>
      <c r="E1820" s="12" t="s">
        <v>490</v>
      </c>
      <c r="F1820" s="12" t="s">
        <v>499</v>
      </c>
      <c r="G1820" s="12" t="s">
        <v>1101</v>
      </c>
      <c r="H1820" s="12" t="s">
        <v>2834</v>
      </c>
      <c r="I1820" s="12" t="s">
        <v>2835</v>
      </c>
    </row>
    <row r="1821" spans="1:9" ht="28.5" x14ac:dyDescent="0.45">
      <c r="A1821" s="12">
        <v>1181</v>
      </c>
      <c r="B1821" s="12" t="s">
        <v>44</v>
      </c>
      <c r="C1821" s="12" t="s">
        <v>1100</v>
      </c>
      <c r="D1821" s="12" t="s">
        <v>46</v>
      </c>
      <c r="E1821" s="12" t="s">
        <v>490</v>
      </c>
      <c r="F1821" s="12" t="s">
        <v>499</v>
      </c>
      <c r="G1821" s="12" t="s">
        <v>1101</v>
      </c>
      <c r="H1821" s="12" t="s">
        <v>2851</v>
      </c>
      <c r="I1821" s="12" t="s">
        <v>2852</v>
      </c>
    </row>
    <row r="1822" spans="1:9" ht="71.25" x14ac:dyDescent="0.45">
      <c r="A1822" s="12">
        <v>1182</v>
      </c>
      <c r="B1822" s="12" t="s">
        <v>44</v>
      </c>
      <c r="C1822" s="12" t="s">
        <v>1103</v>
      </c>
      <c r="D1822" s="12" t="s">
        <v>447</v>
      </c>
      <c r="E1822" s="12" t="s">
        <v>685</v>
      </c>
      <c r="F1822" s="12" t="s">
        <v>1104</v>
      </c>
      <c r="G1822" s="12" t="s">
        <v>1105</v>
      </c>
      <c r="H1822" s="12" t="s">
        <v>2910</v>
      </c>
      <c r="I1822" s="12" t="s">
        <v>2911</v>
      </c>
    </row>
    <row r="1823" spans="1:9" ht="71.25" x14ac:dyDescent="0.45">
      <c r="A1823" s="12">
        <v>1182</v>
      </c>
      <c r="B1823" s="12" t="s">
        <v>44</v>
      </c>
      <c r="C1823" s="12" t="s">
        <v>1103</v>
      </c>
      <c r="D1823" s="12" t="s">
        <v>447</v>
      </c>
      <c r="E1823" s="12" t="s">
        <v>685</v>
      </c>
      <c r="F1823" s="12" t="s">
        <v>1104</v>
      </c>
      <c r="G1823" s="12" t="s">
        <v>1105</v>
      </c>
      <c r="H1823" s="12" t="s">
        <v>2816</v>
      </c>
      <c r="I1823" s="12" t="s">
        <v>2817</v>
      </c>
    </row>
    <row r="1824" spans="1:9" ht="71.25" x14ac:dyDescent="0.45">
      <c r="A1824" s="12">
        <v>1182</v>
      </c>
      <c r="B1824" s="12" t="s">
        <v>44</v>
      </c>
      <c r="C1824" s="12" t="s">
        <v>1103</v>
      </c>
      <c r="D1824" s="12" t="s">
        <v>447</v>
      </c>
      <c r="E1824" s="12" t="s">
        <v>685</v>
      </c>
      <c r="F1824" s="12" t="s">
        <v>1104</v>
      </c>
      <c r="G1824" s="12" t="s">
        <v>1105</v>
      </c>
      <c r="H1824" s="12" t="s">
        <v>3303</v>
      </c>
      <c r="I1824" s="12" t="s">
        <v>3304</v>
      </c>
    </row>
    <row r="1825" spans="1:9" ht="71.25" x14ac:dyDescent="0.45">
      <c r="A1825" s="12">
        <v>1182</v>
      </c>
      <c r="B1825" s="12" t="s">
        <v>44</v>
      </c>
      <c r="C1825" s="12" t="s">
        <v>1103</v>
      </c>
      <c r="D1825" s="12" t="s">
        <v>447</v>
      </c>
      <c r="E1825" s="12" t="s">
        <v>685</v>
      </c>
      <c r="F1825" s="12" t="s">
        <v>1104</v>
      </c>
      <c r="G1825" s="12" t="s">
        <v>1105</v>
      </c>
      <c r="H1825" s="12" t="s">
        <v>2921</v>
      </c>
      <c r="I1825" s="12" t="s">
        <v>2922</v>
      </c>
    </row>
    <row r="1826" spans="1:9" ht="71.25" x14ac:dyDescent="0.45">
      <c r="A1826" s="12">
        <v>1182</v>
      </c>
      <c r="B1826" s="12" t="s">
        <v>44</v>
      </c>
      <c r="C1826" s="12" t="s">
        <v>1103</v>
      </c>
      <c r="D1826" s="12" t="s">
        <v>447</v>
      </c>
      <c r="E1826" s="12" t="s">
        <v>685</v>
      </c>
      <c r="F1826" s="12" t="s">
        <v>1104</v>
      </c>
      <c r="G1826" s="12" t="s">
        <v>1105</v>
      </c>
      <c r="H1826" s="12" t="s">
        <v>2820</v>
      </c>
      <c r="I1826" s="12" t="s">
        <v>2821</v>
      </c>
    </row>
    <row r="1827" spans="1:9" ht="71.25" x14ac:dyDescent="0.45">
      <c r="A1827" s="12">
        <v>1182</v>
      </c>
      <c r="B1827" s="12" t="s">
        <v>44</v>
      </c>
      <c r="C1827" s="12" t="s">
        <v>1103</v>
      </c>
      <c r="D1827" s="12" t="s">
        <v>447</v>
      </c>
      <c r="E1827" s="12" t="s">
        <v>685</v>
      </c>
      <c r="F1827" s="12" t="s">
        <v>1104</v>
      </c>
      <c r="G1827" s="12" t="s">
        <v>1105</v>
      </c>
      <c r="H1827" s="12" t="s">
        <v>2822</v>
      </c>
      <c r="I1827" s="12" t="s">
        <v>2823</v>
      </c>
    </row>
    <row r="1828" spans="1:9" ht="71.25" x14ac:dyDescent="0.45">
      <c r="A1828" s="12">
        <v>1182</v>
      </c>
      <c r="B1828" s="12" t="s">
        <v>44</v>
      </c>
      <c r="C1828" s="12" t="s">
        <v>1103</v>
      </c>
      <c r="D1828" s="12" t="s">
        <v>447</v>
      </c>
      <c r="E1828" s="12" t="s">
        <v>685</v>
      </c>
      <c r="F1828" s="12" t="s">
        <v>1104</v>
      </c>
      <c r="G1828" s="12" t="s">
        <v>1105</v>
      </c>
      <c r="H1828" s="12" t="s">
        <v>2824</v>
      </c>
      <c r="I1828" s="12" t="s">
        <v>2825</v>
      </c>
    </row>
    <row r="1829" spans="1:9" ht="71.25" x14ac:dyDescent="0.45">
      <c r="A1829" s="12">
        <v>1182</v>
      </c>
      <c r="B1829" s="12" t="s">
        <v>44</v>
      </c>
      <c r="C1829" s="12" t="s">
        <v>1103</v>
      </c>
      <c r="D1829" s="12" t="s">
        <v>447</v>
      </c>
      <c r="E1829" s="12" t="s">
        <v>685</v>
      </c>
      <c r="F1829" s="12" t="s">
        <v>1104</v>
      </c>
      <c r="G1829" s="12" t="s">
        <v>1105</v>
      </c>
      <c r="H1829" s="12" t="s">
        <v>2826</v>
      </c>
      <c r="I1829" s="12" t="s">
        <v>2827</v>
      </c>
    </row>
    <row r="1830" spans="1:9" ht="71.25" x14ac:dyDescent="0.45">
      <c r="A1830" s="12">
        <v>1182</v>
      </c>
      <c r="B1830" s="12" t="s">
        <v>44</v>
      </c>
      <c r="C1830" s="12" t="s">
        <v>1103</v>
      </c>
      <c r="D1830" s="12" t="s">
        <v>447</v>
      </c>
      <c r="E1830" s="12" t="s">
        <v>685</v>
      </c>
      <c r="F1830" s="12" t="s">
        <v>1104</v>
      </c>
      <c r="G1830" s="12" t="s">
        <v>1105</v>
      </c>
      <c r="H1830" s="12" t="s">
        <v>2828</v>
      </c>
      <c r="I1830" s="12" t="s">
        <v>2829</v>
      </c>
    </row>
    <row r="1831" spans="1:9" ht="71.25" x14ac:dyDescent="0.45">
      <c r="A1831" s="12">
        <v>1182</v>
      </c>
      <c r="B1831" s="12" t="s">
        <v>44</v>
      </c>
      <c r="C1831" s="12" t="s">
        <v>1103</v>
      </c>
      <c r="D1831" s="12" t="s">
        <v>447</v>
      </c>
      <c r="E1831" s="12" t="s">
        <v>685</v>
      </c>
      <c r="F1831" s="12" t="s">
        <v>1104</v>
      </c>
      <c r="G1831" s="12" t="s">
        <v>1105</v>
      </c>
      <c r="H1831" s="12" t="s">
        <v>2928</v>
      </c>
      <c r="I1831" s="12" t="s">
        <v>2929</v>
      </c>
    </row>
    <row r="1832" spans="1:9" ht="71.25" x14ac:dyDescent="0.45">
      <c r="A1832" s="12">
        <v>1182</v>
      </c>
      <c r="B1832" s="12" t="s">
        <v>44</v>
      </c>
      <c r="C1832" s="12" t="s">
        <v>1103</v>
      </c>
      <c r="D1832" s="12" t="s">
        <v>447</v>
      </c>
      <c r="E1832" s="12" t="s">
        <v>685</v>
      </c>
      <c r="F1832" s="12" t="s">
        <v>1104</v>
      </c>
      <c r="G1832" s="12" t="s">
        <v>1105</v>
      </c>
      <c r="H1832" s="12" t="s">
        <v>2830</v>
      </c>
      <c r="I1832" s="12" t="s">
        <v>2831</v>
      </c>
    </row>
    <row r="1833" spans="1:9" ht="71.25" x14ac:dyDescent="0.45">
      <c r="A1833" s="12">
        <v>1182</v>
      </c>
      <c r="B1833" s="12" t="s">
        <v>44</v>
      </c>
      <c r="C1833" s="12" t="s">
        <v>1103</v>
      </c>
      <c r="D1833" s="12" t="s">
        <v>447</v>
      </c>
      <c r="E1833" s="12" t="s">
        <v>685</v>
      </c>
      <c r="F1833" s="12" t="s">
        <v>1104</v>
      </c>
      <c r="G1833" s="12" t="s">
        <v>1105</v>
      </c>
      <c r="H1833" s="12" t="s">
        <v>2832</v>
      </c>
      <c r="I1833" s="12" t="s">
        <v>2833</v>
      </c>
    </row>
    <row r="1834" spans="1:9" ht="71.25" x14ac:dyDescent="0.45">
      <c r="A1834" s="12">
        <v>1182</v>
      </c>
      <c r="B1834" s="12" t="s">
        <v>44</v>
      </c>
      <c r="C1834" s="12" t="s">
        <v>1103</v>
      </c>
      <c r="D1834" s="12" t="s">
        <v>447</v>
      </c>
      <c r="E1834" s="12" t="s">
        <v>685</v>
      </c>
      <c r="F1834" s="12" t="s">
        <v>1104</v>
      </c>
      <c r="G1834" s="12" t="s">
        <v>1105</v>
      </c>
      <c r="H1834" s="12" t="s">
        <v>2834</v>
      </c>
      <c r="I1834" s="12" t="s">
        <v>2835</v>
      </c>
    </row>
    <row r="1835" spans="1:9" ht="71.25" x14ac:dyDescent="0.45">
      <c r="A1835" s="12">
        <v>1182</v>
      </c>
      <c r="B1835" s="12" t="s">
        <v>44</v>
      </c>
      <c r="C1835" s="12" t="s">
        <v>1103</v>
      </c>
      <c r="D1835" s="12" t="s">
        <v>447</v>
      </c>
      <c r="E1835" s="12" t="s">
        <v>685</v>
      </c>
      <c r="F1835" s="12" t="s">
        <v>1104</v>
      </c>
      <c r="G1835" s="12" t="s">
        <v>1105</v>
      </c>
      <c r="H1835" s="12" t="s">
        <v>3162</v>
      </c>
      <c r="I1835" s="12" t="s">
        <v>3163</v>
      </c>
    </row>
    <row r="1836" spans="1:9" ht="71.25" x14ac:dyDescent="0.45">
      <c r="A1836" s="12">
        <v>1182</v>
      </c>
      <c r="B1836" s="12" t="s">
        <v>44</v>
      </c>
      <c r="C1836" s="12" t="s">
        <v>1103</v>
      </c>
      <c r="D1836" s="12" t="s">
        <v>447</v>
      </c>
      <c r="E1836" s="12" t="s">
        <v>685</v>
      </c>
      <c r="F1836" s="12" t="s">
        <v>1104</v>
      </c>
      <c r="G1836" s="12" t="s">
        <v>1105</v>
      </c>
      <c r="H1836" s="12" t="s">
        <v>2851</v>
      </c>
      <c r="I1836" s="12" t="s">
        <v>2852</v>
      </c>
    </row>
    <row r="1837" spans="1:9" ht="71.25" x14ac:dyDescent="0.45">
      <c r="A1837" s="12">
        <v>1182</v>
      </c>
      <c r="B1837" s="12" t="s">
        <v>44</v>
      </c>
      <c r="C1837" s="12" t="s">
        <v>1103</v>
      </c>
      <c r="D1837" s="12" t="s">
        <v>447</v>
      </c>
      <c r="E1837" s="12" t="s">
        <v>685</v>
      </c>
      <c r="F1837" s="12" t="s">
        <v>1104</v>
      </c>
      <c r="G1837" s="12" t="s">
        <v>1105</v>
      </c>
      <c r="H1837" s="12" t="s">
        <v>3176</v>
      </c>
      <c r="I1837" s="12" t="s">
        <v>3177</v>
      </c>
    </row>
    <row r="1838" spans="1:9" ht="71.25" x14ac:dyDescent="0.45">
      <c r="A1838" s="12">
        <v>1182</v>
      </c>
      <c r="B1838" s="12" t="s">
        <v>44</v>
      </c>
      <c r="C1838" s="12" t="s">
        <v>1103</v>
      </c>
      <c r="D1838" s="12" t="s">
        <v>447</v>
      </c>
      <c r="E1838" s="12" t="s">
        <v>685</v>
      </c>
      <c r="F1838" s="12" t="s">
        <v>1104</v>
      </c>
      <c r="G1838" s="12" t="s">
        <v>1105</v>
      </c>
      <c r="H1838" s="12" t="s">
        <v>3504</v>
      </c>
      <c r="I1838" s="12" t="s">
        <v>3505</v>
      </c>
    </row>
    <row r="1839" spans="1:9" ht="71.25" x14ac:dyDescent="0.45">
      <c r="A1839" s="12">
        <v>1182</v>
      </c>
      <c r="B1839" s="12" t="s">
        <v>44</v>
      </c>
      <c r="C1839" s="12" t="s">
        <v>1103</v>
      </c>
      <c r="D1839" s="12" t="s">
        <v>447</v>
      </c>
      <c r="E1839" s="12" t="s">
        <v>685</v>
      </c>
      <c r="F1839" s="12" t="s">
        <v>1104</v>
      </c>
      <c r="G1839" s="12" t="s">
        <v>1105</v>
      </c>
      <c r="H1839" s="12" t="s">
        <v>3405</v>
      </c>
      <c r="I1839" s="12" t="s">
        <v>3406</v>
      </c>
    </row>
    <row r="1840" spans="1:9" ht="71.25" x14ac:dyDescent="0.45">
      <c r="A1840" s="12">
        <v>1182</v>
      </c>
      <c r="B1840" s="12" t="s">
        <v>44</v>
      </c>
      <c r="C1840" s="12" t="s">
        <v>1103</v>
      </c>
      <c r="D1840" s="12" t="s">
        <v>447</v>
      </c>
      <c r="E1840" s="12" t="s">
        <v>685</v>
      </c>
      <c r="F1840" s="12" t="s">
        <v>1104</v>
      </c>
      <c r="G1840" s="12" t="s">
        <v>1105</v>
      </c>
      <c r="H1840" s="12" t="s">
        <v>3529</v>
      </c>
      <c r="I1840" s="12" t="s">
        <v>3530</v>
      </c>
    </row>
    <row r="1841" spans="1:9" ht="71.25" x14ac:dyDescent="0.45">
      <c r="A1841" s="12">
        <v>1182</v>
      </c>
      <c r="B1841" s="12" t="s">
        <v>44</v>
      </c>
      <c r="C1841" s="12" t="s">
        <v>1103</v>
      </c>
      <c r="D1841" s="12" t="s">
        <v>447</v>
      </c>
      <c r="E1841" s="12" t="s">
        <v>685</v>
      </c>
      <c r="F1841" s="12" t="s">
        <v>1104</v>
      </c>
      <c r="G1841" s="12" t="s">
        <v>1105</v>
      </c>
      <c r="H1841" s="12" t="s">
        <v>3178</v>
      </c>
      <c r="I1841" s="12" t="s">
        <v>3179</v>
      </c>
    </row>
    <row r="1842" spans="1:9" ht="71.25" x14ac:dyDescent="0.45">
      <c r="A1842" s="12">
        <v>1182</v>
      </c>
      <c r="B1842" s="12" t="s">
        <v>44</v>
      </c>
      <c r="C1842" s="12" t="s">
        <v>1103</v>
      </c>
      <c r="D1842" s="12" t="s">
        <v>447</v>
      </c>
      <c r="E1842" s="12" t="s">
        <v>685</v>
      </c>
      <c r="F1842" s="12" t="s">
        <v>1104</v>
      </c>
      <c r="G1842" s="12" t="s">
        <v>1105</v>
      </c>
      <c r="H1842" s="12" t="s">
        <v>3506</v>
      </c>
      <c r="I1842" s="12" t="s">
        <v>3507</v>
      </c>
    </row>
    <row r="1843" spans="1:9" ht="71.25" x14ac:dyDescent="0.45">
      <c r="A1843" s="12">
        <v>1182</v>
      </c>
      <c r="B1843" s="12" t="s">
        <v>44</v>
      </c>
      <c r="C1843" s="12" t="s">
        <v>1103</v>
      </c>
      <c r="D1843" s="12" t="s">
        <v>447</v>
      </c>
      <c r="E1843" s="12" t="s">
        <v>685</v>
      </c>
      <c r="F1843" s="12" t="s">
        <v>1104</v>
      </c>
      <c r="G1843" s="12" t="s">
        <v>1105</v>
      </c>
      <c r="H1843" s="12" t="s">
        <v>3490</v>
      </c>
      <c r="I1843" s="12" t="s">
        <v>3491</v>
      </c>
    </row>
    <row r="1844" spans="1:9" ht="71.25" x14ac:dyDescent="0.45">
      <c r="A1844" s="12">
        <v>1182</v>
      </c>
      <c r="B1844" s="12" t="s">
        <v>44</v>
      </c>
      <c r="C1844" s="12" t="s">
        <v>1103</v>
      </c>
      <c r="D1844" s="12" t="s">
        <v>447</v>
      </c>
      <c r="E1844" s="12" t="s">
        <v>685</v>
      </c>
      <c r="F1844" s="12" t="s">
        <v>1104</v>
      </c>
      <c r="G1844" s="12" t="s">
        <v>1105</v>
      </c>
      <c r="H1844" s="12" t="s">
        <v>3508</v>
      </c>
      <c r="I1844" s="12" t="s">
        <v>3509</v>
      </c>
    </row>
    <row r="1845" spans="1:9" ht="71.25" x14ac:dyDescent="0.45">
      <c r="A1845" s="12">
        <v>1182</v>
      </c>
      <c r="B1845" s="12" t="s">
        <v>44</v>
      </c>
      <c r="C1845" s="12" t="s">
        <v>1103</v>
      </c>
      <c r="D1845" s="12" t="s">
        <v>447</v>
      </c>
      <c r="E1845" s="12" t="s">
        <v>685</v>
      </c>
      <c r="F1845" s="12" t="s">
        <v>1104</v>
      </c>
      <c r="G1845" s="12" t="s">
        <v>1105</v>
      </c>
      <c r="H1845" s="12" t="s">
        <v>3180</v>
      </c>
      <c r="I1845" s="12" t="s">
        <v>3181</v>
      </c>
    </row>
    <row r="1846" spans="1:9" ht="71.25" x14ac:dyDescent="0.45">
      <c r="A1846" s="12">
        <v>1182</v>
      </c>
      <c r="B1846" s="12" t="s">
        <v>44</v>
      </c>
      <c r="C1846" s="12" t="s">
        <v>1103</v>
      </c>
      <c r="D1846" s="12" t="s">
        <v>447</v>
      </c>
      <c r="E1846" s="12" t="s">
        <v>685</v>
      </c>
      <c r="F1846" s="12" t="s">
        <v>1104</v>
      </c>
      <c r="G1846" s="12" t="s">
        <v>1105</v>
      </c>
      <c r="H1846" s="12" t="s">
        <v>3510</v>
      </c>
      <c r="I1846" s="12" t="s">
        <v>3511</v>
      </c>
    </row>
    <row r="1847" spans="1:9" ht="71.25" x14ac:dyDescent="0.45">
      <c r="A1847" s="12">
        <v>1182</v>
      </c>
      <c r="B1847" s="12" t="s">
        <v>44</v>
      </c>
      <c r="C1847" s="12" t="s">
        <v>1103</v>
      </c>
      <c r="D1847" s="12" t="s">
        <v>447</v>
      </c>
      <c r="E1847" s="12" t="s">
        <v>685</v>
      </c>
      <c r="F1847" s="12" t="s">
        <v>1104</v>
      </c>
      <c r="G1847" s="12" t="s">
        <v>1105</v>
      </c>
      <c r="H1847" s="12" t="s">
        <v>3531</v>
      </c>
      <c r="I1847" s="12" t="s">
        <v>3532</v>
      </c>
    </row>
    <row r="1848" spans="1:9" ht="71.25" x14ac:dyDescent="0.45">
      <c r="A1848" s="12">
        <v>1182</v>
      </c>
      <c r="B1848" s="12" t="s">
        <v>44</v>
      </c>
      <c r="C1848" s="12" t="s">
        <v>1103</v>
      </c>
      <c r="D1848" s="12" t="s">
        <v>447</v>
      </c>
      <c r="E1848" s="12" t="s">
        <v>685</v>
      </c>
      <c r="F1848" s="12" t="s">
        <v>1104</v>
      </c>
      <c r="G1848" s="12" t="s">
        <v>1105</v>
      </c>
      <c r="H1848" s="12" t="s">
        <v>3409</v>
      </c>
      <c r="I1848" s="12" t="s">
        <v>3410</v>
      </c>
    </row>
    <row r="1849" spans="1:9" ht="71.25" x14ac:dyDescent="0.45">
      <c r="A1849" s="12">
        <v>1182</v>
      </c>
      <c r="B1849" s="12" t="s">
        <v>44</v>
      </c>
      <c r="C1849" s="12" t="s">
        <v>1103</v>
      </c>
      <c r="D1849" s="12" t="s">
        <v>447</v>
      </c>
      <c r="E1849" s="12" t="s">
        <v>685</v>
      </c>
      <c r="F1849" s="12" t="s">
        <v>1104</v>
      </c>
      <c r="G1849" s="12" t="s">
        <v>1105</v>
      </c>
      <c r="H1849" s="12" t="s">
        <v>3512</v>
      </c>
      <c r="I1849" s="12" t="s">
        <v>3513</v>
      </c>
    </row>
    <row r="1850" spans="1:9" ht="71.25" x14ac:dyDescent="0.45">
      <c r="A1850" s="12">
        <v>1182</v>
      </c>
      <c r="B1850" s="12" t="s">
        <v>44</v>
      </c>
      <c r="C1850" s="12" t="s">
        <v>1103</v>
      </c>
      <c r="D1850" s="12" t="s">
        <v>447</v>
      </c>
      <c r="E1850" s="12" t="s">
        <v>685</v>
      </c>
      <c r="F1850" s="12" t="s">
        <v>1104</v>
      </c>
      <c r="G1850" s="12" t="s">
        <v>1105</v>
      </c>
      <c r="H1850" s="12" t="s">
        <v>3182</v>
      </c>
      <c r="I1850" s="12" t="s">
        <v>3183</v>
      </c>
    </row>
    <row r="1851" spans="1:9" ht="71.25" x14ac:dyDescent="0.45">
      <c r="A1851" s="12">
        <v>1182</v>
      </c>
      <c r="B1851" s="12" t="s">
        <v>44</v>
      </c>
      <c r="C1851" s="12" t="s">
        <v>1103</v>
      </c>
      <c r="D1851" s="12" t="s">
        <v>447</v>
      </c>
      <c r="E1851" s="12" t="s">
        <v>685</v>
      </c>
      <c r="F1851" s="12" t="s">
        <v>1104</v>
      </c>
      <c r="G1851" s="12" t="s">
        <v>1105</v>
      </c>
      <c r="H1851" s="12" t="s">
        <v>3514</v>
      </c>
      <c r="I1851" s="12" t="s">
        <v>3515</v>
      </c>
    </row>
    <row r="1852" spans="1:9" ht="71.25" x14ac:dyDescent="0.45">
      <c r="A1852" s="12">
        <v>1182</v>
      </c>
      <c r="B1852" s="12" t="s">
        <v>44</v>
      </c>
      <c r="C1852" s="12" t="s">
        <v>1103</v>
      </c>
      <c r="D1852" s="12" t="s">
        <v>447</v>
      </c>
      <c r="E1852" s="12" t="s">
        <v>685</v>
      </c>
      <c r="F1852" s="12" t="s">
        <v>1104</v>
      </c>
      <c r="G1852" s="12" t="s">
        <v>1105</v>
      </c>
      <c r="H1852" s="12" t="s">
        <v>3114</v>
      </c>
      <c r="I1852" s="12" t="s">
        <v>3115</v>
      </c>
    </row>
    <row r="1853" spans="1:9" ht="71.25" x14ac:dyDescent="0.45">
      <c r="A1853" s="12">
        <v>1182</v>
      </c>
      <c r="B1853" s="12" t="s">
        <v>44</v>
      </c>
      <c r="C1853" s="12" t="s">
        <v>1103</v>
      </c>
      <c r="D1853" s="12" t="s">
        <v>447</v>
      </c>
      <c r="E1853" s="12" t="s">
        <v>685</v>
      </c>
      <c r="F1853" s="12" t="s">
        <v>1104</v>
      </c>
      <c r="G1853" s="12" t="s">
        <v>1105</v>
      </c>
      <c r="H1853" s="12" t="s">
        <v>3123</v>
      </c>
      <c r="I1853" s="12" t="s">
        <v>3124</v>
      </c>
    </row>
    <row r="1854" spans="1:9" ht="71.25" x14ac:dyDescent="0.45">
      <c r="A1854" s="12">
        <v>1182</v>
      </c>
      <c r="B1854" s="12" t="s">
        <v>44</v>
      </c>
      <c r="C1854" s="12" t="s">
        <v>1103</v>
      </c>
      <c r="D1854" s="12" t="s">
        <v>447</v>
      </c>
      <c r="E1854" s="12" t="s">
        <v>685</v>
      </c>
      <c r="F1854" s="12" t="s">
        <v>1104</v>
      </c>
      <c r="G1854" s="12" t="s">
        <v>1105</v>
      </c>
      <c r="H1854" s="12" t="s">
        <v>2907</v>
      </c>
      <c r="I1854" s="12" t="s">
        <v>2908</v>
      </c>
    </row>
    <row r="1855" spans="1:9" ht="71.25" x14ac:dyDescent="0.45">
      <c r="A1855" s="12">
        <v>1182</v>
      </c>
      <c r="B1855" s="12" t="s">
        <v>44</v>
      </c>
      <c r="C1855" s="12" t="s">
        <v>1103</v>
      </c>
      <c r="D1855" s="12" t="s">
        <v>447</v>
      </c>
      <c r="E1855" s="12" t="s">
        <v>685</v>
      </c>
      <c r="F1855" s="12" t="s">
        <v>1104</v>
      </c>
      <c r="G1855" s="12" t="s">
        <v>1105</v>
      </c>
      <c r="H1855" s="12" t="s">
        <v>2894</v>
      </c>
      <c r="I1855" s="12" t="s">
        <v>2895</v>
      </c>
    </row>
    <row r="1856" spans="1:9" ht="71.25" x14ac:dyDescent="0.45">
      <c r="A1856" s="12">
        <v>1182</v>
      </c>
      <c r="B1856" s="12" t="s">
        <v>44</v>
      </c>
      <c r="C1856" s="12" t="s">
        <v>1103</v>
      </c>
      <c r="D1856" s="12" t="s">
        <v>447</v>
      </c>
      <c r="E1856" s="12" t="s">
        <v>685</v>
      </c>
      <c r="F1856" s="12" t="s">
        <v>1104</v>
      </c>
      <c r="G1856" s="12" t="s">
        <v>1105</v>
      </c>
      <c r="H1856" s="12" t="s">
        <v>2838</v>
      </c>
      <c r="I1856" s="12" t="s">
        <v>2839</v>
      </c>
    </row>
    <row r="1857" spans="1:9" ht="71.25" x14ac:dyDescent="0.45">
      <c r="A1857" s="12">
        <v>1182</v>
      </c>
      <c r="B1857" s="12" t="s">
        <v>44</v>
      </c>
      <c r="C1857" s="12" t="s">
        <v>1103</v>
      </c>
      <c r="D1857" s="12" t="s">
        <v>447</v>
      </c>
      <c r="E1857" s="12" t="s">
        <v>685</v>
      </c>
      <c r="F1857" s="12" t="s">
        <v>1104</v>
      </c>
      <c r="G1857" s="12" t="s">
        <v>1105</v>
      </c>
      <c r="H1857" s="12" t="s">
        <v>2840</v>
      </c>
      <c r="I1857" s="12" t="s">
        <v>2841</v>
      </c>
    </row>
    <row r="1858" spans="1:9" ht="28.5" x14ac:dyDescent="0.45">
      <c r="A1858" s="12">
        <v>1185</v>
      </c>
      <c r="B1858" s="12" t="s">
        <v>44</v>
      </c>
      <c r="C1858" s="12" t="s">
        <v>1107</v>
      </c>
      <c r="D1858" s="12" t="s">
        <v>46</v>
      </c>
      <c r="E1858" s="12" t="s">
        <v>498</v>
      </c>
      <c r="F1858" s="12" t="s">
        <v>833</v>
      </c>
      <c r="G1858" s="12" t="s">
        <v>1108</v>
      </c>
      <c r="H1858" s="12" t="s">
        <v>2910</v>
      </c>
      <c r="I1858" s="12" t="s">
        <v>2911</v>
      </c>
    </row>
    <row r="1859" spans="1:9" x14ac:dyDescent="0.45">
      <c r="A1859" s="12">
        <v>1185</v>
      </c>
      <c r="B1859" s="12" t="s">
        <v>44</v>
      </c>
      <c r="C1859" s="12" t="s">
        <v>1107</v>
      </c>
      <c r="D1859" s="12" t="s">
        <v>46</v>
      </c>
      <c r="E1859" s="12" t="s">
        <v>498</v>
      </c>
      <c r="F1859" s="12" t="s">
        <v>833</v>
      </c>
      <c r="G1859" s="12" t="s">
        <v>1108</v>
      </c>
      <c r="H1859" s="12" t="s">
        <v>2816</v>
      </c>
      <c r="I1859" s="12" t="s">
        <v>2817</v>
      </c>
    </row>
    <row r="1860" spans="1:9" ht="42.75" x14ac:dyDescent="0.45">
      <c r="A1860" s="12">
        <v>1185</v>
      </c>
      <c r="B1860" s="12" t="s">
        <v>44</v>
      </c>
      <c r="C1860" s="12" t="s">
        <v>1107</v>
      </c>
      <c r="D1860" s="12" t="s">
        <v>46</v>
      </c>
      <c r="E1860" s="12" t="s">
        <v>498</v>
      </c>
      <c r="F1860" s="12" t="s">
        <v>833</v>
      </c>
      <c r="G1860" s="12" t="s">
        <v>1108</v>
      </c>
      <c r="H1860" s="12" t="s">
        <v>3303</v>
      </c>
      <c r="I1860" s="12" t="s">
        <v>3304</v>
      </c>
    </row>
    <row r="1861" spans="1:9" ht="28.5" x14ac:dyDescent="0.45">
      <c r="A1861" s="12">
        <v>1185</v>
      </c>
      <c r="B1861" s="12" t="s">
        <v>44</v>
      </c>
      <c r="C1861" s="12" t="s">
        <v>1107</v>
      </c>
      <c r="D1861" s="12" t="s">
        <v>46</v>
      </c>
      <c r="E1861" s="12" t="s">
        <v>498</v>
      </c>
      <c r="F1861" s="12" t="s">
        <v>833</v>
      </c>
      <c r="G1861" s="12" t="s">
        <v>1108</v>
      </c>
      <c r="H1861" s="12" t="s">
        <v>2820</v>
      </c>
      <c r="I1861" s="12" t="s">
        <v>2821</v>
      </c>
    </row>
    <row r="1862" spans="1:9" ht="28.5" x14ac:dyDescent="0.45">
      <c r="A1862" s="12">
        <v>1185</v>
      </c>
      <c r="B1862" s="12" t="s">
        <v>44</v>
      </c>
      <c r="C1862" s="12" t="s">
        <v>1107</v>
      </c>
      <c r="D1862" s="12" t="s">
        <v>46</v>
      </c>
      <c r="E1862" s="12" t="s">
        <v>498</v>
      </c>
      <c r="F1862" s="12" t="s">
        <v>833</v>
      </c>
      <c r="G1862" s="12" t="s">
        <v>1108</v>
      </c>
      <c r="H1862" s="12" t="s">
        <v>2822</v>
      </c>
      <c r="I1862" s="12" t="s">
        <v>2823</v>
      </c>
    </row>
    <row r="1863" spans="1:9" x14ac:dyDescent="0.45">
      <c r="A1863" s="12">
        <v>1185</v>
      </c>
      <c r="B1863" s="12" t="s">
        <v>44</v>
      </c>
      <c r="C1863" s="12" t="s">
        <v>1107</v>
      </c>
      <c r="D1863" s="12" t="s">
        <v>46</v>
      </c>
      <c r="E1863" s="12" t="s">
        <v>498</v>
      </c>
      <c r="F1863" s="12" t="s">
        <v>833</v>
      </c>
      <c r="G1863" s="12" t="s">
        <v>1108</v>
      </c>
      <c r="H1863" s="12" t="s">
        <v>2824</v>
      </c>
      <c r="I1863" s="12" t="s">
        <v>2825</v>
      </c>
    </row>
    <row r="1864" spans="1:9" x14ac:dyDescent="0.45">
      <c r="A1864" s="12">
        <v>1185</v>
      </c>
      <c r="B1864" s="12" t="s">
        <v>44</v>
      </c>
      <c r="C1864" s="12" t="s">
        <v>1107</v>
      </c>
      <c r="D1864" s="12" t="s">
        <v>46</v>
      </c>
      <c r="E1864" s="12" t="s">
        <v>498</v>
      </c>
      <c r="F1864" s="12" t="s">
        <v>833</v>
      </c>
      <c r="G1864" s="12" t="s">
        <v>1108</v>
      </c>
      <c r="H1864" s="12" t="s">
        <v>2826</v>
      </c>
      <c r="I1864" s="12" t="s">
        <v>2827</v>
      </c>
    </row>
    <row r="1865" spans="1:9" x14ac:dyDescent="0.45">
      <c r="A1865" s="12">
        <v>1185</v>
      </c>
      <c r="B1865" s="12" t="s">
        <v>44</v>
      </c>
      <c r="C1865" s="12" t="s">
        <v>1107</v>
      </c>
      <c r="D1865" s="12" t="s">
        <v>46</v>
      </c>
      <c r="E1865" s="12" t="s">
        <v>498</v>
      </c>
      <c r="F1865" s="12" t="s">
        <v>833</v>
      </c>
      <c r="G1865" s="12" t="s">
        <v>1108</v>
      </c>
      <c r="H1865" s="12" t="s">
        <v>2828</v>
      </c>
      <c r="I1865" s="12" t="s">
        <v>2829</v>
      </c>
    </row>
    <row r="1866" spans="1:9" x14ac:dyDescent="0.45">
      <c r="A1866" s="12">
        <v>1185</v>
      </c>
      <c r="B1866" s="12" t="s">
        <v>44</v>
      </c>
      <c r="C1866" s="12" t="s">
        <v>1107</v>
      </c>
      <c r="D1866" s="12" t="s">
        <v>46</v>
      </c>
      <c r="E1866" s="12" t="s">
        <v>498</v>
      </c>
      <c r="F1866" s="12" t="s">
        <v>833</v>
      </c>
      <c r="G1866" s="12" t="s">
        <v>1108</v>
      </c>
      <c r="H1866" s="12" t="s">
        <v>2928</v>
      </c>
      <c r="I1866" s="12" t="s">
        <v>2929</v>
      </c>
    </row>
    <row r="1867" spans="1:9" x14ac:dyDescent="0.45">
      <c r="A1867" s="12">
        <v>1185</v>
      </c>
      <c r="B1867" s="12" t="s">
        <v>44</v>
      </c>
      <c r="C1867" s="12" t="s">
        <v>1107</v>
      </c>
      <c r="D1867" s="12" t="s">
        <v>46</v>
      </c>
      <c r="E1867" s="12" t="s">
        <v>498</v>
      </c>
      <c r="F1867" s="12" t="s">
        <v>833</v>
      </c>
      <c r="G1867" s="12" t="s">
        <v>1108</v>
      </c>
      <c r="H1867" s="12" t="s">
        <v>2830</v>
      </c>
      <c r="I1867" s="12" t="s">
        <v>2831</v>
      </c>
    </row>
    <row r="1868" spans="1:9" ht="28.5" x14ac:dyDescent="0.45">
      <c r="A1868" s="12">
        <v>1185</v>
      </c>
      <c r="B1868" s="12" t="s">
        <v>44</v>
      </c>
      <c r="C1868" s="12" t="s">
        <v>1107</v>
      </c>
      <c r="D1868" s="12" t="s">
        <v>46</v>
      </c>
      <c r="E1868" s="12" t="s">
        <v>498</v>
      </c>
      <c r="F1868" s="12" t="s">
        <v>833</v>
      </c>
      <c r="G1868" s="12" t="s">
        <v>1108</v>
      </c>
      <c r="H1868" s="12" t="s">
        <v>2832</v>
      </c>
      <c r="I1868" s="12" t="s">
        <v>2833</v>
      </c>
    </row>
    <row r="1869" spans="1:9" x14ac:dyDescent="0.45">
      <c r="A1869" s="12">
        <v>1185</v>
      </c>
      <c r="B1869" s="12" t="s">
        <v>44</v>
      </c>
      <c r="C1869" s="12" t="s">
        <v>1107</v>
      </c>
      <c r="D1869" s="12" t="s">
        <v>46</v>
      </c>
      <c r="E1869" s="12" t="s">
        <v>498</v>
      </c>
      <c r="F1869" s="12" t="s">
        <v>833</v>
      </c>
      <c r="G1869" s="12" t="s">
        <v>1108</v>
      </c>
      <c r="H1869" s="12" t="s">
        <v>2834</v>
      </c>
      <c r="I1869" s="12" t="s">
        <v>2835</v>
      </c>
    </row>
    <row r="1870" spans="1:9" ht="28.5" x14ac:dyDescent="0.45">
      <c r="A1870" s="12">
        <v>1185</v>
      </c>
      <c r="B1870" s="12" t="s">
        <v>44</v>
      </c>
      <c r="C1870" s="12" t="s">
        <v>1107</v>
      </c>
      <c r="D1870" s="12" t="s">
        <v>46</v>
      </c>
      <c r="E1870" s="12" t="s">
        <v>498</v>
      </c>
      <c r="F1870" s="12" t="s">
        <v>833</v>
      </c>
      <c r="G1870" s="12" t="s">
        <v>1108</v>
      </c>
      <c r="H1870" s="12" t="s">
        <v>2851</v>
      </c>
      <c r="I1870" s="12" t="s">
        <v>2852</v>
      </c>
    </row>
    <row r="1871" spans="1:9" x14ac:dyDescent="0.45">
      <c r="A1871" s="12">
        <v>1185</v>
      </c>
      <c r="B1871" s="12" t="s">
        <v>44</v>
      </c>
      <c r="C1871" s="12" t="s">
        <v>1107</v>
      </c>
      <c r="D1871" s="12" t="s">
        <v>46</v>
      </c>
      <c r="E1871" s="12" t="s">
        <v>498</v>
      </c>
      <c r="F1871" s="12" t="s">
        <v>833</v>
      </c>
      <c r="G1871" s="12" t="s">
        <v>1108</v>
      </c>
      <c r="H1871" s="12" t="s">
        <v>2907</v>
      </c>
      <c r="I1871" s="12" t="s">
        <v>2908</v>
      </c>
    </row>
    <row r="1872" spans="1:9" ht="28.5" x14ac:dyDescent="0.45">
      <c r="A1872" s="12">
        <v>1185</v>
      </c>
      <c r="B1872" s="12" t="s">
        <v>44</v>
      </c>
      <c r="C1872" s="12" t="s">
        <v>1107</v>
      </c>
      <c r="D1872" s="12" t="s">
        <v>46</v>
      </c>
      <c r="E1872" s="12" t="s">
        <v>498</v>
      </c>
      <c r="F1872" s="12" t="s">
        <v>833</v>
      </c>
      <c r="G1872" s="12" t="s">
        <v>1108</v>
      </c>
      <c r="H1872" s="12" t="s">
        <v>2894</v>
      </c>
      <c r="I1872" s="12" t="s">
        <v>2895</v>
      </c>
    </row>
    <row r="1873" spans="1:9" ht="28.5" x14ac:dyDescent="0.45">
      <c r="A1873" s="12">
        <v>1185</v>
      </c>
      <c r="B1873" s="12" t="s">
        <v>44</v>
      </c>
      <c r="C1873" s="12" t="s">
        <v>1107</v>
      </c>
      <c r="D1873" s="12" t="s">
        <v>46</v>
      </c>
      <c r="E1873" s="12" t="s">
        <v>498</v>
      </c>
      <c r="F1873" s="12" t="s">
        <v>833</v>
      </c>
      <c r="G1873" s="12" t="s">
        <v>1108</v>
      </c>
      <c r="H1873" s="12" t="s">
        <v>2838</v>
      </c>
      <c r="I1873" s="12" t="s">
        <v>2839</v>
      </c>
    </row>
    <row r="1874" spans="1:9" ht="42.75" x14ac:dyDescent="0.45">
      <c r="A1874" s="12">
        <v>1185</v>
      </c>
      <c r="B1874" s="12" t="s">
        <v>44</v>
      </c>
      <c r="C1874" s="12" t="s">
        <v>1107</v>
      </c>
      <c r="D1874" s="12" t="s">
        <v>46</v>
      </c>
      <c r="E1874" s="12" t="s">
        <v>498</v>
      </c>
      <c r="F1874" s="12" t="s">
        <v>833</v>
      </c>
      <c r="G1874" s="12" t="s">
        <v>1108</v>
      </c>
      <c r="H1874" s="12" t="s">
        <v>2840</v>
      </c>
      <c r="I1874" s="12" t="s">
        <v>2841</v>
      </c>
    </row>
    <row r="1875" spans="1:9" ht="28.5" x14ac:dyDescent="0.45">
      <c r="A1875" s="12">
        <v>1188</v>
      </c>
      <c r="B1875" s="12" t="s">
        <v>44</v>
      </c>
      <c r="C1875" s="12" t="s">
        <v>1110</v>
      </c>
      <c r="D1875" s="12" t="s">
        <v>258</v>
      </c>
      <c r="E1875" s="12" t="s">
        <v>499</v>
      </c>
      <c r="F1875" s="12" t="s">
        <v>914</v>
      </c>
      <c r="G1875" s="12" t="s">
        <v>1111</v>
      </c>
      <c r="H1875" s="12" t="s">
        <v>2896</v>
      </c>
      <c r="I1875" s="12" t="s">
        <v>2897</v>
      </c>
    </row>
    <row r="1876" spans="1:9" x14ac:dyDescent="0.45">
      <c r="A1876" s="12">
        <v>1189</v>
      </c>
      <c r="B1876" s="12" t="s">
        <v>44</v>
      </c>
      <c r="C1876" s="12" t="s">
        <v>1113</v>
      </c>
      <c r="D1876" s="12" t="s">
        <v>258</v>
      </c>
      <c r="E1876" s="12" t="s">
        <v>498</v>
      </c>
      <c r="F1876" s="12" t="s">
        <v>805</v>
      </c>
      <c r="G1876" s="12" t="s">
        <v>1114</v>
      </c>
      <c r="H1876" s="12" t="s">
        <v>2905</v>
      </c>
      <c r="I1876" s="12" t="s">
        <v>2906</v>
      </c>
    </row>
    <row r="1877" spans="1:9" ht="42.75" x14ac:dyDescent="0.45">
      <c r="A1877" s="12">
        <v>1191</v>
      </c>
      <c r="B1877" s="12" t="s">
        <v>44</v>
      </c>
      <c r="C1877" s="12" t="s">
        <v>1116</v>
      </c>
      <c r="D1877" s="12" t="s">
        <v>46</v>
      </c>
      <c r="E1877" s="12" t="s">
        <v>498</v>
      </c>
      <c r="F1877" s="12" t="s">
        <v>914</v>
      </c>
      <c r="G1877" s="12" t="s">
        <v>149</v>
      </c>
      <c r="H1877" s="12" t="s">
        <v>2910</v>
      </c>
      <c r="I1877" s="12" t="s">
        <v>2911</v>
      </c>
    </row>
    <row r="1878" spans="1:9" ht="42.75" x14ac:dyDescent="0.45">
      <c r="A1878" s="12">
        <v>1191</v>
      </c>
      <c r="B1878" s="12" t="s">
        <v>44</v>
      </c>
      <c r="C1878" s="12" t="s">
        <v>1116</v>
      </c>
      <c r="D1878" s="12" t="s">
        <v>46</v>
      </c>
      <c r="E1878" s="12" t="s">
        <v>498</v>
      </c>
      <c r="F1878" s="12" t="s">
        <v>914</v>
      </c>
      <c r="G1878" s="12" t="s">
        <v>149</v>
      </c>
      <c r="H1878" s="12" t="s">
        <v>2816</v>
      </c>
      <c r="I1878" s="12" t="s">
        <v>2817</v>
      </c>
    </row>
    <row r="1879" spans="1:9" ht="42.75" x14ac:dyDescent="0.45">
      <c r="A1879" s="12">
        <v>1191</v>
      </c>
      <c r="B1879" s="12" t="s">
        <v>44</v>
      </c>
      <c r="C1879" s="12" t="s">
        <v>1116</v>
      </c>
      <c r="D1879" s="12" t="s">
        <v>46</v>
      </c>
      <c r="E1879" s="12" t="s">
        <v>498</v>
      </c>
      <c r="F1879" s="12" t="s">
        <v>914</v>
      </c>
      <c r="G1879" s="12" t="s">
        <v>149</v>
      </c>
      <c r="H1879" s="12" t="s">
        <v>2824</v>
      </c>
      <c r="I1879" s="12" t="s">
        <v>2825</v>
      </c>
    </row>
    <row r="1880" spans="1:9" ht="42.75" x14ac:dyDescent="0.45">
      <c r="A1880" s="12">
        <v>1191</v>
      </c>
      <c r="B1880" s="12" t="s">
        <v>44</v>
      </c>
      <c r="C1880" s="12" t="s">
        <v>1116</v>
      </c>
      <c r="D1880" s="12" t="s">
        <v>46</v>
      </c>
      <c r="E1880" s="12" t="s">
        <v>498</v>
      </c>
      <c r="F1880" s="12" t="s">
        <v>914</v>
      </c>
      <c r="G1880" s="12" t="s">
        <v>149</v>
      </c>
      <c r="H1880" s="12" t="s">
        <v>2928</v>
      </c>
      <c r="I1880" s="12" t="s">
        <v>2929</v>
      </c>
    </row>
    <row r="1881" spans="1:9" ht="42.75" x14ac:dyDescent="0.45">
      <c r="A1881" s="12">
        <v>1191</v>
      </c>
      <c r="B1881" s="12" t="s">
        <v>44</v>
      </c>
      <c r="C1881" s="12" t="s">
        <v>1116</v>
      </c>
      <c r="D1881" s="12" t="s">
        <v>46</v>
      </c>
      <c r="E1881" s="12" t="s">
        <v>498</v>
      </c>
      <c r="F1881" s="12" t="s">
        <v>914</v>
      </c>
      <c r="G1881" s="12" t="s">
        <v>149</v>
      </c>
      <c r="H1881" s="12" t="s">
        <v>2851</v>
      </c>
      <c r="I1881" s="12" t="s">
        <v>2852</v>
      </c>
    </row>
    <row r="1882" spans="1:9" ht="42.75" x14ac:dyDescent="0.45">
      <c r="A1882" s="12">
        <v>1191</v>
      </c>
      <c r="B1882" s="12" t="s">
        <v>44</v>
      </c>
      <c r="C1882" s="12" t="s">
        <v>1116</v>
      </c>
      <c r="D1882" s="12" t="s">
        <v>46</v>
      </c>
      <c r="E1882" s="12" t="s">
        <v>498</v>
      </c>
      <c r="F1882" s="12" t="s">
        <v>914</v>
      </c>
      <c r="G1882" s="12" t="s">
        <v>149</v>
      </c>
      <c r="H1882" s="12" t="s">
        <v>2856</v>
      </c>
      <c r="I1882" s="12" t="s">
        <v>2857</v>
      </c>
    </row>
    <row r="1883" spans="1:9" ht="42.75" x14ac:dyDescent="0.45">
      <c r="A1883" s="12">
        <v>1191</v>
      </c>
      <c r="B1883" s="12" t="s">
        <v>44</v>
      </c>
      <c r="C1883" s="12" t="s">
        <v>1116</v>
      </c>
      <c r="D1883" s="12" t="s">
        <v>46</v>
      </c>
      <c r="E1883" s="12" t="s">
        <v>498</v>
      </c>
      <c r="F1883" s="12" t="s">
        <v>914</v>
      </c>
      <c r="G1883" s="12" t="s">
        <v>149</v>
      </c>
      <c r="H1883" s="12" t="s">
        <v>2858</v>
      </c>
      <c r="I1883" s="12" t="s">
        <v>2859</v>
      </c>
    </row>
    <row r="1884" spans="1:9" ht="42.75" x14ac:dyDescent="0.45">
      <c r="A1884" s="12">
        <v>1191</v>
      </c>
      <c r="B1884" s="12" t="s">
        <v>44</v>
      </c>
      <c r="C1884" s="12" t="s">
        <v>1116</v>
      </c>
      <c r="D1884" s="12" t="s">
        <v>46</v>
      </c>
      <c r="E1884" s="12" t="s">
        <v>498</v>
      </c>
      <c r="F1884" s="12" t="s">
        <v>914</v>
      </c>
      <c r="G1884" s="12" t="s">
        <v>149</v>
      </c>
      <c r="H1884" s="12" t="s">
        <v>2898</v>
      </c>
      <c r="I1884" s="12" t="s">
        <v>2899</v>
      </c>
    </row>
    <row r="1885" spans="1:9" ht="42.75" x14ac:dyDescent="0.45">
      <c r="A1885" s="12">
        <v>1191</v>
      </c>
      <c r="B1885" s="12" t="s">
        <v>44</v>
      </c>
      <c r="C1885" s="12" t="s">
        <v>1116</v>
      </c>
      <c r="D1885" s="12" t="s">
        <v>46</v>
      </c>
      <c r="E1885" s="12" t="s">
        <v>498</v>
      </c>
      <c r="F1885" s="12" t="s">
        <v>914</v>
      </c>
      <c r="G1885" s="12" t="s">
        <v>149</v>
      </c>
      <c r="H1885" s="12" t="s">
        <v>3114</v>
      </c>
      <c r="I1885" s="12" t="s">
        <v>3115</v>
      </c>
    </row>
    <row r="1886" spans="1:9" ht="42.75" x14ac:dyDescent="0.45">
      <c r="A1886" s="12">
        <v>1191</v>
      </c>
      <c r="B1886" s="12" t="s">
        <v>44</v>
      </c>
      <c r="C1886" s="12" t="s">
        <v>1116</v>
      </c>
      <c r="D1886" s="12" t="s">
        <v>46</v>
      </c>
      <c r="E1886" s="12" t="s">
        <v>498</v>
      </c>
      <c r="F1886" s="12" t="s">
        <v>914</v>
      </c>
      <c r="G1886" s="12" t="s">
        <v>149</v>
      </c>
      <c r="H1886" s="12" t="s">
        <v>3165</v>
      </c>
      <c r="I1886" s="12" t="s">
        <v>3166</v>
      </c>
    </row>
    <row r="1887" spans="1:9" ht="42.75" x14ac:dyDescent="0.45">
      <c r="A1887" s="12">
        <v>1191</v>
      </c>
      <c r="B1887" s="12" t="s">
        <v>44</v>
      </c>
      <c r="C1887" s="12" t="s">
        <v>1116</v>
      </c>
      <c r="D1887" s="12" t="s">
        <v>46</v>
      </c>
      <c r="E1887" s="12" t="s">
        <v>498</v>
      </c>
      <c r="F1887" s="12" t="s">
        <v>914</v>
      </c>
      <c r="G1887" s="12" t="s">
        <v>149</v>
      </c>
      <c r="H1887" s="12" t="s">
        <v>2838</v>
      </c>
      <c r="I1887" s="12" t="s">
        <v>2839</v>
      </c>
    </row>
    <row r="1888" spans="1:9" ht="42.75" x14ac:dyDescent="0.45">
      <c r="A1888" s="12">
        <v>1191</v>
      </c>
      <c r="B1888" s="12" t="s">
        <v>44</v>
      </c>
      <c r="C1888" s="12" t="s">
        <v>1116</v>
      </c>
      <c r="D1888" s="12" t="s">
        <v>46</v>
      </c>
      <c r="E1888" s="12" t="s">
        <v>498</v>
      </c>
      <c r="F1888" s="12" t="s">
        <v>914</v>
      </c>
      <c r="G1888" s="12" t="s">
        <v>149</v>
      </c>
      <c r="H1888" s="12" t="s">
        <v>2840</v>
      </c>
      <c r="I1888" s="12" t="s">
        <v>2841</v>
      </c>
    </row>
    <row r="1889" spans="1:9" ht="42.75" x14ac:dyDescent="0.45">
      <c r="A1889" s="12">
        <v>1191</v>
      </c>
      <c r="B1889" s="12" t="s">
        <v>44</v>
      </c>
      <c r="C1889" s="12" t="s">
        <v>1116</v>
      </c>
      <c r="D1889" s="12" t="s">
        <v>46</v>
      </c>
      <c r="E1889" s="12" t="s">
        <v>498</v>
      </c>
      <c r="F1889" s="12" t="s">
        <v>914</v>
      </c>
      <c r="G1889" s="12" t="s">
        <v>149</v>
      </c>
      <c r="H1889" s="12" t="s">
        <v>3541</v>
      </c>
      <c r="I1889" s="12" t="s">
        <v>3542</v>
      </c>
    </row>
    <row r="1890" spans="1:9" x14ac:dyDescent="0.45">
      <c r="A1890" s="12">
        <v>1195</v>
      </c>
      <c r="B1890" s="12" t="s">
        <v>44</v>
      </c>
      <c r="C1890" s="12" t="s">
        <v>1118</v>
      </c>
      <c r="D1890" s="12" t="s">
        <v>46</v>
      </c>
      <c r="E1890" s="12" t="s">
        <v>498</v>
      </c>
      <c r="F1890" s="12" t="s">
        <v>805</v>
      </c>
      <c r="G1890" s="12" t="s">
        <v>760</v>
      </c>
      <c r="H1890" s="12" t="s">
        <v>2816</v>
      </c>
      <c r="I1890" s="12" t="s">
        <v>2817</v>
      </c>
    </row>
    <row r="1891" spans="1:9" ht="28.5" x14ac:dyDescent="0.45">
      <c r="A1891" s="12">
        <v>1195</v>
      </c>
      <c r="B1891" s="12" t="s">
        <v>44</v>
      </c>
      <c r="C1891" s="12" t="s">
        <v>1118</v>
      </c>
      <c r="D1891" s="12" t="s">
        <v>46</v>
      </c>
      <c r="E1891" s="12" t="s">
        <v>498</v>
      </c>
      <c r="F1891" s="12" t="s">
        <v>805</v>
      </c>
      <c r="G1891" s="12" t="s">
        <v>760</v>
      </c>
      <c r="H1891" s="12" t="s">
        <v>2818</v>
      </c>
      <c r="I1891" s="12" t="s">
        <v>2819</v>
      </c>
    </row>
    <row r="1892" spans="1:9" x14ac:dyDescent="0.45">
      <c r="A1892" s="12">
        <v>1195</v>
      </c>
      <c r="B1892" s="12" t="s">
        <v>44</v>
      </c>
      <c r="C1892" s="12" t="s">
        <v>1118</v>
      </c>
      <c r="D1892" s="12" t="s">
        <v>46</v>
      </c>
      <c r="E1892" s="12" t="s">
        <v>498</v>
      </c>
      <c r="F1892" s="12" t="s">
        <v>805</v>
      </c>
      <c r="G1892" s="12" t="s">
        <v>760</v>
      </c>
      <c r="H1892" s="12" t="s">
        <v>2824</v>
      </c>
      <c r="I1892" s="12" t="s">
        <v>2825</v>
      </c>
    </row>
    <row r="1893" spans="1:9" x14ac:dyDescent="0.45">
      <c r="A1893" s="12">
        <v>1195</v>
      </c>
      <c r="B1893" s="12" t="s">
        <v>44</v>
      </c>
      <c r="C1893" s="12" t="s">
        <v>1118</v>
      </c>
      <c r="D1893" s="12" t="s">
        <v>46</v>
      </c>
      <c r="E1893" s="12" t="s">
        <v>498</v>
      </c>
      <c r="F1893" s="12" t="s">
        <v>805</v>
      </c>
      <c r="G1893" s="12" t="s">
        <v>760</v>
      </c>
      <c r="H1893" s="12" t="s">
        <v>2928</v>
      </c>
      <c r="I1893" s="12" t="s">
        <v>2929</v>
      </c>
    </row>
    <row r="1894" spans="1:9" ht="28.5" x14ac:dyDescent="0.45">
      <c r="A1894" s="12">
        <v>1195</v>
      </c>
      <c r="B1894" s="12" t="s">
        <v>44</v>
      </c>
      <c r="C1894" s="12" t="s">
        <v>1118</v>
      </c>
      <c r="D1894" s="12" t="s">
        <v>46</v>
      </c>
      <c r="E1894" s="12" t="s">
        <v>498</v>
      </c>
      <c r="F1894" s="12" t="s">
        <v>805</v>
      </c>
      <c r="G1894" s="12" t="s">
        <v>760</v>
      </c>
      <c r="H1894" s="12" t="s">
        <v>2851</v>
      </c>
      <c r="I1894" s="12" t="s">
        <v>2852</v>
      </c>
    </row>
    <row r="1895" spans="1:9" ht="28.5" x14ac:dyDescent="0.45">
      <c r="A1895" s="12">
        <v>1195</v>
      </c>
      <c r="B1895" s="12" t="s">
        <v>44</v>
      </c>
      <c r="C1895" s="12" t="s">
        <v>1118</v>
      </c>
      <c r="D1895" s="12" t="s">
        <v>46</v>
      </c>
      <c r="E1895" s="12" t="s">
        <v>498</v>
      </c>
      <c r="F1895" s="12" t="s">
        <v>805</v>
      </c>
      <c r="G1895" s="12" t="s">
        <v>760</v>
      </c>
      <c r="H1895" s="12" t="s">
        <v>3403</v>
      </c>
      <c r="I1895" s="12" t="s">
        <v>3404</v>
      </c>
    </row>
    <row r="1896" spans="1:9" ht="28.5" x14ac:dyDescent="0.45">
      <c r="A1896" s="12">
        <v>1195</v>
      </c>
      <c r="B1896" s="12" t="s">
        <v>44</v>
      </c>
      <c r="C1896" s="12" t="s">
        <v>1118</v>
      </c>
      <c r="D1896" s="12" t="s">
        <v>46</v>
      </c>
      <c r="E1896" s="12" t="s">
        <v>498</v>
      </c>
      <c r="F1896" s="12" t="s">
        <v>805</v>
      </c>
      <c r="G1896" s="12" t="s">
        <v>760</v>
      </c>
      <c r="H1896" s="12" t="s">
        <v>3176</v>
      </c>
      <c r="I1896" s="12" t="s">
        <v>3177</v>
      </c>
    </row>
    <row r="1897" spans="1:9" ht="28.5" x14ac:dyDescent="0.45">
      <c r="A1897" s="12">
        <v>1195</v>
      </c>
      <c r="B1897" s="12" t="s">
        <v>44</v>
      </c>
      <c r="C1897" s="12" t="s">
        <v>1118</v>
      </c>
      <c r="D1897" s="12" t="s">
        <v>46</v>
      </c>
      <c r="E1897" s="12" t="s">
        <v>498</v>
      </c>
      <c r="F1897" s="12" t="s">
        <v>805</v>
      </c>
      <c r="G1897" s="12" t="s">
        <v>760</v>
      </c>
      <c r="H1897" s="12" t="s">
        <v>3178</v>
      </c>
      <c r="I1897" s="12" t="s">
        <v>3179</v>
      </c>
    </row>
    <row r="1898" spans="1:9" ht="28.5" x14ac:dyDescent="0.45">
      <c r="A1898" s="12">
        <v>1195</v>
      </c>
      <c r="B1898" s="12" t="s">
        <v>44</v>
      </c>
      <c r="C1898" s="12" t="s">
        <v>1118</v>
      </c>
      <c r="D1898" s="12" t="s">
        <v>46</v>
      </c>
      <c r="E1898" s="12" t="s">
        <v>498</v>
      </c>
      <c r="F1898" s="12" t="s">
        <v>805</v>
      </c>
      <c r="G1898" s="12" t="s">
        <v>760</v>
      </c>
      <c r="H1898" s="12" t="s">
        <v>3490</v>
      </c>
      <c r="I1898" s="12" t="s">
        <v>3491</v>
      </c>
    </row>
    <row r="1899" spans="1:9" ht="28.5" x14ac:dyDescent="0.45">
      <c r="A1899" s="12">
        <v>1195</v>
      </c>
      <c r="B1899" s="12" t="s">
        <v>44</v>
      </c>
      <c r="C1899" s="12" t="s">
        <v>1118</v>
      </c>
      <c r="D1899" s="12" t="s">
        <v>46</v>
      </c>
      <c r="E1899" s="12" t="s">
        <v>498</v>
      </c>
      <c r="F1899" s="12" t="s">
        <v>805</v>
      </c>
      <c r="G1899" s="12" t="s">
        <v>760</v>
      </c>
      <c r="H1899" s="12" t="s">
        <v>3180</v>
      </c>
      <c r="I1899" s="12" t="s">
        <v>3181</v>
      </c>
    </row>
    <row r="1900" spans="1:9" ht="28.5" x14ac:dyDescent="0.45">
      <c r="A1900" s="12">
        <v>1195</v>
      </c>
      <c r="B1900" s="12" t="s">
        <v>44</v>
      </c>
      <c r="C1900" s="12" t="s">
        <v>1118</v>
      </c>
      <c r="D1900" s="12" t="s">
        <v>46</v>
      </c>
      <c r="E1900" s="12" t="s">
        <v>498</v>
      </c>
      <c r="F1900" s="12" t="s">
        <v>805</v>
      </c>
      <c r="G1900" s="12" t="s">
        <v>760</v>
      </c>
      <c r="H1900" s="12" t="s">
        <v>3182</v>
      </c>
      <c r="I1900" s="12" t="s">
        <v>3183</v>
      </c>
    </row>
    <row r="1901" spans="1:9" ht="28.5" x14ac:dyDescent="0.45">
      <c r="A1901" s="12">
        <v>1195</v>
      </c>
      <c r="B1901" s="12" t="s">
        <v>44</v>
      </c>
      <c r="C1901" s="12" t="s">
        <v>1118</v>
      </c>
      <c r="D1901" s="12" t="s">
        <v>46</v>
      </c>
      <c r="E1901" s="12" t="s">
        <v>498</v>
      </c>
      <c r="F1901" s="12" t="s">
        <v>805</v>
      </c>
      <c r="G1901" s="12" t="s">
        <v>760</v>
      </c>
      <c r="H1901" s="12" t="s">
        <v>2838</v>
      </c>
      <c r="I1901" s="12" t="s">
        <v>2839</v>
      </c>
    </row>
    <row r="1902" spans="1:9" ht="42.75" x14ac:dyDescent="0.45">
      <c r="A1902" s="12">
        <v>1195</v>
      </c>
      <c r="B1902" s="12" t="s">
        <v>44</v>
      </c>
      <c r="C1902" s="12" t="s">
        <v>1118</v>
      </c>
      <c r="D1902" s="12" t="s">
        <v>46</v>
      </c>
      <c r="E1902" s="12" t="s">
        <v>498</v>
      </c>
      <c r="F1902" s="12" t="s">
        <v>805</v>
      </c>
      <c r="G1902" s="12" t="s">
        <v>760</v>
      </c>
      <c r="H1902" s="12" t="s">
        <v>2840</v>
      </c>
      <c r="I1902" s="12" t="s">
        <v>2841</v>
      </c>
    </row>
    <row r="1903" spans="1:9" ht="28.5" x14ac:dyDescent="0.45">
      <c r="A1903" s="12">
        <v>1208</v>
      </c>
      <c r="B1903" s="12" t="s">
        <v>44</v>
      </c>
      <c r="C1903" s="12" t="s">
        <v>1120</v>
      </c>
      <c r="D1903" s="12" t="s">
        <v>936</v>
      </c>
      <c r="E1903" s="12" t="s">
        <v>498</v>
      </c>
      <c r="F1903" s="12" t="s">
        <v>871</v>
      </c>
      <c r="G1903" s="12" t="s">
        <v>1121</v>
      </c>
      <c r="H1903" s="12" t="s">
        <v>2844</v>
      </c>
      <c r="I1903" s="12" t="s">
        <v>2845</v>
      </c>
    </row>
    <row r="1904" spans="1:9" ht="28.5" x14ac:dyDescent="0.45">
      <c r="A1904" s="12">
        <v>1208</v>
      </c>
      <c r="B1904" s="12" t="s">
        <v>44</v>
      </c>
      <c r="C1904" s="12" t="s">
        <v>1120</v>
      </c>
      <c r="D1904" s="12" t="s">
        <v>936</v>
      </c>
      <c r="E1904" s="12" t="s">
        <v>498</v>
      </c>
      <c r="F1904" s="12" t="s">
        <v>871</v>
      </c>
      <c r="G1904" s="12" t="s">
        <v>1121</v>
      </c>
      <c r="H1904" s="12" t="s">
        <v>2865</v>
      </c>
      <c r="I1904" s="12" t="s">
        <v>2866</v>
      </c>
    </row>
    <row r="1905" spans="1:9" x14ac:dyDescent="0.45">
      <c r="A1905" s="12">
        <v>1211</v>
      </c>
      <c r="B1905" s="12" t="s">
        <v>44</v>
      </c>
      <c r="C1905" s="12" t="s">
        <v>1123</v>
      </c>
      <c r="D1905" s="12" t="s">
        <v>908</v>
      </c>
      <c r="E1905" s="12" t="s">
        <v>685</v>
      </c>
      <c r="F1905" s="12" t="s">
        <v>1104</v>
      </c>
      <c r="G1905" s="12" t="s">
        <v>1124</v>
      </c>
      <c r="H1905" s="12" t="s">
        <v>2896</v>
      </c>
      <c r="I1905" s="12" t="s">
        <v>2897</v>
      </c>
    </row>
    <row r="1906" spans="1:9" x14ac:dyDescent="0.45">
      <c r="A1906" s="12">
        <v>1211</v>
      </c>
      <c r="B1906" s="12" t="s">
        <v>44</v>
      </c>
      <c r="C1906" s="12" t="s">
        <v>1123</v>
      </c>
      <c r="D1906" s="12" t="s">
        <v>908</v>
      </c>
      <c r="E1906" s="12" t="s">
        <v>685</v>
      </c>
      <c r="F1906" s="12" t="s">
        <v>1104</v>
      </c>
      <c r="G1906" s="12" t="s">
        <v>1124</v>
      </c>
      <c r="H1906" s="12" t="s">
        <v>2844</v>
      </c>
      <c r="I1906" s="12" t="s">
        <v>2845</v>
      </c>
    </row>
    <row r="1907" spans="1:9" x14ac:dyDescent="0.45">
      <c r="A1907" s="12">
        <v>1212</v>
      </c>
      <c r="B1907" s="12" t="s">
        <v>44</v>
      </c>
      <c r="C1907" s="12" t="s">
        <v>1126</v>
      </c>
      <c r="D1907" s="12" t="s">
        <v>258</v>
      </c>
      <c r="E1907" s="12" t="s">
        <v>498</v>
      </c>
      <c r="F1907" s="12" t="s">
        <v>805</v>
      </c>
      <c r="G1907" s="12" t="s">
        <v>1127</v>
      </c>
      <c r="H1907" s="12" t="s">
        <v>2816</v>
      </c>
      <c r="I1907" s="12" t="s">
        <v>2817</v>
      </c>
    </row>
    <row r="1908" spans="1:9" ht="28.5" x14ac:dyDescent="0.45">
      <c r="A1908" s="12">
        <v>1212</v>
      </c>
      <c r="B1908" s="12" t="s">
        <v>44</v>
      </c>
      <c r="C1908" s="12" t="s">
        <v>1126</v>
      </c>
      <c r="D1908" s="12" t="s">
        <v>258</v>
      </c>
      <c r="E1908" s="12" t="s">
        <v>498</v>
      </c>
      <c r="F1908" s="12" t="s">
        <v>805</v>
      </c>
      <c r="G1908" s="12" t="s">
        <v>1127</v>
      </c>
      <c r="H1908" s="12" t="s">
        <v>2818</v>
      </c>
      <c r="I1908" s="12" t="s">
        <v>2819</v>
      </c>
    </row>
    <row r="1909" spans="1:9" x14ac:dyDescent="0.45">
      <c r="A1909" s="12">
        <v>1212</v>
      </c>
      <c r="B1909" s="12" t="s">
        <v>44</v>
      </c>
      <c r="C1909" s="12" t="s">
        <v>1126</v>
      </c>
      <c r="D1909" s="12" t="s">
        <v>258</v>
      </c>
      <c r="E1909" s="12" t="s">
        <v>498</v>
      </c>
      <c r="F1909" s="12" t="s">
        <v>805</v>
      </c>
      <c r="G1909" s="12" t="s">
        <v>1127</v>
      </c>
      <c r="H1909" s="12" t="s">
        <v>2824</v>
      </c>
      <c r="I1909" s="12" t="s">
        <v>2825</v>
      </c>
    </row>
    <row r="1910" spans="1:9" x14ac:dyDescent="0.45">
      <c r="A1910" s="12">
        <v>1212</v>
      </c>
      <c r="B1910" s="12" t="s">
        <v>44</v>
      </c>
      <c r="C1910" s="12" t="s">
        <v>1126</v>
      </c>
      <c r="D1910" s="12" t="s">
        <v>258</v>
      </c>
      <c r="E1910" s="12" t="s">
        <v>498</v>
      </c>
      <c r="F1910" s="12" t="s">
        <v>805</v>
      </c>
      <c r="G1910" s="12" t="s">
        <v>1127</v>
      </c>
      <c r="H1910" s="12" t="s">
        <v>2928</v>
      </c>
      <c r="I1910" s="12" t="s">
        <v>2929</v>
      </c>
    </row>
    <row r="1911" spans="1:9" ht="28.5" x14ac:dyDescent="0.45">
      <c r="A1911" s="12">
        <v>1212</v>
      </c>
      <c r="B1911" s="12" t="s">
        <v>44</v>
      </c>
      <c r="C1911" s="12" t="s">
        <v>1126</v>
      </c>
      <c r="D1911" s="12" t="s">
        <v>258</v>
      </c>
      <c r="E1911" s="12" t="s">
        <v>498</v>
      </c>
      <c r="F1911" s="12" t="s">
        <v>805</v>
      </c>
      <c r="G1911" s="12" t="s">
        <v>1127</v>
      </c>
      <c r="H1911" s="12" t="s">
        <v>2851</v>
      </c>
      <c r="I1911" s="12" t="s">
        <v>2852</v>
      </c>
    </row>
    <row r="1912" spans="1:9" ht="28.5" x14ac:dyDescent="0.45">
      <c r="A1912" s="12">
        <v>1212</v>
      </c>
      <c r="B1912" s="12" t="s">
        <v>44</v>
      </c>
      <c r="C1912" s="12" t="s">
        <v>1126</v>
      </c>
      <c r="D1912" s="12" t="s">
        <v>258</v>
      </c>
      <c r="E1912" s="12" t="s">
        <v>498</v>
      </c>
      <c r="F1912" s="12" t="s">
        <v>805</v>
      </c>
      <c r="G1912" s="12" t="s">
        <v>1127</v>
      </c>
      <c r="H1912" s="12" t="s">
        <v>2838</v>
      </c>
      <c r="I1912" s="12" t="s">
        <v>2839</v>
      </c>
    </row>
    <row r="1913" spans="1:9" ht="28.5" x14ac:dyDescent="0.45">
      <c r="A1913" s="12">
        <v>1213</v>
      </c>
      <c r="B1913" s="12" t="s">
        <v>44</v>
      </c>
      <c r="C1913" s="12" t="s">
        <v>1129</v>
      </c>
      <c r="D1913" s="12" t="s">
        <v>82</v>
      </c>
      <c r="E1913" s="12" t="s">
        <v>498</v>
      </c>
      <c r="F1913" s="12" t="s">
        <v>914</v>
      </c>
      <c r="G1913" s="12" t="s">
        <v>136</v>
      </c>
      <c r="H1913" s="12" t="s">
        <v>2816</v>
      </c>
      <c r="I1913" s="12" t="s">
        <v>2817</v>
      </c>
    </row>
    <row r="1914" spans="1:9" ht="28.5" x14ac:dyDescent="0.45">
      <c r="A1914" s="12">
        <v>1213</v>
      </c>
      <c r="B1914" s="12" t="s">
        <v>44</v>
      </c>
      <c r="C1914" s="12" t="s">
        <v>1129</v>
      </c>
      <c r="D1914" s="12" t="s">
        <v>82</v>
      </c>
      <c r="E1914" s="12" t="s">
        <v>498</v>
      </c>
      <c r="F1914" s="12" t="s">
        <v>914</v>
      </c>
      <c r="G1914" s="12" t="s">
        <v>136</v>
      </c>
      <c r="H1914" s="12" t="s">
        <v>2818</v>
      </c>
      <c r="I1914" s="12" t="s">
        <v>2819</v>
      </c>
    </row>
    <row r="1915" spans="1:9" ht="28.5" x14ac:dyDescent="0.45">
      <c r="A1915" s="12">
        <v>1213</v>
      </c>
      <c r="B1915" s="12" t="s">
        <v>44</v>
      </c>
      <c r="C1915" s="12" t="s">
        <v>1129</v>
      </c>
      <c r="D1915" s="12" t="s">
        <v>82</v>
      </c>
      <c r="E1915" s="12" t="s">
        <v>498</v>
      </c>
      <c r="F1915" s="12" t="s">
        <v>914</v>
      </c>
      <c r="G1915" s="12" t="s">
        <v>136</v>
      </c>
      <c r="H1915" s="12" t="s">
        <v>3125</v>
      </c>
      <c r="I1915" s="12" t="s">
        <v>3126</v>
      </c>
    </row>
    <row r="1916" spans="1:9" ht="28.5" x14ac:dyDescent="0.45">
      <c r="A1916" s="12">
        <v>1213</v>
      </c>
      <c r="B1916" s="12" t="s">
        <v>44</v>
      </c>
      <c r="C1916" s="12" t="s">
        <v>1129</v>
      </c>
      <c r="D1916" s="12" t="s">
        <v>82</v>
      </c>
      <c r="E1916" s="12" t="s">
        <v>498</v>
      </c>
      <c r="F1916" s="12" t="s">
        <v>914</v>
      </c>
      <c r="G1916" s="12" t="s">
        <v>136</v>
      </c>
      <c r="H1916" s="12" t="s">
        <v>2824</v>
      </c>
      <c r="I1916" s="12" t="s">
        <v>2825</v>
      </c>
    </row>
    <row r="1917" spans="1:9" ht="28.5" x14ac:dyDescent="0.45">
      <c r="A1917" s="12">
        <v>1213</v>
      </c>
      <c r="B1917" s="12" t="s">
        <v>44</v>
      </c>
      <c r="C1917" s="12" t="s">
        <v>1129</v>
      </c>
      <c r="D1917" s="12" t="s">
        <v>82</v>
      </c>
      <c r="E1917" s="12" t="s">
        <v>498</v>
      </c>
      <c r="F1917" s="12" t="s">
        <v>914</v>
      </c>
      <c r="G1917" s="12" t="s">
        <v>136</v>
      </c>
      <c r="H1917" s="12" t="s">
        <v>2856</v>
      </c>
      <c r="I1917" s="12" t="s">
        <v>2857</v>
      </c>
    </row>
    <row r="1918" spans="1:9" ht="28.5" x14ac:dyDescent="0.45">
      <c r="A1918" s="12">
        <v>1213</v>
      </c>
      <c r="B1918" s="12" t="s">
        <v>44</v>
      </c>
      <c r="C1918" s="12" t="s">
        <v>1129</v>
      </c>
      <c r="D1918" s="12" t="s">
        <v>82</v>
      </c>
      <c r="E1918" s="12" t="s">
        <v>498</v>
      </c>
      <c r="F1918" s="12" t="s">
        <v>914</v>
      </c>
      <c r="G1918" s="12" t="s">
        <v>136</v>
      </c>
      <c r="H1918" s="12" t="s">
        <v>2858</v>
      </c>
      <c r="I1918" s="12" t="s">
        <v>2859</v>
      </c>
    </row>
    <row r="1919" spans="1:9" ht="28.5" x14ac:dyDescent="0.45">
      <c r="A1919" s="12">
        <v>1213</v>
      </c>
      <c r="B1919" s="12" t="s">
        <v>44</v>
      </c>
      <c r="C1919" s="12" t="s">
        <v>1129</v>
      </c>
      <c r="D1919" s="12" t="s">
        <v>82</v>
      </c>
      <c r="E1919" s="12" t="s">
        <v>498</v>
      </c>
      <c r="F1919" s="12" t="s">
        <v>914</v>
      </c>
      <c r="G1919" s="12" t="s">
        <v>136</v>
      </c>
      <c r="H1919" s="12" t="s">
        <v>2898</v>
      </c>
      <c r="I1919" s="12" t="s">
        <v>2899</v>
      </c>
    </row>
    <row r="1920" spans="1:9" ht="42.75" x14ac:dyDescent="0.45">
      <c r="A1920" s="12">
        <v>1213</v>
      </c>
      <c r="B1920" s="12" t="s">
        <v>44</v>
      </c>
      <c r="C1920" s="12" t="s">
        <v>1129</v>
      </c>
      <c r="D1920" s="12" t="s">
        <v>82</v>
      </c>
      <c r="E1920" s="12" t="s">
        <v>498</v>
      </c>
      <c r="F1920" s="12" t="s">
        <v>914</v>
      </c>
      <c r="G1920" s="12" t="s">
        <v>136</v>
      </c>
      <c r="H1920" s="12" t="s">
        <v>3165</v>
      </c>
      <c r="I1920" s="12" t="s">
        <v>3166</v>
      </c>
    </row>
    <row r="1921" spans="1:9" ht="28.5" x14ac:dyDescent="0.45">
      <c r="A1921" s="12">
        <v>1213</v>
      </c>
      <c r="B1921" s="12" t="s">
        <v>44</v>
      </c>
      <c r="C1921" s="12" t="s">
        <v>1129</v>
      </c>
      <c r="D1921" s="12" t="s">
        <v>82</v>
      </c>
      <c r="E1921" s="12" t="s">
        <v>498</v>
      </c>
      <c r="F1921" s="12" t="s">
        <v>914</v>
      </c>
      <c r="G1921" s="12" t="s">
        <v>136</v>
      </c>
      <c r="H1921" s="12" t="s">
        <v>2838</v>
      </c>
      <c r="I1921" s="12" t="s">
        <v>2839</v>
      </c>
    </row>
    <row r="1922" spans="1:9" ht="28.5" x14ac:dyDescent="0.45">
      <c r="A1922" s="12">
        <v>1215</v>
      </c>
      <c r="B1922" s="12" t="s">
        <v>44</v>
      </c>
      <c r="C1922" s="12" t="s">
        <v>1131</v>
      </c>
      <c r="D1922" s="12" t="s">
        <v>809</v>
      </c>
      <c r="E1922" s="12" t="s">
        <v>498</v>
      </c>
      <c r="F1922" s="12" t="s">
        <v>833</v>
      </c>
      <c r="G1922" s="12" t="s">
        <v>1132</v>
      </c>
      <c r="H1922" s="12" t="s">
        <v>3162</v>
      </c>
      <c r="I1922" s="12" t="s">
        <v>3163</v>
      </c>
    </row>
    <row r="1923" spans="1:9" ht="28.5" x14ac:dyDescent="0.45">
      <c r="A1923" s="12">
        <v>1215</v>
      </c>
      <c r="B1923" s="12" t="s">
        <v>44</v>
      </c>
      <c r="C1923" s="12" t="s">
        <v>1131</v>
      </c>
      <c r="D1923" s="12" t="s">
        <v>809</v>
      </c>
      <c r="E1923" s="12" t="s">
        <v>498</v>
      </c>
      <c r="F1923" s="12" t="s">
        <v>833</v>
      </c>
      <c r="G1923" s="12" t="s">
        <v>1132</v>
      </c>
      <c r="H1923" s="12" t="s">
        <v>2851</v>
      </c>
      <c r="I1923" s="12" t="s">
        <v>2852</v>
      </c>
    </row>
    <row r="1924" spans="1:9" ht="28.5" x14ac:dyDescent="0.45">
      <c r="A1924" s="12">
        <v>1215</v>
      </c>
      <c r="B1924" s="12" t="s">
        <v>44</v>
      </c>
      <c r="C1924" s="12" t="s">
        <v>1131</v>
      </c>
      <c r="D1924" s="12" t="s">
        <v>809</v>
      </c>
      <c r="E1924" s="12" t="s">
        <v>498</v>
      </c>
      <c r="F1924" s="12" t="s">
        <v>833</v>
      </c>
      <c r="G1924" s="12" t="s">
        <v>1132</v>
      </c>
      <c r="H1924" s="12" t="s">
        <v>2907</v>
      </c>
      <c r="I1924" s="12" t="s">
        <v>2908</v>
      </c>
    </row>
    <row r="1925" spans="1:9" ht="42.75" x14ac:dyDescent="0.45">
      <c r="A1925" s="12">
        <v>1220</v>
      </c>
      <c r="B1925" s="12" t="s">
        <v>44</v>
      </c>
      <c r="C1925" s="12" t="s">
        <v>1134</v>
      </c>
      <c r="D1925" s="12" t="s">
        <v>101</v>
      </c>
      <c r="E1925" s="12" t="s">
        <v>805</v>
      </c>
      <c r="F1925" s="12" t="s">
        <v>775</v>
      </c>
      <c r="G1925" s="12" t="s">
        <v>1135</v>
      </c>
      <c r="H1925" s="12" t="s">
        <v>2896</v>
      </c>
      <c r="I1925" s="12" t="s">
        <v>2897</v>
      </c>
    </row>
    <row r="1926" spans="1:9" ht="42.75" x14ac:dyDescent="0.45">
      <c r="A1926" s="12">
        <v>1220</v>
      </c>
      <c r="B1926" s="12" t="s">
        <v>44</v>
      </c>
      <c r="C1926" s="12" t="s">
        <v>1134</v>
      </c>
      <c r="D1926" s="12" t="s">
        <v>101</v>
      </c>
      <c r="E1926" s="12" t="s">
        <v>805</v>
      </c>
      <c r="F1926" s="12" t="s">
        <v>775</v>
      </c>
      <c r="G1926" s="12" t="s">
        <v>1135</v>
      </c>
      <c r="H1926" s="12" t="s">
        <v>3392</v>
      </c>
      <c r="I1926" s="12" t="s">
        <v>3393</v>
      </c>
    </row>
    <row r="1927" spans="1:9" ht="42.75" x14ac:dyDescent="0.45">
      <c r="A1927" s="12">
        <v>1220</v>
      </c>
      <c r="B1927" s="12" t="s">
        <v>44</v>
      </c>
      <c r="C1927" s="12" t="s">
        <v>1134</v>
      </c>
      <c r="D1927" s="12" t="s">
        <v>101</v>
      </c>
      <c r="E1927" s="12" t="s">
        <v>805</v>
      </c>
      <c r="F1927" s="12" t="s">
        <v>775</v>
      </c>
      <c r="G1927" s="12" t="s">
        <v>1135</v>
      </c>
      <c r="H1927" s="12" t="s">
        <v>3394</v>
      </c>
      <c r="I1927" s="12" t="s">
        <v>3395</v>
      </c>
    </row>
    <row r="1928" spans="1:9" ht="42.75" x14ac:dyDescent="0.45">
      <c r="A1928" s="12">
        <v>1220</v>
      </c>
      <c r="B1928" s="12" t="s">
        <v>44</v>
      </c>
      <c r="C1928" s="12" t="s">
        <v>1134</v>
      </c>
      <c r="D1928" s="12" t="s">
        <v>101</v>
      </c>
      <c r="E1928" s="12" t="s">
        <v>805</v>
      </c>
      <c r="F1928" s="12" t="s">
        <v>775</v>
      </c>
      <c r="G1928" s="12" t="s">
        <v>1135</v>
      </c>
      <c r="H1928" s="12" t="s">
        <v>3561</v>
      </c>
      <c r="I1928" s="12" t="s">
        <v>3562</v>
      </c>
    </row>
    <row r="1929" spans="1:9" ht="42.75" x14ac:dyDescent="0.45">
      <c r="A1929" s="12">
        <v>1220</v>
      </c>
      <c r="B1929" s="12" t="s">
        <v>44</v>
      </c>
      <c r="C1929" s="12" t="s">
        <v>1134</v>
      </c>
      <c r="D1929" s="12" t="s">
        <v>101</v>
      </c>
      <c r="E1929" s="12" t="s">
        <v>805</v>
      </c>
      <c r="F1929" s="12" t="s">
        <v>775</v>
      </c>
      <c r="G1929" s="12" t="s">
        <v>1135</v>
      </c>
      <c r="H1929" s="12" t="s">
        <v>2865</v>
      </c>
      <c r="I1929" s="12" t="s">
        <v>2866</v>
      </c>
    </row>
    <row r="1930" spans="1:9" ht="42.75" x14ac:dyDescent="0.45">
      <c r="A1930" s="12">
        <v>1220</v>
      </c>
      <c r="B1930" s="12" t="s">
        <v>44</v>
      </c>
      <c r="C1930" s="12" t="s">
        <v>1134</v>
      </c>
      <c r="D1930" s="12" t="s">
        <v>101</v>
      </c>
      <c r="E1930" s="12" t="s">
        <v>805</v>
      </c>
      <c r="F1930" s="12" t="s">
        <v>775</v>
      </c>
      <c r="G1930" s="12" t="s">
        <v>1135</v>
      </c>
      <c r="H1930" s="12" t="s">
        <v>3563</v>
      </c>
      <c r="I1930" s="12" t="s">
        <v>3564</v>
      </c>
    </row>
    <row r="1931" spans="1:9" ht="42.75" x14ac:dyDescent="0.45">
      <c r="A1931" s="12">
        <v>1220</v>
      </c>
      <c r="B1931" s="12" t="s">
        <v>44</v>
      </c>
      <c r="C1931" s="12" t="s">
        <v>1134</v>
      </c>
      <c r="D1931" s="12" t="s">
        <v>101</v>
      </c>
      <c r="E1931" s="12" t="s">
        <v>805</v>
      </c>
      <c r="F1931" s="12" t="s">
        <v>775</v>
      </c>
      <c r="G1931" s="12" t="s">
        <v>1135</v>
      </c>
      <c r="H1931" s="12" t="s">
        <v>3565</v>
      </c>
      <c r="I1931" s="12" t="s">
        <v>3566</v>
      </c>
    </row>
    <row r="1932" spans="1:9" ht="28.5" x14ac:dyDescent="0.45">
      <c r="A1932" s="12">
        <v>1225</v>
      </c>
      <c r="B1932" s="12" t="s">
        <v>44</v>
      </c>
      <c r="C1932" s="12" t="s">
        <v>1137</v>
      </c>
      <c r="D1932" s="12" t="s">
        <v>447</v>
      </c>
      <c r="E1932" s="12" t="s">
        <v>498</v>
      </c>
      <c r="F1932" s="12" t="s">
        <v>833</v>
      </c>
      <c r="G1932" s="12" t="s">
        <v>1138</v>
      </c>
      <c r="H1932" s="12" t="s">
        <v>2896</v>
      </c>
      <c r="I1932" s="12" t="s">
        <v>2897</v>
      </c>
    </row>
    <row r="1933" spans="1:9" ht="28.5" x14ac:dyDescent="0.45">
      <c r="A1933" s="12">
        <v>1225</v>
      </c>
      <c r="B1933" s="12" t="s">
        <v>44</v>
      </c>
      <c r="C1933" s="12" t="s">
        <v>1137</v>
      </c>
      <c r="D1933" s="12" t="s">
        <v>447</v>
      </c>
      <c r="E1933" s="12" t="s">
        <v>498</v>
      </c>
      <c r="F1933" s="12" t="s">
        <v>833</v>
      </c>
      <c r="G1933" s="12" t="s">
        <v>1138</v>
      </c>
      <c r="H1933" s="12" t="s">
        <v>2844</v>
      </c>
      <c r="I1933" s="12" t="s">
        <v>2845</v>
      </c>
    </row>
    <row r="1934" spans="1:9" ht="28.5" x14ac:dyDescent="0.45">
      <c r="A1934" s="12">
        <v>1227</v>
      </c>
      <c r="B1934" s="12" t="s">
        <v>44</v>
      </c>
      <c r="C1934" s="12" t="s">
        <v>1140</v>
      </c>
      <c r="D1934" s="12" t="s">
        <v>1021</v>
      </c>
      <c r="E1934" s="12" t="s">
        <v>498</v>
      </c>
      <c r="F1934" s="12" t="s">
        <v>805</v>
      </c>
      <c r="G1934" s="12" t="s">
        <v>1141</v>
      </c>
      <c r="H1934" s="12" t="s">
        <v>2828</v>
      </c>
      <c r="I1934" s="12" t="s">
        <v>2829</v>
      </c>
    </row>
    <row r="1935" spans="1:9" ht="28.5" x14ac:dyDescent="0.45">
      <c r="A1935" s="12">
        <v>1227</v>
      </c>
      <c r="B1935" s="12" t="s">
        <v>44</v>
      </c>
      <c r="C1935" s="12" t="s">
        <v>1140</v>
      </c>
      <c r="D1935" s="12" t="s">
        <v>1021</v>
      </c>
      <c r="E1935" s="12" t="s">
        <v>498</v>
      </c>
      <c r="F1935" s="12" t="s">
        <v>805</v>
      </c>
      <c r="G1935" s="12" t="s">
        <v>1141</v>
      </c>
      <c r="H1935" s="12" t="s">
        <v>2851</v>
      </c>
      <c r="I1935" s="12" t="s">
        <v>2852</v>
      </c>
    </row>
    <row r="1936" spans="1:9" ht="28.5" x14ac:dyDescent="0.45">
      <c r="A1936" s="12">
        <v>1227</v>
      </c>
      <c r="B1936" s="12" t="s">
        <v>44</v>
      </c>
      <c r="C1936" s="12" t="s">
        <v>1140</v>
      </c>
      <c r="D1936" s="12" t="s">
        <v>1021</v>
      </c>
      <c r="E1936" s="12" t="s">
        <v>498</v>
      </c>
      <c r="F1936" s="12" t="s">
        <v>805</v>
      </c>
      <c r="G1936" s="12" t="s">
        <v>1141</v>
      </c>
      <c r="H1936" s="12" t="s">
        <v>2907</v>
      </c>
      <c r="I1936" s="12" t="s">
        <v>2908</v>
      </c>
    </row>
    <row r="1937" spans="1:9" ht="28.5" x14ac:dyDescent="0.45">
      <c r="A1937" s="12">
        <v>1227</v>
      </c>
      <c r="B1937" s="12" t="s">
        <v>44</v>
      </c>
      <c r="C1937" s="12" t="s">
        <v>1140</v>
      </c>
      <c r="D1937" s="12" t="s">
        <v>1021</v>
      </c>
      <c r="E1937" s="12" t="s">
        <v>498</v>
      </c>
      <c r="F1937" s="12" t="s">
        <v>805</v>
      </c>
      <c r="G1937" s="12" t="s">
        <v>1141</v>
      </c>
      <c r="H1937" s="12" t="s">
        <v>2838</v>
      </c>
      <c r="I1937" s="12" t="s">
        <v>2839</v>
      </c>
    </row>
    <row r="1938" spans="1:9" ht="42.75" x14ac:dyDescent="0.45">
      <c r="A1938" s="12">
        <v>1227</v>
      </c>
      <c r="B1938" s="12" t="s">
        <v>44</v>
      </c>
      <c r="C1938" s="12" t="s">
        <v>1140</v>
      </c>
      <c r="D1938" s="12" t="s">
        <v>1021</v>
      </c>
      <c r="E1938" s="12" t="s">
        <v>498</v>
      </c>
      <c r="F1938" s="12" t="s">
        <v>805</v>
      </c>
      <c r="G1938" s="12" t="s">
        <v>1141</v>
      </c>
      <c r="H1938" s="12" t="s">
        <v>2840</v>
      </c>
      <c r="I1938" s="12" t="s">
        <v>2841</v>
      </c>
    </row>
    <row r="1939" spans="1:9" x14ac:dyDescent="0.45">
      <c r="A1939" s="12">
        <v>1237</v>
      </c>
      <c r="B1939" s="12" t="s">
        <v>44</v>
      </c>
      <c r="C1939" s="12" t="s">
        <v>1143</v>
      </c>
      <c r="D1939" s="12" t="s">
        <v>946</v>
      </c>
      <c r="E1939" s="12" t="s">
        <v>498</v>
      </c>
      <c r="F1939" s="12" t="s">
        <v>997</v>
      </c>
      <c r="G1939" s="12" t="s">
        <v>558</v>
      </c>
      <c r="H1939" s="12" t="s">
        <v>3333</v>
      </c>
      <c r="I1939" s="12" t="s">
        <v>3334</v>
      </c>
    </row>
    <row r="1940" spans="1:9" x14ac:dyDescent="0.45">
      <c r="A1940" s="12">
        <v>1237</v>
      </c>
      <c r="B1940" s="12" t="s">
        <v>44</v>
      </c>
      <c r="C1940" s="12" t="s">
        <v>1143</v>
      </c>
      <c r="D1940" s="12" t="s">
        <v>946</v>
      </c>
      <c r="E1940" s="12" t="s">
        <v>498</v>
      </c>
      <c r="F1940" s="12" t="s">
        <v>997</v>
      </c>
      <c r="G1940" s="12" t="s">
        <v>558</v>
      </c>
      <c r="H1940" s="12" t="s">
        <v>2816</v>
      </c>
      <c r="I1940" s="12" t="s">
        <v>2817</v>
      </c>
    </row>
    <row r="1941" spans="1:9" ht="28.5" x14ac:dyDescent="0.45">
      <c r="A1941" s="12">
        <v>1237</v>
      </c>
      <c r="B1941" s="12" t="s">
        <v>44</v>
      </c>
      <c r="C1941" s="12" t="s">
        <v>1143</v>
      </c>
      <c r="D1941" s="12" t="s">
        <v>946</v>
      </c>
      <c r="E1941" s="12" t="s">
        <v>498</v>
      </c>
      <c r="F1941" s="12" t="s">
        <v>997</v>
      </c>
      <c r="G1941" s="12" t="s">
        <v>558</v>
      </c>
      <c r="H1941" s="12" t="s">
        <v>2818</v>
      </c>
      <c r="I1941" s="12" t="s">
        <v>2819</v>
      </c>
    </row>
    <row r="1942" spans="1:9" ht="42.75" x14ac:dyDescent="0.45">
      <c r="A1942" s="12">
        <v>1237</v>
      </c>
      <c r="B1942" s="12" t="s">
        <v>44</v>
      </c>
      <c r="C1942" s="12" t="s">
        <v>1143</v>
      </c>
      <c r="D1942" s="12" t="s">
        <v>946</v>
      </c>
      <c r="E1942" s="12" t="s">
        <v>498</v>
      </c>
      <c r="F1942" s="12" t="s">
        <v>997</v>
      </c>
      <c r="G1942" s="12" t="s">
        <v>558</v>
      </c>
      <c r="H1942" s="12" t="s">
        <v>3303</v>
      </c>
      <c r="I1942" s="12" t="s">
        <v>3304</v>
      </c>
    </row>
    <row r="1943" spans="1:9" ht="28.5" x14ac:dyDescent="0.45">
      <c r="A1943" s="12">
        <v>1237</v>
      </c>
      <c r="B1943" s="12" t="s">
        <v>44</v>
      </c>
      <c r="C1943" s="12" t="s">
        <v>1143</v>
      </c>
      <c r="D1943" s="12" t="s">
        <v>946</v>
      </c>
      <c r="E1943" s="12" t="s">
        <v>498</v>
      </c>
      <c r="F1943" s="12" t="s">
        <v>997</v>
      </c>
      <c r="G1943" s="12" t="s">
        <v>558</v>
      </c>
      <c r="H1943" s="12" t="s">
        <v>2822</v>
      </c>
      <c r="I1943" s="12" t="s">
        <v>2823</v>
      </c>
    </row>
    <row r="1944" spans="1:9" x14ac:dyDescent="0.45">
      <c r="A1944" s="12">
        <v>1237</v>
      </c>
      <c r="B1944" s="12" t="s">
        <v>44</v>
      </c>
      <c r="C1944" s="12" t="s">
        <v>1143</v>
      </c>
      <c r="D1944" s="12" t="s">
        <v>946</v>
      </c>
      <c r="E1944" s="12" t="s">
        <v>498</v>
      </c>
      <c r="F1944" s="12" t="s">
        <v>997</v>
      </c>
      <c r="G1944" s="12" t="s">
        <v>558</v>
      </c>
      <c r="H1944" s="12" t="s">
        <v>2824</v>
      </c>
      <c r="I1944" s="12" t="s">
        <v>2825</v>
      </c>
    </row>
    <row r="1945" spans="1:9" x14ac:dyDescent="0.45">
      <c r="A1945" s="12">
        <v>1237</v>
      </c>
      <c r="B1945" s="12" t="s">
        <v>44</v>
      </c>
      <c r="C1945" s="12" t="s">
        <v>1143</v>
      </c>
      <c r="D1945" s="12" t="s">
        <v>946</v>
      </c>
      <c r="E1945" s="12" t="s">
        <v>498</v>
      </c>
      <c r="F1945" s="12" t="s">
        <v>997</v>
      </c>
      <c r="G1945" s="12" t="s">
        <v>558</v>
      </c>
      <c r="H1945" s="12" t="s">
        <v>2826</v>
      </c>
      <c r="I1945" s="12" t="s">
        <v>2827</v>
      </c>
    </row>
    <row r="1946" spans="1:9" x14ac:dyDescent="0.45">
      <c r="A1946" s="12">
        <v>1237</v>
      </c>
      <c r="B1946" s="12" t="s">
        <v>44</v>
      </c>
      <c r="C1946" s="12" t="s">
        <v>1143</v>
      </c>
      <c r="D1946" s="12" t="s">
        <v>946</v>
      </c>
      <c r="E1946" s="12" t="s">
        <v>498</v>
      </c>
      <c r="F1946" s="12" t="s">
        <v>997</v>
      </c>
      <c r="G1946" s="12" t="s">
        <v>558</v>
      </c>
      <c r="H1946" s="12" t="s">
        <v>2828</v>
      </c>
      <c r="I1946" s="12" t="s">
        <v>2829</v>
      </c>
    </row>
    <row r="1947" spans="1:9" x14ac:dyDescent="0.45">
      <c r="A1947" s="12">
        <v>1237</v>
      </c>
      <c r="B1947" s="12" t="s">
        <v>44</v>
      </c>
      <c r="C1947" s="12" t="s">
        <v>1143</v>
      </c>
      <c r="D1947" s="12" t="s">
        <v>946</v>
      </c>
      <c r="E1947" s="12" t="s">
        <v>498</v>
      </c>
      <c r="F1947" s="12" t="s">
        <v>997</v>
      </c>
      <c r="G1947" s="12" t="s">
        <v>558</v>
      </c>
      <c r="H1947" s="12" t="s">
        <v>2928</v>
      </c>
      <c r="I1947" s="12" t="s">
        <v>2929</v>
      </c>
    </row>
    <row r="1948" spans="1:9" x14ac:dyDescent="0.45">
      <c r="A1948" s="12">
        <v>1237</v>
      </c>
      <c r="B1948" s="12" t="s">
        <v>44</v>
      </c>
      <c r="C1948" s="12" t="s">
        <v>1143</v>
      </c>
      <c r="D1948" s="12" t="s">
        <v>946</v>
      </c>
      <c r="E1948" s="12" t="s">
        <v>498</v>
      </c>
      <c r="F1948" s="12" t="s">
        <v>997</v>
      </c>
      <c r="G1948" s="12" t="s">
        <v>558</v>
      </c>
      <c r="H1948" s="12" t="s">
        <v>2830</v>
      </c>
      <c r="I1948" s="12" t="s">
        <v>2831</v>
      </c>
    </row>
    <row r="1949" spans="1:9" ht="28.5" x14ac:dyDescent="0.45">
      <c r="A1949" s="12">
        <v>1237</v>
      </c>
      <c r="B1949" s="12" t="s">
        <v>44</v>
      </c>
      <c r="C1949" s="12" t="s">
        <v>1143</v>
      </c>
      <c r="D1949" s="12" t="s">
        <v>946</v>
      </c>
      <c r="E1949" s="12" t="s">
        <v>498</v>
      </c>
      <c r="F1949" s="12" t="s">
        <v>997</v>
      </c>
      <c r="G1949" s="12" t="s">
        <v>558</v>
      </c>
      <c r="H1949" s="12" t="s">
        <v>2832</v>
      </c>
      <c r="I1949" s="12" t="s">
        <v>2833</v>
      </c>
    </row>
    <row r="1950" spans="1:9" x14ac:dyDescent="0.45">
      <c r="A1950" s="12">
        <v>1237</v>
      </c>
      <c r="B1950" s="12" t="s">
        <v>44</v>
      </c>
      <c r="C1950" s="12" t="s">
        <v>1143</v>
      </c>
      <c r="D1950" s="12" t="s">
        <v>946</v>
      </c>
      <c r="E1950" s="12" t="s">
        <v>498</v>
      </c>
      <c r="F1950" s="12" t="s">
        <v>997</v>
      </c>
      <c r="G1950" s="12" t="s">
        <v>558</v>
      </c>
      <c r="H1950" s="12" t="s">
        <v>2834</v>
      </c>
      <c r="I1950" s="12" t="s">
        <v>2835</v>
      </c>
    </row>
    <row r="1951" spans="1:9" ht="28.5" x14ac:dyDescent="0.45">
      <c r="A1951" s="12">
        <v>1237</v>
      </c>
      <c r="B1951" s="12" t="s">
        <v>44</v>
      </c>
      <c r="C1951" s="12" t="s">
        <v>1143</v>
      </c>
      <c r="D1951" s="12" t="s">
        <v>946</v>
      </c>
      <c r="E1951" s="12" t="s">
        <v>498</v>
      </c>
      <c r="F1951" s="12" t="s">
        <v>997</v>
      </c>
      <c r="G1951" s="12" t="s">
        <v>558</v>
      </c>
      <c r="H1951" s="12" t="s">
        <v>2836</v>
      </c>
      <c r="I1951" s="12" t="s">
        <v>2837</v>
      </c>
    </row>
    <row r="1952" spans="1:9" x14ac:dyDescent="0.45">
      <c r="A1952" s="12">
        <v>1237</v>
      </c>
      <c r="B1952" s="12" t="s">
        <v>44</v>
      </c>
      <c r="C1952" s="12" t="s">
        <v>1143</v>
      </c>
      <c r="D1952" s="12" t="s">
        <v>946</v>
      </c>
      <c r="E1952" s="12" t="s">
        <v>498</v>
      </c>
      <c r="F1952" s="12" t="s">
        <v>997</v>
      </c>
      <c r="G1952" s="12" t="s">
        <v>558</v>
      </c>
      <c r="H1952" s="12" t="s">
        <v>3059</v>
      </c>
      <c r="I1952" s="12" t="s">
        <v>3060</v>
      </c>
    </row>
    <row r="1953" spans="1:9" x14ac:dyDescent="0.45">
      <c r="A1953" s="12">
        <v>1237</v>
      </c>
      <c r="B1953" s="12" t="s">
        <v>44</v>
      </c>
      <c r="C1953" s="12" t="s">
        <v>1143</v>
      </c>
      <c r="D1953" s="12" t="s">
        <v>946</v>
      </c>
      <c r="E1953" s="12" t="s">
        <v>498</v>
      </c>
      <c r="F1953" s="12" t="s">
        <v>997</v>
      </c>
      <c r="G1953" s="12" t="s">
        <v>558</v>
      </c>
      <c r="H1953" s="12" t="s">
        <v>3061</v>
      </c>
      <c r="I1953" s="12" t="s">
        <v>3062</v>
      </c>
    </row>
    <row r="1954" spans="1:9" ht="28.5" x14ac:dyDescent="0.45">
      <c r="A1954" s="12">
        <v>1237</v>
      </c>
      <c r="B1954" s="12" t="s">
        <v>44</v>
      </c>
      <c r="C1954" s="12" t="s">
        <v>1143</v>
      </c>
      <c r="D1954" s="12" t="s">
        <v>946</v>
      </c>
      <c r="E1954" s="12" t="s">
        <v>498</v>
      </c>
      <c r="F1954" s="12" t="s">
        <v>997</v>
      </c>
      <c r="G1954" s="12" t="s">
        <v>558</v>
      </c>
      <c r="H1954" s="12" t="s">
        <v>2851</v>
      </c>
      <c r="I1954" s="12" t="s">
        <v>2852</v>
      </c>
    </row>
    <row r="1955" spans="1:9" ht="28.5" x14ac:dyDescent="0.45">
      <c r="A1955" s="12">
        <v>1237</v>
      </c>
      <c r="B1955" s="12" t="s">
        <v>44</v>
      </c>
      <c r="C1955" s="12" t="s">
        <v>1143</v>
      </c>
      <c r="D1955" s="12" t="s">
        <v>946</v>
      </c>
      <c r="E1955" s="12" t="s">
        <v>498</v>
      </c>
      <c r="F1955" s="12" t="s">
        <v>997</v>
      </c>
      <c r="G1955" s="12" t="s">
        <v>558</v>
      </c>
      <c r="H1955" s="12" t="s">
        <v>3285</v>
      </c>
      <c r="I1955" s="12" t="s">
        <v>3286</v>
      </c>
    </row>
    <row r="1956" spans="1:9" ht="28.5" x14ac:dyDescent="0.45">
      <c r="A1956" s="12">
        <v>1237</v>
      </c>
      <c r="B1956" s="12" t="s">
        <v>44</v>
      </c>
      <c r="C1956" s="12" t="s">
        <v>1143</v>
      </c>
      <c r="D1956" s="12" t="s">
        <v>946</v>
      </c>
      <c r="E1956" s="12" t="s">
        <v>498</v>
      </c>
      <c r="F1956" s="12" t="s">
        <v>997</v>
      </c>
      <c r="G1956" s="12" t="s">
        <v>558</v>
      </c>
      <c r="H1956" s="12" t="s">
        <v>3203</v>
      </c>
      <c r="I1956" s="12" t="s">
        <v>3204</v>
      </c>
    </row>
    <row r="1957" spans="1:9" ht="42.75" x14ac:dyDescent="0.45">
      <c r="A1957" s="12">
        <v>1237</v>
      </c>
      <c r="B1957" s="12" t="s">
        <v>44</v>
      </c>
      <c r="C1957" s="12" t="s">
        <v>1143</v>
      </c>
      <c r="D1957" s="12" t="s">
        <v>946</v>
      </c>
      <c r="E1957" s="12" t="s">
        <v>498</v>
      </c>
      <c r="F1957" s="12" t="s">
        <v>997</v>
      </c>
      <c r="G1957" s="12" t="s">
        <v>558</v>
      </c>
      <c r="H1957" s="12" t="s">
        <v>3345</v>
      </c>
      <c r="I1957" s="12" t="s">
        <v>3346</v>
      </c>
    </row>
    <row r="1958" spans="1:9" x14ac:dyDescent="0.45">
      <c r="A1958" s="12">
        <v>1237</v>
      </c>
      <c r="B1958" s="12" t="s">
        <v>44</v>
      </c>
      <c r="C1958" s="12" t="s">
        <v>1143</v>
      </c>
      <c r="D1958" s="12" t="s">
        <v>946</v>
      </c>
      <c r="E1958" s="12" t="s">
        <v>498</v>
      </c>
      <c r="F1958" s="12" t="s">
        <v>997</v>
      </c>
      <c r="G1958" s="12" t="s">
        <v>558</v>
      </c>
      <c r="H1958" s="12" t="s">
        <v>2936</v>
      </c>
      <c r="I1958" s="12" t="s">
        <v>2937</v>
      </c>
    </row>
    <row r="1959" spans="1:9" ht="28.5" x14ac:dyDescent="0.45">
      <c r="A1959" s="12">
        <v>1237</v>
      </c>
      <c r="B1959" s="12" t="s">
        <v>44</v>
      </c>
      <c r="C1959" s="12" t="s">
        <v>1143</v>
      </c>
      <c r="D1959" s="12" t="s">
        <v>946</v>
      </c>
      <c r="E1959" s="12" t="s">
        <v>498</v>
      </c>
      <c r="F1959" s="12" t="s">
        <v>997</v>
      </c>
      <c r="G1959" s="12" t="s">
        <v>558</v>
      </c>
      <c r="H1959" s="12" t="s">
        <v>2898</v>
      </c>
      <c r="I1959" s="12" t="s">
        <v>2899</v>
      </c>
    </row>
    <row r="1960" spans="1:9" ht="42.75" x14ac:dyDescent="0.45">
      <c r="A1960" s="12">
        <v>1237</v>
      </c>
      <c r="B1960" s="12" t="s">
        <v>44</v>
      </c>
      <c r="C1960" s="12" t="s">
        <v>1143</v>
      </c>
      <c r="D1960" s="12" t="s">
        <v>946</v>
      </c>
      <c r="E1960" s="12" t="s">
        <v>498</v>
      </c>
      <c r="F1960" s="12" t="s">
        <v>997</v>
      </c>
      <c r="G1960" s="12" t="s">
        <v>558</v>
      </c>
      <c r="H1960" s="12" t="s">
        <v>3165</v>
      </c>
      <c r="I1960" s="12" t="s">
        <v>3166</v>
      </c>
    </row>
    <row r="1961" spans="1:9" x14ac:dyDescent="0.45">
      <c r="A1961" s="12">
        <v>1237</v>
      </c>
      <c r="B1961" s="12" t="s">
        <v>44</v>
      </c>
      <c r="C1961" s="12" t="s">
        <v>1143</v>
      </c>
      <c r="D1961" s="12" t="s">
        <v>946</v>
      </c>
      <c r="E1961" s="12" t="s">
        <v>498</v>
      </c>
      <c r="F1961" s="12" t="s">
        <v>997</v>
      </c>
      <c r="G1961" s="12" t="s">
        <v>558</v>
      </c>
      <c r="H1961" s="12" t="s">
        <v>3123</v>
      </c>
      <c r="I1961" s="12" t="s">
        <v>3124</v>
      </c>
    </row>
    <row r="1962" spans="1:9" ht="28.5" x14ac:dyDescent="0.45">
      <c r="A1962" s="12">
        <v>1237</v>
      </c>
      <c r="B1962" s="12" t="s">
        <v>44</v>
      </c>
      <c r="C1962" s="12" t="s">
        <v>1143</v>
      </c>
      <c r="D1962" s="12" t="s">
        <v>946</v>
      </c>
      <c r="E1962" s="12" t="s">
        <v>498</v>
      </c>
      <c r="F1962" s="12" t="s">
        <v>997</v>
      </c>
      <c r="G1962" s="12" t="s">
        <v>558</v>
      </c>
      <c r="H1962" s="12" t="s">
        <v>2894</v>
      </c>
      <c r="I1962" s="12" t="s">
        <v>2895</v>
      </c>
    </row>
    <row r="1963" spans="1:9" ht="28.5" x14ac:dyDescent="0.45">
      <c r="A1963" s="12">
        <v>1237</v>
      </c>
      <c r="B1963" s="12" t="s">
        <v>44</v>
      </c>
      <c r="C1963" s="12" t="s">
        <v>1143</v>
      </c>
      <c r="D1963" s="12" t="s">
        <v>946</v>
      </c>
      <c r="E1963" s="12" t="s">
        <v>498</v>
      </c>
      <c r="F1963" s="12" t="s">
        <v>997</v>
      </c>
      <c r="G1963" s="12" t="s">
        <v>558</v>
      </c>
      <c r="H1963" s="12" t="s">
        <v>2838</v>
      </c>
      <c r="I1963" s="12" t="s">
        <v>2839</v>
      </c>
    </row>
    <row r="1964" spans="1:9" ht="28.5" x14ac:dyDescent="0.45">
      <c r="A1964" s="12">
        <v>1238</v>
      </c>
      <c r="B1964" s="12" t="s">
        <v>44</v>
      </c>
      <c r="C1964" s="12" t="s">
        <v>1145</v>
      </c>
      <c r="D1964" s="12" t="s">
        <v>809</v>
      </c>
      <c r="E1964" s="12" t="s">
        <v>490</v>
      </c>
      <c r="F1964" s="12" t="s">
        <v>499</v>
      </c>
      <c r="G1964" s="12" t="s">
        <v>1146</v>
      </c>
      <c r="H1964" s="12" t="s">
        <v>2896</v>
      </c>
      <c r="I1964" s="12" t="s">
        <v>2897</v>
      </c>
    </row>
    <row r="1965" spans="1:9" ht="28.5" x14ac:dyDescent="0.45">
      <c r="A1965" s="12">
        <v>1238</v>
      </c>
      <c r="B1965" s="12" t="s">
        <v>44</v>
      </c>
      <c r="C1965" s="12" t="s">
        <v>1145</v>
      </c>
      <c r="D1965" s="12" t="s">
        <v>809</v>
      </c>
      <c r="E1965" s="12" t="s">
        <v>490</v>
      </c>
      <c r="F1965" s="12" t="s">
        <v>499</v>
      </c>
      <c r="G1965" s="12" t="s">
        <v>1146</v>
      </c>
      <c r="H1965" s="12" t="s">
        <v>2844</v>
      </c>
      <c r="I1965" s="12" t="s">
        <v>2845</v>
      </c>
    </row>
    <row r="1966" spans="1:9" x14ac:dyDescent="0.45">
      <c r="A1966" s="12">
        <v>1252</v>
      </c>
      <c r="B1966" s="12" t="s">
        <v>44</v>
      </c>
      <c r="C1966" s="12" t="s">
        <v>1148</v>
      </c>
      <c r="D1966" s="12" t="s">
        <v>447</v>
      </c>
      <c r="E1966" s="12" t="s">
        <v>498</v>
      </c>
      <c r="F1966" s="12" t="s">
        <v>805</v>
      </c>
      <c r="G1966" s="12" t="s">
        <v>1149</v>
      </c>
      <c r="H1966" s="12" t="s">
        <v>2816</v>
      </c>
      <c r="I1966" s="12" t="s">
        <v>2817</v>
      </c>
    </row>
    <row r="1967" spans="1:9" ht="28.5" x14ac:dyDescent="0.45">
      <c r="A1967" s="12">
        <v>1252</v>
      </c>
      <c r="B1967" s="12" t="s">
        <v>44</v>
      </c>
      <c r="C1967" s="12" t="s">
        <v>1148</v>
      </c>
      <c r="D1967" s="12" t="s">
        <v>447</v>
      </c>
      <c r="E1967" s="12" t="s">
        <v>498</v>
      </c>
      <c r="F1967" s="12" t="s">
        <v>805</v>
      </c>
      <c r="G1967" s="12" t="s">
        <v>1149</v>
      </c>
      <c r="H1967" s="12" t="s">
        <v>2818</v>
      </c>
      <c r="I1967" s="12" t="s">
        <v>2819</v>
      </c>
    </row>
    <row r="1968" spans="1:9" ht="42.75" x14ac:dyDescent="0.45">
      <c r="A1968" s="12">
        <v>1252</v>
      </c>
      <c r="B1968" s="12" t="s">
        <v>44</v>
      </c>
      <c r="C1968" s="12" t="s">
        <v>1148</v>
      </c>
      <c r="D1968" s="12" t="s">
        <v>447</v>
      </c>
      <c r="E1968" s="12" t="s">
        <v>498</v>
      </c>
      <c r="F1968" s="12" t="s">
        <v>805</v>
      </c>
      <c r="G1968" s="12" t="s">
        <v>1149</v>
      </c>
      <c r="H1968" s="12" t="s">
        <v>3303</v>
      </c>
      <c r="I1968" s="12" t="s">
        <v>3304</v>
      </c>
    </row>
    <row r="1969" spans="1:9" ht="28.5" x14ac:dyDescent="0.45">
      <c r="A1969" s="12">
        <v>1252</v>
      </c>
      <c r="B1969" s="12" t="s">
        <v>44</v>
      </c>
      <c r="C1969" s="12" t="s">
        <v>1148</v>
      </c>
      <c r="D1969" s="12" t="s">
        <v>447</v>
      </c>
      <c r="E1969" s="12" t="s">
        <v>498</v>
      </c>
      <c r="F1969" s="12" t="s">
        <v>805</v>
      </c>
      <c r="G1969" s="12" t="s">
        <v>1149</v>
      </c>
      <c r="H1969" s="12" t="s">
        <v>2822</v>
      </c>
      <c r="I1969" s="12" t="s">
        <v>2823</v>
      </c>
    </row>
    <row r="1970" spans="1:9" x14ac:dyDescent="0.45">
      <c r="A1970" s="12">
        <v>1252</v>
      </c>
      <c r="B1970" s="12" t="s">
        <v>44</v>
      </c>
      <c r="C1970" s="12" t="s">
        <v>1148</v>
      </c>
      <c r="D1970" s="12" t="s">
        <v>447</v>
      </c>
      <c r="E1970" s="12" t="s">
        <v>498</v>
      </c>
      <c r="F1970" s="12" t="s">
        <v>805</v>
      </c>
      <c r="G1970" s="12" t="s">
        <v>1149</v>
      </c>
      <c r="H1970" s="12" t="s">
        <v>2824</v>
      </c>
      <c r="I1970" s="12" t="s">
        <v>2825</v>
      </c>
    </row>
    <row r="1971" spans="1:9" x14ac:dyDescent="0.45">
      <c r="A1971" s="12">
        <v>1252</v>
      </c>
      <c r="B1971" s="12" t="s">
        <v>44</v>
      </c>
      <c r="C1971" s="12" t="s">
        <v>1148</v>
      </c>
      <c r="D1971" s="12" t="s">
        <v>447</v>
      </c>
      <c r="E1971" s="12" t="s">
        <v>498</v>
      </c>
      <c r="F1971" s="12" t="s">
        <v>805</v>
      </c>
      <c r="G1971" s="12" t="s">
        <v>1149</v>
      </c>
      <c r="H1971" s="12" t="s">
        <v>2928</v>
      </c>
      <c r="I1971" s="12" t="s">
        <v>2929</v>
      </c>
    </row>
    <row r="1972" spans="1:9" x14ac:dyDescent="0.45">
      <c r="A1972" s="12">
        <v>1252</v>
      </c>
      <c r="B1972" s="12" t="s">
        <v>44</v>
      </c>
      <c r="C1972" s="12" t="s">
        <v>1148</v>
      </c>
      <c r="D1972" s="12" t="s">
        <v>447</v>
      </c>
      <c r="E1972" s="12" t="s">
        <v>498</v>
      </c>
      <c r="F1972" s="12" t="s">
        <v>805</v>
      </c>
      <c r="G1972" s="12" t="s">
        <v>1149</v>
      </c>
      <c r="H1972" s="12" t="s">
        <v>2830</v>
      </c>
      <c r="I1972" s="12" t="s">
        <v>2831</v>
      </c>
    </row>
    <row r="1973" spans="1:9" ht="28.5" x14ac:dyDescent="0.45">
      <c r="A1973" s="12">
        <v>1252</v>
      </c>
      <c r="B1973" s="12" t="s">
        <v>44</v>
      </c>
      <c r="C1973" s="12" t="s">
        <v>1148</v>
      </c>
      <c r="D1973" s="12" t="s">
        <v>447</v>
      </c>
      <c r="E1973" s="12" t="s">
        <v>498</v>
      </c>
      <c r="F1973" s="12" t="s">
        <v>805</v>
      </c>
      <c r="G1973" s="12" t="s">
        <v>1149</v>
      </c>
      <c r="H1973" s="12" t="s">
        <v>2851</v>
      </c>
      <c r="I1973" s="12" t="s">
        <v>2852</v>
      </c>
    </row>
    <row r="1974" spans="1:9" ht="28.5" x14ac:dyDescent="0.45">
      <c r="A1974" s="12">
        <v>1252</v>
      </c>
      <c r="B1974" s="12" t="s">
        <v>44</v>
      </c>
      <c r="C1974" s="12" t="s">
        <v>1148</v>
      </c>
      <c r="D1974" s="12" t="s">
        <v>447</v>
      </c>
      <c r="E1974" s="12" t="s">
        <v>498</v>
      </c>
      <c r="F1974" s="12" t="s">
        <v>805</v>
      </c>
      <c r="G1974" s="12" t="s">
        <v>1149</v>
      </c>
      <c r="H1974" s="12" t="s">
        <v>3114</v>
      </c>
      <c r="I1974" s="12" t="s">
        <v>3115</v>
      </c>
    </row>
    <row r="1975" spans="1:9" x14ac:dyDescent="0.45">
      <c r="A1975" s="12">
        <v>1252</v>
      </c>
      <c r="B1975" s="12" t="s">
        <v>44</v>
      </c>
      <c r="C1975" s="12" t="s">
        <v>1148</v>
      </c>
      <c r="D1975" s="12" t="s">
        <v>447</v>
      </c>
      <c r="E1975" s="12" t="s">
        <v>498</v>
      </c>
      <c r="F1975" s="12" t="s">
        <v>805</v>
      </c>
      <c r="G1975" s="12" t="s">
        <v>1149</v>
      </c>
      <c r="H1975" s="12" t="s">
        <v>3123</v>
      </c>
      <c r="I1975" s="12" t="s">
        <v>3124</v>
      </c>
    </row>
    <row r="1976" spans="1:9" ht="28.5" x14ac:dyDescent="0.45">
      <c r="A1976" s="12">
        <v>1252</v>
      </c>
      <c r="B1976" s="12" t="s">
        <v>44</v>
      </c>
      <c r="C1976" s="12" t="s">
        <v>1148</v>
      </c>
      <c r="D1976" s="12" t="s">
        <v>447</v>
      </c>
      <c r="E1976" s="12" t="s">
        <v>498</v>
      </c>
      <c r="F1976" s="12" t="s">
        <v>805</v>
      </c>
      <c r="G1976" s="12" t="s">
        <v>1149</v>
      </c>
      <c r="H1976" s="12" t="s">
        <v>2894</v>
      </c>
      <c r="I1976" s="12" t="s">
        <v>2895</v>
      </c>
    </row>
    <row r="1977" spans="1:9" ht="28.5" x14ac:dyDescent="0.45">
      <c r="A1977" s="12">
        <v>1252</v>
      </c>
      <c r="B1977" s="12" t="s">
        <v>44</v>
      </c>
      <c r="C1977" s="12" t="s">
        <v>1148</v>
      </c>
      <c r="D1977" s="12" t="s">
        <v>447</v>
      </c>
      <c r="E1977" s="12" t="s">
        <v>498</v>
      </c>
      <c r="F1977" s="12" t="s">
        <v>805</v>
      </c>
      <c r="G1977" s="12" t="s">
        <v>1149</v>
      </c>
      <c r="H1977" s="12" t="s">
        <v>2838</v>
      </c>
      <c r="I1977" s="12" t="s">
        <v>2839</v>
      </c>
    </row>
    <row r="1978" spans="1:9" ht="42.75" x14ac:dyDescent="0.45">
      <c r="A1978" s="12">
        <v>1252</v>
      </c>
      <c r="B1978" s="12" t="s">
        <v>44</v>
      </c>
      <c r="C1978" s="12" t="s">
        <v>1148</v>
      </c>
      <c r="D1978" s="12" t="s">
        <v>447</v>
      </c>
      <c r="E1978" s="12" t="s">
        <v>498</v>
      </c>
      <c r="F1978" s="12" t="s">
        <v>805</v>
      </c>
      <c r="G1978" s="12" t="s">
        <v>1149</v>
      </c>
      <c r="H1978" s="12" t="s">
        <v>2840</v>
      </c>
      <c r="I1978" s="12" t="s">
        <v>2841</v>
      </c>
    </row>
    <row r="1979" spans="1:9" x14ac:dyDescent="0.45">
      <c r="A1979" s="12">
        <v>1255</v>
      </c>
      <c r="B1979" s="12" t="s">
        <v>44</v>
      </c>
      <c r="C1979" s="12" t="s">
        <v>1151</v>
      </c>
      <c r="D1979" s="12" t="s">
        <v>46</v>
      </c>
      <c r="E1979" s="12" t="s">
        <v>498</v>
      </c>
      <c r="F1979" s="12" t="s">
        <v>833</v>
      </c>
      <c r="G1979" s="12" t="s">
        <v>1152</v>
      </c>
      <c r="H1979" s="12" t="s">
        <v>3333</v>
      </c>
      <c r="I1979" s="12" t="s">
        <v>3334</v>
      </c>
    </row>
    <row r="1980" spans="1:9" x14ac:dyDescent="0.45">
      <c r="A1980" s="12">
        <v>1255</v>
      </c>
      <c r="B1980" s="12" t="s">
        <v>44</v>
      </c>
      <c r="C1980" s="12" t="s">
        <v>1151</v>
      </c>
      <c r="D1980" s="12" t="s">
        <v>46</v>
      </c>
      <c r="E1980" s="12" t="s">
        <v>498</v>
      </c>
      <c r="F1980" s="12" t="s">
        <v>833</v>
      </c>
      <c r="G1980" s="12" t="s">
        <v>1152</v>
      </c>
      <c r="H1980" s="12" t="s">
        <v>2816</v>
      </c>
      <c r="I1980" s="12" t="s">
        <v>2817</v>
      </c>
    </row>
    <row r="1981" spans="1:9" ht="28.5" x14ac:dyDescent="0.45">
      <c r="A1981" s="12">
        <v>1255</v>
      </c>
      <c r="B1981" s="12" t="s">
        <v>44</v>
      </c>
      <c r="C1981" s="12" t="s">
        <v>1151</v>
      </c>
      <c r="D1981" s="12" t="s">
        <v>46</v>
      </c>
      <c r="E1981" s="12" t="s">
        <v>498</v>
      </c>
      <c r="F1981" s="12" t="s">
        <v>833</v>
      </c>
      <c r="G1981" s="12" t="s">
        <v>1152</v>
      </c>
      <c r="H1981" s="12" t="s">
        <v>2818</v>
      </c>
      <c r="I1981" s="12" t="s">
        <v>2819</v>
      </c>
    </row>
    <row r="1982" spans="1:9" x14ac:dyDescent="0.45">
      <c r="A1982" s="12">
        <v>1255</v>
      </c>
      <c r="B1982" s="12" t="s">
        <v>44</v>
      </c>
      <c r="C1982" s="12" t="s">
        <v>1151</v>
      </c>
      <c r="D1982" s="12" t="s">
        <v>46</v>
      </c>
      <c r="E1982" s="12" t="s">
        <v>498</v>
      </c>
      <c r="F1982" s="12" t="s">
        <v>833</v>
      </c>
      <c r="G1982" s="12" t="s">
        <v>1152</v>
      </c>
      <c r="H1982" s="12" t="s">
        <v>3419</v>
      </c>
      <c r="I1982" s="12" t="s">
        <v>3420</v>
      </c>
    </row>
    <row r="1983" spans="1:9" ht="42.75" x14ac:dyDescent="0.45">
      <c r="A1983" s="12">
        <v>1255</v>
      </c>
      <c r="B1983" s="12" t="s">
        <v>44</v>
      </c>
      <c r="C1983" s="12" t="s">
        <v>1151</v>
      </c>
      <c r="D1983" s="12" t="s">
        <v>46</v>
      </c>
      <c r="E1983" s="12" t="s">
        <v>498</v>
      </c>
      <c r="F1983" s="12" t="s">
        <v>833</v>
      </c>
      <c r="G1983" s="12" t="s">
        <v>1152</v>
      </c>
      <c r="H1983" s="12" t="s">
        <v>3303</v>
      </c>
      <c r="I1983" s="12" t="s">
        <v>3304</v>
      </c>
    </row>
    <row r="1984" spans="1:9" x14ac:dyDescent="0.45">
      <c r="A1984" s="12">
        <v>1255</v>
      </c>
      <c r="B1984" s="12" t="s">
        <v>44</v>
      </c>
      <c r="C1984" s="12" t="s">
        <v>1151</v>
      </c>
      <c r="D1984" s="12" t="s">
        <v>46</v>
      </c>
      <c r="E1984" s="12" t="s">
        <v>498</v>
      </c>
      <c r="F1984" s="12" t="s">
        <v>833</v>
      </c>
      <c r="G1984" s="12" t="s">
        <v>1152</v>
      </c>
      <c r="H1984" s="12" t="s">
        <v>2921</v>
      </c>
      <c r="I1984" s="12" t="s">
        <v>2922</v>
      </c>
    </row>
    <row r="1985" spans="1:9" ht="28.5" x14ac:dyDescent="0.45">
      <c r="A1985" s="12">
        <v>1255</v>
      </c>
      <c r="B1985" s="12" t="s">
        <v>44</v>
      </c>
      <c r="C1985" s="12" t="s">
        <v>1151</v>
      </c>
      <c r="D1985" s="12" t="s">
        <v>46</v>
      </c>
      <c r="E1985" s="12" t="s">
        <v>498</v>
      </c>
      <c r="F1985" s="12" t="s">
        <v>833</v>
      </c>
      <c r="G1985" s="12" t="s">
        <v>1152</v>
      </c>
      <c r="H1985" s="12" t="s">
        <v>2820</v>
      </c>
      <c r="I1985" s="12" t="s">
        <v>2821</v>
      </c>
    </row>
    <row r="1986" spans="1:9" ht="28.5" x14ac:dyDescent="0.45">
      <c r="A1986" s="12">
        <v>1255</v>
      </c>
      <c r="B1986" s="12" t="s">
        <v>44</v>
      </c>
      <c r="C1986" s="12" t="s">
        <v>1151</v>
      </c>
      <c r="D1986" s="12" t="s">
        <v>46</v>
      </c>
      <c r="E1986" s="12" t="s">
        <v>498</v>
      </c>
      <c r="F1986" s="12" t="s">
        <v>833</v>
      </c>
      <c r="G1986" s="12" t="s">
        <v>1152</v>
      </c>
      <c r="H1986" s="12" t="s">
        <v>2822</v>
      </c>
      <c r="I1986" s="12" t="s">
        <v>2823</v>
      </c>
    </row>
    <row r="1987" spans="1:9" x14ac:dyDescent="0.45">
      <c r="A1987" s="12">
        <v>1255</v>
      </c>
      <c r="B1987" s="12" t="s">
        <v>44</v>
      </c>
      <c r="C1987" s="12" t="s">
        <v>1151</v>
      </c>
      <c r="D1987" s="12" t="s">
        <v>46</v>
      </c>
      <c r="E1987" s="12" t="s">
        <v>498</v>
      </c>
      <c r="F1987" s="12" t="s">
        <v>833</v>
      </c>
      <c r="G1987" s="12" t="s">
        <v>1152</v>
      </c>
      <c r="H1987" s="12" t="s">
        <v>2824</v>
      </c>
      <c r="I1987" s="12" t="s">
        <v>2825</v>
      </c>
    </row>
    <row r="1988" spans="1:9" x14ac:dyDescent="0.45">
      <c r="A1988" s="12">
        <v>1255</v>
      </c>
      <c r="B1988" s="12" t="s">
        <v>44</v>
      </c>
      <c r="C1988" s="12" t="s">
        <v>1151</v>
      </c>
      <c r="D1988" s="12" t="s">
        <v>46</v>
      </c>
      <c r="E1988" s="12" t="s">
        <v>498</v>
      </c>
      <c r="F1988" s="12" t="s">
        <v>833</v>
      </c>
      <c r="G1988" s="12" t="s">
        <v>1152</v>
      </c>
      <c r="H1988" s="12" t="s">
        <v>2826</v>
      </c>
      <c r="I1988" s="12" t="s">
        <v>2827</v>
      </c>
    </row>
    <row r="1989" spans="1:9" x14ac:dyDescent="0.45">
      <c r="A1989" s="12">
        <v>1255</v>
      </c>
      <c r="B1989" s="12" t="s">
        <v>44</v>
      </c>
      <c r="C1989" s="12" t="s">
        <v>1151</v>
      </c>
      <c r="D1989" s="12" t="s">
        <v>46</v>
      </c>
      <c r="E1989" s="12" t="s">
        <v>498</v>
      </c>
      <c r="F1989" s="12" t="s">
        <v>833</v>
      </c>
      <c r="G1989" s="12" t="s">
        <v>1152</v>
      </c>
      <c r="H1989" s="12" t="s">
        <v>2828</v>
      </c>
      <c r="I1989" s="12" t="s">
        <v>2829</v>
      </c>
    </row>
    <row r="1990" spans="1:9" x14ac:dyDescent="0.45">
      <c r="A1990" s="12">
        <v>1255</v>
      </c>
      <c r="B1990" s="12" t="s">
        <v>44</v>
      </c>
      <c r="C1990" s="12" t="s">
        <v>1151</v>
      </c>
      <c r="D1990" s="12" t="s">
        <v>46</v>
      </c>
      <c r="E1990" s="12" t="s">
        <v>498</v>
      </c>
      <c r="F1990" s="12" t="s">
        <v>833</v>
      </c>
      <c r="G1990" s="12" t="s">
        <v>1152</v>
      </c>
      <c r="H1990" s="12" t="s">
        <v>2928</v>
      </c>
      <c r="I1990" s="12" t="s">
        <v>2929</v>
      </c>
    </row>
    <row r="1991" spans="1:9" x14ac:dyDescent="0.45">
      <c r="A1991" s="12">
        <v>1255</v>
      </c>
      <c r="B1991" s="12" t="s">
        <v>44</v>
      </c>
      <c r="C1991" s="12" t="s">
        <v>1151</v>
      </c>
      <c r="D1991" s="12" t="s">
        <v>46</v>
      </c>
      <c r="E1991" s="12" t="s">
        <v>498</v>
      </c>
      <c r="F1991" s="12" t="s">
        <v>833</v>
      </c>
      <c r="G1991" s="12" t="s">
        <v>1152</v>
      </c>
      <c r="H1991" s="12" t="s">
        <v>2830</v>
      </c>
      <c r="I1991" s="12" t="s">
        <v>2831</v>
      </c>
    </row>
    <row r="1992" spans="1:9" ht="28.5" x14ac:dyDescent="0.45">
      <c r="A1992" s="12">
        <v>1255</v>
      </c>
      <c r="B1992" s="12" t="s">
        <v>44</v>
      </c>
      <c r="C1992" s="12" t="s">
        <v>1151</v>
      </c>
      <c r="D1992" s="12" t="s">
        <v>46</v>
      </c>
      <c r="E1992" s="12" t="s">
        <v>498</v>
      </c>
      <c r="F1992" s="12" t="s">
        <v>833</v>
      </c>
      <c r="G1992" s="12" t="s">
        <v>1152</v>
      </c>
      <c r="H1992" s="12" t="s">
        <v>2832</v>
      </c>
      <c r="I1992" s="12" t="s">
        <v>2833</v>
      </c>
    </row>
    <row r="1993" spans="1:9" x14ac:dyDescent="0.45">
      <c r="A1993" s="12">
        <v>1255</v>
      </c>
      <c r="B1993" s="12" t="s">
        <v>44</v>
      </c>
      <c r="C1993" s="12" t="s">
        <v>1151</v>
      </c>
      <c r="D1993" s="12" t="s">
        <v>46</v>
      </c>
      <c r="E1993" s="12" t="s">
        <v>498</v>
      </c>
      <c r="F1993" s="12" t="s">
        <v>833</v>
      </c>
      <c r="G1993" s="12" t="s">
        <v>1152</v>
      </c>
      <c r="H1993" s="12" t="s">
        <v>2834</v>
      </c>
      <c r="I1993" s="12" t="s">
        <v>2835</v>
      </c>
    </row>
    <row r="1994" spans="1:9" ht="28.5" x14ac:dyDescent="0.45">
      <c r="A1994" s="12">
        <v>1255</v>
      </c>
      <c r="B1994" s="12" t="s">
        <v>44</v>
      </c>
      <c r="C1994" s="12" t="s">
        <v>1151</v>
      </c>
      <c r="D1994" s="12" t="s">
        <v>46</v>
      </c>
      <c r="E1994" s="12" t="s">
        <v>498</v>
      </c>
      <c r="F1994" s="12" t="s">
        <v>833</v>
      </c>
      <c r="G1994" s="12" t="s">
        <v>1152</v>
      </c>
      <c r="H1994" s="12" t="s">
        <v>2851</v>
      </c>
      <c r="I1994" s="12" t="s">
        <v>2852</v>
      </c>
    </row>
    <row r="1995" spans="1:9" ht="28.5" x14ac:dyDescent="0.45">
      <c r="A1995" s="12">
        <v>1255</v>
      </c>
      <c r="B1995" s="12" t="s">
        <v>44</v>
      </c>
      <c r="C1995" s="12" t="s">
        <v>1151</v>
      </c>
      <c r="D1995" s="12" t="s">
        <v>46</v>
      </c>
      <c r="E1995" s="12" t="s">
        <v>498</v>
      </c>
      <c r="F1995" s="12" t="s">
        <v>833</v>
      </c>
      <c r="G1995" s="12" t="s">
        <v>1152</v>
      </c>
      <c r="H1995" s="12" t="s">
        <v>3203</v>
      </c>
      <c r="I1995" s="12" t="s">
        <v>3204</v>
      </c>
    </row>
    <row r="1996" spans="1:9" x14ac:dyDescent="0.45">
      <c r="A1996" s="12">
        <v>1255</v>
      </c>
      <c r="B1996" s="12" t="s">
        <v>44</v>
      </c>
      <c r="C1996" s="12" t="s">
        <v>1151</v>
      </c>
      <c r="D1996" s="12" t="s">
        <v>46</v>
      </c>
      <c r="E1996" s="12" t="s">
        <v>498</v>
      </c>
      <c r="F1996" s="12" t="s">
        <v>833</v>
      </c>
      <c r="G1996" s="12" t="s">
        <v>1152</v>
      </c>
      <c r="H1996" s="12" t="s">
        <v>3123</v>
      </c>
      <c r="I1996" s="12" t="s">
        <v>3124</v>
      </c>
    </row>
    <row r="1997" spans="1:9" ht="28.5" x14ac:dyDescent="0.45">
      <c r="A1997" s="12">
        <v>1255</v>
      </c>
      <c r="B1997" s="12" t="s">
        <v>44</v>
      </c>
      <c r="C1997" s="12" t="s">
        <v>1151</v>
      </c>
      <c r="D1997" s="12" t="s">
        <v>46</v>
      </c>
      <c r="E1997" s="12" t="s">
        <v>498</v>
      </c>
      <c r="F1997" s="12" t="s">
        <v>833</v>
      </c>
      <c r="G1997" s="12" t="s">
        <v>1152</v>
      </c>
      <c r="H1997" s="12" t="s">
        <v>2894</v>
      </c>
      <c r="I1997" s="12" t="s">
        <v>2895</v>
      </c>
    </row>
    <row r="1998" spans="1:9" ht="28.5" x14ac:dyDescent="0.45">
      <c r="A1998" s="12">
        <v>1255</v>
      </c>
      <c r="B1998" s="12" t="s">
        <v>44</v>
      </c>
      <c r="C1998" s="12" t="s">
        <v>1151</v>
      </c>
      <c r="D1998" s="12" t="s">
        <v>46</v>
      </c>
      <c r="E1998" s="12" t="s">
        <v>498</v>
      </c>
      <c r="F1998" s="12" t="s">
        <v>833</v>
      </c>
      <c r="G1998" s="12" t="s">
        <v>1152</v>
      </c>
      <c r="H1998" s="12" t="s">
        <v>2838</v>
      </c>
      <c r="I1998" s="12" t="s">
        <v>2839</v>
      </c>
    </row>
    <row r="1999" spans="1:9" ht="42.75" x14ac:dyDescent="0.45">
      <c r="A1999" s="12">
        <v>1255</v>
      </c>
      <c r="B1999" s="12" t="s">
        <v>44</v>
      </c>
      <c r="C1999" s="12" t="s">
        <v>1151</v>
      </c>
      <c r="D1999" s="12" t="s">
        <v>46</v>
      </c>
      <c r="E1999" s="12" t="s">
        <v>498</v>
      </c>
      <c r="F1999" s="12" t="s">
        <v>833</v>
      </c>
      <c r="G1999" s="12" t="s">
        <v>1152</v>
      </c>
      <c r="H1999" s="12" t="s">
        <v>2840</v>
      </c>
      <c r="I1999" s="12" t="s">
        <v>2841</v>
      </c>
    </row>
    <row r="2000" spans="1:9" x14ac:dyDescent="0.45">
      <c r="A2000" s="12">
        <v>1257</v>
      </c>
      <c r="B2000" s="12" t="s">
        <v>44</v>
      </c>
      <c r="C2000" s="12" t="s">
        <v>1154</v>
      </c>
      <c r="D2000" s="12" t="s">
        <v>1017</v>
      </c>
      <c r="E2000" s="12" t="s">
        <v>685</v>
      </c>
      <c r="F2000" s="12" t="s">
        <v>914</v>
      </c>
      <c r="G2000" s="12" t="s">
        <v>1155</v>
      </c>
      <c r="H2000" s="12" t="s">
        <v>2816</v>
      </c>
      <c r="I2000" s="12" t="s">
        <v>2817</v>
      </c>
    </row>
    <row r="2001" spans="1:9" ht="42.75" x14ac:dyDescent="0.45">
      <c r="A2001" s="12">
        <v>1257</v>
      </c>
      <c r="B2001" s="12" t="s">
        <v>44</v>
      </c>
      <c r="C2001" s="12" t="s">
        <v>1154</v>
      </c>
      <c r="D2001" s="12" t="s">
        <v>1017</v>
      </c>
      <c r="E2001" s="12" t="s">
        <v>685</v>
      </c>
      <c r="F2001" s="12" t="s">
        <v>914</v>
      </c>
      <c r="G2001" s="12" t="s">
        <v>1155</v>
      </c>
      <c r="H2001" s="12" t="s">
        <v>3303</v>
      </c>
      <c r="I2001" s="12" t="s">
        <v>3304</v>
      </c>
    </row>
    <row r="2002" spans="1:9" x14ac:dyDescent="0.45">
      <c r="A2002" s="12">
        <v>1257</v>
      </c>
      <c r="B2002" s="12" t="s">
        <v>44</v>
      </c>
      <c r="C2002" s="12" t="s">
        <v>1154</v>
      </c>
      <c r="D2002" s="12" t="s">
        <v>1017</v>
      </c>
      <c r="E2002" s="12" t="s">
        <v>685</v>
      </c>
      <c r="F2002" s="12" t="s">
        <v>914</v>
      </c>
      <c r="G2002" s="12" t="s">
        <v>1155</v>
      </c>
      <c r="H2002" s="12" t="s">
        <v>2824</v>
      </c>
      <c r="I2002" s="12" t="s">
        <v>2825</v>
      </c>
    </row>
    <row r="2003" spans="1:9" x14ac:dyDescent="0.45">
      <c r="A2003" s="12">
        <v>1257</v>
      </c>
      <c r="B2003" s="12" t="s">
        <v>44</v>
      </c>
      <c r="C2003" s="12" t="s">
        <v>1154</v>
      </c>
      <c r="D2003" s="12" t="s">
        <v>1017</v>
      </c>
      <c r="E2003" s="12" t="s">
        <v>685</v>
      </c>
      <c r="F2003" s="12" t="s">
        <v>914</v>
      </c>
      <c r="G2003" s="12" t="s">
        <v>1155</v>
      </c>
      <c r="H2003" s="12" t="s">
        <v>2834</v>
      </c>
      <c r="I2003" s="12" t="s">
        <v>2835</v>
      </c>
    </row>
    <row r="2004" spans="1:9" ht="28.5" x14ac:dyDescent="0.45">
      <c r="A2004" s="12">
        <v>1257</v>
      </c>
      <c r="B2004" s="12" t="s">
        <v>44</v>
      </c>
      <c r="C2004" s="12" t="s">
        <v>1154</v>
      </c>
      <c r="D2004" s="12" t="s">
        <v>1017</v>
      </c>
      <c r="E2004" s="12" t="s">
        <v>685</v>
      </c>
      <c r="F2004" s="12" t="s">
        <v>914</v>
      </c>
      <c r="G2004" s="12" t="s">
        <v>1155</v>
      </c>
      <c r="H2004" s="12" t="s">
        <v>2851</v>
      </c>
      <c r="I2004" s="12" t="s">
        <v>2852</v>
      </c>
    </row>
    <row r="2005" spans="1:9" ht="28.5" x14ac:dyDescent="0.45">
      <c r="A2005" s="12">
        <v>1257</v>
      </c>
      <c r="B2005" s="12" t="s">
        <v>44</v>
      </c>
      <c r="C2005" s="12" t="s">
        <v>1154</v>
      </c>
      <c r="D2005" s="12" t="s">
        <v>1017</v>
      </c>
      <c r="E2005" s="12" t="s">
        <v>685</v>
      </c>
      <c r="F2005" s="12" t="s">
        <v>914</v>
      </c>
      <c r="G2005" s="12" t="s">
        <v>1155</v>
      </c>
      <c r="H2005" s="12" t="s">
        <v>3119</v>
      </c>
      <c r="I2005" s="12" t="s">
        <v>3120</v>
      </c>
    </row>
    <row r="2006" spans="1:9" ht="28.5" x14ac:dyDescent="0.45">
      <c r="A2006" s="12">
        <v>1257</v>
      </c>
      <c r="B2006" s="12" t="s">
        <v>44</v>
      </c>
      <c r="C2006" s="12" t="s">
        <v>1154</v>
      </c>
      <c r="D2006" s="12" t="s">
        <v>1017</v>
      </c>
      <c r="E2006" s="12" t="s">
        <v>685</v>
      </c>
      <c r="F2006" s="12" t="s">
        <v>914</v>
      </c>
      <c r="G2006" s="12" t="s">
        <v>1155</v>
      </c>
      <c r="H2006" s="12" t="s">
        <v>3203</v>
      </c>
      <c r="I2006" s="12" t="s">
        <v>3204</v>
      </c>
    </row>
    <row r="2007" spans="1:9" ht="28.5" x14ac:dyDescent="0.45">
      <c r="A2007" s="12">
        <v>1257</v>
      </c>
      <c r="B2007" s="12" t="s">
        <v>44</v>
      </c>
      <c r="C2007" s="12" t="s">
        <v>1154</v>
      </c>
      <c r="D2007" s="12" t="s">
        <v>1017</v>
      </c>
      <c r="E2007" s="12" t="s">
        <v>685</v>
      </c>
      <c r="F2007" s="12" t="s">
        <v>914</v>
      </c>
      <c r="G2007" s="12" t="s">
        <v>1155</v>
      </c>
      <c r="H2007" s="12" t="s">
        <v>2894</v>
      </c>
      <c r="I2007" s="12" t="s">
        <v>2895</v>
      </c>
    </row>
    <row r="2008" spans="1:9" ht="28.5" x14ac:dyDescent="0.45">
      <c r="A2008" s="12">
        <v>1257</v>
      </c>
      <c r="B2008" s="12" t="s">
        <v>44</v>
      </c>
      <c r="C2008" s="12" t="s">
        <v>1154</v>
      </c>
      <c r="D2008" s="12" t="s">
        <v>1017</v>
      </c>
      <c r="E2008" s="12" t="s">
        <v>685</v>
      </c>
      <c r="F2008" s="12" t="s">
        <v>914</v>
      </c>
      <c r="G2008" s="12" t="s">
        <v>1155</v>
      </c>
      <c r="H2008" s="12" t="s">
        <v>2838</v>
      </c>
      <c r="I2008" s="12" t="s">
        <v>2839</v>
      </c>
    </row>
    <row r="2009" spans="1:9" ht="28.5" x14ac:dyDescent="0.45">
      <c r="A2009" s="12">
        <v>1258</v>
      </c>
      <c r="B2009" s="12" t="s">
        <v>44</v>
      </c>
      <c r="C2009" s="12" t="s">
        <v>1157</v>
      </c>
      <c r="D2009" s="12" t="s">
        <v>82</v>
      </c>
      <c r="E2009" s="12" t="s">
        <v>498</v>
      </c>
      <c r="F2009" s="12" t="s">
        <v>805</v>
      </c>
      <c r="G2009" s="12" t="s">
        <v>1158</v>
      </c>
      <c r="H2009" s="12" t="s">
        <v>2816</v>
      </c>
      <c r="I2009" s="12" t="s">
        <v>2817</v>
      </c>
    </row>
    <row r="2010" spans="1:9" ht="42.75" x14ac:dyDescent="0.45">
      <c r="A2010" s="12">
        <v>1258</v>
      </c>
      <c r="B2010" s="12" t="s">
        <v>44</v>
      </c>
      <c r="C2010" s="12" t="s">
        <v>1157</v>
      </c>
      <c r="D2010" s="12" t="s">
        <v>82</v>
      </c>
      <c r="E2010" s="12" t="s">
        <v>498</v>
      </c>
      <c r="F2010" s="12" t="s">
        <v>805</v>
      </c>
      <c r="G2010" s="12" t="s">
        <v>1158</v>
      </c>
      <c r="H2010" s="12" t="s">
        <v>3303</v>
      </c>
      <c r="I2010" s="12" t="s">
        <v>3304</v>
      </c>
    </row>
    <row r="2011" spans="1:9" ht="28.5" x14ac:dyDescent="0.45">
      <c r="A2011" s="12">
        <v>1258</v>
      </c>
      <c r="B2011" s="12" t="s">
        <v>44</v>
      </c>
      <c r="C2011" s="12" t="s">
        <v>1157</v>
      </c>
      <c r="D2011" s="12" t="s">
        <v>82</v>
      </c>
      <c r="E2011" s="12" t="s">
        <v>498</v>
      </c>
      <c r="F2011" s="12" t="s">
        <v>805</v>
      </c>
      <c r="G2011" s="12" t="s">
        <v>1158</v>
      </c>
      <c r="H2011" s="12" t="s">
        <v>2824</v>
      </c>
      <c r="I2011" s="12" t="s">
        <v>2825</v>
      </c>
    </row>
    <row r="2012" spans="1:9" ht="28.5" x14ac:dyDescent="0.45">
      <c r="A2012" s="12">
        <v>1258</v>
      </c>
      <c r="B2012" s="12" t="s">
        <v>44</v>
      </c>
      <c r="C2012" s="12" t="s">
        <v>1157</v>
      </c>
      <c r="D2012" s="12" t="s">
        <v>82</v>
      </c>
      <c r="E2012" s="12" t="s">
        <v>498</v>
      </c>
      <c r="F2012" s="12" t="s">
        <v>805</v>
      </c>
      <c r="G2012" s="12" t="s">
        <v>1158</v>
      </c>
      <c r="H2012" s="12" t="s">
        <v>2826</v>
      </c>
      <c r="I2012" s="12" t="s">
        <v>2827</v>
      </c>
    </row>
    <row r="2013" spans="1:9" ht="28.5" x14ac:dyDescent="0.45">
      <c r="A2013" s="12">
        <v>1258</v>
      </c>
      <c r="B2013" s="12" t="s">
        <v>44</v>
      </c>
      <c r="C2013" s="12" t="s">
        <v>1157</v>
      </c>
      <c r="D2013" s="12" t="s">
        <v>82</v>
      </c>
      <c r="E2013" s="12" t="s">
        <v>498</v>
      </c>
      <c r="F2013" s="12" t="s">
        <v>805</v>
      </c>
      <c r="G2013" s="12" t="s">
        <v>1158</v>
      </c>
      <c r="H2013" s="12" t="s">
        <v>2851</v>
      </c>
      <c r="I2013" s="12" t="s">
        <v>2852</v>
      </c>
    </row>
    <row r="2014" spans="1:9" ht="28.5" x14ac:dyDescent="0.45">
      <c r="A2014" s="12">
        <v>1258</v>
      </c>
      <c r="B2014" s="12" t="s">
        <v>44</v>
      </c>
      <c r="C2014" s="12" t="s">
        <v>1157</v>
      </c>
      <c r="D2014" s="12" t="s">
        <v>82</v>
      </c>
      <c r="E2014" s="12" t="s">
        <v>498</v>
      </c>
      <c r="F2014" s="12" t="s">
        <v>805</v>
      </c>
      <c r="G2014" s="12" t="s">
        <v>1158</v>
      </c>
      <c r="H2014" s="12" t="s">
        <v>2936</v>
      </c>
      <c r="I2014" s="12" t="s">
        <v>2937</v>
      </c>
    </row>
    <row r="2015" spans="1:9" ht="28.5" x14ac:dyDescent="0.45">
      <c r="A2015" s="12">
        <v>1258</v>
      </c>
      <c r="B2015" s="12" t="s">
        <v>44</v>
      </c>
      <c r="C2015" s="12" t="s">
        <v>1157</v>
      </c>
      <c r="D2015" s="12" t="s">
        <v>82</v>
      </c>
      <c r="E2015" s="12" t="s">
        <v>498</v>
      </c>
      <c r="F2015" s="12" t="s">
        <v>805</v>
      </c>
      <c r="G2015" s="12" t="s">
        <v>1158</v>
      </c>
      <c r="H2015" s="12" t="s">
        <v>2858</v>
      </c>
      <c r="I2015" s="12" t="s">
        <v>2859</v>
      </c>
    </row>
    <row r="2016" spans="1:9" ht="28.5" x14ac:dyDescent="0.45">
      <c r="A2016" s="12">
        <v>1258</v>
      </c>
      <c r="B2016" s="12" t="s">
        <v>44</v>
      </c>
      <c r="C2016" s="12" t="s">
        <v>1157</v>
      </c>
      <c r="D2016" s="12" t="s">
        <v>82</v>
      </c>
      <c r="E2016" s="12" t="s">
        <v>498</v>
      </c>
      <c r="F2016" s="12" t="s">
        <v>805</v>
      </c>
      <c r="G2016" s="12" t="s">
        <v>1158</v>
      </c>
      <c r="H2016" s="12" t="s">
        <v>2894</v>
      </c>
      <c r="I2016" s="12" t="s">
        <v>2895</v>
      </c>
    </row>
    <row r="2017" spans="1:9" ht="28.5" x14ac:dyDescent="0.45">
      <c r="A2017" s="12">
        <v>1258</v>
      </c>
      <c r="B2017" s="12" t="s">
        <v>44</v>
      </c>
      <c r="C2017" s="12" t="s">
        <v>1157</v>
      </c>
      <c r="D2017" s="12" t="s">
        <v>82</v>
      </c>
      <c r="E2017" s="12" t="s">
        <v>498</v>
      </c>
      <c r="F2017" s="12" t="s">
        <v>805</v>
      </c>
      <c r="G2017" s="12" t="s">
        <v>1158</v>
      </c>
      <c r="H2017" s="12" t="s">
        <v>2838</v>
      </c>
      <c r="I2017" s="12" t="s">
        <v>2839</v>
      </c>
    </row>
    <row r="2018" spans="1:9" ht="28.5" x14ac:dyDescent="0.45">
      <c r="A2018" s="12">
        <v>1273</v>
      </c>
      <c r="B2018" s="12" t="s">
        <v>44</v>
      </c>
      <c r="C2018" s="12" t="s">
        <v>1160</v>
      </c>
      <c r="D2018" s="12" t="s">
        <v>447</v>
      </c>
      <c r="E2018" s="12" t="s">
        <v>498</v>
      </c>
      <c r="F2018" s="12" t="s">
        <v>833</v>
      </c>
      <c r="G2018" s="12" t="s">
        <v>1161</v>
      </c>
      <c r="H2018" s="12" t="s">
        <v>2820</v>
      </c>
      <c r="I2018" s="12" t="s">
        <v>2821</v>
      </c>
    </row>
    <row r="2019" spans="1:9" x14ac:dyDescent="0.45">
      <c r="A2019" s="12">
        <v>1273</v>
      </c>
      <c r="B2019" s="12" t="s">
        <v>44</v>
      </c>
      <c r="C2019" s="12" t="s">
        <v>1160</v>
      </c>
      <c r="D2019" s="12" t="s">
        <v>447</v>
      </c>
      <c r="E2019" s="12" t="s">
        <v>498</v>
      </c>
      <c r="F2019" s="12" t="s">
        <v>833</v>
      </c>
      <c r="G2019" s="12" t="s">
        <v>1161</v>
      </c>
      <c r="H2019" s="12" t="s">
        <v>2824</v>
      </c>
      <c r="I2019" s="12" t="s">
        <v>2825</v>
      </c>
    </row>
    <row r="2020" spans="1:9" x14ac:dyDescent="0.45">
      <c r="A2020" s="12">
        <v>1273</v>
      </c>
      <c r="B2020" s="12" t="s">
        <v>44</v>
      </c>
      <c r="C2020" s="12" t="s">
        <v>1160</v>
      </c>
      <c r="D2020" s="12" t="s">
        <v>447</v>
      </c>
      <c r="E2020" s="12" t="s">
        <v>498</v>
      </c>
      <c r="F2020" s="12" t="s">
        <v>833</v>
      </c>
      <c r="G2020" s="12" t="s">
        <v>1161</v>
      </c>
      <c r="H2020" s="12" t="s">
        <v>2828</v>
      </c>
      <c r="I2020" s="12" t="s">
        <v>2829</v>
      </c>
    </row>
    <row r="2021" spans="1:9" x14ac:dyDescent="0.45">
      <c r="A2021" s="12">
        <v>1273</v>
      </c>
      <c r="B2021" s="12" t="s">
        <v>44</v>
      </c>
      <c r="C2021" s="12" t="s">
        <v>1160</v>
      </c>
      <c r="D2021" s="12" t="s">
        <v>447</v>
      </c>
      <c r="E2021" s="12" t="s">
        <v>498</v>
      </c>
      <c r="F2021" s="12" t="s">
        <v>833</v>
      </c>
      <c r="G2021" s="12" t="s">
        <v>1161</v>
      </c>
      <c r="H2021" s="12" t="s">
        <v>2928</v>
      </c>
      <c r="I2021" s="12" t="s">
        <v>2929</v>
      </c>
    </row>
    <row r="2022" spans="1:9" x14ac:dyDescent="0.45">
      <c r="A2022" s="12">
        <v>1273</v>
      </c>
      <c r="B2022" s="12" t="s">
        <v>44</v>
      </c>
      <c r="C2022" s="12" t="s">
        <v>1160</v>
      </c>
      <c r="D2022" s="12" t="s">
        <v>447</v>
      </c>
      <c r="E2022" s="12" t="s">
        <v>498</v>
      </c>
      <c r="F2022" s="12" t="s">
        <v>833</v>
      </c>
      <c r="G2022" s="12" t="s">
        <v>1161</v>
      </c>
      <c r="H2022" s="12" t="s">
        <v>2834</v>
      </c>
      <c r="I2022" s="12" t="s">
        <v>2835</v>
      </c>
    </row>
    <row r="2023" spans="1:9" ht="28.5" x14ac:dyDescent="0.45">
      <c r="A2023" s="12">
        <v>1273</v>
      </c>
      <c r="B2023" s="12" t="s">
        <v>44</v>
      </c>
      <c r="C2023" s="12" t="s">
        <v>1160</v>
      </c>
      <c r="D2023" s="12" t="s">
        <v>447</v>
      </c>
      <c r="E2023" s="12" t="s">
        <v>498</v>
      </c>
      <c r="F2023" s="12" t="s">
        <v>833</v>
      </c>
      <c r="G2023" s="12" t="s">
        <v>1161</v>
      </c>
      <c r="H2023" s="12" t="s">
        <v>2851</v>
      </c>
      <c r="I2023" s="12" t="s">
        <v>2852</v>
      </c>
    </row>
    <row r="2024" spans="1:9" ht="28.5" x14ac:dyDescent="0.45">
      <c r="A2024" s="12">
        <v>1273</v>
      </c>
      <c r="B2024" s="12" t="s">
        <v>44</v>
      </c>
      <c r="C2024" s="12" t="s">
        <v>1160</v>
      </c>
      <c r="D2024" s="12" t="s">
        <v>447</v>
      </c>
      <c r="E2024" s="12" t="s">
        <v>498</v>
      </c>
      <c r="F2024" s="12" t="s">
        <v>833</v>
      </c>
      <c r="G2024" s="12" t="s">
        <v>1161</v>
      </c>
      <c r="H2024" s="12" t="s">
        <v>3203</v>
      </c>
      <c r="I2024" s="12" t="s">
        <v>3204</v>
      </c>
    </row>
    <row r="2025" spans="1:9" ht="28.5" x14ac:dyDescent="0.45">
      <c r="A2025" s="12">
        <v>1275</v>
      </c>
      <c r="B2025" s="12" t="s">
        <v>44</v>
      </c>
      <c r="C2025" s="12" t="s">
        <v>1163</v>
      </c>
      <c r="D2025" s="12" t="s">
        <v>936</v>
      </c>
      <c r="E2025" s="12" t="s">
        <v>685</v>
      </c>
      <c r="F2025" s="12" t="s">
        <v>884</v>
      </c>
      <c r="G2025" s="12" t="s">
        <v>1164</v>
      </c>
      <c r="H2025" s="12" t="s">
        <v>2816</v>
      </c>
      <c r="I2025" s="12" t="s">
        <v>2817</v>
      </c>
    </row>
    <row r="2026" spans="1:9" ht="28.5" x14ac:dyDescent="0.45">
      <c r="A2026" s="12">
        <v>1275</v>
      </c>
      <c r="B2026" s="12" t="s">
        <v>44</v>
      </c>
      <c r="C2026" s="12" t="s">
        <v>1163</v>
      </c>
      <c r="D2026" s="12" t="s">
        <v>936</v>
      </c>
      <c r="E2026" s="12" t="s">
        <v>685</v>
      </c>
      <c r="F2026" s="12" t="s">
        <v>884</v>
      </c>
      <c r="G2026" s="12" t="s">
        <v>1164</v>
      </c>
      <c r="H2026" s="12" t="s">
        <v>2824</v>
      </c>
      <c r="I2026" s="12" t="s">
        <v>2825</v>
      </c>
    </row>
    <row r="2027" spans="1:9" ht="28.5" x14ac:dyDescent="0.45">
      <c r="A2027" s="12">
        <v>1275</v>
      </c>
      <c r="B2027" s="12" t="s">
        <v>44</v>
      </c>
      <c r="C2027" s="12" t="s">
        <v>1163</v>
      </c>
      <c r="D2027" s="12" t="s">
        <v>936</v>
      </c>
      <c r="E2027" s="12" t="s">
        <v>685</v>
      </c>
      <c r="F2027" s="12" t="s">
        <v>884</v>
      </c>
      <c r="G2027" s="12" t="s">
        <v>1164</v>
      </c>
      <c r="H2027" s="12" t="s">
        <v>2851</v>
      </c>
      <c r="I2027" s="12" t="s">
        <v>2852</v>
      </c>
    </row>
    <row r="2028" spans="1:9" ht="28.5" x14ac:dyDescent="0.45">
      <c r="A2028" s="12">
        <v>1275</v>
      </c>
      <c r="B2028" s="12" t="s">
        <v>44</v>
      </c>
      <c r="C2028" s="12" t="s">
        <v>1163</v>
      </c>
      <c r="D2028" s="12" t="s">
        <v>936</v>
      </c>
      <c r="E2028" s="12" t="s">
        <v>685</v>
      </c>
      <c r="F2028" s="12" t="s">
        <v>884</v>
      </c>
      <c r="G2028" s="12" t="s">
        <v>1164</v>
      </c>
      <c r="H2028" s="12" t="s">
        <v>3588</v>
      </c>
      <c r="I2028" s="12" t="s">
        <v>3589</v>
      </c>
    </row>
    <row r="2029" spans="1:9" ht="28.5" x14ac:dyDescent="0.45">
      <c r="A2029" s="12">
        <v>1275</v>
      </c>
      <c r="B2029" s="12" t="s">
        <v>44</v>
      </c>
      <c r="C2029" s="12" t="s">
        <v>1163</v>
      </c>
      <c r="D2029" s="12" t="s">
        <v>936</v>
      </c>
      <c r="E2029" s="12" t="s">
        <v>685</v>
      </c>
      <c r="F2029" s="12" t="s">
        <v>884</v>
      </c>
      <c r="G2029" s="12" t="s">
        <v>1164</v>
      </c>
      <c r="H2029" s="12" t="s">
        <v>2838</v>
      </c>
      <c r="I2029" s="12" t="s">
        <v>2839</v>
      </c>
    </row>
    <row r="2030" spans="1:9" ht="42.75" x14ac:dyDescent="0.45">
      <c r="A2030" s="12">
        <v>1275</v>
      </c>
      <c r="B2030" s="12" t="s">
        <v>44</v>
      </c>
      <c r="C2030" s="12" t="s">
        <v>1163</v>
      </c>
      <c r="D2030" s="12" t="s">
        <v>936</v>
      </c>
      <c r="E2030" s="12" t="s">
        <v>685</v>
      </c>
      <c r="F2030" s="12" t="s">
        <v>884</v>
      </c>
      <c r="G2030" s="12" t="s">
        <v>1164</v>
      </c>
      <c r="H2030" s="12" t="s">
        <v>2840</v>
      </c>
      <c r="I2030" s="12" t="s">
        <v>2841</v>
      </c>
    </row>
    <row r="2031" spans="1:9" x14ac:dyDescent="0.45">
      <c r="A2031" s="12">
        <v>1276</v>
      </c>
      <c r="B2031" s="12" t="s">
        <v>44</v>
      </c>
      <c r="C2031" s="12" t="s">
        <v>1166</v>
      </c>
      <c r="D2031" s="12" t="s">
        <v>74</v>
      </c>
      <c r="E2031" s="12" t="s">
        <v>499</v>
      </c>
      <c r="F2031" s="12" t="s">
        <v>914</v>
      </c>
      <c r="G2031" s="12" t="s">
        <v>1167</v>
      </c>
      <c r="H2031" s="12" t="s">
        <v>2869</v>
      </c>
      <c r="I2031" s="12" t="s">
        <v>2870</v>
      </c>
    </row>
    <row r="2032" spans="1:9" x14ac:dyDescent="0.45">
      <c r="A2032" s="12">
        <v>1276</v>
      </c>
      <c r="B2032" s="12" t="s">
        <v>44</v>
      </c>
      <c r="C2032" s="12" t="s">
        <v>1166</v>
      </c>
      <c r="D2032" s="12" t="s">
        <v>74</v>
      </c>
      <c r="E2032" s="12" t="s">
        <v>499</v>
      </c>
      <c r="F2032" s="12" t="s">
        <v>914</v>
      </c>
      <c r="G2032" s="12" t="s">
        <v>1167</v>
      </c>
      <c r="H2032" s="12" t="s">
        <v>2824</v>
      </c>
      <c r="I2032" s="12" t="s">
        <v>2825</v>
      </c>
    </row>
    <row r="2033" spans="1:9" x14ac:dyDescent="0.45">
      <c r="A2033" s="12">
        <v>1276</v>
      </c>
      <c r="B2033" s="12" t="s">
        <v>44</v>
      </c>
      <c r="C2033" s="12" t="s">
        <v>1166</v>
      </c>
      <c r="D2033" s="12" t="s">
        <v>74</v>
      </c>
      <c r="E2033" s="12" t="s">
        <v>499</v>
      </c>
      <c r="F2033" s="12" t="s">
        <v>914</v>
      </c>
      <c r="G2033" s="12" t="s">
        <v>1167</v>
      </c>
      <c r="H2033" s="12" t="s">
        <v>2828</v>
      </c>
      <c r="I2033" s="12" t="s">
        <v>2829</v>
      </c>
    </row>
    <row r="2034" spans="1:9" x14ac:dyDescent="0.45">
      <c r="A2034" s="12">
        <v>1276</v>
      </c>
      <c r="B2034" s="12" t="s">
        <v>44</v>
      </c>
      <c r="C2034" s="12" t="s">
        <v>1166</v>
      </c>
      <c r="D2034" s="12" t="s">
        <v>74</v>
      </c>
      <c r="E2034" s="12" t="s">
        <v>499</v>
      </c>
      <c r="F2034" s="12" t="s">
        <v>914</v>
      </c>
      <c r="G2034" s="12" t="s">
        <v>1167</v>
      </c>
      <c r="H2034" s="12" t="s">
        <v>2834</v>
      </c>
      <c r="I2034" s="12" t="s">
        <v>2835</v>
      </c>
    </row>
    <row r="2035" spans="1:9" x14ac:dyDescent="0.45">
      <c r="A2035" s="12">
        <v>1276</v>
      </c>
      <c r="B2035" s="12" t="s">
        <v>44</v>
      </c>
      <c r="C2035" s="12" t="s">
        <v>1166</v>
      </c>
      <c r="D2035" s="12" t="s">
        <v>74</v>
      </c>
      <c r="E2035" s="12" t="s">
        <v>499</v>
      </c>
      <c r="F2035" s="12" t="s">
        <v>914</v>
      </c>
      <c r="G2035" s="12" t="s">
        <v>1167</v>
      </c>
      <c r="H2035" s="12" t="s">
        <v>3059</v>
      </c>
      <c r="I2035" s="12" t="s">
        <v>3060</v>
      </c>
    </row>
    <row r="2036" spans="1:9" x14ac:dyDescent="0.45">
      <c r="A2036" s="12">
        <v>1276</v>
      </c>
      <c r="B2036" s="12" t="s">
        <v>44</v>
      </c>
      <c r="C2036" s="12" t="s">
        <v>1166</v>
      </c>
      <c r="D2036" s="12" t="s">
        <v>74</v>
      </c>
      <c r="E2036" s="12" t="s">
        <v>499</v>
      </c>
      <c r="F2036" s="12" t="s">
        <v>914</v>
      </c>
      <c r="G2036" s="12" t="s">
        <v>1167</v>
      </c>
      <c r="H2036" s="12" t="s">
        <v>3061</v>
      </c>
      <c r="I2036" s="12" t="s">
        <v>3062</v>
      </c>
    </row>
    <row r="2037" spans="1:9" ht="28.5" x14ac:dyDescent="0.45">
      <c r="A2037" s="12">
        <v>1276</v>
      </c>
      <c r="B2037" s="12" t="s">
        <v>44</v>
      </c>
      <c r="C2037" s="12" t="s">
        <v>1166</v>
      </c>
      <c r="D2037" s="12" t="s">
        <v>74</v>
      </c>
      <c r="E2037" s="12" t="s">
        <v>499</v>
      </c>
      <c r="F2037" s="12" t="s">
        <v>914</v>
      </c>
      <c r="G2037" s="12" t="s">
        <v>1167</v>
      </c>
      <c r="H2037" s="12" t="s">
        <v>2851</v>
      </c>
      <c r="I2037" s="12" t="s">
        <v>2852</v>
      </c>
    </row>
    <row r="2038" spans="1:9" ht="28.5" x14ac:dyDescent="0.45">
      <c r="A2038" s="12">
        <v>1276</v>
      </c>
      <c r="B2038" s="12" t="s">
        <v>44</v>
      </c>
      <c r="C2038" s="12" t="s">
        <v>1166</v>
      </c>
      <c r="D2038" s="12" t="s">
        <v>74</v>
      </c>
      <c r="E2038" s="12" t="s">
        <v>499</v>
      </c>
      <c r="F2038" s="12" t="s">
        <v>914</v>
      </c>
      <c r="G2038" s="12" t="s">
        <v>1167</v>
      </c>
      <c r="H2038" s="12" t="s">
        <v>3203</v>
      </c>
      <c r="I2038" s="12" t="s">
        <v>3204</v>
      </c>
    </row>
    <row r="2039" spans="1:9" x14ac:dyDescent="0.45">
      <c r="A2039" s="12">
        <v>1277</v>
      </c>
      <c r="B2039" s="12" t="s">
        <v>44</v>
      </c>
      <c r="C2039" s="12" t="s">
        <v>1169</v>
      </c>
      <c r="D2039" s="12" t="s">
        <v>74</v>
      </c>
      <c r="E2039" s="12" t="s">
        <v>498</v>
      </c>
      <c r="F2039" s="12" t="s">
        <v>833</v>
      </c>
      <c r="G2039" s="12" t="s">
        <v>1170</v>
      </c>
      <c r="H2039" s="12" t="s">
        <v>2896</v>
      </c>
      <c r="I2039" s="12" t="s">
        <v>2897</v>
      </c>
    </row>
    <row r="2040" spans="1:9" x14ac:dyDescent="0.45">
      <c r="A2040" s="12">
        <v>1277</v>
      </c>
      <c r="B2040" s="12" t="s">
        <v>44</v>
      </c>
      <c r="C2040" s="12" t="s">
        <v>1169</v>
      </c>
      <c r="D2040" s="12" t="s">
        <v>74</v>
      </c>
      <c r="E2040" s="12" t="s">
        <v>498</v>
      </c>
      <c r="F2040" s="12" t="s">
        <v>833</v>
      </c>
      <c r="G2040" s="12" t="s">
        <v>1170</v>
      </c>
      <c r="H2040" s="12" t="s">
        <v>2844</v>
      </c>
      <c r="I2040" s="12" t="s">
        <v>2845</v>
      </c>
    </row>
    <row r="2041" spans="1:9" ht="42.75" x14ac:dyDescent="0.45">
      <c r="A2041" s="12">
        <v>1280</v>
      </c>
      <c r="B2041" s="12" t="s">
        <v>44</v>
      </c>
      <c r="C2041" s="12" t="s">
        <v>1172</v>
      </c>
      <c r="D2041" s="12" t="s">
        <v>258</v>
      </c>
      <c r="E2041" s="12" t="s">
        <v>498</v>
      </c>
      <c r="F2041" s="12" t="s">
        <v>833</v>
      </c>
      <c r="G2041" s="12" t="s">
        <v>1173</v>
      </c>
      <c r="H2041" s="12" t="s">
        <v>2816</v>
      </c>
      <c r="I2041" s="12" t="s">
        <v>2817</v>
      </c>
    </row>
    <row r="2042" spans="1:9" ht="42.75" x14ac:dyDescent="0.45">
      <c r="A2042" s="12">
        <v>1280</v>
      </c>
      <c r="B2042" s="12" t="s">
        <v>44</v>
      </c>
      <c r="C2042" s="12" t="s">
        <v>1172</v>
      </c>
      <c r="D2042" s="12" t="s">
        <v>258</v>
      </c>
      <c r="E2042" s="12" t="s">
        <v>498</v>
      </c>
      <c r="F2042" s="12" t="s">
        <v>833</v>
      </c>
      <c r="G2042" s="12" t="s">
        <v>1173</v>
      </c>
      <c r="H2042" s="12" t="s">
        <v>2824</v>
      </c>
      <c r="I2042" s="12" t="s">
        <v>2825</v>
      </c>
    </row>
    <row r="2043" spans="1:9" ht="42.75" x14ac:dyDescent="0.45">
      <c r="A2043" s="12">
        <v>1280</v>
      </c>
      <c r="B2043" s="12" t="s">
        <v>44</v>
      </c>
      <c r="C2043" s="12" t="s">
        <v>1172</v>
      </c>
      <c r="D2043" s="12" t="s">
        <v>258</v>
      </c>
      <c r="E2043" s="12" t="s">
        <v>498</v>
      </c>
      <c r="F2043" s="12" t="s">
        <v>833</v>
      </c>
      <c r="G2043" s="12" t="s">
        <v>1173</v>
      </c>
      <c r="H2043" s="12" t="s">
        <v>2851</v>
      </c>
      <c r="I2043" s="12" t="s">
        <v>2852</v>
      </c>
    </row>
    <row r="2044" spans="1:9" ht="42.75" x14ac:dyDescent="0.45">
      <c r="A2044" s="12">
        <v>1280</v>
      </c>
      <c r="B2044" s="12" t="s">
        <v>44</v>
      </c>
      <c r="C2044" s="12" t="s">
        <v>1172</v>
      </c>
      <c r="D2044" s="12" t="s">
        <v>258</v>
      </c>
      <c r="E2044" s="12" t="s">
        <v>498</v>
      </c>
      <c r="F2044" s="12" t="s">
        <v>833</v>
      </c>
      <c r="G2044" s="12" t="s">
        <v>1173</v>
      </c>
      <c r="H2044" s="12" t="s">
        <v>3203</v>
      </c>
      <c r="I2044" s="12" t="s">
        <v>3204</v>
      </c>
    </row>
    <row r="2045" spans="1:9" ht="42.75" x14ac:dyDescent="0.45">
      <c r="A2045" s="12">
        <v>1280</v>
      </c>
      <c r="B2045" s="12" t="s">
        <v>44</v>
      </c>
      <c r="C2045" s="12" t="s">
        <v>1172</v>
      </c>
      <c r="D2045" s="12" t="s">
        <v>258</v>
      </c>
      <c r="E2045" s="12" t="s">
        <v>498</v>
      </c>
      <c r="F2045" s="12" t="s">
        <v>833</v>
      </c>
      <c r="G2045" s="12" t="s">
        <v>1173</v>
      </c>
      <c r="H2045" s="12" t="s">
        <v>2856</v>
      </c>
      <c r="I2045" s="12" t="s">
        <v>2857</v>
      </c>
    </row>
    <row r="2046" spans="1:9" ht="42.75" x14ac:dyDescent="0.45">
      <c r="A2046" s="12">
        <v>1280</v>
      </c>
      <c r="B2046" s="12" t="s">
        <v>44</v>
      </c>
      <c r="C2046" s="12" t="s">
        <v>1172</v>
      </c>
      <c r="D2046" s="12" t="s">
        <v>258</v>
      </c>
      <c r="E2046" s="12" t="s">
        <v>498</v>
      </c>
      <c r="F2046" s="12" t="s">
        <v>833</v>
      </c>
      <c r="G2046" s="12" t="s">
        <v>1173</v>
      </c>
      <c r="H2046" s="12" t="s">
        <v>2838</v>
      </c>
      <c r="I2046" s="12" t="s">
        <v>2839</v>
      </c>
    </row>
    <row r="2047" spans="1:9" ht="28.5" x14ac:dyDescent="0.45">
      <c r="A2047" s="12">
        <v>1284</v>
      </c>
      <c r="B2047" s="12" t="s">
        <v>44</v>
      </c>
      <c r="C2047" s="12" t="s">
        <v>1175</v>
      </c>
      <c r="D2047" s="12" t="s">
        <v>65</v>
      </c>
      <c r="E2047" s="12" t="s">
        <v>685</v>
      </c>
      <c r="F2047" s="12" t="s">
        <v>1104</v>
      </c>
      <c r="G2047" s="12" t="s">
        <v>583</v>
      </c>
      <c r="H2047" s="12" t="s">
        <v>2896</v>
      </c>
      <c r="I2047" s="12" t="s">
        <v>2897</v>
      </c>
    </row>
    <row r="2048" spans="1:9" ht="28.5" x14ac:dyDescent="0.45">
      <c r="A2048" s="12">
        <v>1284</v>
      </c>
      <c r="B2048" s="12" t="s">
        <v>44</v>
      </c>
      <c r="C2048" s="12" t="s">
        <v>1175</v>
      </c>
      <c r="D2048" s="12" t="s">
        <v>65</v>
      </c>
      <c r="E2048" s="12" t="s">
        <v>685</v>
      </c>
      <c r="F2048" s="12" t="s">
        <v>1104</v>
      </c>
      <c r="G2048" s="12" t="s">
        <v>583</v>
      </c>
      <c r="H2048" s="12" t="s">
        <v>2844</v>
      </c>
      <c r="I2048" s="12" t="s">
        <v>2845</v>
      </c>
    </row>
    <row r="2049" spans="1:9" ht="28.5" x14ac:dyDescent="0.45">
      <c r="A2049" s="12">
        <v>1284</v>
      </c>
      <c r="B2049" s="12" t="s">
        <v>44</v>
      </c>
      <c r="C2049" s="12" t="s">
        <v>1175</v>
      </c>
      <c r="D2049" s="12" t="s">
        <v>65</v>
      </c>
      <c r="E2049" s="12" t="s">
        <v>685</v>
      </c>
      <c r="F2049" s="12" t="s">
        <v>1104</v>
      </c>
      <c r="G2049" s="12" t="s">
        <v>583</v>
      </c>
      <c r="H2049" s="12" t="s">
        <v>3594</v>
      </c>
      <c r="I2049" s="12" t="s">
        <v>3595</v>
      </c>
    </row>
    <row r="2050" spans="1:9" ht="28.5" x14ac:dyDescent="0.45">
      <c r="A2050" s="12">
        <v>1284</v>
      </c>
      <c r="B2050" s="12" t="s">
        <v>44</v>
      </c>
      <c r="C2050" s="12" t="s">
        <v>1175</v>
      </c>
      <c r="D2050" s="12" t="s">
        <v>65</v>
      </c>
      <c r="E2050" s="12" t="s">
        <v>685</v>
      </c>
      <c r="F2050" s="12" t="s">
        <v>1104</v>
      </c>
      <c r="G2050" s="12" t="s">
        <v>583</v>
      </c>
      <c r="H2050" s="12" t="s">
        <v>3392</v>
      </c>
      <c r="I2050" s="12" t="s">
        <v>3393</v>
      </c>
    </row>
    <row r="2051" spans="1:9" ht="28.5" x14ac:dyDescent="0.45">
      <c r="A2051" s="12">
        <v>1284</v>
      </c>
      <c r="B2051" s="12" t="s">
        <v>44</v>
      </c>
      <c r="C2051" s="12" t="s">
        <v>1175</v>
      </c>
      <c r="D2051" s="12" t="s">
        <v>65</v>
      </c>
      <c r="E2051" s="12" t="s">
        <v>685</v>
      </c>
      <c r="F2051" s="12" t="s">
        <v>1104</v>
      </c>
      <c r="G2051" s="12" t="s">
        <v>583</v>
      </c>
      <c r="H2051" s="12" t="s">
        <v>3290</v>
      </c>
      <c r="I2051" s="12" t="s">
        <v>3291</v>
      </c>
    </row>
    <row r="2052" spans="1:9" ht="28.5" x14ac:dyDescent="0.45">
      <c r="A2052" s="12">
        <v>1284</v>
      </c>
      <c r="B2052" s="12" t="s">
        <v>44</v>
      </c>
      <c r="C2052" s="12" t="s">
        <v>1175</v>
      </c>
      <c r="D2052" s="12" t="s">
        <v>65</v>
      </c>
      <c r="E2052" s="12" t="s">
        <v>685</v>
      </c>
      <c r="F2052" s="12" t="s">
        <v>1104</v>
      </c>
      <c r="G2052" s="12" t="s">
        <v>583</v>
      </c>
      <c r="H2052" s="12" t="s">
        <v>3588</v>
      </c>
      <c r="I2052" s="12" t="s">
        <v>3589</v>
      </c>
    </row>
    <row r="2053" spans="1:9" ht="28.5" x14ac:dyDescent="0.45">
      <c r="A2053" s="12">
        <v>1286</v>
      </c>
      <c r="B2053" s="12" t="s">
        <v>903</v>
      </c>
      <c r="C2053" s="12" t="s">
        <v>1177</v>
      </c>
      <c r="D2053" s="12" t="s">
        <v>1178</v>
      </c>
      <c r="E2053" s="12" t="s">
        <v>498</v>
      </c>
      <c r="F2053" s="12" t="s">
        <v>905</v>
      </c>
      <c r="G2053" s="12" t="s">
        <v>1179</v>
      </c>
      <c r="H2053" s="12" t="s">
        <v>2910</v>
      </c>
      <c r="I2053" s="12" t="s">
        <v>2911</v>
      </c>
    </row>
    <row r="2054" spans="1:9" x14ac:dyDescent="0.45">
      <c r="A2054" s="12">
        <v>1286</v>
      </c>
      <c r="B2054" s="12" t="s">
        <v>903</v>
      </c>
      <c r="C2054" s="12" t="s">
        <v>1177</v>
      </c>
      <c r="D2054" s="12" t="s">
        <v>1178</v>
      </c>
      <c r="E2054" s="12" t="s">
        <v>498</v>
      </c>
      <c r="F2054" s="12" t="s">
        <v>905</v>
      </c>
      <c r="G2054" s="12" t="s">
        <v>1179</v>
      </c>
      <c r="H2054" s="12" t="s">
        <v>2869</v>
      </c>
      <c r="I2054" s="12" t="s">
        <v>2870</v>
      </c>
    </row>
    <row r="2055" spans="1:9" x14ac:dyDescent="0.45">
      <c r="A2055" s="12">
        <v>1286</v>
      </c>
      <c r="B2055" s="12" t="s">
        <v>903</v>
      </c>
      <c r="C2055" s="12" t="s">
        <v>1177</v>
      </c>
      <c r="D2055" s="12" t="s">
        <v>1178</v>
      </c>
      <c r="E2055" s="12" t="s">
        <v>498</v>
      </c>
      <c r="F2055" s="12" t="s">
        <v>905</v>
      </c>
      <c r="G2055" s="12" t="s">
        <v>1179</v>
      </c>
      <c r="H2055" s="12" t="s">
        <v>2824</v>
      </c>
      <c r="I2055" s="12" t="s">
        <v>2825</v>
      </c>
    </row>
    <row r="2056" spans="1:9" x14ac:dyDescent="0.45">
      <c r="A2056" s="12">
        <v>1286</v>
      </c>
      <c r="B2056" s="12" t="s">
        <v>903</v>
      </c>
      <c r="C2056" s="12" t="s">
        <v>1177</v>
      </c>
      <c r="D2056" s="12" t="s">
        <v>1178</v>
      </c>
      <c r="E2056" s="12" t="s">
        <v>498</v>
      </c>
      <c r="F2056" s="12" t="s">
        <v>905</v>
      </c>
      <c r="G2056" s="12" t="s">
        <v>1179</v>
      </c>
      <c r="H2056" s="12" t="s">
        <v>2834</v>
      </c>
      <c r="I2056" s="12" t="s">
        <v>2835</v>
      </c>
    </row>
    <row r="2057" spans="1:9" ht="28.5" x14ac:dyDescent="0.45">
      <c r="A2057" s="12">
        <v>1286</v>
      </c>
      <c r="B2057" s="12" t="s">
        <v>903</v>
      </c>
      <c r="C2057" s="12" t="s">
        <v>1177</v>
      </c>
      <c r="D2057" s="12" t="s">
        <v>1178</v>
      </c>
      <c r="E2057" s="12" t="s">
        <v>498</v>
      </c>
      <c r="F2057" s="12" t="s">
        <v>905</v>
      </c>
      <c r="G2057" s="12" t="s">
        <v>1179</v>
      </c>
      <c r="H2057" s="12" t="s">
        <v>2851</v>
      </c>
      <c r="I2057" s="12" t="s">
        <v>2852</v>
      </c>
    </row>
    <row r="2058" spans="1:9" ht="28.5" x14ac:dyDescent="0.45">
      <c r="A2058" s="12">
        <v>1286</v>
      </c>
      <c r="B2058" s="12" t="s">
        <v>903</v>
      </c>
      <c r="C2058" s="12" t="s">
        <v>1177</v>
      </c>
      <c r="D2058" s="12" t="s">
        <v>1178</v>
      </c>
      <c r="E2058" s="12" t="s">
        <v>498</v>
      </c>
      <c r="F2058" s="12" t="s">
        <v>905</v>
      </c>
      <c r="G2058" s="12" t="s">
        <v>1179</v>
      </c>
      <c r="H2058" s="12" t="s">
        <v>3203</v>
      </c>
      <c r="I2058" s="12" t="s">
        <v>3204</v>
      </c>
    </row>
    <row r="2059" spans="1:9" x14ac:dyDescent="0.45">
      <c r="A2059" s="12">
        <v>1287</v>
      </c>
      <c r="B2059" s="12" t="s">
        <v>44</v>
      </c>
      <c r="C2059" s="12" t="s">
        <v>1181</v>
      </c>
      <c r="D2059" s="12" t="s">
        <v>946</v>
      </c>
      <c r="E2059" s="12" t="s">
        <v>685</v>
      </c>
      <c r="F2059" s="12" t="s">
        <v>871</v>
      </c>
      <c r="G2059" s="12" t="s">
        <v>1182</v>
      </c>
      <c r="H2059" s="12" t="s">
        <v>3333</v>
      </c>
      <c r="I2059" s="12" t="s">
        <v>3334</v>
      </c>
    </row>
    <row r="2060" spans="1:9" x14ac:dyDescent="0.45">
      <c r="A2060" s="12">
        <v>1287</v>
      </c>
      <c r="B2060" s="12" t="s">
        <v>44</v>
      </c>
      <c r="C2060" s="12" t="s">
        <v>1181</v>
      </c>
      <c r="D2060" s="12" t="s">
        <v>946</v>
      </c>
      <c r="E2060" s="12" t="s">
        <v>685</v>
      </c>
      <c r="F2060" s="12" t="s">
        <v>871</v>
      </c>
      <c r="G2060" s="12" t="s">
        <v>1182</v>
      </c>
      <c r="H2060" s="12" t="s">
        <v>2816</v>
      </c>
      <c r="I2060" s="12" t="s">
        <v>2817</v>
      </c>
    </row>
    <row r="2061" spans="1:9" ht="28.5" x14ac:dyDescent="0.45">
      <c r="A2061" s="12">
        <v>1287</v>
      </c>
      <c r="B2061" s="12" t="s">
        <v>44</v>
      </c>
      <c r="C2061" s="12" t="s">
        <v>1181</v>
      </c>
      <c r="D2061" s="12" t="s">
        <v>946</v>
      </c>
      <c r="E2061" s="12" t="s">
        <v>685</v>
      </c>
      <c r="F2061" s="12" t="s">
        <v>871</v>
      </c>
      <c r="G2061" s="12" t="s">
        <v>1182</v>
      </c>
      <c r="H2061" s="12" t="s">
        <v>2818</v>
      </c>
      <c r="I2061" s="12" t="s">
        <v>2819</v>
      </c>
    </row>
    <row r="2062" spans="1:9" x14ac:dyDescent="0.45">
      <c r="A2062" s="12">
        <v>1287</v>
      </c>
      <c r="B2062" s="12" t="s">
        <v>44</v>
      </c>
      <c r="C2062" s="12" t="s">
        <v>1181</v>
      </c>
      <c r="D2062" s="12" t="s">
        <v>946</v>
      </c>
      <c r="E2062" s="12" t="s">
        <v>685</v>
      </c>
      <c r="F2062" s="12" t="s">
        <v>871</v>
      </c>
      <c r="G2062" s="12" t="s">
        <v>1182</v>
      </c>
      <c r="H2062" s="12" t="s">
        <v>3419</v>
      </c>
      <c r="I2062" s="12" t="s">
        <v>3420</v>
      </c>
    </row>
    <row r="2063" spans="1:9" ht="42.75" x14ac:dyDescent="0.45">
      <c r="A2063" s="12">
        <v>1287</v>
      </c>
      <c r="B2063" s="12" t="s">
        <v>44</v>
      </c>
      <c r="C2063" s="12" t="s">
        <v>1181</v>
      </c>
      <c r="D2063" s="12" t="s">
        <v>946</v>
      </c>
      <c r="E2063" s="12" t="s">
        <v>685</v>
      </c>
      <c r="F2063" s="12" t="s">
        <v>871</v>
      </c>
      <c r="G2063" s="12" t="s">
        <v>1182</v>
      </c>
      <c r="H2063" s="12" t="s">
        <v>3303</v>
      </c>
      <c r="I2063" s="12" t="s">
        <v>3304</v>
      </c>
    </row>
    <row r="2064" spans="1:9" ht="28.5" x14ac:dyDescent="0.45">
      <c r="A2064" s="12">
        <v>1287</v>
      </c>
      <c r="B2064" s="12" t="s">
        <v>44</v>
      </c>
      <c r="C2064" s="12" t="s">
        <v>1181</v>
      </c>
      <c r="D2064" s="12" t="s">
        <v>946</v>
      </c>
      <c r="E2064" s="12" t="s">
        <v>685</v>
      </c>
      <c r="F2064" s="12" t="s">
        <v>871</v>
      </c>
      <c r="G2064" s="12" t="s">
        <v>1182</v>
      </c>
      <c r="H2064" s="12" t="s">
        <v>2820</v>
      </c>
      <c r="I2064" s="12" t="s">
        <v>2821</v>
      </c>
    </row>
    <row r="2065" spans="1:9" ht="28.5" x14ac:dyDescent="0.45">
      <c r="A2065" s="12">
        <v>1287</v>
      </c>
      <c r="B2065" s="12" t="s">
        <v>44</v>
      </c>
      <c r="C2065" s="12" t="s">
        <v>1181</v>
      </c>
      <c r="D2065" s="12" t="s">
        <v>946</v>
      </c>
      <c r="E2065" s="12" t="s">
        <v>685</v>
      </c>
      <c r="F2065" s="12" t="s">
        <v>871</v>
      </c>
      <c r="G2065" s="12" t="s">
        <v>1182</v>
      </c>
      <c r="H2065" s="12" t="s">
        <v>2822</v>
      </c>
      <c r="I2065" s="12" t="s">
        <v>2823</v>
      </c>
    </row>
    <row r="2066" spans="1:9" x14ac:dyDescent="0.45">
      <c r="A2066" s="12">
        <v>1287</v>
      </c>
      <c r="B2066" s="12" t="s">
        <v>44</v>
      </c>
      <c r="C2066" s="12" t="s">
        <v>1181</v>
      </c>
      <c r="D2066" s="12" t="s">
        <v>946</v>
      </c>
      <c r="E2066" s="12" t="s">
        <v>685</v>
      </c>
      <c r="F2066" s="12" t="s">
        <v>871</v>
      </c>
      <c r="G2066" s="12" t="s">
        <v>1182</v>
      </c>
      <c r="H2066" s="12" t="s">
        <v>2869</v>
      </c>
      <c r="I2066" s="12" t="s">
        <v>2870</v>
      </c>
    </row>
    <row r="2067" spans="1:9" x14ac:dyDescent="0.45">
      <c r="A2067" s="12">
        <v>1287</v>
      </c>
      <c r="B2067" s="12" t="s">
        <v>44</v>
      </c>
      <c r="C2067" s="12" t="s">
        <v>1181</v>
      </c>
      <c r="D2067" s="12" t="s">
        <v>946</v>
      </c>
      <c r="E2067" s="12" t="s">
        <v>685</v>
      </c>
      <c r="F2067" s="12" t="s">
        <v>871</v>
      </c>
      <c r="G2067" s="12" t="s">
        <v>1182</v>
      </c>
      <c r="H2067" s="12" t="s">
        <v>2824</v>
      </c>
      <c r="I2067" s="12" t="s">
        <v>2825</v>
      </c>
    </row>
    <row r="2068" spans="1:9" x14ac:dyDescent="0.45">
      <c r="A2068" s="12">
        <v>1287</v>
      </c>
      <c r="B2068" s="12" t="s">
        <v>44</v>
      </c>
      <c r="C2068" s="12" t="s">
        <v>1181</v>
      </c>
      <c r="D2068" s="12" t="s">
        <v>946</v>
      </c>
      <c r="E2068" s="12" t="s">
        <v>685</v>
      </c>
      <c r="F2068" s="12" t="s">
        <v>871</v>
      </c>
      <c r="G2068" s="12" t="s">
        <v>1182</v>
      </c>
      <c r="H2068" s="12" t="s">
        <v>2826</v>
      </c>
      <c r="I2068" s="12" t="s">
        <v>2827</v>
      </c>
    </row>
    <row r="2069" spans="1:9" x14ac:dyDescent="0.45">
      <c r="A2069" s="12">
        <v>1287</v>
      </c>
      <c r="B2069" s="12" t="s">
        <v>44</v>
      </c>
      <c r="C2069" s="12" t="s">
        <v>1181</v>
      </c>
      <c r="D2069" s="12" t="s">
        <v>946</v>
      </c>
      <c r="E2069" s="12" t="s">
        <v>685</v>
      </c>
      <c r="F2069" s="12" t="s">
        <v>871</v>
      </c>
      <c r="G2069" s="12" t="s">
        <v>1182</v>
      </c>
      <c r="H2069" s="12" t="s">
        <v>2828</v>
      </c>
      <c r="I2069" s="12" t="s">
        <v>2829</v>
      </c>
    </row>
    <row r="2070" spans="1:9" x14ac:dyDescent="0.45">
      <c r="A2070" s="12">
        <v>1287</v>
      </c>
      <c r="B2070" s="12" t="s">
        <v>44</v>
      </c>
      <c r="C2070" s="12" t="s">
        <v>1181</v>
      </c>
      <c r="D2070" s="12" t="s">
        <v>946</v>
      </c>
      <c r="E2070" s="12" t="s">
        <v>685</v>
      </c>
      <c r="F2070" s="12" t="s">
        <v>871</v>
      </c>
      <c r="G2070" s="12" t="s">
        <v>1182</v>
      </c>
      <c r="H2070" s="12" t="s">
        <v>2928</v>
      </c>
      <c r="I2070" s="12" t="s">
        <v>2929</v>
      </c>
    </row>
    <row r="2071" spans="1:9" x14ac:dyDescent="0.45">
      <c r="A2071" s="12">
        <v>1287</v>
      </c>
      <c r="B2071" s="12" t="s">
        <v>44</v>
      </c>
      <c r="C2071" s="12" t="s">
        <v>1181</v>
      </c>
      <c r="D2071" s="12" t="s">
        <v>946</v>
      </c>
      <c r="E2071" s="12" t="s">
        <v>685</v>
      </c>
      <c r="F2071" s="12" t="s">
        <v>871</v>
      </c>
      <c r="G2071" s="12" t="s">
        <v>1182</v>
      </c>
      <c r="H2071" s="12" t="s">
        <v>2830</v>
      </c>
      <c r="I2071" s="12" t="s">
        <v>2831</v>
      </c>
    </row>
    <row r="2072" spans="1:9" ht="28.5" x14ac:dyDescent="0.45">
      <c r="A2072" s="12">
        <v>1287</v>
      </c>
      <c r="B2072" s="12" t="s">
        <v>44</v>
      </c>
      <c r="C2072" s="12" t="s">
        <v>1181</v>
      </c>
      <c r="D2072" s="12" t="s">
        <v>946</v>
      </c>
      <c r="E2072" s="12" t="s">
        <v>685</v>
      </c>
      <c r="F2072" s="12" t="s">
        <v>871</v>
      </c>
      <c r="G2072" s="12" t="s">
        <v>1182</v>
      </c>
      <c r="H2072" s="12" t="s">
        <v>2832</v>
      </c>
      <c r="I2072" s="12" t="s">
        <v>2833</v>
      </c>
    </row>
    <row r="2073" spans="1:9" x14ac:dyDescent="0.45">
      <c r="A2073" s="12">
        <v>1287</v>
      </c>
      <c r="B2073" s="12" t="s">
        <v>44</v>
      </c>
      <c r="C2073" s="12" t="s">
        <v>1181</v>
      </c>
      <c r="D2073" s="12" t="s">
        <v>946</v>
      </c>
      <c r="E2073" s="12" t="s">
        <v>685</v>
      </c>
      <c r="F2073" s="12" t="s">
        <v>871</v>
      </c>
      <c r="G2073" s="12" t="s">
        <v>1182</v>
      </c>
      <c r="H2073" s="12" t="s">
        <v>2834</v>
      </c>
      <c r="I2073" s="12" t="s">
        <v>2835</v>
      </c>
    </row>
    <row r="2074" spans="1:9" x14ac:dyDescent="0.45">
      <c r="A2074" s="12">
        <v>1287</v>
      </c>
      <c r="B2074" s="12" t="s">
        <v>44</v>
      </c>
      <c r="C2074" s="12" t="s">
        <v>1181</v>
      </c>
      <c r="D2074" s="12" t="s">
        <v>946</v>
      </c>
      <c r="E2074" s="12" t="s">
        <v>685</v>
      </c>
      <c r="F2074" s="12" t="s">
        <v>871</v>
      </c>
      <c r="G2074" s="12" t="s">
        <v>1182</v>
      </c>
      <c r="H2074" s="12" t="s">
        <v>3059</v>
      </c>
      <c r="I2074" s="12" t="s">
        <v>3060</v>
      </c>
    </row>
    <row r="2075" spans="1:9" ht="28.5" x14ac:dyDescent="0.45">
      <c r="A2075" s="12">
        <v>1287</v>
      </c>
      <c r="B2075" s="12" t="s">
        <v>44</v>
      </c>
      <c r="C2075" s="12" t="s">
        <v>1181</v>
      </c>
      <c r="D2075" s="12" t="s">
        <v>946</v>
      </c>
      <c r="E2075" s="12" t="s">
        <v>685</v>
      </c>
      <c r="F2075" s="12" t="s">
        <v>871</v>
      </c>
      <c r="G2075" s="12" t="s">
        <v>1182</v>
      </c>
      <c r="H2075" s="12" t="s">
        <v>3162</v>
      </c>
      <c r="I2075" s="12" t="s">
        <v>3163</v>
      </c>
    </row>
    <row r="2076" spans="1:9" x14ac:dyDescent="0.45">
      <c r="A2076" s="12">
        <v>1287</v>
      </c>
      <c r="B2076" s="12" t="s">
        <v>44</v>
      </c>
      <c r="C2076" s="12" t="s">
        <v>1181</v>
      </c>
      <c r="D2076" s="12" t="s">
        <v>946</v>
      </c>
      <c r="E2076" s="12" t="s">
        <v>685</v>
      </c>
      <c r="F2076" s="12" t="s">
        <v>871</v>
      </c>
      <c r="G2076" s="12" t="s">
        <v>1182</v>
      </c>
      <c r="H2076" s="12" t="s">
        <v>3061</v>
      </c>
      <c r="I2076" s="12" t="s">
        <v>3062</v>
      </c>
    </row>
    <row r="2077" spans="1:9" ht="28.5" x14ac:dyDescent="0.45">
      <c r="A2077" s="12">
        <v>1287</v>
      </c>
      <c r="B2077" s="12" t="s">
        <v>44</v>
      </c>
      <c r="C2077" s="12" t="s">
        <v>1181</v>
      </c>
      <c r="D2077" s="12" t="s">
        <v>946</v>
      </c>
      <c r="E2077" s="12" t="s">
        <v>685</v>
      </c>
      <c r="F2077" s="12" t="s">
        <v>871</v>
      </c>
      <c r="G2077" s="12" t="s">
        <v>1182</v>
      </c>
      <c r="H2077" s="12" t="s">
        <v>2851</v>
      </c>
      <c r="I2077" s="12" t="s">
        <v>2852</v>
      </c>
    </row>
    <row r="2078" spans="1:9" ht="28.5" x14ac:dyDescent="0.45">
      <c r="A2078" s="12">
        <v>1287</v>
      </c>
      <c r="B2078" s="12" t="s">
        <v>44</v>
      </c>
      <c r="C2078" s="12" t="s">
        <v>1181</v>
      </c>
      <c r="D2078" s="12" t="s">
        <v>946</v>
      </c>
      <c r="E2078" s="12" t="s">
        <v>685</v>
      </c>
      <c r="F2078" s="12" t="s">
        <v>871</v>
      </c>
      <c r="G2078" s="12" t="s">
        <v>1182</v>
      </c>
      <c r="H2078" s="12" t="s">
        <v>3203</v>
      </c>
      <c r="I2078" s="12" t="s">
        <v>3204</v>
      </c>
    </row>
    <row r="2079" spans="1:9" x14ac:dyDescent="0.45">
      <c r="A2079" s="12">
        <v>1287</v>
      </c>
      <c r="B2079" s="12" t="s">
        <v>44</v>
      </c>
      <c r="C2079" s="12" t="s">
        <v>1181</v>
      </c>
      <c r="D2079" s="12" t="s">
        <v>946</v>
      </c>
      <c r="E2079" s="12" t="s">
        <v>685</v>
      </c>
      <c r="F2079" s="12" t="s">
        <v>871</v>
      </c>
      <c r="G2079" s="12" t="s">
        <v>1182</v>
      </c>
      <c r="H2079" s="12" t="s">
        <v>2936</v>
      </c>
      <c r="I2079" s="12" t="s">
        <v>2937</v>
      </c>
    </row>
    <row r="2080" spans="1:9" ht="42.75" x14ac:dyDescent="0.45">
      <c r="A2080" s="12">
        <v>1287</v>
      </c>
      <c r="B2080" s="12" t="s">
        <v>44</v>
      </c>
      <c r="C2080" s="12" t="s">
        <v>1181</v>
      </c>
      <c r="D2080" s="12" t="s">
        <v>946</v>
      </c>
      <c r="E2080" s="12" t="s">
        <v>685</v>
      </c>
      <c r="F2080" s="12" t="s">
        <v>871</v>
      </c>
      <c r="G2080" s="12" t="s">
        <v>1182</v>
      </c>
      <c r="H2080" s="12" t="s">
        <v>3165</v>
      </c>
      <c r="I2080" s="12" t="s">
        <v>3166</v>
      </c>
    </row>
    <row r="2081" spans="1:9" x14ac:dyDescent="0.45">
      <c r="A2081" s="12">
        <v>1287</v>
      </c>
      <c r="B2081" s="12" t="s">
        <v>44</v>
      </c>
      <c r="C2081" s="12" t="s">
        <v>1181</v>
      </c>
      <c r="D2081" s="12" t="s">
        <v>946</v>
      </c>
      <c r="E2081" s="12" t="s">
        <v>685</v>
      </c>
      <c r="F2081" s="12" t="s">
        <v>871</v>
      </c>
      <c r="G2081" s="12" t="s">
        <v>1182</v>
      </c>
      <c r="H2081" s="12" t="s">
        <v>3123</v>
      </c>
      <c r="I2081" s="12" t="s">
        <v>3124</v>
      </c>
    </row>
    <row r="2082" spans="1:9" ht="28.5" x14ac:dyDescent="0.45">
      <c r="A2082" s="12">
        <v>1287</v>
      </c>
      <c r="B2082" s="12" t="s">
        <v>44</v>
      </c>
      <c r="C2082" s="12" t="s">
        <v>1181</v>
      </c>
      <c r="D2082" s="12" t="s">
        <v>946</v>
      </c>
      <c r="E2082" s="12" t="s">
        <v>685</v>
      </c>
      <c r="F2082" s="12" t="s">
        <v>871</v>
      </c>
      <c r="G2082" s="12" t="s">
        <v>1182</v>
      </c>
      <c r="H2082" s="12" t="s">
        <v>2894</v>
      </c>
      <c r="I2082" s="12" t="s">
        <v>2895</v>
      </c>
    </row>
    <row r="2083" spans="1:9" ht="28.5" x14ac:dyDescent="0.45">
      <c r="A2083" s="12">
        <v>1287</v>
      </c>
      <c r="B2083" s="12" t="s">
        <v>44</v>
      </c>
      <c r="C2083" s="12" t="s">
        <v>1181</v>
      </c>
      <c r="D2083" s="12" t="s">
        <v>946</v>
      </c>
      <c r="E2083" s="12" t="s">
        <v>685</v>
      </c>
      <c r="F2083" s="12" t="s">
        <v>871</v>
      </c>
      <c r="G2083" s="12" t="s">
        <v>1182</v>
      </c>
      <c r="H2083" s="12" t="s">
        <v>2838</v>
      </c>
      <c r="I2083" s="12" t="s">
        <v>2839</v>
      </c>
    </row>
    <row r="2084" spans="1:9" ht="42.75" x14ac:dyDescent="0.45">
      <c r="A2084" s="12">
        <v>1287</v>
      </c>
      <c r="B2084" s="12" t="s">
        <v>44</v>
      </c>
      <c r="C2084" s="12" t="s">
        <v>1181</v>
      </c>
      <c r="D2084" s="12" t="s">
        <v>946</v>
      </c>
      <c r="E2084" s="12" t="s">
        <v>685</v>
      </c>
      <c r="F2084" s="12" t="s">
        <v>871</v>
      </c>
      <c r="G2084" s="12" t="s">
        <v>1182</v>
      </c>
      <c r="H2084" s="12" t="s">
        <v>2840</v>
      </c>
      <c r="I2084" s="12" t="s">
        <v>2841</v>
      </c>
    </row>
    <row r="2085" spans="1:9" ht="28.5" x14ac:dyDescent="0.45">
      <c r="A2085" s="12">
        <v>1288</v>
      </c>
      <c r="B2085" s="12" t="s">
        <v>44</v>
      </c>
      <c r="C2085" s="12" t="s">
        <v>1184</v>
      </c>
      <c r="D2085" s="12" t="s">
        <v>684</v>
      </c>
      <c r="E2085" s="12" t="s">
        <v>498</v>
      </c>
      <c r="F2085" s="12" t="s">
        <v>833</v>
      </c>
      <c r="G2085" s="12" t="s">
        <v>1185</v>
      </c>
      <c r="H2085" s="12" t="s">
        <v>3622</v>
      </c>
      <c r="I2085" s="12" t="s">
        <v>3623</v>
      </c>
    </row>
    <row r="2086" spans="1:9" ht="28.5" x14ac:dyDescent="0.45">
      <c r="A2086" s="12">
        <v>1298</v>
      </c>
      <c r="B2086" s="12" t="s">
        <v>44</v>
      </c>
      <c r="C2086" s="12" t="s">
        <v>1187</v>
      </c>
      <c r="D2086" s="12" t="s">
        <v>65</v>
      </c>
      <c r="E2086" s="12" t="s">
        <v>685</v>
      </c>
      <c r="F2086" s="12" t="s">
        <v>871</v>
      </c>
      <c r="G2086" s="12" t="s">
        <v>1188</v>
      </c>
      <c r="H2086" s="12" t="s">
        <v>2910</v>
      </c>
      <c r="I2086" s="12" t="s">
        <v>2911</v>
      </c>
    </row>
    <row r="2087" spans="1:9" x14ac:dyDescent="0.45">
      <c r="A2087" s="12">
        <v>1298</v>
      </c>
      <c r="B2087" s="12" t="s">
        <v>44</v>
      </c>
      <c r="C2087" s="12" t="s">
        <v>1187</v>
      </c>
      <c r="D2087" s="12" t="s">
        <v>65</v>
      </c>
      <c r="E2087" s="12" t="s">
        <v>685</v>
      </c>
      <c r="F2087" s="12" t="s">
        <v>871</v>
      </c>
      <c r="G2087" s="12" t="s">
        <v>1188</v>
      </c>
      <c r="H2087" s="12" t="s">
        <v>2816</v>
      </c>
      <c r="I2087" s="12" t="s">
        <v>2817</v>
      </c>
    </row>
    <row r="2088" spans="1:9" ht="28.5" x14ac:dyDescent="0.45">
      <c r="A2088" s="12">
        <v>1298</v>
      </c>
      <c r="B2088" s="12" t="s">
        <v>44</v>
      </c>
      <c r="C2088" s="12" t="s">
        <v>1187</v>
      </c>
      <c r="D2088" s="12" t="s">
        <v>65</v>
      </c>
      <c r="E2088" s="12" t="s">
        <v>685</v>
      </c>
      <c r="F2088" s="12" t="s">
        <v>871</v>
      </c>
      <c r="G2088" s="12" t="s">
        <v>1188</v>
      </c>
      <c r="H2088" s="12" t="s">
        <v>2818</v>
      </c>
      <c r="I2088" s="12" t="s">
        <v>2819</v>
      </c>
    </row>
    <row r="2089" spans="1:9" ht="42.75" x14ac:dyDescent="0.45">
      <c r="A2089" s="12">
        <v>1298</v>
      </c>
      <c r="B2089" s="12" t="s">
        <v>44</v>
      </c>
      <c r="C2089" s="12" t="s">
        <v>1187</v>
      </c>
      <c r="D2089" s="12" t="s">
        <v>65</v>
      </c>
      <c r="E2089" s="12" t="s">
        <v>685</v>
      </c>
      <c r="F2089" s="12" t="s">
        <v>871</v>
      </c>
      <c r="G2089" s="12" t="s">
        <v>1188</v>
      </c>
      <c r="H2089" s="12" t="s">
        <v>3303</v>
      </c>
      <c r="I2089" s="12" t="s">
        <v>3304</v>
      </c>
    </row>
    <row r="2090" spans="1:9" x14ac:dyDescent="0.45">
      <c r="A2090" s="12">
        <v>1298</v>
      </c>
      <c r="B2090" s="12" t="s">
        <v>44</v>
      </c>
      <c r="C2090" s="12" t="s">
        <v>1187</v>
      </c>
      <c r="D2090" s="12" t="s">
        <v>65</v>
      </c>
      <c r="E2090" s="12" t="s">
        <v>685</v>
      </c>
      <c r="F2090" s="12" t="s">
        <v>871</v>
      </c>
      <c r="G2090" s="12" t="s">
        <v>1188</v>
      </c>
      <c r="H2090" s="12" t="s">
        <v>2869</v>
      </c>
      <c r="I2090" s="12" t="s">
        <v>2870</v>
      </c>
    </row>
    <row r="2091" spans="1:9" x14ac:dyDescent="0.45">
      <c r="A2091" s="12">
        <v>1298</v>
      </c>
      <c r="B2091" s="12" t="s">
        <v>44</v>
      </c>
      <c r="C2091" s="12" t="s">
        <v>1187</v>
      </c>
      <c r="D2091" s="12" t="s">
        <v>65</v>
      </c>
      <c r="E2091" s="12" t="s">
        <v>685</v>
      </c>
      <c r="F2091" s="12" t="s">
        <v>871</v>
      </c>
      <c r="G2091" s="12" t="s">
        <v>1188</v>
      </c>
      <c r="H2091" s="12" t="s">
        <v>2824</v>
      </c>
      <c r="I2091" s="12" t="s">
        <v>2825</v>
      </c>
    </row>
    <row r="2092" spans="1:9" x14ac:dyDescent="0.45">
      <c r="A2092" s="12">
        <v>1298</v>
      </c>
      <c r="B2092" s="12" t="s">
        <v>44</v>
      </c>
      <c r="C2092" s="12" t="s">
        <v>1187</v>
      </c>
      <c r="D2092" s="12" t="s">
        <v>65</v>
      </c>
      <c r="E2092" s="12" t="s">
        <v>685</v>
      </c>
      <c r="F2092" s="12" t="s">
        <v>871</v>
      </c>
      <c r="G2092" s="12" t="s">
        <v>1188</v>
      </c>
      <c r="H2092" s="12" t="s">
        <v>2928</v>
      </c>
      <c r="I2092" s="12" t="s">
        <v>2929</v>
      </c>
    </row>
    <row r="2093" spans="1:9" x14ac:dyDescent="0.45">
      <c r="A2093" s="12">
        <v>1298</v>
      </c>
      <c r="B2093" s="12" t="s">
        <v>44</v>
      </c>
      <c r="C2093" s="12" t="s">
        <v>1187</v>
      </c>
      <c r="D2093" s="12" t="s">
        <v>65</v>
      </c>
      <c r="E2093" s="12" t="s">
        <v>685</v>
      </c>
      <c r="F2093" s="12" t="s">
        <v>871</v>
      </c>
      <c r="G2093" s="12" t="s">
        <v>1188</v>
      </c>
      <c r="H2093" s="12" t="s">
        <v>3057</v>
      </c>
      <c r="I2093" s="12" t="s">
        <v>3058</v>
      </c>
    </row>
    <row r="2094" spans="1:9" x14ac:dyDescent="0.45">
      <c r="A2094" s="12">
        <v>1298</v>
      </c>
      <c r="B2094" s="12" t="s">
        <v>44</v>
      </c>
      <c r="C2094" s="12" t="s">
        <v>1187</v>
      </c>
      <c r="D2094" s="12" t="s">
        <v>65</v>
      </c>
      <c r="E2094" s="12" t="s">
        <v>685</v>
      </c>
      <c r="F2094" s="12" t="s">
        <v>871</v>
      </c>
      <c r="G2094" s="12" t="s">
        <v>1188</v>
      </c>
      <c r="H2094" s="12" t="s">
        <v>3059</v>
      </c>
      <c r="I2094" s="12" t="s">
        <v>3060</v>
      </c>
    </row>
    <row r="2095" spans="1:9" x14ac:dyDescent="0.45">
      <c r="A2095" s="12">
        <v>1298</v>
      </c>
      <c r="B2095" s="12" t="s">
        <v>44</v>
      </c>
      <c r="C2095" s="12" t="s">
        <v>1187</v>
      </c>
      <c r="D2095" s="12" t="s">
        <v>65</v>
      </c>
      <c r="E2095" s="12" t="s">
        <v>685</v>
      </c>
      <c r="F2095" s="12" t="s">
        <v>871</v>
      </c>
      <c r="G2095" s="12" t="s">
        <v>1188</v>
      </c>
      <c r="H2095" s="12" t="s">
        <v>3061</v>
      </c>
      <c r="I2095" s="12" t="s">
        <v>3062</v>
      </c>
    </row>
    <row r="2096" spans="1:9" ht="28.5" x14ac:dyDescent="0.45">
      <c r="A2096" s="12">
        <v>1298</v>
      </c>
      <c r="B2096" s="12" t="s">
        <v>44</v>
      </c>
      <c r="C2096" s="12" t="s">
        <v>1187</v>
      </c>
      <c r="D2096" s="12" t="s">
        <v>65</v>
      </c>
      <c r="E2096" s="12" t="s">
        <v>685</v>
      </c>
      <c r="F2096" s="12" t="s">
        <v>871</v>
      </c>
      <c r="G2096" s="12" t="s">
        <v>1188</v>
      </c>
      <c r="H2096" s="12" t="s">
        <v>2851</v>
      </c>
      <c r="I2096" s="12" t="s">
        <v>2852</v>
      </c>
    </row>
    <row r="2097" spans="1:9" ht="28.5" x14ac:dyDescent="0.45">
      <c r="A2097" s="12">
        <v>1298</v>
      </c>
      <c r="B2097" s="12" t="s">
        <v>44</v>
      </c>
      <c r="C2097" s="12" t="s">
        <v>1187</v>
      </c>
      <c r="D2097" s="12" t="s">
        <v>65</v>
      </c>
      <c r="E2097" s="12" t="s">
        <v>685</v>
      </c>
      <c r="F2097" s="12" t="s">
        <v>871</v>
      </c>
      <c r="G2097" s="12" t="s">
        <v>1188</v>
      </c>
      <c r="H2097" s="12" t="s">
        <v>3203</v>
      </c>
      <c r="I2097" s="12" t="s">
        <v>3204</v>
      </c>
    </row>
    <row r="2098" spans="1:9" x14ac:dyDescent="0.45">
      <c r="A2098" s="12">
        <v>1298</v>
      </c>
      <c r="B2098" s="12" t="s">
        <v>44</v>
      </c>
      <c r="C2098" s="12" t="s">
        <v>1187</v>
      </c>
      <c r="D2098" s="12" t="s">
        <v>65</v>
      </c>
      <c r="E2098" s="12" t="s">
        <v>685</v>
      </c>
      <c r="F2098" s="12" t="s">
        <v>871</v>
      </c>
      <c r="G2098" s="12" t="s">
        <v>1188</v>
      </c>
      <c r="H2098" s="12" t="s">
        <v>2936</v>
      </c>
      <c r="I2098" s="12" t="s">
        <v>2937</v>
      </c>
    </row>
    <row r="2099" spans="1:9" ht="28.5" x14ac:dyDescent="0.45">
      <c r="A2099" s="12">
        <v>1298</v>
      </c>
      <c r="B2099" s="12" t="s">
        <v>44</v>
      </c>
      <c r="C2099" s="12" t="s">
        <v>1187</v>
      </c>
      <c r="D2099" s="12" t="s">
        <v>65</v>
      </c>
      <c r="E2099" s="12" t="s">
        <v>685</v>
      </c>
      <c r="F2099" s="12" t="s">
        <v>871</v>
      </c>
      <c r="G2099" s="12" t="s">
        <v>1188</v>
      </c>
      <c r="H2099" s="12" t="s">
        <v>2898</v>
      </c>
      <c r="I2099" s="12" t="s">
        <v>2899</v>
      </c>
    </row>
    <row r="2100" spans="1:9" ht="42.75" x14ac:dyDescent="0.45">
      <c r="A2100" s="12">
        <v>1298</v>
      </c>
      <c r="B2100" s="12" t="s">
        <v>44</v>
      </c>
      <c r="C2100" s="12" t="s">
        <v>1187</v>
      </c>
      <c r="D2100" s="12" t="s">
        <v>65</v>
      </c>
      <c r="E2100" s="12" t="s">
        <v>685</v>
      </c>
      <c r="F2100" s="12" t="s">
        <v>871</v>
      </c>
      <c r="G2100" s="12" t="s">
        <v>1188</v>
      </c>
      <c r="H2100" s="12" t="s">
        <v>3165</v>
      </c>
      <c r="I2100" s="12" t="s">
        <v>3166</v>
      </c>
    </row>
    <row r="2101" spans="1:9" x14ac:dyDescent="0.45">
      <c r="A2101" s="12">
        <v>1298</v>
      </c>
      <c r="B2101" s="12" t="s">
        <v>44</v>
      </c>
      <c r="C2101" s="12" t="s">
        <v>1187</v>
      </c>
      <c r="D2101" s="12" t="s">
        <v>65</v>
      </c>
      <c r="E2101" s="12" t="s">
        <v>685</v>
      </c>
      <c r="F2101" s="12" t="s">
        <v>871</v>
      </c>
      <c r="G2101" s="12" t="s">
        <v>1188</v>
      </c>
      <c r="H2101" s="12" t="s">
        <v>2907</v>
      </c>
      <c r="I2101" s="12" t="s">
        <v>2908</v>
      </c>
    </row>
    <row r="2102" spans="1:9" ht="28.5" x14ac:dyDescent="0.45">
      <c r="A2102" s="12">
        <v>1298</v>
      </c>
      <c r="B2102" s="12" t="s">
        <v>44</v>
      </c>
      <c r="C2102" s="12" t="s">
        <v>1187</v>
      </c>
      <c r="D2102" s="12" t="s">
        <v>65</v>
      </c>
      <c r="E2102" s="12" t="s">
        <v>685</v>
      </c>
      <c r="F2102" s="12" t="s">
        <v>871</v>
      </c>
      <c r="G2102" s="12" t="s">
        <v>1188</v>
      </c>
      <c r="H2102" s="12" t="s">
        <v>2894</v>
      </c>
      <c r="I2102" s="12" t="s">
        <v>2895</v>
      </c>
    </row>
    <row r="2103" spans="1:9" ht="28.5" x14ac:dyDescent="0.45">
      <c r="A2103" s="12">
        <v>1298</v>
      </c>
      <c r="B2103" s="12" t="s">
        <v>44</v>
      </c>
      <c r="C2103" s="12" t="s">
        <v>1187</v>
      </c>
      <c r="D2103" s="12" t="s">
        <v>65</v>
      </c>
      <c r="E2103" s="12" t="s">
        <v>685</v>
      </c>
      <c r="F2103" s="12" t="s">
        <v>871</v>
      </c>
      <c r="G2103" s="12" t="s">
        <v>1188</v>
      </c>
      <c r="H2103" s="12" t="s">
        <v>2838</v>
      </c>
      <c r="I2103" s="12" t="s">
        <v>2839</v>
      </c>
    </row>
    <row r="2104" spans="1:9" ht="42.75" x14ac:dyDescent="0.45">
      <c r="A2104" s="12">
        <v>1298</v>
      </c>
      <c r="B2104" s="12" t="s">
        <v>44</v>
      </c>
      <c r="C2104" s="12" t="s">
        <v>1187</v>
      </c>
      <c r="D2104" s="12" t="s">
        <v>65</v>
      </c>
      <c r="E2104" s="12" t="s">
        <v>685</v>
      </c>
      <c r="F2104" s="12" t="s">
        <v>871</v>
      </c>
      <c r="G2104" s="12" t="s">
        <v>1188</v>
      </c>
      <c r="H2104" s="12" t="s">
        <v>2840</v>
      </c>
      <c r="I2104" s="12" t="s">
        <v>2841</v>
      </c>
    </row>
    <row r="2105" spans="1:9" ht="42.75" x14ac:dyDescent="0.45">
      <c r="A2105" s="12">
        <v>1310</v>
      </c>
      <c r="B2105" s="12" t="s">
        <v>44</v>
      </c>
      <c r="C2105" s="12" t="s">
        <v>1190</v>
      </c>
      <c r="D2105" s="12" t="s">
        <v>145</v>
      </c>
      <c r="E2105" s="12" t="s">
        <v>499</v>
      </c>
      <c r="F2105" s="12" t="s">
        <v>871</v>
      </c>
      <c r="G2105" s="12" t="s">
        <v>1191</v>
      </c>
      <c r="H2105" s="12" t="s">
        <v>2896</v>
      </c>
      <c r="I2105" s="12" t="s">
        <v>2897</v>
      </c>
    </row>
    <row r="2106" spans="1:9" ht="28.5" x14ac:dyDescent="0.45">
      <c r="A2106" s="12">
        <v>1314</v>
      </c>
      <c r="B2106" s="12" t="s">
        <v>44</v>
      </c>
      <c r="C2106" s="12" t="s">
        <v>1193</v>
      </c>
      <c r="D2106" s="12" t="s">
        <v>447</v>
      </c>
      <c r="E2106" s="12" t="s">
        <v>498</v>
      </c>
      <c r="F2106" s="12" t="s">
        <v>833</v>
      </c>
      <c r="G2106" s="12" t="s">
        <v>1194</v>
      </c>
      <c r="H2106" s="12" t="s">
        <v>2869</v>
      </c>
      <c r="I2106" s="12" t="s">
        <v>2870</v>
      </c>
    </row>
    <row r="2107" spans="1:9" ht="28.5" x14ac:dyDescent="0.45">
      <c r="A2107" s="12">
        <v>1314</v>
      </c>
      <c r="B2107" s="12" t="s">
        <v>44</v>
      </c>
      <c r="C2107" s="12" t="s">
        <v>1193</v>
      </c>
      <c r="D2107" s="12" t="s">
        <v>447</v>
      </c>
      <c r="E2107" s="12" t="s">
        <v>498</v>
      </c>
      <c r="F2107" s="12" t="s">
        <v>833</v>
      </c>
      <c r="G2107" s="12" t="s">
        <v>1194</v>
      </c>
      <c r="H2107" s="12" t="s">
        <v>2824</v>
      </c>
      <c r="I2107" s="12" t="s">
        <v>2825</v>
      </c>
    </row>
    <row r="2108" spans="1:9" ht="28.5" x14ac:dyDescent="0.45">
      <c r="A2108" s="12">
        <v>1314</v>
      </c>
      <c r="B2108" s="12" t="s">
        <v>44</v>
      </c>
      <c r="C2108" s="12" t="s">
        <v>1193</v>
      </c>
      <c r="D2108" s="12" t="s">
        <v>447</v>
      </c>
      <c r="E2108" s="12" t="s">
        <v>498</v>
      </c>
      <c r="F2108" s="12" t="s">
        <v>833</v>
      </c>
      <c r="G2108" s="12" t="s">
        <v>1194</v>
      </c>
      <c r="H2108" s="12" t="s">
        <v>2851</v>
      </c>
      <c r="I2108" s="12" t="s">
        <v>2852</v>
      </c>
    </row>
    <row r="2109" spans="1:9" ht="28.5" x14ac:dyDescent="0.45">
      <c r="A2109" s="12">
        <v>1314</v>
      </c>
      <c r="B2109" s="12" t="s">
        <v>44</v>
      </c>
      <c r="C2109" s="12" t="s">
        <v>1193</v>
      </c>
      <c r="D2109" s="12" t="s">
        <v>447</v>
      </c>
      <c r="E2109" s="12" t="s">
        <v>498</v>
      </c>
      <c r="F2109" s="12" t="s">
        <v>833</v>
      </c>
      <c r="G2109" s="12" t="s">
        <v>1194</v>
      </c>
      <c r="H2109" s="12" t="s">
        <v>3203</v>
      </c>
      <c r="I2109" s="12" t="s">
        <v>3204</v>
      </c>
    </row>
    <row r="2110" spans="1:9" x14ac:dyDescent="0.45">
      <c r="A2110" s="12">
        <v>1315</v>
      </c>
      <c r="B2110" s="12" t="s">
        <v>903</v>
      </c>
      <c r="C2110" s="12" t="s">
        <v>1196</v>
      </c>
      <c r="D2110" s="12" t="s">
        <v>145</v>
      </c>
      <c r="E2110" s="12" t="s">
        <v>914</v>
      </c>
      <c r="F2110" s="12" t="s">
        <v>905</v>
      </c>
      <c r="G2110" s="12" t="s">
        <v>1197</v>
      </c>
      <c r="H2110" s="12" t="s">
        <v>3637</v>
      </c>
      <c r="I2110" s="12" t="s">
        <v>3638</v>
      </c>
    </row>
    <row r="2111" spans="1:9" ht="28.5" x14ac:dyDescent="0.45">
      <c r="A2111" s="12">
        <v>1315</v>
      </c>
      <c r="B2111" s="12" t="s">
        <v>903</v>
      </c>
      <c r="C2111" s="12" t="s">
        <v>1196</v>
      </c>
      <c r="D2111" s="12" t="s">
        <v>145</v>
      </c>
      <c r="E2111" s="12" t="s">
        <v>914</v>
      </c>
      <c r="F2111" s="12" t="s">
        <v>905</v>
      </c>
      <c r="G2111" s="12" t="s">
        <v>1197</v>
      </c>
      <c r="H2111" s="12" t="s">
        <v>2910</v>
      </c>
      <c r="I2111" s="12" t="s">
        <v>2911</v>
      </c>
    </row>
    <row r="2112" spans="1:9" x14ac:dyDescent="0.45">
      <c r="A2112" s="12">
        <v>1315</v>
      </c>
      <c r="B2112" s="12" t="s">
        <v>903</v>
      </c>
      <c r="C2112" s="12" t="s">
        <v>1196</v>
      </c>
      <c r="D2112" s="12" t="s">
        <v>145</v>
      </c>
      <c r="E2112" s="12" t="s">
        <v>914</v>
      </c>
      <c r="F2112" s="12" t="s">
        <v>905</v>
      </c>
      <c r="G2112" s="12" t="s">
        <v>1197</v>
      </c>
      <c r="H2112" s="12" t="s">
        <v>2896</v>
      </c>
      <c r="I2112" s="12" t="s">
        <v>2897</v>
      </c>
    </row>
    <row r="2113" spans="1:9" x14ac:dyDescent="0.45">
      <c r="A2113" s="12">
        <v>1315</v>
      </c>
      <c r="B2113" s="12" t="s">
        <v>903</v>
      </c>
      <c r="C2113" s="12" t="s">
        <v>1196</v>
      </c>
      <c r="D2113" s="12" t="s">
        <v>145</v>
      </c>
      <c r="E2113" s="12" t="s">
        <v>914</v>
      </c>
      <c r="F2113" s="12" t="s">
        <v>905</v>
      </c>
      <c r="G2113" s="12" t="s">
        <v>1197</v>
      </c>
      <c r="H2113" s="12" t="s">
        <v>3333</v>
      </c>
      <c r="I2113" s="12" t="s">
        <v>3334</v>
      </c>
    </row>
    <row r="2114" spans="1:9" x14ac:dyDescent="0.45">
      <c r="A2114" s="12">
        <v>1315</v>
      </c>
      <c r="B2114" s="12" t="s">
        <v>903</v>
      </c>
      <c r="C2114" s="12" t="s">
        <v>1196</v>
      </c>
      <c r="D2114" s="12" t="s">
        <v>145</v>
      </c>
      <c r="E2114" s="12" t="s">
        <v>914</v>
      </c>
      <c r="F2114" s="12" t="s">
        <v>905</v>
      </c>
      <c r="G2114" s="12" t="s">
        <v>1197</v>
      </c>
      <c r="H2114" s="12" t="s">
        <v>2816</v>
      </c>
      <c r="I2114" s="12" t="s">
        <v>2817</v>
      </c>
    </row>
    <row r="2115" spans="1:9" ht="28.5" x14ac:dyDescent="0.45">
      <c r="A2115" s="12">
        <v>1315</v>
      </c>
      <c r="B2115" s="12" t="s">
        <v>903</v>
      </c>
      <c r="C2115" s="12" t="s">
        <v>1196</v>
      </c>
      <c r="D2115" s="12" t="s">
        <v>145</v>
      </c>
      <c r="E2115" s="12" t="s">
        <v>914</v>
      </c>
      <c r="F2115" s="12" t="s">
        <v>905</v>
      </c>
      <c r="G2115" s="12" t="s">
        <v>1197</v>
      </c>
      <c r="H2115" s="12" t="s">
        <v>2818</v>
      </c>
      <c r="I2115" s="12" t="s">
        <v>2819</v>
      </c>
    </row>
    <row r="2116" spans="1:9" x14ac:dyDescent="0.45">
      <c r="A2116" s="12">
        <v>1315</v>
      </c>
      <c r="B2116" s="12" t="s">
        <v>903</v>
      </c>
      <c r="C2116" s="12" t="s">
        <v>1196</v>
      </c>
      <c r="D2116" s="12" t="s">
        <v>145</v>
      </c>
      <c r="E2116" s="12" t="s">
        <v>914</v>
      </c>
      <c r="F2116" s="12" t="s">
        <v>905</v>
      </c>
      <c r="G2116" s="12" t="s">
        <v>1197</v>
      </c>
      <c r="H2116" s="12" t="s">
        <v>3419</v>
      </c>
      <c r="I2116" s="12" t="s">
        <v>3420</v>
      </c>
    </row>
    <row r="2117" spans="1:9" ht="42.75" x14ac:dyDescent="0.45">
      <c r="A2117" s="12">
        <v>1315</v>
      </c>
      <c r="B2117" s="12" t="s">
        <v>903</v>
      </c>
      <c r="C2117" s="12" t="s">
        <v>1196</v>
      </c>
      <c r="D2117" s="12" t="s">
        <v>145</v>
      </c>
      <c r="E2117" s="12" t="s">
        <v>914</v>
      </c>
      <c r="F2117" s="12" t="s">
        <v>905</v>
      </c>
      <c r="G2117" s="12" t="s">
        <v>1197</v>
      </c>
      <c r="H2117" s="12" t="s">
        <v>3303</v>
      </c>
      <c r="I2117" s="12" t="s">
        <v>3304</v>
      </c>
    </row>
    <row r="2118" spans="1:9" x14ac:dyDescent="0.45">
      <c r="A2118" s="12">
        <v>1315</v>
      </c>
      <c r="B2118" s="12" t="s">
        <v>903</v>
      </c>
      <c r="C2118" s="12" t="s">
        <v>1196</v>
      </c>
      <c r="D2118" s="12" t="s">
        <v>145</v>
      </c>
      <c r="E2118" s="12" t="s">
        <v>914</v>
      </c>
      <c r="F2118" s="12" t="s">
        <v>905</v>
      </c>
      <c r="G2118" s="12" t="s">
        <v>1197</v>
      </c>
      <c r="H2118" s="12" t="s">
        <v>2921</v>
      </c>
      <c r="I2118" s="12" t="s">
        <v>2922</v>
      </c>
    </row>
    <row r="2119" spans="1:9" ht="28.5" x14ac:dyDescent="0.45">
      <c r="A2119" s="12">
        <v>1315</v>
      </c>
      <c r="B2119" s="12" t="s">
        <v>903</v>
      </c>
      <c r="C2119" s="12" t="s">
        <v>1196</v>
      </c>
      <c r="D2119" s="12" t="s">
        <v>145</v>
      </c>
      <c r="E2119" s="12" t="s">
        <v>914</v>
      </c>
      <c r="F2119" s="12" t="s">
        <v>905</v>
      </c>
      <c r="G2119" s="12" t="s">
        <v>1197</v>
      </c>
      <c r="H2119" s="12" t="s">
        <v>2820</v>
      </c>
      <c r="I2119" s="12" t="s">
        <v>2821</v>
      </c>
    </row>
    <row r="2120" spans="1:9" x14ac:dyDescent="0.45">
      <c r="A2120" s="12">
        <v>1315</v>
      </c>
      <c r="B2120" s="12" t="s">
        <v>903</v>
      </c>
      <c r="C2120" s="12" t="s">
        <v>1196</v>
      </c>
      <c r="D2120" s="12" t="s">
        <v>145</v>
      </c>
      <c r="E2120" s="12" t="s">
        <v>914</v>
      </c>
      <c r="F2120" s="12" t="s">
        <v>905</v>
      </c>
      <c r="G2120" s="12" t="s">
        <v>1197</v>
      </c>
      <c r="H2120" s="12" t="s">
        <v>3639</v>
      </c>
      <c r="I2120" s="12" t="s">
        <v>3640</v>
      </c>
    </row>
    <row r="2121" spans="1:9" x14ac:dyDescent="0.45">
      <c r="A2121" s="12">
        <v>1315</v>
      </c>
      <c r="B2121" s="12" t="s">
        <v>903</v>
      </c>
      <c r="C2121" s="12" t="s">
        <v>1196</v>
      </c>
      <c r="D2121" s="12" t="s">
        <v>145</v>
      </c>
      <c r="E2121" s="12" t="s">
        <v>914</v>
      </c>
      <c r="F2121" s="12" t="s">
        <v>905</v>
      </c>
      <c r="G2121" s="12" t="s">
        <v>1197</v>
      </c>
      <c r="H2121" s="12" t="s">
        <v>2844</v>
      </c>
      <c r="I2121" s="12" t="s">
        <v>2845</v>
      </c>
    </row>
    <row r="2122" spans="1:9" x14ac:dyDescent="0.45">
      <c r="A2122" s="12">
        <v>1315</v>
      </c>
      <c r="B2122" s="12" t="s">
        <v>903</v>
      </c>
      <c r="C2122" s="12" t="s">
        <v>1196</v>
      </c>
      <c r="D2122" s="12" t="s">
        <v>145</v>
      </c>
      <c r="E2122" s="12" t="s">
        <v>914</v>
      </c>
      <c r="F2122" s="12" t="s">
        <v>905</v>
      </c>
      <c r="G2122" s="12" t="s">
        <v>1197</v>
      </c>
      <c r="H2122" s="12" t="s">
        <v>3594</v>
      </c>
      <c r="I2122" s="12" t="s">
        <v>3595</v>
      </c>
    </row>
    <row r="2123" spans="1:9" ht="42.75" x14ac:dyDescent="0.45">
      <c r="A2123" s="12">
        <v>1315</v>
      </c>
      <c r="B2123" s="12" t="s">
        <v>903</v>
      </c>
      <c r="C2123" s="12" t="s">
        <v>1196</v>
      </c>
      <c r="D2123" s="12" t="s">
        <v>145</v>
      </c>
      <c r="E2123" s="12" t="s">
        <v>914</v>
      </c>
      <c r="F2123" s="12" t="s">
        <v>905</v>
      </c>
      <c r="G2123" s="12" t="s">
        <v>1197</v>
      </c>
      <c r="H2123" s="12" t="s">
        <v>3390</v>
      </c>
      <c r="I2123" s="12" t="s">
        <v>3391</v>
      </c>
    </row>
    <row r="2124" spans="1:9" ht="57" x14ac:dyDescent="0.45">
      <c r="A2124" s="12">
        <v>1315</v>
      </c>
      <c r="B2124" s="12" t="s">
        <v>903</v>
      </c>
      <c r="C2124" s="12" t="s">
        <v>1196</v>
      </c>
      <c r="D2124" s="12" t="s">
        <v>145</v>
      </c>
      <c r="E2124" s="12" t="s">
        <v>914</v>
      </c>
      <c r="F2124" s="12" t="s">
        <v>905</v>
      </c>
      <c r="G2124" s="12" t="s">
        <v>1197</v>
      </c>
      <c r="H2124" s="12" t="s">
        <v>3641</v>
      </c>
      <c r="I2124" s="12" t="s">
        <v>3642</v>
      </c>
    </row>
    <row r="2125" spans="1:9" ht="28.5" x14ac:dyDescent="0.45">
      <c r="A2125" s="12">
        <v>1315</v>
      </c>
      <c r="B2125" s="12" t="s">
        <v>903</v>
      </c>
      <c r="C2125" s="12" t="s">
        <v>1196</v>
      </c>
      <c r="D2125" s="12" t="s">
        <v>145</v>
      </c>
      <c r="E2125" s="12" t="s">
        <v>914</v>
      </c>
      <c r="F2125" s="12" t="s">
        <v>905</v>
      </c>
      <c r="G2125" s="12" t="s">
        <v>1197</v>
      </c>
      <c r="H2125" s="12" t="s">
        <v>3392</v>
      </c>
      <c r="I2125" s="12" t="s">
        <v>3393</v>
      </c>
    </row>
    <row r="2126" spans="1:9" ht="28.5" x14ac:dyDescent="0.45">
      <c r="A2126" s="12">
        <v>1315</v>
      </c>
      <c r="B2126" s="12" t="s">
        <v>903</v>
      </c>
      <c r="C2126" s="12" t="s">
        <v>1196</v>
      </c>
      <c r="D2126" s="12" t="s">
        <v>145</v>
      </c>
      <c r="E2126" s="12" t="s">
        <v>914</v>
      </c>
      <c r="F2126" s="12" t="s">
        <v>905</v>
      </c>
      <c r="G2126" s="12" t="s">
        <v>1197</v>
      </c>
      <c r="H2126" s="12" t="s">
        <v>3394</v>
      </c>
      <c r="I2126" s="12" t="s">
        <v>3395</v>
      </c>
    </row>
    <row r="2127" spans="1:9" ht="28.5" x14ac:dyDescent="0.45">
      <c r="A2127" s="12">
        <v>1315</v>
      </c>
      <c r="B2127" s="12" t="s">
        <v>903</v>
      </c>
      <c r="C2127" s="12" t="s">
        <v>1196</v>
      </c>
      <c r="D2127" s="12" t="s">
        <v>145</v>
      </c>
      <c r="E2127" s="12" t="s">
        <v>914</v>
      </c>
      <c r="F2127" s="12" t="s">
        <v>905</v>
      </c>
      <c r="G2127" s="12" t="s">
        <v>1197</v>
      </c>
      <c r="H2127" s="12" t="s">
        <v>3290</v>
      </c>
      <c r="I2127" s="12" t="s">
        <v>3291</v>
      </c>
    </row>
    <row r="2128" spans="1:9" ht="28.5" x14ac:dyDescent="0.45">
      <c r="A2128" s="12">
        <v>1315</v>
      </c>
      <c r="B2128" s="12" t="s">
        <v>903</v>
      </c>
      <c r="C2128" s="12" t="s">
        <v>1196</v>
      </c>
      <c r="D2128" s="12" t="s">
        <v>145</v>
      </c>
      <c r="E2128" s="12" t="s">
        <v>914</v>
      </c>
      <c r="F2128" s="12" t="s">
        <v>905</v>
      </c>
      <c r="G2128" s="12" t="s">
        <v>1197</v>
      </c>
      <c r="H2128" s="12" t="s">
        <v>2822</v>
      </c>
      <c r="I2128" s="12" t="s">
        <v>2823</v>
      </c>
    </row>
    <row r="2129" spans="1:9" x14ac:dyDescent="0.45">
      <c r="A2129" s="12">
        <v>1315</v>
      </c>
      <c r="B2129" s="12" t="s">
        <v>903</v>
      </c>
      <c r="C2129" s="12" t="s">
        <v>1196</v>
      </c>
      <c r="D2129" s="12" t="s">
        <v>145</v>
      </c>
      <c r="E2129" s="12" t="s">
        <v>914</v>
      </c>
      <c r="F2129" s="12" t="s">
        <v>905</v>
      </c>
      <c r="G2129" s="12" t="s">
        <v>1197</v>
      </c>
      <c r="H2129" s="12" t="s">
        <v>2824</v>
      </c>
      <c r="I2129" s="12" t="s">
        <v>2825</v>
      </c>
    </row>
    <row r="2130" spans="1:9" x14ac:dyDescent="0.45">
      <c r="A2130" s="12">
        <v>1315</v>
      </c>
      <c r="B2130" s="12" t="s">
        <v>903</v>
      </c>
      <c r="C2130" s="12" t="s">
        <v>1196</v>
      </c>
      <c r="D2130" s="12" t="s">
        <v>145</v>
      </c>
      <c r="E2130" s="12" t="s">
        <v>914</v>
      </c>
      <c r="F2130" s="12" t="s">
        <v>905</v>
      </c>
      <c r="G2130" s="12" t="s">
        <v>1197</v>
      </c>
      <c r="H2130" s="12" t="s">
        <v>2826</v>
      </c>
      <c r="I2130" s="12" t="s">
        <v>2827</v>
      </c>
    </row>
    <row r="2131" spans="1:9" ht="28.5" x14ac:dyDescent="0.45">
      <c r="A2131" s="12">
        <v>1315</v>
      </c>
      <c r="B2131" s="12" t="s">
        <v>903</v>
      </c>
      <c r="C2131" s="12" t="s">
        <v>1196</v>
      </c>
      <c r="D2131" s="12" t="s">
        <v>145</v>
      </c>
      <c r="E2131" s="12" t="s">
        <v>914</v>
      </c>
      <c r="F2131" s="12" t="s">
        <v>905</v>
      </c>
      <c r="G2131" s="12" t="s">
        <v>1197</v>
      </c>
      <c r="H2131" s="12" t="s">
        <v>2865</v>
      </c>
      <c r="I2131" s="12" t="s">
        <v>2866</v>
      </c>
    </row>
    <row r="2132" spans="1:9" x14ac:dyDescent="0.45">
      <c r="A2132" s="12">
        <v>1315</v>
      </c>
      <c r="B2132" s="12" t="s">
        <v>903</v>
      </c>
      <c r="C2132" s="12" t="s">
        <v>1196</v>
      </c>
      <c r="D2132" s="12" t="s">
        <v>145</v>
      </c>
      <c r="E2132" s="12" t="s">
        <v>914</v>
      </c>
      <c r="F2132" s="12" t="s">
        <v>905</v>
      </c>
      <c r="G2132" s="12" t="s">
        <v>1197</v>
      </c>
      <c r="H2132" s="12" t="s">
        <v>2828</v>
      </c>
      <c r="I2132" s="12" t="s">
        <v>2829</v>
      </c>
    </row>
    <row r="2133" spans="1:9" x14ac:dyDescent="0.45">
      <c r="A2133" s="12">
        <v>1315</v>
      </c>
      <c r="B2133" s="12" t="s">
        <v>903</v>
      </c>
      <c r="C2133" s="12" t="s">
        <v>1196</v>
      </c>
      <c r="D2133" s="12" t="s">
        <v>145</v>
      </c>
      <c r="E2133" s="12" t="s">
        <v>914</v>
      </c>
      <c r="F2133" s="12" t="s">
        <v>905</v>
      </c>
      <c r="G2133" s="12" t="s">
        <v>1197</v>
      </c>
      <c r="H2133" s="12" t="s">
        <v>2928</v>
      </c>
      <c r="I2133" s="12" t="s">
        <v>2929</v>
      </c>
    </row>
    <row r="2134" spans="1:9" x14ac:dyDescent="0.45">
      <c r="A2134" s="12">
        <v>1315</v>
      </c>
      <c r="B2134" s="12" t="s">
        <v>903</v>
      </c>
      <c r="C2134" s="12" t="s">
        <v>1196</v>
      </c>
      <c r="D2134" s="12" t="s">
        <v>145</v>
      </c>
      <c r="E2134" s="12" t="s">
        <v>914</v>
      </c>
      <c r="F2134" s="12" t="s">
        <v>905</v>
      </c>
      <c r="G2134" s="12" t="s">
        <v>1197</v>
      </c>
      <c r="H2134" s="12" t="s">
        <v>2830</v>
      </c>
      <c r="I2134" s="12" t="s">
        <v>2831</v>
      </c>
    </row>
    <row r="2135" spans="1:9" ht="28.5" x14ac:dyDescent="0.45">
      <c r="A2135" s="12">
        <v>1315</v>
      </c>
      <c r="B2135" s="12" t="s">
        <v>903</v>
      </c>
      <c r="C2135" s="12" t="s">
        <v>1196</v>
      </c>
      <c r="D2135" s="12" t="s">
        <v>145</v>
      </c>
      <c r="E2135" s="12" t="s">
        <v>914</v>
      </c>
      <c r="F2135" s="12" t="s">
        <v>905</v>
      </c>
      <c r="G2135" s="12" t="s">
        <v>1197</v>
      </c>
      <c r="H2135" s="12" t="s">
        <v>2832</v>
      </c>
      <c r="I2135" s="12" t="s">
        <v>2833</v>
      </c>
    </row>
    <row r="2136" spans="1:9" x14ac:dyDescent="0.45">
      <c r="A2136" s="12">
        <v>1315</v>
      </c>
      <c r="B2136" s="12" t="s">
        <v>903</v>
      </c>
      <c r="C2136" s="12" t="s">
        <v>1196</v>
      </c>
      <c r="D2136" s="12" t="s">
        <v>145</v>
      </c>
      <c r="E2136" s="12" t="s">
        <v>914</v>
      </c>
      <c r="F2136" s="12" t="s">
        <v>905</v>
      </c>
      <c r="G2136" s="12" t="s">
        <v>1197</v>
      </c>
      <c r="H2136" s="12" t="s">
        <v>2834</v>
      </c>
      <c r="I2136" s="12" t="s">
        <v>2835</v>
      </c>
    </row>
    <row r="2137" spans="1:9" x14ac:dyDescent="0.45">
      <c r="A2137" s="12">
        <v>1315</v>
      </c>
      <c r="B2137" s="12" t="s">
        <v>903</v>
      </c>
      <c r="C2137" s="12" t="s">
        <v>1196</v>
      </c>
      <c r="D2137" s="12" t="s">
        <v>145</v>
      </c>
      <c r="E2137" s="12" t="s">
        <v>914</v>
      </c>
      <c r="F2137" s="12" t="s">
        <v>905</v>
      </c>
      <c r="G2137" s="12" t="s">
        <v>1197</v>
      </c>
      <c r="H2137" s="12" t="s">
        <v>3148</v>
      </c>
      <c r="I2137" s="12" t="s">
        <v>3149</v>
      </c>
    </row>
    <row r="2138" spans="1:9" ht="28.5" x14ac:dyDescent="0.45">
      <c r="A2138" s="12">
        <v>1315</v>
      </c>
      <c r="B2138" s="12" t="s">
        <v>903</v>
      </c>
      <c r="C2138" s="12" t="s">
        <v>1196</v>
      </c>
      <c r="D2138" s="12" t="s">
        <v>145</v>
      </c>
      <c r="E2138" s="12" t="s">
        <v>914</v>
      </c>
      <c r="F2138" s="12" t="s">
        <v>905</v>
      </c>
      <c r="G2138" s="12" t="s">
        <v>1197</v>
      </c>
      <c r="H2138" s="12" t="s">
        <v>3643</v>
      </c>
      <c r="I2138" s="12" t="s">
        <v>3644</v>
      </c>
    </row>
    <row r="2139" spans="1:9" ht="28.5" x14ac:dyDescent="0.45">
      <c r="A2139" s="12">
        <v>1315</v>
      </c>
      <c r="B2139" s="12" t="s">
        <v>903</v>
      </c>
      <c r="C2139" s="12" t="s">
        <v>1196</v>
      </c>
      <c r="D2139" s="12" t="s">
        <v>145</v>
      </c>
      <c r="E2139" s="12" t="s">
        <v>914</v>
      </c>
      <c r="F2139" s="12" t="s">
        <v>905</v>
      </c>
      <c r="G2139" s="12" t="s">
        <v>1197</v>
      </c>
      <c r="H2139" s="12" t="s">
        <v>3162</v>
      </c>
      <c r="I2139" s="12" t="s">
        <v>3163</v>
      </c>
    </row>
    <row r="2140" spans="1:9" ht="28.5" x14ac:dyDescent="0.45">
      <c r="A2140" s="12">
        <v>1315</v>
      </c>
      <c r="B2140" s="12" t="s">
        <v>903</v>
      </c>
      <c r="C2140" s="12" t="s">
        <v>1196</v>
      </c>
      <c r="D2140" s="12" t="s">
        <v>145</v>
      </c>
      <c r="E2140" s="12" t="s">
        <v>914</v>
      </c>
      <c r="F2140" s="12" t="s">
        <v>905</v>
      </c>
      <c r="G2140" s="12" t="s">
        <v>1197</v>
      </c>
      <c r="H2140" s="12" t="s">
        <v>3645</v>
      </c>
      <c r="I2140" s="12" t="s">
        <v>3646</v>
      </c>
    </row>
    <row r="2141" spans="1:9" ht="28.5" x14ac:dyDescent="0.45">
      <c r="A2141" s="12">
        <v>1315</v>
      </c>
      <c r="B2141" s="12" t="s">
        <v>903</v>
      </c>
      <c r="C2141" s="12" t="s">
        <v>1196</v>
      </c>
      <c r="D2141" s="12" t="s">
        <v>145</v>
      </c>
      <c r="E2141" s="12" t="s">
        <v>914</v>
      </c>
      <c r="F2141" s="12" t="s">
        <v>905</v>
      </c>
      <c r="G2141" s="12" t="s">
        <v>1197</v>
      </c>
      <c r="H2141" s="12" t="s">
        <v>3647</v>
      </c>
      <c r="I2141" s="12" t="s">
        <v>3648</v>
      </c>
    </row>
    <row r="2142" spans="1:9" ht="28.5" x14ac:dyDescent="0.45">
      <c r="A2142" s="12">
        <v>1315</v>
      </c>
      <c r="B2142" s="12" t="s">
        <v>903</v>
      </c>
      <c r="C2142" s="12" t="s">
        <v>1196</v>
      </c>
      <c r="D2142" s="12" t="s">
        <v>145</v>
      </c>
      <c r="E2142" s="12" t="s">
        <v>914</v>
      </c>
      <c r="F2142" s="12" t="s">
        <v>905</v>
      </c>
      <c r="G2142" s="12" t="s">
        <v>1197</v>
      </c>
      <c r="H2142" s="12" t="s">
        <v>2851</v>
      </c>
      <c r="I2142" s="12" t="s">
        <v>2852</v>
      </c>
    </row>
    <row r="2143" spans="1:9" ht="28.5" x14ac:dyDescent="0.45">
      <c r="A2143" s="12">
        <v>1315</v>
      </c>
      <c r="B2143" s="12" t="s">
        <v>903</v>
      </c>
      <c r="C2143" s="12" t="s">
        <v>1196</v>
      </c>
      <c r="D2143" s="12" t="s">
        <v>145</v>
      </c>
      <c r="E2143" s="12" t="s">
        <v>914</v>
      </c>
      <c r="F2143" s="12" t="s">
        <v>905</v>
      </c>
      <c r="G2143" s="12" t="s">
        <v>1197</v>
      </c>
      <c r="H2143" s="12" t="s">
        <v>3285</v>
      </c>
      <c r="I2143" s="12" t="s">
        <v>3286</v>
      </c>
    </row>
    <row r="2144" spans="1:9" ht="28.5" x14ac:dyDescent="0.45">
      <c r="A2144" s="12">
        <v>1315</v>
      </c>
      <c r="B2144" s="12" t="s">
        <v>903</v>
      </c>
      <c r="C2144" s="12" t="s">
        <v>1196</v>
      </c>
      <c r="D2144" s="12" t="s">
        <v>145</v>
      </c>
      <c r="E2144" s="12" t="s">
        <v>914</v>
      </c>
      <c r="F2144" s="12" t="s">
        <v>905</v>
      </c>
      <c r="G2144" s="12" t="s">
        <v>1197</v>
      </c>
      <c r="H2144" s="12" t="s">
        <v>3504</v>
      </c>
      <c r="I2144" s="12" t="s">
        <v>3505</v>
      </c>
    </row>
    <row r="2145" spans="1:9" ht="42.75" x14ac:dyDescent="0.45">
      <c r="A2145" s="12">
        <v>1315</v>
      </c>
      <c r="B2145" s="12" t="s">
        <v>903</v>
      </c>
      <c r="C2145" s="12" t="s">
        <v>1196</v>
      </c>
      <c r="D2145" s="12" t="s">
        <v>145</v>
      </c>
      <c r="E2145" s="12" t="s">
        <v>914</v>
      </c>
      <c r="F2145" s="12" t="s">
        <v>905</v>
      </c>
      <c r="G2145" s="12" t="s">
        <v>1197</v>
      </c>
      <c r="H2145" s="12" t="s">
        <v>3529</v>
      </c>
      <c r="I2145" s="12" t="s">
        <v>3530</v>
      </c>
    </row>
    <row r="2146" spans="1:9" ht="28.5" x14ac:dyDescent="0.45">
      <c r="A2146" s="12">
        <v>1315</v>
      </c>
      <c r="B2146" s="12" t="s">
        <v>903</v>
      </c>
      <c r="C2146" s="12" t="s">
        <v>1196</v>
      </c>
      <c r="D2146" s="12" t="s">
        <v>145</v>
      </c>
      <c r="E2146" s="12" t="s">
        <v>914</v>
      </c>
      <c r="F2146" s="12" t="s">
        <v>905</v>
      </c>
      <c r="G2146" s="12" t="s">
        <v>1197</v>
      </c>
      <c r="H2146" s="12" t="s">
        <v>3506</v>
      </c>
      <c r="I2146" s="12" t="s">
        <v>3507</v>
      </c>
    </row>
    <row r="2147" spans="1:9" ht="28.5" x14ac:dyDescent="0.45">
      <c r="A2147" s="12">
        <v>1315</v>
      </c>
      <c r="B2147" s="12" t="s">
        <v>903</v>
      </c>
      <c r="C2147" s="12" t="s">
        <v>1196</v>
      </c>
      <c r="D2147" s="12" t="s">
        <v>145</v>
      </c>
      <c r="E2147" s="12" t="s">
        <v>914</v>
      </c>
      <c r="F2147" s="12" t="s">
        <v>905</v>
      </c>
      <c r="G2147" s="12" t="s">
        <v>1197</v>
      </c>
      <c r="H2147" s="12" t="s">
        <v>3510</v>
      </c>
      <c r="I2147" s="12" t="s">
        <v>3511</v>
      </c>
    </row>
    <row r="2148" spans="1:9" ht="28.5" x14ac:dyDescent="0.45">
      <c r="A2148" s="12">
        <v>1315</v>
      </c>
      <c r="B2148" s="12" t="s">
        <v>903</v>
      </c>
      <c r="C2148" s="12" t="s">
        <v>1196</v>
      </c>
      <c r="D2148" s="12" t="s">
        <v>145</v>
      </c>
      <c r="E2148" s="12" t="s">
        <v>914</v>
      </c>
      <c r="F2148" s="12" t="s">
        <v>905</v>
      </c>
      <c r="G2148" s="12" t="s">
        <v>1197</v>
      </c>
      <c r="H2148" s="12" t="s">
        <v>3514</v>
      </c>
      <c r="I2148" s="12" t="s">
        <v>3515</v>
      </c>
    </row>
    <row r="2149" spans="1:9" ht="42.75" x14ac:dyDescent="0.45">
      <c r="A2149" s="12">
        <v>1315</v>
      </c>
      <c r="B2149" s="12" t="s">
        <v>903</v>
      </c>
      <c r="C2149" s="12" t="s">
        <v>1196</v>
      </c>
      <c r="D2149" s="12" t="s">
        <v>145</v>
      </c>
      <c r="E2149" s="12" t="s">
        <v>914</v>
      </c>
      <c r="F2149" s="12" t="s">
        <v>905</v>
      </c>
      <c r="G2149" s="12" t="s">
        <v>1197</v>
      </c>
      <c r="H2149" s="12" t="s">
        <v>3563</v>
      </c>
      <c r="I2149" s="12" t="s">
        <v>3564</v>
      </c>
    </row>
    <row r="2150" spans="1:9" ht="28.5" x14ac:dyDescent="0.45">
      <c r="A2150" s="12">
        <v>1315</v>
      </c>
      <c r="B2150" s="12" t="s">
        <v>903</v>
      </c>
      <c r="C2150" s="12" t="s">
        <v>1196</v>
      </c>
      <c r="D2150" s="12" t="s">
        <v>145</v>
      </c>
      <c r="E2150" s="12" t="s">
        <v>914</v>
      </c>
      <c r="F2150" s="12" t="s">
        <v>905</v>
      </c>
      <c r="G2150" s="12" t="s">
        <v>1197</v>
      </c>
      <c r="H2150" s="12" t="s">
        <v>3649</v>
      </c>
      <c r="I2150" s="12" t="s">
        <v>3650</v>
      </c>
    </row>
    <row r="2151" spans="1:9" ht="28.5" x14ac:dyDescent="0.45">
      <c r="A2151" s="12">
        <v>1315</v>
      </c>
      <c r="B2151" s="12" t="s">
        <v>903</v>
      </c>
      <c r="C2151" s="12" t="s">
        <v>1196</v>
      </c>
      <c r="D2151" s="12" t="s">
        <v>145</v>
      </c>
      <c r="E2151" s="12" t="s">
        <v>914</v>
      </c>
      <c r="F2151" s="12" t="s">
        <v>905</v>
      </c>
      <c r="G2151" s="12" t="s">
        <v>1197</v>
      </c>
      <c r="H2151" s="12" t="s">
        <v>3651</v>
      </c>
      <c r="I2151" s="12" t="s">
        <v>3652</v>
      </c>
    </row>
    <row r="2152" spans="1:9" x14ac:dyDescent="0.45">
      <c r="A2152" s="12">
        <v>1315</v>
      </c>
      <c r="B2152" s="12" t="s">
        <v>903</v>
      </c>
      <c r="C2152" s="12" t="s">
        <v>1196</v>
      </c>
      <c r="D2152" s="12" t="s">
        <v>145</v>
      </c>
      <c r="E2152" s="12" t="s">
        <v>914</v>
      </c>
      <c r="F2152" s="12" t="s">
        <v>905</v>
      </c>
      <c r="G2152" s="12" t="s">
        <v>1197</v>
      </c>
      <c r="H2152" s="12" t="s">
        <v>3565</v>
      </c>
      <c r="I2152" s="12" t="s">
        <v>3566</v>
      </c>
    </row>
    <row r="2153" spans="1:9" ht="28.5" x14ac:dyDescent="0.45">
      <c r="A2153" s="12">
        <v>1315</v>
      </c>
      <c r="B2153" s="12" t="s">
        <v>903</v>
      </c>
      <c r="C2153" s="12" t="s">
        <v>1196</v>
      </c>
      <c r="D2153" s="12" t="s">
        <v>145</v>
      </c>
      <c r="E2153" s="12" t="s">
        <v>914</v>
      </c>
      <c r="F2153" s="12" t="s">
        <v>905</v>
      </c>
      <c r="G2153" s="12" t="s">
        <v>1197</v>
      </c>
      <c r="H2153" s="12" t="s">
        <v>3203</v>
      </c>
      <c r="I2153" s="12" t="s">
        <v>3204</v>
      </c>
    </row>
    <row r="2154" spans="1:9" ht="28.5" x14ac:dyDescent="0.45">
      <c r="A2154" s="12">
        <v>1315</v>
      </c>
      <c r="B2154" s="12" t="s">
        <v>903</v>
      </c>
      <c r="C2154" s="12" t="s">
        <v>1196</v>
      </c>
      <c r="D2154" s="12" t="s">
        <v>145</v>
      </c>
      <c r="E2154" s="12" t="s">
        <v>914</v>
      </c>
      <c r="F2154" s="12" t="s">
        <v>905</v>
      </c>
      <c r="G2154" s="12" t="s">
        <v>1197</v>
      </c>
      <c r="H2154" s="12" t="s">
        <v>3653</v>
      </c>
      <c r="I2154" s="12" t="s">
        <v>3654</v>
      </c>
    </row>
    <row r="2155" spans="1:9" ht="28.5" x14ac:dyDescent="0.45">
      <c r="A2155" s="12">
        <v>1315</v>
      </c>
      <c r="B2155" s="12" t="s">
        <v>903</v>
      </c>
      <c r="C2155" s="12" t="s">
        <v>1196</v>
      </c>
      <c r="D2155" s="12" t="s">
        <v>145</v>
      </c>
      <c r="E2155" s="12" t="s">
        <v>914</v>
      </c>
      <c r="F2155" s="12" t="s">
        <v>905</v>
      </c>
      <c r="G2155" s="12" t="s">
        <v>1197</v>
      </c>
      <c r="H2155" s="12" t="s">
        <v>3655</v>
      </c>
      <c r="I2155" s="12" t="s">
        <v>3656</v>
      </c>
    </row>
    <row r="2156" spans="1:9" ht="28.5" x14ac:dyDescent="0.45">
      <c r="A2156" s="12">
        <v>1315</v>
      </c>
      <c r="B2156" s="12" t="s">
        <v>903</v>
      </c>
      <c r="C2156" s="12" t="s">
        <v>1196</v>
      </c>
      <c r="D2156" s="12" t="s">
        <v>145</v>
      </c>
      <c r="E2156" s="12" t="s">
        <v>914</v>
      </c>
      <c r="F2156" s="12" t="s">
        <v>905</v>
      </c>
      <c r="G2156" s="12" t="s">
        <v>1197</v>
      </c>
      <c r="H2156" s="12" t="s">
        <v>3657</v>
      </c>
      <c r="I2156" s="12" t="s">
        <v>3658</v>
      </c>
    </row>
    <row r="2157" spans="1:9" ht="42.75" x14ac:dyDescent="0.45">
      <c r="A2157" s="12">
        <v>1315</v>
      </c>
      <c r="B2157" s="12" t="s">
        <v>903</v>
      </c>
      <c r="C2157" s="12" t="s">
        <v>1196</v>
      </c>
      <c r="D2157" s="12" t="s">
        <v>145</v>
      </c>
      <c r="E2157" s="12" t="s">
        <v>914</v>
      </c>
      <c r="F2157" s="12" t="s">
        <v>905</v>
      </c>
      <c r="G2157" s="12" t="s">
        <v>1197</v>
      </c>
      <c r="H2157" s="12" t="s">
        <v>3659</v>
      </c>
      <c r="I2157" s="12" t="s">
        <v>3660</v>
      </c>
    </row>
    <row r="2158" spans="1:9" ht="28.5" x14ac:dyDescent="0.45">
      <c r="A2158" s="12">
        <v>1315</v>
      </c>
      <c r="B2158" s="12" t="s">
        <v>903</v>
      </c>
      <c r="C2158" s="12" t="s">
        <v>1196</v>
      </c>
      <c r="D2158" s="12" t="s">
        <v>145</v>
      </c>
      <c r="E2158" s="12" t="s">
        <v>914</v>
      </c>
      <c r="F2158" s="12" t="s">
        <v>905</v>
      </c>
      <c r="G2158" s="12" t="s">
        <v>1197</v>
      </c>
      <c r="H2158" s="12" t="s">
        <v>3661</v>
      </c>
      <c r="I2158" s="12" t="s">
        <v>3662</v>
      </c>
    </row>
    <row r="2159" spans="1:9" ht="28.5" x14ac:dyDescent="0.45">
      <c r="A2159" s="12">
        <v>1315</v>
      </c>
      <c r="B2159" s="12" t="s">
        <v>903</v>
      </c>
      <c r="C2159" s="12" t="s">
        <v>1196</v>
      </c>
      <c r="D2159" s="12" t="s">
        <v>145</v>
      </c>
      <c r="E2159" s="12" t="s">
        <v>914</v>
      </c>
      <c r="F2159" s="12" t="s">
        <v>905</v>
      </c>
      <c r="G2159" s="12" t="s">
        <v>1197</v>
      </c>
      <c r="H2159" s="12" t="s">
        <v>3663</v>
      </c>
      <c r="I2159" s="12" t="s">
        <v>3664</v>
      </c>
    </row>
    <row r="2160" spans="1:9" x14ac:dyDescent="0.45">
      <c r="A2160" s="12">
        <v>1315</v>
      </c>
      <c r="B2160" s="12" t="s">
        <v>903</v>
      </c>
      <c r="C2160" s="12" t="s">
        <v>1196</v>
      </c>
      <c r="D2160" s="12" t="s">
        <v>145</v>
      </c>
      <c r="E2160" s="12" t="s">
        <v>914</v>
      </c>
      <c r="F2160" s="12" t="s">
        <v>905</v>
      </c>
      <c r="G2160" s="12" t="s">
        <v>1197</v>
      </c>
      <c r="H2160" s="12" t="s">
        <v>3123</v>
      </c>
      <c r="I2160" s="12" t="s">
        <v>3124</v>
      </c>
    </row>
    <row r="2161" spans="1:9" ht="28.5" x14ac:dyDescent="0.45">
      <c r="A2161" s="12">
        <v>1315</v>
      </c>
      <c r="B2161" s="12" t="s">
        <v>903</v>
      </c>
      <c r="C2161" s="12" t="s">
        <v>1196</v>
      </c>
      <c r="D2161" s="12" t="s">
        <v>145</v>
      </c>
      <c r="E2161" s="12" t="s">
        <v>914</v>
      </c>
      <c r="F2161" s="12" t="s">
        <v>905</v>
      </c>
      <c r="G2161" s="12" t="s">
        <v>1197</v>
      </c>
      <c r="H2161" s="12" t="s">
        <v>2903</v>
      </c>
      <c r="I2161" s="12" t="s">
        <v>2904</v>
      </c>
    </row>
    <row r="2162" spans="1:9" ht="28.5" x14ac:dyDescent="0.45">
      <c r="A2162" s="12">
        <v>1315</v>
      </c>
      <c r="B2162" s="12" t="s">
        <v>903</v>
      </c>
      <c r="C2162" s="12" t="s">
        <v>1196</v>
      </c>
      <c r="D2162" s="12" t="s">
        <v>145</v>
      </c>
      <c r="E2162" s="12" t="s">
        <v>914</v>
      </c>
      <c r="F2162" s="12" t="s">
        <v>905</v>
      </c>
      <c r="G2162" s="12" t="s">
        <v>1197</v>
      </c>
      <c r="H2162" s="12" t="s">
        <v>2894</v>
      </c>
      <c r="I2162" s="12" t="s">
        <v>2895</v>
      </c>
    </row>
    <row r="2163" spans="1:9" ht="28.5" x14ac:dyDescent="0.45">
      <c r="A2163" s="12">
        <v>1315</v>
      </c>
      <c r="B2163" s="12" t="s">
        <v>903</v>
      </c>
      <c r="C2163" s="12" t="s">
        <v>1196</v>
      </c>
      <c r="D2163" s="12" t="s">
        <v>145</v>
      </c>
      <c r="E2163" s="12" t="s">
        <v>914</v>
      </c>
      <c r="F2163" s="12" t="s">
        <v>905</v>
      </c>
      <c r="G2163" s="12" t="s">
        <v>1197</v>
      </c>
      <c r="H2163" s="12" t="s">
        <v>2838</v>
      </c>
      <c r="I2163" s="12" t="s">
        <v>2839</v>
      </c>
    </row>
    <row r="2164" spans="1:9" ht="28.5" x14ac:dyDescent="0.45">
      <c r="A2164" s="12">
        <v>1315</v>
      </c>
      <c r="B2164" s="12" t="s">
        <v>903</v>
      </c>
      <c r="C2164" s="12" t="s">
        <v>1196</v>
      </c>
      <c r="D2164" s="12" t="s">
        <v>145</v>
      </c>
      <c r="E2164" s="12" t="s">
        <v>914</v>
      </c>
      <c r="F2164" s="12" t="s">
        <v>905</v>
      </c>
      <c r="G2164" s="12" t="s">
        <v>1197</v>
      </c>
      <c r="H2164" s="12" t="s">
        <v>3665</v>
      </c>
      <c r="I2164" s="12" t="s">
        <v>3666</v>
      </c>
    </row>
    <row r="2165" spans="1:9" ht="28.5" x14ac:dyDescent="0.45">
      <c r="A2165" s="12">
        <v>1318</v>
      </c>
      <c r="B2165" s="12" t="s">
        <v>44</v>
      </c>
      <c r="C2165" s="12" t="s">
        <v>1199</v>
      </c>
      <c r="D2165" s="12" t="s">
        <v>936</v>
      </c>
      <c r="E2165" s="12" t="s">
        <v>499</v>
      </c>
      <c r="F2165" s="12" t="s">
        <v>1104</v>
      </c>
      <c r="G2165" s="12" t="s">
        <v>1200</v>
      </c>
      <c r="H2165" s="12" t="s">
        <v>2905</v>
      </c>
      <c r="I2165" s="12" t="s">
        <v>2906</v>
      </c>
    </row>
    <row r="2166" spans="1:9" ht="28.5" x14ac:dyDescent="0.45">
      <c r="A2166" s="12">
        <v>1320</v>
      </c>
      <c r="B2166" s="12" t="s">
        <v>44</v>
      </c>
      <c r="C2166" s="12" t="s">
        <v>1202</v>
      </c>
      <c r="D2166" s="12" t="s">
        <v>809</v>
      </c>
      <c r="E2166" s="12" t="s">
        <v>498</v>
      </c>
      <c r="F2166" s="12" t="s">
        <v>805</v>
      </c>
      <c r="G2166" s="12" t="s">
        <v>850</v>
      </c>
      <c r="H2166" s="12" t="s">
        <v>2822</v>
      </c>
      <c r="I2166" s="12" t="s">
        <v>2823</v>
      </c>
    </row>
    <row r="2167" spans="1:9" ht="28.5" x14ac:dyDescent="0.45">
      <c r="A2167" s="12">
        <v>1320</v>
      </c>
      <c r="B2167" s="12" t="s">
        <v>44</v>
      </c>
      <c r="C2167" s="12" t="s">
        <v>1202</v>
      </c>
      <c r="D2167" s="12" t="s">
        <v>809</v>
      </c>
      <c r="E2167" s="12" t="s">
        <v>498</v>
      </c>
      <c r="F2167" s="12" t="s">
        <v>805</v>
      </c>
      <c r="G2167" s="12" t="s">
        <v>850</v>
      </c>
      <c r="H2167" s="12" t="s">
        <v>3162</v>
      </c>
      <c r="I2167" s="12" t="s">
        <v>3163</v>
      </c>
    </row>
    <row r="2168" spans="1:9" ht="28.5" x14ac:dyDescent="0.45">
      <c r="A2168" s="12">
        <v>1320</v>
      </c>
      <c r="B2168" s="12" t="s">
        <v>44</v>
      </c>
      <c r="C2168" s="12" t="s">
        <v>1202</v>
      </c>
      <c r="D2168" s="12" t="s">
        <v>809</v>
      </c>
      <c r="E2168" s="12" t="s">
        <v>498</v>
      </c>
      <c r="F2168" s="12" t="s">
        <v>805</v>
      </c>
      <c r="G2168" s="12" t="s">
        <v>850</v>
      </c>
      <c r="H2168" s="12" t="s">
        <v>3292</v>
      </c>
      <c r="I2168" s="12" t="s">
        <v>3293</v>
      </c>
    </row>
    <row r="2169" spans="1:9" ht="28.5" x14ac:dyDescent="0.45">
      <c r="A2169" s="12">
        <v>1320</v>
      </c>
      <c r="B2169" s="12" t="s">
        <v>44</v>
      </c>
      <c r="C2169" s="12" t="s">
        <v>1202</v>
      </c>
      <c r="D2169" s="12" t="s">
        <v>809</v>
      </c>
      <c r="E2169" s="12" t="s">
        <v>498</v>
      </c>
      <c r="F2169" s="12" t="s">
        <v>805</v>
      </c>
      <c r="G2169" s="12" t="s">
        <v>850</v>
      </c>
      <c r="H2169" s="12" t="s">
        <v>2851</v>
      </c>
      <c r="I2169" s="12" t="s">
        <v>2852</v>
      </c>
    </row>
    <row r="2170" spans="1:9" ht="28.5" x14ac:dyDescent="0.45">
      <c r="A2170" s="12">
        <v>1320</v>
      </c>
      <c r="B2170" s="12" t="s">
        <v>44</v>
      </c>
      <c r="C2170" s="12" t="s">
        <v>1202</v>
      </c>
      <c r="D2170" s="12" t="s">
        <v>809</v>
      </c>
      <c r="E2170" s="12" t="s">
        <v>498</v>
      </c>
      <c r="F2170" s="12" t="s">
        <v>805</v>
      </c>
      <c r="G2170" s="12" t="s">
        <v>850</v>
      </c>
      <c r="H2170" s="12" t="s">
        <v>2907</v>
      </c>
      <c r="I2170" s="12" t="s">
        <v>2908</v>
      </c>
    </row>
    <row r="2171" spans="1:9" ht="28.5" x14ac:dyDescent="0.45">
      <c r="A2171" s="12">
        <v>1320</v>
      </c>
      <c r="B2171" s="12" t="s">
        <v>44</v>
      </c>
      <c r="C2171" s="12" t="s">
        <v>1202</v>
      </c>
      <c r="D2171" s="12" t="s">
        <v>809</v>
      </c>
      <c r="E2171" s="12" t="s">
        <v>498</v>
      </c>
      <c r="F2171" s="12" t="s">
        <v>805</v>
      </c>
      <c r="G2171" s="12" t="s">
        <v>850</v>
      </c>
      <c r="H2171" s="12" t="s">
        <v>2838</v>
      </c>
      <c r="I2171" s="12" t="s">
        <v>2839</v>
      </c>
    </row>
    <row r="2172" spans="1:9" ht="42.75" x14ac:dyDescent="0.45">
      <c r="A2172" s="12">
        <v>1320</v>
      </c>
      <c r="B2172" s="12" t="s">
        <v>44</v>
      </c>
      <c r="C2172" s="12" t="s">
        <v>1202</v>
      </c>
      <c r="D2172" s="12" t="s">
        <v>809</v>
      </c>
      <c r="E2172" s="12" t="s">
        <v>498</v>
      </c>
      <c r="F2172" s="12" t="s">
        <v>805</v>
      </c>
      <c r="G2172" s="12" t="s">
        <v>850</v>
      </c>
      <c r="H2172" s="12" t="s">
        <v>2840</v>
      </c>
      <c r="I2172" s="12" t="s">
        <v>2841</v>
      </c>
    </row>
    <row r="2173" spans="1:9" ht="42.75" x14ac:dyDescent="0.45">
      <c r="A2173" s="12">
        <v>1326</v>
      </c>
      <c r="B2173" s="12" t="s">
        <v>44</v>
      </c>
      <c r="C2173" s="12" t="s">
        <v>1204</v>
      </c>
      <c r="D2173" s="12" t="s">
        <v>65</v>
      </c>
      <c r="E2173" s="12" t="s">
        <v>499</v>
      </c>
      <c r="F2173" s="12" t="s">
        <v>914</v>
      </c>
      <c r="G2173" s="12" t="s">
        <v>1205</v>
      </c>
      <c r="H2173" s="12" t="s">
        <v>3303</v>
      </c>
      <c r="I2173" s="12" t="s">
        <v>3304</v>
      </c>
    </row>
    <row r="2174" spans="1:9" ht="42.75" x14ac:dyDescent="0.45">
      <c r="A2174" s="12">
        <v>1326</v>
      </c>
      <c r="B2174" s="12" t="s">
        <v>44</v>
      </c>
      <c r="C2174" s="12" t="s">
        <v>1204</v>
      </c>
      <c r="D2174" s="12" t="s">
        <v>65</v>
      </c>
      <c r="E2174" s="12" t="s">
        <v>499</v>
      </c>
      <c r="F2174" s="12" t="s">
        <v>914</v>
      </c>
      <c r="G2174" s="12" t="s">
        <v>1205</v>
      </c>
      <c r="H2174" s="12" t="s">
        <v>3653</v>
      </c>
      <c r="I2174" s="12" t="s">
        <v>3654</v>
      </c>
    </row>
    <row r="2175" spans="1:9" x14ac:dyDescent="0.45">
      <c r="A2175" s="12">
        <v>1329</v>
      </c>
      <c r="B2175" s="12" t="s">
        <v>44</v>
      </c>
      <c r="C2175" s="12" t="s">
        <v>1207</v>
      </c>
      <c r="D2175" s="12" t="s">
        <v>447</v>
      </c>
      <c r="E2175" s="12" t="s">
        <v>833</v>
      </c>
      <c r="F2175" s="12" t="s">
        <v>1104</v>
      </c>
      <c r="G2175" s="12" t="s">
        <v>1208</v>
      </c>
      <c r="H2175" s="12" t="s">
        <v>2885</v>
      </c>
      <c r="I2175" s="12" t="s">
        <v>2886</v>
      </c>
    </row>
    <row r="2176" spans="1:9" ht="28.5" x14ac:dyDescent="0.45">
      <c r="A2176" s="12">
        <v>1335</v>
      </c>
      <c r="B2176" s="12" t="s">
        <v>44</v>
      </c>
      <c r="C2176" s="12" t="s">
        <v>1210</v>
      </c>
      <c r="D2176" s="12" t="s">
        <v>56</v>
      </c>
      <c r="E2176" s="12" t="s">
        <v>685</v>
      </c>
      <c r="F2176" s="12" t="s">
        <v>805</v>
      </c>
      <c r="G2176" s="12" t="s">
        <v>1211</v>
      </c>
      <c r="H2176" s="12" t="s">
        <v>2869</v>
      </c>
      <c r="I2176" s="12" t="s">
        <v>2870</v>
      </c>
    </row>
    <row r="2177" spans="1:9" ht="28.5" x14ac:dyDescent="0.45">
      <c r="A2177" s="12">
        <v>1338</v>
      </c>
      <c r="B2177" s="12" t="s">
        <v>44</v>
      </c>
      <c r="C2177" s="12" t="s">
        <v>1213</v>
      </c>
      <c r="D2177" s="12" t="s">
        <v>101</v>
      </c>
      <c r="E2177" s="12" t="s">
        <v>685</v>
      </c>
      <c r="F2177" s="12" t="s">
        <v>805</v>
      </c>
      <c r="G2177" s="12" t="s">
        <v>1214</v>
      </c>
      <c r="H2177" s="12" t="s">
        <v>2816</v>
      </c>
      <c r="I2177" s="12" t="s">
        <v>2817</v>
      </c>
    </row>
    <row r="2178" spans="1:9" ht="28.5" x14ac:dyDescent="0.45">
      <c r="A2178" s="12">
        <v>1338</v>
      </c>
      <c r="B2178" s="12" t="s">
        <v>44</v>
      </c>
      <c r="C2178" s="12" t="s">
        <v>1213</v>
      </c>
      <c r="D2178" s="12" t="s">
        <v>101</v>
      </c>
      <c r="E2178" s="12" t="s">
        <v>685</v>
      </c>
      <c r="F2178" s="12" t="s">
        <v>805</v>
      </c>
      <c r="G2178" s="12" t="s">
        <v>1214</v>
      </c>
      <c r="H2178" s="12" t="s">
        <v>2818</v>
      </c>
      <c r="I2178" s="12" t="s">
        <v>2819</v>
      </c>
    </row>
    <row r="2179" spans="1:9" ht="28.5" x14ac:dyDescent="0.45">
      <c r="A2179" s="12">
        <v>1338</v>
      </c>
      <c r="B2179" s="12" t="s">
        <v>44</v>
      </c>
      <c r="C2179" s="12" t="s">
        <v>1213</v>
      </c>
      <c r="D2179" s="12" t="s">
        <v>101</v>
      </c>
      <c r="E2179" s="12" t="s">
        <v>685</v>
      </c>
      <c r="F2179" s="12" t="s">
        <v>805</v>
      </c>
      <c r="G2179" s="12" t="s">
        <v>1214</v>
      </c>
      <c r="H2179" s="12" t="s">
        <v>2822</v>
      </c>
      <c r="I2179" s="12" t="s">
        <v>2823</v>
      </c>
    </row>
    <row r="2180" spans="1:9" ht="28.5" x14ac:dyDescent="0.45">
      <c r="A2180" s="12">
        <v>1338</v>
      </c>
      <c r="B2180" s="12" t="s">
        <v>44</v>
      </c>
      <c r="C2180" s="12" t="s">
        <v>1213</v>
      </c>
      <c r="D2180" s="12" t="s">
        <v>101</v>
      </c>
      <c r="E2180" s="12" t="s">
        <v>685</v>
      </c>
      <c r="F2180" s="12" t="s">
        <v>805</v>
      </c>
      <c r="G2180" s="12" t="s">
        <v>1214</v>
      </c>
      <c r="H2180" s="12" t="s">
        <v>2824</v>
      </c>
      <c r="I2180" s="12" t="s">
        <v>2825</v>
      </c>
    </row>
    <row r="2181" spans="1:9" ht="28.5" x14ac:dyDescent="0.45">
      <c r="A2181" s="12">
        <v>1338</v>
      </c>
      <c r="B2181" s="12" t="s">
        <v>44</v>
      </c>
      <c r="C2181" s="12" t="s">
        <v>1213</v>
      </c>
      <c r="D2181" s="12" t="s">
        <v>101</v>
      </c>
      <c r="E2181" s="12" t="s">
        <v>685</v>
      </c>
      <c r="F2181" s="12" t="s">
        <v>805</v>
      </c>
      <c r="G2181" s="12" t="s">
        <v>1214</v>
      </c>
      <c r="H2181" s="12" t="s">
        <v>2828</v>
      </c>
      <c r="I2181" s="12" t="s">
        <v>2829</v>
      </c>
    </row>
    <row r="2182" spans="1:9" ht="28.5" x14ac:dyDescent="0.45">
      <c r="A2182" s="12">
        <v>1338</v>
      </c>
      <c r="B2182" s="12" t="s">
        <v>44</v>
      </c>
      <c r="C2182" s="12" t="s">
        <v>1213</v>
      </c>
      <c r="D2182" s="12" t="s">
        <v>101</v>
      </c>
      <c r="E2182" s="12" t="s">
        <v>685</v>
      </c>
      <c r="F2182" s="12" t="s">
        <v>805</v>
      </c>
      <c r="G2182" s="12" t="s">
        <v>1214</v>
      </c>
      <c r="H2182" s="12" t="s">
        <v>2928</v>
      </c>
      <c r="I2182" s="12" t="s">
        <v>2929</v>
      </c>
    </row>
    <row r="2183" spans="1:9" ht="28.5" x14ac:dyDescent="0.45">
      <c r="A2183" s="12">
        <v>1338</v>
      </c>
      <c r="B2183" s="12" t="s">
        <v>44</v>
      </c>
      <c r="C2183" s="12" t="s">
        <v>1213</v>
      </c>
      <c r="D2183" s="12" t="s">
        <v>101</v>
      </c>
      <c r="E2183" s="12" t="s">
        <v>685</v>
      </c>
      <c r="F2183" s="12" t="s">
        <v>805</v>
      </c>
      <c r="G2183" s="12" t="s">
        <v>1214</v>
      </c>
      <c r="H2183" s="12" t="s">
        <v>2830</v>
      </c>
      <c r="I2183" s="12" t="s">
        <v>2831</v>
      </c>
    </row>
    <row r="2184" spans="1:9" ht="28.5" x14ac:dyDescent="0.45">
      <c r="A2184" s="12">
        <v>1338</v>
      </c>
      <c r="B2184" s="12" t="s">
        <v>44</v>
      </c>
      <c r="C2184" s="12" t="s">
        <v>1213</v>
      </c>
      <c r="D2184" s="12" t="s">
        <v>101</v>
      </c>
      <c r="E2184" s="12" t="s">
        <v>685</v>
      </c>
      <c r="F2184" s="12" t="s">
        <v>805</v>
      </c>
      <c r="G2184" s="12" t="s">
        <v>1214</v>
      </c>
      <c r="H2184" s="12" t="s">
        <v>2832</v>
      </c>
      <c r="I2184" s="12" t="s">
        <v>2833</v>
      </c>
    </row>
    <row r="2185" spans="1:9" ht="28.5" x14ac:dyDescent="0.45">
      <c r="A2185" s="12">
        <v>1338</v>
      </c>
      <c r="B2185" s="12" t="s">
        <v>44</v>
      </c>
      <c r="C2185" s="12" t="s">
        <v>1213</v>
      </c>
      <c r="D2185" s="12" t="s">
        <v>101</v>
      </c>
      <c r="E2185" s="12" t="s">
        <v>685</v>
      </c>
      <c r="F2185" s="12" t="s">
        <v>805</v>
      </c>
      <c r="G2185" s="12" t="s">
        <v>1214</v>
      </c>
      <c r="H2185" s="12" t="s">
        <v>2834</v>
      </c>
      <c r="I2185" s="12" t="s">
        <v>2835</v>
      </c>
    </row>
    <row r="2186" spans="1:9" ht="28.5" x14ac:dyDescent="0.45">
      <c r="A2186" s="12">
        <v>1338</v>
      </c>
      <c r="B2186" s="12" t="s">
        <v>44</v>
      </c>
      <c r="C2186" s="12" t="s">
        <v>1213</v>
      </c>
      <c r="D2186" s="12" t="s">
        <v>101</v>
      </c>
      <c r="E2186" s="12" t="s">
        <v>685</v>
      </c>
      <c r="F2186" s="12" t="s">
        <v>805</v>
      </c>
      <c r="G2186" s="12" t="s">
        <v>1214</v>
      </c>
      <c r="H2186" s="12" t="s">
        <v>2851</v>
      </c>
      <c r="I2186" s="12" t="s">
        <v>2852</v>
      </c>
    </row>
    <row r="2187" spans="1:9" ht="28.5" x14ac:dyDescent="0.45">
      <c r="A2187" s="12">
        <v>1338</v>
      </c>
      <c r="B2187" s="12" t="s">
        <v>44</v>
      </c>
      <c r="C2187" s="12" t="s">
        <v>1213</v>
      </c>
      <c r="D2187" s="12" t="s">
        <v>101</v>
      </c>
      <c r="E2187" s="12" t="s">
        <v>685</v>
      </c>
      <c r="F2187" s="12" t="s">
        <v>805</v>
      </c>
      <c r="G2187" s="12" t="s">
        <v>1214</v>
      </c>
      <c r="H2187" s="12" t="s">
        <v>2907</v>
      </c>
      <c r="I2187" s="12" t="s">
        <v>2908</v>
      </c>
    </row>
    <row r="2188" spans="1:9" ht="28.5" x14ac:dyDescent="0.45">
      <c r="A2188" s="12">
        <v>1338</v>
      </c>
      <c r="B2188" s="12" t="s">
        <v>44</v>
      </c>
      <c r="C2188" s="12" t="s">
        <v>1213</v>
      </c>
      <c r="D2188" s="12" t="s">
        <v>101</v>
      </c>
      <c r="E2188" s="12" t="s">
        <v>685</v>
      </c>
      <c r="F2188" s="12" t="s">
        <v>805</v>
      </c>
      <c r="G2188" s="12" t="s">
        <v>1214</v>
      </c>
      <c r="H2188" s="12" t="s">
        <v>2838</v>
      </c>
      <c r="I2188" s="12" t="s">
        <v>2839</v>
      </c>
    </row>
    <row r="2189" spans="1:9" ht="28.5" x14ac:dyDescent="0.45">
      <c r="A2189" s="12">
        <v>1345</v>
      </c>
      <c r="B2189" s="12" t="s">
        <v>44</v>
      </c>
      <c r="C2189" s="12" t="s">
        <v>1216</v>
      </c>
      <c r="D2189" s="12" t="s">
        <v>804</v>
      </c>
      <c r="E2189" s="12" t="s">
        <v>685</v>
      </c>
      <c r="F2189" s="12" t="s">
        <v>805</v>
      </c>
      <c r="G2189" s="12" t="s">
        <v>1217</v>
      </c>
      <c r="H2189" s="12" t="s">
        <v>2903</v>
      </c>
      <c r="I2189" s="12" t="s">
        <v>2904</v>
      </c>
    </row>
    <row r="2190" spans="1:9" ht="28.5" x14ac:dyDescent="0.45">
      <c r="A2190" s="12">
        <v>1347</v>
      </c>
      <c r="B2190" s="12" t="s">
        <v>44</v>
      </c>
      <c r="C2190" s="12" t="s">
        <v>1219</v>
      </c>
      <c r="D2190" s="12" t="s">
        <v>936</v>
      </c>
      <c r="E2190" s="12" t="s">
        <v>498</v>
      </c>
      <c r="F2190" s="12" t="s">
        <v>805</v>
      </c>
      <c r="G2190" s="12" t="s">
        <v>1220</v>
      </c>
      <c r="H2190" s="12" t="s">
        <v>3622</v>
      </c>
      <c r="I2190" s="12" t="s">
        <v>3623</v>
      </c>
    </row>
    <row r="2191" spans="1:9" ht="28.5" x14ac:dyDescent="0.45">
      <c r="A2191" s="12">
        <v>1352</v>
      </c>
      <c r="B2191" s="12" t="s">
        <v>44</v>
      </c>
      <c r="C2191" s="12" t="s">
        <v>1222</v>
      </c>
      <c r="D2191" s="12" t="s">
        <v>46</v>
      </c>
      <c r="E2191" s="12" t="s">
        <v>499</v>
      </c>
      <c r="F2191" s="12" t="s">
        <v>871</v>
      </c>
      <c r="G2191" s="12" t="s">
        <v>303</v>
      </c>
      <c r="H2191" s="12" t="s">
        <v>2816</v>
      </c>
      <c r="I2191" s="12" t="s">
        <v>2817</v>
      </c>
    </row>
    <row r="2192" spans="1:9" ht="42.75" x14ac:dyDescent="0.45">
      <c r="A2192" s="12">
        <v>1352</v>
      </c>
      <c r="B2192" s="12" t="s">
        <v>44</v>
      </c>
      <c r="C2192" s="12" t="s">
        <v>1222</v>
      </c>
      <c r="D2192" s="12" t="s">
        <v>46</v>
      </c>
      <c r="E2192" s="12" t="s">
        <v>499</v>
      </c>
      <c r="F2192" s="12" t="s">
        <v>871</v>
      </c>
      <c r="G2192" s="12" t="s">
        <v>303</v>
      </c>
      <c r="H2192" s="12" t="s">
        <v>3303</v>
      </c>
      <c r="I2192" s="12" t="s">
        <v>3304</v>
      </c>
    </row>
    <row r="2193" spans="1:9" ht="28.5" x14ac:dyDescent="0.45">
      <c r="A2193" s="12">
        <v>1352</v>
      </c>
      <c r="B2193" s="12" t="s">
        <v>44</v>
      </c>
      <c r="C2193" s="12" t="s">
        <v>1222</v>
      </c>
      <c r="D2193" s="12" t="s">
        <v>46</v>
      </c>
      <c r="E2193" s="12" t="s">
        <v>499</v>
      </c>
      <c r="F2193" s="12" t="s">
        <v>871</v>
      </c>
      <c r="G2193" s="12" t="s">
        <v>303</v>
      </c>
      <c r="H2193" s="12" t="s">
        <v>2820</v>
      </c>
      <c r="I2193" s="12" t="s">
        <v>2821</v>
      </c>
    </row>
    <row r="2194" spans="1:9" ht="28.5" x14ac:dyDescent="0.45">
      <c r="A2194" s="12">
        <v>1352</v>
      </c>
      <c r="B2194" s="12" t="s">
        <v>44</v>
      </c>
      <c r="C2194" s="12" t="s">
        <v>1222</v>
      </c>
      <c r="D2194" s="12" t="s">
        <v>46</v>
      </c>
      <c r="E2194" s="12" t="s">
        <v>499</v>
      </c>
      <c r="F2194" s="12" t="s">
        <v>871</v>
      </c>
      <c r="G2194" s="12" t="s">
        <v>303</v>
      </c>
      <c r="H2194" s="12" t="s">
        <v>2822</v>
      </c>
      <c r="I2194" s="12" t="s">
        <v>2823</v>
      </c>
    </row>
    <row r="2195" spans="1:9" ht="28.5" x14ac:dyDescent="0.45">
      <c r="A2195" s="12">
        <v>1352</v>
      </c>
      <c r="B2195" s="12" t="s">
        <v>44</v>
      </c>
      <c r="C2195" s="12" t="s">
        <v>1222</v>
      </c>
      <c r="D2195" s="12" t="s">
        <v>46</v>
      </c>
      <c r="E2195" s="12" t="s">
        <v>499</v>
      </c>
      <c r="F2195" s="12" t="s">
        <v>871</v>
      </c>
      <c r="G2195" s="12" t="s">
        <v>303</v>
      </c>
      <c r="H2195" s="12" t="s">
        <v>2869</v>
      </c>
      <c r="I2195" s="12" t="s">
        <v>2870</v>
      </c>
    </row>
    <row r="2196" spans="1:9" ht="28.5" x14ac:dyDescent="0.45">
      <c r="A2196" s="12">
        <v>1352</v>
      </c>
      <c r="B2196" s="12" t="s">
        <v>44</v>
      </c>
      <c r="C2196" s="12" t="s">
        <v>1222</v>
      </c>
      <c r="D2196" s="12" t="s">
        <v>46</v>
      </c>
      <c r="E2196" s="12" t="s">
        <v>499</v>
      </c>
      <c r="F2196" s="12" t="s">
        <v>871</v>
      </c>
      <c r="G2196" s="12" t="s">
        <v>303</v>
      </c>
      <c r="H2196" s="12" t="s">
        <v>2824</v>
      </c>
      <c r="I2196" s="12" t="s">
        <v>2825</v>
      </c>
    </row>
    <row r="2197" spans="1:9" ht="28.5" x14ac:dyDescent="0.45">
      <c r="A2197" s="12">
        <v>1352</v>
      </c>
      <c r="B2197" s="12" t="s">
        <v>44</v>
      </c>
      <c r="C2197" s="12" t="s">
        <v>1222</v>
      </c>
      <c r="D2197" s="12" t="s">
        <v>46</v>
      </c>
      <c r="E2197" s="12" t="s">
        <v>499</v>
      </c>
      <c r="F2197" s="12" t="s">
        <v>871</v>
      </c>
      <c r="G2197" s="12" t="s">
        <v>303</v>
      </c>
      <c r="H2197" s="12" t="s">
        <v>2828</v>
      </c>
      <c r="I2197" s="12" t="s">
        <v>2829</v>
      </c>
    </row>
    <row r="2198" spans="1:9" ht="28.5" x14ac:dyDescent="0.45">
      <c r="A2198" s="12">
        <v>1352</v>
      </c>
      <c r="B2198" s="12" t="s">
        <v>44</v>
      </c>
      <c r="C2198" s="12" t="s">
        <v>1222</v>
      </c>
      <c r="D2198" s="12" t="s">
        <v>46</v>
      </c>
      <c r="E2198" s="12" t="s">
        <v>499</v>
      </c>
      <c r="F2198" s="12" t="s">
        <v>871</v>
      </c>
      <c r="G2198" s="12" t="s">
        <v>303</v>
      </c>
      <c r="H2198" s="12" t="s">
        <v>2928</v>
      </c>
      <c r="I2198" s="12" t="s">
        <v>2929</v>
      </c>
    </row>
    <row r="2199" spans="1:9" ht="28.5" x14ac:dyDescent="0.45">
      <c r="A2199" s="12">
        <v>1352</v>
      </c>
      <c r="B2199" s="12" t="s">
        <v>44</v>
      </c>
      <c r="C2199" s="12" t="s">
        <v>1222</v>
      </c>
      <c r="D2199" s="12" t="s">
        <v>46</v>
      </c>
      <c r="E2199" s="12" t="s">
        <v>499</v>
      </c>
      <c r="F2199" s="12" t="s">
        <v>871</v>
      </c>
      <c r="G2199" s="12" t="s">
        <v>303</v>
      </c>
      <c r="H2199" s="12" t="s">
        <v>2830</v>
      </c>
      <c r="I2199" s="12" t="s">
        <v>2831</v>
      </c>
    </row>
    <row r="2200" spans="1:9" ht="28.5" x14ac:dyDescent="0.45">
      <c r="A2200" s="12">
        <v>1352</v>
      </c>
      <c r="B2200" s="12" t="s">
        <v>44</v>
      </c>
      <c r="C2200" s="12" t="s">
        <v>1222</v>
      </c>
      <c r="D2200" s="12" t="s">
        <v>46</v>
      </c>
      <c r="E2200" s="12" t="s">
        <v>499</v>
      </c>
      <c r="F2200" s="12" t="s">
        <v>871</v>
      </c>
      <c r="G2200" s="12" t="s">
        <v>303</v>
      </c>
      <c r="H2200" s="12" t="s">
        <v>2832</v>
      </c>
      <c r="I2200" s="12" t="s">
        <v>2833</v>
      </c>
    </row>
    <row r="2201" spans="1:9" ht="28.5" x14ac:dyDescent="0.45">
      <c r="A2201" s="12">
        <v>1352</v>
      </c>
      <c r="B2201" s="12" t="s">
        <v>44</v>
      </c>
      <c r="C2201" s="12" t="s">
        <v>1222</v>
      </c>
      <c r="D2201" s="12" t="s">
        <v>46</v>
      </c>
      <c r="E2201" s="12" t="s">
        <v>499</v>
      </c>
      <c r="F2201" s="12" t="s">
        <v>871</v>
      </c>
      <c r="G2201" s="12" t="s">
        <v>303</v>
      </c>
      <c r="H2201" s="12" t="s">
        <v>2834</v>
      </c>
      <c r="I2201" s="12" t="s">
        <v>2835</v>
      </c>
    </row>
    <row r="2202" spans="1:9" ht="28.5" x14ac:dyDescent="0.45">
      <c r="A2202" s="12">
        <v>1352</v>
      </c>
      <c r="B2202" s="12" t="s">
        <v>44</v>
      </c>
      <c r="C2202" s="12" t="s">
        <v>1222</v>
      </c>
      <c r="D2202" s="12" t="s">
        <v>46</v>
      </c>
      <c r="E2202" s="12" t="s">
        <v>499</v>
      </c>
      <c r="F2202" s="12" t="s">
        <v>871</v>
      </c>
      <c r="G2202" s="12" t="s">
        <v>303</v>
      </c>
      <c r="H2202" s="12" t="s">
        <v>3059</v>
      </c>
      <c r="I2202" s="12" t="s">
        <v>3060</v>
      </c>
    </row>
    <row r="2203" spans="1:9" ht="28.5" x14ac:dyDescent="0.45">
      <c r="A2203" s="12">
        <v>1352</v>
      </c>
      <c r="B2203" s="12" t="s">
        <v>44</v>
      </c>
      <c r="C2203" s="12" t="s">
        <v>1222</v>
      </c>
      <c r="D2203" s="12" t="s">
        <v>46</v>
      </c>
      <c r="E2203" s="12" t="s">
        <v>499</v>
      </c>
      <c r="F2203" s="12" t="s">
        <v>871</v>
      </c>
      <c r="G2203" s="12" t="s">
        <v>303</v>
      </c>
      <c r="H2203" s="12" t="s">
        <v>3061</v>
      </c>
      <c r="I2203" s="12" t="s">
        <v>3062</v>
      </c>
    </row>
    <row r="2204" spans="1:9" ht="28.5" x14ac:dyDescent="0.45">
      <c r="A2204" s="12">
        <v>1352</v>
      </c>
      <c r="B2204" s="12" t="s">
        <v>44</v>
      </c>
      <c r="C2204" s="12" t="s">
        <v>1222</v>
      </c>
      <c r="D2204" s="12" t="s">
        <v>46</v>
      </c>
      <c r="E2204" s="12" t="s">
        <v>499</v>
      </c>
      <c r="F2204" s="12" t="s">
        <v>871</v>
      </c>
      <c r="G2204" s="12" t="s">
        <v>303</v>
      </c>
      <c r="H2204" s="12" t="s">
        <v>2851</v>
      </c>
      <c r="I2204" s="12" t="s">
        <v>2852</v>
      </c>
    </row>
    <row r="2205" spans="1:9" ht="28.5" x14ac:dyDescent="0.45">
      <c r="A2205" s="12">
        <v>1352</v>
      </c>
      <c r="B2205" s="12" t="s">
        <v>44</v>
      </c>
      <c r="C2205" s="12" t="s">
        <v>1222</v>
      </c>
      <c r="D2205" s="12" t="s">
        <v>46</v>
      </c>
      <c r="E2205" s="12" t="s">
        <v>499</v>
      </c>
      <c r="F2205" s="12" t="s">
        <v>871</v>
      </c>
      <c r="G2205" s="12" t="s">
        <v>303</v>
      </c>
      <c r="H2205" s="12" t="s">
        <v>3285</v>
      </c>
      <c r="I2205" s="12" t="s">
        <v>3286</v>
      </c>
    </row>
    <row r="2206" spans="1:9" ht="28.5" x14ac:dyDescent="0.45">
      <c r="A2206" s="12">
        <v>1352</v>
      </c>
      <c r="B2206" s="12" t="s">
        <v>44</v>
      </c>
      <c r="C2206" s="12" t="s">
        <v>1222</v>
      </c>
      <c r="D2206" s="12" t="s">
        <v>46</v>
      </c>
      <c r="E2206" s="12" t="s">
        <v>499</v>
      </c>
      <c r="F2206" s="12" t="s">
        <v>871</v>
      </c>
      <c r="G2206" s="12" t="s">
        <v>303</v>
      </c>
      <c r="H2206" s="12" t="s">
        <v>3203</v>
      </c>
      <c r="I2206" s="12" t="s">
        <v>3204</v>
      </c>
    </row>
    <row r="2207" spans="1:9" ht="28.5" x14ac:dyDescent="0.45">
      <c r="A2207" s="12">
        <v>1352</v>
      </c>
      <c r="B2207" s="12" t="s">
        <v>44</v>
      </c>
      <c r="C2207" s="12" t="s">
        <v>1222</v>
      </c>
      <c r="D2207" s="12" t="s">
        <v>46</v>
      </c>
      <c r="E2207" s="12" t="s">
        <v>499</v>
      </c>
      <c r="F2207" s="12" t="s">
        <v>871</v>
      </c>
      <c r="G2207" s="12" t="s">
        <v>303</v>
      </c>
      <c r="H2207" s="12" t="s">
        <v>2898</v>
      </c>
      <c r="I2207" s="12" t="s">
        <v>2899</v>
      </c>
    </row>
    <row r="2208" spans="1:9" ht="42.75" x14ac:dyDescent="0.45">
      <c r="A2208" s="12">
        <v>1352</v>
      </c>
      <c r="B2208" s="12" t="s">
        <v>44</v>
      </c>
      <c r="C2208" s="12" t="s">
        <v>1222</v>
      </c>
      <c r="D2208" s="12" t="s">
        <v>46</v>
      </c>
      <c r="E2208" s="12" t="s">
        <v>499</v>
      </c>
      <c r="F2208" s="12" t="s">
        <v>871</v>
      </c>
      <c r="G2208" s="12" t="s">
        <v>303</v>
      </c>
      <c r="H2208" s="12" t="s">
        <v>3165</v>
      </c>
      <c r="I2208" s="12" t="s">
        <v>3166</v>
      </c>
    </row>
    <row r="2209" spans="1:9" ht="28.5" x14ac:dyDescent="0.45">
      <c r="A2209" s="12">
        <v>1352</v>
      </c>
      <c r="B2209" s="12" t="s">
        <v>44</v>
      </c>
      <c r="C2209" s="12" t="s">
        <v>1222</v>
      </c>
      <c r="D2209" s="12" t="s">
        <v>46</v>
      </c>
      <c r="E2209" s="12" t="s">
        <v>499</v>
      </c>
      <c r="F2209" s="12" t="s">
        <v>871</v>
      </c>
      <c r="G2209" s="12" t="s">
        <v>303</v>
      </c>
      <c r="H2209" s="12" t="s">
        <v>2894</v>
      </c>
      <c r="I2209" s="12" t="s">
        <v>2895</v>
      </c>
    </row>
    <row r="2210" spans="1:9" ht="28.5" x14ac:dyDescent="0.45">
      <c r="A2210" s="12">
        <v>1352</v>
      </c>
      <c r="B2210" s="12" t="s">
        <v>44</v>
      </c>
      <c r="C2210" s="12" t="s">
        <v>1222</v>
      </c>
      <c r="D2210" s="12" t="s">
        <v>46</v>
      </c>
      <c r="E2210" s="12" t="s">
        <v>499</v>
      </c>
      <c r="F2210" s="12" t="s">
        <v>871</v>
      </c>
      <c r="G2210" s="12" t="s">
        <v>303</v>
      </c>
      <c r="H2210" s="12" t="s">
        <v>2838</v>
      </c>
      <c r="I2210" s="12" t="s">
        <v>2839</v>
      </c>
    </row>
    <row r="2211" spans="1:9" ht="42.75" x14ac:dyDescent="0.45">
      <c r="A2211" s="12">
        <v>1352</v>
      </c>
      <c r="B2211" s="12" t="s">
        <v>44</v>
      </c>
      <c r="C2211" s="12" t="s">
        <v>1222</v>
      </c>
      <c r="D2211" s="12" t="s">
        <v>46</v>
      </c>
      <c r="E2211" s="12" t="s">
        <v>499</v>
      </c>
      <c r="F2211" s="12" t="s">
        <v>871</v>
      </c>
      <c r="G2211" s="12" t="s">
        <v>303</v>
      </c>
      <c r="H2211" s="12" t="s">
        <v>2840</v>
      </c>
      <c r="I2211" s="12" t="s">
        <v>2841</v>
      </c>
    </row>
    <row r="2212" spans="1:9" x14ac:dyDescent="0.45">
      <c r="A2212" s="12">
        <v>1353</v>
      </c>
      <c r="B2212" s="12" t="s">
        <v>44</v>
      </c>
      <c r="C2212" s="12" t="s">
        <v>1224</v>
      </c>
      <c r="D2212" s="12" t="s">
        <v>82</v>
      </c>
      <c r="E2212" s="12" t="s">
        <v>685</v>
      </c>
      <c r="F2212" s="12" t="s">
        <v>914</v>
      </c>
      <c r="G2212" s="12" t="s">
        <v>485</v>
      </c>
      <c r="H2212" s="12" t="s">
        <v>2816</v>
      </c>
      <c r="I2212" s="12" t="s">
        <v>2817</v>
      </c>
    </row>
    <row r="2213" spans="1:9" x14ac:dyDescent="0.45">
      <c r="A2213" s="12">
        <v>1353</v>
      </c>
      <c r="B2213" s="12" t="s">
        <v>44</v>
      </c>
      <c r="C2213" s="12" t="s">
        <v>1224</v>
      </c>
      <c r="D2213" s="12" t="s">
        <v>82</v>
      </c>
      <c r="E2213" s="12" t="s">
        <v>685</v>
      </c>
      <c r="F2213" s="12" t="s">
        <v>914</v>
      </c>
      <c r="G2213" s="12" t="s">
        <v>485</v>
      </c>
      <c r="H2213" s="12" t="s">
        <v>2869</v>
      </c>
      <c r="I2213" s="12" t="s">
        <v>2870</v>
      </c>
    </row>
    <row r="2214" spans="1:9" x14ac:dyDescent="0.45">
      <c r="A2214" s="12">
        <v>1353</v>
      </c>
      <c r="B2214" s="12" t="s">
        <v>44</v>
      </c>
      <c r="C2214" s="12" t="s">
        <v>1224</v>
      </c>
      <c r="D2214" s="12" t="s">
        <v>82</v>
      </c>
      <c r="E2214" s="12" t="s">
        <v>685</v>
      </c>
      <c r="F2214" s="12" t="s">
        <v>914</v>
      </c>
      <c r="G2214" s="12" t="s">
        <v>485</v>
      </c>
      <c r="H2214" s="12" t="s">
        <v>2824</v>
      </c>
      <c r="I2214" s="12" t="s">
        <v>2825</v>
      </c>
    </row>
    <row r="2215" spans="1:9" x14ac:dyDescent="0.45">
      <c r="A2215" s="12">
        <v>1353</v>
      </c>
      <c r="B2215" s="12" t="s">
        <v>44</v>
      </c>
      <c r="C2215" s="12" t="s">
        <v>1224</v>
      </c>
      <c r="D2215" s="12" t="s">
        <v>82</v>
      </c>
      <c r="E2215" s="12" t="s">
        <v>685</v>
      </c>
      <c r="F2215" s="12" t="s">
        <v>914</v>
      </c>
      <c r="G2215" s="12" t="s">
        <v>485</v>
      </c>
      <c r="H2215" s="12" t="s">
        <v>2928</v>
      </c>
      <c r="I2215" s="12" t="s">
        <v>2929</v>
      </c>
    </row>
    <row r="2216" spans="1:9" x14ac:dyDescent="0.45">
      <c r="A2216" s="12">
        <v>1353</v>
      </c>
      <c r="B2216" s="12" t="s">
        <v>44</v>
      </c>
      <c r="C2216" s="12" t="s">
        <v>1224</v>
      </c>
      <c r="D2216" s="12" t="s">
        <v>82</v>
      </c>
      <c r="E2216" s="12" t="s">
        <v>685</v>
      </c>
      <c r="F2216" s="12" t="s">
        <v>914</v>
      </c>
      <c r="G2216" s="12" t="s">
        <v>485</v>
      </c>
      <c r="H2216" s="12" t="s">
        <v>2830</v>
      </c>
      <c r="I2216" s="12" t="s">
        <v>2831</v>
      </c>
    </row>
    <row r="2217" spans="1:9" x14ac:dyDescent="0.45">
      <c r="A2217" s="12">
        <v>1353</v>
      </c>
      <c r="B2217" s="12" t="s">
        <v>44</v>
      </c>
      <c r="C2217" s="12" t="s">
        <v>1224</v>
      </c>
      <c r="D2217" s="12" t="s">
        <v>82</v>
      </c>
      <c r="E2217" s="12" t="s">
        <v>685</v>
      </c>
      <c r="F2217" s="12" t="s">
        <v>914</v>
      </c>
      <c r="G2217" s="12" t="s">
        <v>485</v>
      </c>
      <c r="H2217" s="12" t="s">
        <v>3057</v>
      </c>
      <c r="I2217" s="12" t="s">
        <v>3058</v>
      </c>
    </row>
    <row r="2218" spans="1:9" x14ac:dyDescent="0.45">
      <c r="A2218" s="12">
        <v>1353</v>
      </c>
      <c r="B2218" s="12" t="s">
        <v>44</v>
      </c>
      <c r="C2218" s="12" t="s">
        <v>1224</v>
      </c>
      <c r="D2218" s="12" t="s">
        <v>82</v>
      </c>
      <c r="E2218" s="12" t="s">
        <v>685</v>
      </c>
      <c r="F2218" s="12" t="s">
        <v>914</v>
      </c>
      <c r="G2218" s="12" t="s">
        <v>485</v>
      </c>
      <c r="H2218" s="12" t="s">
        <v>3059</v>
      </c>
      <c r="I2218" s="12" t="s">
        <v>3060</v>
      </c>
    </row>
    <row r="2219" spans="1:9" ht="28.5" x14ac:dyDescent="0.45">
      <c r="A2219" s="12">
        <v>1353</v>
      </c>
      <c r="B2219" s="12" t="s">
        <v>44</v>
      </c>
      <c r="C2219" s="12" t="s">
        <v>1224</v>
      </c>
      <c r="D2219" s="12" t="s">
        <v>82</v>
      </c>
      <c r="E2219" s="12" t="s">
        <v>685</v>
      </c>
      <c r="F2219" s="12" t="s">
        <v>914</v>
      </c>
      <c r="G2219" s="12" t="s">
        <v>485</v>
      </c>
      <c r="H2219" s="12" t="s">
        <v>2851</v>
      </c>
      <c r="I2219" s="12" t="s">
        <v>2852</v>
      </c>
    </row>
    <row r="2220" spans="1:9" ht="28.5" x14ac:dyDescent="0.45">
      <c r="A2220" s="12">
        <v>1353</v>
      </c>
      <c r="B2220" s="12" t="s">
        <v>44</v>
      </c>
      <c r="C2220" s="12" t="s">
        <v>1224</v>
      </c>
      <c r="D2220" s="12" t="s">
        <v>82</v>
      </c>
      <c r="E2220" s="12" t="s">
        <v>685</v>
      </c>
      <c r="F2220" s="12" t="s">
        <v>914</v>
      </c>
      <c r="G2220" s="12" t="s">
        <v>485</v>
      </c>
      <c r="H2220" s="12" t="s">
        <v>3203</v>
      </c>
      <c r="I2220" s="12" t="s">
        <v>3204</v>
      </c>
    </row>
    <row r="2221" spans="1:9" ht="42.75" x14ac:dyDescent="0.45">
      <c r="A2221" s="12">
        <v>1353</v>
      </c>
      <c r="B2221" s="12" t="s">
        <v>44</v>
      </c>
      <c r="C2221" s="12" t="s">
        <v>1224</v>
      </c>
      <c r="D2221" s="12" t="s">
        <v>82</v>
      </c>
      <c r="E2221" s="12" t="s">
        <v>685</v>
      </c>
      <c r="F2221" s="12" t="s">
        <v>914</v>
      </c>
      <c r="G2221" s="12" t="s">
        <v>485</v>
      </c>
      <c r="H2221" s="12" t="s">
        <v>3345</v>
      </c>
      <c r="I2221" s="12" t="s">
        <v>3346</v>
      </c>
    </row>
    <row r="2222" spans="1:9" x14ac:dyDescent="0.45">
      <c r="A2222" s="12">
        <v>1353</v>
      </c>
      <c r="B2222" s="12" t="s">
        <v>44</v>
      </c>
      <c r="C2222" s="12" t="s">
        <v>1224</v>
      </c>
      <c r="D2222" s="12" t="s">
        <v>82</v>
      </c>
      <c r="E2222" s="12" t="s">
        <v>685</v>
      </c>
      <c r="F2222" s="12" t="s">
        <v>914</v>
      </c>
      <c r="G2222" s="12" t="s">
        <v>485</v>
      </c>
      <c r="H2222" s="12" t="s">
        <v>2936</v>
      </c>
      <c r="I2222" s="12" t="s">
        <v>2937</v>
      </c>
    </row>
    <row r="2223" spans="1:9" ht="28.5" x14ac:dyDescent="0.45">
      <c r="A2223" s="12">
        <v>1353</v>
      </c>
      <c r="B2223" s="12" t="s">
        <v>44</v>
      </c>
      <c r="C2223" s="12" t="s">
        <v>1224</v>
      </c>
      <c r="D2223" s="12" t="s">
        <v>82</v>
      </c>
      <c r="E2223" s="12" t="s">
        <v>685</v>
      </c>
      <c r="F2223" s="12" t="s">
        <v>914</v>
      </c>
      <c r="G2223" s="12" t="s">
        <v>485</v>
      </c>
      <c r="H2223" s="12" t="s">
        <v>2898</v>
      </c>
      <c r="I2223" s="12" t="s">
        <v>2899</v>
      </c>
    </row>
    <row r="2224" spans="1:9" ht="42.75" x14ac:dyDescent="0.45">
      <c r="A2224" s="12">
        <v>1353</v>
      </c>
      <c r="B2224" s="12" t="s">
        <v>44</v>
      </c>
      <c r="C2224" s="12" t="s">
        <v>1224</v>
      </c>
      <c r="D2224" s="12" t="s">
        <v>82</v>
      </c>
      <c r="E2224" s="12" t="s">
        <v>685</v>
      </c>
      <c r="F2224" s="12" t="s">
        <v>914</v>
      </c>
      <c r="G2224" s="12" t="s">
        <v>485</v>
      </c>
      <c r="H2224" s="12" t="s">
        <v>3165</v>
      </c>
      <c r="I2224" s="12" t="s">
        <v>3166</v>
      </c>
    </row>
    <row r="2225" spans="1:9" ht="28.5" x14ac:dyDescent="0.45">
      <c r="A2225" s="12">
        <v>1353</v>
      </c>
      <c r="B2225" s="12" t="s">
        <v>44</v>
      </c>
      <c r="C2225" s="12" t="s">
        <v>1224</v>
      </c>
      <c r="D2225" s="12" t="s">
        <v>82</v>
      </c>
      <c r="E2225" s="12" t="s">
        <v>685</v>
      </c>
      <c r="F2225" s="12" t="s">
        <v>914</v>
      </c>
      <c r="G2225" s="12" t="s">
        <v>485</v>
      </c>
      <c r="H2225" s="12" t="s">
        <v>2838</v>
      </c>
      <c r="I2225" s="12" t="s">
        <v>2839</v>
      </c>
    </row>
    <row r="2226" spans="1:9" ht="42.75" x14ac:dyDescent="0.45">
      <c r="A2226" s="12">
        <v>1353</v>
      </c>
      <c r="B2226" s="12" t="s">
        <v>44</v>
      </c>
      <c r="C2226" s="12" t="s">
        <v>1224</v>
      </c>
      <c r="D2226" s="12" t="s">
        <v>82</v>
      </c>
      <c r="E2226" s="12" t="s">
        <v>685</v>
      </c>
      <c r="F2226" s="12" t="s">
        <v>914</v>
      </c>
      <c r="G2226" s="12" t="s">
        <v>485</v>
      </c>
      <c r="H2226" s="12" t="s">
        <v>2840</v>
      </c>
      <c r="I2226" s="12" t="s">
        <v>2841</v>
      </c>
    </row>
    <row r="2227" spans="1:9" ht="28.5" x14ac:dyDescent="0.45">
      <c r="A2227" s="12">
        <v>1354</v>
      </c>
      <c r="B2227" s="12" t="s">
        <v>44</v>
      </c>
      <c r="C2227" s="12" t="s">
        <v>1226</v>
      </c>
      <c r="D2227" s="12" t="s">
        <v>1227</v>
      </c>
      <c r="E2227" s="12" t="s">
        <v>685</v>
      </c>
      <c r="F2227" s="12" t="s">
        <v>884</v>
      </c>
      <c r="G2227" s="12" t="s">
        <v>795</v>
      </c>
      <c r="H2227" s="12" t="s">
        <v>2910</v>
      </c>
      <c r="I2227" s="12" t="s">
        <v>2911</v>
      </c>
    </row>
    <row r="2228" spans="1:9" x14ac:dyDescent="0.45">
      <c r="A2228" s="12">
        <v>1354</v>
      </c>
      <c r="B2228" s="12" t="s">
        <v>44</v>
      </c>
      <c r="C2228" s="12" t="s">
        <v>1226</v>
      </c>
      <c r="D2228" s="12" t="s">
        <v>1227</v>
      </c>
      <c r="E2228" s="12" t="s">
        <v>685</v>
      </c>
      <c r="F2228" s="12" t="s">
        <v>884</v>
      </c>
      <c r="G2228" s="12" t="s">
        <v>795</v>
      </c>
      <c r="H2228" s="12" t="s">
        <v>2816</v>
      </c>
      <c r="I2228" s="12" t="s">
        <v>2817</v>
      </c>
    </row>
    <row r="2229" spans="1:9" ht="28.5" x14ac:dyDescent="0.45">
      <c r="A2229" s="12">
        <v>1354</v>
      </c>
      <c r="B2229" s="12" t="s">
        <v>44</v>
      </c>
      <c r="C2229" s="12" t="s">
        <v>1226</v>
      </c>
      <c r="D2229" s="12" t="s">
        <v>1227</v>
      </c>
      <c r="E2229" s="12" t="s">
        <v>685</v>
      </c>
      <c r="F2229" s="12" t="s">
        <v>884</v>
      </c>
      <c r="G2229" s="12" t="s">
        <v>795</v>
      </c>
      <c r="H2229" s="12" t="s">
        <v>2818</v>
      </c>
      <c r="I2229" s="12" t="s">
        <v>2819</v>
      </c>
    </row>
    <row r="2230" spans="1:9" x14ac:dyDescent="0.45">
      <c r="A2230" s="12">
        <v>1354</v>
      </c>
      <c r="B2230" s="12" t="s">
        <v>44</v>
      </c>
      <c r="C2230" s="12" t="s">
        <v>1226</v>
      </c>
      <c r="D2230" s="12" t="s">
        <v>1227</v>
      </c>
      <c r="E2230" s="12" t="s">
        <v>685</v>
      </c>
      <c r="F2230" s="12" t="s">
        <v>884</v>
      </c>
      <c r="G2230" s="12" t="s">
        <v>795</v>
      </c>
      <c r="H2230" s="12" t="s">
        <v>2824</v>
      </c>
      <c r="I2230" s="12" t="s">
        <v>2825</v>
      </c>
    </row>
    <row r="2231" spans="1:9" x14ac:dyDescent="0.45">
      <c r="A2231" s="12">
        <v>1354</v>
      </c>
      <c r="B2231" s="12" t="s">
        <v>44</v>
      </c>
      <c r="C2231" s="12" t="s">
        <v>1226</v>
      </c>
      <c r="D2231" s="12" t="s">
        <v>1227</v>
      </c>
      <c r="E2231" s="12" t="s">
        <v>685</v>
      </c>
      <c r="F2231" s="12" t="s">
        <v>884</v>
      </c>
      <c r="G2231" s="12" t="s">
        <v>795</v>
      </c>
      <c r="H2231" s="12" t="s">
        <v>2928</v>
      </c>
      <c r="I2231" s="12" t="s">
        <v>2929</v>
      </c>
    </row>
    <row r="2232" spans="1:9" ht="28.5" x14ac:dyDescent="0.45">
      <c r="A2232" s="12">
        <v>1354</v>
      </c>
      <c r="B2232" s="12" t="s">
        <v>44</v>
      </c>
      <c r="C2232" s="12" t="s">
        <v>1226</v>
      </c>
      <c r="D2232" s="12" t="s">
        <v>1227</v>
      </c>
      <c r="E2232" s="12" t="s">
        <v>685</v>
      </c>
      <c r="F2232" s="12" t="s">
        <v>884</v>
      </c>
      <c r="G2232" s="12" t="s">
        <v>795</v>
      </c>
      <c r="H2232" s="12" t="s">
        <v>2851</v>
      </c>
      <c r="I2232" s="12" t="s">
        <v>2852</v>
      </c>
    </row>
    <row r="2233" spans="1:9" ht="28.5" x14ac:dyDescent="0.45">
      <c r="A2233" s="12">
        <v>1354</v>
      </c>
      <c r="B2233" s="12" t="s">
        <v>44</v>
      </c>
      <c r="C2233" s="12" t="s">
        <v>1226</v>
      </c>
      <c r="D2233" s="12" t="s">
        <v>1227</v>
      </c>
      <c r="E2233" s="12" t="s">
        <v>685</v>
      </c>
      <c r="F2233" s="12" t="s">
        <v>884</v>
      </c>
      <c r="G2233" s="12" t="s">
        <v>795</v>
      </c>
      <c r="H2233" s="12" t="s">
        <v>3588</v>
      </c>
      <c r="I2233" s="12" t="s">
        <v>3589</v>
      </c>
    </row>
    <row r="2234" spans="1:9" ht="28.5" x14ac:dyDescent="0.45">
      <c r="A2234" s="12">
        <v>1354</v>
      </c>
      <c r="B2234" s="12" t="s">
        <v>44</v>
      </c>
      <c r="C2234" s="12" t="s">
        <v>1226</v>
      </c>
      <c r="D2234" s="12" t="s">
        <v>1227</v>
      </c>
      <c r="E2234" s="12" t="s">
        <v>685</v>
      </c>
      <c r="F2234" s="12" t="s">
        <v>884</v>
      </c>
      <c r="G2234" s="12" t="s">
        <v>795</v>
      </c>
      <c r="H2234" s="12" t="s">
        <v>3114</v>
      </c>
      <c r="I2234" s="12" t="s">
        <v>3115</v>
      </c>
    </row>
    <row r="2235" spans="1:9" ht="28.5" x14ac:dyDescent="0.45">
      <c r="A2235" s="12">
        <v>1354</v>
      </c>
      <c r="B2235" s="12" t="s">
        <v>44</v>
      </c>
      <c r="C2235" s="12" t="s">
        <v>1226</v>
      </c>
      <c r="D2235" s="12" t="s">
        <v>1227</v>
      </c>
      <c r="E2235" s="12" t="s">
        <v>685</v>
      </c>
      <c r="F2235" s="12" t="s">
        <v>884</v>
      </c>
      <c r="G2235" s="12" t="s">
        <v>795</v>
      </c>
      <c r="H2235" s="12" t="s">
        <v>2838</v>
      </c>
      <c r="I2235" s="12" t="s">
        <v>2839</v>
      </c>
    </row>
    <row r="2236" spans="1:9" ht="28.5" x14ac:dyDescent="0.45">
      <c r="A2236" s="12">
        <v>1356</v>
      </c>
      <c r="B2236" s="12" t="s">
        <v>903</v>
      </c>
      <c r="C2236" s="12" t="s">
        <v>1229</v>
      </c>
      <c r="D2236" s="12" t="s">
        <v>46</v>
      </c>
      <c r="E2236" s="12" t="s">
        <v>1104</v>
      </c>
      <c r="F2236" s="12" t="s">
        <v>905</v>
      </c>
      <c r="G2236" s="12" t="s">
        <v>1230</v>
      </c>
      <c r="H2236" s="12" t="s">
        <v>2910</v>
      </c>
      <c r="I2236" s="12" t="s">
        <v>2911</v>
      </c>
    </row>
    <row r="2237" spans="1:9" ht="28.5" x14ac:dyDescent="0.45">
      <c r="A2237" s="12">
        <v>1356</v>
      </c>
      <c r="B2237" s="12" t="s">
        <v>903</v>
      </c>
      <c r="C2237" s="12" t="s">
        <v>1229</v>
      </c>
      <c r="D2237" s="12" t="s">
        <v>46</v>
      </c>
      <c r="E2237" s="12" t="s">
        <v>1104</v>
      </c>
      <c r="F2237" s="12" t="s">
        <v>905</v>
      </c>
      <c r="G2237" s="12" t="s">
        <v>1230</v>
      </c>
      <c r="H2237" s="12" t="s">
        <v>2816</v>
      </c>
      <c r="I2237" s="12" t="s">
        <v>2817</v>
      </c>
    </row>
    <row r="2238" spans="1:9" ht="28.5" x14ac:dyDescent="0.45">
      <c r="A2238" s="12">
        <v>1356</v>
      </c>
      <c r="B2238" s="12" t="s">
        <v>903</v>
      </c>
      <c r="C2238" s="12" t="s">
        <v>1229</v>
      </c>
      <c r="D2238" s="12" t="s">
        <v>46</v>
      </c>
      <c r="E2238" s="12" t="s">
        <v>1104</v>
      </c>
      <c r="F2238" s="12" t="s">
        <v>905</v>
      </c>
      <c r="G2238" s="12" t="s">
        <v>1230</v>
      </c>
      <c r="H2238" s="12" t="s">
        <v>2818</v>
      </c>
      <c r="I2238" s="12" t="s">
        <v>2819</v>
      </c>
    </row>
    <row r="2239" spans="1:9" ht="42.75" x14ac:dyDescent="0.45">
      <c r="A2239" s="12">
        <v>1356</v>
      </c>
      <c r="B2239" s="12" t="s">
        <v>903</v>
      </c>
      <c r="C2239" s="12" t="s">
        <v>1229</v>
      </c>
      <c r="D2239" s="12" t="s">
        <v>46</v>
      </c>
      <c r="E2239" s="12" t="s">
        <v>1104</v>
      </c>
      <c r="F2239" s="12" t="s">
        <v>905</v>
      </c>
      <c r="G2239" s="12" t="s">
        <v>1230</v>
      </c>
      <c r="H2239" s="12" t="s">
        <v>3303</v>
      </c>
      <c r="I2239" s="12" t="s">
        <v>3304</v>
      </c>
    </row>
    <row r="2240" spans="1:9" ht="28.5" x14ac:dyDescent="0.45">
      <c r="A2240" s="12">
        <v>1356</v>
      </c>
      <c r="B2240" s="12" t="s">
        <v>903</v>
      </c>
      <c r="C2240" s="12" t="s">
        <v>1229</v>
      </c>
      <c r="D2240" s="12" t="s">
        <v>46</v>
      </c>
      <c r="E2240" s="12" t="s">
        <v>1104</v>
      </c>
      <c r="F2240" s="12" t="s">
        <v>905</v>
      </c>
      <c r="G2240" s="12" t="s">
        <v>1230</v>
      </c>
      <c r="H2240" s="12" t="s">
        <v>2820</v>
      </c>
      <c r="I2240" s="12" t="s">
        <v>2821</v>
      </c>
    </row>
    <row r="2241" spans="1:9" ht="28.5" x14ac:dyDescent="0.45">
      <c r="A2241" s="12">
        <v>1356</v>
      </c>
      <c r="B2241" s="12" t="s">
        <v>903</v>
      </c>
      <c r="C2241" s="12" t="s">
        <v>1229</v>
      </c>
      <c r="D2241" s="12" t="s">
        <v>46</v>
      </c>
      <c r="E2241" s="12" t="s">
        <v>1104</v>
      </c>
      <c r="F2241" s="12" t="s">
        <v>905</v>
      </c>
      <c r="G2241" s="12" t="s">
        <v>1230</v>
      </c>
      <c r="H2241" s="12" t="s">
        <v>2822</v>
      </c>
      <c r="I2241" s="12" t="s">
        <v>2823</v>
      </c>
    </row>
    <row r="2242" spans="1:9" ht="28.5" x14ac:dyDescent="0.45">
      <c r="A2242" s="12">
        <v>1356</v>
      </c>
      <c r="B2242" s="12" t="s">
        <v>903</v>
      </c>
      <c r="C2242" s="12" t="s">
        <v>1229</v>
      </c>
      <c r="D2242" s="12" t="s">
        <v>46</v>
      </c>
      <c r="E2242" s="12" t="s">
        <v>1104</v>
      </c>
      <c r="F2242" s="12" t="s">
        <v>905</v>
      </c>
      <c r="G2242" s="12" t="s">
        <v>1230</v>
      </c>
      <c r="H2242" s="12" t="s">
        <v>2824</v>
      </c>
      <c r="I2242" s="12" t="s">
        <v>2825</v>
      </c>
    </row>
    <row r="2243" spans="1:9" ht="28.5" x14ac:dyDescent="0.45">
      <c r="A2243" s="12">
        <v>1356</v>
      </c>
      <c r="B2243" s="12" t="s">
        <v>903</v>
      </c>
      <c r="C2243" s="12" t="s">
        <v>1229</v>
      </c>
      <c r="D2243" s="12" t="s">
        <v>46</v>
      </c>
      <c r="E2243" s="12" t="s">
        <v>1104</v>
      </c>
      <c r="F2243" s="12" t="s">
        <v>905</v>
      </c>
      <c r="G2243" s="12" t="s">
        <v>1230</v>
      </c>
      <c r="H2243" s="12" t="s">
        <v>2826</v>
      </c>
      <c r="I2243" s="12" t="s">
        <v>2827</v>
      </c>
    </row>
    <row r="2244" spans="1:9" ht="28.5" x14ac:dyDescent="0.45">
      <c r="A2244" s="12">
        <v>1356</v>
      </c>
      <c r="B2244" s="12" t="s">
        <v>903</v>
      </c>
      <c r="C2244" s="12" t="s">
        <v>1229</v>
      </c>
      <c r="D2244" s="12" t="s">
        <v>46</v>
      </c>
      <c r="E2244" s="12" t="s">
        <v>1104</v>
      </c>
      <c r="F2244" s="12" t="s">
        <v>905</v>
      </c>
      <c r="G2244" s="12" t="s">
        <v>1230</v>
      </c>
      <c r="H2244" s="12" t="s">
        <v>2828</v>
      </c>
      <c r="I2244" s="12" t="s">
        <v>2829</v>
      </c>
    </row>
    <row r="2245" spans="1:9" ht="28.5" x14ac:dyDescent="0.45">
      <c r="A2245" s="12">
        <v>1356</v>
      </c>
      <c r="B2245" s="12" t="s">
        <v>903</v>
      </c>
      <c r="C2245" s="12" t="s">
        <v>1229</v>
      </c>
      <c r="D2245" s="12" t="s">
        <v>46</v>
      </c>
      <c r="E2245" s="12" t="s">
        <v>1104</v>
      </c>
      <c r="F2245" s="12" t="s">
        <v>905</v>
      </c>
      <c r="G2245" s="12" t="s">
        <v>1230</v>
      </c>
      <c r="H2245" s="12" t="s">
        <v>2928</v>
      </c>
      <c r="I2245" s="12" t="s">
        <v>2929</v>
      </c>
    </row>
    <row r="2246" spans="1:9" ht="28.5" x14ac:dyDescent="0.45">
      <c r="A2246" s="12">
        <v>1356</v>
      </c>
      <c r="B2246" s="12" t="s">
        <v>903</v>
      </c>
      <c r="C2246" s="12" t="s">
        <v>1229</v>
      </c>
      <c r="D2246" s="12" t="s">
        <v>46</v>
      </c>
      <c r="E2246" s="12" t="s">
        <v>1104</v>
      </c>
      <c r="F2246" s="12" t="s">
        <v>905</v>
      </c>
      <c r="G2246" s="12" t="s">
        <v>1230</v>
      </c>
      <c r="H2246" s="12" t="s">
        <v>2830</v>
      </c>
      <c r="I2246" s="12" t="s">
        <v>2831</v>
      </c>
    </row>
    <row r="2247" spans="1:9" ht="28.5" x14ac:dyDescent="0.45">
      <c r="A2247" s="12">
        <v>1356</v>
      </c>
      <c r="B2247" s="12" t="s">
        <v>903</v>
      </c>
      <c r="C2247" s="12" t="s">
        <v>1229</v>
      </c>
      <c r="D2247" s="12" t="s">
        <v>46</v>
      </c>
      <c r="E2247" s="12" t="s">
        <v>1104</v>
      </c>
      <c r="F2247" s="12" t="s">
        <v>905</v>
      </c>
      <c r="G2247" s="12" t="s">
        <v>1230</v>
      </c>
      <c r="H2247" s="12" t="s">
        <v>2832</v>
      </c>
      <c r="I2247" s="12" t="s">
        <v>2833</v>
      </c>
    </row>
    <row r="2248" spans="1:9" ht="28.5" x14ac:dyDescent="0.45">
      <c r="A2248" s="12">
        <v>1356</v>
      </c>
      <c r="B2248" s="12" t="s">
        <v>903</v>
      </c>
      <c r="C2248" s="12" t="s">
        <v>1229</v>
      </c>
      <c r="D2248" s="12" t="s">
        <v>46</v>
      </c>
      <c r="E2248" s="12" t="s">
        <v>1104</v>
      </c>
      <c r="F2248" s="12" t="s">
        <v>905</v>
      </c>
      <c r="G2248" s="12" t="s">
        <v>1230</v>
      </c>
      <c r="H2248" s="12" t="s">
        <v>2834</v>
      </c>
      <c r="I2248" s="12" t="s">
        <v>2835</v>
      </c>
    </row>
    <row r="2249" spans="1:9" ht="28.5" x14ac:dyDescent="0.45">
      <c r="A2249" s="12">
        <v>1356</v>
      </c>
      <c r="B2249" s="12" t="s">
        <v>903</v>
      </c>
      <c r="C2249" s="12" t="s">
        <v>1229</v>
      </c>
      <c r="D2249" s="12" t="s">
        <v>46</v>
      </c>
      <c r="E2249" s="12" t="s">
        <v>1104</v>
      </c>
      <c r="F2249" s="12" t="s">
        <v>905</v>
      </c>
      <c r="G2249" s="12" t="s">
        <v>1230</v>
      </c>
      <c r="H2249" s="12" t="s">
        <v>3162</v>
      </c>
      <c r="I2249" s="12" t="s">
        <v>3163</v>
      </c>
    </row>
    <row r="2250" spans="1:9" ht="28.5" x14ac:dyDescent="0.45">
      <c r="A2250" s="12">
        <v>1356</v>
      </c>
      <c r="B2250" s="12" t="s">
        <v>903</v>
      </c>
      <c r="C2250" s="12" t="s">
        <v>1229</v>
      </c>
      <c r="D2250" s="12" t="s">
        <v>46</v>
      </c>
      <c r="E2250" s="12" t="s">
        <v>1104</v>
      </c>
      <c r="F2250" s="12" t="s">
        <v>905</v>
      </c>
      <c r="G2250" s="12" t="s">
        <v>1230</v>
      </c>
      <c r="H2250" s="12" t="s">
        <v>3647</v>
      </c>
      <c r="I2250" s="12" t="s">
        <v>3648</v>
      </c>
    </row>
    <row r="2251" spans="1:9" ht="28.5" x14ac:dyDescent="0.45">
      <c r="A2251" s="12">
        <v>1356</v>
      </c>
      <c r="B2251" s="12" t="s">
        <v>903</v>
      </c>
      <c r="C2251" s="12" t="s">
        <v>1229</v>
      </c>
      <c r="D2251" s="12" t="s">
        <v>46</v>
      </c>
      <c r="E2251" s="12" t="s">
        <v>1104</v>
      </c>
      <c r="F2251" s="12" t="s">
        <v>905</v>
      </c>
      <c r="G2251" s="12" t="s">
        <v>1230</v>
      </c>
      <c r="H2251" s="12" t="s">
        <v>3285</v>
      </c>
      <c r="I2251" s="12" t="s">
        <v>3286</v>
      </c>
    </row>
    <row r="2252" spans="1:9" ht="42.75" x14ac:dyDescent="0.45">
      <c r="A2252" s="12">
        <v>1356</v>
      </c>
      <c r="B2252" s="12" t="s">
        <v>903</v>
      </c>
      <c r="C2252" s="12" t="s">
        <v>1229</v>
      </c>
      <c r="D2252" s="12" t="s">
        <v>46</v>
      </c>
      <c r="E2252" s="12" t="s">
        <v>1104</v>
      </c>
      <c r="F2252" s="12" t="s">
        <v>905</v>
      </c>
      <c r="G2252" s="12" t="s">
        <v>1230</v>
      </c>
      <c r="H2252" s="12" t="s">
        <v>3345</v>
      </c>
      <c r="I2252" s="12" t="s">
        <v>3346</v>
      </c>
    </row>
    <row r="2253" spans="1:9" ht="28.5" x14ac:dyDescent="0.45">
      <c r="A2253" s="12">
        <v>1356</v>
      </c>
      <c r="B2253" s="12" t="s">
        <v>903</v>
      </c>
      <c r="C2253" s="12" t="s">
        <v>1229</v>
      </c>
      <c r="D2253" s="12" t="s">
        <v>46</v>
      </c>
      <c r="E2253" s="12" t="s">
        <v>1104</v>
      </c>
      <c r="F2253" s="12" t="s">
        <v>905</v>
      </c>
      <c r="G2253" s="12" t="s">
        <v>1230</v>
      </c>
      <c r="H2253" s="12" t="s">
        <v>2936</v>
      </c>
      <c r="I2253" s="12" t="s">
        <v>2937</v>
      </c>
    </row>
    <row r="2254" spans="1:9" ht="28.5" x14ac:dyDescent="0.45">
      <c r="A2254" s="12">
        <v>1356</v>
      </c>
      <c r="B2254" s="12" t="s">
        <v>903</v>
      </c>
      <c r="C2254" s="12" t="s">
        <v>1229</v>
      </c>
      <c r="D2254" s="12" t="s">
        <v>46</v>
      </c>
      <c r="E2254" s="12" t="s">
        <v>1104</v>
      </c>
      <c r="F2254" s="12" t="s">
        <v>905</v>
      </c>
      <c r="G2254" s="12" t="s">
        <v>1230</v>
      </c>
      <c r="H2254" s="12" t="s">
        <v>3114</v>
      </c>
      <c r="I2254" s="12" t="s">
        <v>3115</v>
      </c>
    </row>
    <row r="2255" spans="1:9" ht="28.5" x14ac:dyDescent="0.45">
      <c r="A2255" s="12">
        <v>1356</v>
      </c>
      <c r="B2255" s="12" t="s">
        <v>903</v>
      </c>
      <c r="C2255" s="12" t="s">
        <v>1229</v>
      </c>
      <c r="D2255" s="12" t="s">
        <v>46</v>
      </c>
      <c r="E2255" s="12" t="s">
        <v>1104</v>
      </c>
      <c r="F2255" s="12" t="s">
        <v>905</v>
      </c>
      <c r="G2255" s="12" t="s">
        <v>1230</v>
      </c>
      <c r="H2255" s="12" t="s">
        <v>2894</v>
      </c>
      <c r="I2255" s="12" t="s">
        <v>2895</v>
      </c>
    </row>
    <row r="2256" spans="1:9" ht="28.5" x14ac:dyDescent="0.45">
      <c r="A2256" s="12">
        <v>1356</v>
      </c>
      <c r="B2256" s="12" t="s">
        <v>903</v>
      </c>
      <c r="C2256" s="12" t="s">
        <v>1229</v>
      </c>
      <c r="D2256" s="12" t="s">
        <v>46</v>
      </c>
      <c r="E2256" s="12" t="s">
        <v>1104</v>
      </c>
      <c r="F2256" s="12" t="s">
        <v>905</v>
      </c>
      <c r="G2256" s="12" t="s">
        <v>1230</v>
      </c>
      <c r="H2256" s="12" t="s">
        <v>2838</v>
      </c>
      <c r="I2256" s="12" t="s">
        <v>2839</v>
      </c>
    </row>
    <row r="2257" spans="1:9" ht="28.5" x14ac:dyDescent="0.45">
      <c r="A2257" s="12">
        <v>1359</v>
      </c>
      <c r="B2257" s="12" t="s">
        <v>44</v>
      </c>
      <c r="C2257" s="12" t="s">
        <v>1232</v>
      </c>
      <c r="D2257" s="12" t="s">
        <v>809</v>
      </c>
      <c r="E2257" s="12" t="s">
        <v>685</v>
      </c>
      <c r="F2257" s="12" t="s">
        <v>805</v>
      </c>
      <c r="G2257" s="12" t="s">
        <v>1233</v>
      </c>
      <c r="H2257" s="12" t="s">
        <v>2896</v>
      </c>
      <c r="I2257" s="12" t="s">
        <v>2897</v>
      </c>
    </row>
    <row r="2258" spans="1:9" ht="28.5" x14ac:dyDescent="0.45">
      <c r="A2258" s="12">
        <v>1359</v>
      </c>
      <c r="B2258" s="12" t="s">
        <v>44</v>
      </c>
      <c r="C2258" s="12" t="s">
        <v>1232</v>
      </c>
      <c r="D2258" s="12" t="s">
        <v>809</v>
      </c>
      <c r="E2258" s="12" t="s">
        <v>685</v>
      </c>
      <c r="F2258" s="12" t="s">
        <v>805</v>
      </c>
      <c r="G2258" s="12" t="s">
        <v>1233</v>
      </c>
      <c r="H2258" s="12" t="s">
        <v>2844</v>
      </c>
      <c r="I2258" s="12" t="s">
        <v>2845</v>
      </c>
    </row>
    <row r="2259" spans="1:9" ht="28.5" x14ac:dyDescent="0.45">
      <c r="A2259" s="12">
        <v>1360</v>
      </c>
      <c r="B2259" s="12" t="s">
        <v>44</v>
      </c>
      <c r="C2259" s="12" t="s">
        <v>1235</v>
      </c>
      <c r="D2259" s="12" t="s">
        <v>908</v>
      </c>
      <c r="E2259" s="12" t="s">
        <v>685</v>
      </c>
      <c r="F2259" s="12" t="s">
        <v>914</v>
      </c>
      <c r="G2259" s="12" t="s">
        <v>1236</v>
      </c>
      <c r="H2259" s="12" t="s">
        <v>2896</v>
      </c>
      <c r="I2259" s="12" t="s">
        <v>2897</v>
      </c>
    </row>
    <row r="2260" spans="1:9" ht="28.5" x14ac:dyDescent="0.45">
      <c r="A2260" s="12">
        <v>1360</v>
      </c>
      <c r="B2260" s="12" t="s">
        <v>44</v>
      </c>
      <c r="C2260" s="12" t="s">
        <v>1235</v>
      </c>
      <c r="D2260" s="12" t="s">
        <v>908</v>
      </c>
      <c r="E2260" s="12" t="s">
        <v>685</v>
      </c>
      <c r="F2260" s="12" t="s">
        <v>914</v>
      </c>
      <c r="G2260" s="12" t="s">
        <v>1236</v>
      </c>
      <c r="H2260" s="12" t="s">
        <v>2844</v>
      </c>
      <c r="I2260" s="12" t="s">
        <v>2845</v>
      </c>
    </row>
    <row r="2261" spans="1:9" ht="28.5" x14ac:dyDescent="0.45">
      <c r="A2261" s="12">
        <v>1362</v>
      </c>
      <c r="B2261" s="12" t="s">
        <v>44</v>
      </c>
      <c r="C2261" s="12" t="s">
        <v>1238</v>
      </c>
      <c r="D2261" s="12" t="s">
        <v>684</v>
      </c>
      <c r="E2261" s="12" t="s">
        <v>685</v>
      </c>
      <c r="F2261" s="12" t="s">
        <v>914</v>
      </c>
      <c r="G2261" s="12" t="s">
        <v>940</v>
      </c>
      <c r="H2261" s="12" t="s">
        <v>2871</v>
      </c>
      <c r="I2261" s="12" t="s">
        <v>2872</v>
      </c>
    </row>
    <row r="2262" spans="1:9" ht="28.5" x14ac:dyDescent="0.45">
      <c r="A2262" s="12">
        <v>1364</v>
      </c>
      <c r="B2262" s="12" t="s">
        <v>44</v>
      </c>
      <c r="C2262" s="12" t="s">
        <v>1240</v>
      </c>
      <c r="D2262" s="12" t="s">
        <v>1241</v>
      </c>
      <c r="E2262" s="12" t="s">
        <v>685</v>
      </c>
      <c r="F2262" s="12" t="s">
        <v>805</v>
      </c>
      <c r="G2262" s="12" t="s">
        <v>1242</v>
      </c>
      <c r="H2262" s="12" t="s">
        <v>2928</v>
      </c>
      <c r="I2262" s="12" t="s">
        <v>2929</v>
      </c>
    </row>
    <row r="2263" spans="1:9" ht="28.5" x14ac:dyDescent="0.45">
      <c r="A2263" s="12">
        <v>1364</v>
      </c>
      <c r="B2263" s="12" t="s">
        <v>44</v>
      </c>
      <c r="C2263" s="12" t="s">
        <v>1240</v>
      </c>
      <c r="D2263" s="12" t="s">
        <v>1241</v>
      </c>
      <c r="E2263" s="12" t="s">
        <v>685</v>
      </c>
      <c r="F2263" s="12" t="s">
        <v>805</v>
      </c>
      <c r="G2263" s="12" t="s">
        <v>1242</v>
      </c>
      <c r="H2263" s="12" t="s">
        <v>2851</v>
      </c>
      <c r="I2263" s="12" t="s">
        <v>2852</v>
      </c>
    </row>
    <row r="2264" spans="1:9" ht="28.5" x14ac:dyDescent="0.45">
      <c r="A2264" s="12">
        <v>1364</v>
      </c>
      <c r="B2264" s="12" t="s">
        <v>44</v>
      </c>
      <c r="C2264" s="12" t="s">
        <v>1240</v>
      </c>
      <c r="D2264" s="12" t="s">
        <v>1241</v>
      </c>
      <c r="E2264" s="12" t="s">
        <v>685</v>
      </c>
      <c r="F2264" s="12" t="s">
        <v>805</v>
      </c>
      <c r="G2264" s="12" t="s">
        <v>1242</v>
      </c>
      <c r="H2264" s="12" t="s">
        <v>2871</v>
      </c>
      <c r="I2264" s="12" t="s">
        <v>2872</v>
      </c>
    </row>
    <row r="2265" spans="1:9" ht="28.5" x14ac:dyDescent="0.45">
      <c r="A2265" s="12">
        <v>1364</v>
      </c>
      <c r="B2265" s="12" t="s">
        <v>44</v>
      </c>
      <c r="C2265" s="12" t="s">
        <v>1240</v>
      </c>
      <c r="D2265" s="12" t="s">
        <v>1241</v>
      </c>
      <c r="E2265" s="12" t="s">
        <v>685</v>
      </c>
      <c r="F2265" s="12" t="s">
        <v>805</v>
      </c>
      <c r="G2265" s="12" t="s">
        <v>1242</v>
      </c>
      <c r="H2265" s="12" t="s">
        <v>2838</v>
      </c>
      <c r="I2265" s="12" t="s">
        <v>2839</v>
      </c>
    </row>
    <row r="2266" spans="1:9" ht="42.75" x14ac:dyDescent="0.45">
      <c r="A2266" s="12">
        <v>1364</v>
      </c>
      <c r="B2266" s="12" t="s">
        <v>44</v>
      </c>
      <c r="C2266" s="12" t="s">
        <v>1240</v>
      </c>
      <c r="D2266" s="12" t="s">
        <v>1241</v>
      </c>
      <c r="E2266" s="12" t="s">
        <v>685</v>
      </c>
      <c r="F2266" s="12" t="s">
        <v>805</v>
      </c>
      <c r="G2266" s="12" t="s">
        <v>1242</v>
      </c>
      <c r="H2266" s="12" t="s">
        <v>2840</v>
      </c>
      <c r="I2266" s="12" t="s">
        <v>2841</v>
      </c>
    </row>
    <row r="2267" spans="1:9" ht="57" x14ac:dyDescent="0.45">
      <c r="A2267" s="12">
        <v>1367</v>
      </c>
      <c r="B2267" s="12" t="s">
        <v>44</v>
      </c>
      <c r="C2267" s="12" t="s">
        <v>1244</v>
      </c>
      <c r="D2267" s="12" t="s">
        <v>809</v>
      </c>
      <c r="E2267" s="12" t="s">
        <v>499</v>
      </c>
      <c r="F2267" s="12" t="s">
        <v>1104</v>
      </c>
      <c r="G2267" s="12" t="s">
        <v>1245</v>
      </c>
      <c r="H2267" s="12" t="s">
        <v>2896</v>
      </c>
      <c r="I2267" s="12" t="s">
        <v>2897</v>
      </c>
    </row>
    <row r="2268" spans="1:9" ht="57" x14ac:dyDescent="0.45">
      <c r="A2268" s="12">
        <v>1367</v>
      </c>
      <c r="B2268" s="12" t="s">
        <v>44</v>
      </c>
      <c r="C2268" s="12" t="s">
        <v>1244</v>
      </c>
      <c r="D2268" s="12" t="s">
        <v>809</v>
      </c>
      <c r="E2268" s="12" t="s">
        <v>499</v>
      </c>
      <c r="F2268" s="12" t="s">
        <v>1104</v>
      </c>
      <c r="G2268" s="12" t="s">
        <v>1245</v>
      </c>
      <c r="H2268" s="12" t="s">
        <v>2851</v>
      </c>
      <c r="I2268" s="12" t="s">
        <v>2852</v>
      </c>
    </row>
    <row r="2269" spans="1:9" ht="57" x14ac:dyDescent="0.45">
      <c r="A2269" s="12">
        <v>1367</v>
      </c>
      <c r="B2269" s="12" t="s">
        <v>44</v>
      </c>
      <c r="C2269" s="12" t="s">
        <v>1244</v>
      </c>
      <c r="D2269" s="12" t="s">
        <v>809</v>
      </c>
      <c r="E2269" s="12" t="s">
        <v>499</v>
      </c>
      <c r="F2269" s="12" t="s">
        <v>1104</v>
      </c>
      <c r="G2269" s="12" t="s">
        <v>1245</v>
      </c>
      <c r="H2269" s="12" t="s">
        <v>2838</v>
      </c>
      <c r="I2269" s="12" t="s">
        <v>2839</v>
      </c>
    </row>
    <row r="2270" spans="1:9" ht="57" x14ac:dyDescent="0.45">
      <c r="A2270" s="12">
        <v>1367</v>
      </c>
      <c r="B2270" s="12" t="s">
        <v>44</v>
      </c>
      <c r="C2270" s="12" t="s">
        <v>1244</v>
      </c>
      <c r="D2270" s="12" t="s">
        <v>809</v>
      </c>
      <c r="E2270" s="12" t="s">
        <v>499</v>
      </c>
      <c r="F2270" s="12" t="s">
        <v>1104</v>
      </c>
      <c r="G2270" s="12" t="s">
        <v>1245</v>
      </c>
      <c r="H2270" s="12" t="s">
        <v>2840</v>
      </c>
      <c r="I2270" s="12" t="s">
        <v>2841</v>
      </c>
    </row>
    <row r="2271" spans="1:9" ht="28.5" x14ac:dyDescent="0.45">
      <c r="A2271" s="12">
        <v>1380</v>
      </c>
      <c r="B2271" s="12" t="s">
        <v>44</v>
      </c>
      <c r="C2271" s="12" t="s">
        <v>1247</v>
      </c>
      <c r="D2271" s="12" t="s">
        <v>684</v>
      </c>
      <c r="E2271" s="12" t="s">
        <v>498</v>
      </c>
      <c r="F2271" s="12" t="s">
        <v>884</v>
      </c>
      <c r="G2271" s="12" t="s">
        <v>1248</v>
      </c>
      <c r="H2271" s="12" t="s">
        <v>2896</v>
      </c>
      <c r="I2271" s="12" t="s">
        <v>2897</v>
      </c>
    </row>
    <row r="2272" spans="1:9" ht="28.5" x14ac:dyDescent="0.45">
      <c r="A2272" s="12">
        <v>1380</v>
      </c>
      <c r="B2272" s="12" t="s">
        <v>44</v>
      </c>
      <c r="C2272" s="12" t="s">
        <v>1247</v>
      </c>
      <c r="D2272" s="12" t="s">
        <v>684</v>
      </c>
      <c r="E2272" s="12" t="s">
        <v>498</v>
      </c>
      <c r="F2272" s="12" t="s">
        <v>884</v>
      </c>
      <c r="G2272" s="12" t="s">
        <v>1248</v>
      </c>
      <c r="H2272" s="12" t="s">
        <v>2844</v>
      </c>
      <c r="I2272" s="12" t="s">
        <v>2845</v>
      </c>
    </row>
    <row r="2273" spans="1:9" ht="28.5" x14ac:dyDescent="0.45">
      <c r="A2273" s="12">
        <v>1381</v>
      </c>
      <c r="B2273" s="12" t="s">
        <v>44</v>
      </c>
      <c r="C2273" s="12" t="s">
        <v>1250</v>
      </c>
      <c r="D2273" s="12" t="s">
        <v>946</v>
      </c>
      <c r="E2273" s="12" t="s">
        <v>833</v>
      </c>
      <c r="F2273" s="12" t="s">
        <v>884</v>
      </c>
      <c r="G2273" s="12" t="s">
        <v>1251</v>
      </c>
      <c r="H2273" s="12" t="s">
        <v>2816</v>
      </c>
      <c r="I2273" s="12" t="s">
        <v>2817</v>
      </c>
    </row>
    <row r="2274" spans="1:9" ht="28.5" x14ac:dyDescent="0.45">
      <c r="A2274" s="12">
        <v>1381</v>
      </c>
      <c r="B2274" s="12" t="s">
        <v>44</v>
      </c>
      <c r="C2274" s="12" t="s">
        <v>1250</v>
      </c>
      <c r="D2274" s="12" t="s">
        <v>946</v>
      </c>
      <c r="E2274" s="12" t="s">
        <v>833</v>
      </c>
      <c r="F2274" s="12" t="s">
        <v>884</v>
      </c>
      <c r="G2274" s="12" t="s">
        <v>1251</v>
      </c>
      <c r="H2274" s="12" t="s">
        <v>2824</v>
      </c>
      <c r="I2274" s="12" t="s">
        <v>2825</v>
      </c>
    </row>
    <row r="2275" spans="1:9" ht="28.5" x14ac:dyDescent="0.45">
      <c r="A2275" s="12">
        <v>1381</v>
      </c>
      <c r="B2275" s="12" t="s">
        <v>44</v>
      </c>
      <c r="C2275" s="12" t="s">
        <v>1250</v>
      </c>
      <c r="D2275" s="12" t="s">
        <v>946</v>
      </c>
      <c r="E2275" s="12" t="s">
        <v>833</v>
      </c>
      <c r="F2275" s="12" t="s">
        <v>884</v>
      </c>
      <c r="G2275" s="12" t="s">
        <v>1251</v>
      </c>
      <c r="H2275" s="12" t="s">
        <v>2928</v>
      </c>
      <c r="I2275" s="12" t="s">
        <v>2929</v>
      </c>
    </row>
    <row r="2276" spans="1:9" ht="28.5" x14ac:dyDescent="0.45">
      <c r="A2276" s="12">
        <v>1381</v>
      </c>
      <c r="B2276" s="12" t="s">
        <v>44</v>
      </c>
      <c r="C2276" s="12" t="s">
        <v>1250</v>
      </c>
      <c r="D2276" s="12" t="s">
        <v>946</v>
      </c>
      <c r="E2276" s="12" t="s">
        <v>833</v>
      </c>
      <c r="F2276" s="12" t="s">
        <v>884</v>
      </c>
      <c r="G2276" s="12" t="s">
        <v>1251</v>
      </c>
      <c r="H2276" s="12" t="s">
        <v>2851</v>
      </c>
      <c r="I2276" s="12" t="s">
        <v>2852</v>
      </c>
    </row>
    <row r="2277" spans="1:9" ht="42.75" x14ac:dyDescent="0.45">
      <c r="A2277" s="12">
        <v>1381</v>
      </c>
      <c r="B2277" s="12" t="s">
        <v>44</v>
      </c>
      <c r="C2277" s="12" t="s">
        <v>1250</v>
      </c>
      <c r="D2277" s="12" t="s">
        <v>946</v>
      </c>
      <c r="E2277" s="12" t="s">
        <v>833</v>
      </c>
      <c r="F2277" s="12" t="s">
        <v>884</v>
      </c>
      <c r="G2277" s="12" t="s">
        <v>1251</v>
      </c>
      <c r="H2277" s="12" t="s">
        <v>3165</v>
      </c>
      <c r="I2277" s="12" t="s">
        <v>3166</v>
      </c>
    </row>
    <row r="2278" spans="1:9" ht="28.5" x14ac:dyDescent="0.45">
      <c r="A2278" s="12">
        <v>1381</v>
      </c>
      <c r="B2278" s="12" t="s">
        <v>44</v>
      </c>
      <c r="C2278" s="12" t="s">
        <v>1250</v>
      </c>
      <c r="D2278" s="12" t="s">
        <v>946</v>
      </c>
      <c r="E2278" s="12" t="s">
        <v>833</v>
      </c>
      <c r="F2278" s="12" t="s">
        <v>884</v>
      </c>
      <c r="G2278" s="12" t="s">
        <v>1251</v>
      </c>
      <c r="H2278" s="12" t="s">
        <v>2838</v>
      </c>
      <c r="I2278" s="12" t="s">
        <v>2839</v>
      </c>
    </row>
    <row r="2279" spans="1:9" ht="42.75" x14ac:dyDescent="0.45">
      <c r="A2279" s="12">
        <v>1381</v>
      </c>
      <c r="B2279" s="12" t="s">
        <v>44</v>
      </c>
      <c r="C2279" s="12" t="s">
        <v>1250</v>
      </c>
      <c r="D2279" s="12" t="s">
        <v>946</v>
      </c>
      <c r="E2279" s="12" t="s">
        <v>833</v>
      </c>
      <c r="F2279" s="12" t="s">
        <v>884</v>
      </c>
      <c r="G2279" s="12" t="s">
        <v>1251</v>
      </c>
      <c r="H2279" s="12" t="s">
        <v>2840</v>
      </c>
      <c r="I2279" s="12" t="s">
        <v>2841</v>
      </c>
    </row>
    <row r="2280" spans="1:9" ht="42.75" x14ac:dyDescent="0.45">
      <c r="A2280" s="12">
        <v>1385</v>
      </c>
      <c r="B2280" s="12" t="s">
        <v>44</v>
      </c>
      <c r="C2280" s="12" t="s">
        <v>1253</v>
      </c>
      <c r="D2280" s="12" t="s">
        <v>82</v>
      </c>
      <c r="E2280" s="12" t="s">
        <v>685</v>
      </c>
      <c r="F2280" s="12" t="s">
        <v>914</v>
      </c>
      <c r="G2280" s="12" t="s">
        <v>589</v>
      </c>
      <c r="H2280" s="12" t="s">
        <v>2816</v>
      </c>
      <c r="I2280" s="12" t="s">
        <v>2817</v>
      </c>
    </row>
    <row r="2281" spans="1:9" ht="42.75" x14ac:dyDescent="0.45">
      <c r="A2281" s="12">
        <v>1385</v>
      </c>
      <c r="B2281" s="12" t="s">
        <v>44</v>
      </c>
      <c r="C2281" s="12" t="s">
        <v>1253</v>
      </c>
      <c r="D2281" s="12" t="s">
        <v>82</v>
      </c>
      <c r="E2281" s="12" t="s">
        <v>685</v>
      </c>
      <c r="F2281" s="12" t="s">
        <v>914</v>
      </c>
      <c r="G2281" s="12" t="s">
        <v>589</v>
      </c>
      <c r="H2281" s="12" t="s">
        <v>2824</v>
      </c>
      <c r="I2281" s="12" t="s">
        <v>2825</v>
      </c>
    </row>
    <row r="2282" spans="1:9" ht="42.75" x14ac:dyDescent="0.45">
      <c r="A2282" s="12">
        <v>1385</v>
      </c>
      <c r="B2282" s="12" t="s">
        <v>44</v>
      </c>
      <c r="C2282" s="12" t="s">
        <v>1253</v>
      </c>
      <c r="D2282" s="12" t="s">
        <v>82</v>
      </c>
      <c r="E2282" s="12" t="s">
        <v>685</v>
      </c>
      <c r="F2282" s="12" t="s">
        <v>914</v>
      </c>
      <c r="G2282" s="12" t="s">
        <v>589</v>
      </c>
      <c r="H2282" s="12" t="s">
        <v>2856</v>
      </c>
      <c r="I2282" s="12" t="s">
        <v>2857</v>
      </c>
    </row>
    <row r="2283" spans="1:9" ht="42.75" x14ac:dyDescent="0.45">
      <c r="A2283" s="12">
        <v>1385</v>
      </c>
      <c r="B2283" s="12" t="s">
        <v>44</v>
      </c>
      <c r="C2283" s="12" t="s">
        <v>1253</v>
      </c>
      <c r="D2283" s="12" t="s">
        <v>82</v>
      </c>
      <c r="E2283" s="12" t="s">
        <v>685</v>
      </c>
      <c r="F2283" s="12" t="s">
        <v>914</v>
      </c>
      <c r="G2283" s="12" t="s">
        <v>589</v>
      </c>
      <c r="H2283" s="12" t="s">
        <v>2838</v>
      </c>
      <c r="I2283" s="12" t="s">
        <v>2839</v>
      </c>
    </row>
    <row r="2284" spans="1:9" ht="71.25" x14ac:dyDescent="0.45">
      <c r="A2284" s="12">
        <v>1392</v>
      </c>
      <c r="B2284" s="12" t="s">
        <v>44</v>
      </c>
      <c r="C2284" s="12" t="s">
        <v>1255</v>
      </c>
      <c r="D2284" s="12" t="s">
        <v>809</v>
      </c>
      <c r="E2284" s="12" t="s">
        <v>499</v>
      </c>
      <c r="F2284" s="12" t="s">
        <v>914</v>
      </c>
      <c r="G2284" s="12" t="s">
        <v>1256</v>
      </c>
      <c r="H2284" s="12" t="s">
        <v>2883</v>
      </c>
      <c r="I2284" s="12" t="s">
        <v>2884</v>
      </c>
    </row>
    <row r="2285" spans="1:9" ht="71.25" x14ac:dyDescent="0.45">
      <c r="A2285" s="12">
        <v>1392</v>
      </c>
      <c r="B2285" s="12" t="s">
        <v>44</v>
      </c>
      <c r="C2285" s="12" t="s">
        <v>1255</v>
      </c>
      <c r="D2285" s="12" t="s">
        <v>809</v>
      </c>
      <c r="E2285" s="12" t="s">
        <v>499</v>
      </c>
      <c r="F2285" s="12" t="s">
        <v>914</v>
      </c>
      <c r="G2285" s="12" t="s">
        <v>1256</v>
      </c>
      <c r="H2285" s="12" t="s">
        <v>3702</v>
      </c>
      <c r="I2285" s="12" t="s">
        <v>3703</v>
      </c>
    </row>
    <row r="2286" spans="1:9" ht="28.5" x14ac:dyDescent="0.45">
      <c r="A2286" s="12">
        <v>1394</v>
      </c>
      <c r="B2286" s="12" t="s">
        <v>44</v>
      </c>
      <c r="C2286" s="12" t="s">
        <v>1258</v>
      </c>
      <c r="D2286" s="12" t="s">
        <v>1259</v>
      </c>
      <c r="E2286" s="12" t="s">
        <v>685</v>
      </c>
      <c r="F2286" s="12" t="s">
        <v>805</v>
      </c>
      <c r="G2286" s="12" t="s">
        <v>1260</v>
      </c>
      <c r="H2286" s="12" t="s">
        <v>2903</v>
      </c>
      <c r="I2286" s="12" t="s">
        <v>2904</v>
      </c>
    </row>
    <row r="2287" spans="1:9" x14ac:dyDescent="0.45">
      <c r="A2287" s="12">
        <v>1400</v>
      </c>
      <c r="B2287" s="12" t="s">
        <v>44</v>
      </c>
      <c r="C2287" s="12" t="s">
        <v>1262</v>
      </c>
      <c r="D2287" s="12" t="s">
        <v>46</v>
      </c>
      <c r="E2287" s="12" t="s">
        <v>833</v>
      </c>
      <c r="F2287" s="12" t="s">
        <v>997</v>
      </c>
      <c r="G2287" s="12" t="s">
        <v>1263</v>
      </c>
      <c r="H2287" s="12" t="s">
        <v>2816</v>
      </c>
      <c r="I2287" s="12" t="s">
        <v>2817</v>
      </c>
    </row>
    <row r="2288" spans="1:9" ht="28.5" x14ac:dyDescent="0.45">
      <c r="A2288" s="12">
        <v>1400</v>
      </c>
      <c r="B2288" s="12" t="s">
        <v>44</v>
      </c>
      <c r="C2288" s="12" t="s">
        <v>1262</v>
      </c>
      <c r="D2288" s="12" t="s">
        <v>46</v>
      </c>
      <c r="E2288" s="12" t="s">
        <v>833</v>
      </c>
      <c r="F2288" s="12" t="s">
        <v>997</v>
      </c>
      <c r="G2288" s="12" t="s">
        <v>1263</v>
      </c>
      <c r="H2288" s="12" t="s">
        <v>2818</v>
      </c>
      <c r="I2288" s="12" t="s">
        <v>2819</v>
      </c>
    </row>
    <row r="2289" spans="1:9" ht="42.75" x14ac:dyDescent="0.45">
      <c r="A2289" s="12">
        <v>1400</v>
      </c>
      <c r="B2289" s="12" t="s">
        <v>44</v>
      </c>
      <c r="C2289" s="12" t="s">
        <v>1262</v>
      </c>
      <c r="D2289" s="12" t="s">
        <v>46</v>
      </c>
      <c r="E2289" s="12" t="s">
        <v>833</v>
      </c>
      <c r="F2289" s="12" t="s">
        <v>997</v>
      </c>
      <c r="G2289" s="12" t="s">
        <v>1263</v>
      </c>
      <c r="H2289" s="12" t="s">
        <v>3303</v>
      </c>
      <c r="I2289" s="12" t="s">
        <v>3304</v>
      </c>
    </row>
    <row r="2290" spans="1:9" x14ac:dyDescent="0.45">
      <c r="A2290" s="12">
        <v>1400</v>
      </c>
      <c r="B2290" s="12" t="s">
        <v>44</v>
      </c>
      <c r="C2290" s="12" t="s">
        <v>1262</v>
      </c>
      <c r="D2290" s="12" t="s">
        <v>46</v>
      </c>
      <c r="E2290" s="12" t="s">
        <v>833</v>
      </c>
      <c r="F2290" s="12" t="s">
        <v>997</v>
      </c>
      <c r="G2290" s="12" t="s">
        <v>1263</v>
      </c>
      <c r="H2290" s="12" t="s">
        <v>2869</v>
      </c>
      <c r="I2290" s="12" t="s">
        <v>2870</v>
      </c>
    </row>
    <row r="2291" spans="1:9" x14ac:dyDescent="0.45">
      <c r="A2291" s="12">
        <v>1400</v>
      </c>
      <c r="B2291" s="12" t="s">
        <v>44</v>
      </c>
      <c r="C2291" s="12" t="s">
        <v>1262</v>
      </c>
      <c r="D2291" s="12" t="s">
        <v>46</v>
      </c>
      <c r="E2291" s="12" t="s">
        <v>833</v>
      </c>
      <c r="F2291" s="12" t="s">
        <v>997</v>
      </c>
      <c r="G2291" s="12" t="s">
        <v>1263</v>
      </c>
      <c r="H2291" s="12" t="s">
        <v>2824</v>
      </c>
      <c r="I2291" s="12" t="s">
        <v>2825</v>
      </c>
    </row>
    <row r="2292" spans="1:9" x14ac:dyDescent="0.45">
      <c r="A2292" s="12">
        <v>1400</v>
      </c>
      <c r="B2292" s="12" t="s">
        <v>44</v>
      </c>
      <c r="C2292" s="12" t="s">
        <v>1262</v>
      </c>
      <c r="D2292" s="12" t="s">
        <v>46</v>
      </c>
      <c r="E2292" s="12" t="s">
        <v>833</v>
      </c>
      <c r="F2292" s="12" t="s">
        <v>997</v>
      </c>
      <c r="G2292" s="12" t="s">
        <v>1263</v>
      </c>
      <c r="H2292" s="12" t="s">
        <v>2928</v>
      </c>
      <c r="I2292" s="12" t="s">
        <v>2929</v>
      </c>
    </row>
    <row r="2293" spans="1:9" x14ac:dyDescent="0.45">
      <c r="A2293" s="12">
        <v>1400</v>
      </c>
      <c r="B2293" s="12" t="s">
        <v>44</v>
      </c>
      <c r="C2293" s="12" t="s">
        <v>1262</v>
      </c>
      <c r="D2293" s="12" t="s">
        <v>46</v>
      </c>
      <c r="E2293" s="12" t="s">
        <v>833</v>
      </c>
      <c r="F2293" s="12" t="s">
        <v>997</v>
      </c>
      <c r="G2293" s="12" t="s">
        <v>1263</v>
      </c>
      <c r="H2293" s="12" t="s">
        <v>2830</v>
      </c>
      <c r="I2293" s="12" t="s">
        <v>2831</v>
      </c>
    </row>
    <row r="2294" spans="1:9" ht="28.5" x14ac:dyDescent="0.45">
      <c r="A2294" s="12">
        <v>1400</v>
      </c>
      <c r="B2294" s="12" t="s">
        <v>44</v>
      </c>
      <c r="C2294" s="12" t="s">
        <v>1262</v>
      </c>
      <c r="D2294" s="12" t="s">
        <v>46</v>
      </c>
      <c r="E2294" s="12" t="s">
        <v>833</v>
      </c>
      <c r="F2294" s="12" t="s">
        <v>997</v>
      </c>
      <c r="G2294" s="12" t="s">
        <v>1263</v>
      </c>
      <c r="H2294" s="12" t="s">
        <v>2851</v>
      </c>
      <c r="I2294" s="12" t="s">
        <v>2852</v>
      </c>
    </row>
    <row r="2295" spans="1:9" ht="28.5" x14ac:dyDescent="0.45">
      <c r="A2295" s="12">
        <v>1400</v>
      </c>
      <c r="B2295" s="12" t="s">
        <v>44</v>
      </c>
      <c r="C2295" s="12" t="s">
        <v>1262</v>
      </c>
      <c r="D2295" s="12" t="s">
        <v>46</v>
      </c>
      <c r="E2295" s="12" t="s">
        <v>833</v>
      </c>
      <c r="F2295" s="12" t="s">
        <v>997</v>
      </c>
      <c r="G2295" s="12" t="s">
        <v>1263</v>
      </c>
      <c r="H2295" s="12" t="s">
        <v>3285</v>
      </c>
      <c r="I2295" s="12" t="s">
        <v>3286</v>
      </c>
    </row>
    <row r="2296" spans="1:9" ht="28.5" x14ac:dyDescent="0.45">
      <c r="A2296" s="12">
        <v>1400</v>
      </c>
      <c r="B2296" s="12" t="s">
        <v>44</v>
      </c>
      <c r="C2296" s="12" t="s">
        <v>1262</v>
      </c>
      <c r="D2296" s="12" t="s">
        <v>46</v>
      </c>
      <c r="E2296" s="12" t="s">
        <v>833</v>
      </c>
      <c r="F2296" s="12" t="s">
        <v>997</v>
      </c>
      <c r="G2296" s="12" t="s">
        <v>1263</v>
      </c>
      <c r="H2296" s="12" t="s">
        <v>3387</v>
      </c>
      <c r="I2296" s="12" t="s">
        <v>3388</v>
      </c>
    </row>
    <row r="2297" spans="1:9" ht="28.5" x14ac:dyDescent="0.45">
      <c r="A2297" s="12">
        <v>1400</v>
      </c>
      <c r="B2297" s="12" t="s">
        <v>44</v>
      </c>
      <c r="C2297" s="12" t="s">
        <v>1262</v>
      </c>
      <c r="D2297" s="12" t="s">
        <v>46</v>
      </c>
      <c r="E2297" s="12" t="s">
        <v>833</v>
      </c>
      <c r="F2297" s="12" t="s">
        <v>997</v>
      </c>
      <c r="G2297" s="12" t="s">
        <v>1263</v>
      </c>
      <c r="H2297" s="12" t="s">
        <v>3114</v>
      </c>
      <c r="I2297" s="12" t="s">
        <v>3115</v>
      </c>
    </row>
    <row r="2298" spans="1:9" ht="42.75" x14ac:dyDescent="0.45">
      <c r="A2298" s="12">
        <v>1400</v>
      </c>
      <c r="B2298" s="12" t="s">
        <v>44</v>
      </c>
      <c r="C2298" s="12" t="s">
        <v>1262</v>
      </c>
      <c r="D2298" s="12" t="s">
        <v>46</v>
      </c>
      <c r="E2298" s="12" t="s">
        <v>833</v>
      </c>
      <c r="F2298" s="12" t="s">
        <v>997</v>
      </c>
      <c r="G2298" s="12" t="s">
        <v>1263</v>
      </c>
      <c r="H2298" s="12" t="s">
        <v>3165</v>
      </c>
      <c r="I2298" s="12" t="s">
        <v>3166</v>
      </c>
    </row>
    <row r="2299" spans="1:9" ht="28.5" x14ac:dyDescent="0.45">
      <c r="A2299" s="12">
        <v>1400</v>
      </c>
      <c r="B2299" s="12" t="s">
        <v>44</v>
      </c>
      <c r="C2299" s="12" t="s">
        <v>1262</v>
      </c>
      <c r="D2299" s="12" t="s">
        <v>46</v>
      </c>
      <c r="E2299" s="12" t="s">
        <v>833</v>
      </c>
      <c r="F2299" s="12" t="s">
        <v>997</v>
      </c>
      <c r="G2299" s="12" t="s">
        <v>1263</v>
      </c>
      <c r="H2299" s="12" t="s">
        <v>2894</v>
      </c>
      <c r="I2299" s="12" t="s">
        <v>2895</v>
      </c>
    </row>
    <row r="2300" spans="1:9" ht="28.5" x14ac:dyDescent="0.45">
      <c r="A2300" s="12">
        <v>1400</v>
      </c>
      <c r="B2300" s="12" t="s">
        <v>44</v>
      </c>
      <c r="C2300" s="12" t="s">
        <v>1262</v>
      </c>
      <c r="D2300" s="12" t="s">
        <v>46</v>
      </c>
      <c r="E2300" s="12" t="s">
        <v>833</v>
      </c>
      <c r="F2300" s="12" t="s">
        <v>997</v>
      </c>
      <c r="G2300" s="12" t="s">
        <v>1263</v>
      </c>
      <c r="H2300" s="12" t="s">
        <v>2838</v>
      </c>
      <c r="I2300" s="12" t="s">
        <v>2839</v>
      </c>
    </row>
    <row r="2301" spans="1:9" ht="42.75" x14ac:dyDescent="0.45">
      <c r="A2301" s="12">
        <v>1400</v>
      </c>
      <c r="B2301" s="12" t="s">
        <v>44</v>
      </c>
      <c r="C2301" s="12" t="s">
        <v>1262</v>
      </c>
      <c r="D2301" s="12" t="s">
        <v>46</v>
      </c>
      <c r="E2301" s="12" t="s">
        <v>833</v>
      </c>
      <c r="F2301" s="12" t="s">
        <v>997</v>
      </c>
      <c r="G2301" s="12" t="s">
        <v>1263</v>
      </c>
      <c r="H2301" s="12" t="s">
        <v>2840</v>
      </c>
      <c r="I2301" s="12" t="s">
        <v>2841</v>
      </c>
    </row>
    <row r="2302" spans="1:9" x14ac:dyDescent="0.45">
      <c r="A2302" s="12">
        <v>1403</v>
      </c>
      <c r="B2302" s="12" t="s">
        <v>44</v>
      </c>
      <c r="C2302" s="12" t="s">
        <v>1265</v>
      </c>
      <c r="D2302" s="12" t="s">
        <v>56</v>
      </c>
      <c r="E2302" s="12" t="s">
        <v>499</v>
      </c>
      <c r="F2302" s="12" t="s">
        <v>914</v>
      </c>
      <c r="G2302" s="12" t="s">
        <v>1266</v>
      </c>
      <c r="H2302" s="12" t="s">
        <v>2896</v>
      </c>
      <c r="I2302" s="12" t="s">
        <v>2897</v>
      </c>
    </row>
    <row r="2303" spans="1:9" ht="28.5" x14ac:dyDescent="0.45">
      <c r="A2303" s="12">
        <v>1403</v>
      </c>
      <c r="B2303" s="12" t="s">
        <v>44</v>
      </c>
      <c r="C2303" s="12" t="s">
        <v>1265</v>
      </c>
      <c r="D2303" s="12" t="s">
        <v>56</v>
      </c>
      <c r="E2303" s="12" t="s">
        <v>499</v>
      </c>
      <c r="F2303" s="12" t="s">
        <v>914</v>
      </c>
      <c r="G2303" s="12" t="s">
        <v>1266</v>
      </c>
      <c r="H2303" s="12" t="s">
        <v>2865</v>
      </c>
      <c r="I2303" s="12" t="s">
        <v>2866</v>
      </c>
    </row>
    <row r="2304" spans="1:9" ht="28.5" x14ac:dyDescent="0.45">
      <c r="A2304" s="12">
        <v>1406</v>
      </c>
      <c r="B2304" s="12" t="s">
        <v>44</v>
      </c>
      <c r="C2304" s="12" t="s">
        <v>1268</v>
      </c>
      <c r="D2304" s="12" t="s">
        <v>101</v>
      </c>
      <c r="E2304" s="12" t="s">
        <v>685</v>
      </c>
      <c r="F2304" s="12" t="s">
        <v>914</v>
      </c>
      <c r="G2304" s="12" t="s">
        <v>801</v>
      </c>
      <c r="H2304" s="12" t="s">
        <v>2816</v>
      </c>
      <c r="I2304" s="12" t="s">
        <v>2817</v>
      </c>
    </row>
    <row r="2305" spans="1:9" ht="28.5" x14ac:dyDescent="0.45">
      <c r="A2305" s="12">
        <v>1406</v>
      </c>
      <c r="B2305" s="12" t="s">
        <v>44</v>
      </c>
      <c r="C2305" s="12" t="s">
        <v>1268</v>
      </c>
      <c r="D2305" s="12" t="s">
        <v>101</v>
      </c>
      <c r="E2305" s="12" t="s">
        <v>685</v>
      </c>
      <c r="F2305" s="12" t="s">
        <v>914</v>
      </c>
      <c r="G2305" s="12" t="s">
        <v>801</v>
      </c>
      <c r="H2305" s="12" t="s">
        <v>2869</v>
      </c>
      <c r="I2305" s="12" t="s">
        <v>2870</v>
      </c>
    </row>
    <row r="2306" spans="1:9" ht="28.5" x14ac:dyDescent="0.45">
      <c r="A2306" s="12">
        <v>1406</v>
      </c>
      <c r="B2306" s="12" t="s">
        <v>44</v>
      </c>
      <c r="C2306" s="12" t="s">
        <v>1268</v>
      </c>
      <c r="D2306" s="12" t="s">
        <v>101</v>
      </c>
      <c r="E2306" s="12" t="s">
        <v>685</v>
      </c>
      <c r="F2306" s="12" t="s">
        <v>914</v>
      </c>
      <c r="G2306" s="12" t="s">
        <v>801</v>
      </c>
      <c r="H2306" s="12" t="s">
        <v>2824</v>
      </c>
      <c r="I2306" s="12" t="s">
        <v>2825</v>
      </c>
    </row>
    <row r="2307" spans="1:9" ht="28.5" x14ac:dyDescent="0.45">
      <c r="A2307" s="12">
        <v>1406</v>
      </c>
      <c r="B2307" s="12" t="s">
        <v>44</v>
      </c>
      <c r="C2307" s="12" t="s">
        <v>1268</v>
      </c>
      <c r="D2307" s="12" t="s">
        <v>101</v>
      </c>
      <c r="E2307" s="12" t="s">
        <v>685</v>
      </c>
      <c r="F2307" s="12" t="s">
        <v>914</v>
      </c>
      <c r="G2307" s="12" t="s">
        <v>801</v>
      </c>
      <c r="H2307" s="12" t="s">
        <v>2826</v>
      </c>
      <c r="I2307" s="12" t="s">
        <v>2827</v>
      </c>
    </row>
    <row r="2308" spans="1:9" ht="28.5" x14ac:dyDescent="0.45">
      <c r="A2308" s="12">
        <v>1406</v>
      </c>
      <c r="B2308" s="12" t="s">
        <v>44</v>
      </c>
      <c r="C2308" s="12" t="s">
        <v>1268</v>
      </c>
      <c r="D2308" s="12" t="s">
        <v>101</v>
      </c>
      <c r="E2308" s="12" t="s">
        <v>685</v>
      </c>
      <c r="F2308" s="12" t="s">
        <v>914</v>
      </c>
      <c r="G2308" s="12" t="s">
        <v>801</v>
      </c>
      <c r="H2308" s="12" t="s">
        <v>2832</v>
      </c>
      <c r="I2308" s="12" t="s">
        <v>2833</v>
      </c>
    </row>
    <row r="2309" spans="1:9" ht="28.5" x14ac:dyDescent="0.45">
      <c r="A2309" s="12">
        <v>1406</v>
      </c>
      <c r="B2309" s="12" t="s">
        <v>44</v>
      </c>
      <c r="C2309" s="12" t="s">
        <v>1268</v>
      </c>
      <c r="D2309" s="12" t="s">
        <v>101</v>
      </c>
      <c r="E2309" s="12" t="s">
        <v>685</v>
      </c>
      <c r="F2309" s="12" t="s">
        <v>914</v>
      </c>
      <c r="G2309" s="12" t="s">
        <v>801</v>
      </c>
      <c r="H2309" s="12" t="s">
        <v>3059</v>
      </c>
      <c r="I2309" s="12" t="s">
        <v>3060</v>
      </c>
    </row>
    <row r="2310" spans="1:9" ht="28.5" x14ac:dyDescent="0.45">
      <c r="A2310" s="12">
        <v>1406</v>
      </c>
      <c r="B2310" s="12" t="s">
        <v>44</v>
      </c>
      <c r="C2310" s="12" t="s">
        <v>1268</v>
      </c>
      <c r="D2310" s="12" t="s">
        <v>101</v>
      </c>
      <c r="E2310" s="12" t="s">
        <v>685</v>
      </c>
      <c r="F2310" s="12" t="s">
        <v>914</v>
      </c>
      <c r="G2310" s="12" t="s">
        <v>801</v>
      </c>
      <c r="H2310" s="12" t="s">
        <v>3061</v>
      </c>
      <c r="I2310" s="12" t="s">
        <v>3062</v>
      </c>
    </row>
    <row r="2311" spans="1:9" ht="28.5" x14ac:dyDescent="0.45">
      <c r="A2311" s="12">
        <v>1406</v>
      </c>
      <c r="B2311" s="12" t="s">
        <v>44</v>
      </c>
      <c r="C2311" s="12" t="s">
        <v>1268</v>
      </c>
      <c r="D2311" s="12" t="s">
        <v>101</v>
      </c>
      <c r="E2311" s="12" t="s">
        <v>685</v>
      </c>
      <c r="F2311" s="12" t="s">
        <v>914</v>
      </c>
      <c r="G2311" s="12" t="s">
        <v>801</v>
      </c>
      <c r="H2311" s="12" t="s">
        <v>2851</v>
      </c>
      <c r="I2311" s="12" t="s">
        <v>2852</v>
      </c>
    </row>
    <row r="2312" spans="1:9" ht="28.5" x14ac:dyDescent="0.45">
      <c r="A2312" s="12">
        <v>1406</v>
      </c>
      <c r="B2312" s="12" t="s">
        <v>44</v>
      </c>
      <c r="C2312" s="12" t="s">
        <v>1268</v>
      </c>
      <c r="D2312" s="12" t="s">
        <v>101</v>
      </c>
      <c r="E2312" s="12" t="s">
        <v>685</v>
      </c>
      <c r="F2312" s="12" t="s">
        <v>914</v>
      </c>
      <c r="G2312" s="12" t="s">
        <v>801</v>
      </c>
      <c r="H2312" s="12" t="s">
        <v>3203</v>
      </c>
      <c r="I2312" s="12" t="s">
        <v>3204</v>
      </c>
    </row>
    <row r="2313" spans="1:9" ht="28.5" x14ac:dyDescent="0.45">
      <c r="A2313" s="12">
        <v>1406</v>
      </c>
      <c r="B2313" s="12" t="s">
        <v>44</v>
      </c>
      <c r="C2313" s="12" t="s">
        <v>1268</v>
      </c>
      <c r="D2313" s="12" t="s">
        <v>101</v>
      </c>
      <c r="E2313" s="12" t="s">
        <v>685</v>
      </c>
      <c r="F2313" s="12" t="s">
        <v>914</v>
      </c>
      <c r="G2313" s="12" t="s">
        <v>801</v>
      </c>
      <c r="H2313" s="12" t="s">
        <v>2856</v>
      </c>
      <c r="I2313" s="12" t="s">
        <v>2857</v>
      </c>
    </row>
    <row r="2314" spans="1:9" ht="28.5" x14ac:dyDescent="0.45">
      <c r="A2314" s="12">
        <v>1406</v>
      </c>
      <c r="B2314" s="12" t="s">
        <v>44</v>
      </c>
      <c r="C2314" s="12" t="s">
        <v>1268</v>
      </c>
      <c r="D2314" s="12" t="s">
        <v>101</v>
      </c>
      <c r="E2314" s="12" t="s">
        <v>685</v>
      </c>
      <c r="F2314" s="12" t="s">
        <v>914</v>
      </c>
      <c r="G2314" s="12" t="s">
        <v>801</v>
      </c>
      <c r="H2314" s="12" t="s">
        <v>2858</v>
      </c>
      <c r="I2314" s="12" t="s">
        <v>2859</v>
      </c>
    </row>
    <row r="2315" spans="1:9" ht="28.5" x14ac:dyDescent="0.45">
      <c r="A2315" s="12">
        <v>1406</v>
      </c>
      <c r="B2315" s="12" t="s">
        <v>44</v>
      </c>
      <c r="C2315" s="12" t="s">
        <v>1268</v>
      </c>
      <c r="D2315" s="12" t="s">
        <v>101</v>
      </c>
      <c r="E2315" s="12" t="s">
        <v>685</v>
      </c>
      <c r="F2315" s="12" t="s">
        <v>914</v>
      </c>
      <c r="G2315" s="12" t="s">
        <v>801</v>
      </c>
      <c r="H2315" s="12" t="s">
        <v>2898</v>
      </c>
      <c r="I2315" s="12" t="s">
        <v>2899</v>
      </c>
    </row>
    <row r="2316" spans="1:9" ht="42.75" x14ac:dyDescent="0.45">
      <c r="A2316" s="12">
        <v>1406</v>
      </c>
      <c r="B2316" s="12" t="s">
        <v>44</v>
      </c>
      <c r="C2316" s="12" t="s">
        <v>1268</v>
      </c>
      <c r="D2316" s="12" t="s">
        <v>101</v>
      </c>
      <c r="E2316" s="12" t="s">
        <v>685</v>
      </c>
      <c r="F2316" s="12" t="s">
        <v>914</v>
      </c>
      <c r="G2316" s="12" t="s">
        <v>801</v>
      </c>
      <c r="H2316" s="12" t="s">
        <v>3165</v>
      </c>
      <c r="I2316" s="12" t="s">
        <v>3166</v>
      </c>
    </row>
    <row r="2317" spans="1:9" ht="28.5" x14ac:dyDescent="0.45">
      <c r="A2317" s="12">
        <v>1406</v>
      </c>
      <c r="B2317" s="12" t="s">
        <v>44</v>
      </c>
      <c r="C2317" s="12" t="s">
        <v>1268</v>
      </c>
      <c r="D2317" s="12" t="s">
        <v>101</v>
      </c>
      <c r="E2317" s="12" t="s">
        <v>685</v>
      </c>
      <c r="F2317" s="12" t="s">
        <v>914</v>
      </c>
      <c r="G2317" s="12" t="s">
        <v>801</v>
      </c>
      <c r="H2317" s="12" t="s">
        <v>2838</v>
      </c>
      <c r="I2317" s="12" t="s">
        <v>2839</v>
      </c>
    </row>
    <row r="2318" spans="1:9" x14ac:dyDescent="0.45">
      <c r="A2318" s="12">
        <v>1410</v>
      </c>
      <c r="B2318" s="12" t="s">
        <v>44</v>
      </c>
      <c r="C2318" s="12" t="s">
        <v>1270</v>
      </c>
      <c r="D2318" s="12" t="s">
        <v>258</v>
      </c>
      <c r="E2318" s="12" t="s">
        <v>685</v>
      </c>
      <c r="F2318" s="12" t="s">
        <v>805</v>
      </c>
      <c r="G2318" s="12" t="s">
        <v>1271</v>
      </c>
      <c r="H2318" s="12" t="s">
        <v>2816</v>
      </c>
      <c r="I2318" s="12" t="s">
        <v>2817</v>
      </c>
    </row>
    <row r="2319" spans="1:9" x14ac:dyDescent="0.45">
      <c r="A2319" s="12">
        <v>1410</v>
      </c>
      <c r="B2319" s="12" t="s">
        <v>44</v>
      </c>
      <c r="C2319" s="12" t="s">
        <v>1270</v>
      </c>
      <c r="D2319" s="12" t="s">
        <v>258</v>
      </c>
      <c r="E2319" s="12" t="s">
        <v>685</v>
      </c>
      <c r="F2319" s="12" t="s">
        <v>805</v>
      </c>
      <c r="G2319" s="12" t="s">
        <v>1271</v>
      </c>
      <c r="H2319" s="12" t="s">
        <v>2824</v>
      </c>
      <c r="I2319" s="12" t="s">
        <v>2825</v>
      </c>
    </row>
    <row r="2320" spans="1:9" ht="28.5" x14ac:dyDescent="0.45">
      <c r="A2320" s="12">
        <v>1410</v>
      </c>
      <c r="B2320" s="12" t="s">
        <v>44</v>
      </c>
      <c r="C2320" s="12" t="s">
        <v>1270</v>
      </c>
      <c r="D2320" s="12" t="s">
        <v>258</v>
      </c>
      <c r="E2320" s="12" t="s">
        <v>685</v>
      </c>
      <c r="F2320" s="12" t="s">
        <v>805</v>
      </c>
      <c r="G2320" s="12" t="s">
        <v>1271</v>
      </c>
      <c r="H2320" s="12" t="s">
        <v>2851</v>
      </c>
      <c r="I2320" s="12" t="s">
        <v>2852</v>
      </c>
    </row>
    <row r="2321" spans="1:9" ht="28.5" x14ac:dyDescent="0.45">
      <c r="A2321" s="12">
        <v>1410</v>
      </c>
      <c r="B2321" s="12" t="s">
        <v>44</v>
      </c>
      <c r="C2321" s="12" t="s">
        <v>1270</v>
      </c>
      <c r="D2321" s="12" t="s">
        <v>258</v>
      </c>
      <c r="E2321" s="12" t="s">
        <v>685</v>
      </c>
      <c r="F2321" s="12" t="s">
        <v>805</v>
      </c>
      <c r="G2321" s="12" t="s">
        <v>1271</v>
      </c>
      <c r="H2321" s="12" t="s">
        <v>2858</v>
      </c>
      <c r="I2321" s="12" t="s">
        <v>2859</v>
      </c>
    </row>
    <row r="2322" spans="1:9" ht="28.5" x14ac:dyDescent="0.45">
      <c r="A2322" s="12">
        <v>1410</v>
      </c>
      <c r="B2322" s="12" t="s">
        <v>44</v>
      </c>
      <c r="C2322" s="12" t="s">
        <v>1270</v>
      </c>
      <c r="D2322" s="12" t="s">
        <v>258</v>
      </c>
      <c r="E2322" s="12" t="s">
        <v>685</v>
      </c>
      <c r="F2322" s="12" t="s">
        <v>805</v>
      </c>
      <c r="G2322" s="12" t="s">
        <v>1271</v>
      </c>
      <c r="H2322" s="12" t="s">
        <v>2898</v>
      </c>
      <c r="I2322" s="12" t="s">
        <v>2899</v>
      </c>
    </row>
    <row r="2323" spans="1:9" ht="42.75" x14ac:dyDescent="0.45">
      <c r="A2323" s="12">
        <v>1410</v>
      </c>
      <c r="B2323" s="12" t="s">
        <v>44</v>
      </c>
      <c r="C2323" s="12" t="s">
        <v>1270</v>
      </c>
      <c r="D2323" s="12" t="s">
        <v>258</v>
      </c>
      <c r="E2323" s="12" t="s">
        <v>685</v>
      </c>
      <c r="F2323" s="12" t="s">
        <v>805</v>
      </c>
      <c r="G2323" s="12" t="s">
        <v>1271</v>
      </c>
      <c r="H2323" s="12" t="s">
        <v>3165</v>
      </c>
      <c r="I2323" s="12" t="s">
        <v>3166</v>
      </c>
    </row>
    <row r="2324" spans="1:9" ht="28.5" x14ac:dyDescent="0.45">
      <c r="A2324" s="12">
        <v>1422</v>
      </c>
      <c r="B2324" s="12" t="s">
        <v>44</v>
      </c>
      <c r="C2324" s="12" t="s">
        <v>1273</v>
      </c>
      <c r="D2324" s="12" t="s">
        <v>684</v>
      </c>
      <c r="E2324" s="12" t="s">
        <v>685</v>
      </c>
      <c r="F2324" s="12" t="s">
        <v>914</v>
      </c>
      <c r="G2324" s="12" t="s">
        <v>1274</v>
      </c>
      <c r="H2324" s="12" t="s">
        <v>2816</v>
      </c>
      <c r="I2324" s="12" t="s">
        <v>2817</v>
      </c>
    </row>
    <row r="2325" spans="1:9" ht="28.5" x14ac:dyDescent="0.45">
      <c r="A2325" s="12">
        <v>1422</v>
      </c>
      <c r="B2325" s="12" t="s">
        <v>44</v>
      </c>
      <c r="C2325" s="12" t="s">
        <v>1273</v>
      </c>
      <c r="D2325" s="12" t="s">
        <v>684</v>
      </c>
      <c r="E2325" s="12" t="s">
        <v>685</v>
      </c>
      <c r="F2325" s="12" t="s">
        <v>914</v>
      </c>
      <c r="G2325" s="12" t="s">
        <v>1274</v>
      </c>
      <c r="H2325" s="12" t="s">
        <v>2824</v>
      </c>
      <c r="I2325" s="12" t="s">
        <v>2825</v>
      </c>
    </row>
    <row r="2326" spans="1:9" ht="28.5" x14ac:dyDescent="0.45">
      <c r="A2326" s="12">
        <v>1422</v>
      </c>
      <c r="B2326" s="12" t="s">
        <v>44</v>
      </c>
      <c r="C2326" s="12" t="s">
        <v>1273</v>
      </c>
      <c r="D2326" s="12" t="s">
        <v>684</v>
      </c>
      <c r="E2326" s="12" t="s">
        <v>685</v>
      </c>
      <c r="F2326" s="12" t="s">
        <v>914</v>
      </c>
      <c r="G2326" s="12" t="s">
        <v>1274</v>
      </c>
      <c r="H2326" s="12" t="s">
        <v>2851</v>
      </c>
      <c r="I2326" s="12" t="s">
        <v>2852</v>
      </c>
    </row>
    <row r="2327" spans="1:9" ht="42.75" x14ac:dyDescent="0.45">
      <c r="A2327" s="12">
        <v>1422</v>
      </c>
      <c r="B2327" s="12" t="s">
        <v>44</v>
      </c>
      <c r="C2327" s="12" t="s">
        <v>1273</v>
      </c>
      <c r="D2327" s="12" t="s">
        <v>684</v>
      </c>
      <c r="E2327" s="12" t="s">
        <v>685</v>
      </c>
      <c r="F2327" s="12" t="s">
        <v>914</v>
      </c>
      <c r="G2327" s="12" t="s">
        <v>1274</v>
      </c>
      <c r="H2327" s="12" t="s">
        <v>3165</v>
      </c>
      <c r="I2327" s="12" t="s">
        <v>3166</v>
      </c>
    </row>
    <row r="2328" spans="1:9" ht="28.5" x14ac:dyDescent="0.45">
      <c r="A2328" s="12">
        <v>1433</v>
      </c>
      <c r="B2328" s="12" t="s">
        <v>44</v>
      </c>
      <c r="C2328" s="12" t="s">
        <v>1276</v>
      </c>
      <c r="D2328" s="12" t="s">
        <v>82</v>
      </c>
      <c r="E2328" s="12" t="s">
        <v>685</v>
      </c>
      <c r="F2328" s="12" t="s">
        <v>914</v>
      </c>
      <c r="G2328" s="12" t="s">
        <v>485</v>
      </c>
      <c r="H2328" s="12" t="s">
        <v>3333</v>
      </c>
      <c r="I2328" s="12" t="s">
        <v>3334</v>
      </c>
    </row>
    <row r="2329" spans="1:9" ht="28.5" x14ac:dyDescent="0.45">
      <c r="A2329" s="12">
        <v>1433</v>
      </c>
      <c r="B2329" s="12" t="s">
        <v>44</v>
      </c>
      <c r="C2329" s="12" t="s">
        <v>1276</v>
      </c>
      <c r="D2329" s="12" t="s">
        <v>82</v>
      </c>
      <c r="E2329" s="12" t="s">
        <v>685</v>
      </c>
      <c r="F2329" s="12" t="s">
        <v>914</v>
      </c>
      <c r="G2329" s="12" t="s">
        <v>485</v>
      </c>
      <c r="H2329" s="12" t="s">
        <v>2921</v>
      </c>
      <c r="I2329" s="12" t="s">
        <v>2922</v>
      </c>
    </row>
    <row r="2330" spans="1:9" ht="28.5" x14ac:dyDescent="0.45">
      <c r="A2330" s="12">
        <v>1433</v>
      </c>
      <c r="B2330" s="12" t="s">
        <v>44</v>
      </c>
      <c r="C2330" s="12" t="s">
        <v>1276</v>
      </c>
      <c r="D2330" s="12" t="s">
        <v>82</v>
      </c>
      <c r="E2330" s="12" t="s">
        <v>685</v>
      </c>
      <c r="F2330" s="12" t="s">
        <v>914</v>
      </c>
      <c r="G2330" s="12" t="s">
        <v>485</v>
      </c>
      <c r="H2330" s="12" t="s">
        <v>2828</v>
      </c>
      <c r="I2330" s="12" t="s">
        <v>2829</v>
      </c>
    </row>
    <row r="2331" spans="1:9" ht="28.5" x14ac:dyDescent="0.45">
      <c r="A2331" s="12">
        <v>1433</v>
      </c>
      <c r="B2331" s="12" t="s">
        <v>44</v>
      </c>
      <c r="C2331" s="12" t="s">
        <v>1276</v>
      </c>
      <c r="D2331" s="12" t="s">
        <v>82</v>
      </c>
      <c r="E2331" s="12" t="s">
        <v>685</v>
      </c>
      <c r="F2331" s="12" t="s">
        <v>914</v>
      </c>
      <c r="G2331" s="12" t="s">
        <v>485</v>
      </c>
      <c r="H2331" s="12" t="s">
        <v>2830</v>
      </c>
      <c r="I2331" s="12" t="s">
        <v>2831</v>
      </c>
    </row>
    <row r="2332" spans="1:9" ht="28.5" x14ac:dyDescent="0.45">
      <c r="A2332" s="12">
        <v>1433</v>
      </c>
      <c r="B2332" s="12" t="s">
        <v>44</v>
      </c>
      <c r="C2332" s="12" t="s">
        <v>1276</v>
      </c>
      <c r="D2332" s="12" t="s">
        <v>82</v>
      </c>
      <c r="E2332" s="12" t="s">
        <v>685</v>
      </c>
      <c r="F2332" s="12" t="s">
        <v>914</v>
      </c>
      <c r="G2332" s="12" t="s">
        <v>485</v>
      </c>
      <c r="H2332" s="12" t="s">
        <v>2851</v>
      </c>
      <c r="I2332" s="12" t="s">
        <v>2852</v>
      </c>
    </row>
    <row r="2333" spans="1:9" ht="28.5" x14ac:dyDescent="0.45">
      <c r="A2333" s="12">
        <v>1433</v>
      </c>
      <c r="B2333" s="12" t="s">
        <v>44</v>
      </c>
      <c r="C2333" s="12" t="s">
        <v>1276</v>
      </c>
      <c r="D2333" s="12" t="s">
        <v>82</v>
      </c>
      <c r="E2333" s="12" t="s">
        <v>685</v>
      </c>
      <c r="F2333" s="12" t="s">
        <v>914</v>
      </c>
      <c r="G2333" s="12" t="s">
        <v>485</v>
      </c>
      <c r="H2333" s="12" t="s">
        <v>2936</v>
      </c>
      <c r="I2333" s="12" t="s">
        <v>2937</v>
      </c>
    </row>
    <row r="2334" spans="1:9" ht="28.5" x14ac:dyDescent="0.45">
      <c r="A2334" s="12">
        <v>1433</v>
      </c>
      <c r="B2334" s="12" t="s">
        <v>44</v>
      </c>
      <c r="C2334" s="12" t="s">
        <v>1276</v>
      </c>
      <c r="D2334" s="12" t="s">
        <v>82</v>
      </c>
      <c r="E2334" s="12" t="s">
        <v>685</v>
      </c>
      <c r="F2334" s="12" t="s">
        <v>914</v>
      </c>
      <c r="G2334" s="12" t="s">
        <v>485</v>
      </c>
      <c r="H2334" s="12" t="s">
        <v>3123</v>
      </c>
      <c r="I2334" s="12" t="s">
        <v>3124</v>
      </c>
    </row>
    <row r="2335" spans="1:9" ht="28.5" x14ac:dyDescent="0.45">
      <c r="A2335" s="12">
        <v>1433</v>
      </c>
      <c r="B2335" s="12" t="s">
        <v>44</v>
      </c>
      <c r="C2335" s="12" t="s">
        <v>1276</v>
      </c>
      <c r="D2335" s="12" t="s">
        <v>82</v>
      </c>
      <c r="E2335" s="12" t="s">
        <v>685</v>
      </c>
      <c r="F2335" s="12" t="s">
        <v>914</v>
      </c>
      <c r="G2335" s="12" t="s">
        <v>485</v>
      </c>
      <c r="H2335" s="12" t="s">
        <v>2838</v>
      </c>
      <c r="I2335" s="12" t="s">
        <v>2839</v>
      </c>
    </row>
    <row r="2336" spans="1:9" ht="42.75" x14ac:dyDescent="0.45">
      <c r="A2336" s="12">
        <v>1433</v>
      </c>
      <c r="B2336" s="12" t="s">
        <v>44</v>
      </c>
      <c r="C2336" s="12" t="s">
        <v>1276</v>
      </c>
      <c r="D2336" s="12" t="s">
        <v>82</v>
      </c>
      <c r="E2336" s="12" t="s">
        <v>685</v>
      </c>
      <c r="F2336" s="12" t="s">
        <v>914</v>
      </c>
      <c r="G2336" s="12" t="s">
        <v>485</v>
      </c>
      <c r="H2336" s="12" t="s">
        <v>2840</v>
      </c>
      <c r="I2336" s="12" t="s">
        <v>2841</v>
      </c>
    </row>
    <row r="2337" spans="1:9" x14ac:dyDescent="0.45">
      <c r="A2337" s="12">
        <v>1440</v>
      </c>
      <c r="B2337" s="12" t="s">
        <v>44</v>
      </c>
      <c r="C2337" s="12" t="s">
        <v>1278</v>
      </c>
      <c r="D2337" s="12" t="s">
        <v>258</v>
      </c>
      <c r="E2337" s="12" t="s">
        <v>685</v>
      </c>
      <c r="F2337" s="12" t="s">
        <v>1104</v>
      </c>
      <c r="G2337" s="12" t="s">
        <v>623</v>
      </c>
      <c r="H2337" s="12" t="s">
        <v>2816</v>
      </c>
      <c r="I2337" s="12" t="s">
        <v>2817</v>
      </c>
    </row>
    <row r="2338" spans="1:9" x14ac:dyDescent="0.45">
      <c r="A2338" s="12">
        <v>1440</v>
      </c>
      <c r="B2338" s="12" t="s">
        <v>44</v>
      </c>
      <c r="C2338" s="12" t="s">
        <v>1278</v>
      </c>
      <c r="D2338" s="12" t="s">
        <v>258</v>
      </c>
      <c r="E2338" s="12" t="s">
        <v>685</v>
      </c>
      <c r="F2338" s="12" t="s">
        <v>1104</v>
      </c>
      <c r="G2338" s="12" t="s">
        <v>623</v>
      </c>
      <c r="H2338" s="12" t="s">
        <v>2824</v>
      </c>
      <c r="I2338" s="12" t="s">
        <v>2825</v>
      </c>
    </row>
    <row r="2339" spans="1:9" ht="28.5" x14ac:dyDescent="0.45">
      <c r="A2339" s="12">
        <v>1440</v>
      </c>
      <c r="B2339" s="12" t="s">
        <v>44</v>
      </c>
      <c r="C2339" s="12" t="s">
        <v>1278</v>
      </c>
      <c r="D2339" s="12" t="s">
        <v>258</v>
      </c>
      <c r="E2339" s="12" t="s">
        <v>685</v>
      </c>
      <c r="F2339" s="12" t="s">
        <v>1104</v>
      </c>
      <c r="G2339" s="12" t="s">
        <v>623</v>
      </c>
      <c r="H2339" s="12" t="s">
        <v>2851</v>
      </c>
      <c r="I2339" s="12" t="s">
        <v>2852</v>
      </c>
    </row>
    <row r="2340" spans="1:9" ht="42.75" x14ac:dyDescent="0.45">
      <c r="A2340" s="12">
        <v>1449</v>
      </c>
      <c r="B2340" s="12" t="s">
        <v>44</v>
      </c>
      <c r="C2340" s="12" t="s">
        <v>1280</v>
      </c>
      <c r="D2340" s="12" t="s">
        <v>809</v>
      </c>
      <c r="E2340" s="12" t="s">
        <v>499</v>
      </c>
      <c r="F2340" s="12" t="s">
        <v>1104</v>
      </c>
      <c r="G2340" s="12" t="s">
        <v>1281</v>
      </c>
      <c r="H2340" s="12" t="s">
        <v>2816</v>
      </c>
      <c r="I2340" s="12" t="s">
        <v>2817</v>
      </c>
    </row>
    <row r="2341" spans="1:9" ht="42.75" x14ac:dyDescent="0.45">
      <c r="A2341" s="12">
        <v>1449</v>
      </c>
      <c r="B2341" s="12" t="s">
        <v>44</v>
      </c>
      <c r="C2341" s="12" t="s">
        <v>1280</v>
      </c>
      <c r="D2341" s="12" t="s">
        <v>809</v>
      </c>
      <c r="E2341" s="12" t="s">
        <v>499</v>
      </c>
      <c r="F2341" s="12" t="s">
        <v>1104</v>
      </c>
      <c r="G2341" s="12" t="s">
        <v>1281</v>
      </c>
      <c r="H2341" s="12" t="s">
        <v>2824</v>
      </c>
      <c r="I2341" s="12" t="s">
        <v>2825</v>
      </c>
    </row>
    <row r="2342" spans="1:9" ht="42.75" x14ac:dyDescent="0.45">
      <c r="A2342" s="12">
        <v>1449</v>
      </c>
      <c r="B2342" s="12" t="s">
        <v>44</v>
      </c>
      <c r="C2342" s="12" t="s">
        <v>1280</v>
      </c>
      <c r="D2342" s="12" t="s">
        <v>809</v>
      </c>
      <c r="E2342" s="12" t="s">
        <v>499</v>
      </c>
      <c r="F2342" s="12" t="s">
        <v>1104</v>
      </c>
      <c r="G2342" s="12" t="s">
        <v>1281</v>
      </c>
      <c r="H2342" s="12" t="s">
        <v>2851</v>
      </c>
      <c r="I2342" s="12" t="s">
        <v>2852</v>
      </c>
    </row>
    <row r="2343" spans="1:9" ht="42.75" x14ac:dyDescent="0.45">
      <c r="A2343" s="12">
        <v>1449</v>
      </c>
      <c r="B2343" s="12" t="s">
        <v>44</v>
      </c>
      <c r="C2343" s="12" t="s">
        <v>1280</v>
      </c>
      <c r="D2343" s="12" t="s">
        <v>809</v>
      </c>
      <c r="E2343" s="12" t="s">
        <v>499</v>
      </c>
      <c r="F2343" s="12" t="s">
        <v>1104</v>
      </c>
      <c r="G2343" s="12" t="s">
        <v>1281</v>
      </c>
      <c r="H2343" s="12" t="s">
        <v>3203</v>
      </c>
      <c r="I2343" s="12" t="s">
        <v>3204</v>
      </c>
    </row>
    <row r="2344" spans="1:9" ht="42.75" x14ac:dyDescent="0.45">
      <c r="A2344" s="12">
        <v>1449</v>
      </c>
      <c r="B2344" s="12" t="s">
        <v>44</v>
      </c>
      <c r="C2344" s="12" t="s">
        <v>1280</v>
      </c>
      <c r="D2344" s="12" t="s">
        <v>809</v>
      </c>
      <c r="E2344" s="12" t="s">
        <v>499</v>
      </c>
      <c r="F2344" s="12" t="s">
        <v>1104</v>
      </c>
      <c r="G2344" s="12" t="s">
        <v>1281</v>
      </c>
      <c r="H2344" s="12" t="s">
        <v>2838</v>
      </c>
      <c r="I2344" s="12" t="s">
        <v>2839</v>
      </c>
    </row>
    <row r="2345" spans="1:9" ht="42.75" x14ac:dyDescent="0.45">
      <c r="A2345" s="12">
        <v>1449</v>
      </c>
      <c r="B2345" s="12" t="s">
        <v>44</v>
      </c>
      <c r="C2345" s="12" t="s">
        <v>1280</v>
      </c>
      <c r="D2345" s="12" t="s">
        <v>809</v>
      </c>
      <c r="E2345" s="12" t="s">
        <v>499</v>
      </c>
      <c r="F2345" s="12" t="s">
        <v>1104</v>
      </c>
      <c r="G2345" s="12" t="s">
        <v>1281</v>
      </c>
      <c r="H2345" s="12" t="s">
        <v>2840</v>
      </c>
      <c r="I2345" s="12" t="s">
        <v>2841</v>
      </c>
    </row>
    <row r="2346" spans="1:9" ht="28.5" x14ac:dyDescent="0.45">
      <c r="A2346" s="12">
        <v>1450</v>
      </c>
      <c r="B2346" s="12" t="s">
        <v>903</v>
      </c>
      <c r="C2346" s="12" t="s">
        <v>1283</v>
      </c>
      <c r="D2346" s="12" t="s">
        <v>258</v>
      </c>
      <c r="E2346" s="12" t="s">
        <v>685</v>
      </c>
      <c r="F2346" s="12" t="s">
        <v>905</v>
      </c>
      <c r="G2346" s="12" t="s">
        <v>816</v>
      </c>
      <c r="H2346" s="12" t="s">
        <v>2896</v>
      </c>
      <c r="I2346" s="12" t="s">
        <v>2897</v>
      </c>
    </row>
    <row r="2347" spans="1:9" ht="28.5" x14ac:dyDescent="0.45">
      <c r="A2347" s="12">
        <v>1456</v>
      </c>
      <c r="B2347" s="12" t="s">
        <v>44</v>
      </c>
      <c r="C2347" s="12" t="s">
        <v>1285</v>
      </c>
      <c r="D2347" s="12" t="s">
        <v>684</v>
      </c>
      <c r="E2347" s="12" t="s">
        <v>499</v>
      </c>
      <c r="F2347" s="12" t="s">
        <v>1104</v>
      </c>
      <c r="G2347" s="12" t="s">
        <v>1286</v>
      </c>
      <c r="H2347" s="12" t="s">
        <v>2896</v>
      </c>
      <c r="I2347" s="12" t="s">
        <v>2897</v>
      </c>
    </row>
    <row r="2348" spans="1:9" x14ac:dyDescent="0.45">
      <c r="A2348" s="12">
        <v>1459</v>
      </c>
      <c r="B2348" s="12" t="s">
        <v>44</v>
      </c>
      <c r="C2348" s="12" t="s">
        <v>1288</v>
      </c>
      <c r="D2348" s="12" t="s">
        <v>684</v>
      </c>
      <c r="E2348" s="12" t="s">
        <v>833</v>
      </c>
      <c r="F2348" s="12" t="s">
        <v>884</v>
      </c>
      <c r="G2348" s="12" t="s">
        <v>847</v>
      </c>
      <c r="H2348" s="12" t="s">
        <v>2896</v>
      </c>
      <c r="I2348" s="12" t="s">
        <v>2897</v>
      </c>
    </row>
    <row r="2349" spans="1:9" ht="28.5" x14ac:dyDescent="0.45">
      <c r="A2349" s="12">
        <v>1459</v>
      </c>
      <c r="B2349" s="12" t="s">
        <v>44</v>
      </c>
      <c r="C2349" s="12" t="s">
        <v>1288</v>
      </c>
      <c r="D2349" s="12" t="s">
        <v>684</v>
      </c>
      <c r="E2349" s="12" t="s">
        <v>833</v>
      </c>
      <c r="F2349" s="12" t="s">
        <v>884</v>
      </c>
      <c r="G2349" s="12" t="s">
        <v>847</v>
      </c>
      <c r="H2349" s="12" t="s">
        <v>3080</v>
      </c>
      <c r="I2349" s="12" t="s">
        <v>3081</v>
      </c>
    </row>
    <row r="2350" spans="1:9" x14ac:dyDescent="0.45">
      <c r="A2350" s="12">
        <v>1459</v>
      </c>
      <c r="B2350" s="12" t="s">
        <v>44</v>
      </c>
      <c r="C2350" s="12" t="s">
        <v>1288</v>
      </c>
      <c r="D2350" s="12" t="s">
        <v>684</v>
      </c>
      <c r="E2350" s="12" t="s">
        <v>833</v>
      </c>
      <c r="F2350" s="12" t="s">
        <v>884</v>
      </c>
      <c r="G2350" s="12" t="s">
        <v>847</v>
      </c>
      <c r="H2350" s="12" t="s">
        <v>2844</v>
      </c>
      <c r="I2350" s="12" t="s">
        <v>2845</v>
      </c>
    </row>
    <row r="2351" spans="1:9" x14ac:dyDescent="0.45">
      <c r="A2351" s="12">
        <v>1459</v>
      </c>
      <c r="B2351" s="12" t="s">
        <v>44</v>
      </c>
      <c r="C2351" s="12" t="s">
        <v>1288</v>
      </c>
      <c r="D2351" s="12" t="s">
        <v>684</v>
      </c>
      <c r="E2351" s="12" t="s">
        <v>833</v>
      </c>
      <c r="F2351" s="12" t="s">
        <v>884</v>
      </c>
      <c r="G2351" s="12" t="s">
        <v>847</v>
      </c>
      <c r="H2351" s="12" t="s">
        <v>3726</v>
      </c>
      <c r="I2351" s="12" t="s">
        <v>3727</v>
      </c>
    </row>
    <row r="2352" spans="1:9" ht="42.75" x14ac:dyDescent="0.45">
      <c r="A2352" s="12">
        <v>1464</v>
      </c>
      <c r="B2352" s="12" t="s">
        <v>903</v>
      </c>
      <c r="C2352" s="12" t="s">
        <v>1290</v>
      </c>
      <c r="D2352" s="12" t="s">
        <v>961</v>
      </c>
      <c r="E2352" s="12" t="s">
        <v>685</v>
      </c>
      <c r="F2352" s="12" t="s">
        <v>905</v>
      </c>
      <c r="G2352" s="12" t="s">
        <v>962</v>
      </c>
      <c r="H2352" s="12" t="s">
        <v>3730</v>
      </c>
      <c r="I2352" s="12" t="s">
        <v>3731</v>
      </c>
    </row>
    <row r="2353" spans="1:9" ht="28.5" x14ac:dyDescent="0.45">
      <c r="A2353" s="12">
        <v>1467</v>
      </c>
      <c r="B2353" s="12" t="s">
        <v>44</v>
      </c>
      <c r="C2353" s="12" t="s">
        <v>1292</v>
      </c>
      <c r="D2353" s="12" t="s">
        <v>809</v>
      </c>
      <c r="E2353" s="12" t="s">
        <v>499</v>
      </c>
      <c r="F2353" s="12" t="s">
        <v>914</v>
      </c>
      <c r="G2353" s="12" t="s">
        <v>1293</v>
      </c>
      <c r="H2353" s="12" t="s">
        <v>2910</v>
      </c>
      <c r="I2353" s="12" t="s">
        <v>2911</v>
      </c>
    </row>
    <row r="2354" spans="1:9" ht="28.5" x14ac:dyDescent="0.45">
      <c r="A2354" s="12">
        <v>1467</v>
      </c>
      <c r="B2354" s="12" t="s">
        <v>44</v>
      </c>
      <c r="C2354" s="12" t="s">
        <v>1292</v>
      </c>
      <c r="D2354" s="12" t="s">
        <v>809</v>
      </c>
      <c r="E2354" s="12" t="s">
        <v>499</v>
      </c>
      <c r="F2354" s="12" t="s">
        <v>914</v>
      </c>
      <c r="G2354" s="12" t="s">
        <v>1293</v>
      </c>
      <c r="H2354" s="12" t="s">
        <v>2816</v>
      </c>
      <c r="I2354" s="12" t="s">
        <v>2817</v>
      </c>
    </row>
    <row r="2355" spans="1:9" ht="42.75" x14ac:dyDescent="0.45">
      <c r="A2355" s="12">
        <v>1467</v>
      </c>
      <c r="B2355" s="12" t="s">
        <v>44</v>
      </c>
      <c r="C2355" s="12" t="s">
        <v>1292</v>
      </c>
      <c r="D2355" s="12" t="s">
        <v>809</v>
      </c>
      <c r="E2355" s="12" t="s">
        <v>499</v>
      </c>
      <c r="F2355" s="12" t="s">
        <v>914</v>
      </c>
      <c r="G2355" s="12" t="s">
        <v>1293</v>
      </c>
      <c r="H2355" s="12" t="s">
        <v>3303</v>
      </c>
      <c r="I2355" s="12" t="s">
        <v>3304</v>
      </c>
    </row>
    <row r="2356" spans="1:9" ht="28.5" x14ac:dyDescent="0.45">
      <c r="A2356" s="12">
        <v>1467</v>
      </c>
      <c r="B2356" s="12" t="s">
        <v>44</v>
      </c>
      <c r="C2356" s="12" t="s">
        <v>1292</v>
      </c>
      <c r="D2356" s="12" t="s">
        <v>809</v>
      </c>
      <c r="E2356" s="12" t="s">
        <v>499</v>
      </c>
      <c r="F2356" s="12" t="s">
        <v>914</v>
      </c>
      <c r="G2356" s="12" t="s">
        <v>1293</v>
      </c>
      <c r="H2356" s="12" t="s">
        <v>2820</v>
      </c>
      <c r="I2356" s="12" t="s">
        <v>2821</v>
      </c>
    </row>
    <row r="2357" spans="1:9" ht="28.5" x14ac:dyDescent="0.45">
      <c r="A2357" s="12">
        <v>1467</v>
      </c>
      <c r="B2357" s="12" t="s">
        <v>44</v>
      </c>
      <c r="C2357" s="12" t="s">
        <v>1292</v>
      </c>
      <c r="D2357" s="12" t="s">
        <v>809</v>
      </c>
      <c r="E2357" s="12" t="s">
        <v>499</v>
      </c>
      <c r="F2357" s="12" t="s">
        <v>914</v>
      </c>
      <c r="G2357" s="12" t="s">
        <v>1293</v>
      </c>
      <c r="H2357" s="12" t="s">
        <v>2822</v>
      </c>
      <c r="I2357" s="12" t="s">
        <v>2823</v>
      </c>
    </row>
    <row r="2358" spans="1:9" ht="28.5" x14ac:dyDescent="0.45">
      <c r="A2358" s="12">
        <v>1467</v>
      </c>
      <c r="B2358" s="12" t="s">
        <v>44</v>
      </c>
      <c r="C2358" s="12" t="s">
        <v>1292</v>
      </c>
      <c r="D2358" s="12" t="s">
        <v>809</v>
      </c>
      <c r="E2358" s="12" t="s">
        <v>499</v>
      </c>
      <c r="F2358" s="12" t="s">
        <v>914</v>
      </c>
      <c r="G2358" s="12" t="s">
        <v>1293</v>
      </c>
      <c r="H2358" s="12" t="s">
        <v>2824</v>
      </c>
      <c r="I2358" s="12" t="s">
        <v>2825</v>
      </c>
    </row>
    <row r="2359" spans="1:9" ht="28.5" x14ac:dyDescent="0.45">
      <c r="A2359" s="12">
        <v>1467</v>
      </c>
      <c r="B2359" s="12" t="s">
        <v>44</v>
      </c>
      <c r="C2359" s="12" t="s">
        <v>1292</v>
      </c>
      <c r="D2359" s="12" t="s">
        <v>809</v>
      </c>
      <c r="E2359" s="12" t="s">
        <v>499</v>
      </c>
      <c r="F2359" s="12" t="s">
        <v>914</v>
      </c>
      <c r="G2359" s="12" t="s">
        <v>1293</v>
      </c>
      <c r="H2359" s="12" t="s">
        <v>2826</v>
      </c>
      <c r="I2359" s="12" t="s">
        <v>2827</v>
      </c>
    </row>
    <row r="2360" spans="1:9" ht="28.5" x14ac:dyDescent="0.45">
      <c r="A2360" s="12">
        <v>1467</v>
      </c>
      <c r="B2360" s="12" t="s">
        <v>44</v>
      </c>
      <c r="C2360" s="12" t="s">
        <v>1292</v>
      </c>
      <c r="D2360" s="12" t="s">
        <v>809</v>
      </c>
      <c r="E2360" s="12" t="s">
        <v>499</v>
      </c>
      <c r="F2360" s="12" t="s">
        <v>914</v>
      </c>
      <c r="G2360" s="12" t="s">
        <v>1293</v>
      </c>
      <c r="H2360" s="12" t="s">
        <v>2828</v>
      </c>
      <c r="I2360" s="12" t="s">
        <v>2829</v>
      </c>
    </row>
    <row r="2361" spans="1:9" ht="28.5" x14ac:dyDescent="0.45">
      <c r="A2361" s="12">
        <v>1467</v>
      </c>
      <c r="B2361" s="12" t="s">
        <v>44</v>
      </c>
      <c r="C2361" s="12" t="s">
        <v>1292</v>
      </c>
      <c r="D2361" s="12" t="s">
        <v>809</v>
      </c>
      <c r="E2361" s="12" t="s">
        <v>499</v>
      </c>
      <c r="F2361" s="12" t="s">
        <v>914</v>
      </c>
      <c r="G2361" s="12" t="s">
        <v>1293</v>
      </c>
      <c r="H2361" s="12" t="s">
        <v>2928</v>
      </c>
      <c r="I2361" s="12" t="s">
        <v>2929</v>
      </c>
    </row>
    <row r="2362" spans="1:9" ht="28.5" x14ac:dyDescent="0.45">
      <c r="A2362" s="12">
        <v>1467</v>
      </c>
      <c r="B2362" s="12" t="s">
        <v>44</v>
      </c>
      <c r="C2362" s="12" t="s">
        <v>1292</v>
      </c>
      <c r="D2362" s="12" t="s">
        <v>809</v>
      </c>
      <c r="E2362" s="12" t="s">
        <v>499</v>
      </c>
      <c r="F2362" s="12" t="s">
        <v>914</v>
      </c>
      <c r="G2362" s="12" t="s">
        <v>1293</v>
      </c>
      <c r="H2362" s="12" t="s">
        <v>2830</v>
      </c>
      <c r="I2362" s="12" t="s">
        <v>2831</v>
      </c>
    </row>
    <row r="2363" spans="1:9" ht="28.5" x14ac:dyDescent="0.45">
      <c r="A2363" s="12">
        <v>1467</v>
      </c>
      <c r="B2363" s="12" t="s">
        <v>44</v>
      </c>
      <c r="C2363" s="12" t="s">
        <v>1292</v>
      </c>
      <c r="D2363" s="12" t="s">
        <v>809</v>
      </c>
      <c r="E2363" s="12" t="s">
        <v>499</v>
      </c>
      <c r="F2363" s="12" t="s">
        <v>914</v>
      </c>
      <c r="G2363" s="12" t="s">
        <v>1293</v>
      </c>
      <c r="H2363" s="12" t="s">
        <v>2832</v>
      </c>
      <c r="I2363" s="12" t="s">
        <v>2833</v>
      </c>
    </row>
    <row r="2364" spans="1:9" ht="28.5" x14ac:dyDescent="0.45">
      <c r="A2364" s="12">
        <v>1467</v>
      </c>
      <c r="B2364" s="12" t="s">
        <v>44</v>
      </c>
      <c r="C2364" s="12" t="s">
        <v>1292</v>
      </c>
      <c r="D2364" s="12" t="s">
        <v>809</v>
      </c>
      <c r="E2364" s="12" t="s">
        <v>499</v>
      </c>
      <c r="F2364" s="12" t="s">
        <v>914</v>
      </c>
      <c r="G2364" s="12" t="s">
        <v>1293</v>
      </c>
      <c r="H2364" s="12" t="s">
        <v>2834</v>
      </c>
      <c r="I2364" s="12" t="s">
        <v>2835</v>
      </c>
    </row>
    <row r="2365" spans="1:9" ht="28.5" x14ac:dyDescent="0.45">
      <c r="A2365" s="12">
        <v>1467</v>
      </c>
      <c r="B2365" s="12" t="s">
        <v>44</v>
      </c>
      <c r="C2365" s="12" t="s">
        <v>1292</v>
      </c>
      <c r="D2365" s="12" t="s">
        <v>809</v>
      </c>
      <c r="E2365" s="12" t="s">
        <v>499</v>
      </c>
      <c r="F2365" s="12" t="s">
        <v>914</v>
      </c>
      <c r="G2365" s="12" t="s">
        <v>1293</v>
      </c>
      <c r="H2365" s="12" t="s">
        <v>2851</v>
      </c>
      <c r="I2365" s="12" t="s">
        <v>2852</v>
      </c>
    </row>
    <row r="2366" spans="1:9" ht="28.5" x14ac:dyDescent="0.45">
      <c r="A2366" s="12">
        <v>1467</v>
      </c>
      <c r="B2366" s="12" t="s">
        <v>44</v>
      </c>
      <c r="C2366" s="12" t="s">
        <v>1292</v>
      </c>
      <c r="D2366" s="12" t="s">
        <v>809</v>
      </c>
      <c r="E2366" s="12" t="s">
        <v>499</v>
      </c>
      <c r="F2366" s="12" t="s">
        <v>914</v>
      </c>
      <c r="G2366" s="12" t="s">
        <v>1293</v>
      </c>
      <c r="H2366" s="12" t="s">
        <v>3114</v>
      </c>
      <c r="I2366" s="12" t="s">
        <v>3115</v>
      </c>
    </row>
    <row r="2367" spans="1:9" ht="28.5" x14ac:dyDescent="0.45">
      <c r="A2367" s="12">
        <v>1467</v>
      </c>
      <c r="B2367" s="12" t="s">
        <v>44</v>
      </c>
      <c r="C2367" s="12" t="s">
        <v>1292</v>
      </c>
      <c r="D2367" s="12" t="s">
        <v>809</v>
      </c>
      <c r="E2367" s="12" t="s">
        <v>499</v>
      </c>
      <c r="F2367" s="12" t="s">
        <v>914</v>
      </c>
      <c r="G2367" s="12" t="s">
        <v>1293</v>
      </c>
      <c r="H2367" s="12" t="s">
        <v>2838</v>
      </c>
      <c r="I2367" s="12" t="s">
        <v>2839</v>
      </c>
    </row>
    <row r="2368" spans="1:9" ht="42.75" x14ac:dyDescent="0.45">
      <c r="A2368" s="12">
        <v>1467</v>
      </c>
      <c r="B2368" s="12" t="s">
        <v>44</v>
      </c>
      <c r="C2368" s="12" t="s">
        <v>1292</v>
      </c>
      <c r="D2368" s="12" t="s">
        <v>809</v>
      </c>
      <c r="E2368" s="12" t="s">
        <v>499</v>
      </c>
      <c r="F2368" s="12" t="s">
        <v>914</v>
      </c>
      <c r="G2368" s="12" t="s">
        <v>1293</v>
      </c>
      <c r="H2368" s="12" t="s">
        <v>2840</v>
      </c>
      <c r="I2368" s="12" t="s">
        <v>2841</v>
      </c>
    </row>
    <row r="2369" spans="1:9" ht="42.75" x14ac:dyDescent="0.45">
      <c r="A2369" s="12">
        <v>1473</v>
      </c>
      <c r="B2369" s="12" t="s">
        <v>44</v>
      </c>
      <c r="C2369" s="12" t="s">
        <v>1295</v>
      </c>
      <c r="D2369" s="12" t="s">
        <v>46</v>
      </c>
      <c r="E2369" s="12" t="s">
        <v>805</v>
      </c>
      <c r="F2369" s="12" t="s">
        <v>997</v>
      </c>
      <c r="G2369" s="12" t="s">
        <v>1296</v>
      </c>
      <c r="H2369" s="12" t="s">
        <v>2910</v>
      </c>
      <c r="I2369" s="12" t="s">
        <v>2911</v>
      </c>
    </row>
    <row r="2370" spans="1:9" ht="42.75" x14ac:dyDescent="0.45">
      <c r="A2370" s="12">
        <v>1473</v>
      </c>
      <c r="B2370" s="12" t="s">
        <v>44</v>
      </c>
      <c r="C2370" s="12" t="s">
        <v>1295</v>
      </c>
      <c r="D2370" s="12" t="s">
        <v>46</v>
      </c>
      <c r="E2370" s="12" t="s">
        <v>805</v>
      </c>
      <c r="F2370" s="12" t="s">
        <v>997</v>
      </c>
      <c r="G2370" s="12" t="s">
        <v>1296</v>
      </c>
      <c r="H2370" s="12" t="s">
        <v>2816</v>
      </c>
      <c r="I2370" s="12" t="s">
        <v>2817</v>
      </c>
    </row>
    <row r="2371" spans="1:9" ht="42.75" x14ac:dyDescent="0.45">
      <c r="A2371" s="12">
        <v>1473</v>
      </c>
      <c r="B2371" s="12" t="s">
        <v>44</v>
      </c>
      <c r="C2371" s="12" t="s">
        <v>1295</v>
      </c>
      <c r="D2371" s="12" t="s">
        <v>46</v>
      </c>
      <c r="E2371" s="12" t="s">
        <v>805</v>
      </c>
      <c r="F2371" s="12" t="s">
        <v>997</v>
      </c>
      <c r="G2371" s="12" t="s">
        <v>1296</v>
      </c>
      <c r="H2371" s="12" t="s">
        <v>3303</v>
      </c>
      <c r="I2371" s="12" t="s">
        <v>3304</v>
      </c>
    </row>
    <row r="2372" spans="1:9" ht="42.75" x14ac:dyDescent="0.45">
      <c r="A2372" s="12">
        <v>1473</v>
      </c>
      <c r="B2372" s="12" t="s">
        <v>44</v>
      </c>
      <c r="C2372" s="12" t="s">
        <v>1295</v>
      </c>
      <c r="D2372" s="12" t="s">
        <v>46</v>
      </c>
      <c r="E2372" s="12" t="s">
        <v>805</v>
      </c>
      <c r="F2372" s="12" t="s">
        <v>997</v>
      </c>
      <c r="G2372" s="12" t="s">
        <v>1296</v>
      </c>
      <c r="H2372" s="12" t="s">
        <v>2824</v>
      </c>
      <c r="I2372" s="12" t="s">
        <v>2825</v>
      </c>
    </row>
    <row r="2373" spans="1:9" ht="42.75" x14ac:dyDescent="0.45">
      <c r="A2373" s="12">
        <v>1473</v>
      </c>
      <c r="B2373" s="12" t="s">
        <v>44</v>
      </c>
      <c r="C2373" s="12" t="s">
        <v>1295</v>
      </c>
      <c r="D2373" s="12" t="s">
        <v>46</v>
      </c>
      <c r="E2373" s="12" t="s">
        <v>805</v>
      </c>
      <c r="F2373" s="12" t="s">
        <v>997</v>
      </c>
      <c r="G2373" s="12" t="s">
        <v>1296</v>
      </c>
      <c r="H2373" s="12" t="s">
        <v>2928</v>
      </c>
      <c r="I2373" s="12" t="s">
        <v>2929</v>
      </c>
    </row>
    <row r="2374" spans="1:9" ht="42.75" x14ac:dyDescent="0.45">
      <c r="A2374" s="12">
        <v>1473</v>
      </c>
      <c r="B2374" s="12" t="s">
        <v>44</v>
      </c>
      <c r="C2374" s="12" t="s">
        <v>1295</v>
      </c>
      <c r="D2374" s="12" t="s">
        <v>46</v>
      </c>
      <c r="E2374" s="12" t="s">
        <v>805</v>
      </c>
      <c r="F2374" s="12" t="s">
        <v>997</v>
      </c>
      <c r="G2374" s="12" t="s">
        <v>1296</v>
      </c>
      <c r="H2374" s="12" t="s">
        <v>3735</v>
      </c>
      <c r="I2374" s="12" t="s">
        <v>3736</v>
      </c>
    </row>
    <row r="2375" spans="1:9" ht="42.75" x14ac:dyDescent="0.45">
      <c r="A2375" s="12">
        <v>1473</v>
      </c>
      <c r="B2375" s="12" t="s">
        <v>44</v>
      </c>
      <c r="C2375" s="12" t="s">
        <v>1295</v>
      </c>
      <c r="D2375" s="12" t="s">
        <v>46</v>
      </c>
      <c r="E2375" s="12" t="s">
        <v>805</v>
      </c>
      <c r="F2375" s="12" t="s">
        <v>997</v>
      </c>
      <c r="G2375" s="12" t="s">
        <v>1296</v>
      </c>
      <c r="H2375" s="12" t="s">
        <v>3647</v>
      </c>
      <c r="I2375" s="12" t="s">
        <v>3648</v>
      </c>
    </row>
    <row r="2376" spans="1:9" ht="42.75" x14ac:dyDescent="0.45">
      <c r="A2376" s="12">
        <v>1473</v>
      </c>
      <c r="B2376" s="12" t="s">
        <v>44</v>
      </c>
      <c r="C2376" s="12" t="s">
        <v>1295</v>
      </c>
      <c r="D2376" s="12" t="s">
        <v>46</v>
      </c>
      <c r="E2376" s="12" t="s">
        <v>805</v>
      </c>
      <c r="F2376" s="12" t="s">
        <v>997</v>
      </c>
      <c r="G2376" s="12" t="s">
        <v>1296</v>
      </c>
      <c r="H2376" s="12" t="s">
        <v>2851</v>
      </c>
      <c r="I2376" s="12" t="s">
        <v>2852</v>
      </c>
    </row>
    <row r="2377" spans="1:9" ht="42.75" x14ac:dyDescent="0.45">
      <c r="A2377" s="12">
        <v>1473</v>
      </c>
      <c r="B2377" s="12" t="s">
        <v>44</v>
      </c>
      <c r="C2377" s="12" t="s">
        <v>1295</v>
      </c>
      <c r="D2377" s="12" t="s">
        <v>46</v>
      </c>
      <c r="E2377" s="12" t="s">
        <v>805</v>
      </c>
      <c r="F2377" s="12" t="s">
        <v>997</v>
      </c>
      <c r="G2377" s="12" t="s">
        <v>1296</v>
      </c>
      <c r="H2377" s="12" t="s">
        <v>3285</v>
      </c>
      <c r="I2377" s="12" t="s">
        <v>3286</v>
      </c>
    </row>
    <row r="2378" spans="1:9" ht="42.75" x14ac:dyDescent="0.45">
      <c r="A2378" s="12">
        <v>1473</v>
      </c>
      <c r="B2378" s="12" t="s">
        <v>44</v>
      </c>
      <c r="C2378" s="12" t="s">
        <v>1295</v>
      </c>
      <c r="D2378" s="12" t="s">
        <v>46</v>
      </c>
      <c r="E2378" s="12" t="s">
        <v>805</v>
      </c>
      <c r="F2378" s="12" t="s">
        <v>997</v>
      </c>
      <c r="G2378" s="12" t="s">
        <v>1296</v>
      </c>
      <c r="H2378" s="12" t="s">
        <v>2856</v>
      </c>
      <c r="I2378" s="12" t="s">
        <v>2857</v>
      </c>
    </row>
    <row r="2379" spans="1:9" ht="42.75" x14ac:dyDescent="0.45">
      <c r="A2379" s="12">
        <v>1473</v>
      </c>
      <c r="B2379" s="12" t="s">
        <v>44</v>
      </c>
      <c r="C2379" s="12" t="s">
        <v>1295</v>
      </c>
      <c r="D2379" s="12" t="s">
        <v>46</v>
      </c>
      <c r="E2379" s="12" t="s">
        <v>805</v>
      </c>
      <c r="F2379" s="12" t="s">
        <v>997</v>
      </c>
      <c r="G2379" s="12" t="s">
        <v>1296</v>
      </c>
      <c r="H2379" s="12" t="s">
        <v>3345</v>
      </c>
      <c r="I2379" s="12" t="s">
        <v>3346</v>
      </c>
    </row>
    <row r="2380" spans="1:9" ht="42.75" x14ac:dyDescent="0.45">
      <c r="A2380" s="12">
        <v>1473</v>
      </c>
      <c r="B2380" s="12" t="s">
        <v>44</v>
      </c>
      <c r="C2380" s="12" t="s">
        <v>1295</v>
      </c>
      <c r="D2380" s="12" t="s">
        <v>46</v>
      </c>
      <c r="E2380" s="12" t="s">
        <v>805</v>
      </c>
      <c r="F2380" s="12" t="s">
        <v>997</v>
      </c>
      <c r="G2380" s="12" t="s">
        <v>1296</v>
      </c>
      <c r="H2380" s="12" t="s">
        <v>2858</v>
      </c>
      <c r="I2380" s="12" t="s">
        <v>2859</v>
      </c>
    </row>
    <row r="2381" spans="1:9" ht="42.75" x14ac:dyDescent="0.45">
      <c r="A2381" s="12">
        <v>1473</v>
      </c>
      <c r="B2381" s="12" t="s">
        <v>44</v>
      </c>
      <c r="C2381" s="12" t="s">
        <v>1295</v>
      </c>
      <c r="D2381" s="12" t="s">
        <v>46</v>
      </c>
      <c r="E2381" s="12" t="s">
        <v>805</v>
      </c>
      <c r="F2381" s="12" t="s">
        <v>997</v>
      </c>
      <c r="G2381" s="12" t="s">
        <v>1296</v>
      </c>
      <c r="H2381" s="12" t="s">
        <v>3663</v>
      </c>
      <c r="I2381" s="12" t="s">
        <v>3664</v>
      </c>
    </row>
    <row r="2382" spans="1:9" ht="42.75" x14ac:dyDescent="0.45">
      <c r="A2382" s="12">
        <v>1473</v>
      </c>
      <c r="B2382" s="12" t="s">
        <v>44</v>
      </c>
      <c r="C2382" s="12" t="s">
        <v>1295</v>
      </c>
      <c r="D2382" s="12" t="s">
        <v>46</v>
      </c>
      <c r="E2382" s="12" t="s">
        <v>805</v>
      </c>
      <c r="F2382" s="12" t="s">
        <v>997</v>
      </c>
      <c r="G2382" s="12" t="s">
        <v>1296</v>
      </c>
      <c r="H2382" s="12" t="s">
        <v>3114</v>
      </c>
      <c r="I2382" s="12" t="s">
        <v>3115</v>
      </c>
    </row>
    <row r="2383" spans="1:9" ht="42.75" x14ac:dyDescent="0.45">
      <c r="A2383" s="12">
        <v>1473</v>
      </c>
      <c r="B2383" s="12" t="s">
        <v>44</v>
      </c>
      <c r="C2383" s="12" t="s">
        <v>1295</v>
      </c>
      <c r="D2383" s="12" t="s">
        <v>46</v>
      </c>
      <c r="E2383" s="12" t="s">
        <v>805</v>
      </c>
      <c r="F2383" s="12" t="s">
        <v>997</v>
      </c>
      <c r="G2383" s="12" t="s">
        <v>1296</v>
      </c>
      <c r="H2383" s="12" t="s">
        <v>3165</v>
      </c>
      <c r="I2383" s="12" t="s">
        <v>3166</v>
      </c>
    </row>
    <row r="2384" spans="1:9" ht="42.75" x14ac:dyDescent="0.45">
      <c r="A2384" s="12">
        <v>1473</v>
      </c>
      <c r="B2384" s="12" t="s">
        <v>44</v>
      </c>
      <c r="C2384" s="12" t="s">
        <v>1295</v>
      </c>
      <c r="D2384" s="12" t="s">
        <v>46</v>
      </c>
      <c r="E2384" s="12" t="s">
        <v>805</v>
      </c>
      <c r="F2384" s="12" t="s">
        <v>997</v>
      </c>
      <c r="G2384" s="12" t="s">
        <v>1296</v>
      </c>
      <c r="H2384" s="12" t="s">
        <v>2894</v>
      </c>
      <c r="I2384" s="12" t="s">
        <v>2895</v>
      </c>
    </row>
    <row r="2385" spans="1:9" ht="42.75" x14ac:dyDescent="0.45">
      <c r="A2385" s="12">
        <v>1473</v>
      </c>
      <c r="B2385" s="12" t="s">
        <v>44</v>
      </c>
      <c r="C2385" s="12" t="s">
        <v>1295</v>
      </c>
      <c r="D2385" s="12" t="s">
        <v>46</v>
      </c>
      <c r="E2385" s="12" t="s">
        <v>805</v>
      </c>
      <c r="F2385" s="12" t="s">
        <v>997</v>
      </c>
      <c r="G2385" s="12" t="s">
        <v>1296</v>
      </c>
      <c r="H2385" s="12" t="s">
        <v>2838</v>
      </c>
      <c r="I2385" s="12" t="s">
        <v>2839</v>
      </c>
    </row>
    <row r="2386" spans="1:9" ht="42.75" x14ac:dyDescent="0.45">
      <c r="A2386" s="12">
        <v>1473</v>
      </c>
      <c r="B2386" s="12" t="s">
        <v>44</v>
      </c>
      <c r="C2386" s="12" t="s">
        <v>1295</v>
      </c>
      <c r="D2386" s="12" t="s">
        <v>46</v>
      </c>
      <c r="E2386" s="12" t="s">
        <v>805</v>
      </c>
      <c r="F2386" s="12" t="s">
        <v>997</v>
      </c>
      <c r="G2386" s="12" t="s">
        <v>1296</v>
      </c>
      <c r="H2386" s="12" t="s">
        <v>2840</v>
      </c>
      <c r="I2386" s="12" t="s">
        <v>2841</v>
      </c>
    </row>
    <row r="2387" spans="1:9" ht="28.5" x14ac:dyDescent="0.45">
      <c r="A2387" s="12">
        <v>1481</v>
      </c>
      <c r="B2387" s="12" t="s">
        <v>903</v>
      </c>
      <c r="C2387" s="12" t="s">
        <v>1298</v>
      </c>
      <c r="D2387" s="12" t="s">
        <v>46</v>
      </c>
      <c r="E2387" s="12" t="s">
        <v>884</v>
      </c>
      <c r="F2387" s="12" t="s">
        <v>905</v>
      </c>
      <c r="G2387" s="12" t="s">
        <v>142</v>
      </c>
      <c r="H2387" s="12" t="s">
        <v>2910</v>
      </c>
      <c r="I2387" s="12" t="s">
        <v>2911</v>
      </c>
    </row>
    <row r="2388" spans="1:9" ht="28.5" x14ac:dyDescent="0.45">
      <c r="A2388" s="12">
        <v>1481</v>
      </c>
      <c r="B2388" s="12" t="s">
        <v>903</v>
      </c>
      <c r="C2388" s="12" t="s">
        <v>1298</v>
      </c>
      <c r="D2388" s="12" t="s">
        <v>46</v>
      </c>
      <c r="E2388" s="12" t="s">
        <v>884</v>
      </c>
      <c r="F2388" s="12" t="s">
        <v>905</v>
      </c>
      <c r="G2388" s="12" t="s">
        <v>142</v>
      </c>
      <c r="H2388" s="12" t="s">
        <v>2896</v>
      </c>
      <c r="I2388" s="12" t="s">
        <v>2897</v>
      </c>
    </row>
    <row r="2389" spans="1:9" ht="28.5" x14ac:dyDescent="0.45">
      <c r="A2389" s="12">
        <v>1481</v>
      </c>
      <c r="B2389" s="12" t="s">
        <v>903</v>
      </c>
      <c r="C2389" s="12" t="s">
        <v>1298</v>
      </c>
      <c r="D2389" s="12" t="s">
        <v>46</v>
      </c>
      <c r="E2389" s="12" t="s">
        <v>884</v>
      </c>
      <c r="F2389" s="12" t="s">
        <v>905</v>
      </c>
      <c r="G2389" s="12" t="s">
        <v>142</v>
      </c>
      <c r="H2389" s="12" t="s">
        <v>2816</v>
      </c>
      <c r="I2389" s="12" t="s">
        <v>2817</v>
      </c>
    </row>
    <row r="2390" spans="1:9" ht="28.5" x14ac:dyDescent="0.45">
      <c r="A2390" s="12">
        <v>1481</v>
      </c>
      <c r="B2390" s="12" t="s">
        <v>903</v>
      </c>
      <c r="C2390" s="12" t="s">
        <v>1298</v>
      </c>
      <c r="D2390" s="12" t="s">
        <v>46</v>
      </c>
      <c r="E2390" s="12" t="s">
        <v>884</v>
      </c>
      <c r="F2390" s="12" t="s">
        <v>905</v>
      </c>
      <c r="G2390" s="12" t="s">
        <v>142</v>
      </c>
      <c r="H2390" s="12" t="s">
        <v>2818</v>
      </c>
      <c r="I2390" s="12" t="s">
        <v>2819</v>
      </c>
    </row>
    <row r="2391" spans="1:9" ht="28.5" x14ac:dyDescent="0.45">
      <c r="A2391" s="12">
        <v>1481</v>
      </c>
      <c r="B2391" s="12" t="s">
        <v>903</v>
      </c>
      <c r="C2391" s="12" t="s">
        <v>1298</v>
      </c>
      <c r="D2391" s="12" t="s">
        <v>46</v>
      </c>
      <c r="E2391" s="12" t="s">
        <v>884</v>
      </c>
      <c r="F2391" s="12" t="s">
        <v>905</v>
      </c>
      <c r="G2391" s="12" t="s">
        <v>142</v>
      </c>
      <c r="H2391" s="12" t="s">
        <v>2921</v>
      </c>
      <c r="I2391" s="12" t="s">
        <v>2922</v>
      </c>
    </row>
    <row r="2392" spans="1:9" ht="28.5" x14ac:dyDescent="0.45">
      <c r="A2392" s="12">
        <v>1481</v>
      </c>
      <c r="B2392" s="12" t="s">
        <v>903</v>
      </c>
      <c r="C2392" s="12" t="s">
        <v>1298</v>
      </c>
      <c r="D2392" s="12" t="s">
        <v>46</v>
      </c>
      <c r="E2392" s="12" t="s">
        <v>884</v>
      </c>
      <c r="F2392" s="12" t="s">
        <v>905</v>
      </c>
      <c r="G2392" s="12" t="s">
        <v>142</v>
      </c>
      <c r="H2392" s="12" t="s">
        <v>2820</v>
      </c>
      <c r="I2392" s="12" t="s">
        <v>2821</v>
      </c>
    </row>
    <row r="2393" spans="1:9" ht="28.5" x14ac:dyDescent="0.45">
      <c r="A2393" s="12">
        <v>1481</v>
      </c>
      <c r="B2393" s="12" t="s">
        <v>903</v>
      </c>
      <c r="C2393" s="12" t="s">
        <v>1298</v>
      </c>
      <c r="D2393" s="12" t="s">
        <v>46</v>
      </c>
      <c r="E2393" s="12" t="s">
        <v>884</v>
      </c>
      <c r="F2393" s="12" t="s">
        <v>905</v>
      </c>
      <c r="G2393" s="12" t="s">
        <v>142</v>
      </c>
      <c r="H2393" s="12" t="s">
        <v>2844</v>
      </c>
      <c r="I2393" s="12" t="s">
        <v>2845</v>
      </c>
    </row>
    <row r="2394" spans="1:9" ht="28.5" x14ac:dyDescent="0.45">
      <c r="A2394" s="12">
        <v>1481</v>
      </c>
      <c r="B2394" s="12" t="s">
        <v>903</v>
      </c>
      <c r="C2394" s="12" t="s">
        <v>1298</v>
      </c>
      <c r="D2394" s="12" t="s">
        <v>46</v>
      </c>
      <c r="E2394" s="12" t="s">
        <v>884</v>
      </c>
      <c r="F2394" s="12" t="s">
        <v>905</v>
      </c>
      <c r="G2394" s="12" t="s">
        <v>142</v>
      </c>
      <c r="H2394" s="12" t="s">
        <v>3594</v>
      </c>
      <c r="I2394" s="12" t="s">
        <v>3595</v>
      </c>
    </row>
    <row r="2395" spans="1:9" ht="28.5" x14ac:dyDescent="0.45">
      <c r="A2395" s="12">
        <v>1481</v>
      </c>
      <c r="B2395" s="12" t="s">
        <v>903</v>
      </c>
      <c r="C2395" s="12" t="s">
        <v>1298</v>
      </c>
      <c r="D2395" s="12" t="s">
        <v>46</v>
      </c>
      <c r="E2395" s="12" t="s">
        <v>884</v>
      </c>
      <c r="F2395" s="12" t="s">
        <v>905</v>
      </c>
      <c r="G2395" s="12" t="s">
        <v>142</v>
      </c>
      <c r="H2395" s="12" t="s">
        <v>3392</v>
      </c>
      <c r="I2395" s="12" t="s">
        <v>3393</v>
      </c>
    </row>
    <row r="2396" spans="1:9" ht="28.5" x14ac:dyDescent="0.45">
      <c r="A2396" s="12">
        <v>1481</v>
      </c>
      <c r="B2396" s="12" t="s">
        <v>903</v>
      </c>
      <c r="C2396" s="12" t="s">
        <v>1298</v>
      </c>
      <c r="D2396" s="12" t="s">
        <v>46</v>
      </c>
      <c r="E2396" s="12" t="s">
        <v>884</v>
      </c>
      <c r="F2396" s="12" t="s">
        <v>905</v>
      </c>
      <c r="G2396" s="12" t="s">
        <v>142</v>
      </c>
      <c r="H2396" s="12" t="s">
        <v>3290</v>
      </c>
      <c r="I2396" s="12" t="s">
        <v>3291</v>
      </c>
    </row>
    <row r="2397" spans="1:9" ht="28.5" x14ac:dyDescent="0.45">
      <c r="A2397" s="12">
        <v>1481</v>
      </c>
      <c r="B2397" s="12" t="s">
        <v>903</v>
      </c>
      <c r="C2397" s="12" t="s">
        <v>1298</v>
      </c>
      <c r="D2397" s="12" t="s">
        <v>46</v>
      </c>
      <c r="E2397" s="12" t="s">
        <v>884</v>
      </c>
      <c r="F2397" s="12" t="s">
        <v>905</v>
      </c>
      <c r="G2397" s="12" t="s">
        <v>142</v>
      </c>
      <c r="H2397" s="12" t="s">
        <v>2822</v>
      </c>
      <c r="I2397" s="12" t="s">
        <v>2823</v>
      </c>
    </row>
    <row r="2398" spans="1:9" ht="28.5" x14ac:dyDescent="0.45">
      <c r="A2398" s="12">
        <v>1481</v>
      </c>
      <c r="B2398" s="12" t="s">
        <v>903</v>
      </c>
      <c r="C2398" s="12" t="s">
        <v>1298</v>
      </c>
      <c r="D2398" s="12" t="s">
        <v>46</v>
      </c>
      <c r="E2398" s="12" t="s">
        <v>884</v>
      </c>
      <c r="F2398" s="12" t="s">
        <v>905</v>
      </c>
      <c r="G2398" s="12" t="s">
        <v>142</v>
      </c>
      <c r="H2398" s="12" t="s">
        <v>2824</v>
      </c>
      <c r="I2398" s="12" t="s">
        <v>2825</v>
      </c>
    </row>
    <row r="2399" spans="1:9" ht="28.5" x14ac:dyDescent="0.45">
      <c r="A2399" s="12">
        <v>1481</v>
      </c>
      <c r="B2399" s="12" t="s">
        <v>903</v>
      </c>
      <c r="C2399" s="12" t="s">
        <v>1298</v>
      </c>
      <c r="D2399" s="12" t="s">
        <v>46</v>
      </c>
      <c r="E2399" s="12" t="s">
        <v>884</v>
      </c>
      <c r="F2399" s="12" t="s">
        <v>905</v>
      </c>
      <c r="G2399" s="12" t="s">
        <v>142</v>
      </c>
      <c r="H2399" s="12" t="s">
        <v>2826</v>
      </c>
      <c r="I2399" s="12" t="s">
        <v>2827</v>
      </c>
    </row>
    <row r="2400" spans="1:9" ht="28.5" x14ac:dyDescent="0.45">
      <c r="A2400" s="12">
        <v>1481</v>
      </c>
      <c r="B2400" s="12" t="s">
        <v>903</v>
      </c>
      <c r="C2400" s="12" t="s">
        <v>1298</v>
      </c>
      <c r="D2400" s="12" t="s">
        <v>46</v>
      </c>
      <c r="E2400" s="12" t="s">
        <v>884</v>
      </c>
      <c r="F2400" s="12" t="s">
        <v>905</v>
      </c>
      <c r="G2400" s="12" t="s">
        <v>142</v>
      </c>
      <c r="H2400" s="12" t="s">
        <v>2828</v>
      </c>
      <c r="I2400" s="12" t="s">
        <v>2829</v>
      </c>
    </row>
    <row r="2401" spans="1:9" ht="28.5" x14ac:dyDescent="0.45">
      <c r="A2401" s="12">
        <v>1481</v>
      </c>
      <c r="B2401" s="12" t="s">
        <v>903</v>
      </c>
      <c r="C2401" s="12" t="s">
        <v>1298</v>
      </c>
      <c r="D2401" s="12" t="s">
        <v>46</v>
      </c>
      <c r="E2401" s="12" t="s">
        <v>884</v>
      </c>
      <c r="F2401" s="12" t="s">
        <v>905</v>
      </c>
      <c r="G2401" s="12" t="s">
        <v>142</v>
      </c>
      <c r="H2401" s="12" t="s">
        <v>2928</v>
      </c>
      <c r="I2401" s="12" t="s">
        <v>2929</v>
      </c>
    </row>
    <row r="2402" spans="1:9" ht="28.5" x14ac:dyDescent="0.45">
      <c r="A2402" s="12">
        <v>1481</v>
      </c>
      <c r="B2402" s="12" t="s">
        <v>903</v>
      </c>
      <c r="C2402" s="12" t="s">
        <v>1298</v>
      </c>
      <c r="D2402" s="12" t="s">
        <v>46</v>
      </c>
      <c r="E2402" s="12" t="s">
        <v>884</v>
      </c>
      <c r="F2402" s="12" t="s">
        <v>905</v>
      </c>
      <c r="G2402" s="12" t="s">
        <v>142</v>
      </c>
      <c r="H2402" s="12" t="s">
        <v>2830</v>
      </c>
      <c r="I2402" s="12" t="s">
        <v>2831</v>
      </c>
    </row>
    <row r="2403" spans="1:9" ht="28.5" x14ac:dyDescent="0.45">
      <c r="A2403" s="12">
        <v>1481</v>
      </c>
      <c r="B2403" s="12" t="s">
        <v>903</v>
      </c>
      <c r="C2403" s="12" t="s">
        <v>1298</v>
      </c>
      <c r="D2403" s="12" t="s">
        <v>46</v>
      </c>
      <c r="E2403" s="12" t="s">
        <v>884</v>
      </c>
      <c r="F2403" s="12" t="s">
        <v>905</v>
      </c>
      <c r="G2403" s="12" t="s">
        <v>142</v>
      </c>
      <c r="H2403" s="12" t="s">
        <v>2832</v>
      </c>
      <c r="I2403" s="12" t="s">
        <v>2833</v>
      </c>
    </row>
    <row r="2404" spans="1:9" ht="28.5" x14ac:dyDescent="0.45">
      <c r="A2404" s="12">
        <v>1481</v>
      </c>
      <c r="B2404" s="12" t="s">
        <v>903</v>
      </c>
      <c r="C2404" s="12" t="s">
        <v>1298</v>
      </c>
      <c r="D2404" s="12" t="s">
        <v>46</v>
      </c>
      <c r="E2404" s="12" t="s">
        <v>884</v>
      </c>
      <c r="F2404" s="12" t="s">
        <v>905</v>
      </c>
      <c r="G2404" s="12" t="s">
        <v>142</v>
      </c>
      <c r="H2404" s="12" t="s">
        <v>2834</v>
      </c>
      <c r="I2404" s="12" t="s">
        <v>2835</v>
      </c>
    </row>
    <row r="2405" spans="1:9" ht="28.5" x14ac:dyDescent="0.45">
      <c r="A2405" s="12">
        <v>1481</v>
      </c>
      <c r="B2405" s="12" t="s">
        <v>903</v>
      </c>
      <c r="C2405" s="12" t="s">
        <v>1298</v>
      </c>
      <c r="D2405" s="12" t="s">
        <v>46</v>
      </c>
      <c r="E2405" s="12" t="s">
        <v>884</v>
      </c>
      <c r="F2405" s="12" t="s">
        <v>905</v>
      </c>
      <c r="G2405" s="12" t="s">
        <v>142</v>
      </c>
      <c r="H2405" s="12" t="s">
        <v>3643</v>
      </c>
      <c r="I2405" s="12" t="s">
        <v>3644</v>
      </c>
    </row>
    <row r="2406" spans="1:9" ht="28.5" x14ac:dyDescent="0.45">
      <c r="A2406" s="12">
        <v>1481</v>
      </c>
      <c r="B2406" s="12" t="s">
        <v>903</v>
      </c>
      <c r="C2406" s="12" t="s">
        <v>1298</v>
      </c>
      <c r="D2406" s="12" t="s">
        <v>46</v>
      </c>
      <c r="E2406" s="12" t="s">
        <v>884</v>
      </c>
      <c r="F2406" s="12" t="s">
        <v>905</v>
      </c>
      <c r="G2406" s="12" t="s">
        <v>142</v>
      </c>
      <c r="H2406" s="12" t="s">
        <v>3285</v>
      </c>
      <c r="I2406" s="12" t="s">
        <v>3286</v>
      </c>
    </row>
    <row r="2407" spans="1:9" ht="42.75" x14ac:dyDescent="0.45">
      <c r="A2407" s="12">
        <v>1481</v>
      </c>
      <c r="B2407" s="12" t="s">
        <v>903</v>
      </c>
      <c r="C2407" s="12" t="s">
        <v>1298</v>
      </c>
      <c r="D2407" s="12" t="s">
        <v>46</v>
      </c>
      <c r="E2407" s="12" t="s">
        <v>884</v>
      </c>
      <c r="F2407" s="12" t="s">
        <v>905</v>
      </c>
      <c r="G2407" s="12" t="s">
        <v>142</v>
      </c>
      <c r="H2407" s="12" t="s">
        <v>3563</v>
      </c>
      <c r="I2407" s="12" t="s">
        <v>3564</v>
      </c>
    </row>
    <row r="2408" spans="1:9" ht="28.5" x14ac:dyDescent="0.45">
      <c r="A2408" s="12">
        <v>1481</v>
      </c>
      <c r="B2408" s="12" t="s">
        <v>903</v>
      </c>
      <c r="C2408" s="12" t="s">
        <v>1298</v>
      </c>
      <c r="D2408" s="12" t="s">
        <v>46</v>
      </c>
      <c r="E2408" s="12" t="s">
        <v>884</v>
      </c>
      <c r="F2408" s="12" t="s">
        <v>905</v>
      </c>
      <c r="G2408" s="12" t="s">
        <v>142</v>
      </c>
      <c r="H2408" s="12" t="s">
        <v>3649</v>
      </c>
      <c r="I2408" s="12" t="s">
        <v>3650</v>
      </c>
    </row>
    <row r="2409" spans="1:9" ht="28.5" x14ac:dyDescent="0.45">
      <c r="A2409" s="12">
        <v>1481</v>
      </c>
      <c r="B2409" s="12" t="s">
        <v>903</v>
      </c>
      <c r="C2409" s="12" t="s">
        <v>1298</v>
      </c>
      <c r="D2409" s="12" t="s">
        <v>46</v>
      </c>
      <c r="E2409" s="12" t="s">
        <v>884</v>
      </c>
      <c r="F2409" s="12" t="s">
        <v>905</v>
      </c>
      <c r="G2409" s="12" t="s">
        <v>142</v>
      </c>
      <c r="H2409" s="12" t="s">
        <v>3651</v>
      </c>
      <c r="I2409" s="12" t="s">
        <v>3652</v>
      </c>
    </row>
    <row r="2410" spans="1:9" ht="28.5" x14ac:dyDescent="0.45">
      <c r="A2410" s="12">
        <v>1481</v>
      </c>
      <c r="B2410" s="12" t="s">
        <v>903</v>
      </c>
      <c r="C2410" s="12" t="s">
        <v>1298</v>
      </c>
      <c r="D2410" s="12" t="s">
        <v>46</v>
      </c>
      <c r="E2410" s="12" t="s">
        <v>884</v>
      </c>
      <c r="F2410" s="12" t="s">
        <v>905</v>
      </c>
      <c r="G2410" s="12" t="s">
        <v>142</v>
      </c>
      <c r="H2410" s="12" t="s">
        <v>3565</v>
      </c>
      <c r="I2410" s="12" t="s">
        <v>3566</v>
      </c>
    </row>
    <row r="2411" spans="1:9" ht="28.5" x14ac:dyDescent="0.45">
      <c r="A2411" s="12">
        <v>1481</v>
      </c>
      <c r="B2411" s="12" t="s">
        <v>903</v>
      </c>
      <c r="C2411" s="12" t="s">
        <v>1298</v>
      </c>
      <c r="D2411" s="12" t="s">
        <v>46</v>
      </c>
      <c r="E2411" s="12" t="s">
        <v>884</v>
      </c>
      <c r="F2411" s="12" t="s">
        <v>905</v>
      </c>
      <c r="G2411" s="12" t="s">
        <v>142</v>
      </c>
      <c r="H2411" s="12" t="s">
        <v>3738</v>
      </c>
      <c r="I2411" s="12" t="s">
        <v>3739</v>
      </c>
    </row>
    <row r="2412" spans="1:9" ht="28.5" x14ac:dyDescent="0.45">
      <c r="A2412" s="12">
        <v>1481</v>
      </c>
      <c r="B2412" s="12" t="s">
        <v>903</v>
      </c>
      <c r="C2412" s="12" t="s">
        <v>1298</v>
      </c>
      <c r="D2412" s="12" t="s">
        <v>46</v>
      </c>
      <c r="E2412" s="12" t="s">
        <v>884</v>
      </c>
      <c r="F2412" s="12" t="s">
        <v>905</v>
      </c>
      <c r="G2412" s="12" t="s">
        <v>142</v>
      </c>
      <c r="H2412" s="12" t="s">
        <v>3663</v>
      </c>
      <c r="I2412" s="12" t="s">
        <v>3664</v>
      </c>
    </row>
    <row r="2413" spans="1:9" ht="28.5" x14ac:dyDescent="0.45">
      <c r="A2413" s="12">
        <v>1481</v>
      </c>
      <c r="B2413" s="12" t="s">
        <v>903</v>
      </c>
      <c r="C2413" s="12" t="s">
        <v>1298</v>
      </c>
      <c r="D2413" s="12" t="s">
        <v>46</v>
      </c>
      <c r="E2413" s="12" t="s">
        <v>884</v>
      </c>
      <c r="F2413" s="12" t="s">
        <v>905</v>
      </c>
      <c r="G2413" s="12" t="s">
        <v>142</v>
      </c>
      <c r="H2413" s="12" t="s">
        <v>3123</v>
      </c>
      <c r="I2413" s="12" t="s">
        <v>3124</v>
      </c>
    </row>
    <row r="2414" spans="1:9" ht="28.5" x14ac:dyDescent="0.45">
      <c r="A2414" s="12">
        <v>1481</v>
      </c>
      <c r="B2414" s="12" t="s">
        <v>903</v>
      </c>
      <c r="C2414" s="12" t="s">
        <v>1298</v>
      </c>
      <c r="D2414" s="12" t="s">
        <v>46</v>
      </c>
      <c r="E2414" s="12" t="s">
        <v>884</v>
      </c>
      <c r="F2414" s="12" t="s">
        <v>905</v>
      </c>
      <c r="G2414" s="12" t="s">
        <v>142</v>
      </c>
      <c r="H2414" s="12" t="s">
        <v>2838</v>
      </c>
      <c r="I2414" s="12" t="s">
        <v>2839</v>
      </c>
    </row>
    <row r="2415" spans="1:9" ht="28.5" x14ac:dyDescent="0.45">
      <c r="A2415" s="12">
        <v>1485</v>
      </c>
      <c r="B2415" s="12" t="s">
        <v>903</v>
      </c>
      <c r="C2415" s="12" t="s">
        <v>1300</v>
      </c>
      <c r="D2415" s="12" t="s">
        <v>46</v>
      </c>
      <c r="E2415" s="12" t="s">
        <v>499</v>
      </c>
      <c r="F2415" s="12" t="s">
        <v>905</v>
      </c>
      <c r="G2415" s="12" t="s">
        <v>1301</v>
      </c>
      <c r="H2415" s="12" t="s">
        <v>2910</v>
      </c>
      <c r="I2415" s="12" t="s">
        <v>2911</v>
      </c>
    </row>
    <row r="2416" spans="1:9" x14ac:dyDescent="0.45">
      <c r="A2416" s="12">
        <v>1485</v>
      </c>
      <c r="B2416" s="12" t="s">
        <v>903</v>
      </c>
      <c r="C2416" s="12" t="s">
        <v>1300</v>
      </c>
      <c r="D2416" s="12" t="s">
        <v>46</v>
      </c>
      <c r="E2416" s="12" t="s">
        <v>499</v>
      </c>
      <c r="F2416" s="12" t="s">
        <v>905</v>
      </c>
      <c r="G2416" s="12" t="s">
        <v>1301</v>
      </c>
      <c r="H2416" s="12" t="s">
        <v>2816</v>
      </c>
      <c r="I2416" s="12" t="s">
        <v>2817</v>
      </c>
    </row>
    <row r="2417" spans="1:9" ht="42.75" x14ac:dyDescent="0.45">
      <c r="A2417" s="12">
        <v>1485</v>
      </c>
      <c r="B2417" s="12" t="s">
        <v>903</v>
      </c>
      <c r="C2417" s="12" t="s">
        <v>1300</v>
      </c>
      <c r="D2417" s="12" t="s">
        <v>46</v>
      </c>
      <c r="E2417" s="12" t="s">
        <v>499</v>
      </c>
      <c r="F2417" s="12" t="s">
        <v>905</v>
      </c>
      <c r="G2417" s="12" t="s">
        <v>1301</v>
      </c>
      <c r="H2417" s="12" t="s">
        <v>3303</v>
      </c>
      <c r="I2417" s="12" t="s">
        <v>3304</v>
      </c>
    </row>
    <row r="2418" spans="1:9" x14ac:dyDescent="0.45">
      <c r="A2418" s="12">
        <v>1485</v>
      </c>
      <c r="B2418" s="12" t="s">
        <v>903</v>
      </c>
      <c r="C2418" s="12" t="s">
        <v>1300</v>
      </c>
      <c r="D2418" s="12" t="s">
        <v>46</v>
      </c>
      <c r="E2418" s="12" t="s">
        <v>499</v>
      </c>
      <c r="F2418" s="12" t="s">
        <v>905</v>
      </c>
      <c r="G2418" s="12" t="s">
        <v>1301</v>
      </c>
      <c r="H2418" s="12" t="s">
        <v>2824</v>
      </c>
      <c r="I2418" s="12" t="s">
        <v>2825</v>
      </c>
    </row>
    <row r="2419" spans="1:9" x14ac:dyDescent="0.45">
      <c r="A2419" s="12">
        <v>1485</v>
      </c>
      <c r="B2419" s="12" t="s">
        <v>903</v>
      </c>
      <c r="C2419" s="12" t="s">
        <v>1300</v>
      </c>
      <c r="D2419" s="12" t="s">
        <v>46</v>
      </c>
      <c r="E2419" s="12" t="s">
        <v>499</v>
      </c>
      <c r="F2419" s="12" t="s">
        <v>905</v>
      </c>
      <c r="G2419" s="12" t="s">
        <v>1301</v>
      </c>
      <c r="H2419" s="12" t="s">
        <v>2928</v>
      </c>
      <c r="I2419" s="12" t="s">
        <v>2929</v>
      </c>
    </row>
    <row r="2420" spans="1:9" x14ac:dyDescent="0.45">
      <c r="A2420" s="12">
        <v>1485</v>
      </c>
      <c r="B2420" s="12" t="s">
        <v>903</v>
      </c>
      <c r="C2420" s="12" t="s">
        <v>1300</v>
      </c>
      <c r="D2420" s="12" t="s">
        <v>46</v>
      </c>
      <c r="E2420" s="12" t="s">
        <v>499</v>
      </c>
      <c r="F2420" s="12" t="s">
        <v>905</v>
      </c>
      <c r="G2420" s="12" t="s">
        <v>1301</v>
      </c>
      <c r="H2420" s="12" t="s">
        <v>3059</v>
      </c>
      <c r="I2420" s="12" t="s">
        <v>3060</v>
      </c>
    </row>
    <row r="2421" spans="1:9" x14ac:dyDescent="0.45">
      <c r="A2421" s="12">
        <v>1485</v>
      </c>
      <c r="B2421" s="12" t="s">
        <v>903</v>
      </c>
      <c r="C2421" s="12" t="s">
        <v>1300</v>
      </c>
      <c r="D2421" s="12" t="s">
        <v>46</v>
      </c>
      <c r="E2421" s="12" t="s">
        <v>499</v>
      </c>
      <c r="F2421" s="12" t="s">
        <v>905</v>
      </c>
      <c r="G2421" s="12" t="s">
        <v>1301</v>
      </c>
      <c r="H2421" s="12" t="s">
        <v>3061</v>
      </c>
      <c r="I2421" s="12" t="s">
        <v>3062</v>
      </c>
    </row>
    <row r="2422" spans="1:9" ht="28.5" x14ac:dyDescent="0.45">
      <c r="A2422" s="12">
        <v>1485</v>
      </c>
      <c r="B2422" s="12" t="s">
        <v>903</v>
      </c>
      <c r="C2422" s="12" t="s">
        <v>1300</v>
      </c>
      <c r="D2422" s="12" t="s">
        <v>46</v>
      </c>
      <c r="E2422" s="12" t="s">
        <v>499</v>
      </c>
      <c r="F2422" s="12" t="s">
        <v>905</v>
      </c>
      <c r="G2422" s="12" t="s">
        <v>1301</v>
      </c>
      <c r="H2422" s="12" t="s">
        <v>2851</v>
      </c>
      <c r="I2422" s="12" t="s">
        <v>2852</v>
      </c>
    </row>
    <row r="2423" spans="1:9" ht="28.5" x14ac:dyDescent="0.45">
      <c r="A2423" s="12">
        <v>1485</v>
      </c>
      <c r="B2423" s="12" t="s">
        <v>903</v>
      </c>
      <c r="C2423" s="12" t="s">
        <v>1300</v>
      </c>
      <c r="D2423" s="12" t="s">
        <v>46</v>
      </c>
      <c r="E2423" s="12" t="s">
        <v>499</v>
      </c>
      <c r="F2423" s="12" t="s">
        <v>905</v>
      </c>
      <c r="G2423" s="12" t="s">
        <v>1301</v>
      </c>
      <c r="H2423" s="12" t="s">
        <v>3285</v>
      </c>
      <c r="I2423" s="12" t="s">
        <v>3286</v>
      </c>
    </row>
    <row r="2424" spans="1:9" ht="28.5" x14ac:dyDescent="0.45">
      <c r="A2424" s="12">
        <v>1485</v>
      </c>
      <c r="B2424" s="12" t="s">
        <v>903</v>
      </c>
      <c r="C2424" s="12" t="s">
        <v>1300</v>
      </c>
      <c r="D2424" s="12" t="s">
        <v>46</v>
      </c>
      <c r="E2424" s="12" t="s">
        <v>499</v>
      </c>
      <c r="F2424" s="12" t="s">
        <v>905</v>
      </c>
      <c r="G2424" s="12" t="s">
        <v>1301</v>
      </c>
      <c r="H2424" s="12" t="s">
        <v>3203</v>
      </c>
      <c r="I2424" s="12" t="s">
        <v>3204</v>
      </c>
    </row>
    <row r="2425" spans="1:9" ht="42.75" x14ac:dyDescent="0.45">
      <c r="A2425" s="12">
        <v>1485</v>
      </c>
      <c r="B2425" s="12" t="s">
        <v>903</v>
      </c>
      <c r="C2425" s="12" t="s">
        <v>1300</v>
      </c>
      <c r="D2425" s="12" t="s">
        <v>46</v>
      </c>
      <c r="E2425" s="12" t="s">
        <v>499</v>
      </c>
      <c r="F2425" s="12" t="s">
        <v>905</v>
      </c>
      <c r="G2425" s="12" t="s">
        <v>1301</v>
      </c>
      <c r="H2425" s="12" t="s">
        <v>3165</v>
      </c>
      <c r="I2425" s="12" t="s">
        <v>3166</v>
      </c>
    </row>
    <row r="2426" spans="1:9" ht="28.5" x14ac:dyDescent="0.45">
      <c r="A2426" s="12">
        <v>1485</v>
      </c>
      <c r="B2426" s="12" t="s">
        <v>903</v>
      </c>
      <c r="C2426" s="12" t="s">
        <v>1300</v>
      </c>
      <c r="D2426" s="12" t="s">
        <v>46</v>
      </c>
      <c r="E2426" s="12" t="s">
        <v>499</v>
      </c>
      <c r="F2426" s="12" t="s">
        <v>905</v>
      </c>
      <c r="G2426" s="12" t="s">
        <v>1301</v>
      </c>
      <c r="H2426" s="12" t="s">
        <v>2894</v>
      </c>
      <c r="I2426" s="12" t="s">
        <v>2895</v>
      </c>
    </row>
    <row r="2427" spans="1:9" ht="28.5" x14ac:dyDescent="0.45">
      <c r="A2427" s="12">
        <v>1485</v>
      </c>
      <c r="B2427" s="12" t="s">
        <v>903</v>
      </c>
      <c r="C2427" s="12" t="s">
        <v>1300</v>
      </c>
      <c r="D2427" s="12" t="s">
        <v>46</v>
      </c>
      <c r="E2427" s="12" t="s">
        <v>499</v>
      </c>
      <c r="F2427" s="12" t="s">
        <v>905</v>
      </c>
      <c r="G2427" s="12" t="s">
        <v>1301</v>
      </c>
      <c r="H2427" s="12" t="s">
        <v>2838</v>
      </c>
      <c r="I2427" s="12" t="s">
        <v>2839</v>
      </c>
    </row>
    <row r="2428" spans="1:9" ht="42.75" x14ac:dyDescent="0.45">
      <c r="A2428" s="12">
        <v>1485</v>
      </c>
      <c r="B2428" s="12" t="s">
        <v>903</v>
      </c>
      <c r="C2428" s="12" t="s">
        <v>1300</v>
      </c>
      <c r="D2428" s="12" t="s">
        <v>46</v>
      </c>
      <c r="E2428" s="12" t="s">
        <v>499</v>
      </c>
      <c r="F2428" s="12" t="s">
        <v>905</v>
      </c>
      <c r="G2428" s="12" t="s">
        <v>1301</v>
      </c>
      <c r="H2428" s="12" t="s">
        <v>2840</v>
      </c>
      <c r="I2428" s="12" t="s">
        <v>2841</v>
      </c>
    </row>
    <row r="2429" spans="1:9" x14ac:dyDescent="0.45">
      <c r="A2429" s="12">
        <v>1497</v>
      </c>
      <c r="B2429" s="12" t="s">
        <v>44</v>
      </c>
      <c r="C2429" s="12" t="s">
        <v>1303</v>
      </c>
      <c r="D2429" s="12" t="s">
        <v>1241</v>
      </c>
      <c r="E2429" s="12" t="s">
        <v>499</v>
      </c>
      <c r="F2429" s="12" t="s">
        <v>914</v>
      </c>
      <c r="G2429" s="12" t="s">
        <v>1304</v>
      </c>
      <c r="H2429" s="12" t="s">
        <v>2816</v>
      </c>
      <c r="I2429" s="12" t="s">
        <v>2817</v>
      </c>
    </row>
    <row r="2430" spans="1:9" x14ac:dyDescent="0.45">
      <c r="A2430" s="12">
        <v>1497</v>
      </c>
      <c r="B2430" s="12" t="s">
        <v>44</v>
      </c>
      <c r="C2430" s="12" t="s">
        <v>1303</v>
      </c>
      <c r="D2430" s="12" t="s">
        <v>1241</v>
      </c>
      <c r="E2430" s="12" t="s">
        <v>499</v>
      </c>
      <c r="F2430" s="12" t="s">
        <v>914</v>
      </c>
      <c r="G2430" s="12" t="s">
        <v>1304</v>
      </c>
      <c r="H2430" s="12" t="s">
        <v>2824</v>
      </c>
      <c r="I2430" s="12" t="s">
        <v>2825</v>
      </c>
    </row>
    <row r="2431" spans="1:9" x14ac:dyDescent="0.45">
      <c r="A2431" s="12">
        <v>1497</v>
      </c>
      <c r="B2431" s="12" t="s">
        <v>44</v>
      </c>
      <c r="C2431" s="12" t="s">
        <v>1303</v>
      </c>
      <c r="D2431" s="12" t="s">
        <v>1241</v>
      </c>
      <c r="E2431" s="12" t="s">
        <v>499</v>
      </c>
      <c r="F2431" s="12" t="s">
        <v>914</v>
      </c>
      <c r="G2431" s="12" t="s">
        <v>1304</v>
      </c>
      <c r="H2431" s="12" t="s">
        <v>2928</v>
      </c>
      <c r="I2431" s="12" t="s">
        <v>2929</v>
      </c>
    </row>
    <row r="2432" spans="1:9" ht="28.5" x14ac:dyDescent="0.45">
      <c r="A2432" s="12">
        <v>1497</v>
      </c>
      <c r="B2432" s="12" t="s">
        <v>44</v>
      </c>
      <c r="C2432" s="12" t="s">
        <v>1303</v>
      </c>
      <c r="D2432" s="12" t="s">
        <v>1241</v>
      </c>
      <c r="E2432" s="12" t="s">
        <v>499</v>
      </c>
      <c r="F2432" s="12" t="s">
        <v>914</v>
      </c>
      <c r="G2432" s="12" t="s">
        <v>1304</v>
      </c>
      <c r="H2432" s="12" t="s">
        <v>2851</v>
      </c>
      <c r="I2432" s="12" t="s">
        <v>2852</v>
      </c>
    </row>
    <row r="2433" spans="1:9" ht="28.5" x14ac:dyDescent="0.45">
      <c r="A2433" s="12">
        <v>1497</v>
      </c>
      <c r="B2433" s="12" t="s">
        <v>44</v>
      </c>
      <c r="C2433" s="12" t="s">
        <v>1303</v>
      </c>
      <c r="D2433" s="12" t="s">
        <v>1241</v>
      </c>
      <c r="E2433" s="12" t="s">
        <v>499</v>
      </c>
      <c r="F2433" s="12" t="s">
        <v>914</v>
      </c>
      <c r="G2433" s="12" t="s">
        <v>1304</v>
      </c>
      <c r="H2433" s="12" t="s">
        <v>2838</v>
      </c>
      <c r="I2433" s="12" t="s">
        <v>2839</v>
      </c>
    </row>
    <row r="2434" spans="1:9" ht="42.75" x14ac:dyDescent="0.45">
      <c r="A2434" s="12">
        <v>1497</v>
      </c>
      <c r="B2434" s="12" t="s">
        <v>44</v>
      </c>
      <c r="C2434" s="12" t="s">
        <v>1303</v>
      </c>
      <c r="D2434" s="12" t="s">
        <v>1241</v>
      </c>
      <c r="E2434" s="12" t="s">
        <v>499</v>
      </c>
      <c r="F2434" s="12" t="s">
        <v>914</v>
      </c>
      <c r="G2434" s="12" t="s">
        <v>1304</v>
      </c>
      <c r="H2434" s="12" t="s">
        <v>2840</v>
      </c>
      <c r="I2434" s="12" t="s">
        <v>2841</v>
      </c>
    </row>
    <row r="2435" spans="1:9" ht="42.75" x14ac:dyDescent="0.45">
      <c r="A2435" s="12">
        <v>1499</v>
      </c>
      <c r="B2435" s="12" t="s">
        <v>903</v>
      </c>
      <c r="C2435" s="12" t="s">
        <v>1306</v>
      </c>
      <c r="D2435" s="12" t="s">
        <v>46</v>
      </c>
      <c r="E2435" s="12" t="s">
        <v>833</v>
      </c>
      <c r="F2435" s="12" t="s">
        <v>905</v>
      </c>
      <c r="G2435" s="12" t="s">
        <v>678</v>
      </c>
      <c r="H2435" s="12" t="s">
        <v>2910</v>
      </c>
      <c r="I2435" s="12" t="s">
        <v>2911</v>
      </c>
    </row>
    <row r="2436" spans="1:9" ht="42.75" x14ac:dyDescent="0.45">
      <c r="A2436" s="12">
        <v>1499</v>
      </c>
      <c r="B2436" s="12" t="s">
        <v>903</v>
      </c>
      <c r="C2436" s="12" t="s">
        <v>1306</v>
      </c>
      <c r="D2436" s="12" t="s">
        <v>46</v>
      </c>
      <c r="E2436" s="12" t="s">
        <v>833</v>
      </c>
      <c r="F2436" s="12" t="s">
        <v>905</v>
      </c>
      <c r="G2436" s="12" t="s">
        <v>678</v>
      </c>
      <c r="H2436" s="12" t="s">
        <v>3333</v>
      </c>
      <c r="I2436" s="12" t="s">
        <v>3334</v>
      </c>
    </row>
    <row r="2437" spans="1:9" ht="42.75" x14ac:dyDescent="0.45">
      <c r="A2437" s="12">
        <v>1499</v>
      </c>
      <c r="B2437" s="12" t="s">
        <v>903</v>
      </c>
      <c r="C2437" s="12" t="s">
        <v>1306</v>
      </c>
      <c r="D2437" s="12" t="s">
        <v>46</v>
      </c>
      <c r="E2437" s="12" t="s">
        <v>833</v>
      </c>
      <c r="F2437" s="12" t="s">
        <v>905</v>
      </c>
      <c r="G2437" s="12" t="s">
        <v>678</v>
      </c>
      <c r="H2437" s="12" t="s">
        <v>2816</v>
      </c>
      <c r="I2437" s="12" t="s">
        <v>2817</v>
      </c>
    </row>
    <row r="2438" spans="1:9" ht="42.75" x14ac:dyDescent="0.45">
      <c r="A2438" s="12">
        <v>1499</v>
      </c>
      <c r="B2438" s="12" t="s">
        <v>903</v>
      </c>
      <c r="C2438" s="12" t="s">
        <v>1306</v>
      </c>
      <c r="D2438" s="12" t="s">
        <v>46</v>
      </c>
      <c r="E2438" s="12" t="s">
        <v>833</v>
      </c>
      <c r="F2438" s="12" t="s">
        <v>905</v>
      </c>
      <c r="G2438" s="12" t="s">
        <v>678</v>
      </c>
      <c r="H2438" s="12" t="s">
        <v>2818</v>
      </c>
      <c r="I2438" s="12" t="s">
        <v>2819</v>
      </c>
    </row>
    <row r="2439" spans="1:9" ht="42.75" x14ac:dyDescent="0.45">
      <c r="A2439" s="12">
        <v>1499</v>
      </c>
      <c r="B2439" s="12" t="s">
        <v>903</v>
      </c>
      <c r="C2439" s="12" t="s">
        <v>1306</v>
      </c>
      <c r="D2439" s="12" t="s">
        <v>46</v>
      </c>
      <c r="E2439" s="12" t="s">
        <v>833</v>
      </c>
      <c r="F2439" s="12" t="s">
        <v>905</v>
      </c>
      <c r="G2439" s="12" t="s">
        <v>678</v>
      </c>
      <c r="H2439" s="12" t="s">
        <v>3419</v>
      </c>
      <c r="I2439" s="12" t="s">
        <v>3420</v>
      </c>
    </row>
    <row r="2440" spans="1:9" ht="42.75" x14ac:dyDescent="0.45">
      <c r="A2440" s="12">
        <v>1499</v>
      </c>
      <c r="B2440" s="12" t="s">
        <v>903</v>
      </c>
      <c r="C2440" s="12" t="s">
        <v>1306</v>
      </c>
      <c r="D2440" s="12" t="s">
        <v>46</v>
      </c>
      <c r="E2440" s="12" t="s">
        <v>833</v>
      </c>
      <c r="F2440" s="12" t="s">
        <v>905</v>
      </c>
      <c r="G2440" s="12" t="s">
        <v>678</v>
      </c>
      <c r="H2440" s="12" t="s">
        <v>3303</v>
      </c>
      <c r="I2440" s="12" t="s">
        <v>3304</v>
      </c>
    </row>
    <row r="2441" spans="1:9" ht="42.75" x14ac:dyDescent="0.45">
      <c r="A2441" s="12">
        <v>1499</v>
      </c>
      <c r="B2441" s="12" t="s">
        <v>903</v>
      </c>
      <c r="C2441" s="12" t="s">
        <v>1306</v>
      </c>
      <c r="D2441" s="12" t="s">
        <v>46</v>
      </c>
      <c r="E2441" s="12" t="s">
        <v>833</v>
      </c>
      <c r="F2441" s="12" t="s">
        <v>905</v>
      </c>
      <c r="G2441" s="12" t="s">
        <v>678</v>
      </c>
      <c r="H2441" s="12" t="s">
        <v>2921</v>
      </c>
      <c r="I2441" s="12" t="s">
        <v>2922</v>
      </c>
    </row>
    <row r="2442" spans="1:9" ht="42.75" x14ac:dyDescent="0.45">
      <c r="A2442" s="12">
        <v>1499</v>
      </c>
      <c r="B2442" s="12" t="s">
        <v>903</v>
      </c>
      <c r="C2442" s="12" t="s">
        <v>1306</v>
      </c>
      <c r="D2442" s="12" t="s">
        <v>46</v>
      </c>
      <c r="E2442" s="12" t="s">
        <v>833</v>
      </c>
      <c r="F2442" s="12" t="s">
        <v>905</v>
      </c>
      <c r="G2442" s="12" t="s">
        <v>678</v>
      </c>
      <c r="H2442" s="12" t="s">
        <v>2820</v>
      </c>
      <c r="I2442" s="12" t="s">
        <v>2821</v>
      </c>
    </row>
    <row r="2443" spans="1:9" ht="42.75" x14ac:dyDescent="0.45">
      <c r="A2443" s="12">
        <v>1499</v>
      </c>
      <c r="B2443" s="12" t="s">
        <v>903</v>
      </c>
      <c r="C2443" s="12" t="s">
        <v>1306</v>
      </c>
      <c r="D2443" s="12" t="s">
        <v>46</v>
      </c>
      <c r="E2443" s="12" t="s">
        <v>833</v>
      </c>
      <c r="F2443" s="12" t="s">
        <v>905</v>
      </c>
      <c r="G2443" s="12" t="s">
        <v>678</v>
      </c>
      <c r="H2443" s="12" t="s">
        <v>2822</v>
      </c>
      <c r="I2443" s="12" t="s">
        <v>2823</v>
      </c>
    </row>
    <row r="2444" spans="1:9" ht="42.75" x14ac:dyDescent="0.45">
      <c r="A2444" s="12">
        <v>1499</v>
      </c>
      <c r="B2444" s="12" t="s">
        <v>903</v>
      </c>
      <c r="C2444" s="12" t="s">
        <v>1306</v>
      </c>
      <c r="D2444" s="12" t="s">
        <v>46</v>
      </c>
      <c r="E2444" s="12" t="s">
        <v>833</v>
      </c>
      <c r="F2444" s="12" t="s">
        <v>905</v>
      </c>
      <c r="G2444" s="12" t="s">
        <v>678</v>
      </c>
      <c r="H2444" s="12" t="s">
        <v>2869</v>
      </c>
      <c r="I2444" s="12" t="s">
        <v>2870</v>
      </c>
    </row>
    <row r="2445" spans="1:9" ht="42.75" x14ac:dyDescent="0.45">
      <c r="A2445" s="12">
        <v>1499</v>
      </c>
      <c r="B2445" s="12" t="s">
        <v>903</v>
      </c>
      <c r="C2445" s="12" t="s">
        <v>1306</v>
      </c>
      <c r="D2445" s="12" t="s">
        <v>46</v>
      </c>
      <c r="E2445" s="12" t="s">
        <v>833</v>
      </c>
      <c r="F2445" s="12" t="s">
        <v>905</v>
      </c>
      <c r="G2445" s="12" t="s">
        <v>678</v>
      </c>
      <c r="H2445" s="12" t="s">
        <v>2824</v>
      </c>
      <c r="I2445" s="12" t="s">
        <v>2825</v>
      </c>
    </row>
    <row r="2446" spans="1:9" ht="42.75" x14ac:dyDescent="0.45">
      <c r="A2446" s="12">
        <v>1499</v>
      </c>
      <c r="B2446" s="12" t="s">
        <v>903</v>
      </c>
      <c r="C2446" s="12" t="s">
        <v>1306</v>
      </c>
      <c r="D2446" s="12" t="s">
        <v>46</v>
      </c>
      <c r="E2446" s="12" t="s">
        <v>833</v>
      </c>
      <c r="F2446" s="12" t="s">
        <v>905</v>
      </c>
      <c r="G2446" s="12" t="s">
        <v>678</v>
      </c>
      <c r="H2446" s="12" t="s">
        <v>2826</v>
      </c>
      <c r="I2446" s="12" t="s">
        <v>2827</v>
      </c>
    </row>
    <row r="2447" spans="1:9" ht="42.75" x14ac:dyDescent="0.45">
      <c r="A2447" s="12">
        <v>1499</v>
      </c>
      <c r="B2447" s="12" t="s">
        <v>903</v>
      </c>
      <c r="C2447" s="12" t="s">
        <v>1306</v>
      </c>
      <c r="D2447" s="12" t="s">
        <v>46</v>
      </c>
      <c r="E2447" s="12" t="s">
        <v>833</v>
      </c>
      <c r="F2447" s="12" t="s">
        <v>905</v>
      </c>
      <c r="G2447" s="12" t="s">
        <v>678</v>
      </c>
      <c r="H2447" s="12" t="s">
        <v>2828</v>
      </c>
      <c r="I2447" s="12" t="s">
        <v>2829</v>
      </c>
    </row>
    <row r="2448" spans="1:9" ht="42.75" x14ac:dyDescent="0.45">
      <c r="A2448" s="12">
        <v>1499</v>
      </c>
      <c r="B2448" s="12" t="s">
        <v>903</v>
      </c>
      <c r="C2448" s="12" t="s">
        <v>1306</v>
      </c>
      <c r="D2448" s="12" t="s">
        <v>46</v>
      </c>
      <c r="E2448" s="12" t="s">
        <v>833</v>
      </c>
      <c r="F2448" s="12" t="s">
        <v>905</v>
      </c>
      <c r="G2448" s="12" t="s">
        <v>678</v>
      </c>
      <c r="H2448" s="12" t="s">
        <v>2928</v>
      </c>
      <c r="I2448" s="12" t="s">
        <v>2929</v>
      </c>
    </row>
    <row r="2449" spans="1:9" ht="42.75" x14ac:dyDescent="0.45">
      <c r="A2449" s="12">
        <v>1499</v>
      </c>
      <c r="B2449" s="12" t="s">
        <v>903</v>
      </c>
      <c r="C2449" s="12" t="s">
        <v>1306</v>
      </c>
      <c r="D2449" s="12" t="s">
        <v>46</v>
      </c>
      <c r="E2449" s="12" t="s">
        <v>833</v>
      </c>
      <c r="F2449" s="12" t="s">
        <v>905</v>
      </c>
      <c r="G2449" s="12" t="s">
        <v>678</v>
      </c>
      <c r="H2449" s="12" t="s">
        <v>2830</v>
      </c>
      <c r="I2449" s="12" t="s">
        <v>2831</v>
      </c>
    </row>
    <row r="2450" spans="1:9" ht="42.75" x14ac:dyDescent="0.45">
      <c r="A2450" s="12">
        <v>1499</v>
      </c>
      <c r="B2450" s="12" t="s">
        <v>903</v>
      </c>
      <c r="C2450" s="12" t="s">
        <v>1306</v>
      </c>
      <c r="D2450" s="12" t="s">
        <v>46</v>
      </c>
      <c r="E2450" s="12" t="s">
        <v>833</v>
      </c>
      <c r="F2450" s="12" t="s">
        <v>905</v>
      </c>
      <c r="G2450" s="12" t="s">
        <v>678</v>
      </c>
      <c r="H2450" s="12" t="s">
        <v>2832</v>
      </c>
      <c r="I2450" s="12" t="s">
        <v>2833</v>
      </c>
    </row>
    <row r="2451" spans="1:9" ht="42.75" x14ac:dyDescent="0.45">
      <c r="A2451" s="12">
        <v>1499</v>
      </c>
      <c r="B2451" s="12" t="s">
        <v>903</v>
      </c>
      <c r="C2451" s="12" t="s">
        <v>1306</v>
      </c>
      <c r="D2451" s="12" t="s">
        <v>46</v>
      </c>
      <c r="E2451" s="12" t="s">
        <v>833</v>
      </c>
      <c r="F2451" s="12" t="s">
        <v>905</v>
      </c>
      <c r="G2451" s="12" t="s">
        <v>678</v>
      </c>
      <c r="H2451" s="12" t="s">
        <v>2834</v>
      </c>
      <c r="I2451" s="12" t="s">
        <v>2835</v>
      </c>
    </row>
    <row r="2452" spans="1:9" ht="42.75" x14ac:dyDescent="0.45">
      <c r="A2452" s="12">
        <v>1499</v>
      </c>
      <c r="B2452" s="12" t="s">
        <v>903</v>
      </c>
      <c r="C2452" s="12" t="s">
        <v>1306</v>
      </c>
      <c r="D2452" s="12" t="s">
        <v>46</v>
      </c>
      <c r="E2452" s="12" t="s">
        <v>833</v>
      </c>
      <c r="F2452" s="12" t="s">
        <v>905</v>
      </c>
      <c r="G2452" s="12" t="s">
        <v>678</v>
      </c>
      <c r="H2452" s="12" t="s">
        <v>3162</v>
      </c>
      <c r="I2452" s="12" t="s">
        <v>3163</v>
      </c>
    </row>
    <row r="2453" spans="1:9" ht="42.75" x14ac:dyDescent="0.45">
      <c r="A2453" s="12">
        <v>1499</v>
      </c>
      <c r="B2453" s="12" t="s">
        <v>903</v>
      </c>
      <c r="C2453" s="12" t="s">
        <v>1306</v>
      </c>
      <c r="D2453" s="12" t="s">
        <v>46</v>
      </c>
      <c r="E2453" s="12" t="s">
        <v>833</v>
      </c>
      <c r="F2453" s="12" t="s">
        <v>905</v>
      </c>
      <c r="G2453" s="12" t="s">
        <v>678</v>
      </c>
      <c r="H2453" s="12" t="s">
        <v>3292</v>
      </c>
      <c r="I2453" s="12" t="s">
        <v>3293</v>
      </c>
    </row>
    <row r="2454" spans="1:9" ht="42.75" x14ac:dyDescent="0.45">
      <c r="A2454" s="12">
        <v>1499</v>
      </c>
      <c r="B2454" s="12" t="s">
        <v>903</v>
      </c>
      <c r="C2454" s="12" t="s">
        <v>1306</v>
      </c>
      <c r="D2454" s="12" t="s">
        <v>46</v>
      </c>
      <c r="E2454" s="12" t="s">
        <v>833</v>
      </c>
      <c r="F2454" s="12" t="s">
        <v>905</v>
      </c>
      <c r="G2454" s="12" t="s">
        <v>678</v>
      </c>
      <c r="H2454" s="12" t="s">
        <v>2851</v>
      </c>
      <c r="I2454" s="12" t="s">
        <v>2852</v>
      </c>
    </row>
    <row r="2455" spans="1:9" ht="42.75" x14ac:dyDescent="0.45">
      <c r="A2455" s="12">
        <v>1499</v>
      </c>
      <c r="B2455" s="12" t="s">
        <v>903</v>
      </c>
      <c r="C2455" s="12" t="s">
        <v>1306</v>
      </c>
      <c r="D2455" s="12" t="s">
        <v>46</v>
      </c>
      <c r="E2455" s="12" t="s">
        <v>833</v>
      </c>
      <c r="F2455" s="12" t="s">
        <v>905</v>
      </c>
      <c r="G2455" s="12" t="s">
        <v>678</v>
      </c>
      <c r="H2455" s="12" t="s">
        <v>3285</v>
      </c>
      <c r="I2455" s="12" t="s">
        <v>3286</v>
      </c>
    </row>
    <row r="2456" spans="1:9" ht="42.75" x14ac:dyDescent="0.45">
      <c r="A2456" s="12">
        <v>1499</v>
      </c>
      <c r="B2456" s="12" t="s">
        <v>903</v>
      </c>
      <c r="C2456" s="12" t="s">
        <v>1306</v>
      </c>
      <c r="D2456" s="12" t="s">
        <v>46</v>
      </c>
      <c r="E2456" s="12" t="s">
        <v>833</v>
      </c>
      <c r="F2456" s="12" t="s">
        <v>905</v>
      </c>
      <c r="G2456" s="12" t="s">
        <v>678</v>
      </c>
      <c r="H2456" s="12" t="s">
        <v>3387</v>
      </c>
      <c r="I2456" s="12" t="s">
        <v>3388</v>
      </c>
    </row>
    <row r="2457" spans="1:9" ht="42.75" x14ac:dyDescent="0.45">
      <c r="A2457" s="12">
        <v>1499</v>
      </c>
      <c r="B2457" s="12" t="s">
        <v>903</v>
      </c>
      <c r="C2457" s="12" t="s">
        <v>1306</v>
      </c>
      <c r="D2457" s="12" t="s">
        <v>46</v>
      </c>
      <c r="E2457" s="12" t="s">
        <v>833</v>
      </c>
      <c r="F2457" s="12" t="s">
        <v>905</v>
      </c>
      <c r="G2457" s="12" t="s">
        <v>678</v>
      </c>
      <c r="H2457" s="12" t="s">
        <v>2978</v>
      </c>
      <c r="I2457" s="12" t="s">
        <v>2979</v>
      </c>
    </row>
    <row r="2458" spans="1:9" ht="42.75" x14ac:dyDescent="0.45">
      <c r="A2458" s="12">
        <v>1499</v>
      </c>
      <c r="B2458" s="12" t="s">
        <v>903</v>
      </c>
      <c r="C2458" s="12" t="s">
        <v>1306</v>
      </c>
      <c r="D2458" s="12" t="s">
        <v>46</v>
      </c>
      <c r="E2458" s="12" t="s">
        <v>833</v>
      </c>
      <c r="F2458" s="12" t="s">
        <v>905</v>
      </c>
      <c r="G2458" s="12" t="s">
        <v>678</v>
      </c>
      <c r="H2458" s="12" t="s">
        <v>3165</v>
      </c>
      <c r="I2458" s="12" t="s">
        <v>3166</v>
      </c>
    </row>
    <row r="2459" spans="1:9" ht="42.75" x14ac:dyDescent="0.45">
      <c r="A2459" s="12">
        <v>1499</v>
      </c>
      <c r="B2459" s="12" t="s">
        <v>903</v>
      </c>
      <c r="C2459" s="12" t="s">
        <v>1306</v>
      </c>
      <c r="D2459" s="12" t="s">
        <v>46</v>
      </c>
      <c r="E2459" s="12" t="s">
        <v>833</v>
      </c>
      <c r="F2459" s="12" t="s">
        <v>905</v>
      </c>
      <c r="G2459" s="12" t="s">
        <v>678</v>
      </c>
      <c r="H2459" s="12" t="s">
        <v>3123</v>
      </c>
      <c r="I2459" s="12" t="s">
        <v>3124</v>
      </c>
    </row>
    <row r="2460" spans="1:9" ht="42.75" x14ac:dyDescent="0.45">
      <c r="A2460" s="12">
        <v>1499</v>
      </c>
      <c r="B2460" s="12" t="s">
        <v>903</v>
      </c>
      <c r="C2460" s="12" t="s">
        <v>1306</v>
      </c>
      <c r="D2460" s="12" t="s">
        <v>46</v>
      </c>
      <c r="E2460" s="12" t="s">
        <v>833</v>
      </c>
      <c r="F2460" s="12" t="s">
        <v>905</v>
      </c>
      <c r="G2460" s="12" t="s">
        <v>678</v>
      </c>
      <c r="H2460" s="12" t="s">
        <v>2907</v>
      </c>
      <c r="I2460" s="12" t="s">
        <v>2908</v>
      </c>
    </row>
    <row r="2461" spans="1:9" ht="42.75" x14ac:dyDescent="0.45">
      <c r="A2461" s="12">
        <v>1499</v>
      </c>
      <c r="B2461" s="12" t="s">
        <v>903</v>
      </c>
      <c r="C2461" s="12" t="s">
        <v>1306</v>
      </c>
      <c r="D2461" s="12" t="s">
        <v>46</v>
      </c>
      <c r="E2461" s="12" t="s">
        <v>833</v>
      </c>
      <c r="F2461" s="12" t="s">
        <v>905</v>
      </c>
      <c r="G2461" s="12" t="s">
        <v>678</v>
      </c>
      <c r="H2461" s="12" t="s">
        <v>2894</v>
      </c>
      <c r="I2461" s="12" t="s">
        <v>2895</v>
      </c>
    </row>
    <row r="2462" spans="1:9" ht="42.75" x14ac:dyDescent="0.45">
      <c r="A2462" s="12">
        <v>1499</v>
      </c>
      <c r="B2462" s="12" t="s">
        <v>903</v>
      </c>
      <c r="C2462" s="12" t="s">
        <v>1306</v>
      </c>
      <c r="D2462" s="12" t="s">
        <v>46</v>
      </c>
      <c r="E2462" s="12" t="s">
        <v>833</v>
      </c>
      <c r="F2462" s="12" t="s">
        <v>905</v>
      </c>
      <c r="G2462" s="12" t="s">
        <v>678</v>
      </c>
      <c r="H2462" s="12" t="s">
        <v>2838</v>
      </c>
      <c r="I2462" s="12" t="s">
        <v>2839</v>
      </c>
    </row>
    <row r="2463" spans="1:9" ht="42.75" x14ac:dyDescent="0.45">
      <c r="A2463" s="12">
        <v>1499</v>
      </c>
      <c r="B2463" s="12" t="s">
        <v>903</v>
      </c>
      <c r="C2463" s="12" t="s">
        <v>1306</v>
      </c>
      <c r="D2463" s="12" t="s">
        <v>46</v>
      </c>
      <c r="E2463" s="12" t="s">
        <v>833</v>
      </c>
      <c r="F2463" s="12" t="s">
        <v>905</v>
      </c>
      <c r="G2463" s="12" t="s">
        <v>678</v>
      </c>
      <c r="H2463" s="12" t="s">
        <v>2840</v>
      </c>
      <c r="I2463" s="12" t="s">
        <v>2841</v>
      </c>
    </row>
    <row r="2464" spans="1:9" ht="28.5" x14ac:dyDescent="0.45">
      <c r="A2464" s="12">
        <v>1504</v>
      </c>
      <c r="B2464" s="12" t="s">
        <v>903</v>
      </c>
      <c r="C2464" s="12" t="s">
        <v>1308</v>
      </c>
      <c r="D2464" s="12" t="s">
        <v>447</v>
      </c>
      <c r="E2464" s="12" t="s">
        <v>499</v>
      </c>
      <c r="F2464" s="12" t="s">
        <v>905</v>
      </c>
      <c r="G2464" s="12" t="s">
        <v>1309</v>
      </c>
      <c r="H2464" s="12" t="s">
        <v>2910</v>
      </c>
      <c r="I2464" s="12" t="s">
        <v>2911</v>
      </c>
    </row>
    <row r="2465" spans="1:9" ht="28.5" x14ac:dyDescent="0.45">
      <c r="A2465" s="12">
        <v>1504</v>
      </c>
      <c r="B2465" s="12" t="s">
        <v>903</v>
      </c>
      <c r="C2465" s="12" t="s">
        <v>1308</v>
      </c>
      <c r="D2465" s="12" t="s">
        <v>447</v>
      </c>
      <c r="E2465" s="12" t="s">
        <v>499</v>
      </c>
      <c r="F2465" s="12" t="s">
        <v>905</v>
      </c>
      <c r="G2465" s="12" t="s">
        <v>1309</v>
      </c>
      <c r="H2465" s="12" t="s">
        <v>2816</v>
      </c>
      <c r="I2465" s="12" t="s">
        <v>2817</v>
      </c>
    </row>
    <row r="2466" spans="1:9" ht="28.5" x14ac:dyDescent="0.45">
      <c r="A2466" s="12">
        <v>1504</v>
      </c>
      <c r="B2466" s="12" t="s">
        <v>903</v>
      </c>
      <c r="C2466" s="12" t="s">
        <v>1308</v>
      </c>
      <c r="D2466" s="12" t="s">
        <v>447</v>
      </c>
      <c r="E2466" s="12" t="s">
        <v>499</v>
      </c>
      <c r="F2466" s="12" t="s">
        <v>905</v>
      </c>
      <c r="G2466" s="12" t="s">
        <v>1309</v>
      </c>
      <c r="H2466" s="12" t="s">
        <v>2824</v>
      </c>
      <c r="I2466" s="12" t="s">
        <v>2825</v>
      </c>
    </row>
    <row r="2467" spans="1:9" ht="28.5" x14ac:dyDescent="0.45">
      <c r="A2467" s="12">
        <v>1504</v>
      </c>
      <c r="B2467" s="12" t="s">
        <v>903</v>
      </c>
      <c r="C2467" s="12" t="s">
        <v>1308</v>
      </c>
      <c r="D2467" s="12" t="s">
        <v>447</v>
      </c>
      <c r="E2467" s="12" t="s">
        <v>499</v>
      </c>
      <c r="F2467" s="12" t="s">
        <v>905</v>
      </c>
      <c r="G2467" s="12" t="s">
        <v>1309</v>
      </c>
      <c r="H2467" s="12" t="s">
        <v>2830</v>
      </c>
      <c r="I2467" s="12" t="s">
        <v>2831</v>
      </c>
    </row>
    <row r="2468" spans="1:9" ht="28.5" x14ac:dyDescent="0.45">
      <c r="A2468" s="12">
        <v>1504</v>
      </c>
      <c r="B2468" s="12" t="s">
        <v>903</v>
      </c>
      <c r="C2468" s="12" t="s">
        <v>1308</v>
      </c>
      <c r="D2468" s="12" t="s">
        <v>447</v>
      </c>
      <c r="E2468" s="12" t="s">
        <v>499</v>
      </c>
      <c r="F2468" s="12" t="s">
        <v>905</v>
      </c>
      <c r="G2468" s="12" t="s">
        <v>1309</v>
      </c>
      <c r="H2468" s="12" t="s">
        <v>2851</v>
      </c>
      <c r="I2468" s="12" t="s">
        <v>2852</v>
      </c>
    </row>
    <row r="2469" spans="1:9" ht="28.5" x14ac:dyDescent="0.45">
      <c r="A2469" s="12">
        <v>1504</v>
      </c>
      <c r="B2469" s="12" t="s">
        <v>903</v>
      </c>
      <c r="C2469" s="12" t="s">
        <v>1308</v>
      </c>
      <c r="D2469" s="12" t="s">
        <v>447</v>
      </c>
      <c r="E2469" s="12" t="s">
        <v>499</v>
      </c>
      <c r="F2469" s="12" t="s">
        <v>905</v>
      </c>
      <c r="G2469" s="12" t="s">
        <v>1309</v>
      </c>
      <c r="H2469" s="12" t="s">
        <v>3285</v>
      </c>
      <c r="I2469" s="12" t="s">
        <v>3286</v>
      </c>
    </row>
    <row r="2470" spans="1:9" ht="28.5" x14ac:dyDescent="0.45">
      <c r="A2470" s="12">
        <v>1504</v>
      </c>
      <c r="B2470" s="12" t="s">
        <v>903</v>
      </c>
      <c r="C2470" s="12" t="s">
        <v>1308</v>
      </c>
      <c r="D2470" s="12" t="s">
        <v>447</v>
      </c>
      <c r="E2470" s="12" t="s">
        <v>499</v>
      </c>
      <c r="F2470" s="12" t="s">
        <v>905</v>
      </c>
      <c r="G2470" s="12" t="s">
        <v>1309</v>
      </c>
      <c r="H2470" s="12" t="s">
        <v>3123</v>
      </c>
      <c r="I2470" s="12" t="s">
        <v>3124</v>
      </c>
    </row>
    <row r="2471" spans="1:9" ht="28.5" x14ac:dyDescent="0.45">
      <c r="A2471" s="12">
        <v>1504</v>
      </c>
      <c r="B2471" s="12" t="s">
        <v>903</v>
      </c>
      <c r="C2471" s="12" t="s">
        <v>1308</v>
      </c>
      <c r="D2471" s="12" t="s">
        <v>447</v>
      </c>
      <c r="E2471" s="12" t="s">
        <v>499</v>
      </c>
      <c r="F2471" s="12" t="s">
        <v>905</v>
      </c>
      <c r="G2471" s="12" t="s">
        <v>1309</v>
      </c>
      <c r="H2471" s="12" t="s">
        <v>2838</v>
      </c>
      <c r="I2471" s="12" t="s">
        <v>2839</v>
      </c>
    </row>
    <row r="2472" spans="1:9" ht="42.75" x14ac:dyDescent="0.45">
      <c r="A2472" s="12">
        <v>1504</v>
      </c>
      <c r="B2472" s="12" t="s">
        <v>903</v>
      </c>
      <c r="C2472" s="12" t="s">
        <v>1308</v>
      </c>
      <c r="D2472" s="12" t="s">
        <v>447</v>
      </c>
      <c r="E2472" s="12" t="s">
        <v>499</v>
      </c>
      <c r="F2472" s="12" t="s">
        <v>905</v>
      </c>
      <c r="G2472" s="12" t="s">
        <v>1309</v>
      </c>
      <c r="H2472" s="12" t="s">
        <v>2840</v>
      </c>
      <c r="I2472" s="12" t="s">
        <v>2841</v>
      </c>
    </row>
    <row r="2473" spans="1:9" x14ac:dyDescent="0.45">
      <c r="A2473" s="12">
        <v>1506</v>
      </c>
      <c r="B2473" s="12" t="s">
        <v>44</v>
      </c>
      <c r="C2473" s="12" t="s">
        <v>1311</v>
      </c>
      <c r="D2473" s="12" t="s">
        <v>1312</v>
      </c>
      <c r="E2473" s="12" t="s">
        <v>499</v>
      </c>
      <c r="F2473" s="12" t="s">
        <v>871</v>
      </c>
      <c r="G2473" s="12" t="s">
        <v>1313</v>
      </c>
      <c r="H2473" s="12" t="s">
        <v>2896</v>
      </c>
      <c r="I2473" s="12" t="s">
        <v>2897</v>
      </c>
    </row>
    <row r="2474" spans="1:9" ht="28.5" x14ac:dyDescent="0.45">
      <c r="A2474" s="12">
        <v>1506</v>
      </c>
      <c r="B2474" s="12" t="s">
        <v>44</v>
      </c>
      <c r="C2474" s="12" t="s">
        <v>1311</v>
      </c>
      <c r="D2474" s="12" t="s">
        <v>1312</v>
      </c>
      <c r="E2474" s="12" t="s">
        <v>499</v>
      </c>
      <c r="F2474" s="12" t="s">
        <v>871</v>
      </c>
      <c r="G2474" s="12" t="s">
        <v>1313</v>
      </c>
      <c r="H2474" s="12" t="s">
        <v>3080</v>
      </c>
      <c r="I2474" s="12" t="s">
        <v>3081</v>
      </c>
    </row>
    <row r="2475" spans="1:9" x14ac:dyDescent="0.45">
      <c r="A2475" s="12">
        <v>1506</v>
      </c>
      <c r="B2475" s="12" t="s">
        <v>44</v>
      </c>
      <c r="C2475" s="12" t="s">
        <v>1311</v>
      </c>
      <c r="D2475" s="12" t="s">
        <v>1312</v>
      </c>
      <c r="E2475" s="12" t="s">
        <v>499</v>
      </c>
      <c r="F2475" s="12" t="s">
        <v>871</v>
      </c>
      <c r="G2475" s="12" t="s">
        <v>1313</v>
      </c>
      <c r="H2475" s="12" t="s">
        <v>2844</v>
      </c>
      <c r="I2475" s="12" t="s">
        <v>2845</v>
      </c>
    </row>
    <row r="2476" spans="1:9" ht="42.75" x14ac:dyDescent="0.45">
      <c r="A2476" s="12">
        <v>1510</v>
      </c>
      <c r="B2476" s="12" t="s">
        <v>44</v>
      </c>
      <c r="C2476" s="12" t="s">
        <v>1315</v>
      </c>
      <c r="D2476" s="12" t="s">
        <v>56</v>
      </c>
      <c r="E2476" s="12" t="s">
        <v>499</v>
      </c>
      <c r="F2476" s="12" t="s">
        <v>914</v>
      </c>
      <c r="G2476" s="12" t="s">
        <v>1316</v>
      </c>
      <c r="H2476" s="12" t="s">
        <v>3240</v>
      </c>
      <c r="I2476" s="12" t="s">
        <v>3241</v>
      </c>
    </row>
    <row r="2477" spans="1:9" ht="28.5" x14ac:dyDescent="0.45">
      <c r="A2477" s="12">
        <v>1510</v>
      </c>
      <c r="B2477" s="12" t="s">
        <v>44</v>
      </c>
      <c r="C2477" s="12" t="s">
        <v>1315</v>
      </c>
      <c r="D2477" s="12" t="s">
        <v>56</v>
      </c>
      <c r="E2477" s="12" t="s">
        <v>499</v>
      </c>
      <c r="F2477" s="12" t="s">
        <v>914</v>
      </c>
      <c r="G2477" s="12" t="s">
        <v>1316</v>
      </c>
      <c r="H2477" s="12" t="s">
        <v>3755</v>
      </c>
      <c r="I2477" s="12" t="s">
        <v>3756</v>
      </c>
    </row>
    <row r="2478" spans="1:9" ht="28.5" x14ac:dyDescent="0.45">
      <c r="A2478" s="12">
        <v>1510</v>
      </c>
      <c r="B2478" s="12" t="s">
        <v>44</v>
      </c>
      <c r="C2478" s="12" t="s">
        <v>1315</v>
      </c>
      <c r="D2478" s="12" t="s">
        <v>56</v>
      </c>
      <c r="E2478" s="12" t="s">
        <v>499</v>
      </c>
      <c r="F2478" s="12" t="s">
        <v>914</v>
      </c>
      <c r="G2478" s="12" t="s">
        <v>1316</v>
      </c>
      <c r="H2478" s="12" t="s">
        <v>3561</v>
      </c>
      <c r="I2478" s="12" t="s">
        <v>3562</v>
      </c>
    </row>
    <row r="2479" spans="1:9" ht="28.5" x14ac:dyDescent="0.45">
      <c r="A2479" s="12">
        <v>1510</v>
      </c>
      <c r="B2479" s="12" t="s">
        <v>44</v>
      </c>
      <c r="C2479" s="12" t="s">
        <v>1315</v>
      </c>
      <c r="D2479" s="12" t="s">
        <v>56</v>
      </c>
      <c r="E2479" s="12" t="s">
        <v>499</v>
      </c>
      <c r="F2479" s="12" t="s">
        <v>914</v>
      </c>
      <c r="G2479" s="12" t="s">
        <v>1316</v>
      </c>
      <c r="H2479" s="12" t="s">
        <v>2903</v>
      </c>
      <c r="I2479" s="12" t="s">
        <v>2904</v>
      </c>
    </row>
    <row r="2480" spans="1:9" ht="28.5" x14ac:dyDescent="0.45">
      <c r="A2480" s="12">
        <v>1515</v>
      </c>
      <c r="B2480" s="12" t="s">
        <v>44</v>
      </c>
      <c r="C2480" s="12" t="s">
        <v>1318</v>
      </c>
      <c r="D2480" s="12" t="s">
        <v>447</v>
      </c>
      <c r="E2480" s="12" t="s">
        <v>499</v>
      </c>
      <c r="F2480" s="12" t="s">
        <v>775</v>
      </c>
      <c r="G2480" s="12" t="s">
        <v>1319</v>
      </c>
      <c r="H2480" s="12" t="s">
        <v>3333</v>
      </c>
      <c r="I2480" s="12" t="s">
        <v>3334</v>
      </c>
    </row>
    <row r="2481" spans="1:9" ht="28.5" x14ac:dyDescent="0.45">
      <c r="A2481" s="12">
        <v>1515</v>
      </c>
      <c r="B2481" s="12" t="s">
        <v>44</v>
      </c>
      <c r="C2481" s="12" t="s">
        <v>1318</v>
      </c>
      <c r="D2481" s="12" t="s">
        <v>447</v>
      </c>
      <c r="E2481" s="12" t="s">
        <v>499</v>
      </c>
      <c r="F2481" s="12" t="s">
        <v>775</v>
      </c>
      <c r="G2481" s="12" t="s">
        <v>1319</v>
      </c>
      <c r="H2481" s="12" t="s">
        <v>2816</v>
      </c>
      <c r="I2481" s="12" t="s">
        <v>2817</v>
      </c>
    </row>
    <row r="2482" spans="1:9" ht="28.5" x14ac:dyDescent="0.45">
      <c r="A2482" s="12">
        <v>1515</v>
      </c>
      <c r="B2482" s="12" t="s">
        <v>44</v>
      </c>
      <c r="C2482" s="12" t="s">
        <v>1318</v>
      </c>
      <c r="D2482" s="12" t="s">
        <v>447</v>
      </c>
      <c r="E2482" s="12" t="s">
        <v>499</v>
      </c>
      <c r="F2482" s="12" t="s">
        <v>775</v>
      </c>
      <c r="G2482" s="12" t="s">
        <v>1319</v>
      </c>
      <c r="H2482" s="12" t="s">
        <v>2869</v>
      </c>
      <c r="I2482" s="12" t="s">
        <v>2870</v>
      </c>
    </row>
    <row r="2483" spans="1:9" ht="28.5" x14ac:dyDescent="0.45">
      <c r="A2483" s="12">
        <v>1515</v>
      </c>
      <c r="B2483" s="12" t="s">
        <v>44</v>
      </c>
      <c r="C2483" s="12" t="s">
        <v>1318</v>
      </c>
      <c r="D2483" s="12" t="s">
        <v>447</v>
      </c>
      <c r="E2483" s="12" t="s">
        <v>499</v>
      </c>
      <c r="F2483" s="12" t="s">
        <v>775</v>
      </c>
      <c r="G2483" s="12" t="s">
        <v>1319</v>
      </c>
      <c r="H2483" s="12" t="s">
        <v>2824</v>
      </c>
      <c r="I2483" s="12" t="s">
        <v>2825</v>
      </c>
    </row>
    <row r="2484" spans="1:9" ht="28.5" x14ac:dyDescent="0.45">
      <c r="A2484" s="12">
        <v>1515</v>
      </c>
      <c r="B2484" s="12" t="s">
        <v>44</v>
      </c>
      <c r="C2484" s="12" t="s">
        <v>1318</v>
      </c>
      <c r="D2484" s="12" t="s">
        <v>447</v>
      </c>
      <c r="E2484" s="12" t="s">
        <v>499</v>
      </c>
      <c r="F2484" s="12" t="s">
        <v>775</v>
      </c>
      <c r="G2484" s="12" t="s">
        <v>1319</v>
      </c>
      <c r="H2484" s="12" t="s">
        <v>2828</v>
      </c>
      <c r="I2484" s="12" t="s">
        <v>2829</v>
      </c>
    </row>
    <row r="2485" spans="1:9" ht="28.5" x14ac:dyDescent="0.45">
      <c r="A2485" s="12">
        <v>1515</v>
      </c>
      <c r="B2485" s="12" t="s">
        <v>44</v>
      </c>
      <c r="C2485" s="12" t="s">
        <v>1318</v>
      </c>
      <c r="D2485" s="12" t="s">
        <v>447</v>
      </c>
      <c r="E2485" s="12" t="s">
        <v>499</v>
      </c>
      <c r="F2485" s="12" t="s">
        <v>775</v>
      </c>
      <c r="G2485" s="12" t="s">
        <v>1319</v>
      </c>
      <c r="H2485" s="12" t="s">
        <v>2832</v>
      </c>
      <c r="I2485" s="12" t="s">
        <v>2833</v>
      </c>
    </row>
    <row r="2486" spans="1:9" ht="28.5" x14ac:dyDescent="0.45">
      <c r="A2486" s="12">
        <v>1515</v>
      </c>
      <c r="B2486" s="12" t="s">
        <v>44</v>
      </c>
      <c r="C2486" s="12" t="s">
        <v>1318</v>
      </c>
      <c r="D2486" s="12" t="s">
        <v>447</v>
      </c>
      <c r="E2486" s="12" t="s">
        <v>499</v>
      </c>
      <c r="F2486" s="12" t="s">
        <v>775</v>
      </c>
      <c r="G2486" s="12" t="s">
        <v>1319</v>
      </c>
      <c r="H2486" s="12" t="s">
        <v>2834</v>
      </c>
      <c r="I2486" s="12" t="s">
        <v>2835</v>
      </c>
    </row>
    <row r="2487" spans="1:9" ht="28.5" x14ac:dyDescent="0.45">
      <c r="A2487" s="12">
        <v>1515</v>
      </c>
      <c r="B2487" s="12" t="s">
        <v>44</v>
      </c>
      <c r="C2487" s="12" t="s">
        <v>1318</v>
      </c>
      <c r="D2487" s="12" t="s">
        <v>447</v>
      </c>
      <c r="E2487" s="12" t="s">
        <v>499</v>
      </c>
      <c r="F2487" s="12" t="s">
        <v>775</v>
      </c>
      <c r="G2487" s="12" t="s">
        <v>1319</v>
      </c>
      <c r="H2487" s="12" t="s">
        <v>2851</v>
      </c>
      <c r="I2487" s="12" t="s">
        <v>2852</v>
      </c>
    </row>
    <row r="2488" spans="1:9" ht="28.5" x14ac:dyDescent="0.45">
      <c r="A2488" s="12">
        <v>1515</v>
      </c>
      <c r="B2488" s="12" t="s">
        <v>44</v>
      </c>
      <c r="C2488" s="12" t="s">
        <v>1318</v>
      </c>
      <c r="D2488" s="12" t="s">
        <v>447</v>
      </c>
      <c r="E2488" s="12" t="s">
        <v>499</v>
      </c>
      <c r="F2488" s="12" t="s">
        <v>775</v>
      </c>
      <c r="G2488" s="12" t="s">
        <v>1319</v>
      </c>
      <c r="H2488" s="12" t="s">
        <v>3203</v>
      </c>
      <c r="I2488" s="12" t="s">
        <v>3204</v>
      </c>
    </row>
    <row r="2489" spans="1:9" ht="28.5" x14ac:dyDescent="0.45">
      <c r="A2489" s="12">
        <v>1515</v>
      </c>
      <c r="B2489" s="12" t="s">
        <v>44</v>
      </c>
      <c r="C2489" s="12" t="s">
        <v>1318</v>
      </c>
      <c r="D2489" s="12" t="s">
        <v>447</v>
      </c>
      <c r="E2489" s="12" t="s">
        <v>499</v>
      </c>
      <c r="F2489" s="12" t="s">
        <v>775</v>
      </c>
      <c r="G2489" s="12" t="s">
        <v>1319</v>
      </c>
      <c r="H2489" s="12" t="s">
        <v>2838</v>
      </c>
      <c r="I2489" s="12" t="s">
        <v>2839</v>
      </c>
    </row>
    <row r="2490" spans="1:9" ht="42.75" x14ac:dyDescent="0.45">
      <c r="A2490" s="12">
        <v>1515</v>
      </c>
      <c r="B2490" s="12" t="s">
        <v>44</v>
      </c>
      <c r="C2490" s="12" t="s">
        <v>1318</v>
      </c>
      <c r="D2490" s="12" t="s">
        <v>447</v>
      </c>
      <c r="E2490" s="12" t="s">
        <v>499</v>
      </c>
      <c r="F2490" s="12" t="s">
        <v>775</v>
      </c>
      <c r="G2490" s="12" t="s">
        <v>1319</v>
      </c>
      <c r="H2490" s="12" t="s">
        <v>2840</v>
      </c>
      <c r="I2490" s="12" t="s">
        <v>2841</v>
      </c>
    </row>
    <row r="2491" spans="1:9" x14ac:dyDescent="0.45">
      <c r="A2491" s="12">
        <v>1518</v>
      </c>
      <c r="B2491" s="12" t="s">
        <v>903</v>
      </c>
      <c r="C2491" s="12" t="s">
        <v>1321</v>
      </c>
      <c r="D2491" s="12" t="s">
        <v>1322</v>
      </c>
      <c r="E2491" s="12" t="s">
        <v>833</v>
      </c>
      <c r="F2491" s="12" t="s">
        <v>905</v>
      </c>
      <c r="G2491" s="12" t="s">
        <v>1179</v>
      </c>
      <c r="H2491" s="12" t="s">
        <v>2869</v>
      </c>
      <c r="I2491" s="12" t="s">
        <v>2870</v>
      </c>
    </row>
    <row r="2492" spans="1:9" x14ac:dyDescent="0.45">
      <c r="A2492" s="12">
        <v>1518</v>
      </c>
      <c r="B2492" s="12" t="s">
        <v>903</v>
      </c>
      <c r="C2492" s="12" t="s">
        <v>1321</v>
      </c>
      <c r="D2492" s="12" t="s">
        <v>1322</v>
      </c>
      <c r="E2492" s="12" t="s">
        <v>833</v>
      </c>
      <c r="F2492" s="12" t="s">
        <v>905</v>
      </c>
      <c r="G2492" s="12" t="s">
        <v>1179</v>
      </c>
      <c r="H2492" s="12" t="s">
        <v>2824</v>
      </c>
      <c r="I2492" s="12" t="s">
        <v>2825</v>
      </c>
    </row>
    <row r="2493" spans="1:9" x14ac:dyDescent="0.45">
      <c r="A2493" s="12">
        <v>1518</v>
      </c>
      <c r="B2493" s="12" t="s">
        <v>903</v>
      </c>
      <c r="C2493" s="12" t="s">
        <v>1321</v>
      </c>
      <c r="D2493" s="12" t="s">
        <v>1322</v>
      </c>
      <c r="E2493" s="12" t="s">
        <v>833</v>
      </c>
      <c r="F2493" s="12" t="s">
        <v>905</v>
      </c>
      <c r="G2493" s="12" t="s">
        <v>1179</v>
      </c>
      <c r="H2493" s="12" t="s">
        <v>2828</v>
      </c>
      <c r="I2493" s="12" t="s">
        <v>2829</v>
      </c>
    </row>
    <row r="2494" spans="1:9" x14ac:dyDescent="0.45">
      <c r="A2494" s="12">
        <v>1518</v>
      </c>
      <c r="B2494" s="12" t="s">
        <v>903</v>
      </c>
      <c r="C2494" s="12" t="s">
        <v>1321</v>
      </c>
      <c r="D2494" s="12" t="s">
        <v>1322</v>
      </c>
      <c r="E2494" s="12" t="s">
        <v>833</v>
      </c>
      <c r="F2494" s="12" t="s">
        <v>905</v>
      </c>
      <c r="G2494" s="12" t="s">
        <v>1179</v>
      </c>
      <c r="H2494" s="12" t="s">
        <v>2834</v>
      </c>
      <c r="I2494" s="12" t="s">
        <v>2835</v>
      </c>
    </row>
    <row r="2495" spans="1:9" ht="42.75" x14ac:dyDescent="0.45">
      <c r="A2495" s="12">
        <v>1518</v>
      </c>
      <c r="B2495" s="12" t="s">
        <v>903</v>
      </c>
      <c r="C2495" s="12" t="s">
        <v>1321</v>
      </c>
      <c r="D2495" s="12" t="s">
        <v>1322</v>
      </c>
      <c r="E2495" s="12" t="s">
        <v>833</v>
      </c>
      <c r="F2495" s="12" t="s">
        <v>905</v>
      </c>
      <c r="G2495" s="12" t="s">
        <v>1179</v>
      </c>
      <c r="H2495" s="12" t="s">
        <v>3735</v>
      </c>
      <c r="I2495" s="12" t="s">
        <v>3736</v>
      </c>
    </row>
    <row r="2496" spans="1:9" ht="28.5" x14ac:dyDescent="0.45">
      <c r="A2496" s="12">
        <v>1518</v>
      </c>
      <c r="B2496" s="12" t="s">
        <v>903</v>
      </c>
      <c r="C2496" s="12" t="s">
        <v>1321</v>
      </c>
      <c r="D2496" s="12" t="s">
        <v>1322</v>
      </c>
      <c r="E2496" s="12" t="s">
        <v>833</v>
      </c>
      <c r="F2496" s="12" t="s">
        <v>905</v>
      </c>
      <c r="G2496" s="12" t="s">
        <v>1179</v>
      </c>
      <c r="H2496" s="12" t="s">
        <v>3762</v>
      </c>
      <c r="I2496" s="12" t="s">
        <v>3763</v>
      </c>
    </row>
    <row r="2497" spans="1:9" ht="28.5" x14ac:dyDescent="0.45">
      <c r="A2497" s="12">
        <v>1518</v>
      </c>
      <c r="B2497" s="12" t="s">
        <v>903</v>
      </c>
      <c r="C2497" s="12" t="s">
        <v>1321</v>
      </c>
      <c r="D2497" s="12" t="s">
        <v>1322</v>
      </c>
      <c r="E2497" s="12" t="s">
        <v>833</v>
      </c>
      <c r="F2497" s="12" t="s">
        <v>905</v>
      </c>
      <c r="G2497" s="12" t="s">
        <v>1179</v>
      </c>
      <c r="H2497" s="12" t="s">
        <v>3764</v>
      </c>
      <c r="I2497" s="12" t="s">
        <v>3765</v>
      </c>
    </row>
    <row r="2498" spans="1:9" ht="28.5" x14ac:dyDescent="0.45">
      <c r="A2498" s="12">
        <v>1518</v>
      </c>
      <c r="B2498" s="12" t="s">
        <v>903</v>
      </c>
      <c r="C2498" s="12" t="s">
        <v>1321</v>
      </c>
      <c r="D2498" s="12" t="s">
        <v>1322</v>
      </c>
      <c r="E2498" s="12" t="s">
        <v>833</v>
      </c>
      <c r="F2498" s="12" t="s">
        <v>905</v>
      </c>
      <c r="G2498" s="12" t="s">
        <v>1179</v>
      </c>
      <c r="H2498" s="12" t="s">
        <v>2851</v>
      </c>
      <c r="I2498" s="12" t="s">
        <v>2852</v>
      </c>
    </row>
    <row r="2499" spans="1:9" ht="28.5" x14ac:dyDescent="0.45">
      <c r="A2499" s="12">
        <v>1518</v>
      </c>
      <c r="B2499" s="12" t="s">
        <v>903</v>
      </c>
      <c r="C2499" s="12" t="s">
        <v>1321</v>
      </c>
      <c r="D2499" s="12" t="s">
        <v>1322</v>
      </c>
      <c r="E2499" s="12" t="s">
        <v>833</v>
      </c>
      <c r="F2499" s="12" t="s">
        <v>905</v>
      </c>
      <c r="G2499" s="12" t="s">
        <v>1179</v>
      </c>
      <c r="H2499" s="12" t="s">
        <v>3203</v>
      </c>
      <c r="I2499" s="12" t="s">
        <v>3204</v>
      </c>
    </row>
    <row r="2500" spans="1:9" ht="28.5" x14ac:dyDescent="0.45">
      <c r="A2500" s="12">
        <v>1518</v>
      </c>
      <c r="B2500" s="12" t="s">
        <v>903</v>
      </c>
      <c r="C2500" s="12" t="s">
        <v>1321</v>
      </c>
      <c r="D2500" s="12" t="s">
        <v>1322</v>
      </c>
      <c r="E2500" s="12" t="s">
        <v>833</v>
      </c>
      <c r="F2500" s="12" t="s">
        <v>905</v>
      </c>
      <c r="G2500" s="12" t="s">
        <v>1179</v>
      </c>
      <c r="H2500" s="12" t="s">
        <v>3766</v>
      </c>
      <c r="I2500" s="12" t="s">
        <v>3767</v>
      </c>
    </row>
    <row r="2501" spans="1:9" ht="28.5" x14ac:dyDescent="0.45">
      <c r="A2501" s="12">
        <v>1518</v>
      </c>
      <c r="B2501" s="12" t="s">
        <v>903</v>
      </c>
      <c r="C2501" s="12" t="s">
        <v>1321</v>
      </c>
      <c r="D2501" s="12" t="s">
        <v>1322</v>
      </c>
      <c r="E2501" s="12" t="s">
        <v>833</v>
      </c>
      <c r="F2501" s="12" t="s">
        <v>905</v>
      </c>
      <c r="G2501" s="12" t="s">
        <v>1179</v>
      </c>
      <c r="H2501" s="12" t="s">
        <v>2838</v>
      </c>
      <c r="I2501" s="12" t="s">
        <v>2839</v>
      </c>
    </row>
    <row r="2502" spans="1:9" ht="42.75" x14ac:dyDescent="0.45">
      <c r="A2502" s="12">
        <v>1518</v>
      </c>
      <c r="B2502" s="12" t="s">
        <v>903</v>
      </c>
      <c r="C2502" s="12" t="s">
        <v>1321</v>
      </c>
      <c r="D2502" s="12" t="s">
        <v>1322</v>
      </c>
      <c r="E2502" s="12" t="s">
        <v>833</v>
      </c>
      <c r="F2502" s="12" t="s">
        <v>905</v>
      </c>
      <c r="G2502" s="12" t="s">
        <v>1179</v>
      </c>
      <c r="H2502" s="12" t="s">
        <v>2840</v>
      </c>
      <c r="I2502" s="12" t="s">
        <v>2841</v>
      </c>
    </row>
    <row r="2503" spans="1:9" ht="28.5" x14ac:dyDescent="0.45">
      <c r="A2503" s="12">
        <v>1519</v>
      </c>
      <c r="B2503" s="12" t="s">
        <v>44</v>
      </c>
      <c r="C2503" s="12" t="s">
        <v>1324</v>
      </c>
      <c r="D2503" s="12" t="s">
        <v>46</v>
      </c>
      <c r="E2503" s="12" t="s">
        <v>499</v>
      </c>
      <c r="F2503" s="12" t="s">
        <v>884</v>
      </c>
      <c r="G2503" s="12" t="s">
        <v>1325</v>
      </c>
      <c r="H2503" s="12" t="s">
        <v>2910</v>
      </c>
      <c r="I2503" s="12" t="s">
        <v>2911</v>
      </c>
    </row>
    <row r="2504" spans="1:9" ht="28.5" x14ac:dyDescent="0.45">
      <c r="A2504" s="12">
        <v>1519</v>
      </c>
      <c r="B2504" s="12" t="s">
        <v>44</v>
      </c>
      <c r="C2504" s="12" t="s">
        <v>1324</v>
      </c>
      <c r="D2504" s="12" t="s">
        <v>46</v>
      </c>
      <c r="E2504" s="12" t="s">
        <v>499</v>
      </c>
      <c r="F2504" s="12" t="s">
        <v>884</v>
      </c>
      <c r="G2504" s="12" t="s">
        <v>1325</v>
      </c>
      <c r="H2504" s="12" t="s">
        <v>2816</v>
      </c>
      <c r="I2504" s="12" t="s">
        <v>2817</v>
      </c>
    </row>
    <row r="2505" spans="1:9" ht="42.75" x14ac:dyDescent="0.45">
      <c r="A2505" s="12">
        <v>1519</v>
      </c>
      <c r="B2505" s="12" t="s">
        <v>44</v>
      </c>
      <c r="C2505" s="12" t="s">
        <v>1324</v>
      </c>
      <c r="D2505" s="12" t="s">
        <v>46</v>
      </c>
      <c r="E2505" s="12" t="s">
        <v>499</v>
      </c>
      <c r="F2505" s="12" t="s">
        <v>884</v>
      </c>
      <c r="G2505" s="12" t="s">
        <v>1325</v>
      </c>
      <c r="H2505" s="12" t="s">
        <v>3303</v>
      </c>
      <c r="I2505" s="12" t="s">
        <v>3304</v>
      </c>
    </row>
    <row r="2506" spans="1:9" ht="28.5" x14ac:dyDescent="0.45">
      <c r="A2506" s="12">
        <v>1519</v>
      </c>
      <c r="B2506" s="12" t="s">
        <v>44</v>
      </c>
      <c r="C2506" s="12" t="s">
        <v>1324</v>
      </c>
      <c r="D2506" s="12" t="s">
        <v>46</v>
      </c>
      <c r="E2506" s="12" t="s">
        <v>499</v>
      </c>
      <c r="F2506" s="12" t="s">
        <v>884</v>
      </c>
      <c r="G2506" s="12" t="s">
        <v>1325</v>
      </c>
      <c r="H2506" s="12" t="s">
        <v>2921</v>
      </c>
      <c r="I2506" s="12" t="s">
        <v>2922</v>
      </c>
    </row>
    <row r="2507" spans="1:9" ht="28.5" x14ac:dyDescent="0.45">
      <c r="A2507" s="12">
        <v>1519</v>
      </c>
      <c r="B2507" s="12" t="s">
        <v>44</v>
      </c>
      <c r="C2507" s="12" t="s">
        <v>1324</v>
      </c>
      <c r="D2507" s="12" t="s">
        <v>46</v>
      </c>
      <c r="E2507" s="12" t="s">
        <v>499</v>
      </c>
      <c r="F2507" s="12" t="s">
        <v>884</v>
      </c>
      <c r="G2507" s="12" t="s">
        <v>1325</v>
      </c>
      <c r="H2507" s="12" t="s">
        <v>2824</v>
      </c>
      <c r="I2507" s="12" t="s">
        <v>2825</v>
      </c>
    </row>
    <row r="2508" spans="1:9" ht="28.5" x14ac:dyDescent="0.45">
      <c r="A2508" s="12">
        <v>1519</v>
      </c>
      <c r="B2508" s="12" t="s">
        <v>44</v>
      </c>
      <c r="C2508" s="12" t="s">
        <v>1324</v>
      </c>
      <c r="D2508" s="12" t="s">
        <v>46</v>
      </c>
      <c r="E2508" s="12" t="s">
        <v>499</v>
      </c>
      <c r="F2508" s="12" t="s">
        <v>884</v>
      </c>
      <c r="G2508" s="12" t="s">
        <v>1325</v>
      </c>
      <c r="H2508" s="12" t="s">
        <v>2928</v>
      </c>
      <c r="I2508" s="12" t="s">
        <v>2929</v>
      </c>
    </row>
    <row r="2509" spans="1:9" ht="28.5" x14ac:dyDescent="0.45">
      <c r="A2509" s="12">
        <v>1519</v>
      </c>
      <c r="B2509" s="12" t="s">
        <v>44</v>
      </c>
      <c r="C2509" s="12" t="s">
        <v>1324</v>
      </c>
      <c r="D2509" s="12" t="s">
        <v>46</v>
      </c>
      <c r="E2509" s="12" t="s">
        <v>499</v>
      </c>
      <c r="F2509" s="12" t="s">
        <v>884</v>
      </c>
      <c r="G2509" s="12" t="s">
        <v>1325</v>
      </c>
      <c r="H2509" s="12" t="s">
        <v>2851</v>
      </c>
      <c r="I2509" s="12" t="s">
        <v>2852</v>
      </c>
    </row>
    <row r="2510" spans="1:9" ht="28.5" x14ac:dyDescent="0.45">
      <c r="A2510" s="12">
        <v>1519</v>
      </c>
      <c r="B2510" s="12" t="s">
        <v>44</v>
      </c>
      <c r="C2510" s="12" t="s">
        <v>1324</v>
      </c>
      <c r="D2510" s="12" t="s">
        <v>46</v>
      </c>
      <c r="E2510" s="12" t="s">
        <v>499</v>
      </c>
      <c r="F2510" s="12" t="s">
        <v>884</v>
      </c>
      <c r="G2510" s="12" t="s">
        <v>1325</v>
      </c>
      <c r="H2510" s="12" t="s">
        <v>3285</v>
      </c>
      <c r="I2510" s="12" t="s">
        <v>3286</v>
      </c>
    </row>
    <row r="2511" spans="1:9" ht="28.5" x14ac:dyDescent="0.45">
      <c r="A2511" s="12">
        <v>1519</v>
      </c>
      <c r="B2511" s="12" t="s">
        <v>44</v>
      </c>
      <c r="C2511" s="12" t="s">
        <v>1324</v>
      </c>
      <c r="D2511" s="12" t="s">
        <v>46</v>
      </c>
      <c r="E2511" s="12" t="s">
        <v>499</v>
      </c>
      <c r="F2511" s="12" t="s">
        <v>884</v>
      </c>
      <c r="G2511" s="12" t="s">
        <v>1325</v>
      </c>
      <c r="H2511" s="12" t="s">
        <v>3114</v>
      </c>
      <c r="I2511" s="12" t="s">
        <v>3115</v>
      </c>
    </row>
    <row r="2512" spans="1:9" ht="28.5" x14ac:dyDescent="0.45">
      <c r="A2512" s="12">
        <v>1519</v>
      </c>
      <c r="B2512" s="12" t="s">
        <v>44</v>
      </c>
      <c r="C2512" s="12" t="s">
        <v>1324</v>
      </c>
      <c r="D2512" s="12" t="s">
        <v>46</v>
      </c>
      <c r="E2512" s="12" t="s">
        <v>499</v>
      </c>
      <c r="F2512" s="12" t="s">
        <v>884</v>
      </c>
      <c r="G2512" s="12" t="s">
        <v>1325</v>
      </c>
      <c r="H2512" s="12" t="s">
        <v>2894</v>
      </c>
      <c r="I2512" s="12" t="s">
        <v>2895</v>
      </c>
    </row>
    <row r="2513" spans="1:9" ht="28.5" x14ac:dyDescent="0.45">
      <c r="A2513" s="12">
        <v>1519</v>
      </c>
      <c r="B2513" s="12" t="s">
        <v>44</v>
      </c>
      <c r="C2513" s="12" t="s">
        <v>1324</v>
      </c>
      <c r="D2513" s="12" t="s">
        <v>46</v>
      </c>
      <c r="E2513" s="12" t="s">
        <v>499</v>
      </c>
      <c r="F2513" s="12" t="s">
        <v>884</v>
      </c>
      <c r="G2513" s="12" t="s">
        <v>1325</v>
      </c>
      <c r="H2513" s="12" t="s">
        <v>2881</v>
      </c>
      <c r="I2513" s="12" t="s">
        <v>2882</v>
      </c>
    </row>
    <row r="2514" spans="1:9" ht="28.5" x14ac:dyDescent="0.45">
      <c r="A2514" s="12">
        <v>1519</v>
      </c>
      <c r="B2514" s="12" t="s">
        <v>44</v>
      </c>
      <c r="C2514" s="12" t="s">
        <v>1324</v>
      </c>
      <c r="D2514" s="12" t="s">
        <v>46</v>
      </c>
      <c r="E2514" s="12" t="s">
        <v>499</v>
      </c>
      <c r="F2514" s="12" t="s">
        <v>884</v>
      </c>
      <c r="G2514" s="12" t="s">
        <v>1325</v>
      </c>
      <c r="H2514" s="12" t="s">
        <v>2838</v>
      </c>
      <c r="I2514" s="12" t="s">
        <v>2839</v>
      </c>
    </row>
    <row r="2515" spans="1:9" ht="42.75" x14ac:dyDescent="0.45">
      <c r="A2515" s="12">
        <v>1519</v>
      </c>
      <c r="B2515" s="12" t="s">
        <v>44</v>
      </c>
      <c r="C2515" s="12" t="s">
        <v>1324</v>
      </c>
      <c r="D2515" s="12" t="s">
        <v>46</v>
      </c>
      <c r="E2515" s="12" t="s">
        <v>499</v>
      </c>
      <c r="F2515" s="12" t="s">
        <v>884</v>
      </c>
      <c r="G2515" s="12" t="s">
        <v>1325</v>
      </c>
      <c r="H2515" s="12" t="s">
        <v>2840</v>
      </c>
      <c r="I2515" s="12" t="s">
        <v>2841</v>
      </c>
    </row>
    <row r="2516" spans="1:9" x14ac:dyDescent="0.45">
      <c r="A2516" s="12">
        <v>1522</v>
      </c>
      <c r="B2516" s="12" t="s">
        <v>44</v>
      </c>
      <c r="C2516" s="12" t="s">
        <v>1327</v>
      </c>
      <c r="D2516" s="12" t="s">
        <v>1089</v>
      </c>
      <c r="E2516" s="12" t="s">
        <v>499</v>
      </c>
      <c r="F2516" s="12" t="s">
        <v>871</v>
      </c>
      <c r="G2516" s="12" t="s">
        <v>1328</v>
      </c>
      <c r="H2516" s="12" t="s">
        <v>2896</v>
      </c>
      <c r="I2516" s="12" t="s">
        <v>2897</v>
      </c>
    </row>
    <row r="2517" spans="1:9" x14ac:dyDescent="0.45">
      <c r="A2517" s="12">
        <v>1522</v>
      </c>
      <c r="B2517" s="12" t="s">
        <v>44</v>
      </c>
      <c r="C2517" s="12" t="s">
        <v>1327</v>
      </c>
      <c r="D2517" s="12" t="s">
        <v>1089</v>
      </c>
      <c r="E2517" s="12" t="s">
        <v>499</v>
      </c>
      <c r="F2517" s="12" t="s">
        <v>871</v>
      </c>
      <c r="G2517" s="12" t="s">
        <v>1328</v>
      </c>
      <c r="H2517" s="12" t="s">
        <v>2844</v>
      </c>
      <c r="I2517" s="12" t="s">
        <v>2845</v>
      </c>
    </row>
    <row r="2518" spans="1:9" ht="28.5" x14ac:dyDescent="0.45">
      <c r="A2518" s="12">
        <v>1527</v>
      </c>
      <c r="B2518" s="12" t="s">
        <v>903</v>
      </c>
      <c r="C2518" s="12" t="s">
        <v>1330</v>
      </c>
      <c r="D2518" s="12" t="s">
        <v>1331</v>
      </c>
      <c r="E2518" s="12" t="s">
        <v>871</v>
      </c>
      <c r="F2518" s="12" t="s">
        <v>905</v>
      </c>
      <c r="G2518" s="12" t="s">
        <v>1332</v>
      </c>
      <c r="H2518" s="12" t="s">
        <v>2910</v>
      </c>
      <c r="I2518" s="12" t="s">
        <v>2911</v>
      </c>
    </row>
    <row r="2519" spans="1:9" ht="28.5" x14ac:dyDescent="0.45">
      <c r="A2519" s="12">
        <v>1527</v>
      </c>
      <c r="B2519" s="12" t="s">
        <v>903</v>
      </c>
      <c r="C2519" s="12" t="s">
        <v>1330</v>
      </c>
      <c r="D2519" s="12" t="s">
        <v>1331</v>
      </c>
      <c r="E2519" s="12" t="s">
        <v>871</v>
      </c>
      <c r="F2519" s="12" t="s">
        <v>905</v>
      </c>
      <c r="G2519" s="12" t="s">
        <v>1332</v>
      </c>
      <c r="H2519" s="12" t="s">
        <v>2816</v>
      </c>
      <c r="I2519" s="12" t="s">
        <v>2817</v>
      </c>
    </row>
    <row r="2520" spans="1:9" ht="28.5" x14ac:dyDescent="0.45">
      <c r="A2520" s="12">
        <v>1527</v>
      </c>
      <c r="B2520" s="12" t="s">
        <v>903</v>
      </c>
      <c r="C2520" s="12" t="s">
        <v>1330</v>
      </c>
      <c r="D2520" s="12" t="s">
        <v>1331</v>
      </c>
      <c r="E2520" s="12" t="s">
        <v>871</v>
      </c>
      <c r="F2520" s="12" t="s">
        <v>905</v>
      </c>
      <c r="G2520" s="12" t="s">
        <v>1332</v>
      </c>
      <c r="H2520" s="12" t="s">
        <v>2824</v>
      </c>
      <c r="I2520" s="12" t="s">
        <v>2825</v>
      </c>
    </row>
    <row r="2521" spans="1:9" ht="28.5" x14ac:dyDescent="0.45">
      <c r="A2521" s="12">
        <v>1527</v>
      </c>
      <c r="B2521" s="12" t="s">
        <v>903</v>
      </c>
      <c r="C2521" s="12" t="s">
        <v>1330</v>
      </c>
      <c r="D2521" s="12" t="s">
        <v>1331</v>
      </c>
      <c r="E2521" s="12" t="s">
        <v>871</v>
      </c>
      <c r="F2521" s="12" t="s">
        <v>905</v>
      </c>
      <c r="G2521" s="12" t="s">
        <v>1332</v>
      </c>
      <c r="H2521" s="12" t="s">
        <v>2928</v>
      </c>
      <c r="I2521" s="12" t="s">
        <v>2929</v>
      </c>
    </row>
    <row r="2522" spans="1:9" ht="28.5" x14ac:dyDescent="0.45">
      <c r="A2522" s="12">
        <v>1527</v>
      </c>
      <c r="B2522" s="12" t="s">
        <v>903</v>
      </c>
      <c r="C2522" s="12" t="s">
        <v>1330</v>
      </c>
      <c r="D2522" s="12" t="s">
        <v>1331</v>
      </c>
      <c r="E2522" s="12" t="s">
        <v>871</v>
      </c>
      <c r="F2522" s="12" t="s">
        <v>905</v>
      </c>
      <c r="G2522" s="12" t="s">
        <v>1332</v>
      </c>
      <c r="H2522" s="12" t="s">
        <v>2830</v>
      </c>
      <c r="I2522" s="12" t="s">
        <v>2831</v>
      </c>
    </row>
    <row r="2523" spans="1:9" ht="42.75" x14ac:dyDescent="0.45">
      <c r="A2523" s="12">
        <v>1527</v>
      </c>
      <c r="B2523" s="12" t="s">
        <v>903</v>
      </c>
      <c r="C2523" s="12" t="s">
        <v>1330</v>
      </c>
      <c r="D2523" s="12" t="s">
        <v>1331</v>
      </c>
      <c r="E2523" s="12" t="s">
        <v>871</v>
      </c>
      <c r="F2523" s="12" t="s">
        <v>905</v>
      </c>
      <c r="G2523" s="12" t="s">
        <v>1332</v>
      </c>
      <c r="H2523" s="12" t="s">
        <v>3735</v>
      </c>
      <c r="I2523" s="12" t="s">
        <v>3736</v>
      </c>
    </row>
    <row r="2524" spans="1:9" ht="28.5" x14ac:dyDescent="0.45">
      <c r="A2524" s="12">
        <v>1527</v>
      </c>
      <c r="B2524" s="12" t="s">
        <v>903</v>
      </c>
      <c r="C2524" s="12" t="s">
        <v>1330</v>
      </c>
      <c r="D2524" s="12" t="s">
        <v>1331</v>
      </c>
      <c r="E2524" s="12" t="s">
        <v>871</v>
      </c>
      <c r="F2524" s="12" t="s">
        <v>905</v>
      </c>
      <c r="G2524" s="12" t="s">
        <v>1332</v>
      </c>
      <c r="H2524" s="12" t="s">
        <v>3148</v>
      </c>
      <c r="I2524" s="12" t="s">
        <v>3149</v>
      </c>
    </row>
    <row r="2525" spans="1:9" ht="28.5" x14ac:dyDescent="0.45">
      <c r="A2525" s="12">
        <v>1527</v>
      </c>
      <c r="B2525" s="12" t="s">
        <v>903</v>
      </c>
      <c r="C2525" s="12" t="s">
        <v>1330</v>
      </c>
      <c r="D2525" s="12" t="s">
        <v>1331</v>
      </c>
      <c r="E2525" s="12" t="s">
        <v>871</v>
      </c>
      <c r="F2525" s="12" t="s">
        <v>905</v>
      </c>
      <c r="G2525" s="12" t="s">
        <v>1332</v>
      </c>
      <c r="H2525" s="12" t="s">
        <v>3764</v>
      </c>
      <c r="I2525" s="12" t="s">
        <v>3765</v>
      </c>
    </row>
    <row r="2526" spans="1:9" ht="28.5" x14ac:dyDescent="0.45">
      <c r="A2526" s="12">
        <v>1527</v>
      </c>
      <c r="B2526" s="12" t="s">
        <v>903</v>
      </c>
      <c r="C2526" s="12" t="s">
        <v>1330</v>
      </c>
      <c r="D2526" s="12" t="s">
        <v>1331</v>
      </c>
      <c r="E2526" s="12" t="s">
        <v>871</v>
      </c>
      <c r="F2526" s="12" t="s">
        <v>905</v>
      </c>
      <c r="G2526" s="12" t="s">
        <v>1332</v>
      </c>
      <c r="H2526" s="12" t="s">
        <v>3285</v>
      </c>
      <c r="I2526" s="12" t="s">
        <v>3286</v>
      </c>
    </row>
    <row r="2527" spans="1:9" ht="28.5" x14ac:dyDescent="0.45">
      <c r="A2527" s="12">
        <v>1527</v>
      </c>
      <c r="B2527" s="12" t="s">
        <v>903</v>
      </c>
      <c r="C2527" s="12" t="s">
        <v>1330</v>
      </c>
      <c r="D2527" s="12" t="s">
        <v>1331</v>
      </c>
      <c r="E2527" s="12" t="s">
        <v>871</v>
      </c>
      <c r="F2527" s="12" t="s">
        <v>905</v>
      </c>
      <c r="G2527" s="12" t="s">
        <v>1332</v>
      </c>
      <c r="H2527" s="12" t="s">
        <v>3504</v>
      </c>
      <c r="I2527" s="12" t="s">
        <v>3505</v>
      </c>
    </row>
    <row r="2528" spans="1:9" ht="42.75" x14ac:dyDescent="0.45">
      <c r="A2528" s="12">
        <v>1527</v>
      </c>
      <c r="B2528" s="12" t="s">
        <v>903</v>
      </c>
      <c r="C2528" s="12" t="s">
        <v>1330</v>
      </c>
      <c r="D2528" s="12" t="s">
        <v>1331</v>
      </c>
      <c r="E2528" s="12" t="s">
        <v>871</v>
      </c>
      <c r="F2528" s="12" t="s">
        <v>905</v>
      </c>
      <c r="G2528" s="12" t="s">
        <v>1332</v>
      </c>
      <c r="H2528" s="12" t="s">
        <v>3529</v>
      </c>
      <c r="I2528" s="12" t="s">
        <v>3530</v>
      </c>
    </row>
    <row r="2529" spans="1:9" ht="28.5" x14ac:dyDescent="0.45">
      <c r="A2529" s="12">
        <v>1527</v>
      </c>
      <c r="B2529" s="12" t="s">
        <v>903</v>
      </c>
      <c r="C2529" s="12" t="s">
        <v>1330</v>
      </c>
      <c r="D2529" s="12" t="s">
        <v>1331</v>
      </c>
      <c r="E2529" s="12" t="s">
        <v>871</v>
      </c>
      <c r="F2529" s="12" t="s">
        <v>905</v>
      </c>
      <c r="G2529" s="12" t="s">
        <v>1332</v>
      </c>
      <c r="H2529" s="12" t="s">
        <v>3506</v>
      </c>
      <c r="I2529" s="12" t="s">
        <v>3507</v>
      </c>
    </row>
    <row r="2530" spans="1:9" ht="28.5" x14ac:dyDescent="0.45">
      <c r="A2530" s="12">
        <v>1527</v>
      </c>
      <c r="B2530" s="12" t="s">
        <v>903</v>
      </c>
      <c r="C2530" s="12" t="s">
        <v>1330</v>
      </c>
      <c r="D2530" s="12" t="s">
        <v>1331</v>
      </c>
      <c r="E2530" s="12" t="s">
        <v>871</v>
      </c>
      <c r="F2530" s="12" t="s">
        <v>905</v>
      </c>
      <c r="G2530" s="12" t="s">
        <v>1332</v>
      </c>
      <c r="H2530" s="12" t="s">
        <v>3510</v>
      </c>
      <c r="I2530" s="12" t="s">
        <v>3511</v>
      </c>
    </row>
    <row r="2531" spans="1:9" ht="42.75" x14ac:dyDescent="0.45">
      <c r="A2531" s="12">
        <v>1527</v>
      </c>
      <c r="B2531" s="12" t="s">
        <v>903</v>
      </c>
      <c r="C2531" s="12" t="s">
        <v>1330</v>
      </c>
      <c r="D2531" s="12" t="s">
        <v>1331</v>
      </c>
      <c r="E2531" s="12" t="s">
        <v>871</v>
      </c>
      <c r="F2531" s="12" t="s">
        <v>905</v>
      </c>
      <c r="G2531" s="12" t="s">
        <v>1332</v>
      </c>
      <c r="H2531" s="12" t="s">
        <v>3531</v>
      </c>
      <c r="I2531" s="12" t="s">
        <v>3532</v>
      </c>
    </row>
    <row r="2532" spans="1:9" ht="28.5" x14ac:dyDescent="0.45">
      <c r="A2532" s="12">
        <v>1527</v>
      </c>
      <c r="B2532" s="12" t="s">
        <v>903</v>
      </c>
      <c r="C2532" s="12" t="s">
        <v>1330</v>
      </c>
      <c r="D2532" s="12" t="s">
        <v>1331</v>
      </c>
      <c r="E2532" s="12" t="s">
        <v>871</v>
      </c>
      <c r="F2532" s="12" t="s">
        <v>905</v>
      </c>
      <c r="G2532" s="12" t="s">
        <v>1332</v>
      </c>
      <c r="H2532" s="12" t="s">
        <v>3514</v>
      </c>
      <c r="I2532" s="12" t="s">
        <v>3515</v>
      </c>
    </row>
    <row r="2533" spans="1:9" ht="28.5" x14ac:dyDescent="0.45">
      <c r="A2533" s="12">
        <v>1527</v>
      </c>
      <c r="B2533" s="12" t="s">
        <v>903</v>
      </c>
      <c r="C2533" s="12" t="s">
        <v>1330</v>
      </c>
      <c r="D2533" s="12" t="s">
        <v>1331</v>
      </c>
      <c r="E2533" s="12" t="s">
        <v>871</v>
      </c>
      <c r="F2533" s="12" t="s">
        <v>905</v>
      </c>
      <c r="G2533" s="12" t="s">
        <v>1332</v>
      </c>
      <c r="H2533" s="12" t="s">
        <v>3203</v>
      </c>
      <c r="I2533" s="12" t="s">
        <v>3204</v>
      </c>
    </row>
    <row r="2534" spans="1:9" ht="28.5" x14ac:dyDescent="0.45">
      <c r="A2534" s="12">
        <v>1527</v>
      </c>
      <c r="B2534" s="12" t="s">
        <v>903</v>
      </c>
      <c r="C2534" s="12" t="s">
        <v>1330</v>
      </c>
      <c r="D2534" s="12" t="s">
        <v>1331</v>
      </c>
      <c r="E2534" s="12" t="s">
        <v>871</v>
      </c>
      <c r="F2534" s="12" t="s">
        <v>905</v>
      </c>
      <c r="G2534" s="12" t="s">
        <v>1332</v>
      </c>
      <c r="H2534" s="12" t="s">
        <v>3123</v>
      </c>
      <c r="I2534" s="12" t="s">
        <v>3124</v>
      </c>
    </row>
    <row r="2535" spans="1:9" ht="28.5" x14ac:dyDescent="0.45">
      <c r="A2535" s="12">
        <v>1527</v>
      </c>
      <c r="B2535" s="12" t="s">
        <v>903</v>
      </c>
      <c r="C2535" s="12" t="s">
        <v>1330</v>
      </c>
      <c r="D2535" s="12" t="s">
        <v>1331</v>
      </c>
      <c r="E2535" s="12" t="s">
        <v>871</v>
      </c>
      <c r="F2535" s="12" t="s">
        <v>905</v>
      </c>
      <c r="G2535" s="12" t="s">
        <v>1332</v>
      </c>
      <c r="H2535" s="12" t="s">
        <v>2838</v>
      </c>
      <c r="I2535" s="12" t="s">
        <v>2839</v>
      </c>
    </row>
    <row r="2536" spans="1:9" x14ac:dyDescent="0.45">
      <c r="A2536" s="12">
        <v>1528</v>
      </c>
      <c r="B2536" s="12" t="s">
        <v>44</v>
      </c>
      <c r="C2536" s="12" t="s">
        <v>1334</v>
      </c>
      <c r="D2536" s="12" t="s">
        <v>946</v>
      </c>
      <c r="E2536" s="12" t="s">
        <v>499</v>
      </c>
      <c r="F2536" s="12" t="s">
        <v>997</v>
      </c>
      <c r="G2536" s="12" t="s">
        <v>1335</v>
      </c>
      <c r="H2536" s="12" t="s">
        <v>2905</v>
      </c>
      <c r="I2536" s="12" t="s">
        <v>2906</v>
      </c>
    </row>
    <row r="2537" spans="1:9" ht="28.5" x14ac:dyDescent="0.45">
      <c r="A2537" s="12">
        <v>1532</v>
      </c>
      <c r="B2537" s="12" t="s">
        <v>903</v>
      </c>
      <c r="C2537" s="12" t="s">
        <v>1337</v>
      </c>
      <c r="D2537" s="12" t="s">
        <v>82</v>
      </c>
      <c r="E2537" s="12" t="s">
        <v>833</v>
      </c>
      <c r="F2537" s="12" t="s">
        <v>905</v>
      </c>
      <c r="G2537" s="12" t="s">
        <v>1338</v>
      </c>
      <c r="H2537" s="12" t="s">
        <v>2910</v>
      </c>
      <c r="I2537" s="12" t="s">
        <v>2911</v>
      </c>
    </row>
    <row r="2538" spans="1:9" x14ac:dyDescent="0.45">
      <c r="A2538" s="12">
        <v>1532</v>
      </c>
      <c r="B2538" s="12" t="s">
        <v>903</v>
      </c>
      <c r="C2538" s="12" t="s">
        <v>1337</v>
      </c>
      <c r="D2538" s="12" t="s">
        <v>82</v>
      </c>
      <c r="E2538" s="12" t="s">
        <v>833</v>
      </c>
      <c r="F2538" s="12" t="s">
        <v>905</v>
      </c>
      <c r="G2538" s="12" t="s">
        <v>1338</v>
      </c>
      <c r="H2538" s="12" t="s">
        <v>3333</v>
      </c>
      <c r="I2538" s="12" t="s">
        <v>3334</v>
      </c>
    </row>
    <row r="2539" spans="1:9" x14ac:dyDescent="0.45">
      <c r="A2539" s="12">
        <v>1532</v>
      </c>
      <c r="B2539" s="12" t="s">
        <v>903</v>
      </c>
      <c r="C2539" s="12" t="s">
        <v>1337</v>
      </c>
      <c r="D2539" s="12" t="s">
        <v>82</v>
      </c>
      <c r="E2539" s="12" t="s">
        <v>833</v>
      </c>
      <c r="F2539" s="12" t="s">
        <v>905</v>
      </c>
      <c r="G2539" s="12" t="s">
        <v>1338</v>
      </c>
      <c r="H2539" s="12" t="s">
        <v>2816</v>
      </c>
      <c r="I2539" s="12" t="s">
        <v>2817</v>
      </c>
    </row>
    <row r="2540" spans="1:9" ht="28.5" x14ac:dyDescent="0.45">
      <c r="A2540" s="12">
        <v>1532</v>
      </c>
      <c r="B2540" s="12" t="s">
        <v>903</v>
      </c>
      <c r="C2540" s="12" t="s">
        <v>1337</v>
      </c>
      <c r="D2540" s="12" t="s">
        <v>82</v>
      </c>
      <c r="E2540" s="12" t="s">
        <v>833</v>
      </c>
      <c r="F2540" s="12" t="s">
        <v>905</v>
      </c>
      <c r="G2540" s="12" t="s">
        <v>1338</v>
      </c>
      <c r="H2540" s="12" t="s">
        <v>2818</v>
      </c>
      <c r="I2540" s="12" t="s">
        <v>2819</v>
      </c>
    </row>
    <row r="2541" spans="1:9" x14ac:dyDescent="0.45">
      <c r="A2541" s="12">
        <v>1532</v>
      </c>
      <c r="B2541" s="12" t="s">
        <v>903</v>
      </c>
      <c r="C2541" s="12" t="s">
        <v>1337</v>
      </c>
      <c r="D2541" s="12" t="s">
        <v>82</v>
      </c>
      <c r="E2541" s="12" t="s">
        <v>833</v>
      </c>
      <c r="F2541" s="12" t="s">
        <v>905</v>
      </c>
      <c r="G2541" s="12" t="s">
        <v>1338</v>
      </c>
      <c r="H2541" s="12" t="s">
        <v>3419</v>
      </c>
      <c r="I2541" s="12" t="s">
        <v>3420</v>
      </c>
    </row>
    <row r="2542" spans="1:9" ht="42.75" x14ac:dyDescent="0.45">
      <c r="A2542" s="12">
        <v>1532</v>
      </c>
      <c r="B2542" s="12" t="s">
        <v>903</v>
      </c>
      <c r="C2542" s="12" t="s">
        <v>1337</v>
      </c>
      <c r="D2542" s="12" t="s">
        <v>82</v>
      </c>
      <c r="E2542" s="12" t="s">
        <v>833</v>
      </c>
      <c r="F2542" s="12" t="s">
        <v>905</v>
      </c>
      <c r="G2542" s="12" t="s">
        <v>1338</v>
      </c>
      <c r="H2542" s="12" t="s">
        <v>3303</v>
      </c>
      <c r="I2542" s="12" t="s">
        <v>3304</v>
      </c>
    </row>
    <row r="2543" spans="1:9" x14ac:dyDescent="0.45">
      <c r="A2543" s="12">
        <v>1532</v>
      </c>
      <c r="B2543" s="12" t="s">
        <v>903</v>
      </c>
      <c r="C2543" s="12" t="s">
        <v>1337</v>
      </c>
      <c r="D2543" s="12" t="s">
        <v>82</v>
      </c>
      <c r="E2543" s="12" t="s">
        <v>833</v>
      </c>
      <c r="F2543" s="12" t="s">
        <v>905</v>
      </c>
      <c r="G2543" s="12" t="s">
        <v>1338</v>
      </c>
      <c r="H2543" s="12" t="s">
        <v>2921</v>
      </c>
      <c r="I2543" s="12" t="s">
        <v>2922</v>
      </c>
    </row>
    <row r="2544" spans="1:9" x14ac:dyDescent="0.45">
      <c r="A2544" s="12">
        <v>1532</v>
      </c>
      <c r="B2544" s="12" t="s">
        <v>903</v>
      </c>
      <c r="C2544" s="12" t="s">
        <v>1337</v>
      </c>
      <c r="D2544" s="12" t="s">
        <v>82</v>
      </c>
      <c r="E2544" s="12" t="s">
        <v>833</v>
      </c>
      <c r="F2544" s="12" t="s">
        <v>905</v>
      </c>
      <c r="G2544" s="12" t="s">
        <v>1338</v>
      </c>
      <c r="H2544" s="12" t="s">
        <v>2824</v>
      </c>
      <c r="I2544" s="12" t="s">
        <v>2825</v>
      </c>
    </row>
    <row r="2545" spans="1:9" x14ac:dyDescent="0.45">
      <c r="A2545" s="12">
        <v>1532</v>
      </c>
      <c r="B2545" s="12" t="s">
        <v>903</v>
      </c>
      <c r="C2545" s="12" t="s">
        <v>1337</v>
      </c>
      <c r="D2545" s="12" t="s">
        <v>82</v>
      </c>
      <c r="E2545" s="12" t="s">
        <v>833</v>
      </c>
      <c r="F2545" s="12" t="s">
        <v>905</v>
      </c>
      <c r="G2545" s="12" t="s">
        <v>1338</v>
      </c>
      <c r="H2545" s="12" t="s">
        <v>2828</v>
      </c>
      <c r="I2545" s="12" t="s">
        <v>2829</v>
      </c>
    </row>
    <row r="2546" spans="1:9" x14ac:dyDescent="0.45">
      <c r="A2546" s="12">
        <v>1532</v>
      </c>
      <c r="B2546" s="12" t="s">
        <v>903</v>
      </c>
      <c r="C2546" s="12" t="s">
        <v>1337</v>
      </c>
      <c r="D2546" s="12" t="s">
        <v>82</v>
      </c>
      <c r="E2546" s="12" t="s">
        <v>833</v>
      </c>
      <c r="F2546" s="12" t="s">
        <v>905</v>
      </c>
      <c r="G2546" s="12" t="s">
        <v>1338</v>
      </c>
      <c r="H2546" s="12" t="s">
        <v>2928</v>
      </c>
      <c r="I2546" s="12" t="s">
        <v>2929</v>
      </c>
    </row>
    <row r="2547" spans="1:9" x14ac:dyDescent="0.45">
      <c r="A2547" s="12">
        <v>1532</v>
      </c>
      <c r="B2547" s="12" t="s">
        <v>903</v>
      </c>
      <c r="C2547" s="12" t="s">
        <v>1337</v>
      </c>
      <c r="D2547" s="12" t="s">
        <v>82</v>
      </c>
      <c r="E2547" s="12" t="s">
        <v>833</v>
      </c>
      <c r="F2547" s="12" t="s">
        <v>905</v>
      </c>
      <c r="G2547" s="12" t="s">
        <v>1338</v>
      </c>
      <c r="H2547" s="12" t="s">
        <v>2830</v>
      </c>
      <c r="I2547" s="12" t="s">
        <v>2831</v>
      </c>
    </row>
    <row r="2548" spans="1:9" x14ac:dyDescent="0.45">
      <c r="A2548" s="12">
        <v>1532</v>
      </c>
      <c r="B2548" s="12" t="s">
        <v>903</v>
      </c>
      <c r="C2548" s="12" t="s">
        <v>1337</v>
      </c>
      <c r="D2548" s="12" t="s">
        <v>82</v>
      </c>
      <c r="E2548" s="12" t="s">
        <v>833</v>
      </c>
      <c r="F2548" s="12" t="s">
        <v>905</v>
      </c>
      <c r="G2548" s="12" t="s">
        <v>1338</v>
      </c>
      <c r="H2548" s="12" t="s">
        <v>2834</v>
      </c>
      <c r="I2548" s="12" t="s">
        <v>2835</v>
      </c>
    </row>
    <row r="2549" spans="1:9" ht="28.5" x14ac:dyDescent="0.45">
      <c r="A2549" s="12">
        <v>1532</v>
      </c>
      <c r="B2549" s="12" t="s">
        <v>903</v>
      </c>
      <c r="C2549" s="12" t="s">
        <v>1337</v>
      </c>
      <c r="D2549" s="12" t="s">
        <v>82</v>
      </c>
      <c r="E2549" s="12" t="s">
        <v>833</v>
      </c>
      <c r="F2549" s="12" t="s">
        <v>905</v>
      </c>
      <c r="G2549" s="12" t="s">
        <v>1338</v>
      </c>
      <c r="H2549" s="12" t="s">
        <v>2851</v>
      </c>
      <c r="I2549" s="12" t="s">
        <v>2852</v>
      </c>
    </row>
    <row r="2550" spans="1:9" ht="28.5" x14ac:dyDescent="0.45">
      <c r="A2550" s="12">
        <v>1532</v>
      </c>
      <c r="B2550" s="12" t="s">
        <v>903</v>
      </c>
      <c r="C2550" s="12" t="s">
        <v>1337</v>
      </c>
      <c r="D2550" s="12" t="s">
        <v>82</v>
      </c>
      <c r="E2550" s="12" t="s">
        <v>833</v>
      </c>
      <c r="F2550" s="12" t="s">
        <v>905</v>
      </c>
      <c r="G2550" s="12" t="s">
        <v>1338</v>
      </c>
      <c r="H2550" s="12" t="s">
        <v>3285</v>
      </c>
      <c r="I2550" s="12" t="s">
        <v>3286</v>
      </c>
    </row>
    <row r="2551" spans="1:9" ht="28.5" x14ac:dyDescent="0.45">
      <c r="A2551" s="12">
        <v>1532</v>
      </c>
      <c r="B2551" s="12" t="s">
        <v>903</v>
      </c>
      <c r="C2551" s="12" t="s">
        <v>1337</v>
      </c>
      <c r="D2551" s="12" t="s">
        <v>82</v>
      </c>
      <c r="E2551" s="12" t="s">
        <v>833</v>
      </c>
      <c r="F2551" s="12" t="s">
        <v>905</v>
      </c>
      <c r="G2551" s="12" t="s">
        <v>1338</v>
      </c>
      <c r="H2551" s="12" t="s">
        <v>3387</v>
      </c>
      <c r="I2551" s="12" t="s">
        <v>3388</v>
      </c>
    </row>
    <row r="2552" spans="1:9" x14ac:dyDescent="0.45">
      <c r="A2552" s="12">
        <v>1532</v>
      </c>
      <c r="B2552" s="12" t="s">
        <v>903</v>
      </c>
      <c r="C2552" s="12" t="s">
        <v>1337</v>
      </c>
      <c r="D2552" s="12" t="s">
        <v>82</v>
      </c>
      <c r="E2552" s="12" t="s">
        <v>833</v>
      </c>
      <c r="F2552" s="12" t="s">
        <v>905</v>
      </c>
      <c r="G2552" s="12" t="s">
        <v>1338</v>
      </c>
      <c r="H2552" s="12" t="s">
        <v>3783</v>
      </c>
      <c r="I2552" s="12" t="s">
        <v>3784</v>
      </c>
    </row>
    <row r="2553" spans="1:9" ht="28.5" x14ac:dyDescent="0.45">
      <c r="A2553" s="12">
        <v>1532</v>
      </c>
      <c r="B2553" s="12" t="s">
        <v>903</v>
      </c>
      <c r="C2553" s="12" t="s">
        <v>1337</v>
      </c>
      <c r="D2553" s="12" t="s">
        <v>82</v>
      </c>
      <c r="E2553" s="12" t="s">
        <v>833</v>
      </c>
      <c r="F2553" s="12" t="s">
        <v>905</v>
      </c>
      <c r="G2553" s="12" t="s">
        <v>1338</v>
      </c>
      <c r="H2553" s="12" t="s">
        <v>3785</v>
      </c>
      <c r="I2553" s="12" t="s">
        <v>3786</v>
      </c>
    </row>
    <row r="2554" spans="1:9" x14ac:dyDescent="0.45">
      <c r="A2554" s="12">
        <v>1532</v>
      </c>
      <c r="B2554" s="12" t="s">
        <v>903</v>
      </c>
      <c r="C2554" s="12" t="s">
        <v>1337</v>
      </c>
      <c r="D2554" s="12" t="s">
        <v>82</v>
      </c>
      <c r="E2554" s="12" t="s">
        <v>833</v>
      </c>
      <c r="F2554" s="12" t="s">
        <v>905</v>
      </c>
      <c r="G2554" s="12" t="s">
        <v>1338</v>
      </c>
      <c r="H2554" s="12" t="s">
        <v>2936</v>
      </c>
      <c r="I2554" s="12" t="s">
        <v>2937</v>
      </c>
    </row>
    <row r="2555" spans="1:9" ht="28.5" x14ac:dyDescent="0.45">
      <c r="A2555" s="12">
        <v>1532</v>
      </c>
      <c r="B2555" s="12" t="s">
        <v>903</v>
      </c>
      <c r="C2555" s="12" t="s">
        <v>1337</v>
      </c>
      <c r="D2555" s="12" t="s">
        <v>82</v>
      </c>
      <c r="E2555" s="12" t="s">
        <v>833</v>
      </c>
      <c r="F2555" s="12" t="s">
        <v>905</v>
      </c>
      <c r="G2555" s="12" t="s">
        <v>1338</v>
      </c>
      <c r="H2555" s="12" t="s">
        <v>3114</v>
      </c>
      <c r="I2555" s="12" t="s">
        <v>3115</v>
      </c>
    </row>
    <row r="2556" spans="1:9" ht="42.75" x14ac:dyDescent="0.45">
      <c r="A2556" s="12">
        <v>1532</v>
      </c>
      <c r="B2556" s="12" t="s">
        <v>903</v>
      </c>
      <c r="C2556" s="12" t="s">
        <v>1337</v>
      </c>
      <c r="D2556" s="12" t="s">
        <v>82</v>
      </c>
      <c r="E2556" s="12" t="s">
        <v>833</v>
      </c>
      <c r="F2556" s="12" t="s">
        <v>905</v>
      </c>
      <c r="G2556" s="12" t="s">
        <v>1338</v>
      </c>
      <c r="H2556" s="12" t="s">
        <v>3165</v>
      </c>
      <c r="I2556" s="12" t="s">
        <v>3166</v>
      </c>
    </row>
    <row r="2557" spans="1:9" x14ac:dyDescent="0.45">
      <c r="A2557" s="12">
        <v>1532</v>
      </c>
      <c r="B2557" s="12" t="s">
        <v>903</v>
      </c>
      <c r="C2557" s="12" t="s">
        <v>1337</v>
      </c>
      <c r="D2557" s="12" t="s">
        <v>82</v>
      </c>
      <c r="E2557" s="12" t="s">
        <v>833</v>
      </c>
      <c r="F2557" s="12" t="s">
        <v>905</v>
      </c>
      <c r="G2557" s="12" t="s">
        <v>1338</v>
      </c>
      <c r="H2557" s="12" t="s">
        <v>3123</v>
      </c>
      <c r="I2557" s="12" t="s">
        <v>3124</v>
      </c>
    </row>
    <row r="2558" spans="1:9" ht="28.5" x14ac:dyDescent="0.45">
      <c r="A2558" s="12">
        <v>1532</v>
      </c>
      <c r="B2558" s="12" t="s">
        <v>903</v>
      </c>
      <c r="C2558" s="12" t="s">
        <v>1337</v>
      </c>
      <c r="D2558" s="12" t="s">
        <v>82</v>
      </c>
      <c r="E2558" s="12" t="s">
        <v>833</v>
      </c>
      <c r="F2558" s="12" t="s">
        <v>905</v>
      </c>
      <c r="G2558" s="12" t="s">
        <v>1338</v>
      </c>
      <c r="H2558" s="12" t="s">
        <v>2894</v>
      </c>
      <c r="I2558" s="12" t="s">
        <v>2895</v>
      </c>
    </row>
    <row r="2559" spans="1:9" ht="28.5" x14ac:dyDescent="0.45">
      <c r="A2559" s="12">
        <v>1532</v>
      </c>
      <c r="B2559" s="12" t="s">
        <v>903</v>
      </c>
      <c r="C2559" s="12" t="s">
        <v>1337</v>
      </c>
      <c r="D2559" s="12" t="s">
        <v>82</v>
      </c>
      <c r="E2559" s="12" t="s">
        <v>833</v>
      </c>
      <c r="F2559" s="12" t="s">
        <v>905</v>
      </c>
      <c r="G2559" s="12" t="s">
        <v>1338</v>
      </c>
      <c r="H2559" s="12" t="s">
        <v>2838</v>
      </c>
      <c r="I2559" s="12" t="s">
        <v>2839</v>
      </c>
    </row>
    <row r="2560" spans="1:9" ht="42.75" x14ac:dyDescent="0.45">
      <c r="A2560" s="12">
        <v>1532</v>
      </c>
      <c r="B2560" s="12" t="s">
        <v>903</v>
      </c>
      <c r="C2560" s="12" t="s">
        <v>1337</v>
      </c>
      <c r="D2560" s="12" t="s">
        <v>82</v>
      </c>
      <c r="E2560" s="12" t="s">
        <v>833</v>
      </c>
      <c r="F2560" s="12" t="s">
        <v>905</v>
      </c>
      <c r="G2560" s="12" t="s">
        <v>1338</v>
      </c>
      <c r="H2560" s="12" t="s">
        <v>2840</v>
      </c>
      <c r="I2560" s="12" t="s">
        <v>2841</v>
      </c>
    </row>
    <row r="2561" spans="1:9" ht="28.5" x14ac:dyDescent="0.45">
      <c r="A2561" s="12">
        <v>1537</v>
      </c>
      <c r="B2561" s="12" t="s">
        <v>44</v>
      </c>
      <c r="C2561" s="12" t="s">
        <v>1340</v>
      </c>
      <c r="D2561" s="12" t="s">
        <v>65</v>
      </c>
      <c r="E2561" s="12" t="s">
        <v>499</v>
      </c>
      <c r="F2561" s="12" t="s">
        <v>1104</v>
      </c>
      <c r="G2561" s="12" t="s">
        <v>1341</v>
      </c>
      <c r="H2561" s="12" t="s">
        <v>2885</v>
      </c>
      <c r="I2561" s="12" t="s">
        <v>2886</v>
      </c>
    </row>
    <row r="2562" spans="1:9" ht="28.5" x14ac:dyDescent="0.45">
      <c r="A2562" s="12">
        <v>1544</v>
      </c>
      <c r="B2562" s="12" t="s">
        <v>44</v>
      </c>
      <c r="C2562" s="12" t="s">
        <v>1343</v>
      </c>
      <c r="D2562" s="12" t="s">
        <v>46</v>
      </c>
      <c r="E2562" s="12" t="s">
        <v>499</v>
      </c>
      <c r="F2562" s="12" t="s">
        <v>1104</v>
      </c>
      <c r="G2562" s="12" t="s">
        <v>1344</v>
      </c>
      <c r="H2562" s="12" t="s">
        <v>2910</v>
      </c>
      <c r="I2562" s="12" t="s">
        <v>2911</v>
      </c>
    </row>
    <row r="2563" spans="1:9" ht="28.5" x14ac:dyDescent="0.45">
      <c r="A2563" s="12">
        <v>1544</v>
      </c>
      <c r="B2563" s="12" t="s">
        <v>44</v>
      </c>
      <c r="C2563" s="12" t="s">
        <v>1343</v>
      </c>
      <c r="D2563" s="12" t="s">
        <v>46</v>
      </c>
      <c r="E2563" s="12" t="s">
        <v>499</v>
      </c>
      <c r="F2563" s="12" t="s">
        <v>1104</v>
      </c>
      <c r="G2563" s="12" t="s">
        <v>1344</v>
      </c>
      <c r="H2563" s="12" t="s">
        <v>2816</v>
      </c>
      <c r="I2563" s="12" t="s">
        <v>2817</v>
      </c>
    </row>
    <row r="2564" spans="1:9" ht="28.5" x14ac:dyDescent="0.45">
      <c r="A2564" s="12">
        <v>1544</v>
      </c>
      <c r="B2564" s="12" t="s">
        <v>44</v>
      </c>
      <c r="C2564" s="12" t="s">
        <v>1343</v>
      </c>
      <c r="D2564" s="12" t="s">
        <v>46</v>
      </c>
      <c r="E2564" s="12" t="s">
        <v>499</v>
      </c>
      <c r="F2564" s="12" t="s">
        <v>1104</v>
      </c>
      <c r="G2564" s="12" t="s">
        <v>1344</v>
      </c>
      <c r="H2564" s="12" t="s">
        <v>2824</v>
      </c>
      <c r="I2564" s="12" t="s">
        <v>2825</v>
      </c>
    </row>
    <row r="2565" spans="1:9" ht="28.5" x14ac:dyDescent="0.45">
      <c r="A2565" s="12">
        <v>1544</v>
      </c>
      <c r="B2565" s="12" t="s">
        <v>44</v>
      </c>
      <c r="C2565" s="12" t="s">
        <v>1343</v>
      </c>
      <c r="D2565" s="12" t="s">
        <v>46</v>
      </c>
      <c r="E2565" s="12" t="s">
        <v>499</v>
      </c>
      <c r="F2565" s="12" t="s">
        <v>1104</v>
      </c>
      <c r="G2565" s="12" t="s">
        <v>1344</v>
      </c>
      <c r="H2565" s="12" t="s">
        <v>2928</v>
      </c>
      <c r="I2565" s="12" t="s">
        <v>2929</v>
      </c>
    </row>
    <row r="2566" spans="1:9" ht="28.5" x14ac:dyDescent="0.45">
      <c r="A2566" s="12">
        <v>1544</v>
      </c>
      <c r="B2566" s="12" t="s">
        <v>44</v>
      </c>
      <c r="C2566" s="12" t="s">
        <v>1343</v>
      </c>
      <c r="D2566" s="12" t="s">
        <v>46</v>
      </c>
      <c r="E2566" s="12" t="s">
        <v>499</v>
      </c>
      <c r="F2566" s="12" t="s">
        <v>1104</v>
      </c>
      <c r="G2566" s="12" t="s">
        <v>1344</v>
      </c>
      <c r="H2566" s="12" t="s">
        <v>2851</v>
      </c>
      <c r="I2566" s="12" t="s">
        <v>2852</v>
      </c>
    </row>
    <row r="2567" spans="1:9" ht="28.5" x14ac:dyDescent="0.45">
      <c r="A2567" s="12">
        <v>1544</v>
      </c>
      <c r="B2567" s="12" t="s">
        <v>44</v>
      </c>
      <c r="C2567" s="12" t="s">
        <v>1343</v>
      </c>
      <c r="D2567" s="12" t="s">
        <v>46</v>
      </c>
      <c r="E2567" s="12" t="s">
        <v>499</v>
      </c>
      <c r="F2567" s="12" t="s">
        <v>1104</v>
      </c>
      <c r="G2567" s="12" t="s">
        <v>1344</v>
      </c>
      <c r="H2567" s="12" t="s">
        <v>3114</v>
      </c>
      <c r="I2567" s="12" t="s">
        <v>3115</v>
      </c>
    </row>
    <row r="2568" spans="1:9" ht="28.5" x14ac:dyDescent="0.45">
      <c r="A2568" s="12">
        <v>1544</v>
      </c>
      <c r="B2568" s="12" t="s">
        <v>44</v>
      </c>
      <c r="C2568" s="12" t="s">
        <v>1343</v>
      </c>
      <c r="D2568" s="12" t="s">
        <v>46</v>
      </c>
      <c r="E2568" s="12" t="s">
        <v>499</v>
      </c>
      <c r="F2568" s="12" t="s">
        <v>1104</v>
      </c>
      <c r="G2568" s="12" t="s">
        <v>1344</v>
      </c>
      <c r="H2568" s="12" t="s">
        <v>2838</v>
      </c>
      <c r="I2568" s="12" t="s">
        <v>2839</v>
      </c>
    </row>
    <row r="2569" spans="1:9" ht="42.75" x14ac:dyDescent="0.45">
      <c r="A2569" s="12">
        <v>1544</v>
      </c>
      <c r="B2569" s="12" t="s">
        <v>44</v>
      </c>
      <c r="C2569" s="12" t="s">
        <v>1343</v>
      </c>
      <c r="D2569" s="12" t="s">
        <v>46</v>
      </c>
      <c r="E2569" s="12" t="s">
        <v>499</v>
      </c>
      <c r="F2569" s="12" t="s">
        <v>1104</v>
      </c>
      <c r="G2569" s="12" t="s">
        <v>1344</v>
      </c>
      <c r="H2569" s="12" t="s">
        <v>2840</v>
      </c>
      <c r="I2569" s="12" t="s">
        <v>2841</v>
      </c>
    </row>
    <row r="2570" spans="1:9" ht="42.75" x14ac:dyDescent="0.45">
      <c r="A2570" s="12">
        <v>1549</v>
      </c>
      <c r="B2570" s="12" t="s">
        <v>44</v>
      </c>
      <c r="C2570" s="12" t="s">
        <v>1346</v>
      </c>
      <c r="D2570" s="12" t="s">
        <v>804</v>
      </c>
      <c r="E2570" s="12" t="s">
        <v>499</v>
      </c>
      <c r="F2570" s="12" t="s">
        <v>775</v>
      </c>
      <c r="G2570" s="12" t="s">
        <v>271</v>
      </c>
      <c r="H2570" s="12" t="s">
        <v>2883</v>
      </c>
      <c r="I2570" s="12" t="s">
        <v>2884</v>
      </c>
    </row>
    <row r="2571" spans="1:9" ht="28.5" x14ac:dyDescent="0.45">
      <c r="A2571" s="12">
        <v>1551</v>
      </c>
      <c r="B2571" s="12" t="s">
        <v>44</v>
      </c>
      <c r="C2571" s="12" t="s">
        <v>1348</v>
      </c>
      <c r="D2571" s="12" t="s">
        <v>1021</v>
      </c>
      <c r="E2571" s="12" t="s">
        <v>833</v>
      </c>
      <c r="F2571" s="12" t="s">
        <v>884</v>
      </c>
      <c r="G2571" s="12" t="s">
        <v>1349</v>
      </c>
      <c r="H2571" s="12" t="s">
        <v>2816</v>
      </c>
      <c r="I2571" s="12" t="s">
        <v>2817</v>
      </c>
    </row>
    <row r="2572" spans="1:9" ht="28.5" x14ac:dyDescent="0.45">
      <c r="A2572" s="12">
        <v>1551</v>
      </c>
      <c r="B2572" s="12" t="s">
        <v>44</v>
      </c>
      <c r="C2572" s="12" t="s">
        <v>1348</v>
      </c>
      <c r="D2572" s="12" t="s">
        <v>1021</v>
      </c>
      <c r="E2572" s="12" t="s">
        <v>833</v>
      </c>
      <c r="F2572" s="12" t="s">
        <v>884</v>
      </c>
      <c r="G2572" s="12" t="s">
        <v>1349</v>
      </c>
      <c r="H2572" s="12" t="s">
        <v>2818</v>
      </c>
      <c r="I2572" s="12" t="s">
        <v>2819</v>
      </c>
    </row>
    <row r="2573" spans="1:9" ht="28.5" x14ac:dyDescent="0.45">
      <c r="A2573" s="12">
        <v>1551</v>
      </c>
      <c r="B2573" s="12" t="s">
        <v>44</v>
      </c>
      <c r="C2573" s="12" t="s">
        <v>1348</v>
      </c>
      <c r="D2573" s="12" t="s">
        <v>1021</v>
      </c>
      <c r="E2573" s="12" t="s">
        <v>833</v>
      </c>
      <c r="F2573" s="12" t="s">
        <v>884</v>
      </c>
      <c r="G2573" s="12" t="s">
        <v>1349</v>
      </c>
      <c r="H2573" s="12" t="s">
        <v>2824</v>
      </c>
      <c r="I2573" s="12" t="s">
        <v>2825</v>
      </c>
    </row>
    <row r="2574" spans="1:9" ht="28.5" x14ac:dyDescent="0.45">
      <c r="A2574" s="12">
        <v>1551</v>
      </c>
      <c r="B2574" s="12" t="s">
        <v>44</v>
      </c>
      <c r="C2574" s="12" t="s">
        <v>1348</v>
      </c>
      <c r="D2574" s="12" t="s">
        <v>1021</v>
      </c>
      <c r="E2574" s="12" t="s">
        <v>833</v>
      </c>
      <c r="F2574" s="12" t="s">
        <v>884</v>
      </c>
      <c r="G2574" s="12" t="s">
        <v>1349</v>
      </c>
      <c r="H2574" s="12" t="s">
        <v>2928</v>
      </c>
      <c r="I2574" s="12" t="s">
        <v>2929</v>
      </c>
    </row>
    <row r="2575" spans="1:9" ht="28.5" x14ac:dyDescent="0.45">
      <c r="A2575" s="12">
        <v>1551</v>
      </c>
      <c r="B2575" s="12" t="s">
        <v>44</v>
      </c>
      <c r="C2575" s="12" t="s">
        <v>1348</v>
      </c>
      <c r="D2575" s="12" t="s">
        <v>1021</v>
      </c>
      <c r="E2575" s="12" t="s">
        <v>833</v>
      </c>
      <c r="F2575" s="12" t="s">
        <v>884</v>
      </c>
      <c r="G2575" s="12" t="s">
        <v>1349</v>
      </c>
      <c r="H2575" s="12" t="s">
        <v>2851</v>
      </c>
      <c r="I2575" s="12" t="s">
        <v>2852</v>
      </c>
    </row>
    <row r="2576" spans="1:9" ht="28.5" x14ac:dyDescent="0.45">
      <c r="A2576" s="12">
        <v>1551</v>
      </c>
      <c r="B2576" s="12" t="s">
        <v>44</v>
      </c>
      <c r="C2576" s="12" t="s">
        <v>1348</v>
      </c>
      <c r="D2576" s="12" t="s">
        <v>1021</v>
      </c>
      <c r="E2576" s="12" t="s">
        <v>833</v>
      </c>
      <c r="F2576" s="12" t="s">
        <v>884</v>
      </c>
      <c r="G2576" s="12" t="s">
        <v>1349</v>
      </c>
      <c r="H2576" s="12" t="s">
        <v>3285</v>
      </c>
      <c r="I2576" s="12" t="s">
        <v>3286</v>
      </c>
    </row>
    <row r="2577" spans="1:9" ht="28.5" x14ac:dyDescent="0.45">
      <c r="A2577" s="12">
        <v>1551</v>
      </c>
      <c r="B2577" s="12" t="s">
        <v>44</v>
      </c>
      <c r="C2577" s="12" t="s">
        <v>1348</v>
      </c>
      <c r="D2577" s="12" t="s">
        <v>1021</v>
      </c>
      <c r="E2577" s="12" t="s">
        <v>833</v>
      </c>
      <c r="F2577" s="12" t="s">
        <v>884</v>
      </c>
      <c r="G2577" s="12" t="s">
        <v>1349</v>
      </c>
      <c r="H2577" s="12" t="s">
        <v>2838</v>
      </c>
      <c r="I2577" s="12" t="s">
        <v>2839</v>
      </c>
    </row>
    <row r="2578" spans="1:9" ht="28.5" x14ac:dyDescent="0.45">
      <c r="A2578" s="12">
        <v>1557</v>
      </c>
      <c r="B2578" s="12" t="s">
        <v>44</v>
      </c>
      <c r="C2578" s="12" t="s">
        <v>1351</v>
      </c>
      <c r="D2578" s="12" t="s">
        <v>1241</v>
      </c>
      <c r="E2578" s="12" t="s">
        <v>499</v>
      </c>
      <c r="F2578" s="12" t="s">
        <v>914</v>
      </c>
      <c r="G2578" s="12" t="s">
        <v>1352</v>
      </c>
      <c r="H2578" s="12" t="s">
        <v>3794</v>
      </c>
      <c r="I2578" s="12" t="s">
        <v>3795</v>
      </c>
    </row>
    <row r="2579" spans="1:9" ht="28.5" x14ac:dyDescent="0.45">
      <c r="A2579" s="12">
        <v>1561</v>
      </c>
      <c r="B2579" s="12" t="s">
        <v>903</v>
      </c>
      <c r="C2579" s="12" t="s">
        <v>1354</v>
      </c>
      <c r="D2579" s="12" t="s">
        <v>65</v>
      </c>
      <c r="E2579" s="12" t="s">
        <v>805</v>
      </c>
      <c r="F2579" s="12" t="s">
        <v>905</v>
      </c>
      <c r="G2579" s="12" t="s">
        <v>1355</v>
      </c>
      <c r="H2579" s="12" t="s">
        <v>2816</v>
      </c>
      <c r="I2579" s="12" t="s">
        <v>2817</v>
      </c>
    </row>
    <row r="2580" spans="1:9" ht="28.5" x14ac:dyDescent="0.45">
      <c r="A2580" s="12">
        <v>1561</v>
      </c>
      <c r="B2580" s="12" t="s">
        <v>903</v>
      </c>
      <c r="C2580" s="12" t="s">
        <v>1354</v>
      </c>
      <c r="D2580" s="12" t="s">
        <v>65</v>
      </c>
      <c r="E2580" s="12" t="s">
        <v>805</v>
      </c>
      <c r="F2580" s="12" t="s">
        <v>905</v>
      </c>
      <c r="G2580" s="12" t="s">
        <v>1355</v>
      </c>
      <c r="H2580" s="12" t="s">
        <v>2824</v>
      </c>
      <c r="I2580" s="12" t="s">
        <v>2825</v>
      </c>
    </row>
    <row r="2581" spans="1:9" ht="28.5" x14ac:dyDescent="0.45">
      <c r="A2581" s="12">
        <v>1561</v>
      </c>
      <c r="B2581" s="12" t="s">
        <v>903</v>
      </c>
      <c r="C2581" s="12" t="s">
        <v>1354</v>
      </c>
      <c r="D2581" s="12" t="s">
        <v>65</v>
      </c>
      <c r="E2581" s="12" t="s">
        <v>805</v>
      </c>
      <c r="F2581" s="12" t="s">
        <v>905</v>
      </c>
      <c r="G2581" s="12" t="s">
        <v>1355</v>
      </c>
      <c r="H2581" s="12" t="s">
        <v>2830</v>
      </c>
      <c r="I2581" s="12" t="s">
        <v>2831</v>
      </c>
    </row>
    <row r="2582" spans="1:9" ht="28.5" x14ac:dyDescent="0.45">
      <c r="A2582" s="12">
        <v>1561</v>
      </c>
      <c r="B2582" s="12" t="s">
        <v>903</v>
      </c>
      <c r="C2582" s="12" t="s">
        <v>1354</v>
      </c>
      <c r="D2582" s="12" t="s">
        <v>65</v>
      </c>
      <c r="E2582" s="12" t="s">
        <v>805</v>
      </c>
      <c r="F2582" s="12" t="s">
        <v>905</v>
      </c>
      <c r="G2582" s="12" t="s">
        <v>1355</v>
      </c>
      <c r="H2582" s="12" t="s">
        <v>2851</v>
      </c>
      <c r="I2582" s="12" t="s">
        <v>2852</v>
      </c>
    </row>
    <row r="2583" spans="1:9" ht="28.5" x14ac:dyDescent="0.45">
      <c r="A2583" s="12">
        <v>1561</v>
      </c>
      <c r="B2583" s="12" t="s">
        <v>903</v>
      </c>
      <c r="C2583" s="12" t="s">
        <v>1354</v>
      </c>
      <c r="D2583" s="12" t="s">
        <v>65</v>
      </c>
      <c r="E2583" s="12" t="s">
        <v>805</v>
      </c>
      <c r="F2583" s="12" t="s">
        <v>905</v>
      </c>
      <c r="G2583" s="12" t="s">
        <v>1355</v>
      </c>
      <c r="H2583" s="12" t="s">
        <v>3285</v>
      </c>
      <c r="I2583" s="12" t="s">
        <v>3286</v>
      </c>
    </row>
    <row r="2584" spans="1:9" ht="28.5" x14ac:dyDescent="0.45">
      <c r="A2584" s="12">
        <v>1561</v>
      </c>
      <c r="B2584" s="12" t="s">
        <v>903</v>
      </c>
      <c r="C2584" s="12" t="s">
        <v>1354</v>
      </c>
      <c r="D2584" s="12" t="s">
        <v>65</v>
      </c>
      <c r="E2584" s="12" t="s">
        <v>805</v>
      </c>
      <c r="F2584" s="12" t="s">
        <v>905</v>
      </c>
      <c r="G2584" s="12" t="s">
        <v>1355</v>
      </c>
      <c r="H2584" s="12" t="s">
        <v>2978</v>
      </c>
      <c r="I2584" s="12" t="s">
        <v>2979</v>
      </c>
    </row>
    <row r="2585" spans="1:9" ht="28.5" x14ac:dyDescent="0.45">
      <c r="A2585" s="12">
        <v>1561</v>
      </c>
      <c r="B2585" s="12" t="s">
        <v>903</v>
      </c>
      <c r="C2585" s="12" t="s">
        <v>1354</v>
      </c>
      <c r="D2585" s="12" t="s">
        <v>65</v>
      </c>
      <c r="E2585" s="12" t="s">
        <v>805</v>
      </c>
      <c r="F2585" s="12" t="s">
        <v>905</v>
      </c>
      <c r="G2585" s="12" t="s">
        <v>1355</v>
      </c>
      <c r="H2585" s="12" t="s">
        <v>3663</v>
      </c>
      <c r="I2585" s="12" t="s">
        <v>3664</v>
      </c>
    </row>
    <row r="2586" spans="1:9" ht="28.5" x14ac:dyDescent="0.45">
      <c r="A2586" s="12">
        <v>1561</v>
      </c>
      <c r="B2586" s="12" t="s">
        <v>903</v>
      </c>
      <c r="C2586" s="12" t="s">
        <v>1354</v>
      </c>
      <c r="D2586" s="12" t="s">
        <v>65</v>
      </c>
      <c r="E2586" s="12" t="s">
        <v>805</v>
      </c>
      <c r="F2586" s="12" t="s">
        <v>905</v>
      </c>
      <c r="G2586" s="12" t="s">
        <v>1355</v>
      </c>
      <c r="H2586" s="12" t="s">
        <v>3123</v>
      </c>
      <c r="I2586" s="12" t="s">
        <v>3124</v>
      </c>
    </row>
    <row r="2587" spans="1:9" ht="28.5" x14ac:dyDescent="0.45">
      <c r="A2587" s="12">
        <v>1561</v>
      </c>
      <c r="B2587" s="12" t="s">
        <v>903</v>
      </c>
      <c r="C2587" s="12" t="s">
        <v>1354</v>
      </c>
      <c r="D2587" s="12" t="s">
        <v>65</v>
      </c>
      <c r="E2587" s="12" t="s">
        <v>805</v>
      </c>
      <c r="F2587" s="12" t="s">
        <v>905</v>
      </c>
      <c r="G2587" s="12" t="s">
        <v>1355</v>
      </c>
      <c r="H2587" s="12" t="s">
        <v>2838</v>
      </c>
      <c r="I2587" s="12" t="s">
        <v>2839</v>
      </c>
    </row>
    <row r="2588" spans="1:9" ht="42.75" x14ac:dyDescent="0.45">
      <c r="A2588" s="12">
        <v>1561</v>
      </c>
      <c r="B2588" s="12" t="s">
        <v>903</v>
      </c>
      <c r="C2588" s="12" t="s">
        <v>1354</v>
      </c>
      <c r="D2588" s="12" t="s">
        <v>65</v>
      </c>
      <c r="E2588" s="12" t="s">
        <v>805</v>
      </c>
      <c r="F2588" s="12" t="s">
        <v>905</v>
      </c>
      <c r="G2588" s="12" t="s">
        <v>1355</v>
      </c>
      <c r="H2588" s="12" t="s">
        <v>2840</v>
      </c>
      <c r="I2588" s="12" t="s">
        <v>2841</v>
      </c>
    </row>
    <row r="2589" spans="1:9" ht="28.5" x14ac:dyDescent="0.45">
      <c r="A2589" s="12">
        <v>1569</v>
      </c>
      <c r="B2589" s="12" t="s">
        <v>903</v>
      </c>
      <c r="C2589" s="12" t="s">
        <v>1357</v>
      </c>
      <c r="D2589" s="12" t="s">
        <v>946</v>
      </c>
      <c r="E2589" s="12" t="s">
        <v>499</v>
      </c>
      <c r="F2589" s="12" t="s">
        <v>905</v>
      </c>
      <c r="G2589" s="12" t="s">
        <v>1358</v>
      </c>
      <c r="H2589" s="12" t="s">
        <v>2816</v>
      </c>
      <c r="I2589" s="12" t="s">
        <v>2817</v>
      </c>
    </row>
    <row r="2590" spans="1:9" ht="28.5" x14ac:dyDescent="0.45">
      <c r="A2590" s="12">
        <v>1569</v>
      </c>
      <c r="B2590" s="12" t="s">
        <v>903</v>
      </c>
      <c r="C2590" s="12" t="s">
        <v>1357</v>
      </c>
      <c r="D2590" s="12" t="s">
        <v>946</v>
      </c>
      <c r="E2590" s="12" t="s">
        <v>499</v>
      </c>
      <c r="F2590" s="12" t="s">
        <v>905</v>
      </c>
      <c r="G2590" s="12" t="s">
        <v>1358</v>
      </c>
      <c r="H2590" s="12" t="s">
        <v>2824</v>
      </c>
      <c r="I2590" s="12" t="s">
        <v>2825</v>
      </c>
    </row>
    <row r="2591" spans="1:9" ht="28.5" x14ac:dyDescent="0.45">
      <c r="A2591" s="12">
        <v>1569</v>
      </c>
      <c r="B2591" s="12" t="s">
        <v>903</v>
      </c>
      <c r="C2591" s="12" t="s">
        <v>1357</v>
      </c>
      <c r="D2591" s="12" t="s">
        <v>946</v>
      </c>
      <c r="E2591" s="12" t="s">
        <v>499</v>
      </c>
      <c r="F2591" s="12" t="s">
        <v>905</v>
      </c>
      <c r="G2591" s="12" t="s">
        <v>1358</v>
      </c>
      <c r="H2591" s="12" t="s">
        <v>2928</v>
      </c>
      <c r="I2591" s="12" t="s">
        <v>2929</v>
      </c>
    </row>
    <row r="2592" spans="1:9" ht="28.5" x14ac:dyDescent="0.45">
      <c r="A2592" s="12">
        <v>1569</v>
      </c>
      <c r="B2592" s="12" t="s">
        <v>903</v>
      </c>
      <c r="C2592" s="12" t="s">
        <v>1357</v>
      </c>
      <c r="D2592" s="12" t="s">
        <v>946</v>
      </c>
      <c r="E2592" s="12" t="s">
        <v>499</v>
      </c>
      <c r="F2592" s="12" t="s">
        <v>905</v>
      </c>
      <c r="G2592" s="12" t="s">
        <v>1358</v>
      </c>
      <c r="H2592" s="12" t="s">
        <v>2851</v>
      </c>
      <c r="I2592" s="12" t="s">
        <v>2852</v>
      </c>
    </row>
    <row r="2593" spans="1:9" ht="28.5" x14ac:dyDescent="0.45">
      <c r="A2593" s="12">
        <v>1569</v>
      </c>
      <c r="B2593" s="12" t="s">
        <v>903</v>
      </c>
      <c r="C2593" s="12" t="s">
        <v>1357</v>
      </c>
      <c r="D2593" s="12" t="s">
        <v>946</v>
      </c>
      <c r="E2593" s="12" t="s">
        <v>499</v>
      </c>
      <c r="F2593" s="12" t="s">
        <v>905</v>
      </c>
      <c r="G2593" s="12" t="s">
        <v>1358</v>
      </c>
      <c r="H2593" s="12" t="s">
        <v>3285</v>
      </c>
      <c r="I2593" s="12" t="s">
        <v>3286</v>
      </c>
    </row>
    <row r="2594" spans="1:9" ht="28.5" x14ac:dyDescent="0.45">
      <c r="A2594" s="12">
        <v>1569</v>
      </c>
      <c r="B2594" s="12" t="s">
        <v>903</v>
      </c>
      <c r="C2594" s="12" t="s">
        <v>1357</v>
      </c>
      <c r="D2594" s="12" t="s">
        <v>946</v>
      </c>
      <c r="E2594" s="12" t="s">
        <v>499</v>
      </c>
      <c r="F2594" s="12" t="s">
        <v>905</v>
      </c>
      <c r="G2594" s="12" t="s">
        <v>1358</v>
      </c>
      <c r="H2594" s="12" t="s">
        <v>3387</v>
      </c>
      <c r="I2594" s="12" t="s">
        <v>3388</v>
      </c>
    </row>
    <row r="2595" spans="1:9" ht="28.5" x14ac:dyDescent="0.45">
      <c r="A2595" s="12">
        <v>1569</v>
      </c>
      <c r="B2595" s="12" t="s">
        <v>903</v>
      </c>
      <c r="C2595" s="12" t="s">
        <v>1357</v>
      </c>
      <c r="D2595" s="12" t="s">
        <v>946</v>
      </c>
      <c r="E2595" s="12" t="s">
        <v>499</v>
      </c>
      <c r="F2595" s="12" t="s">
        <v>905</v>
      </c>
      <c r="G2595" s="12" t="s">
        <v>1358</v>
      </c>
      <c r="H2595" s="12" t="s">
        <v>2838</v>
      </c>
      <c r="I2595" s="12" t="s">
        <v>2839</v>
      </c>
    </row>
    <row r="2596" spans="1:9" ht="28.5" x14ac:dyDescent="0.45">
      <c r="A2596" s="12">
        <v>1571</v>
      </c>
      <c r="B2596" s="12" t="s">
        <v>903</v>
      </c>
      <c r="C2596" s="12" t="s">
        <v>1360</v>
      </c>
      <c r="D2596" s="12" t="s">
        <v>46</v>
      </c>
      <c r="E2596" s="12" t="s">
        <v>914</v>
      </c>
      <c r="F2596" s="12" t="s">
        <v>905</v>
      </c>
      <c r="G2596" s="12" t="s">
        <v>390</v>
      </c>
      <c r="H2596" s="12" t="s">
        <v>2910</v>
      </c>
      <c r="I2596" s="12" t="s">
        <v>2911</v>
      </c>
    </row>
    <row r="2597" spans="1:9" ht="28.5" x14ac:dyDescent="0.45">
      <c r="A2597" s="12">
        <v>1571</v>
      </c>
      <c r="B2597" s="12" t="s">
        <v>903</v>
      </c>
      <c r="C2597" s="12" t="s">
        <v>1360</v>
      </c>
      <c r="D2597" s="12" t="s">
        <v>46</v>
      </c>
      <c r="E2597" s="12" t="s">
        <v>914</v>
      </c>
      <c r="F2597" s="12" t="s">
        <v>905</v>
      </c>
      <c r="G2597" s="12" t="s">
        <v>390</v>
      </c>
      <c r="H2597" s="12" t="s">
        <v>2896</v>
      </c>
      <c r="I2597" s="12" t="s">
        <v>2897</v>
      </c>
    </row>
    <row r="2598" spans="1:9" ht="28.5" x14ac:dyDescent="0.45">
      <c r="A2598" s="12">
        <v>1571</v>
      </c>
      <c r="B2598" s="12" t="s">
        <v>903</v>
      </c>
      <c r="C2598" s="12" t="s">
        <v>1360</v>
      </c>
      <c r="D2598" s="12" t="s">
        <v>46</v>
      </c>
      <c r="E2598" s="12" t="s">
        <v>914</v>
      </c>
      <c r="F2598" s="12" t="s">
        <v>905</v>
      </c>
      <c r="G2598" s="12" t="s">
        <v>390</v>
      </c>
      <c r="H2598" s="12" t="s">
        <v>3333</v>
      </c>
      <c r="I2598" s="12" t="s">
        <v>3334</v>
      </c>
    </row>
    <row r="2599" spans="1:9" ht="28.5" x14ac:dyDescent="0.45">
      <c r="A2599" s="12">
        <v>1571</v>
      </c>
      <c r="B2599" s="12" t="s">
        <v>903</v>
      </c>
      <c r="C2599" s="12" t="s">
        <v>1360</v>
      </c>
      <c r="D2599" s="12" t="s">
        <v>46</v>
      </c>
      <c r="E2599" s="12" t="s">
        <v>914</v>
      </c>
      <c r="F2599" s="12" t="s">
        <v>905</v>
      </c>
      <c r="G2599" s="12" t="s">
        <v>390</v>
      </c>
      <c r="H2599" s="12" t="s">
        <v>2816</v>
      </c>
      <c r="I2599" s="12" t="s">
        <v>2817</v>
      </c>
    </row>
    <row r="2600" spans="1:9" ht="28.5" x14ac:dyDescent="0.45">
      <c r="A2600" s="12">
        <v>1571</v>
      </c>
      <c r="B2600" s="12" t="s">
        <v>903</v>
      </c>
      <c r="C2600" s="12" t="s">
        <v>1360</v>
      </c>
      <c r="D2600" s="12" t="s">
        <v>46</v>
      </c>
      <c r="E2600" s="12" t="s">
        <v>914</v>
      </c>
      <c r="F2600" s="12" t="s">
        <v>905</v>
      </c>
      <c r="G2600" s="12" t="s">
        <v>390</v>
      </c>
      <c r="H2600" s="12" t="s">
        <v>2818</v>
      </c>
      <c r="I2600" s="12" t="s">
        <v>2819</v>
      </c>
    </row>
    <row r="2601" spans="1:9" ht="28.5" x14ac:dyDescent="0.45">
      <c r="A2601" s="12">
        <v>1571</v>
      </c>
      <c r="B2601" s="12" t="s">
        <v>903</v>
      </c>
      <c r="C2601" s="12" t="s">
        <v>1360</v>
      </c>
      <c r="D2601" s="12" t="s">
        <v>46</v>
      </c>
      <c r="E2601" s="12" t="s">
        <v>914</v>
      </c>
      <c r="F2601" s="12" t="s">
        <v>905</v>
      </c>
      <c r="G2601" s="12" t="s">
        <v>390</v>
      </c>
      <c r="H2601" s="12" t="s">
        <v>3419</v>
      </c>
      <c r="I2601" s="12" t="s">
        <v>3420</v>
      </c>
    </row>
    <row r="2602" spans="1:9" ht="42.75" x14ac:dyDescent="0.45">
      <c r="A2602" s="12">
        <v>1571</v>
      </c>
      <c r="B2602" s="12" t="s">
        <v>903</v>
      </c>
      <c r="C2602" s="12" t="s">
        <v>1360</v>
      </c>
      <c r="D2602" s="12" t="s">
        <v>46</v>
      </c>
      <c r="E2602" s="12" t="s">
        <v>914</v>
      </c>
      <c r="F2602" s="12" t="s">
        <v>905</v>
      </c>
      <c r="G2602" s="12" t="s">
        <v>390</v>
      </c>
      <c r="H2602" s="12" t="s">
        <v>3303</v>
      </c>
      <c r="I2602" s="12" t="s">
        <v>3304</v>
      </c>
    </row>
    <row r="2603" spans="1:9" ht="28.5" x14ac:dyDescent="0.45">
      <c r="A2603" s="12">
        <v>1571</v>
      </c>
      <c r="B2603" s="12" t="s">
        <v>903</v>
      </c>
      <c r="C2603" s="12" t="s">
        <v>1360</v>
      </c>
      <c r="D2603" s="12" t="s">
        <v>46</v>
      </c>
      <c r="E2603" s="12" t="s">
        <v>914</v>
      </c>
      <c r="F2603" s="12" t="s">
        <v>905</v>
      </c>
      <c r="G2603" s="12" t="s">
        <v>390</v>
      </c>
      <c r="H2603" s="12" t="s">
        <v>2921</v>
      </c>
      <c r="I2603" s="12" t="s">
        <v>2922</v>
      </c>
    </row>
    <row r="2604" spans="1:9" ht="28.5" x14ac:dyDescent="0.45">
      <c r="A2604" s="12">
        <v>1571</v>
      </c>
      <c r="B2604" s="12" t="s">
        <v>903</v>
      </c>
      <c r="C2604" s="12" t="s">
        <v>1360</v>
      </c>
      <c r="D2604" s="12" t="s">
        <v>46</v>
      </c>
      <c r="E2604" s="12" t="s">
        <v>914</v>
      </c>
      <c r="F2604" s="12" t="s">
        <v>905</v>
      </c>
      <c r="G2604" s="12" t="s">
        <v>390</v>
      </c>
      <c r="H2604" s="12" t="s">
        <v>2820</v>
      </c>
      <c r="I2604" s="12" t="s">
        <v>2821</v>
      </c>
    </row>
    <row r="2605" spans="1:9" ht="28.5" x14ac:dyDescent="0.45">
      <c r="A2605" s="12">
        <v>1571</v>
      </c>
      <c r="B2605" s="12" t="s">
        <v>903</v>
      </c>
      <c r="C2605" s="12" t="s">
        <v>1360</v>
      </c>
      <c r="D2605" s="12" t="s">
        <v>46</v>
      </c>
      <c r="E2605" s="12" t="s">
        <v>914</v>
      </c>
      <c r="F2605" s="12" t="s">
        <v>905</v>
      </c>
      <c r="G2605" s="12" t="s">
        <v>390</v>
      </c>
      <c r="H2605" s="12" t="s">
        <v>2844</v>
      </c>
      <c r="I2605" s="12" t="s">
        <v>2845</v>
      </c>
    </row>
    <row r="2606" spans="1:9" ht="42.75" x14ac:dyDescent="0.45">
      <c r="A2606" s="12">
        <v>1571</v>
      </c>
      <c r="B2606" s="12" t="s">
        <v>903</v>
      </c>
      <c r="C2606" s="12" t="s">
        <v>1360</v>
      </c>
      <c r="D2606" s="12" t="s">
        <v>46</v>
      </c>
      <c r="E2606" s="12" t="s">
        <v>914</v>
      </c>
      <c r="F2606" s="12" t="s">
        <v>905</v>
      </c>
      <c r="G2606" s="12" t="s">
        <v>390</v>
      </c>
      <c r="H2606" s="12" t="s">
        <v>3390</v>
      </c>
      <c r="I2606" s="12" t="s">
        <v>3391</v>
      </c>
    </row>
    <row r="2607" spans="1:9" ht="28.5" x14ac:dyDescent="0.45">
      <c r="A2607" s="12">
        <v>1571</v>
      </c>
      <c r="B2607" s="12" t="s">
        <v>903</v>
      </c>
      <c r="C2607" s="12" t="s">
        <v>1360</v>
      </c>
      <c r="D2607" s="12" t="s">
        <v>46</v>
      </c>
      <c r="E2607" s="12" t="s">
        <v>914</v>
      </c>
      <c r="F2607" s="12" t="s">
        <v>905</v>
      </c>
      <c r="G2607" s="12" t="s">
        <v>390</v>
      </c>
      <c r="H2607" s="12" t="s">
        <v>3392</v>
      </c>
      <c r="I2607" s="12" t="s">
        <v>3393</v>
      </c>
    </row>
    <row r="2608" spans="1:9" ht="28.5" x14ac:dyDescent="0.45">
      <c r="A2608" s="12">
        <v>1571</v>
      </c>
      <c r="B2608" s="12" t="s">
        <v>903</v>
      </c>
      <c r="C2608" s="12" t="s">
        <v>1360</v>
      </c>
      <c r="D2608" s="12" t="s">
        <v>46</v>
      </c>
      <c r="E2608" s="12" t="s">
        <v>914</v>
      </c>
      <c r="F2608" s="12" t="s">
        <v>905</v>
      </c>
      <c r="G2608" s="12" t="s">
        <v>390</v>
      </c>
      <c r="H2608" s="12" t="s">
        <v>3394</v>
      </c>
      <c r="I2608" s="12" t="s">
        <v>3395</v>
      </c>
    </row>
    <row r="2609" spans="1:9" ht="28.5" x14ac:dyDescent="0.45">
      <c r="A2609" s="12">
        <v>1571</v>
      </c>
      <c r="B2609" s="12" t="s">
        <v>903</v>
      </c>
      <c r="C2609" s="12" t="s">
        <v>1360</v>
      </c>
      <c r="D2609" s="12" t="s">
        <v>46</v>
      </c>
      <c r="E2609" s="12" t="s">
        <v>914</v>
      </c>
      <c r="F2609" s="12" t="s">
        <v>905</v>
      </c>
      <c r="G2609" s="12" t="s">
        <v>390</v>
      </c>
      <c r="H2609" s="12" t="s">
        <v>3290</v>
      </c>
      <c r="I2609" s="12" t="s">
        <v>3291</v>
      </c>
    </row>
    <row r="2610" spans="1:9" ht="42.75" x14ac:dyDescent="0.45">
      <c r="A2610" s="12">
        <v>1571</v>
      </c>
      <c r="B2610" s="12" t="s">
        <v>903</v>
      </c>
      <c r="C2610" s="12" t="s">
        <v>1360</v>
      </c>
      <c r="D2610" s="12" t="s">
        <v>46</v>
      </c>
      <c r="E2610" s="12" t="s">
        <v>914</v>
      </c>
      <c r="F2610" s="12" t="s">
        <v>905</v>
      </c>
      <c r="G2610" s="12" t="s">
        <v>390</v>
      </c>
      <c r="H2610" s="12" t="s">
        <v>3240</v>
      </c>
      <c r="I2610" s="12" t="s">
        <v>3241</v>
      </c>
    </row>
    <row r="2611" spans="1:9" ht="28.5" x14ac:dyDescent="0.45">
      <c r="A2611" s="12">
        <v>1571</v>
      </c>
      <c r="B2611" s="12" t="s">
        <v>903</v>
      </c>
      <c r="C2611" s="12" t="s">
        <v>1360</v>
      </c>
      <c r="D2611" s="12" t="s">
        <v>46</v>
      </c>
      <c r="E2611" s="12" t="s">
        <v>914</v>
      </c>
      <c r="F2611" s="12" t="s">
        <v>905</v>
      </c>
      <c r="G2611" s="12" t="s">
        <v>390</v>
      </c>
      <c r="H2611" s="12" t="s">
        <v>2822</v>
      </c>
      <c r="I2611" s="12" t="s">
        <v>2823</v>
      </c>
    </row>
    <row r="2612" spans="1:9" ht="28.5" x14ac:dyDescent="0.45">
      <c r="A2612" s="12">
        <v>1571</v>
      </c>
      <c r="B2612" s="12" t="s">
        <v>903</v>
      </c>
      <c r="C2612" s="12" t="s">
        <v>1360</v>
      </c>
      <c r="D2612" s="12" t="s">
        <v>46</v>
      </c>
      <c r="E2612" s="12" t="s">
        <v>914</v>
      </c>
      <c r="F2612" s="12" t="s">
        <v>905</v>
      </c>
      <c r="G2612" s="12" t="s">
        <v>390</v>
      </c>
      <c r="H2612" s="12" t="s">
        <v>2869</v>
      </c>
      <c r="I2612" s="12" t="s">
        <v>2870</v>
      </c>
    </row>
    <row r="2613" spans="1:9" ht="28.5" x14ac:dyDescent="0.45">
      <c r="A2613" s="12">
        <v>1571</v>
      </c>
      <c r="B2613" s="12" t="s">
        <v>903</v>
      </c>
      <c r="C2613" s="12" t="s">
        <v>1360</v>
      </c>
      <c r="D2613" s="12" t="s">
        <v>46</v>
      </c>
      <c r="E2613" s="12" t="s">
        <v>914</v>
      </c>
      <c r="F2613" s="12" t="s">
        <v>905</v>
      </c>
      <c r="G2613" s="12" t="s">
        <v>390</v>
      </c>
      <c r="H2613" s="12" t="s">
        <v>2824</v>
      </c>
      <c r="I2613" s="12" t="s">
        <v>2825</v>
      </c>
    </row>
    <row r="2614" spans="1:9" ht="28.5" x14ac:dyDescent="0.45">
      <c r="A2614" s="12">
        <v>1571</v>
      </c>
      <c r="B2614" s="12" t="s">
        <v>903</v>
      </c>
      <c r="C2614" s="12" t="s">
        <v>1360</v>
      </c>
      <c r="D2614" s="12" t="s">
        <v>46</v>
      </c>
      <c r="E2614" s="12" t="s">
        <v>914</v>
      </c>
      <c r="F2614" s="12" t="s">
        <v>905</v>
      </c>
      <c r="G2614" s="12" t="s">
        <v>390</v>
      </c>
      <c r="H2614" s="12" t="s">
        <v>2826</v>
      </c>
      <c r="I2614" s="12" t="s">
        <v>2827</v>
      </c>
    </row>
    <row r="2615" spans="1:9" ht="28.5" x14ac:dyDescent="0.45">
      <c r="A2615" s="12">
        <v>1571</v>
      </c>
      <c r="B2615" s="12" t="s">
        <v>903</v>
      </c>
      <c r="C2615" s="12" t="s">
        <v>1360</v>
      </c>
      <c r="D2615" s="12" t="s">
        <v>46</v>
      </c>
      <c r="E2615" s="12" t="s">
        <v>914</v>
      </c>
      <c r="F2615" s="12" t="s">
        <v>905</v>
      </c>
      <c r="G2615" s="12" t="s">
        <v>390</v>
      </c>
      <c r="H2615" s="12" t="s">
        <v>2865</v>
      </c>
      <c r="I2615" s="12" t="s">
        <v>2866</v>
      </c>
    </row>
    <row r="2616" spans="1:9" ht="28.5" x14ac:dyDescent="0.45">
      <c r="A2616" s="12">
        <v>1571</v>
      </c>
      <c r="B2616" s="12" t="s">
        <v>903</v>
      </c>
      <c r="C2616" s="12" t="s">
        <v>1360</v>
      </c>
      <c r="D2616" s="12" t="s">
        <v>46</v>
      </c>
      <c r="E2616" s="12" t="s">
        <v>914</v>
      </c>
      <c r="F2616" s="12" t="s">
        <v>905</v>
      </c>
      <c r="G2616" s="12" t="s">
        <v>390</v>
      </c>
      <c r="H2616" s="12" t="s">
        <v>2828</v>
      </c>
      <c r="I2616" s="12" t="s">
        <v>2829</v>
      </c>
    </row>
    <row r="2617" spans="1:9" ht="28.5" x14ac:dyDescent="0.45">
      <c r="A2617" s="12">
        <v>1571</v>
      </c>
      <c r="B2617" s="12" t="s">
        <v>903</v>
      </c>
      <c r="C2617" s="12" t="s">
        <v>1360</v>
      </c>
      <c r="D2617" s="12" t="s">
        <v>46</v>
      </c>
      <c r="E2617" s="12" t="s">
        <v>914</v>
      </c>
      <c r="F2617" s="12" t="s">
        <v>905</v>
      </c>
      <c r="G2617" s="12" t="s">
        <v>390</v>
      </c>
      <c r="H2617" s="12" t="s">
        <v>2928</v>
      </c>
      <c r="I2617" s="12" t="s">
        <v>2929</v>
      </c>
    </row>
    <row r="2618" spans="1:9" ht="28.5" x14ac:dyDescent="0.45">
      <c r="A2618" s="12">
        <v>1571</v>
      </c>
      <c r="B2618" s="12" t="s">
        <v>903</v>
      </c>
      <c r="C2618" s="12" t="s">
        <v>1360</v>
      </c>
      <c r="D2618" s="12" t="s">
        <v>46</v>
      </c>
      <c r="E2618" s="12" t="s">
        <v>914</v>
      </c>
      <c r="F2618" s="12" t="s">
        <v>905</v>
      </c>
      <c r="G2618" s="12" t="s">
        <v>390</v>
      </c>
      <c r="H2618" s="12" t="s">
        <v>2830</v>
      </c>
      <c r="I2618" s="12" t="s">
        <v>2831</v>
      </c>
    </row>
    <row r="2619" spans="1:9" ht="28.5" x14ac:dyDescent="0.45">
      <c r="A2619" s="12">
        <v>1571</v>
      </c>
      <c r="B2619" s="12" t="s">
        <v>903</v>
      </c>
      <c r="C2619" s="12" t="s">
        <v>1360</v>
      </c>
      <c r="D2619" s="12" t="s">
        <v>46</v>
      </c>
      <c r="E2619" s="12" t="s">
        <v>914</v>
      </c>
      <c r="F2619" s="12" t="s">
        <v>905</v>
      </c>
      <c r="G2619" s="12" t="s">
        <v>390</v>
      </c>
      <c r="H2619" s="12" t="s">
        <v>2832</v>
      </c>
      <c r="I2619" s="12" t="s">
        <v>2833</v>
      </c>
    </row>
    <row r="2620" spans="1:9" ht="28.5" x14ac:dyDescent="0.45">
      <c r="A2620" s="12">
        <v>1571</v>
      </c>
      <c r="B2620" s="12" t="s">
        <v>903</v>
      </c>
      <c r="C2620" s="12" t="s">
        <v>1360</v>
      </c>
      <c r="D2620" s="12" t="s">
        <v>46</v>
      </c>
      <c r="E2620" s="12" t="s">
        <v>914</v>
      </c>
      <c r="F2620" s="12" t="s">
        <v>905</v>
      </c>
      <c r="G2620" s="12" t="s">
        <v>390</v>
      </c>
      <c r="H2620" s="12" t="s">
        <v>2834</v>
      </c>
      <c r="I2620" s="12" t="s">
        <v>2835</v>
      </c>
    </row>
    <row r="2621" spans="1:9" ht="28.5" x14ac:dyDescent="0.45">
      <c r="A2621" s="12">
        <v>1571</v>
      </c>
      <c r="B2621" s="12" t="s">
        <v>903</v>
      </c>
      <c r="C2621" s="12" t="s">
        <v>1360</v>
      </c>
      <c r="D2621" s="12" t="s">
        <v>46</v>
      </c>
      <c r="E2621" s="12" t="s">
        <v>914</v>
      </c>
      <c r="F2621" s="12" t="s">
        <v>905</v>
      </c>
      <c r="G2621" s="12" t="s">
        <v>390</v>
      </c>
      <c r="H2621" s="12" t="s">
        <v>3148</v>
      </c>
      <c r="I2621" s="12" t="s">
        <v>3149</v>
      </c>
    </row>
    <row r="2622" spans="1:9" ht="28.5" x14ac:dyDescent="0.45">
      <c r="A2622" s="12">
        <v>1571</v>
      </c>
      <c r="B2622" s="12" t="s">
        <v>903</v>
      </c>
      <c r="C2622" s="12" t="s">
        <v>1360</v>
      </c>
      <c r="D2622" s="12" t="s">
        <v>46</v>
      </c>
      <c r="E2622" s="12" t="s">
        <v>914</v>
      </c>
      <c r="F2622" s="12" t="s">
        <v>905</v>
      </c>
      <c r="G2622" s="12" t="s">
        <v>390</v>
      </c>
      <c r="H2622" s="12" t="s">
        <v>2851</v>
      </c>
      <c r="I2622" s="12" t="s">
        <v>2852</v>
      </c>
    </row>
    <row r="2623" spans="1:9" ht="28.5" x14ac:dyDescent="0.45">
      <c r="A2623" s="12">
        <v>1571</v>
      </c>
      <c r="B2623" s="12" t="s">
        <v>903</v>
      </c>
      <c r="C2623" s="12" t="s">
        <v>1360</v>
      </c>
      <c r="D2623" s="12" t="s">
        <v>46</v>
      </c>
      <c r="E2623" s="12" t="s">
        <v>914</v>
      </c>
      <c r="F2623" s="12" t="s">
        <v>905</v>
      </c>
      <c r="G2623" s="12" t="s">
        <v>390</v>
      </c>
      <c r="H2623" s="12" t="s">
        <v>3285</v>
      </c>
      <c r="I2623" s="12" t="s">
        <v>3286</v>
      </c>
    </row>
    <row r="2624" spans="1:9" ht="28.5" x14ac:dyDescent="0.45">
      <c r="A2624" s="12">
        <v>1571</v>
      </c>
      <c r="B2624" s="12" t="s">
        <v>903</v>
      </c>
      <c r="C2624" s="12" t="s">
        <v>1360</v>
      </c>
      <c r="D2624" s="12" t="s">
        <v>46</v>
      </c>
      <c r="E2624" s="12" t="s">
        <v>914</v>
      </c>
      <c r="F2624" s="12" t="s">
        <v>905</v>
      </c>
      <c r="G2624" s="12" t="s">
        <v>390</v>
      </c>
      <c r="H2624" s="12" t="s">
        <v>3504</v>
      </c>
      <c r="I2624" s="12" t="s">
        <v>3505</v>
      </c>
    </row>
    <row r="2625" spans="1:9" ht="42.75" x14ac:dyDescent="0.45">
      <c r="A2625" s="12">
        <v>1571</v>
      </c>
      <c r="B2625" s="12" t="s">
        <v>903</v>
      </c>
      <c r="C2625" s="12" t="s">
        <v>1360</v>
      </c>
      <c r="D2625" s="12" t="s">
        <v>46</v>
      </c>
      <c r="E2625" s="12" t="s">
        <v>914</v>
      </c>
      <c r="F2625" s="12" t="s">
        <v>905</v>
      </c>
      <c r="G2625" s="12" t="s">
        <v>390</v>
      </c>
      <c r="H2625" s="12" t="s">
        <v>3529</v>
      </c>
      <c r="I2625" s="12" t="s">
        <v>3530</v>
      </c>
    </row>
    <row r="2626" spans="1:9" ht="28.5" x14ac:dyDescent="0.45">
      <c r="A2626" s="12">
        <v>1571</v>
      </c>
      <c r="B2626" s="12" t="s">
        <v>903</v>
      </c>
      <c r="C2626" s="12" t="s">
        <v>1360</v>
      </c>
      <c r="D2626" s="12" t="s">
        <v>46</v>
      </c>
      <c r="E2626" s="12" t="s">
        <v>914</v>
      </c>
      <c r="F2626" s="12" t="s">
        <v>905</v>
      </c>
      <c r="G2626" s="12" t="s">
        <v>390</v>
      </c>
      <c r="H2626" s="12" t="s">
        <v>3506</v>
      </c>
      <c r="I2626" s="12" t="s">
        <v>3507</v>
      </c>
    </row>
    <row r="2627" spans="1:9" ht="28.5" x14ac:dyDescent="0.45">
      <c r="A2627" s="12">
        <v>1571</v>
      </c>
      <c r="B2627" s="12" t="s">
        <v>903</v>
      </c>
      <c r="C2627" s="12" t="s">
        <v>1360</v>
      </c>
      <c r="D2627" s="12" t="s">
        <v>46</v>
      </c>
      <c r="E2627" s="12" t="s">
        <v>914</v>
      </c>
      <c r="F2627" s="12" t="s">
        <v>905</v>
      </c>
      <c r="G2627" s="12" t="s">
        <v>390</v>
      </c>
      <c r="H2627" s="12" t="s">
        <v>3510</v>
      </c>
      <c r="I2627" s="12" t="s">
        <v>3511</v>
      </c>
    </row>
    <row r="2628" spans="1:9" ht="28.5" x14ac:dyDescent="0.45">
      <c r="A2628" s="12">
        <v>1571</v>
      </c>
      <c r="B2628" s="12" t="s">
        <v>903</v>
      </c>
      <c r="C2628" s="12" t="s">
        <v>1360</v>
      </c>
      <c r="D2628" s="12" t="s">
        <v>46</v>
      </c>
      <c r="E2628" s="12" t="s">
        <v>914</v>
      </c>
      <c r="F2628" s="12" t="s">
        <v>905</v>
      </c>
      <c r="G2628" s="12" t="s">
        <v>390</v>
      </c>
      <c r="H2628" s="12" t="s">
        <v>3514</v>
      </c>
      <c r="I2628" s="12" t="s">
        <v>3515</v>
      </c>
    </row>
    <row r="2629" spans="1:9" ht="42.75" x14ac:dyDescent="0.45">
      <c r="A2629" s="12">
        <v>1571</v>
      </c>
      <c r="B2629" s="12" t="s">
        <v>903</v>
      </c>
      <c r="C2629" s="12" t="s">
        <v>1360</v>
      </c>
      <c r="D2629" s="12" t="s">
        <v>46</v>
      </c>
      <c r="E2629" s="12" t="s">
        <v>914</v>
      </c>
      <c r="F2629" s="12" t="s">
        <v>905</v>
      </c>
      <c r="G2629" s="12" t="s">
        <v>390</v>
      </c>
      <c r="H2629" s="12" t="s">
        <v>3165</v>
      </c>
      <c r="I2629" s="12" t="s">
        <v>3166</v>
      </c>
    </row>
    <row r="2630" spans="1:9" ht="28.5" x14ac:dyDescent="0.45">
      <c r="A2630" s="12">
        <v>1571</v>
      </c>
      <c r="B2630" s="12" t="s">
        <v>903</v>
      </c>
      <c r="C2630" s="12" t="s">
        <v>1360</v>
      </c>
      <c r="D2630" s="12" t="s">
        <v>46</v>
      </c>
      <c r="E2630" s="12" t="s">
        <v>914</v>
      </c>
      <c r="F2630" s="12" t="s">
        <v>905</v>
      </c>
      <c r="G2630" s="12" t="s">
        <v>390</v>
      </c>
      <c r="H2630" s="12" t="s">
        <v>3123</v>
      </c>
      <c r="I2630" s="12" t="s">
        <v>3124</v>
      </c>
    </row>
    <row r="2631" spans="1:9" ht="28.5" x14ac:dyDescent="0.45">
      <c r="A2631" s="12">
        <v>1571</v>
      </c>
      <c r="B2631" s="12" t="s">
        <v>903</v>
      </c>
      <c r="C2631" s="12" t="s">
        <v>1360</v>
      </c>
      <c r="D2631" s="12" t="s">
        <v>46</v>
      </c>
      <c r="E2631" s="12" t="s">
        <v>914</v>
      </c>
      <c r="F2631" s="12" t="s">
        <v>905</v>
      </c>
      <c r="G2631" s="12" t="s">
        <v>390</v>
      </c>
      <c r="H2631" s="12" t="s">
        <v>2903</v>
      </c>
      <c r="I2631" s="12" t="s">
        <v>2904</v>
      </c>
    </row>
    <row r="2632" spans="1:9" ht="28.5" x14ac:dyDescent="0.45">
      <c r="A2632" s="12">
        <v>1571</v>
      </c>
      <c r="B2632" s="12" t="s">
        <v>903</v>
      </c>
      <c r="C2632" s="12" t="s">
        <v>1360</v>
      </c>
      <c r="D2632" s="12" t="s">
        <v>46</v>
      </c>
      <c r="E2632" s="12" t="s">
        <v>914</v>
      </c>
      <c r="F2632" s="12" t="s">
        <v>905</v>
      </c>
      <c r="G2632" s="12" t="s">
        <v>390</v>
      </c>
      <c r="H2632" s="12" t="s">
        <v>2894</v>
      </c>
      <c r="I2632" s="12" t="s">
        <v>2895</v>
      </c>
    </row>
    <row r="2633" spans="1:9" ht="28.5" x14ac:dyDescent="0.45">
      <c r="A2633" s="12">
        <v>1571</v>
      </c>
      <c r="B2633" s="12" t="s">
        <v>903</v>
      </c>
      <c r="C2633" s="12" t="s">
        <v>1360</v>
      </c>
      <c r="D2633" s="12" t="s">
        <v>46</v>
      </c>
      <c r="E2633" s="12" t="s">
        <v>914</v>
      </c>
      <c r="F2633" s="12" t="s">
        <v>905</v>
      </c>
      <c r="G2633" s="12" t="s">
        <v>390</v>
      </c>
      <c r="H2633" s="12" t="s">
        <v>2838</v>
      </c>
      <c r="I2633" s="12" t="s">
        <v>2839</v>
      </c>
    </row>
    <row r="2634" spans="1:9" ht="28.5" x14ac:dyDescent="0.45">
      <c r="A2634" s="12">
        <v>1572</v>
      </c>
      <c r="B2634" s="12" t="s">
        <v>44</v>
      </c>
      <c r="C2634" s="12" t="s">
        <v>1362</v>
      </c>
      <c r="D2634" s="12" t="s">
        <v>258</v>
      </c>
      <c r="E2634" s="12" t="s">
        <v>805</v>
      </c>
      <c r="F2634" s="12" t="s">
        <v>775</v>
      </c>
      <c r="G2634" s="12" t="s">
        <v>1363</v>
      </c>
      <c r="H2634" s="12" t="s">
        <v>2910</v>
      </c>
      <c r="I2634" s="12" t="s">
        <v>2911</v>
      </c>
    </row>
    <row r="2635" spans="1:9" ht="28.5" x14ac:dyDescent="0.45">
      <c r="A2635" s="12">
        <v>1572</v>
      </c>
      <c r="B2635" s="12" t="s">
        <v>44</v>
      </c>
      <c r="C2635" s="12" t="s">
        <v>1362</v>
      </c>
      <c r="D2635" s="12" t="s">
        <v>258</v>
      </c>
      <c r="E2635" s="12" t="s">
        <v>805</v>
      </c>
      <c r="F2635" s="12" t="s">
        <v>775</v>
      </c>
      <c r="G2635" s="12" t="s">
        <v>1363</v>
      </c>
      <c r="H2635" s="12" t="s">
        <v>2816</v>
      </c>
      <c r="I2635" s="12" t="s">
        <v>2817</v>
      </c>
    </row>
    <row r="2636" spans="1:9" ht="28.5" x14ac:dyDescent="0.45">
      <c r="A2636" s="12">
        <v>1572</v>
      </c>
      <c r="B2636" s="12" t="s">
        <v>44</v>
      </c>
      <c r="C2636" s="12" t="s">
        <v>1362</v>
      </c>
      <c r="D2636" s="12" t="s">
        <v>258</v>
      </c>
      <c r="E2636" s="12" t="s">
        <v>805</v>
      </c>
      <c r="F2636" s="12" t="s">
        <v>775</v>
      </c>
      <c r="G2636" s="12" t="s">
        <v>1363</v>
      </c>
      <c r="H2636" s="12" t="s">
        <v>2824</v>
      </c>
      <c r="I2636" s="12" t="s">
        <v>2825</v>
      </c>
    </row>
    <row r="2637" spans="1:9" ht="28.5" x14ac:dyDescent="0.45">
      <c r="A2637" s="12">
        <v>1572</v>
      </c>
      <c r="B2637" s="12" t="s">
        <v>44</v>
      </c>
      <c r="C2637" s="12" t="s">
        <v>1362</v>
      </c>
      <c r="D2637" s="12" t="s">
        <v>258</v>
      </c>
      <c r="E2637" s="12" t="s">
        <v>805</v>
      </c>
      <c r="F2637" s="12" t="s">
        <v>775</v>
      </c>
      <c r="G2637" s="12" t="s">
        <v>1363</v>
      </c>
      <c r="H2637" s="12" t="s">
        <v>2928</v>
      </c>
      <c r="I2637" s="12" t="s">
        <v>2929</v>
      </c>
    </row>
    <row r="2638" spans="1:9" ht="28.5" x14ac:dyDescent="0.45">
      <c r="A2638" s="12">
        <v>1572</v>
      </c>
      <c r="B2638" s="12" t="s">
        <v>44</v>
      </c>
      <c r="C2638" s="12" t="s">
        <v>1362</v>
      </c>
      <c r="D2638" s="12" t="s">
        <v>258</v>
      </c>
      <c r="E2638" s="12" t="s">
        <v>805</v>
      </c>
      <c r="F2638" s="12" t="s">
        <v>775</v>
      </c>
      <c r="G2638" s="12" t="s">
        <v>1363</v>
      </c>
      <c r="H2638" s="12" t="s">
        <v>3059</v>
      </c>
      <c r="I2638" s="12" t="s">
        <v>3060</v>
      </c>
    </row>
    <row r="2639" spans="1:9" ht="28.5" x14ac:dyDescent="0.45">
      <c r="A2639" s="12">
        <v>1572</v>
      </c>
      <c r="B2639" s="12" t="s">
        <v>44</v>
      </c>
      <c r="C2639" s="12" t="s">
        <v>1362</v>
      </c>
      <c r="D2639" s="12" t="s">
        <v>258</v>
      </c>
      <c r="E2639" s="12" t="s">
        <v>805</v>
      </c>
      <c r="F2639" s="12" t="s">
        <v>775</v>
      </c>
      <c r="G2639" s="12" t="s">
        <v>1363</v>
      </c>
      <c r="H2639" s="12" t="s">
        <v>3061</v>
      </c>
      <c r="I2639" s="12" t="s">
        <v>3062</v>
      </c>
    </row>
    <row r="2640" spans="1:9" ht="28.5" x14ac:dyDescent="0.45">
      <c r="A2640" s="12">
        <v>1572</v>
      </c>
      <c r="B2640" s="12" t="s">
        <v>44</v>
      </c>
      <c r="C2640" s="12" t="s">
        <v>1362</v>
      </c>
      <c r="D2640" s="12" t="s">
        <v>258</v>
      </c>
      <c r="E2640" s="12" t="s">
        <v>805</v>
      </c>
      <c r="F2640" s="12" t="s">
        <v>775</v>
      </c>
      <c r="G2640" s="12" t="s">
        <v>1363</v>
      </c>
      <c r="H2640" s="12" t="s">
        <v>3762</v>
      </c>
      <c r="I2640" s="12" t="s">
        <v>3763</v>
      </c>
    </row>
    <row r="2641" spans="1:9" ht="28.5" x14ac:dyDescent="0.45">
      <c r="A2641" s="12">
        <v>1572</v>
      </c>
      <c r="B2641" s="12" t="s">
        <v>44</v>
      </c>
      <c r="C2641" s="12" t="s">
        <v>1362</v>
      </c>
      <c r="D2641" s="12" t="s">
        <v>258</v>
      </c>
      <c r="E2641" s="12" t="s">
        <v>805</v>
      </c>
      <c r="F2641" s="12" t="s">
        <v>775</v>
      </c>
      <c r="G2641" s="12" t="s">
        <v>1363</v>
      </c>
      <c r="H2641" s="12" t="s">
        <v>2851</v>
      </c>
      <c r="I2641" s="12" t="s">
        <v>2852</v>
      </c>
    </row>
    <row r="2642" spans="1:9" ht="28.5" x14ac:dyDescent="0.45">
      <c r="A2642" s="12">
        <v>1572</v>
      </c>
      <c r="B2642" s="12" t="s">
        <v>44</v>
      </c>
      <c r="C2642" s="12" t="s">
        <v>1362</v>
      </c>
      <c r="D2642" s="12" t="s">
        <v>258</v>
      </c>
      <c r="E2642" s="12" t="s">
        <v>805</v>
      </c>
      <c r="F2642" s="12" t="s">
        <v>775</v>
      </c>
      <c r="G2642" s="12" t="s">
        <v>1363</v>
      </c>
      <c r="H2642" s="12" t="s">
        <v>3285</v>
      </c>
      <c r="I2642" s="12" t="s">
        <v>3286</v>
      </c>
    </row>
    <row r="2643" spans="1:9" ht="28.5" x14ac:dyDescent="0.45">
      <c r="A2643" s="12">
        <v>1572</v>
      </c>
      <c r="B2643" s="12" t="s">
        <v>44</v>
      </c>
      <c r="C2643" s="12" t="s">
        <v>1362</v>
      </c>
      <c r="D2643" s="12" t="s">
        <v>258</v>
      </c>
      <c r="E2643" s="12" t="s">
        <v>805</v>
      </c>
      <c r="F2643" s="12" t="s">
        <v>775</v>
      </c>
      <c r="G2643" s="12" t="s">
        <v>1363</v>
      </c>
      <c r="H2643" s="12" t="s">
        <v>3504</v>
      </c>
      <c r="I2643" s="12" t="s">
        <v>3505</v>
      </c>
    </row>
    <row r="2644" spans="1:9" ht="42.75" x14ac:dyDescent="0.45">
      <c r="A2644" s="12">
        <v>1572</v>
      </c>
      <c r="B2644" s="12" t="s">
        <v>44</v>
      </c>
      <c r="C2644" s="12" t="s">
        <v>1362</v>
      </c>
      <c r="D2644" s="12" t="s">
        <v>258</v>
      </c>
      <c r="E2644" s="12" t="s">
        <v>805</v>
      </c>
      <c r="F2644" s="12" t="s">
        <v>775</v>
      </c>
      <c r="G2644" s="12" t="s">
        <v>1363</v>
      </c>
      <c r="H2644" s="12" t="s">
        <v>3529</v>
      </c>
      <c r="I2644" s="12" t="s">
        <v>3530</v>
      </c>
    </row>
    <row r="2645" spans="1:9" ht="28.5" x14ac:dyDescent="0.45">
      <c r="A2645" s="12">
        <v>1572</v>
      </c>
      <c r="B2645" s="12" t="s">
        <v>44</v>
      </c>
      <c r="C2645" s="12" t="s">
        <v>1362</v>
      </c>
      <c r="D2645" s="12" t="s">
        <v>258</v>
      </c>
      <c r="E2645" s="12" t="s">
        <v>805</v>
      </c>
      <c r="F2645" s="12" t="s">
        <v>775</v>
      </c>
      <c r="G2645" s="12" t="s">
        <v>1363</v>
      </c>
      <c r="H2645" s="12" t="s">
        <v>3506</v>
      </c>
      <c r="I2645" s="12" t="s">
        <v>3507</v>
      </c>
    </row>
    <row r="2646" spans="1:9" ht="28.5" x14ac:dyDescent="0.45">
      <c r="A2646" s="12">
        <v>1572</v>
      </c>
      <c r="B2646" s="12" t="s">
        <v>44</v>
      </c>
      <c r="C2646" s="12" t="s">
        <v>1362</v>
      </c>
      <c r="D2646" s="12" t="s">
        <v>258</v>
      </c>
      <c r="E2646" s="12" t="s">
        <v>805</v>
      </c>
      <c r="F2646" s="12" t="s">
        <v>775</v>
      </c>
      <c r="G2646" s="12" t="s">
        <v>1363</v>
      </c>
      <c r="H2646" s="12" t="s">
        <v>3508</v>
      </c>
      <c r="I2646" s="12" t="s">
        <v>3509</v>
      </c>
    </row>
    <row r="2647" spans="1:9" ht="28.5" x14ac:dyDescent="0.45">
      <c r="A2647" s="12">
        <v>1572</v>
      </c>
      <c r="B2647" s="12" t="s">
        <v>44</v>
      </c>
      <c r="C2647" s="12" t="s">
        <v>1362</v>
      </c>
      <c r="D2647" s="12" t="s">
        <v>258</v>
      </c>
      <c r="E2647" s="12" t="s">
        <v>805</v>
      </c>
      <c r="F2647" s="12" t="s">
        <v>775</v>
      </c>
      <c r="G2647" s="12" t="s">
        <v>1363</v>
      </c>
      <c r="H2647" s="12" t="s">
        <v>3510</v>
      </c>
      <c r="I2647" s="12" t="s">
        <v>3511</v>
      </c>
    </row>
    <row r="2648" spans="1:9" ht="28.5" x14ac:dyDescent="0.45">
      <c r="A2648" s="12">
        <v>1572</v>
      </c>
      <c r="B2648" s="12" t="s">
        <v>44</v>
      </c>
      <c r="C2648" s="12" t="s">
        <v>1362</v>
      </c>
      <c r="D2648" s="12" t="s">
        <v>258</v>
      </c>
      <c r="E2648" s="12" t="s">
        <v>805</v>
      </c>
      <c r="F2648" s="12" t="s">
        <v>775</v>
      </c>
      <c r="G2648" s="12" t="s">
        <v>1363</v>
      </c>
      <c r="H2648" s="12" t="s">
        <v>3512</v>
      </c>
      <c r="I2648" s="12" t="s">
        <v>3513</v>
      </c>
    </row>
    <row r="2649" spans="1:9" ht="28.5" x14ac:dyDescent="0.45">
      <c r="A2649" s="12">
        <v>1572</v>
      </c>
      <c r="B2649" s="12" t="s">
        <v>44</v>
      </c>
      <c r="C2649" s="12" t="s">
        <v>1362</v>
      </c>
      <c r="D2649" s="12" t="s">
        <v>258</v>
      </c>
      <c r="E2649" s="12" t="s">
        <v>805</v>
      </c>
      <c r="F2649" s="12" t="s">
        <v>775</v>
      </c>
      <c r="G2649" s="12" t="s">
        <v>1363</v>
      </c>
      <c r="H2649" s="12" t="s">
        <v>3812</v>
      </c>
      <c r="I2649" s="12" t="s">
        <v>3813</v>
      </c>
    </row>
    <row r="2650" spans="1:9" ht="28.5" x14ac:dyDescent="0.45">
      <c r="A2650" s="12">
        <v>1572</v>
      </c>
      <c r="B2650" s="12" t="s">
        <v>44</v>
      </c>
      <c r="C2650" s="12" t="s">
        <v>1362</v>
      </c>
      <c r="D2650" s="12" t="s">
        <v>258</v>
      </c>
      <c r="E2650" s="12" t="s">
        <v>805</v>
      </c>
      <c r="F2650" s="12" t="s">
        <v>775</v>
      </c>
      <c r="G2650" s="12" t="s">
        <v>1363</v>
      </c>
      <c r="H2650" s="12" t="s">
        <v>3514</v>
      </c>
      <c r="I2650" s="12" t="s">
        <v>3515</v>
      </c>
    </row>
    <row r="2651" spans="1:9" ht="28.5" x14ac:dyDescent="0.45">
      <c r="A2651" s="12">
        <v>1572</v>
      </c>
      <c r="B2651" s="12" t="s">
        <v>44</v>
      </c>
      <c r="C2651" s="12" t="s">
        <v>1362</v>
      </c>
      <c r="D2651" s="12" t="s">
        <v>258</v>
      </c>
      <c r="E2651" s="12" t="s">
        <v>805</v>
      </c>
      <c r="F2651" s="12" t="s">
        <v>775</v>
      </c>
      <c r="G2651" s="12" t="s">
        <v>1363</v>
      </c>
      <c r="H2651" s="12" t="s">
        <v>3203</v>
      </c>
      <c r="I2651" s="12" t="s">
        <v>3204</v>
      </c>
    </row>
    <row r="2652" spans="1:9" ht="28.5" x14ac:dyDescent="0.45">
      <c r="A2652" s="12">
        <v>1572</v>
      </c>
      <c r="B2652" s="12" t="s">
        <v>44</v>
      </c>
      <c r="C2652" s="12" t="s">
        <v>1362</v>
      </c>
      <c r="D2652" s="12" t="s">
        <v>258</v>
      </c>
      <c r="E2652" s="12" t="s">
        <v>805</v>
      </c>
      <c r="F2652" s="12" t="s">
        <v>775</v>
      </c>
      <c r="G2652" s="12" t="s">
        <v>1363</v>
      </c>
      <c r="H2652" s="12" t="s">
        <v>2936</v>
      </c>
      <c r="I2652" s="12" t="s">
        <v>2937</v>
      </c>
    </row>
    <row r="2653" spans="1:9" ht="28.5" x14ac:dyDescent="0.45">
      <c r="A2653" s="12">
        <v>1572</v>
      </c>
      <c r="B2653" s="12" t="s">
        <v>44</v>
      </c>
      <c r="C2653" s="12" t="s">
        <v>1362</v>
      </c>
      <c r="D2653" s="12" t="s">
        <v>258</v>
      </c>
      <c r="E2653" s="12" t="s">
        <v>805</v>
      </c>
      <c r="F2653" s="12" t="s">
        <v>775</v>
      </c>
      <c r="G2653" s="12" t="s">
        <v>1363</v>
      </c>
      <c r="H2653" s="12" t="s">
        <v>3114</v>
      </c>
      <c r="I2653" s="12" t="s">
        <v>3115</v>
      </c>
    </row>
    <row r="2654" spans="1:9" ht="28.5" x14ac:dyDescent="0.45">
      <c r="A2654" s="12">
        <v>1572</v>
      </c>
      <c r="B2654" s="12" t="s">
        <v>44</v>
      </c>
      <c r="C2654" s="12" t="s">
        <v>1362</v>
      </c>
      <c r="D2654" s="12" t="s">
        <v>258</v>
      </c>
      <c r="E2654" s="12" t="s">
        <v>805</v>
      </c>
      <c r="F2654" s="12" t="s">
        <v>775</v>
      </c>
      <c r="G2654" s="12" t="s">
        <v>1363</v>
      </c>
      <c r="H2654" s="12" t="s">
        <v>2907</v>
      </c>
      <c r="I2654" s="12" t="s">
        <v>2908</v>
      </c>
    </row>
    <row r="2655" spans="1:9" ht="28.5" x14ac:dyDescent="0.45">
      <c r="A2655" s="12">
        <v>1572</v>
      </c>
      <c r="B2655" s="12" t="s">
        <v>44</v>
      </c>
      <c r="C2655" s="12" t="s">
        <v>1362</v>
      </c>
      <c r="D2655" s="12" t="s">
        <v>258</v>
      </c>
      <c r="E2655" s="12" t="s">
        <v>805</v>
      </c>
      <c r="F2655" s="12" t="s">
        <v>775</v>
      </c>
      <c r="G2655" s="12" t="s">
        <v>1363</v>
      </c>
      <c r="H2655" s="12" t="s">
        <v>2838</v>
      </c>
      <c r="I2655" s="12" t="s">
        <v>2839</v>
      </c>
    </row>
    <row r="2656" spans="1:9" ht="28.5" x14ac:dyDescent="0.45">
      <c r="A2656" s="12">
        <v>1577</v>
      </c>
      <c r="B2656" s="12" t="s">
        <v>44</v>
      </c>
      <c r="C2656" s="12" t="s">
        <v>1365</v>
      </c>
      <c r="D2656" s="12" t="s">
        <v>82</v>
      </c>
      <c r="E2656" s="12" t="s">
        <v>833</v>
      </c>
      <c r="F2656" s="12" t="s">
        <v>884</v>
      </c>
      <c r="G2656" s="12" t="s">
        <v>1366</v>
      </c>
      <c r="H2656" s="12" t="s">
        <v>2816</v>
      </c>
      <c r="I2656" s="12" t="s">
        <v>2817</v>
      </c>
    </row>
    <row r="2657" spans="1:9" ht="42.75" x14ac:dyDescent="0.45">
      <c r="A2657" s="12">
        <v>1577</v>
      </c>
      <c r="B2657" s="12" t="s">
        <v>44</v>
      </c>
      <c r="C2657" s="12" t="s">
        <v>1365</v>
      </c>
      <c r="D2657" s="12" t="s">
        <v>82</v>
      </c>
      <c r="E2657" s="12" t="s">
        <v>833</v>
      </c>
      <c r="F2657" s="12" t="s">
        <v>884</v>
      </c>
      <c r="G2657" s="12" t="s">
        <v>1366</v>
      </c>
      <c r="H2657" s="12" t="s">
        <v>3303</v>
      </c>
      <c r="I2657" s="12" t="s">
        <v>3304</v>
      </c>
    </row>
    <row r="2658" spans="1:9" ht="28.5" x14ac:dyDescent="0.45">
      <c r="A2658" s="12">
        <v>1577</v>
      </c>
      <c r="B2658" s="12" t="s">
        <v>44</v>
      </c>
      <c r="C2658" s="12" t="s">
        <v>1365</v>
      </c>
      <c r="D2658" s="12" t="s">
        <v>82</v>
      </c>
      <c r="E2658" s="12" t="s">
        <v>833</v>
      </c>
      <c r="F2658" s="12" t="s">
        <v>884</v>
      </c>
      <c r="G2658" s="12" t="s">
        <v>1366</v>
      </c>
      <c r="H2658" s="12" t="s">
        <v>2824</v>
      </c>
      <c r="I2658" s="12" t="s">
        <v>2825</v>
      </c>
    </row>
    <row r="2659" spans="1:9" ht="28.5" x14ac:dyDescent="0.45">
      <c r="A2659" s="12">
        <v>1577</v>
      </c>
      <c r="B2659" s="12" t="s">
        <v>44</v>
      </c>
      <c r="C2659" s="12" t="s">
        <v>1365</v>
      </c>
      <c r="D2659" s="12" t="s">
        <v>82</v>
      </c>
      <c r="E2659" s="12" t="s">
        <v>833</v>
      </c>
      <c r="F2659" s="12" t="s">
        <v>884</v>
      </c>
      <c r="G2659" s="12" t="s">
        <v>1366</v>
      </c>
      <c r="H2659" s="12" t="s">
        <v>2928</v>
      </c>
      <c r="I2659" s="12" t="s">
        <v>2929</v>
      </c>
    </row>
    <row r="2660" spans="1:9" ht="28.5" x14ac:dyDescent="0.45">
      <c r="A2660" s="12">
        <v>1577</v>
      </c>
      <c r="B2660" s="12" t="s">
        <v>44</v>
      </c>
      <c r="C2660" s="12" t="s">
        <v>1365</v>
      </c>
      <c r="D2660" s="12" t="s">
        <v>82</v>
      </c>
      <c r="E2660" s="12" t="s">
        <v>833</v>
      </c>
      <c r="F2660" s="12" t="s">
        <v>884</v>
      </c>
      <c r="G2660" s="12" t="s">
        <v>1366</v>
      </c>
      <c r="H2660" s="12" t="s">
        <v>2851</v>
      </c>
      <c r="I2660" s="12" t="s">
        <v>2852</v>
      </c>
    </row>
    <row r="2661" spans="1:9" ht="28.5" x14ac:dyDescent="0.45">
      <c r="A2661" s="12">
        <v>1577</v>
      </c>
      <c r="B2661" s="12" t="s">
        <v>44</v>
      </c>
      <c r="C2661" s="12" t="s">
        <v>1365</v>
      </c>
      <c r="D2661" s="12" t="s">
        <v>82</v>
      </c>
      <c r="E2661" s="12" t="s">
        <v>833</v>
      </c>
      <c r="F2661" s="12" t="s">
        <v>884</v>
      </c>
      <c r="G2661" s="12" t="s">
        <v>1366</v>
      </c>
      <c r="H2661" s="12" t="s">
        <v>3285</v>
      </c>
      <c r="I2661" s="12" t="s">
        <v>3286</v>
      </c>
    </row>
    <row r="2662" spans="1:9" ht="28.5" x14ac:dyDescent="0.45">
      <c r="A2662" s="12">
        <v>1577</v>
      </c>
      <c r="B2662" s="12" t="s">
        <v>44</v>
      </c>
      <c r="C2662" s="12" t="s">
        <v>1365</v>
      </c>
      <c r="D2662" s="12" t="s">
        <v>82</v>
      </c>
      <c r="E2662" s="12" t="s">
        <v>833</v>
      </c>
      <c r="F2662" s="12" t="s">
        <v>884</v>
      </c>
      <c r="G2662" s="12" t="s">
        <v>1366</v>
      </c>
      <c r="H2662" s="12" t="s">
        <v>2894</v>
      </c>
      <c r="I2662" s="12" t="s">
        <v>2895</v>
      </c>
    </row>
    <row r="2663" spans="1:9" ht="28.5" x14ac:dyDescent="0.45">
      <c r="A2663" s="12">
        <v>1577</v>
      </c>
      <c r="B2663" s="12" t="s">
        <v>44</v>
      </c>
      <c r="C2663" s="12" t="s">
        <v>1365</v>
      </c>
      <c r="D2663" s="12" t="s">
        <v>82</v>
      </c>
      <c r="E2663" s="12" t="s">
        <v>833</v>
      </c>
      <c r="F2663" s="12" t="s">
        <v>884</v>
      </c>
      <c r="G2663" s="12" t="s">
        <v>1366</v>
      </c>
      <c r="H2663" s="12" t="s">
        <v>2838</v>
      </c>
      <c r="I2663" s="12" t="s">
        <v>2839</v>
      </c>
    </row>
    <row r="2664" spans="1:9" ht="42.75" x14ac:dyDescent="0.45">
      <c r="A2664" s="12">
        <v>1577</v>
      </c>
      <c r="B2664" s="12" t="s">
        <v>44</v>
      </c>
      <c r="C2664" s="12" t="s">
        <v>1365</v>
      </c>
      <c r="D2664" s="12" t="s">
        <v>82</v>
      </c>
      <c r="E2664" s="12" t="s">
        <v>833</v>
      </c>
      <c r="F2664" s="12" t="s">
        <v>884</v>
      </c>
      <c r="G2664" s="12" t="s">
        <v>1366</v>
      </c>
      <c r="H2664" s="12" t="s">
        <v>2840</v>
      </c>
      <c r="I2664" s="12" t="s">
        <v>2841</v>
      </c>
    </row>
    <row r="2665" spans="1:9" ht="28.5" x14ac:dyDescent="0.45">
      <c r="A2665" s="12">
        <v>1579</v>
      </c>
      <c r="B2665" s="12" t="s">
        <v>903</v>
      </c>
      <c r="C2665" s="12" t="s">
        <v>1368</v>
      </c>
      <c r="D2665" s="12" t="s">
        <v>946</v>
      </c>
      <c r="E2665" s="12" t="s">
        <v>805</v>
      </c>
      <c r="F2665" s="12" t="s">
        <v>905</v>
      </c>
      <c r="G2665" s="12" t="s">
        <v>1369</v>
      </c>
      <c r="H2665" s="12" t="s">
        <v>2910</v>
      </c>
      <c r="I2665" s="12" t="s">
        <v>2911</v>
      </c>
    </row>
    <row r="2666" spans="1:9" ht="28.5" x14ac:dyDescent="0.45">
      <c r="A2666" s="12">
        <v>1579</v>
      </c>
      <c r="B2666" s="12" t="s">
        <v>903</v>
      </c>
      <c r="C2666" s="12" t="s">
        <v>1368</v>
      </c>
      <c r="D2666" s="12" t="s">
        <v>946</v>
      </c>
      <c r="E2666" s="12" t="s">
        <v>805</v>
      </c>
      <c r="F2666" s="12" t="s">
        <v>905</v>
      </c>
      <c r="G2666" s="12" t="s">
        <v>1369</v>
      </c>
      <c r="H2666" s="12" t="s">
        <v>2816</v>
      </c>
      <c r="I2666" s="12" t="s">
        <v>2817</v>
      </c>
    </row>
    <row r="2667" spans="1:9" ht="28.5" x14ac:dyDescent="0.45">
      <c r="A2667" s="12">
        <v>1579</v>
      </c>
      <c r="B2667" s="12" t="s">
        <v>903</v>
      </c>
      <c r="C2667" s="12" t="s">
        <v>1368</v>
      </c>
      <c r="D2667" s="12" t="s">
        <v>946</v>
      </c>
      <c r="E2667" s="12" t="s">
        <v>805</v>
      </c>
      <c r="F2667" s="12" t="s">
        <v>905</v>
      </c>
      <c r="G2667" s="12" t="s">
        <v>1369</v>
      </c>
      <c r="H2667" s="12" t="s">
        <v>2818</v>
      </c>
      <c r="I2667" s="12" t="s">
        <v>2819</v>
      </c>
    </row>
    <row r="2668" spans="1:9" ht="42.75" x14ac:dyDescent="0.45">
      <c r="A2668" s="12">
        <v>1579</v>
      </c>
      <c r="B2668" s="12" t="s">
        <v>903</v>
      </c>
      <c r="C2668" s="12" t="s">
        <v>1368</v>
      </c>
      <c r="D2668" s="12" t="s">
        <v>946</v>
      </c>
      <c r="E2668" s="12" t="s">
        <v>805</v>
      </c>
      <c r="F2668" s="12" t="s">
        <v>905</v>
      </c>
      <c r="G2668" s="12" t="s">
        <v>1369</v>
      </c>
      <c r="H2668" s="12" t="s">
        <v>3303</v>
      </c>
      <c r="I2668" s="12" t="s">
        <v>3304</v>
      </c>
    </row>
    <row r="2669" spans="1:9" ht="28.5" x14ac:dyDescent="0.45">
      <c r="A2669" s="12">
        <v>1579</v>
      </c>
      <c r="B2669" s="12" t="s">
        <v>903</v>
      </c>
      <c r="C2669" s="12" t="s">
        <v>1368</v>
      </c>
      <c r="D2669" s="12" t="s">
        <v>946</v>
      </c>
      <c r="E2669" s="12" t="s">
        <v>805</v>
      </c>
      <c r="F2669" s="12" t="s">
        <v>905</v>
      </c>
      <c r="G2669" s="12" t="s">
        <v>1369</v>
      </c>
      <c r="H2669" s="12" t="s">
        <v>2824</v>
      </c>
      <c r="I2669" s="12" t="s">
        <v>2825</v>
      </c>
    </row>
    <row r="2670" spans="1:9" ht="28.5" x14ac:dyDescent="0.45">
      <c r="A2670" s="12">
        <v>1579</v>
      </c>
      <c r="B2670" s="12" t="s">
        <v>903</v>
      </c>
      <c r="C2670" s="12" t="s">
        <v>1368</v>
      </c>
      <c r="D2670" s="12" t="s">
        <v>946</v>
      </c>
      <c r="E2670" s="12" t="s">
        <v>805</v>
      </c>
      <c r="F2670" s="12" t="s">
        <v>905</v>
      </c>
      <c r="G2670" s="12" t="s">
        <v>1369</v>
      </c>
      <c r="H2670" s="12" t="s">
        <v>2928</v>
      </c>
      <c r="I2670" s="12" t="s">
        <v>2929</v>
      </c>
    </row>
    <row r="2671" spans="1:9" ht="28.5" x14ac:dyDescent="0.45">
      <c r="A2671" s="12">
        <v>1579</v>
      </c>
      <c r="B2671" s="12" t="s">
        <v>903</v>
      </c>
      <c r="C2671" s="12" t="s">
        <v>1368</v>
      </c>
      <c r="D2671" s="12" t="s">
        <v>946</v>
      </c>
      <c r="E2671" s="12" t="s">
        <v>805</v>
      </c>
      <c r="F2671" s="12" t="s">
        <v>905</v>
      </c>
      <c r="G2671" s="12" t="s">
        <v>1369</v>
      </c>
      <c r="H2671" s="12" t="s">
        <v>3292</v>
      </c>
      <c r="I2671" s="12" t="s">
        <v>3293</v>
      </c>
    </row>
    <row r="2672" spans="1:9" ht="28.5" x14ac:dyDescent="0.45">
      <c r="A2672" s="12">
        <v>1579</v>
      </c>
      <c r="B2672" s="12" t="s">
        <v>903</v>
      </c>
      <c r="C2672" s="12" t="s">
        <v>1368</v>
      </c>
      <c r="D2672" s="12" t="s">
        <v>946</v>
      </c>
      <c r="E2672" s="12" t="s">
        <v>805</v>
      </c>
      <c r="F2672" s="12" t="s">
        <v>905</v>
      </c>
      <c r="G2672" s="12" t="s">
        <v>1369</v>
      </c>
      <c r="H2672" s="12" t="s">
        <v>2851</v>
      </c>
      <c r="I2672" s="12" t="s">
        <v>2852</v>
      </c>
    </row>
    <row r="2673" spans="1:9" ht="28.5" x14ac:dyDescent="0.45">
      <c r="A2673" s="12">
        <v>1579</v>
      </c>
      <c r="B2673" s="12" t="s">
        <v>903</v>
      </c>
      <c r="C2673" s="12" t="s">
        <v>1368</v>
      </c>
      <c r="D2673" s="12" t="s">
        <v>946</v>
      </c>
      <c r="E2673" s="12" t="s">
        <v>805</v>
      </c>
      <c r="F2673" s="12" t="s">
        <v>905</v>
      </c>
      <c r="G2673" s="12" t="s">
        <v>1369</v>
      </c>
      <c r="H2673" s="12" t="s">
        <v>3285</v>
      </c>
      <c r="I2673" s="12" t="s">
        <v>3286</v>
      </c>
    </row>
    <row r="2674" spans="1:9" ht="28.5" x14ac:dyDescent="0.45">
      <c r="A2674" s="12">
        <v>1579</v>
      </c>
      <c r="B2674" s="12" t="s">
        <v>903</v>
      </c>
      <c r="C2674" s="12" t="s">
        <v>1368</v>
      </c>
      <c r="D2674" s="12" t="s">
        <v>946</v>
      </c>
      <c r="E2674" s="12" t="s">
        <v>805</v>
      </c>
      <c r="F2674" s="12" t="s">
        <v>905</v>
      </c>
      <c r="G2674" s="12" t="s">
        <v>1369</v>
      </c>
      <c r="H2674" s="12" t="s">
        <v>3203</v>
      </c>
      <c r="I2674" s="12" t="s">
        <v>3204</v>
      </c>
    </row>
    <row r="2675" spans="1:9" ht="28.5" x14ac:dyDescent="0.45">
      <c r="A2675" s="12">
        <v>1579</v>
      </c>
      <c r="B2675" s="12" t="s">
        <v>903</v>
      </c>
      <c r="C2675" s="12" t="s">
        <v>1368</v>
      </c>
      <c r="D2675" s="12" t="s">
        <v>946</v>
      </c>
      <c r="E2675" s="12" t="s">
        <v>805</v>
      </c>
      <c r="F2675" s="12" t="s">
        <v>905</v>
      </c>
      <c r="G2675" s="12" t="s">
        <v>1369</v>
      </c>
      <c r="H2675" s="12" t="s">
        <v>3387</v>
      </c>
      <c r="I2675" s="12" t="s">
        <v>3388</v>
      </c>
    </row>
    <row r="2676" spans="1:9" ht="28.5" x14ac:dyDescent="0.45">
      <c r="A2676" s="12">
        <v>1579</v>
      </c>
      <c r="B2676" s="12" t="s">
        <v>903</v>
      </c>
      <c r="C2676" s="12" t="s">
        <v>1368</v>
      </c>
      <c r="D2676" s="12" t="s">
        <v>946</v>
      </c>
      <c r="E2676" s="12" t="s">
        <v>805</v>
      </c>
      <c r="F2676" s="12" t="s">
        <v>905</v>
      </c>
      <c r="G2676" s="12" t="s">
        <v>1369</v>
      </c>
      <c r="H2676" s="12" t="s">
        <v>2936</v>
      </c>
      <c r="I2676" s="12" t="s">
        <v>2937</v>
      </c>
    </row>
    <row r="2677" spans="1:9" ht="28.5" x14ac:dyDescent="0.45">
      <c r="A2677" s="12">
        <v>1579</v>
      </c>
      <c r="B2677" s="12" t="s">
        <v>903</v>
      </c>
      <c r="C2677" s="12" t="s">
        <v>1368</v>
      </c>
      <c r="D2677" s="12" t="s">
        <v>946</v>
      </c>
      <c r="E2677" s="12" t="s">
        <v>805</v>
      </c>
      <c r="F2677" s="12" t="s">
        <v>905</v>
      </c>
      <c r="G2677" s="12" t="s">
        <v>1369</v>
      </c>
      <c r="H2677" s="12" t="s">
        <v>3114</v>
      </c>
      <c r="I2677" s="12" t="s">
        <v>3115</v>
      </c>
    </row>
    <row r="2678" spans="1:9" ht="42.75" x14ac:dyDescent="0.45">
      <c r="A2678" s="12">
        <v>1579</v>
      </c>
      <c r="B2678" s="12" t="s">
        <v>903</v>
      </c>
      <c r="C2678" s="12" t="s">
        <v>1368</v>
      </c>
      <c r="D2678" s="12" t="s">
        <v>946</v>
      </c>
      <c r="E2678" s="12" t="s">
        <v>805</v>
      </c>
      <c r="F2678" s="12" t="s">
        <v>905</v>
      </c>
      <c r="G2678" s="12" t="s">
        <v>1369</v>
      </c>
      <c r="H2678" s="12" t="s">
        <v>3165</v>
      </c>
      <c r="I2678" s="12" t="s">
        <v>3166</v>
      </c>
    </row>
    <row r="2679" spans="1:9" ht="28.5" x14ac:dyDescent="0.45">
      <c r="A2679" s="12">
        <v>1579</v>
      </c>
      <c r="B2679" s="12" t="s">
        <v>903</v>
      </c>
      <c r="C2679" s="12" t="s">
        <v>1368</v>
      </c>
      <c r="D2679" s="12" t="s">
        <v>946</v>
      </c>
      <c r="E2679" s="12" t="s">
        <v>805</v>
      </c>
      <c r="F2679" s="12" t="s">
        <v>905</v>
      </c>
      <c r="G2679" s="12" t="s">
        <v>1369</v>
      </c>
      <c r="H2679" s="12" t="s">
        <v>2907</v>
      </c>
      <c r="I2679" s="12" t="s">
        <v>2908</v>
      </c>
    </row>
    <row r="2680" spans="1:9" ht="28.5" x14ac:dyDescent="0.45">
      <c r="A2680" s="12">
        <v>1579</v>
      </c>
      <c r="B2680" s="12" t="s">
        <v>903</v>
      </c>
      <c r="C2680" s="12" t="s">
        <v>1368</v>
      </c>
      <c r="D2680" s="12" t="s">
        <v>946</v>
      </c>
      <c r="E2680" s="12" t="s">
        <v>805</v>
      </c>
      <c r="F2680" s="12" t="s">
        <v>905</v>
      </c>
      <c r="G2680" s="12" t="s">
        <v>1369</v>
      </c>
      <c r="H2680" s="12" t="s">
        <v>2894</v>
      </c>
      <c r="I2680" s="12" t="s">
        <v>2895</v>
      </c>
    </row>
    <row r="2681" spans="1:9" ht="28.5" x14ac:dyDescent="0.45">
      <c r="A2681" s="12">
        <v>1579</v>
      </c>
      <c r="B2681" s="12" t="s">
        <v>903</v>
      </c>
      <c r="C2681" s="12" t="s">
        <v>1368</v>
      </c>
      <c r="D2681" s="12" t="s">
        <v>946</v>
      </c>
      <c r="E2681" s="12" t="s">
        <v>805</v>
      </c>
      <c r="F2681" s="12" t="s">
        <v>905</v>
      </c>
      <c r="G2681" s="12" t="s">
        <v>1369</v>
      </c>
      <c r="H2681" s="12" t="s">
        <v>2838</v>
      </c>
      <c r="I2681" s="12" t="s">
        <v>2839</v>
      </c>
    </row>
    <row r="2682" spans="1:9" ht="42.75" x14ac:dyDescent="0.45">
      <c r="A2682" s="12">
        <v>1579</v>
      </c>
      <c r="B2682" s="12" t="s">
        <v>903</v>
      </c>
      <c r="C2682" s="12" t="s">
        <v>1368</v>
      </c>
      <c r="D2682" s="12" t="s">
        <v>946</v>
      </c>
      <c r="E2682" s="12" t="s">
        <v>805</v>
      </c>
      <c r="F2682" s="12" t="s">
        <v>905</v>
      </c>
      <c r="G2682" s="12" t="s">
        <v>1369</v>
      </c>
      <c r="H2682" s="12" t="s">
        <v>2840</v>
      </c>
      <c r="I2682" s="12" t="s">
        <v>2841</v>
      </c>
    </row>
    <row r="2683" spans="1:9" ht="28.5" x14ac:dyDescent="0.45">
      <c r="A2683" s="12">
        <v>1582</v>
      </c>
      <c r="B2683" s="12" t="s">
        <v>903</v>
      </c>
      <c r="C2683" s="12" t="s">
        <v>1371</v>
      </c>
      <c r="D2683" s="12" t="s">
        <v>447</v>
      </c>
      <c r="E2683" s="12" t="s">
        <v>914</v>
      </c>
      <c r="F2683" s="12" t="s">
        <v>905</v>
      </c>
      <c r="G2683" s="12" t="s">
        <v>1372</v>
      </c>
      <c r="H2683" s="12" t="s">
        <v>2910</v>
      </c>
      <c r="I2683" s="12" t="s">
        <v>2911</v>
      </c>
    </row>
    <row r="2684" spans="1:9" ht="28.5" x14ac:dyDescent="0.45">
      <c r="A2684" s="12">
        <v>1582</v>
      </c>
      <c r="B2684" s="12" t="s">
        <v>903</v>
      </c>
      <c r="C2684" s="12" t="s">
        <v>1371</v>
      </c>
      <c r="D2684" s="12" t="s">
        <v>447</v>
      </c>
      <c r="E2684" s="12" t="s">
        <v>914</v>
      </c>
      <c r="F2684" s="12" t="s">
        <v>905</v>
      </c>
      <c r="G2684" s="12" t="s">
        <v>1372</v>
      </c>
      <c r="H2684" s="12" t="s">
        <v>2896</v>
      </c>
      <c r="I2684" s="12" t="s">
        <v>2897</v>
      </c>
    </row>
    <row r="2685" spans="1:9" ht="42.75" x14ac:dyDescent="0.45">
      <c r="A2685" s="12">
        <v>1582</v>
      </c>
      <c r="B2685" s="12" t="s">
        <v>903</v>
      </c>
      <c r="C2685" s="12" t="s">
        <v>1371</v>
      </c>
      <c r="D2685" s="12" t="s">
        <v>447</v>
      </c>
      <c r="E2685" s="12" t="s">
        <v>914</v>
      </c>
      <c r="F2685" s="12" t="s">
        <v>905</v>
      </c>
      <c r="G2685" s="12" t="s">
        <v>1372</v>
      </c>
      <c r="H2685" s="12" t="s">
        <v>3303</v>
      </c>
      <c r="I2685" s="12" t="s">
        <v>3304</v>
      </c>
    </row>
    <row r="2686" spans="1:9" ht="28.5" x14ac:dyDescent="0.45">
      <c r="A2686" s="12">
        <v>1582</v>
      </c>
      <c r="B2686" s="12" t="s">
        <v>903</v>
      </c>
      <c r="C2686" s="12" t="s">
        <v>1371</v>
      </c>
      <c r="D2686" s="12" t="s">
        <v>447</v>
      </c>
      <c r="E2686" s="12" t="s">
        <v>914</v>
      </c>
      <c r="F2686" s="12" t="s">
        <v>905</v>
      </c>
      <c r="G2686" s="12" t="s">
        <v>1372</v>
      </c>
      <c r="H2686" s="12" t="s">
        <v>3392</v>
      </c>
      <c r="I2686" s="12" t="s">
        <v>3393</v>
      </c>
    </row>
    <row r="2687" spans="1:9" ht="28.5" x14ac:dyDescent="0.45">
      <c r="A2687" s="12">
        <v>1582</v>
      </c>
      <c r="B2687" s="12" t="s">
        <v>903</v>
      </c>
      <c r="C2687" s="12" t="s">
        <v>1371</v>
      </c>
      <c r="D2687" s="12" t="s">
        <v>447</v>
      </c>
      <c r="E2687" s="12" t="s">
        <v>914</v>
      </c>
      <c r="F2687" s="12" t="s">
        <v>905</v>
      </c>
      <c r="G2687" s="12" t="s">
        <v>1372</v>
      </c>
      <c r="H2687" s="12" t="s">
        <v>3394</v>
      </c>
      <c r="I2687" s="12" t="s">
        <v>3395</v>
      </c>
    </row>
    <row r="2688" spans="1:9" ht="28.5" x14ac:dyDescent="0.45">
      <c r="A2688" s="12">
        <v>1582</v>
      </c>
      <c r="B2688" s="12" t="s">
        <v>903</v>
      </c>
      <c r="C2688" s="12" t="s">
        <v>1371</v>
      </c>
      <c r="D2688" s="12" t="s">
        <v>447</v>
      </c>
      <c r="E2688" s="12" t="s">
        <v>914</v>
      </c>
      <c r="F2688" s="12" t="s">
        <v>905</v>
      </c>
      <c r="G2688" s="12" t="s">
        <v>1372</v>
      </c>
      <c r="H2688" s="12" t="s">
        <v>2865</v>
      </c>
      <c r="I2688" s="12" t="s">
        <v>2866</v>
      </c>
    </row>
    <row r="2689" spans="1:9" ht="28.5" x14ac:dyDescent="0.45">
      <c r="A2689" s="12">
        <v>1582</v>
      </c>
      <c r="B2689" s="12" t="s">
        <v>903</v>
      </c>
      <c r="C2689" s="12" t="s">
        <v>1371</v>
      </c>
      <c r="D2689" s="12" t="s">
        <v>447</v>
      </c>
      <c r="E2689" s="12" t="s">
        <v>914</v>
      </c>
      <c r="F2689" s="12" t="s">
        <v>905</v>
      </c>
      <c r="G2689" s="12" t="s">
        <v>1372</v>
      </c>
      <c r="H2689" s="12" t="s">
        <v>3645</v>
      </c>
      <c r="I2689" s="12" t="s">
        <v>3646</v>
      </c>
    </row>
    <row r="2690" spans="1:9" ht="28.5" x14ac:dyDescent="0.45">
      <c r="A2690" s="12">
        <v>1582</v>
      </c>
      <c r="B2690" s="12" t="s">
        <v>903</v>
      </c>
      <c r="C2690" s="12" t="s">
        <v>1371</v>
      </c>
      <c r="D2690" s="12" t="s">
        <v>447</v>
      </c>
      <c r="E2690" s="12" t="s">
        <v>914</v>
      </c>
      <c r="F2690" s="12" t="s">
        <v>905</v>
      </c>
      <c r="G2690" s="12" t="s">
        <v>1372</v>
      </c>
      <c r="H2690" s="12" t="s">
        <v>3647</v>
      </c>
      <c r="I2690" s="12" t="s">
        <v>3648</v>
      </c>
    </row>
    <row r="2691" spans="1:9" ht="28.5" x14ac:dyDescent="0.45">
      <c r="A2691" s="12">
        <v>1582</v>
      </c>
      <c r="B2691" s="12" t="s">
        <v>903</v>
      </c>
      <c r="C2691" s="12" t="s">
        <v>1371</v>
      </c>
      <c r="D2691" s="12" t="s">
        <v>447</v>
      </c>
      <c r="E2691" s="12" t="s">
        <v>914</v>
      </c>
      <c r="F2691" s="12" t="s">
        <v>905</v>
      </c>
      <c r="G2691" s="12" t="s">
        <v>1372</v>
      </c>
      <c r="H2691" s="12" t="s">
        <v>2851</v>
      </c>
      <c r="I2691" s="12" t="s">
        <v>2852</v>
      </c>
    </row>
    <row r="2692" spans="1:9" ht="28.5" x14ac:dyDescent="0.45">
      <c r="A2692" s="12">
        <v>1582</v>
      </c>
      <c r="B2692" s="12" t="s">
        <v>903</v>
      </c>
      <c r="C2692" s="12" t="s">
        <v>1371</v>
      </c>
      <c r="D2692" s="12" t="s">
        <v>447</v>
      </c>
      <c r="E2692" s="12" t="s">
        <v>914</v>
      </c>
      <c r="F2692" s="12" t="s">
        <v>905</v>
      </c>
      <c r="G2692" s="12" t="s">
        <v>1372</v>
      </c>
      <c r="H2692" s="12" t="s">
        <v>3285</v>
      </c>
      <c r="I2692" s="12" t="s">
        <v>3286</v>
      </c>
    </row>
    <row r="2693" spans="1:9" ht="42.75" x14ac:dyDescent="0.45">
      <c r="A2693" s="12">
        <v>1582</v>
      </c>
      <c r="B2693" s="12" t="s">
        <v>903</v>
      </c>
      <c r="C2693" s="12" t="s">
        <v>1371</v>
      </c>
      <c r="D2693" s="12" t="s">
        <v>447</v>
      </c>
      <c r="E2693" s="12" t="s">
        <v>914</v>
      </c>
      <c r="F2693" s="12" t="s">
        <v>905</v>
      </c>
      <c r="G2693" s="12" t="s">
        <v>1372</v>
      </c>
      <c r="H2693" s="12" t="s">
        <v>3405</v>
      </c>
      <c r="I2693" s="12" t="s">
        <v>3406</v>
      </c>
    </row>
    <row r="2694" spans="1:9" ht="28.5" x14ac:dyDescent="0.45">
      <c r="A2694" s="12">
        <v>1582</v>
      </c>
      <c r="B2694" s="12" t="s">
        <v>903</v>
      </c>
      <c r="C2694" s="12" t="s">
        <v>1371</v>
      </c>
      <c r="D2694" s="12" t="s">
        <v>447</v>
      </c>
      <c r="E2694" s="12" t="s">
        <v>914</v>
      </c>
      <c r="F2694" s="12" t="s">
        <v>905</v>
      </c>
      <c r="G2694" s="12" t="s">
        <v>1372</v>
      </c>
      <c r="H2694" s="12" t="s">
        <v>3178</v>
      </c>
      <c r="I2694" s="12" t="s">
        <v>3179</v>
      </c>
    </row>
    <row r="2695" spans="1:9" ht="28.5" x14ac:dyDescent="0.45">
      <c r="A2695" s="12">
        <v>1582</v>
      </c>
      <c r="B2695" s="12" t="s">
        <v>903</v>
      </c>
      <c r="C2695" s="12" t="s">
        <v>1371</v>
      </c>
      <c r="D2695" s="12" t="s">
        <v>447</v>
      </c>
      <c r="E2695" s="12" t="s">
        <v>914</v>
      </c>
      <c r="F2695" s="12" t="s">
        <v>905</v>
      </c>
      <c r="G2695" s="12" t="s">
        <v>1372</v>
      </c>
      <c r="H2695" s="12" t="s">
        <v>3490</v>
      </c>
      <c r="I2695" s="12" t="s">
        <v>3491</v>
      </c>
    </row>
    <row r="2696" spans="1:9" ht="28.5" x14ac:dyDescent="0.45">
      <c r="A2696" s="12">
        <v>1582</v>
      </c>
      <c r="B2696" s="12" t="s">
        <v>903</v>
      </c>
      <c r="C2696" s="12" t="s">
        <v>1371</v>
      </c>
      <c r="D2696" s="12" t="s">
        <v>447</v>
      </c>
      <c r="E2696" s="12" t="s">
        <v>914</v>
      </c>
      <c r="F2696" s="12" t="s">
        <v>905</v>
      </c>
      <c r="G2696" s="12" t="s">
        <v>1372</v>
      </c>
      <c r="H2696" s="12" t="s">
        <v>3180</v>
      </c>
      <c r="I2696" s="12" t="s">
        <v>3181</v>
      </c>
    </row>
    <row r="2697" spans="1:9" ht="28.5" x14ac:dyDescent="0.45">
      <c r="A2697" s="12">
        <v>1582</v>
      </c>
      <c r="B2697" s="12" t="s">
        <v>903</v>
      </c>
      <c r="C2697" s="12" t="s">
        <v>1371</v>
      </c>
      <c r="D2697" s="12" t="s">
        <v>447</v>
      </c>
      <c r="E2697" s="12" t="s">
        <v>914</v>
      </c>
      <c r="F2697" s="12" t="s">
        <v>905</v>
      </c>
      <c r="G2697" s="12" t="s">
        <v>1372</v>
      </c>
      <c r="H2697" s="12" t="s">
        <v>3409</v>
      </c>
      <c r="I2697" s="12" t="s">
        <v>3410</v>
      </c>
    </row>
    <row r="2698" spans="1:9" ht="28.5" x14ac:dyDescent="0.45">
      <c r="A2698" s="12">
        <v>1582</v>
      </c>
      <c r="B2698" s="12" t="s">
        <v>903</v>
      </c>
      <c r="C2698" s="12" t="s">
        <v>1371</v>
      </c>
      <c r="D2698" s="12" t="s">
        <v>447</v>
      </c>
      <c r="E2698" s="12" t="s">
        <v>914</v>
      </c>
      <c r="F2698" s="12" t="s">
        <v>905</v>
      </c>
      <c r="G2698" s="12" t="s">
        <v>1372</v>
      </c>
      <c r="H2698" s="12" t="s">
        <v>2894</v>
      </c>
      <c r="I2698" s="12" t="s">
        <v>2895</v>
      </c>
    </row>
    <row r="2699" spans="1:9" ht="28.5" x14ac:dyDescent="0.45">
      <c r="A2699" s="12">
        <v>1582</v>
      </c>
      <c r="B2699" s="12" t="s">
        <v>903</v>
      </c>
      <c r="C2699" s="12" t="s">
        <v>1371</v>
      </c>
      <c r="D2699" s="12" t="s">
        <v>447</v>
      </c>
      <c r="E2699" s="12" t="s">
        <v>914</v>
      </c>
      <c r="F2699" s="12" t="s">
        <v>905</v>
      </c>
      <c r="G2699" s="12" t="s">
        <v>1372</v>
      </c>
      <c r="H2699" s="12" t="s">
        <v>2838</v>
      </c>
      <c r="I2699" s="12" t="s">
        <v>2839</v>
      </c>
    </row>
    <row r="2700" spans="1:9" ht="28.5" x14ac:dyDescent="0.45">
      <c r="A2700" s="12">
        <v>1583</v>
      </c>
      <c r="B2700" s="12" t="s">
        <v>903</v>
      </c>
      <c r="C2700" s="12" t="s">
        <v>1374</v>
      </c>
      <c r="D2700" s="12" t="s">
        <v>1375</v>
      </c>
      <c r="E2700" s="12" t="s">
        <v>499</v>
      </c>
      <c r="F2700" s="12" t="s">
        <v>905</v>
      </c>
      <c r="G2700" s="12" t="s">
        <v>1376</v>
      </c>
      <c r="H2700" s="12" t="s">
        <v>3829</v>
      </c>
      <c r="I2700" s="12" t="s">
        <v>3830</v>
      </c>
    </row>
    <row r="2701" spans="1:9" ht="28.5" x14ac:dyDescent="0.45">
      <c r="A2701" s="12">
        <v>1586</v>
      </c>
      <c r="B2701" s="12" t="s">
        <v>44</v>
      </c>
      <c r="C2701" s="12" t="s">
        <v>1378</v>
      </c>
      <c r="D2701" s="12" t="s">
        <v>684</v>
      </c>
      <c r="E2701" s="12" t="s">
        <v>833</v>
      </c>
      <c r="F2701" s="12">
        <v>2023</v>
      </c>
      <c r="G2701" s="12" t="s">
        <v>1248</v>
      </c>
      <c r="H2701" s="12" t="s">
        <v>2896</v>
      </c>
      <c r="I2701" s="12" t="s">
        <v>2897</v>
      </c>
    </row>
    <row r="2702" spans="1:9" ht="28.5" x14ac:dyDescent="0.45">
      <c r="A2702" s="12">
        <v>1586</v>
      </c>
      <c r="B2702" s="12" t="s">
        <v>44</v>
      </c>
      <c r="C2702" s="12" t="s">
        <v>1378</v>
      </c>
      <c r="D2702" s="12" t="s">
        <v>684</v>
      </c>
      <c r="E2702" s="12" t="s">
        <v>833</v>
      </c>
      <c r="F2702" s="12">
        <v>2023</v>
      </c>
      <c r="G2702" s="12" t="s">
        <v>1248</v>
      </c>
      <c r="H2702" s="12" t="s">
        <v>2844</v>
      </c>
      <c r="I2702" s="12" t="s">
        <v>2845</v>
      </c>
    </row>
    <row r="2703" spans="1:9" ht="28.5" x14ac:dyDescent="0.45">
      <c r="A2703" s="12">
        <v>1586</v>
      </c>
      <c r="B2703" s="12" t="s">
        <v>44</v>
      </c>
      <c r="C2703" s="12" t="s">
        <v>1378</v>
      </c>
      <c r="D2703" s="12" t="s">
        <v>684</v>
      </c>
      <c r="E2703" s="12" t="s">
        <v>833</v>
      </c>
      <c r="F2703" s="12">
        <v>2023</v>
      </c>
      <c r="G2703" s="12" t="s">
        <v>1248</v>
      </c>
      <c r="H2703" s="12" t="s">
        <v>3653</v>
      </c>
      <c r="I2703" s="12" t="s">
        <v>3654</v>
      </c>
    </row>
    <row r="2704" spans="1:9" ht="28.5" x14ac:dyDescent="0.45">
      <c r="A2704" s="12">
        <v>1589</v>
      </c>
      <c r="B2704" s="12" t="s">
        <v>903</v>
      </c>
      <c r="C2704" s="12" t="s">
        <v>1381</v>
      </c>
      <c r="D2704" s="12" t="s">
        <v>82</v>
      </c>
      <c r="E2704" s="12" t="s">
        <v>914</v>
      </c>
      <c r="F2704" s="12" t="s">
        <v>905</v>
      </c>
      <c r="G2704" s="12" t="s">
        <v>718</v>
      </c>
      <c r="H2704" s="12" t="s">
        <v>3837</v>
      </c>
      <c r="I2704" s="12" t="s">
        <v>3838</v>
      </c>
    </row>
    <row r="2705" spans="1:9" ht="28.5" x14ac:dyDescent="0.45">
      <c r="A2705" s="12">
        <v>1589</v>
      </c>
      <c r="B2705" s="12" t="s">
        <v>903</v>
      </c>
      <c r="C2705" s="12" t="s">
        <v>1381</v>
      </c>
      <c r="D2705" s="12" t="s">
        <v>82</v>
      </c>
      <c r="E2705" s="12" t="s">
        <v>914</v>
      </c>
      <c r="F2705" s="12" t="s">
        <v>905</v>
      </c>
      <c r="G2705" s="12" t="s">
        <v>718</v>
      </c>
      <c r="H2705" s="12" t="s">
        <v>2816</v>
      </c>
      <c r="I2705" s="12" t="s">
        <v>2817</v>
      </c>
    </row>
    <row r="2706" spans="1:9" x14ac:dyDescent="0.45">
      <c r="A2706" s="12">
        <v>1589</v>
      </c>
      <c r="B2706" s="12" t="s">
        <v>903</v>
      </c>
      <c r="C2706" s="12" t="s">
        <v>1381</v>
      </c>
      <c r="D2706" s="12" t="s">
        <v>82</v>
      </c>
      <c r="E2706" s="12" t="s">
        <v>914</v>
      </c>
      <c r="F2706" s="12" t="s">
        <v>905</v>
      </c>
      <c r="G2706" s="12" t="s">
        <v>718</v>
      </c>
      <c r="H2706" s="12" t="s">
        <v>2824</v>
      </c>
      <c r="I2706" s="12" t="s">
        <v>2825</v>
      </c>
    </row>
    <row r="2707" spans="1:9" x14ac:dyDescent="0.45">
      <c r="A2707" s="12">
        <v>1589</v>
      </c>
      <c r="B2707" s="12" t="s">
        <v>903</v>
      </c>
      <c r="C2707" s="12" t="s">
        <v>1381</v>
      </c>
      <c r="D2707" s="12" t="s">
        <v>82</v>
      </c>
      <c r="E2707" s="12" t="s">
        <v>914</v>
      </c>
      <c r="F2707" s="12" t="s">
        <v>905</v>
      </c>
      <c r="G2707" s="12" t="s">
        <v>718</v>
      </c>
      <c r="H2707" s="12" t="s">
        <v>2828</v>
      </c>
      <c r="I2707" s="12" t="s">
        <v>2829</v>
      </c>
    </row>
    <row r="2708" spans="1:9" x14ac:dyDescent="0.45">
      <c r="A2708" s="12">
        <v>1589</v>
      </c>
      <c r="B2708" s="12" t="s">
        <v>903</v>
      </c>
      <c r="C2708" s="12" t="s">
        <v>1381</v>
      </c>
      <c r="D2708" s="12" t="s">
        <v>82</v>
      </c>
      <c r="E2708" s="12" t="s">
        <v>914</v>
      </c>
      <c r="F2708" s="12" t="s">
        <v>905</v>
      </c>
      <c r="G2708" s="12" t="s">
        <v>718</v>
      </c>
      <c r="H2708" s="12" t="s">
        <v>2928</v>
      </c>
      <c r="I2708" s="12" t="s">
        <v>2929</v>
      </c>
    </row>
    <row r="2709" spans="1:9" x14ac:dyDescent="0.45">
      <c r="A2709" s="12">
        <v>1589</v>
      </c>
      <c r="B2709" s="12" t="s">
        <v>903</v>
      </c>
      <c r="C2709" s="12" t="s">
        <v>1381</v>
      </c>
      <c r="D2709" s="12" t="s">
        <v>82</v>
      </c>
      <c r="E2709" s="12" t="s">
        <v>914</v>
      </c>
      <c r="F2709" s="12" t="s">
        <v>905</v>
      </c>
      <c r="G2709" s="12" t="s">
        <v>718</v>
      </c>
      <c r="H2709" s="12" t="s">
        <v>2830</v>
      </c>
      <c r="I2709" s="12" t="s">
        <v>2831</v>
      </c>
    </row>
    <row r="2710" spans="1:9" x14ac:dyDescent="0.45">
      <c r="A2710" s="12">
        <v>1589</v>
      </c>
      <c r="B2710" s="12" t="s">
        <v>903</v>
      </c>
      <c r="C2710" s="12" t="s">
        <v>1381</v>
      </c>
      <c r="D2710" s="12" t="s">
        <v>82</v>
      </c>
      <c r="E2710" s="12" t="s">
        <v>914</v>
      </c>
      <c r="F2710" s="12" t="s">
        <v>905</v>
      </c>
      <c r="G2710" s="12" t="s">
        <v>718</v>
      </c>
      <c r="H2710" s="12" t="s">
        <v>2834</v>
      </c>
      <c r="I2710" s="12" t="s">
        <v>2835</v>
      </c>
    </row>
    <row r="2711" spans="1:9" x14ac:dyDescent="0.45">
      <c r="A2711" s="12">
        <v>1589</v>
      </c>
      <c r="B2711" s="12" t="s">
        <v>903</v>
      </c>
      <c r="C2711" s="12" t="s">
        <v>1381</v>
      </c>
      <c r="D2711" s="12" t="s">
        <v>82</v>
      </c>
      <c r="E2711" s="12" t="s">
        <v>914</v>
      </c>
      <c r="F2711" s="12" t="s">
        <v>905</v>
      </c>
      <c r="G2711" s="12" t="s">
        <v>718</v>
      </c>
      <c r="H2711" s="12" t="s">
        <v>3057</v>
      </c>
      <c r="I2711" s="12" t="s">
        <v>3058</v>
      </c>
    </row>
    <row r="2712" spans="1:9" x14ac:dyDescent="0.45">
      <c r="A2712" s="12">
        <v>1589</v>
      </c>
      <c r="B2712" s="12" t="s">
        <v>903</v>
      </c>
      <c r="C2712" s="12" t="s">
        <v>1381</v>
      </c>
      <c r="D2712" s="12" t="s">
        <v>82</v>
      </c>
      <c r="E2712" s="12" t="s">
        <v>914</v>
      </c>
      <c r="F2712" s="12" t="s">
        <v>905</v>
      </c>
      <c r="G2712" s="12" t="s">
        <v>718</v>
      </c>
      <c r="H2712" s="12" t="s">
        <v>3059</v>
      </c>
      <c r="I2712" s="12" t="s">
        <v>3060</v>
      </c>
    </row>
    <row r="2713" spans="1:9" x14ac:dyDescent="0.45">
      <c r="A2713" s="12">
        <v>1589</v>
      </c>
      <c r="B2713" s="12" t="s">
        <v>903</v>
      </c>
      <c r="C2713" s="12" t="s">
        <v>1381</v>
      </c>
      <c r="D2713" s="12" t="s">
        <v>82</v>
      </c>
      <c r="E2713" s="12" t="s">
        <v>914</v>
      </c>
      <c r="F2713" s="12" t="s">
        <v>905</v>
      </c>
      <c r="G2713" s="12" t="s">
        <v>718</v>
      </c>
      <c r="H2713" s="12" t="s">
        <v>3148</v>
      </c>
      <c r="I2713" s="12" t="s">
        <v>3149</v>
      </c>
    </row>
    <row r="2714" spans="1:9" ht="28.5" x14ac:dyDescent="0.45">
      <c r="A2714" s="12">
        <v>1589</v>
      </c>
      <c r="B2714" s="12" t="s">
        <v>903</v>
      </c>
      <c r="C2714" s="12" t="s">
        <v>1381</v>
      </c>
      <c r="D2714" s="12" t="s">
        <v>82</v>
      </c>
      <c r="E2714" s="12" t="s">
        <v>914</v>
      </c>
      <c r="F2714" s="12" t="s">
        <v>905</v>
      </c>
      <c r="G2714" s="12" t="s">
        <v>718</v>
      </c>
      <c r="H2714" s="12" t="s">
        <v>3162</v>
      </c>
      <c r="I2714" s="12" t="s">
        <v>3163</v>
      </c>
    </row>
    <row r="2715" spans="1:9" ht="28.5" x14ac:dyDescent="0.45">
      <c r="A2715" s="12">
        <v>1589</v>
      </c>
      <c r="B2715" s="12" t="s">
        <v>903</v>
      </c>
      <c r="C2715" s="12" t="s">
        <v>1381</v>
      </c>
      <c r="D2715" s="12" t="s">
        <v>82</v>
      </c>
      <c r="E2715" s="12" t="s">
        <v>914</v>
      </c>
      <c r="F2715" s="12" t="s">
        <v>905</v>
      </c>
      <c r="G2715" s="12" t="s">
        <v>718</v>
      </c>
      <c r="H2715" s="12" t="s">
        <v>2851</v>
      </c>
      <c r="I2715" s="12" t="s">
        <v>2852</v>
      </c>
    </row>
    <row r="2716" spans="1:9" ht="42.75" x14ac:dyDescent="0.45">
      <c r="A2716" s="12">
        <v>1589</v>
      </c>
      <c r="B2716" s="12" t="s">
        <v>903</v>
      </c>
      <c r="C2716" s="12" t="s">
        <v>1381</v>
      </c>
      <c r="D2716" s="12" t="s">
        <v>82</v>
      </c>
      <c r="E2716" s="12" t="s">
        <v>914</v>
      </c>
      <c r="F2716" s="12" t="s">
        <v>905</v>
      </c>
      <c r="G2716" s="12" t="s">
        <v>718</v>
      </c>
      <c r="H2716" s="12" t="s">
        <v>3285</v>
      </c>
      <c r="I2716" s="12" t="s">
        <v>3286</v>
      </c>
    </row>
    <row r="2717" spans="1:9" ht="28.5" x14ac:dyDescent="0.45">
      <c r="A2717" s="12">
        <v>1589</v>
      </c>
      <c r="B2717" s="12" t="s">
        <v>903</v>
      </c>
      <c r="C2717" s="12" t="s">
        <v>1381</v>
      </c>
      <c r="D2717" s="12" t="s">
        <v>82</v>
      </c>
      <c r="E2717" s="12" t="s">
        <v>914</v>
      </c>
      <c r="F2717" s="12" t="s">
        <v>905</v>
      </c>
      <c r="G2717" s="12" t="s">
        <v>718</v>
      </c>
      <c r="H2717" s="12" t="s">
        <v>3504</v>
      </c>
      <c r="I2717" s="12" t="s">
        <v>3505</v>
      </c>
    </row>
    <row r="2718" spans="1:9" ht="42.75" x14ac:dyDescent="0.45">
      <c r="A2718" s="12">
        <v>1589</v>
      </c>
      <c r="B2718" s="12" t="s">
        <v>903</v>
      </c>
      <c r="C2718" s="12" t="s">
        <v>1381</v>
      </c>
      <c r="D2718" s="12" t="s">
        <v>82</v>
      </c>
      <c r="E2718" s="12" t="s">
        <v>914</v>
      </c>
      <c r="F2718" s="12" t="s">
        <v>905</v>
      </c>
      <c r="G2718" s="12" t="s">
        <v>718</v>
      </c>
      <c r="H2718" s="12" t="s">
        <v>3529</v>
      </c>
      <c r="I2718" s="12" t="s">
        <v>3530</v>
      </c>
    </row>
    <row r="2719" spans="1:9" ht="28.5" x14ac:dyDescent="0.45">
      <c r="A2719" s="12">
        <v>1589</v>
      </c>
      <c r="B2719" s="12" t="s">
        <v>903</v>
      </c>
      <c r="C2719" s="12" t="s">
        <v>1381</v>
      </c>
      <c r="D2719" s="12" t="s">
        <v>82</v>
      </c>
      <c r="E2719" s="12" t="s">
        <v>914</v>
      </c>
      <c r="F2719" s="12" t="s">
        <v>905</v>
      </c>
      <c r="G2719" s="12" t="s">
        <v>718</v>
      </c>
      <c r="H2719" s="12" t="s">
        <v>3506</v>
      </c>
      <c r="I2719" s="12" t="s">
        <v>3507</v>
      </c>
    </row>
    <row r="2720" spans="1:9" ht="28.5" x14ac:dyDescent="0.45">
      <c r="A2720" s="12">
        <v>1589</v>
      </c>
      <c r="B2720" s="12" t="s">
        <v>903</v>
      </c>
      <c r="C2720" s="12" t="s">
        <v>1381</v>
      </c>
      <c r="D2720" s="12" t="s">
        <v>82</v>
      </c>
      <c r="E2720" s="12" t="s">
        <v>914</v>
      </c>
      <c r="F2720" s="12" t="s">
        <v>905</v>
      </c>
      <c r="G2720" s="12" t="s">
        <v>718</v>
      </c>
      <c r="H2720" s="12" t="s">
        <v>3508</v>
      </c>
      <c r="I2720" s="12" t="s">
        <v>3509</v>
      </c>
    </row>
    <row r="2721" spans="1:9" ht="28.5" x14ac:dyDescent="0.45">
      <c r="A2721" s="12">
        <v>1589</v>
      </c>
      <c r="B2721" s="12" t="s">
        <v>903</v>
      </c>
      <c r="C2721" s="12" t="s">
        <v>1381</v>
      </c>
      <c r="D2721" s="12" t="s">
        <v>82</v>
      </c>
      <c r="E2721" s="12" t="s">
        <v>914</v>
      </c>
      <c r="F2721" s="12" t="s">
        <v>905</v>
      </c>
      <c r="G2721" s="12" t="s">
        <v>718</v>
      </c>
      <c r="H2721" s="12" t="s">
        <v>3839</v>
      </c>
      <c r="I2721" s="12" t="s">
        <v>3840</v>
      </c>
    </row>
    <row r="2722" spans="1:9" ht="28.5" x14ac:dyDescent="0.45">
      <c r="A2722" s="12">
        <v>1589</v>
      </c>
      <c r="B2722" s="12" t="s">
        <v>903</v>
      </c>
      <c r="C2722" s="12" t="s">
        <v>1381</v>
      </c>
      <c r="D2722" s="12" t="s">
        <v>82</v>
      </c>
      <c r="E2722" s="12" t="s">
        <v>914</v>
      </c>
      <c r="F2722" s="12" t="s">
        <v>905</v>
      </c>
      <c r="G2722" s="12" t="s">
        <v>718</v>
      </c>
      <c r="H2722" s="12" t="s">
        <v>3510</v>
      </c>
      <c r="I2722" s="12" t="s">
        <v>3511</v>
      </c>
    </row>
    <row r="2723" spans="1:9" ht="42.75" x14ac:dyDescent="0.45">
      <c r="A2723" s="12">
        <v>1589</v>
      </c>
      <c r="B2723" s="12" t="s">
        <v>903</v>
      </c>
      <c r="C2723" s="12" t="s">
        <v>1381</v>
      </c>
      <c r="D2723" s="12" t="s">
        <v>82</v>
      </c>
      <c r="E2723" s="12" t="s">
        <v>914</v>
      </c>
      <c r="F2723" s="12" t="s">
        <v>905</v>
      </c>
      <c r="G2723" s="12" t="s">
        <v>718</v>
      </c>
      <c r="H2723" s="12" t="s">
        <v>3531</v>
      </c>
      <c r="I2723" s="12" t="s">
        <v>3532</v>
      </c>
    </row>
    <row r="2724" spans="1:9" ht="42.75" x14ac:dyDescent="0.45">
      <c r="A2724" s="12">
        <v>1589</v>
      </c>
      <c r="B2724" s="12" t="s">
        <v>903</v>
      </c>
      <c r="C2724" s="12" t="s">
        <v>1381</v>
      </c>
      <c r="D2724" s="12" t="s">
        <v>82</v>
      </c>
      <c r="E2724" s="12" t="s">
        <v>914</v>
      </c>
      <c r="F2724" s="12" t="s">
        <v>905</v>
      </c>
      <c r="G2724" s="12" t="s">
        <v>718</v>
      </c>
      <c r="H2724" s="12" t="s">
        <v>3841</v>
      </c>
      <c r="I2724" s="12" t="s">
        <v>3842</v>
      </c>
    </row>
    <row r="2725" spans="1:9" ht="28.5" x14ac:dyDescent="0.45">
      <c r="A2725" s="12">
        <v>1589</v>
      </c>
      <c r="B2725" s="12" t="s">
        <v>903</v>
      </c>
      <c r="C2725" s="12" t="s">
        <v>1381</v>
      </c>
      <c r="D2725" s="12" t="s">
        <v>82</v>
      </c>
      <c r="E2725" s="12" t="s">
        <v>914</v>
      </c>
      <c r="F2725" s="12" t="s">
        <v>905</v>
      </c>
      <c r="G2725" s="12" t="s">
        <v>718</v>
      </c>
      <c r="H2725" s="12" t="s">
        <v>3514</v>
      </c>
      <c r="I2725" s="12" t="s">
        <v>3515</v>
      </c>
    </row>
    <row r="2726" spans="1:9" ht="42.75" x14ac:dyDescent="0.45">
      <c r="A2726" s="12">
        <v>1589</v>
      </c>
      <c r="B2726" s="12" t="s">
        <v>903</v>
      </c>
      <c r="C2726" s="12" t="s">
        <v>1381</v>
      </c>
      <c r="D2726" s="12" t="s">
        <v>82</v>
      </c>
      <c r="E2726" s="12" t="s">
        <v>914</v>
      </c>
      <c r="F2726" s="12" t="s">
        <v>905</v>
      </c>
      <c r="G2726" s="12" t="s">
        <v>718</v>
      </c>
      <c r="H2726" s="12" t="s">
        <v>3563</v>
      </c>
      <c r="I2726" s="12" t="s">
        <v>3564</v>
      </c>
    </row>
    <row r="2727" spans="1:9" ht="28.5" x14ac:dyDescent="0.45">
      <c r="A2727" s="12">
        <v>1589</v>
      </c>
      <c r="B2727" s="12" t="s">
        <v>903</v>
      </c>
      <c r="C2727" s="12" t="s">
        <v>1381</v>
      </c>
      <c r="D2727" s="12" t="s">
        <v>82</v>
      </c>
      <c r="E2727" s="12" t="s">
        <v>914</v>
      </c>
      <c r="F2727" s="12" t="s">
        <v>905</v>
      </c>
      <c r="G2727" s="12" t="s">
        <v>718</v>
      </c>
      <c r="H2727" s="12" t="s">
        <v>3649</v>
      </c>
      <c r="I2727" s="12" t="s">
        <v>3650</v>
      </c>
    </row>
    <row r="2728" spans="1:9" ht="28.5" x14ac:dyDescent="0.45">
      <c r="A2728" s="12">
        <v>1589</v>
      </c>
      <c r="B2728" s="12" t="s">
        <v>903</v>
      </c>
      <c r="C2728" s="12" t="s">
        <v>1381</v>
      </c>
      <c r="D2728" s="12" t="s">
        <v>82</v>
      </c>
      <c r="E2728" s="12" t="s">
        <v>914</v>
      </c>
      <c r="F2728" s="12" t="s">
        <v>905</v>
      </c>
      <c r="G2728" s="12" t="s">
        <v>718</v>
      </c>
      <c r="H2728" s="12" t="s">
        <v>3651</v>
      </c>
      <c r="I2728" s="12" t="s">
        <v>3652</v>
      </c>
    </row>
    <row r="2729" spans="1:9" x14ac:dyDescent="0.45">
      <c r="A2729" s="12">
        <v>1589</v>
      </c>
      <c r="B2729" s="12" t="s">
        <v>903</v>
      </c>
      <c r="C2729" s="12" t="s">
        <v>1381</v>
      </c>
      <c r="D2729" s="12" t="s">
        <v>82</v>
      </c>
      <c r="E2729" s="12" t="s">
        <v>914</v>
      </c>
      <c r="F2729" s="12" t="s">
        <v>905</v>
      </c>
      <c r="G2729" s="12" t="s">
        <v>718</v>
      </c>
      <c r="H2729" s="12" t="s">
        <v>3565</v>
      </c>
      <c r="I2729" s="12" t="s">
        <v>3566</v>
      </c>
    </row>
    <row r="2730" spans="1:9" ht="28.5" x14ac:dyDescent="0.45">
      <c r="A2730" s="12">
        <v>1589</v>
      </c>
      <c r="B2730" s="12" t="s">
        <v>903</v>
      </c>
      <c r="C2730" s="12" t="s">
        <v>1381</v>
      </c>
      <c r="D2730" s="12" t="s">
        <v>82</v>
      </c>
      <c r="E2730" s="12" t="s">
        <v>914</v>
      </c>
      <c r="F2730" s="12" t="s">
        <v>905</v>
      </c>
      <c r="G2730" s="12" t="s">
        <v>718</v>
      </c>
      <c r="H2730" s="12" t="s">
        <v>3738</v>
      </c>
      <c r="I2730" s="12" t="s">
        <v>3739</v>
      </c>
    </row>
    <row r="2731" spans="1:9" ht="28.5" x14ac:dyDescent="0.45">
      <c r="A2731" s="12">
        <v>1589</v>
      </c>
      <c r="B2731" s="12" t="s">
        <v>903</v>
      </c>
      <c r="C2731" s="12" t="s">
        <v>1381</v>
      </c>
      <c r="D2731" s="12" t="s">
        <v>82</v>
      </c>
      <c r="E2731" s="12" t="s">
        <v>914</v>
      </c>
      <c r="F2731" s="12" t="s">
        <v>905</v>
      </c>
      <c r="G2731" s="12" t="s">
        <v>718</v>
      </c>
      <c r="H2731" s="12" t="s">
        <v>3203</v>
      </c>
      <c r="I2731" s="12" t="s">
        <v>3204</v>
      </c>
    </row>
    <row r="2732" spans="1:9" x14ac:dyDescent="0.45">
      <c r="A2732" s="12">
        <v>1589</v>
      </c>
      <c r="B2732" s="12" t="s">
        <v>903</v>
      </c>
      <c r="C2732" s="12" t="s">
        <v>1381</v>
      </c>
      <c r="D2732" s="12" t="s">
        <v>82</v>
      </c>
      <c r="E2732" s="12" t="s">
        <v>914</v>
      </c>
      <c r="F2732" s="12" t="s">
        <v>905</v>
      </c>
      <c r="G2732" s="12" t="s">
        <v>718</v>
      </c>
      <c r="H2732" s="12" t="s">
        <v>2936</v>
      </c>
      <c r="I2732" s="12" t="s">
        <v>2937</v>
      </c>
    </row>
    <row r="2733" spans="1:9" ht="28.5" x14ac:dyDescent="0.45">
      <c r="A2733" s="12">
        <v>1589</v>
      </c>
      <c r="B2733" s="12" t="s">
        <v>903</v>
      </c>
      <c r="C2733" s="12" t="s">
        <v>1381</v>
      </c>
      <c r="D2733" s="12" t="s">
        <v>82</v>
      </c>
      <c r="E2733" s="12" t="s">
        <v>914</v>
      </c>
      <c r="F2733" s="12" t="s">
        <v>905</v>
      </c>
      <c r="G2733" s="12" t="s">
        <v>718</v>
      </c>
      <c r="H2733" s="12" t="s">
        <v>2838</v>
      </c>
      <c r="I2733" s="12" t="s">
        <v>2839</v>
      </c>
    </row>
    <row r="2734" spans="1:9" ht="42.75" x14ac:dyDescent="0.45">
      <c r="A2734" s="12">
        <v>1589</v>
      </c>
      <c r="B2734" s="12" t="s">
        <v>903</v>
      </c>
      <c r="C2734" s="12" t="s">
        <v>1381</v>
      </c>
      <c r="D2734" s="12" t="s">
        <v>82</v>
      </c>
      <c r="E2734" s="12" t="s">
        <v>914</v>
      </c>
      <c r="F2734" s="12" t="s">
        <v>905</v>
      </c>
      <c r="G2734" s="12" t="s">
        <v>718</v>
      </c>
      <c r="H2734" s="12" t="s">
        <v>2840</v>
      </c>
      <c r="I2734" s="12" t="s">
        <v>2841</v>
      </c>
    </row>
    <row r="2735" spans="1:9" ht="28.5" x14ac:dyDescent="0.45">
      <c r="A2735" s="12">
        <v>1591</v>
      </c>
      <c r="B2735" s="12" t="s">
        <v>44</v>
      </c>
      <c r="C2735" s="12" t="s">
        <v>1383</v>
      </c>
      <c r="D2735" s="12" t="s">
        <v>46</v>
      </c>
      <c r="E2735" s="12" t="s">
        <v>499</v>
      </c>
      <c r="F2735" s="12" t="s">
        <v>884</v>
      </c>
      <c r="G2735" s="12" t="s">
        <v>1325</v>
      </c>
      <c r="H2735" s="12" t="s">
        <v>2910</v>
      </c>
      <c r="I2735" s="12" t="s">
        <v>2911</v>
      </c>
    </row>
    <row r="2736" spans="1:9" ht="28.5" x14ac:dyDescent="0.45">
      <c r="A2736" s="12">
        <v>1591</v>
      </c>
      <c r="B2736" s="12" t="s">
        <v>44</v>
      </c>
      <c r="C2736" s="12" t="s">
        <v>1383</v>
      </c>
      <c r="D2736" s="12" t="s">
        <v>46</v>
      </c>
      <c r="E2736" s="12" t="s">
        <v>499</v>
      </c>
      <c r="F2736" s="12" t="s">
        <v>884</v>
      </c>
      <c r="G2736" s="12" t="s">
        <v>1325</v>
      </c>
      <c r="H2736" s="12" t="s">
        <v>2816</v>
      </c>
      <c r="I2736" s="12" t="s">
        <v>2817</v>
      </c>
    </row>
    <row r="2737" spans="1:9" ht="28.5" x14ac:dyDescent="0.45">
      <c r="A2737" s="12">
        <v>1591</v>
      </c>
      <c r="B2737" s="12" t="s">
        <v>44</v>
      </c>
      <c r="C2737" s="12" t="s">
        <v>1383</v>
      </c>
      <c r="D2737" s="12" t="s">
        <v>46</v>
      </c>
      <c r="E2737" s="12" t="s">
        <v>499</v>
      </c>
      <c r="F2737" s="12" t="s">
        <v>884</v>
      </c>
      <c r="G2737" s="12" t="s">
        <v>1325</v>
      </c>
      <c r="H2737" s="12" t="s">
        <v>2818</v>
      </c>
      <c r="I2737" s="12" t="s">
        <v>2819</v>
      </c>
    </row>
    <row r="2738" spans="1:9" ht="42.75" x14ac:dyDescent="0.45">
      <c r="A2738" s="12">
        <v>1591</v>
      </c>
      <c r="B2738" s="12" t="s">
        <v>44</v>
      </c>
      <c r="C2738" s="12" t="s">
        <v>1383</v>
      </c>
      <c r="D2738" s="12" t="s">
        <v>46</v>
      </c>
      <c r="E2738" s="12" t="s">
        <v>499</v>
      </c>
      <c r="F2738" s="12" t="s">
        <v>884</v>
      </c>
      <c r="G2738" s="12" t="s">
        <v>1325</v>
      </c>
      <c r="H2738" s="12" t="s">
        <v>3303</v>
      </c>
      <c r="I2738" s="12" t="s">
        <v>3304</v>
      </c>
    </row>
    <row r="2739" spans="1:9" ht="28.5" x14ac:dyDescent="0.45">
      <c r="A2739" s="12">
        <v>1591</v>
      </c>
      <c r="B2739" s="12" t="s">
        <v>44</v>
      </c>
      <c r="C2739" s="12" t="s">
        <v>1383</v>
      </c>
      <c r="D2739" s="12" t="s">
        <v>46</v>
      </c>
      <c r="E2739" s="12" t="s">
        <v>499</v>
      </c>
      <c r="F2739" s="12" t="s">
        <v>884</v>
      </c>
      <c r="G2739" s="12" t="s">
        <v>1325</v>
      </c>
      <c r="H2739" s="12" t="s">
        <v>2820</v>
      </c>
      <c r="I2739" s="12" t="s">
        <v>2821</v>
      </c>
    </row>
    <row r="2740" spans="1:9" ht="28.5" x14ac:dyDescent="0.45">
      <c r="A2740" s="12">
        <v>1591</v>
      </c>
      <c r="B2740" s="12" t="s">
        <v>44</v>
      </c>
      <c r="C2740" s="12" t="s">
        <v>1383</v>
      </c>
      <c r="D2740" s="12" t="s">
        <v>46</v>
      </c>
      <c r="E2740" s="12" t="s">
        <v>499</v>
      </c>
      <c r="F2740" s="12" t="s">
        <v>884</v>
      </c>
      <c r="G2740" s="12" t="s">
        <v>1325</v>
      </c>
      <c r="H2740" s="12" t="s">
        <v>2822</v>
      </c>
      <c r="I2740" s="12" t="s">
        <v>2823</v>
      </c>
    </row>
    <row r="2741" spans="1:9" ht="28.5" x14ac:dyDescent="0.45">
      <c r="A2741" s="12">
        <v>1591</v>
      </c>
      <c r="B2741" s="12" t="s">
        <v>44</v>
      </c>
      <c r="C2741" s="12" t="s">
        <v>1383</v>
      </c>
      <c r="D2741" s="12" t="s">
        <v>46</v>
      </c>
      <c r="E2741" s="12" t="s">
        <v>499</v>
      </c>
      <c r="F2741" s="12" t="s">
        <v>884</v>
      </c>
      <c r="G2741" s="12" t="s">
        <v>1325</v>
      </c>
      <c r="H2741" s="12" t="s">
        <v>2824</v>
      </c>
      <c r="I2741" s="12" t="s">
        <v>2825</v>
      </c>
    </row>
    <row r="2742" spans="1:9" ht="28.5" x14ac:dyDescent="0.45">
      <c r="A2742" s="12">
        <v>1591</v>
      </c>
      <c r="B2742" s="12" t="s">
        <v>44</v>
      </c>
      <c r="C2742" s="12" t="s">
        <v>1383</v>
      </c>
      <c r="D2742" s="12" t="s">
        <v>46</v>
      </c>
      <c r="E2742" s="12" t="s">
        <v>499</v>
      </c>
      <c r="F2742" s="12" t="s">
        <v>884</v>
      </c>
      <c r="G2742" s="12" t="s">
        <v>1325</v>
      </c>
      <c r="H2742" s="12" t="s">
        <v>2826</v>
      </c>
      <c r="I2742" s="12" t="s">
        <v>2827</v>
      </c>
    </row>
    <row r="2743" spans="1:9" ht="28.5" x14ac:dyDescent="0.45">
      <c r="A2743" s="12">
        <v>1591</v>
      </c>
      <c r="B2743" s="12" t="s">
        <v>44</v>
      </c>
      <c r="C2743" s="12" t="s">
        <v>1383</v>
      </c>
      <c r="D2743" s="12" t="s">
        <v>46</v>
      </c>
      <c r="E2743" s="12" t="s">
        <v>499</v>
      </c>
      <c r="F2743" s="12" t="s">
        <v>884</v>
      </c>
      <c r="G2743" s="12" t="s">
        <v>1325</v>
      </c>
      <c r="H2743" s="12" t="s">
        <v>2828</v>
      </c>
      <c r="I2743" s="12" t="s">
        <v>2829</v>
      </c>
    </row>
    <row r="2744" spans="1:9" ht="28.5" x14ac:dyDescent="0.45">
      <c r="A2744" s="12">
        <v>1591</v>
      </c>
      <c r="B2744" s="12" t="s">
        <v>44</v>
      </c>
      <c r="C2744" s="12" t="s">
        <v>1383</v>
      </c>
      <c r="D2744" s="12" t="s">
        <v>46</v>
      </c>
      <c r="E2744" s="12" t="s">
        <v>499</v>
      </c>
      <c r="F2744" s="12" t="s">
        <v>884</v>
      </c>
      <c r="G2744" s="12" t="s">
        <v>1325</v>
      </c>
      <c r="H2744" s="12" t="s">
        <v>2928</v>
      </c>
      <c r="I2744" s="12" t="s">
        <v>2929</v>
      </c>
    </row>
    <row r="2745" spans="1:9" ht="28.5" x14ac:dyDescent="0.45">
      <c r="A2745" s="12">
        <v>1591</v>
      </c>
      <c r="B2745" s="12" t="s">
        <v>44</v>
      </c>
      <c r="C2745" s="12" t="s">
        <v>1383</v>
      </c>
      <c r="D2745" s="12" t="s">
        <v>46</v>
      </c>
      <c r="E2745" s="12" t="s">
        <v>499</v>
      </c>
      <c r="F2745" s="12" t="s">
        <v>884</v>
      </c>
      <c r="G2745" s="12" t="s">
        <v>1325</v>
      </c>
      <c r="H2745" s="12" t="s">
        <v>2830</v>
      </c>
      <c r="I2745" s="12" t="s">
        <v>2831</v>
      </c>
    </row>
    <row r="2746" spans="1:9" ht="28.5" x14ac:dyDescent="0.45">
      <c r="A2746" s="12">
        <v>1591</v>
      </c>
      <c r="B2746" s="12" t="s">
        <v>44</v>
      </c>
      <c r="C2746" s="12" t="s">
        <v>1383</v>
      </c>
      <c r="D2746" s="12" t="s">
        <v>46</v>
      </c>
      <c r="E2746" s="12" t="s">
        <v>499</v>
      </c>
      <c r="F2746" s="12" t="s">
        <v>884</v>
      </c>
      <c r="G2746" s="12" t="s">
        <v>1325</v>
      </c>
      <c r="H2746" s="12" t="s">
        <v>2832</v>
      </c>
      <c r="I2746" s="12" t="s">
        <v>2833</v>
      </c>
    </row>
    <row r="2747" spans="1:9" ht="28.5" x14ac:dyDescent="0.45">
      <c r="A2747" s="12">
        <v>1591</v>
      </c>
      <c r="B2747" s="12" t="s">
        <v>44</v>
      </c>
      <c r="C2747" s="12" t="s">
        <v>1383</v>
      </c>
      <c r="D2747" s="12" t="s">
        <v>46</v>
      </c>
      <c r="E2747" s="12" t="s">
        <v>499</v>
      </c>
      <c r="F2747" s="12" t="s">
        <v>884</v>
      </c>
      <c r="G2747" s="12" t="s">
        <v>1325</v>
      </c>
      <c r="H2747" s="12" t="s">
        <v>2834</v>
      </c>
      <c r="I2747" s="12" t="s">
        <v>2835</v>
      </c>
    </row>
    <row r="2748" spans="1:9" ht="28.5" x14ac:dyDescent="0.45">
      <c r="A2748" s="12">
        <v>1591</v>
      </c>
      <c r="B2748" s="12" t="s">
        <v>44</v>
      </c>
      <c r="C2748" s="12" t="s">
        <v>1383</v>
      </c>
      <c r="D2748" s="12" t="s">
        <v>46</v>
      </c>
      <c r="E2748" s="12" t="s">
        <v>499</v>
      </c>
      <c r="F2748" s="12" t="s">
        <v>884</v>
      </c>
      <c r="G2748" s="12" t="s">
        <v>1325</v>
      </c>
      <c r="H2748" s="12" t="s">
        <v>2851</v>
      </c>
      <c r="I2748" s="12" t="s">
        <v>2852</v>
      </c>
    </row>
    <row r="2749" spans="1:9" ht="42.75" x14ac:dyDescent="0.45">
      <c r="A2749" s="12">
        <v>1591</v>
      </c>
      <c r="B2749" s="12" t="s">
        <v>44</v>
      </c>
      <c r="C2749" s="12" t="s">
        <v>1383</v>
      </c>
      <c r="D2749" s="12" t="s">
        <v>46</v>
      </c>
      <c r="E2749" s="12" t="s">
        <v>499</v>
      </c>
      <c r="F2749" s="12" t="s">
        <v>884</v>
      </c>
      <c r="G2749" s="12" t="s">
        <v>1325</v>
      </c>
      <c r="H2749" s="12" t="s">
        <v>3285</v>
      </c>
      <c r="I2749" s="12" t="s">
        <v>3286</v>
      </c>
    </row>
    <row r="2750" spans="1:9" ht="28.5" x14ac:dyDescent="0.45">
      <c r="A2750" s="12">
        <v>1591</v>
      </c>
      <c r="B2750" s="12" t="s">
        <v>44</v>
      </c>
      <c r="C2750" s="12" t="s">
        <v>1383</v>
      </c>
      <c r="D2750" s="12" t="s">
        <v>46</v>
      </c>
      <c r="E2750" s="12" t="s">
        <v>499</v>
      </c>
      <c r="F2750" s="12" t="s">
        <v>884</v>
      </c>
      <c r="G2750" s="12" t="s">
        <v>1325</v>
      </c>
      <c r="H2750" s="12" t="s">
        <v>2907</v>
      </c>
      <c r="I2750" s="12" t="s">
        <v>2908</v>
      </c>
    </row>
    <row r="2751" spans="1:9" ht="28.5" x14ac:dyDescent="0.45">
      <c r="A2751" s="12">
        <v>1591</v>
      </c>
      <c r="B2751" s="12" t="s">
        <v>44</v>
      </c>
      <c r="C2751" s="12" t="s">
        <v>1383</v>
      </c>
      <c r="D2751" s="12" t="s">
        <v>46</v>
      </c>
      <c r="E2751" s="12" t="s">
        <v>499</v>
      </c>
      <c r="F2751" s="12" t="s">
        <v>884</v>
      </c>
      <c r="G2751" s="12" t="s">
        <v>1325</v>
      </c>
      <c r="H2751" s="12" t="s">
        <v>2894</v>
      </c>
      <c r="I2751" s="12" t="s">
        <v>2895</v>
      </c>
    </row>
    <row r="2752" spans="1:9" ht="28.5" x14ac:dyDescent="0.45">
      <c r="A2752" s="12">
        <v>1591</v>
      </c>
      <c r="B2752" s="12" t="s">
        <v>44</v>
      </c>
      <c r="C2752" s="12" t="s">
        <v>1383</v>
      </c>
      <c r="D2752" s="12" t="s">
        <v>46</v>
      </c>
      <c r="E2752" s="12" t="s">
        <v>499</v>
      </c>
      <c r="F2752" s="12" t="s">
        <v>884</v>
      </c>
      <c r="G2752" s="12" t="s">
        <v>1325</v>
      </c>
      <c r="H2752" s="12" t="s">
        <v>2838</v>
      </c>
      <c r="I2752" s="12" t="s">
        <v>2839</v>
      </c>
    </row>
    <row r="2753" spans="1:9" ht="42.75" x14ac:dyDescent="0.45">
      <c r="A2753" s="12">
        <v>1591</v>
      </c>
      <c r="B2753" s="12" t="s">
        <v>44</v>
      </c>
      <c r="C2753" s="12" t="s">
        <v>1383</v>
      </c>
      <c r="D2753" s="12" t="s">
        <v>46</v>
      </c>
      <c r="E2753" s="12" t="s">
        <v>499</v>
      </c>
      <c r="F2753" s="12" t="s">
        <v>884</v>
      </c>
      <c r="G2753" s="12" t="s">
        <v>1325</v>
      </c>
      <c r="H2753" s="12" t="s">
        <v>2840</v>
      </c>
      <c r="I2753" s="12" t="s">
        <v>2841</v>
      </c>
    </row>
    <row r="2754" spans="1:9" x14ac:dyDescent="0.45">
      <c r="A2754" s="12">
        <v>1594</v>
      </c>
      <c r="B2754" s="12" t="s">
        <v>903</v>
      </c>
      <c r="C2754" s="12" t="s">
        <v>1385</v>
      </c>
      <c r="D2754" s="12" t="s">
        <v>101</v>
      </c>
      <c r="E2754" s="12" t="s">
        <v>871</v>
      </c>
      <c r="F2754" s="12" t="s">
        <v>905</v>
      </c>
      <c r="G2754" s="12" t="s">
        <v>1386</v>
      </c>
      <c r="H2754" s="12" t="s">
        <v>3637</v>
      </c>
      <c r="I2754" s="12" t="s">
        <v>3638</v>
      </c>
    </row>
    <row r="2755" spans="1:9" ht="28.5" x14ac:dyDescent="0.45">
      <c r="A2755" s="12">
        <v>1594</v>
      </c>
      <c r="B2755" s="12" t="s">
        <v>903</v>
      </c>
      <c r="C2755" s="12" t="s">
        <v>1385</v>
      </c>
      <c r="D2755" s="12" t="s">
        <v>101</v>
      </c>
      <c r="E2755" s="12" t="s">
        <v>871</v>
      </c>
      <c r="F2755" s="12" t="s">
        <v>905</v>
      </c>
      <c r="G2755" s="12" t="s">
        <v>1386</v>
      </c>
      <c r="H2755" s="12" t="s">
        <v>2910</v>
      </c>
      <c r="I2755" s="12" t="s">
        <v>2911</v>
      </c>
    </row>
    <row r="2756" spans="1:9" x14ac:dyDescent="0.45">
      <c r="A2756" s="12">
        <v>1594</v>
      </c>
      <c r="B2756" s="12" t="s">
        <v>903</v>
      </c>
      <c r="C2756" s="12" t="s">
        <v>1385</v>
      </c>
      <c r="D2756" s="12" t="s">
        <v>101</v>
      </c>
      <c r="E2756" s="12" t="s">
        <v>871</v>
      </c>
      <c r="F2756" s="12" t="s">
        <v>905</v>
      </c>
      <c r="G2756" s="12" t="s">
        <v>1386</v>
      </c>
      <c r="H2756" s="12" t="s">
        <v>2896</v>
      </c>
      <c r="I2756" s="12" t="s">
        <v>2897</v>
      </c>
    </row>
    <row r="2757" spans="1:9" ht="28.5" x14ac:dyDescent="0.45">
      <c r="A2757" s="12">
        <v>1594</v>
      </c>
      <c r="B2757" s="12" t="s">
        <v>903</v>
      </c>
      <c r="C2757" s="12" t="s">
        <v>1385</v>
      </c>
      <c r="D2757" s="12" t="s">
        <v>101</v>
      </c>
      <c r="E2757" s="12" t="s">
        <v>871</v>
      </c>
      <c r="F2757" s="12" t="s">
        <v>905</v>
      </c>
      <c r="G2757" s="12" t="s">
        <v>1386</v>
      </c>
      <c r="H2757" s="12" t="s">
        <v>2816</v>
      </c>
      <c r="I2757" s="12" t="s">
        <v>2817</v>
      </c>
    </row>
    <row r="2758" spans="1:9" ht="28.5" x14ac:dyDescent="0.45">
      <c r="A2758" s="12">
        <v>1594</v>
      </c>
      <c r="B2758" s="12" t="s">
        <v>903</v>
      </c>
      <c r="C2758" s="12" t="s">
        <v>1385</v>
      </c>
      <c r="D2758" s="12" t="s">
        <v>101</v>
      </c>
      <c r="E2758" s="12" t="s">
        <v>871</v>
      </c>
      <c r="F2758" s="12" t="s">
        <v>905</v>
      </c>
      <c r="G2758" s="12" t="s">
        <v>1386</v>
      </c>
      <c r="H2758" s="12" t="s">
        <v>3392</v>
      </c>
      <c r="I2758" s="12" t="s">
        <v>3393</v>
      </c>
    </row>
    <row r="2759" spans="1:9" x14ac:dyDescent="0.45">
      <c r="A2759" s="12">
        <v>1594</v>
      </c>
      <c r="B2759" s="12" t="s">
        <v>903</v>
      </c>
      <c r="C2759" s="12" t="s">
        <v>1385</v>
      </c>
      <c r="D2759" s="12" t="s">
        <v>101</v>
      </c>
      <c r="E2759" s="12" t="s">
        <v>871</v>
      </c>
      <c r="F2759" s="12" t="s">
        <v>905</v>
      </c>
      <c r="G2759" s="12" t="s">
        <v>1386</v>
      </c>
      <c r="H2759" s="12" t="s">
        <v>2869</v>
      </c>
      <c r="I2759" s="12" t="s">
        <v>2870</v>
      </c>
    </row>
    <row r="2760" spans="1:9" x14ac:dyDescent="0.45">
      <c r="A2760" s="12">
        <v>1594</v>
      </c>
      <c r="B2760" s="12" t="s">
        <v>903</v>
      </c>
      <c r="C2760" s="12" t="s">
        <v>1385</v>
      </c>
      <c r="D2760" s="12" t="s">
        <v>101</v>
      </c>
      <c r="E2760" s="12" t="s">
        <v>871</v>
      </c>
      <c r="F2760" s="12" t="s">
        <v>905</v>
      </c>
      <c r="G2760" s="12" t="s">
        <v>1386</v>
      </c>
      <c r="H2760" s="12" t="s">
        <v>2824</v>
      </c>
      <c r="I2760" s="12" t="s">
        <v>2825</v>
      </c>
    </row>
    <row r="2761" spans="1:9" x14ac:dyDescent="0.45">
      <c r="A2761" s="12">
        <v>1594</v>
      </c>
      <c r="B2761" s="12" t="s">
        <v>903</v>
      </c>
      <c r="C2761" s="12" t="s">
        <v>1385</v>
      </c>
      <c r="D2761" s="12" t="s">
        <v>101</v>
      </c>
      <c r="E2761" s="12" t="s">
        <v>871</v>
      </c>
      <c r="F2761" s="12" t="s">
        <v>905</v>
      </c>
      <c r="G2761" s="12" t="s">
        <v>1386</v>
      </c>
      <c r="H2761" s="12" t="s">
        <v>2928</v>
      </c>
      <c r="I2761" s="12" t="s">
        <v>2929</v>
      </c>
    </row>
    <row r="2762" spans="1:9" x14ac:dyDescent="0.45">
      <c r="A2762" s="12">
        <v>1594</v>
      </c>
      <c r="B2762" s="12" t="s">
        <v>903</v>
      </c>
      <c r="C2762" s="12" t="s">
        <v>1385</v>
      </c>
      <c r="D2762" s="12" t="s">
        <v>101</v>
      </c>
      <c r="E2762" s="12" t="s">
        <v>871</v>
      </c>
      <c r="F2762" s="12" t="s">
        <v>905</v>
      </c>
      <c r="G2762" s="12" t="s">
        <v>1386</v>
      </c>
      <c r="H2762" s="12" t="s">
        <v>3059</v>
      </c>
      <c r="I2762" s="12" t="s">
        <v>3060</v>
      </c>
    </row>
    <row r="2763" spans="1:9" x14ac:dyDescent="0.45">
      <c r="A2763" s="12">
        <v>1594</v>
      </c>
      <c r="B2763" s="12" t="s">
        <v>903</v>
      </c>
      <c r="C2763" s="12" t="s">
        <v>1385</v>
      </c>
      <c r="D2763" s="12" t="s">
        <v>101</v>
      </c>
      <c r="E2763" s="12" t="s">
        <v>871</v>
      </c>
      <c r="F2763" s="12" t="s">
        <v>905</v>
      </c>
      <c r="G2763" s="12" t="s">
        <v>1386</v>
      </c>
      <c r="H2763" s="12" t="s">
        <v>3061</v>
      </c>
      <c r="I2763" s="12" t="s">
        <v>3062</v>
      </c>
    </row>
    <row r="2764" spans="1:9" ht="42.75" x14ac:dyDescent="0.45">
      <c r="A2764" s="12">
        <v>1594</v>
      </c>
      <c r="B2764" s="12" t="s">
        <v>903</v>
      </c>
      <c r="C2764" s="12" t="s">
        <v>1385</v>
      </c>
      <c r="D2764" s="12" t="s">
        <v>101</v>
      </c>
      <c r="E2764" s="12" t="s">
        <v>871</v>
      </c>
      <c r="F2764" s="12" t="s">
        <v>905</v>
      </c>
      <c r="G2764" s="12" t="s">
        <v>1386</v>
      </c>
      <c r="H2764" s="12" t="s">
        <v>3285</v>
      </c>
      <c r="I2764" s="12" t="s">
        <v>3286</v>
      </c>
    </row>
    <row r="2765" spans="1:9" ht="42.75" x14ac:dyDescent="0.45">
      <c r="A2765" s="12">
        <v>1594</v>
      </c>
      <c r="B2765" s="12" t="s">
        <v>903</v>
      </c>
      <c r="C2765" s="12" t="s">
        <v>1385</v>
      </c>
      <c r="D2765" s="12" t="s">
        <v>101</v>
      </c>
      <c r="E2765" s="12" t="s">
        <v>871</v>
      </c>
      <c r="F2765" s="12" t="s">
        <v>905</v>
      </c>
      <c r="G2765" s="12" t="s">
        <v>1386</v>
      </c>
      <c r="H2765" s="12" t="s">
        <v>3563</v>
      </c>
      <c r="I2765" s="12" t="s">
        <v>3564</v>
      </c>
    </row>
    <row r="2766" spans="1:9" ht="28.5" x14ac:dyDescent="0.45">
      <c r="A2766" s="12">
        <v>1594</v>
      </c>
      <c r="B2766" s="12" t="s">
        <v>903</v>
      </c>
      <c r="C2766" s="12" t="s">
        <v>1385</v>
      </c>
      <c r="D2766" s="12" t="s">
        <v>101</v>
      </c>
      <c r="E2766" s="12" t="s">
        <v>871</v>
      </c>
      <c r="F2766" s="12" t="s">
        <v>905</v>
      </c>
      <c r="G2766" s="12" t="s">
        <v>1386</v>
      </c>
      <c r="H2766" s="12" t="s">
        <v>3649</v>
      </c>
      <c r="I2766" s="12" t="s">
        <v>3650</v>
      </c>
    </row>
    <row r="2767" spans="1:9" ht="28.5" x14ac:dyDescent="0.45">
      <c r="A2767" s="12">
        <v>1594</v>
      </c>
      <c r="B2767" s="12" t="s">
        <v>903</v>
      </c>
      <c r="C2767" s="12" t="s">
        <v>1385</v>
      </c>
      <c r="D2767" s="12" t="s">
        <v>101</v>
      </c>
      <c r="E2767" s="12" t="s">
        <v>871</v>
      </c>
      <c r="F2767" s="12" t="s">
        <v>905</v>
      </c>
      <c r="G2767" s="12" t="s">
        <v>1386</v>
      </c>
      <c r="H2767" s="12" t="s">
        <v>3651</v>
      </c>
      <c r="I2767" s="12" t="s">
        <v>3652</v>
      </c>
    </row>
    <row r="2768" spans="1:9" x14ac:dyDescent="0.45">
      <c r="A2768" s="12">
        <v>1594</v>
      </c>
      <c r="B2768" s="12" t="s">
        <v>903</v>
      </c>
      <c r="C2768" s="12" t="s">
        <v>1385</v>
      </c>
      <c r="D2768" s="12" t="s">
        <v>101</v>
      </c>
      <c r="E2768" s="12" t="s">
        <v>871</v>
      </c>
      <c r="F2768" s="12" t="s">
        <v>905</v>
      </c>
      <c r="G2768" s="12" t="s">
        <v>1386</v>
      </c>
      <c r="H2768" s="12" t="s">
        <v>3565</v>
      </c>
      <c r="I2768" s="12" t="s">
        <v>3566</v>
      </c>
    </row>
    <row r="2769" spans="1:9" ht="28.5" x14ac:dyDescent="0.45">
      <c r="A2769" s="12">
        <v>1594</v>
      </c>
      <c r="B2769" s="12" t="s">
        <v>903</v>
      </c>
      <c r="C2769" s="12" t="s">
        <v>1385</v>
      </c>
      <c r="D2769" s="12" t="s">
        <v>101</v>
      </c>
      <c r="E2769" s="12" t="s">
        <v>871</v>
      </c>
      <c r="F2769" s="12" t="s">
        <v>905</v>
      </c>
      <c r="G2769" s="12" t="s">
        <v>1386</v>
      </c>
      <c r="H2769" s="12" t="s">
        <v>3738</v>
      </c>
      <c r="I2769" s="12" t="s">
        <v>3739</v>
      </c>
    </row>
    <row r="2770" spans="1:9" ht="28.5" x14ac:dyDescent="0.45">
      <c r="A2770" s="12">
        <v>1594</v>
      </c>
      <c r="B2770" s="12" t="s">
        <v>903</v>
      </c>
      <c r="C2770" s="12" t="s">
        <v>1385</v>
      </c>
      <c r="D2770" s="12" t="s">
        <v>101</v>
      </c>
      <c r="E2770" s="12" t="s">
        <v>871</v>
      </c>
      <c r="F2770" s="12" t="s">
        <v>905</v>
      </c>
      <c r="G2770" s="12" t="s">
        <v>1386</v>
      </c>
      <c r="H2770" s="12" t="s">
        <v>3203</v>
      </c>
      <c r="I2770" s="12" t="s">
        <v>3204</v>
      </c>
    </row>
    <row r="2771" spans="1:9" ht="28.5" x14ac:dyDescent="0.45">
      <c r="A2771" s="12">
        <v>1594</v>
      </c>
      <c r="B2771" s="12" t="s">
        <v>903</v>
      </c>
      <c r="C2771" s="12" t="s">
        <v>1385</v>
      </c>
      <c r="D2771" s="12" t="s">
        <v>101</v>
      </c>
      <c r="E2771" s="12" t="s">
        <v>871</v>
      </c>
      <c r="F2771" s="12" t="s">
        <v>905</v>
      </c>
      <c r="G2771" s="12" t="s">
        <v>1386</v>
      </c>
      <c r="H2771" s="12" t="s">
        <v>2881</v>
      </c>
      <c r="I2771" s="12" t="s">
        <v>2882</v>
      </c>
    </row>
    <row r="2772" spans="1:9" ht="28.5" x14ac:dyDescent="0.45">
      <c r="A2772" s="12">
        <v>1594</v>
      </c>
      <c r="B2772" s="12" t="s">
        <v>903</v>
      </c>
      <c r="C2772" s="12" t="s">
        <v>1385</v>
      </c>
      <c r="D2772" s="12" t="s">
        <v>101</v>
      </c>
      <c r="E2772" s="12" t="s">
        <v>871</v>
      </c>
      <c r="F2772" s="12" t="s">
        <v>905</v>
      </c>
      <c r="G2772" s="12" t="s">
        <v>1386</v>
      </c>
      <c r="H2772" s="12" t="s">
        <v>2838</v>
      </c>
      <c r="I2772" s="12" t="s">
        <v>2839</v>
      </c>
    </row>
    <row r="2773" spans="1:9" ht="28.5" x14ac:dyDescent="0.45">
      <c r="A2773" s="12">
        <v>1605</v>
      </c>
      <c r="B2773" s="12" t="s">
        <v>44</v>
      </c>
      <c r="C2773" s="12" t="s">
        <v>1388</v>
      </c>
      <c r="D2773" s="12" t="s">
        <v>65</v>
      </c>
      <c r="E2773" s="12" t="s">
        <v>499</v>
      </c>
      <c r="F2773" s="12" t="s">
        <v>997</v>
      </c>
      <c r="G2773" s="12" t="s">
        <v>1389</v>
      </c>
      <c r="H2773" s="12" t="s">
        <v>2910</v>
      </c>
      <c r="I2773" s="12" t="s">
        <v>2911</v>
      </c>
    </row>
    <row r="2774" spans="1:9" ht="28.5" x14ac:dyDescent="0.45">
      <c r="A2774" s="12">
        <v>1605</v>
      </c>
      <c r="B2774" s="12" t="s">
        <v>44</v>
      </c>
      <c r="C2774" s="12" t="s">
        <v>1388</v>
      </c>
      <c r="D2774" s="12" t="s">
        <v>65</v>
      </c>
      <c r="E2774" s="12" t="s">
        <v>499</v>
      </c>
      <c r="F2774" s="12" t="s">
        <v>997</v>
      </c>
      <c r="G2774" s="12" t="s">
        <v>1389</v>
      </c>
      <c r="H2774" s="12" t="s">
        <v>3333</v>
      </c>
      <c r="I2774" s="12" t="s">
        <v>3334</v>
      </c>
    </row>
    <row r="2775" spans="1:9" ht="28.5" x14ac:dyDescent="0.45">
      <c r="A2775" s="12">
        <v>1605</v>
      </c>
      <c r="B2775" s="12" t="s">
        <v>44</v>
      </c>
      <c r="C2775" s="12" t="s">
        <v>1388</v>
      </c>
      <c r="D2775" s="12" t="s">
        <v>65</v>
      </c>
      <c r="E2775" s="12" t="s">
        <v>499</v>
      </c>
      <c r="F2775" s="12" t="s">
        <v>997</v>
      </c>
      <c r="G2775" s="12" t="s">
        <v>1389</v>
      </c>
      <c r="H2775" s="12" t="s">
        <v>2816</v>
      </c>
      <c r="I2775" s="12" t="s">
        <v>2817</v>
      </c>
    </row>
    <row r="2776" spans="1:9" ht="28.5" x14ac:dyDescent="0.45">
      <c r="A2776" s="12">
        <v>1605</v>
      </c>
      <c r="B2776" s="12" t="s">
        <v>44</v>
      </c>
      <c r="C2776" s="12" t="s">
        <v>1388</v>
      </c>
      <c r="D2776" s="12" t="s">
        <v>65</v>
      </c>
      <c r="E2776" s="12" t="s">
        <v>499</v>
      </c>
      <c r="F2776" s="12" t="s">
        <v>997</v>
      </c>
      <c r="G2776" s="12" t="s">
        <v>1389</v>
      </c>
      <c r="H2776" s="12" t="s">
        <v>2818</v>
      </c>
      <c r="I2776" s="12" t="s">
        <v>2819</v>
      </c>
    </row>
    <row r="2777" spans="1:9" ht="28.5" x14ac:dyDescent="0.45">
      <c r="A2777" s="12">
        <v>1605</v>
      </c>
      <c r="B2777" s="12" t="s">
        <v>44</v>
      </c>
      <c r="C2777" s="12" t="s">
        <v>1388</v>
      </c>
      <c r="D2777" s="12" t="s">
        <v>65</v>
      </c>
      <c r="E2777" s="12" t="s">
        <v>499</v>
      </c>
      <c r="F2777" s="12" t="s">
        <v>997</v>
      </c>
      <c r="G2777" s="12" t="s">
        <v>1389</v>
      </c>
      <c r="H2777" s="12" t="s">
        <v>3419</v>
      </c>
      <c r="I2777" s="12" t="s">
        <v>3420</v>
      </c>
    </row>
    <row r="2778" spans="1:9" ht="28.5" x14ac:dyDescent="0.45">
      <c r="A2778" s="12">
        <v>1605</v>
      </c>
      <c r="B2778" s="12" t="s">
        <v>44</v>
      </c>
      <c r="C2778" s="12" t="s">
        <v>1388</v>
      </c>
      <c r="D2778" s="12" t="s">
        <v>65</v>
      </c>
      <c r="E2778" s="12" t="s">
        <v>499</v>
      </c>
      <c r="F2778" s="12" t="s">
        <v>997</v>
      </c>
      <c r="G2778" s="12" t="s">
        <v>1389</v>
      </c>
      <c r="H2778" s="12" t="s">
        <v>2824</v>
      </c>
      <c r="I2778" s="12" t="s">
        <v>2825</v>
      </c>
    </row>
    <row r="2779" spans="1:9" ht="28.5" x14ac:dyDescent="0.45">
      <c r="A2779" s="12">
        <v>1605</v>
      </c>
      <c r="B2779" s="12" t="s">
        <v>44</v>
      </c>
      <c r="C2779" s="12" t="s">
        <v>1388</v>
      </c>
      <c r="D2779" s="12" t="s">
        <v>65</v>
      </c>
      <c r="E2779" s="12" t="s">
        <v>499</v>
      </c>
      <c r="F2779" s="12" t="s">
        <v>997</v>
      </c>
      <c r="G2779" s="12" t="s">
        <v>1389</v>
      </c>
      <c r="H2779" s="12" t="s">
        <v>2828</v>
      </c>
      <c r="I2779" s="12" t="s">
        <v>2829</v>
      </c>
    </row>
    <row r="2780" spans="1:9" ht="28.5" x14ac:dyDescent="0.45">
      <c r="A2780" s="12">
        <v>1605</v>
      </c>
      <c r="B2780" s="12" t="s">
        <v>44</v>
      </c>
      <c r="C2780" s="12" t="s">
        <v>1388</v>
      </c>
      <c r="D2780" s="12" t="s">
        <v>65</v>
      </c>
      <c r="E2780" s="12" t="s">
        <v>499</v>
      </c>
      <c r="F2780" s="12" t="s">
        <v>997</v>
      </c>
      <c r="G2780" s="12" t="s">
        <v>1389</v>
      </c>
      <c r="H2780" s="12" t="s">
        <v>2928</v>
      </c>
      <c r="I2780" s="12" t="s">
        <v>2929</v>
      </c>
    </row>
    <row r="2781" spans="1:9" ht="28.5" x14ac:dyDescent="0.45">
      <c r="A2781" s="12">
        <v>1605</v>
      </c>
      <c r="B2781" s="12" t="s">
        <v>44</v>
      </c>
      <c r="C2781" s="12" t="s">
        <v>1388</v>
      </c>
      <c r="D2781" s="12" t="s">
        <v>65</v>
      </c>
      <c r="E2781" s="12" t="s">
        <v>499</v>
      </c>
      <c r="F2781" s="12" t="s">
        <v>997</v>
      </c>
      <c r="G2781" s="12" t="s">
        <v>1389</v>
      </c>
      <c r="H2781" s="12" t="s">
        <v>2834</v>
      </c>
      <c r="I2781" s="12" t="s">
        <v>2835</v>
      </c>
    </row>
    <row r="2782" spans="1:9" ht="28.5" x14ac:dyDescent="0.45">
      <c r="A2782" s="12">
        <v>1605</v>
      </c>
      <c r="B2782" s="12" t="s">
        <v>44</v>
      </c>
      <c r="C2782" s="12" t="s">
        <v>1388</v>
      </c>
      <c r="D2782" s="12" t="s">
        <v>65</v>
      </c>
      <c r="E2782" s="12" t="s">
        <v>499</v>
      </c>
      <c r="F2782" s="12" t="s">
        <v>997</v>
      </c>
      <c r="G2782" s="12" t="s">
        <v>1389</v>
      </c>
      <c r="H2782" s="12" t="s">
        <v>3059</v>
      </c>
      <c r="I2782" s="12" t="s">
        <v>3060</v>
      </c>
    </row>
    <row r="2783" spans="1:9" ht="28.5" x14ac:dyDescent="0.45">
      <c r="A2783" s="12">
        <v>1605</v>
      </c>
      <c r="B2783" s="12" t="s">
        <v>44</v>
      </c>
      <c r="C2783" s="12" t="s">
        <v>1388</v>
      </c>
      <c r="D2783" s="12" t="s">
        <v>65</v>
      </c>
      <c r="E2783" s="12" t="s">
        <v>499</v>
      </c>
      <c r="F2783" s="12" t="s">
        <v>997</v>
      </c>
      <c r="G2783" s="12" t="s">
        <v>1389</v>
      </c>
      <c r="H2783" s="12" t="s">
        <v>3162</v>
      </c>
      <c r="I2783" s="12" t="s">
        <v>3163</v>
      </c>
    </row>
    <row r="2784" spans="1:9" ht="28.5" x14ac:dyDescent="0.45">
      <c r="A2784" s="12">
        <v>1605</v>
      </c>
      <c r="B2784" s="12" t="s">
        <v>44</v>
      </c>
      <c r="C2784" s="12" t="s">
        <v>1388</v>
      </c>
      <c r="D2784" s="12" t="s">
        <v>65</v>
      </c>
      <c r="E2784" s="12" t="s">
        <v>499</v>
      </c>
      <c r="F2784" s="12" t="s">
        <v>997</v>
      </c>
      <c r="G2784" s="12" t="s">
        <v>1389</v>
      </c>
      <c r="H2784" s="12" t="s">
        <v>3061</v>
      </c>
      <c r="I2784" s="12" t="s">
        <v>3062</v>
      </c>
    </row>
    <row r="2785" spans="1:9" ht="28.5" x14ac:dyDescent="0.45">
      <c r="A2785" s="12">
        <v>1605</v>
      </c>
      <c r="B2785" s="12" t="s">
        <v>44</v>
      </c>
      <c r="C2785" s="12" t="s">
        <v>1388</v>
      </c>
      <c r="D2785" s="12" t="s">
        <v>65</v>
      </c>
      <c r="E2785" s="12" t="s">
        <v>499</v>
      </c>
      <c r="F2785" s="12" t="s">
        <v>997</v>
      </c>
      <c r="G2785" s="12" t="s">
        <v>1389</v>
      </c>
      <c r="H2785" s="12" t="s">
        <v>2851</v>
      </c>
      <c r="I2785" s="12" t="s">
        <v>2852</v>
      </c>
    </row>
    <row r="2786" spans="1:9" ht="28.5" x14ac:dyDescent="0.45">
      <c r="A2786" s="12">
        <v>1605</v>
      </c>
      <c r="B2786" s="12" t="s">
        <v>44</v>
      </c>
      <c r="C2786" s="12" t="s">
        <v>1388</v>
      </c>
      <c r="D2786" s="12" t="s">
        <v>65</v>
      </c>
      <c r="E2786" s="12" t="s">
        <v>499</v>
      </c>
      <c r="F2786" s="12" t="s">
        <v>997</v>
      </c>
      <c r="G2786" s="12" t="s">
        <v>1389</v>
      </c>
      <c r="H2786" s="12" t="s">
        <v>3203</v>
      </c>
      <c r="I2786" s="12" t="s">
        <v>3204</v>
      </c>
    </row>
    <row r="2787" spans="1:9" ht="28.5" x14ac:dyDescent="0.45">
      <c r="A2787" s="12">
        <v>1605</v>
      </c>
      <c r="B2787" s="12" t="s">
        <v>44</v>
      </c>
      <c r="C2787" s="12" t="s">
        <v>1388</v>
      </c>
      <c r="D2787" s="12" t="s">
        <v>65</v>
      </c>
      <c r="E2787" s="12" t="s">
        <v>499</v>
      </c>
      <c r="F2787" s="12" t="s">
        <v>997</v>
      </c>
      <c r="G2787" s="12" t="s">
        <v>1389</v>
      </c>
      <c r="H2787" s="12" t="s">
        <v>2856</v>
      </c>
      <c r="I2787" s="12" t="s">
        <v>2857</v>
      </c>
    </row>
    <row r="2788" spans="1:9" ht="28.5" x14ac:dyDescent="0.45">
      <c r="A2788" s="12">
        <v>1605</v>
      </c>
      <c r="B2788" s="12" t="s">
        <v>44</v>
      </c>
      <c r="C2788" s="12" t="s">
        <v>1388</v>
      </c>
      <c r="D2788" s="12" t="s">
        <v>65</v>
      </c>
      <c r="E2788" s="12" t="s">
        <v>499</v>
      </c>
      <c r="F2788" s="12" t="s">
        <v>997</v>
      </c>
      <c r="G2788" s="12" t="s">
        <v>1389</v>
      </c>
      <c r="H2788" s="12" t="s">
        <v>2936</v>
      </c>
      <c r="I2788" s="12" t="s">
        <v>2937</v>
      </c>
    </row>
    <row r="2789" spans="1:9" ht="28.5" x14ac:dyDescent="0.45">
      <c r="A2789" s="12">
        <v>1605</v>
      </c>
      <c r="B2789" s="12" t="s">
        <v>44</v>
      </c>
      <c r="C2789" s="12" t="s">
        <v>1388</v>
      </c>
      <c r="D2789" s="12" t="s">
        <v>65</v>
      </c>
      <c r="E2789" s="12" t="s">
        <v>499</v>
      </c>
      <c r="F2789" s="12" t="s">
        <v>997</v>
      </c>
      <c r="G2789" s="12" t="s">
        <v>1389</v>
      </c>
      <c r="H2789" s="12" t="s">
        <v>3114</v>
      </c>
      <c r="I2789" s="12" t="s">
        <v>3115</v>
      </c>
    </row>
    <row r="2790" spans="1:9" ht="42.75" x14ac:dyDescent="0.45">
      <c r="A2790" s="12">
        <v>1605</v>
      </c>
      <c r="B2790" s="12" t="s">
        <v>44</v>
      </c>
      <c r="C2790" s="12" t="s">
        <v>1388</v>
      </c>
      <c r="D2790" s="12" t="s">
        <v>65</v>
      </c>
      <c r="E2790" s="12" t="s">
        <v>499</v>
      </c>
      <c r="F2790" s="12" t="s">
        <v>997</v>
      </c>
      <c r="G2790" s="12" t="s">
        <v>1389</v>
      </c>
      <c r="H2790" s="12" t="s">
        <v>3165</v>
      </c>
      <c r="I2790" s="12" t="s">
        <v>3166</v>
      </c>
    </row>
    <row r="2791" spans="1:9" ht="28.5" x14ac:dyDescent="0.45">
      <c r="A2791" s="12">
        <v>1605</v>
      </c>
      <c r="B2791" s="12" t="s">
        <v>44</v>
      </c>
      <c r="C2791" s="12" t="s">
        <v>1388</v>
      </c>
      <c r="D2791" s="12" t="s">
        <v>65</v>
      </c>
      <c r="E2791" s="12" t="s">
        <v>499</v>
      </c>
      <c r="F2791" s="12" t="s">
        <v>997</v>
      </c>
      <c r="G2791" s="12" t="s">
        <v>1389</v>
      </c>
      <c r="H2791" s="12" t="s">
        <v>2838</v>
      </c>
      <c r="I2791" s="12" t="s">
        <v>2839</v>
      </c>
    </row>
    <row r="2792" spans="1:9" ht="42.75" x14ac:dyDescent="0.45">
      <c r="A2792" s="12">
        <v>1605</v>
      </c>
      <c r="B2792" s="12" t="s">
        <v>44</v>
      </c>
      <c r="C2792" s="12" t="s">
        <v>1388</v>
      </c>
      <c r="D2792" s="12" t="s">
        <v>65</v>
      </c>
      <c r="E2792" s="12" t="s">
        <v>499</v>
      </c>
      <c r="F2792" s="12" t="s">
        <v>997</v>
      </c>
      <c r="G2792" s="12" t="s">
        <v>1389</v>
      </c>
      <c r="H2792" s="12" t="s">
        <v>2840</v>
      </c>
      <c r="I2792" s="12" t="s">
        <v>2841</v>
      </c>
    </row>
    <row r="2793" spans="1:9" x14ac:dyDescent="0.45">
      <c r="A2793" s="12">
        <v>1611</v>
      </c>
      <c r="B2793" s="12" t="s">
        <v>44</v>
      </c>
      <c r="C2793" s="12" t="s">
        <v>1391</v>
      </c>
      <c r="D2793" s="12" t="s">
        <v>101</v>
      </c>
      <c r="E2793" s="12" t="s">
        <v>499</v>
      </c>
      <c r="F2793" s="12" t="s">
        <v>871</v>
      </c>
      <c r="G2793" s="12" t="s">
        <v>1392</v>
      </c>
      <c r="H2793" s="12" t="s">
        <v>2844</v>
      </c>
      <c r="I2793" s="12" t="s">
        <v>2845</v>
      </c>
    </row>
    <row r="2794" spans="1:9" ht="28.5" x14ac:dyDescent="0.45">
      <c r="A2794" s="12">
        <v>1611</v>
      </c>
      <c r="B2794" s="12" t="s">
        <v>44</v>
      </c>
      <c r="C2794" s="12" t="s">
        <v>1391</v>
      </c>
      <c r="D2794" s="12" t="s">
        <v>101</v>
      </c>
      <c r="E2794" s="12" t="s">
        <v>499</v>
      </c>
      <c r="F2794" s="12" t="s">
        <v>871</v>
      </c>
      <c r="G2794" s="12" t="s">
        <v>1392</v>
      </c>
      <c r="H2794" s="12" t="s">
        <v>2865</v>
      </c>
      <c r="I2794" s="12" t="s">
        <v>2866</v>
      </c>
    </row>
    <row r="2795" spans="1:9" x14ac:dyDescent="0.45">
      <c r="A2795" s="12">
        <v>1616</v>
      </c>
      <c r="B2795" s="12" t="s">
        <v>903</v>
      </c>
      <c r="C2795" s="12" t="s">
        <v>1394</v>
      </c>
      <c r="D2795" s="12" t="s">
        <v>258</v>
      </c>
      <c r="E2795" s="12" t="s">
        <v>833</v>
      </c>
      <c r="F2795" s="12" t="s">
        <v>905</v>
      </c>
      <c r="G2795" s="12" t="s">
        <v>1395</v>
      </c>
      <c r="H2795" s="12" t="s">
        <v>2896</v>
      </c>
      <c r="I2795" s="12" t="s">
        <v>2897</v>
      </c>
    </row>
    <row r="2796" spans="1:9" x14ac:dyDescent="0.45">
      <c r="A2796" s="12">
        <v>1616</v>
      </c>
      <c r="B2796" s="12" t="s">
        <v>903</v>
      </c>
      <c r="C2796" s="12" t="s">
        <v>1394</v>
      </c>
      <c r="D2796" s="12" t="s">
        <v>258</v>
      </c>
      <c r="E2796" s="12" t="s">
        <v>833</v>
      </c>
      <c r="F2796" s="12" t="s">
        <v>905</v>
      </c>
      <c r="G2796" s="12" t="s">
        <v>1395</v>
      </c>
      <c r="H2796" s="12" t="s">
        <v>2844</v>
      </c>
      <c r="I2796" s="12" t="s">
        <v>2845</v>
      </c>
    </row>
    <row r="2797" spans="1:9" ht="28.5" x14ac:dyDescent="0.45">
      <c r="A2797" s="12">
        <v>1616</v>
      </c>
      <c r="B2797" s="12" t="s">
        <v>903</v>
      </c>
      <c r="C2797" s="12" t="s">
        <v>1394</v>
      </c>
      <c r="D2797" s="12" t="s">
        <v>258</v>
      </c>
      <c r="E2797" s="12" t="s">
        <v>833</v>
      </c>
      <c r="F2797" s="12" t="s">
        <v>905</v>
      </c>
      <c r="G2797" s="12" t="s">
        <v>1395</v>
      </c>
      <c r="H2797" s="12" t="s">
        <v>3392</v>
      </c>
      <c r="I2797" s="12" t="s">
        <v>3393</v>
      </c>
    </row>
    <row r="2798" spans="1:9" ht="28.5" x14ac:dyDescent="0.45">
      <c r="A2798" s="12">
        <v>1616</v>
      </c>
      <c r="B2798" s="12" t="s">
        <v>903</v>
      </c>
      <c r="C2798" s="12" t="s">
        <v>1394</v>
      </c>
      <c r="D2798" s="12" t="s">
        <v>258</v>
      </c>
      <c r="E2798" s="12" t="s">
        <v>833</v>
      </c>
      <c r="F2798" s="12" t="s">
        <v>905</v>
      </c>
      <c r="G2798" s="12" t="s">
        <v>1395</v>
      </c>
      <c r="H2798" s="12" t="s">
        <v>3290</v>
      </c>
      <c r="I2798" s="12" t="s">
        <v>3291</v>
      </c>
    </row>
    <row r="2799" spans="1:9" ht="28.5" x14ac:dyDescent="0.45">
      <c r="A2799" s="12">
        <v>1616</v>
      </c>
      <c r="B2799" s="12" t="s">
        <v>903</v>
      </c>
      <c r="C2799" s="12" t="s">
        <v>1394</v>
      </c>
      <c r="D2799" s="12" t="s">
        <v>258</v>
      </c>
      <c r="E2799" s="12" t="s">
        <v>833</v>
      </c>
      <c r="F2799" s="12" t="s">
        <v>905</v>
      </c>
      <c r="G2799" s="12" t="s">
        <v>1395</v>
      </c>
      <c r="H2799" s="12" t="s">
        <v>3176</v>
      </c>
      <c r="I2799" s="12" t="s">
        <v>3177</v>
      </c>
    </row>
    <row r="2800" spans="1:9" ht="28.5" x14ac:dyDescent="0.45">
      <c r="A2800" s="12">
        <v>1616</v>
      </c>
      <c r="B2800" s="12" t="s">
        <v>903</v>
      </c>
      <c r="C2800" s="12" t="s">
        <v>1394</v>
      </c>
      <c r="D2800" s="12" t="s">
        <v>258</v>
      </c>
      <c r="E2800" s="12" t="s">
        <v>833</v>
      </c>
      <c r="F2800" s="12" t="s">
        <v>905</v>
      </c>
      <c r="G2800" s="12" t="s">
        <v>1395</v>
      </c>
      <c r="H2800" s="12" t="s">
        <v>3178</v>
      </c>
      <c r="I2800" s="12" t="s">
        <v>3179</v>
      </c>
    </row>
    <row r="2801" spans="1:9" ht="28.5" x14ac:dyDescent="0.45">
      <c r="A2801" s="12">
        <v>1616</v>
      </c>
      <c r="B2801" s="12" t="s">
        <v>903</v>
      </c>
      <c r="C2801" s="12" t="s">
        <v>1394</v>
      </c>
      <c r="D2801" s="12" t="s">
        <v>258</v>
      </c>
      <c r="E2801" s="12" t="s">
        <v>833</v>
      </c>
      <c r="F2801" s="12" t="s">
        <v>905</v>
      </c>
      <c r="G2801" s="12" t="s">
        <v>1395</v>
      </c>
      <c r="H2801" s="12" t="s">
        <v>3180</v>
      </c>
      <c r="I2801" s="12" t="s">
        <v>3181</v>
      </c>
    </row>
    <row r="2802" spans="1:9" ht="28.5" x14ac:dyDescent="0.45">
      <c r="A2802" s="12">
        <v>1616</v>
      </c>
      <c r="B2802" s="12" t="s">
        <v>903</v>
      </c>
      <c r="C2802" s="12" t="s">
        <v>1394</v>
      </c>
      <c r="D2802" s="12" t="s">
        <v>258</v>
      </c>
      <c r="E2802" s="12" t="s">
        <v>833</v>
      </c>
      <c r="F2802" s="12" t="s">
        <v>905</v>
      </c>
      <c r="G2802" s="12" t="s">
        <v>1395</v>
      </c>
      <c r="H2802" s="12" t="s">
        <v>3182</v>
      </c>
      <c r="I2802" s="12" t="s">
        <v>3183</v>
      </c>
    </row>
    <row r="2803" spans="1:9" ht="28.5" x14ac:dyDescent="0.45">
      <c r="A2803" s="12">
        <v>1617</v>
      </c>
      <c r="B2803" s="12" t="s">
        <v>44</v>
      </c>
      <c r="C2803" s="12" t="s">
        <v>1397</v>
      </c>
      <c r="D2803" s="12" t="s">
        <v>46</v>
      </c>
      <c r="E2803" s="12" t="s">
        <v>805</v>
      </c>
      <c r="F2803" s="12" t="s">
        <v>997</v>
      </c>
      <c r="G2803" s="12" t="s">
        <v>1398</v>
      </c>
      <c r="H2803" s="12" t="s">
        <v>2910</v>
      </c>
      <c r="I2803" s="12" t="s">
        <v>2911</v>
      </c>
    </row>
    <row r="2804" spans="1:9" ht="28.5" x14ac:dyDescent="0.45">
      <c r="A2804" s="12">
        <v>1617</v>
      </c>
      <c r="B2804" s="12" t="s">
        <v>44</v>
      </c>
      <c r="C2804" s="12" t="s">
        <v>1397</v>
      </c>
      <c r="D2804" s="12" t="s">
        <v>46</v>
      </c>
      <c r="E2804" s="12" t="s">
        <v>805</v>
      </c>
      <c r="F2804" s="12" t="s">
        <v>997</v>
      </c>
      <c r="G2804" s="12" t="s">
        <v>1398</v>
      </c>
      <c r="H2804" s="12" t="s">
        <v>2816</v>
      </c>
      <c r="I2804" s="12" t="s">
        <v>2817</v>
      </c>
    </row>
    <row r="2805" spans="1:9" ht="28.5" x14ac:dyDescent="0.45">
      <c r="A2805" s="12">
        <v>1617</v>
      </c>
      <c r="B2805" s="12" t="s">
        <v>44</v>
      </c>
      <c r="C2805" s="12" t="s">
        <v>1397</v>
      </c>
      <c r="D2805" s="12" t="s">
        <v>46</v>
      </c>
      <c r="E2805" s="12" t="s">
        <v>805</v>
      </c>
      <c r="F2805" s="12" t="s">
        <v>997</v>
      </c>
      <c r="G2805" s="12" t="s">
        <v>1398</v>
      </c>
      <c r="H2805" s="12" t="s">
        <v>2818</v>
      </c>
      <c r="I2805" s="12" t="s">
        <v>2819</v>
      </c>
    </row>
    <row r="2806" spans="1:9" ht="42.75" x14ac:dyDescent="0.45">
      <c r="A2806" s="12">
        <v>1617</v>
      </c>
      <c r="B2806" s="12" t="s">
        <v>44</v>
      </c>
      <c r="C2806" s="12" t="s">
        <v>1397</v>
      </c>
      <c r="D2806" s="12" t="s">
        <v>46</v>
      </c>
      <c r="E2806" s="12" t="s">
        <v>805</v>
      </c>
      <c r="F2806" s="12" t="s">
        <v>997</v>
      </c>
      <c r="G2806" s="12" t="s">
        <v>1398</v>
      </c>
      <c r="H2806" s="12" t="s">
        <v>3303</v>
      </c>
      <c r="I2806" s="12" t="s">
        <v>3304</v>
      </c>
    </row>
    <row r="2807" spans="1:9" ht="28.5" x14ac:dyDescent="0.45">
      <c r="A2807" s="12">
        <v>1617</v>
      </c>
      <c r="B2807" s="12" t="s">
        <v>44</v>
      </c>
      <c r="C2807" s="12" t="s">
        <v>1397</v>
      </c>
      <c r="D2807" s="12" t="s">
        <v>46</v>
      </c>
      <c r="E2807" s="12" t="s">
        <v>805</v>
      </c>
      <c r="F2807" s="12" t="s">
        <v>997</v>
      </c>
      <c r="G2807" s="12" t="s">
        <v>1398</v>
      </c>
      <c r="H2807" s="12" t="s">
        <v>2824</v>
      </c>
      <c r="I2807" s="12" t="s">
        <v>2825</v>
      </c>
    </row>
    <row r="2808" spans="1:9" ht="28.5" x14ac:dyDescent="0.45">
      <c r="A2808" s="12">
        <v>1617</v>
      </c>
      <c r="B2808" s="12" t="s">
        <v>44</v>
      </c>
      <c r="C2808" s="12" t="s">
        <v>1397</v>
      </c>
      <c r="D2808" s="12" t="s">
        <v>46</v>
      </c>
      <c r="E2808" s="12" t="s">
        <v>805</v>
      </c>
      <c r="F2808" s="12" t="s">
        <v>997</v>
      </c>
      <c r="G2808" s="12" t="s">
        <v>1398</v>
      </c>
      <c r="H2808" s="12" t="s">
        <v>2928</v>
      </c>
      <c r="I2808" s="12" t="s">
        <v>2929</v>
      </c>
    </row>
    <row r="2809" spans="1:9" ht="28.5" x14ac:dyDescent="0.45">
      <c r="A2809" s="12">
        <v>1617</v>
      </c>
      <c r="B2809" s="12" t="s">
        <v>44</v>
      </c>
      <c r="C2809" s="12" t="s">
        <v>1397</v>
      </c>
      <c r="D2809" s="12" t="s">
        <v>46</v>
      </c>
      <c r="E2809" s="12" t="s">
        <v>805</v>
      </c>
      <c r="F2809" s="12" t="s">
        <v>997</v>
      </c>
      <c r="G2809" s="12" t="s">
        <v>1398</v>
      </c>
      <c r="H2809" s="12" t="s">
        <v>2851</v>
      </c>
      <c r="I2809" s="12" t="s">
        <v>2852</v>
      </c>
    </row>
    <row r="2810" spans="1:9" ht="42.75" x14ac:dyDescent="0.45">
      <c r="A2810" s="12">
        <v>1617</v>
      </c>
      <c r="B2810" s="12" t="s">
        <v>44</v>
      </c>
      <c r="C2810" s="12" t="s">
        <v>1397</v>
      </c>
      <c r="D2810" s="12" t="s">
        <v>46</v>
      </c>
      <c r="E2810" s="12" t="s">
        <v>805</v>
      </c>
      <c r="F2810" s="12" t="s">
        <v>997</v>
      </c>
      <c r="G2810" s="12" t="s">
        <v>1398</v>
      </c>
      <c r="H2810" s="12" t="s">
        <v>3285</v>
      </c>
      <c r="I2810" s="12" t="s">
        <v>3286</v>
      </c>
    </row>
    <row r="2811" spans="1:9" ht="28.5" x14ac:dyDescent="0.45">
      <c r="A2811" s="12">
        <v>1617</v>
      </c>
      <c r="B2811" s="12" t="s">
        <v>44</v>
      </c>
      <c r="C2811" s="12" t="s">
        <v>1397</v>
      </c>
      <c r="D2811" s="12" t="s">
        <v>46</v>
      </c>
      <c r="E2811" s="12" t="s">
        <v>805</v>
      </c>
      <c r="F2811" s="12" t="s">
        <v>997</v>
      </c>
      <c r="G2811" s="12" t="s">
        <v>1398</v>
      </c>
      <c r="H2811" s="12" t="s">
        <v>2894</v>
      </c>
      <c r="I2811" s="12" t="s">
        <v>2895</v>
      </c>
    </row>
    <row r="2812" spans="1:9" ht="28.5" x14ac:dyDescent="0.45">
      <c r="A2812" s="12">
        <v>1617</v>
      </c>
      <c r="B2812" s="12" t="s">
        <v>44</v>
      </c>
      <c r="C2812" s="12" t="s">
        <v>1397</v>
      </c>
      <c r="D2812" s="12" t="s">
        <v>46</v>
      </c>
      <c r="E2812" s="12" t="s">
        <v>805</v>
      </c>
      <c r="F2812" s="12" t="s">
        <v>997</v>
      </c>
      <c r="G2812" s="12" t="s">
        <v>1398</v>
      </c>
      <c r="H2812" s="12" t="s">
        <v>2838</v>
      </c>
      <c r="I2812" s="12" t="s">
        <v>2839</v>
      </c>
    </row>
    <row r="2813" spans="1:9" ht="42.75" x14ac:dyDescent="0.45">
      <c r="A2813" s="12">
        <v>1617</v>
      </c>
      <c r="B2813" s="12" t="s">
        <v>44</v>
      </c>
      <c r="C2813" s="12" t="s">
        <v>1397</v>
      </c>
      <c r="D2813" s="12" t="s">
        <v>46</v>
      </c>
      <c r="E2813" s="12" t="s">
        <v>805</v>
      </c>
      <c r="F2813" s="12" t="s">
        <v>997</v>
      </c>
      <c r="G2813" s="12" t="s">
        <v>1398</v>
      </c>
      <c r="H2813" s="12" t="s">
        <v>2840</v>
      </c>
      <c r="I2813" s="12" t="s">
        <v>2841</v>
      </c>
    </row>
    <row r="2814" spans="1:9" ht="28.5" x14ac:dyDescent="0.45">
      <c r="A2814" s="12">
        <v>1619</v>
      </c>
      <c r="B2814" s="12" t="s">
        <v>44</v>
      </c>
      <c r="C2814" s="12" t="s">
        <v>1400</v>
      </c>
      <c r="D2814" s="12" t="s">
        <v>1401</v>
      </c>
      <c r="E2814" s="12" t="s">
        <v>833</v>
      </c>
      <c r="F2814" s="12" t="s">
        <v>884</v>
      </c>
      <c r="G2814" s="12" t="s">
        <v>1402</v>
      </c>
      <c r="H2814" s="12" t="s">
        <v>2896</v>
      </c>
      <c r="I2814" s="12" t="s">
        <v>2897</v>
      </c>
    </row>
    <row r="2815" spans="1:9" ht="28.5" x14ac:dyDescent="0.45">
      <c r="A2815" s="12">
        <v>1632</v>
      </c>
      <c r="B2815" s="12" t="s">
        <v>903</v>
      </c>
      <c r="C2815" s="12" t="s">
        <v>1404</v>
      </c>
      <c r="D2815" s="12" t="s">
        <v>1073</v>
      </c>
      <c r="E2815" s="12" t="s">
        <v>833</v>
      </c>
      <c r="F2815" s="12" t="s">
        <v>905</v>
      </c>
      <c r="G2815" s="12" t="s">
        <v>1405</v>
      </c>
      <c r="H2815" s="12" t="s">
        <v>2910</v>
      </c>
      <c r="I2815" s="12" t="s">
        <v>2911</v>
      </c>
    </row>
    <row r="2816" spans="1:9" ht="28.5" x14ac:dyDescent="0.45">
      <c r="A2816" s="12">
        <v>1632</v>
      </c>
      <c r="B2816" s="12" t="s">
        <v>903</v>
      </c>
      <c r="C2816" s="12" t="s">
        <v>1404</v>
      </c>
      <c r="D2816" s="12" t="s">
        <v>1073</v>
      </c>
      <c r="E2816" s="12" t="s">
        <v>833</v>
      </c>
      <c r="F2816" s="12" t="s">
        <v>905</v>
      </c>
      <c r="G2816" s="12" t="s">
        <v>1405</v>
      </c>
      <c r="H2816" s="12" t="s">
        <v>2816</v>
      </c>
      <c r="I2816" s="12" t="s">
        <v>2817</v>
      </c>
    </row>
    <row r="2817" spans="1:9" ht="28.5" x14ac:dyDescent="0.45">
      <c r="A2817" s="12">
        <v>1632</v>
      </c>
      <c r="B2817" s="12" t="s">
        <v>903</v>
      </c>
      <c r="C2817" s="12" t="s">
        <v>1404</v>
      </c>
      <c r="D2817" s="12" t="s">
        <v>1073</v>
      </c>
      <c r="E2817" s="12" t="s">
        <v>833</v>
      </c>
      <c r="F2817" s="12" t="s">
        <v>905</v>
      </c>
      <c r="G2817" s="12" t="s">
        <v>1405</v>
      </c>
      <c r="H2817" s="12" t="s">
        <v>2820</v>
      </c>
      <c r="I2817" s="12" t="s">
        <v>2821</v>
      </c>
    </row>
    <row r="2818" spans="1:9" ht="42.75" x14ac:dyDescent="0.45">
      <c r="A2818" s="12">
        <v>1632</v>
      </c>
      <c r="B2818" s="12" t="s">
        <v>903</v>
      </c>
      <c r="C2818" s="12" t="s">
        <v>1404</v>
      </c>
      <c r="D2818" s="12" t="s">
        <v>1073</v>
      </c>
      <c r="E2818" s="12" t="s">
        <v>833</v>
      </c>
      <c r="F2818" s="12" t="s">
        <v>905</v>
      </c>
      <c r="G2818" s="12" t="s">
        <v>1405</v>
      </c>
      <c r="H2818" s="12" t="s">
        <v>3390</v>
      </c>
      <c r="I2818" s="12" t="s">
        <v>3391</v>
      </c>
    </row>
    <row r="2819" spans="1:9" ht="28.5" x14ac:dyDescent="0.45">
      <c r="A2819" s="12">
        <v>1632</v>
      </c>
      <c r="B2819" s="12" t="s">
        <v>903</v>
      </c>
      <c r="C2819" s="12" t="s">
        <v>1404</v>
      </c>
      <c r="D2819" s="12" t="s">
        <v>1073</v>
      </c>
      <c r="E2819" s="12" t="s">
        <v>833</v>
      </c>
      <c r="F2819" s="12" t="s">
        <v>905</v>
      </c>
      <c r="G2819" s="12" t="s">
        <v>1405</v>
      </c>
      <c r="H2819" s="12" t="s">
        <v>3394</v>
      </c>
      <c r="I2819" s="12" t="s">
        <v>3395</v>
      </c>
    </row>
    <row r="2820" spans="1:9" ht="28.5" x14ac:dyDescent="0.45">
      <c r="A2820" s="12">
        <v>1632</v>
      </c>
      <c r="B2820" s="12" t="s">
        <v>903</v>
      </c>
      <c r="C2820" s="12" t="s">
        <v>1404</v>
      </c>
      <c r="D2820" s="12" t="s">
        <v>1073</v>
      </c>
      <c r="E2820" s="12" t="s">
        <v>833</v>
      </c>
      <c r="F2820" s="12" t="s">
        <v>905</v>
      </c>
      <c r="G2820" s="12" t="s">
        <v>1405</v>
      </c>
      <c r="H2820" s="12" t="s">
        <v>2824</v>
      </c>
      <c r="I2820" s="12" t="s">
        <v>2825</v>
      </c>
    </row>
    <row r="2821" spans="1:9" ht="28.5" x14ac:dyDescent="0.45">
      <c r="A2821" s="12">
        <v>1632</v>
      </c>
      <c r="B2821" s="12" t="s">
        <v>903</v>
      </c>
      <c r="C2821" s="12" t="s">
        <v>1404</v>
      </c>
      <c r="D2821" s="12" t="s">
        <v>1073</v>
      </c>
      <c r="E2821" s="12" t="s">
        <v>833</v>
      </c>
      <c r="F2821" s="12" t="s">
        <v>905</v>
      </c>
      <c r="G2821" s="12" t="s">
        <v>1405</v>
      </c>
      <c r="H2821" s="12" t="s">
        <v>2826</v>
      </c>
      <c r="I2821" s="12" t="s">
        <v>2827</v>
      </c>
    </row>
    <row r="2822" spans="1:9" ht="28.5" x14ac:dyDescent="0.45">
      <c r="A2822" s="12">
        <v>1632</v>
      </c>
      <c r="B2822" s="12" t="s">
        <v>903</v>
      </c>
      <c r="C2822" s="12" t="s">
        <v>1404</v>
      </c>
      <c r="D2822" s="12" t="s">
        <v>1073</v>
      </c>
      <c r="E2822" s="12" t="s">
        <v>833</v>
      </c>
      <c r="F2822" s="12" t="s">
        <v>905</v>
      </c>
      <c r="G2822" s="12" t="s">
        <v>1405</v>
      </c>
      <c r="H2822" s="12" t="s">
        <v>2865</v>
      </c>
      <c r="I2822" s="12" t="s">
        <v>2866</v>
      </c>
    </row>
    <row r="2823" spans="1:9" ht="28.5" x14ac:dyDescent="0.45">
      <c r="A2823" s="12">
        <v>1632</v>
      </c>
      <c r="B2823" s="12" t="s">
        <v>903</v>
      </c>
      <c r="C2823" s="12" t="s">
        <v>1404</v>
      </c>
      <c r="D2823" s="12" t="s">
        <v>1073</v>
      </c>
      <c r="E2823" s="12" t="s">
        <v>833</v>
      </c>
      <c r="F2823" s="12" t="s">
        <v>905</v>
      </c>
      <c r="G2823" s="12" t="s">
        <v>1405</v>
      </c>
      <c r="H2823" s="12" t="s">
        <v>2851</v>
      </c>
      <c r="I2823" s="12" t="s">
        <v>2852</v>
      </c>
    </row>
    <row r="2824" spans="1:9" ht="42.75" x14ac:dyDescent="0.45">
      <c r="A2824" s="12">
        <v>1632</v>
      </c>
      <c r="B2824" s="12" t="s">
        <v>903</v>
      </c>
      <c r="C2824" s="12" t="s">
        <v>1404</v>
      </c>
      <c r="D2824" s="12" t="s">
        <v>1073</v>
      </c>
      <c r="E2824" s="12" t="s">
        <v>833</v>
      </c>
      <c r="F2824" s="12" t="s">
        <v>905</v>
      </c>
      <c r="G2824" s="12" t="s">
        <v>1405</v>
      </c>
      <c r="H2824" s="12" t="s">
        <v>3285</v>
      </c>
      <c r="I2824" s="12" t="s">
        <v>3286</v>
      </c>
    </row>
    <row r="2825" spans="1:9" ht="28.5" x14ac:dyDescent="0.45">
      <c r="A2825" s="12">
        <v>1632</v>
      </c>
      <c r="B2825" s="12" t="s">
        <v>903</v>
      </c>
      <c r="C2825" s="12" t="s">
        <v>1404</v>
      </c>
      <c r="D2825" s="12" t="s">
        <v>1073</v>
      </c>
      <c r="E2825" s="12" t="s">
        <v>833</v>
      </c>
      <c r="F2825" s="12" t="s">
        <v>905</v>
      </c>
      <c r="G2825" s="12" t="s">
        <v>1405</v>
      </c>
      <c r="H2825" s="12" t="s">
        <v>3504</v>
      </c>
      <c r="I2825" s="12" t="s">
        <v>3505</v>
      </c>
    </row>
    <row r="2826" spans="1:9" ht="42.75" x14ac:dyDescent="0.45">
      <c r="A2826" s="12">
        <v>1632</v>
      </c>
      <c r="B2826" s="12" t="s">
        <v>903</v>
      </c>
      <c r="C2826" s="12" t="s">
        <v>1404</v>
      </c>
      <c r="D2826" s="12" t="s">
        <v>1073</v>
      </c>
      <c r="E2826" s="12" t="s">
        <v>833</v>
      </c>
      <c r="F2826" s="12" t="s">
        <v>905</v>
      </c>
      <c r="G2826" s="12" t="s">
        <v>1405</v>
      </c>
      <c r="H2826" s="12" t="s">
        <v>3529</v>
      </c>
      <c r="I2826" s="12" t="s">
        <v>3530</v>
      </c>
    </row>
    <row r="2827" spans="1:9" ht="28.5" x14ac:dyDescent="0.45">
      <c r="A2827" s="12">
        <v>1632</v>
      </c>
      <c r="B2827" s="12" t="s">
        <v>903</v>
      </c>
      <c r="C2827" s="12" t="s">
        <v>1404</v>
      </c>
      <c r="D2827" s="12" t="s">
        <v>1073</v>
      </c>
      <c r="E2827" s="12" t="s">
        <v>833</v>
      </c>
      <c r="F2827" s="12" t="s">
        <v>905</v>
      </c>
      <c r="G2827" s="12" t="s">
        <v>1405</v>
      </c>
      <c r="H2827" s="12" t="s">
        <v>3506</v>
      </c>
      <c r="I2827" s="12" t="s">
        <v>3507</v>
      </c>
    </row>
    <row r="2828" spans="1:9" ht="28.5" x14ac:dyDescent="0.45">
      <c r="A2828" s="12">
        <v>1632</v>
      </c>
      <c r="B2828" s="12" t="s">
        <v>903</v>
      </c>
      <c r="C2828" s="12" t="s">
        <v>1404</v>
      </c>
      <c r="D2828" s="12" t="s">
        <v>1073</v>
      </c>
      <c r="E2828" s="12" t="s">
        <v>833</v>
      </c>
      <c r="F2828" s="12" t="s">
        <v>905</v>
      </c>
      <c r="G2828" s="12" t="s">
        <v>1405</v>
      </c>
      <c r="H2828" s="12" t="s">
        <v>3510</v>
      </c>
      <c r="I2828" s="12" t="s">
        <v>3511</v>
      </c>
    </row>
    <row r="2829" spans="1:9" ht="42.75" x14ac:dyDescent="0.45">
      <c r="A2829" s="12">
        <v>1632</v>
      </c>
      <c r="B2829" s="12" t="s">
        <v>903</v>
      </c>
      <c r="C2829" s="12" t="s">
        <v>1404</v>
      </c>
      <c r="D2829" s="12" t="s">
        <v>1073</v>
      </c>
      <c r="E2829" s="12" t="s">
        <v>833</v>
      </c>
      <c r="F2829" s="12" t="s">
        <v>905</v>
      </c>
      <c r="G2829" s="12" t="s">
        <v>1405</v>
      </c>
      <c r="H2829" s="12" t="s">
        <v>3531</v>
      </c>
      <c r="I2829" s="12" t="s">
        <v>3532</v>
      </c>
    </row>
    <row r="2830" spans="1:9" ht="28.5" x14ac:dyDescent="0.45">
      <c r="A2830" s="12">
        <v>1632</v>
      </c>
      <c r="B2830" s="12" t="s">
        <v>903</v>
      </c>
      <c r="C2830" s="12" t="s">
        <v>1404</v>
      </c>
      <c r="D2830" s="12" t="s">
        <v>1073</v>
      </c>
      <c r="E2830" s="12" t="s">
        <v>833</v>
      </c>
      <c r="F2830" s="12" t="s">
        <v>905</v>
      </c>
      <c r="G2830" s="12" t="s">
        <v>1405</v>
      </c>
      <c r="H2830" s="12" t="s">
        <v>3512</v>
      </c>
      <c r="I2830" s="12" t="s">
        <v>3513</v>
      </c>
    </row>
    <row r="2831" spans="1:9" ht="28.5" x14ac:dyDescent="0.45">
      <c r="A2831" s="12">
        <v>1632</v>
      </c>
      <c r="B2831" s="12" t="s">
        <v>903</v>
      </c>
      <c r="C2831" s="12" t="s">
        <v>1404</v>
      </c>
      <c r="D2831" s="12" t="s">
        <v>1073</v>
      </c>
      <c r="E2831" s="12" t="s">
        <v>833</v>
      </c>
      <c r="F2831" s="12" t="s">
        <v>905</v>
      </c>
      <c r="G2831" s="12" t="s">
        <v>1405</v>
      </c>
      <c r="H2831" s="12" t="s">
        <v>3812</v>
      </c>
      <c r="I2831" s="12" t="s">
        <v>3813</v>
      </c>
    </row>
    <row r="2832" spans="1:9" ht="28.5" x14ac:dyDescent="0.45">
      <c r="A2832" s="12">
        <v>1632</v>
      </c>
      <c r="B2832" s="12" t="s">
        <v>903</v>
      </c>
      <c r="C2832" s="12" t="s">
        <v>1404</v>
      </c>
      <c r="D2832" s="12" t="s">
        <v>1073</v>
      </c>
      <c r="E2832" s="12" t="s">
        <v>833</v>
      </c>
      <c r="F2832" s="12" t="s">
        <v>905</v>
      </c>
      <c r="G2832" s="12" t="s">
        <v>1405</v>
      </c>
      <c r="H2832" s="12" t="s">
        <v>3514</v>
      </c>
      <c r="I2832" s="12" t="s">
        <v>3515</v>
      </c>
    </row>
    <row r="2833" spans="1:9" ht="28.5" x14ac:dyDescent="0.45">
      <c r="A2833" s="12">
        <v>1632</v>
      </c>
      <c r="B2833" s="12" t="s">
        <v>903</v>
      </c>
      <c r="C2833" s="12" t="s">
        <v>1404</v>
      </c>
      <c r="D2833" s="12" t="s">
        <v>1073</v>
      </c>
      <c r="E2833" s="12" t="s">
        <v>833</v>
      </c>
      <c r="F2833" s="12" t="s">
        <v>905</v>
      </c>
      <c r="G2833" s="12" t="s">
        <v>1405</v>
      </c>
      <c r="H2833" s="12" t="s">
        <v>2838</v>
      </c>
      <c r="I2833" s="12" t="s">
        <v>2839</v>
      </c>
    </row>
    <row r="2834" spans="1:9" ht="28.5" x14ac:dyDescent="0.45">
      <c r="A2834" s="12">
        <v>1633</v>
      </c>
      <c r="B2834" s="12" t="s">
        <v>903</v>
      </c>
      <c r="C2834" s="12" t="s">
        <v>1407</v>
      </c>
      <c r="D2834" s="12" t="s">
        <v>1331</v>
      </c>
      <c r="E2834" s="12" t="s">
        <v>833</v>
      </c>
      <c r="F2834" s="12" t="s">
        <v>905</v>
      </c>
      <c r="G2834" s="12" t="s">
        <v>1408</v>
      </c>
      <c r="H2834" s="12" t="s">
        <v>2818</v>
      </c>
      <c r="I2834" s="12" t="s">
        <v>2819</v>
      </c>
    </row>
    <row r="2835" spans="1:9" ht="28.5" x14ac:dyDescent="0.45">
      <c r="A2835" s="12">
        <v>1633</v>
      </c>
      <c r="B2835" s="12" t="s">
        <v>903</v>
      </c>
      <c r="C2835" s="12" t="s">
        <v>1407</v>
      </c>
      <c r="D2835" s="12" t="s">
        <v>1331</v>
      </c>
      <c r="E2835" s="12" t="s">
        <v>833</v>
      </c>
      <c r="F2835" s="12" t="s">
        <v>905</v>
      </c>
      <c r="G2835" s="12" t="s">
        <v>1408</v>
      </c>
      <c r="H2835" s="12" t="s">
        <v>2820</v>
      </c>
      <c r="I2835" s="12" t="s">
        <v>2821</v>
      </c>
    </row>
    <row r="2836" spans="1:9" ht="28.5" x14ac:dyDescent="0.45">
      <c r="A2836" s="12">
        <v>1633</v>
      </c>
      <c r="B2836" s="12" t="s">
        <v>903</v>
      </c>
      <c r="C2836" s="12" t="s">
        <v>1407</v>
      </c>
      <c r="D2836" s="12" t="s">
        <v>1331</v>
      </c>
      <c r="E2836" s="12" t="s">
        <v>833</v>
      </c>
      <c r="F2836" s="12" t="s">
        <v>905</v>
      </c>
      <c r="G2836" s="12" t="s">
        <v>1408</v>
      </c>
      <c r="H2836" s="12" t="s">
        <v>2822</v>
      </c>
      <c r="I2836" s="12" t="s">
        <v>2823</v>
      </c>
    </row>
    <row r="2837" spans="1:9" x14ac:dyDescent="0.45">
      <c r="A2837" s="12">
        <v>1633</v>
      </c>
      <c r="B2837" s="12" t="s">
        <v>903</v>
      </c>
      <c r="C2837" s="12" t="s">
        <v>1407</v>
      </c>
      <c r="D2837" s="12" t="s">
        <v>1331</v>
      </c>
      <c r="E2837" s="12" t="s">
        <v>833</v>
      </c>
      <c r="F2837" s="12" t="s">
        <v>905</v>
      </c>
      <c r="G2837" s="12" t="s">
        <v>1408</v>
      </c>
      <c r="H2837" s="12" t="s">
        <v>2824</v>
      </c>
      <c r="I2837" s="12" t="s">
        <v>2825</v>
      </c>
    </row>
    <row r="2838" spans="1:9" x14ac:dyDescent="0.45">
      <c r="A2838" s="12">
        <v>1633</v>
      </c>
      <c r="B2838" s="12" t="s">
        <v>903</v>
      </c>
      <c r="C2838" s="12" t="s">
        <v>1407</v>
      </c>
      <c r="D2838" s="12" t="s">
        <v>1331</v>
      </c>
      <c r="E2838" s="12" t="s">
        <v>833</v>
      </c>
      <c r="F2838" s="12" t="s">
        <v>905</v>
      </c>
      <c r="G2838" s="12" t="s">
        <v>1408</v>
      </c>
      <c r="H2838" s="12" t="s">
        <v>2828</v>
      </c>
      <c r="I2838" s="12" t="s">
        <v>2829</v>
      </c>
    </row>
    <row r="2839" spans="1:9" x14ac:dyDescent="0.45">
      <c r="A2839" s="12">
        <v>1633</v>
      </c>
      <c r="B2839" s="12" t="s">
        <v>903</v>
      </c>
      <c r="C2839" s="12" t="s">
        <v>1407</v>
      </c>
      <c r="D2839" s="12" t="s">
        <v>1331</v>
      </c>
      <c r="E2839" s="12" t="s">
        <v>833</v>
      </c>
      <c r="F2839" s="12" t="s">
        <v>905</v>
      </c>
      <c r="G2839" s="12" t="s">
        <v>1408</v>
      </c>
      <c r="H2839" s="12" t="s">
        <v>2830</v>
      </c>
      <c r="I2839" s="12" t="s">
        <v>2831</v>
      </c>
    </row>
    <row r="2840" spans="1:9" ht="28.5" x14ac:dyDescent="0.45">
      <c r="A2840" s="12">
        <v>1633</v>
      </c>
      <c r="B2840" s="12" t="s">
        <v>903</v>
      </c>
      <c r="C2840" s="12" t="s">
        <v>1407</v>
      </c>
      <c r="D2840" s="12" t="s">
        <v>1331</v>
      </c>
      <c r="E2840" s="12" t="s">
        <v>833</v>
      </c>
      <c r="F2840" s="12" t="s">
        <v>905</v>
      </c>
      <c r="G2840" s="12" t="s">
        <v>1408</v>
      </c>
      <c r="H2840" s="12" t="s">
        <v>2832</v>
      </c>
      <c r="I2840" s="12" t="s">
        <v>2833</v>
      </c>
    </row>
    <row r="2841" spans="1:9" x14ac:dyDescent="0.45">
      <c r="A2841" s="12">
        <v>1633</v>
      </c>
      <c r="B2841" s="12" t="s">
        <v>903</v>
      </c>
      <c r="C2841" s="12" t="s">
        <v>1407</v>
      </c>
      <c r="D2841" s="12" t="s">
        <v>1331</v>
      </c>
      <c r="E2841" s="12" t="s">
        <v>833</v>
      </c>
      <c r="F2841" s="12" t="s">
        <v>905</v>
      </c>
      <c r="G2841" s="12" t="s">
        <v>1408</v>
      </c>
      <c r="H2841" s="12" t="s">
        <v>2834</v>
      </c>
      <c r="I2841" s="12" t="s">
        <v>2835</v>
      </c>
    </row>
    <row r="2842" spans="1:9" ht="28.5" x14ac:dyDescent="0.45">
      <c r="A2842" s="12">
        <v>1633</v>
      </c>
      <c r="B2842" s="12" t="s">
        <v>903</v>
      </c>
      <c r="C2842" s="12" t="s">
        <v>1407</v>
      </c>
      <c r="D2842" s="12" t="s">
        <v>1331</v>
      </c>
      <c r="E2842" s="12" t="s">
        <v>833</v>
      </c>
      <c r="F2842" s="12" t="s">
        <v>905</v>
      </c>
      <c r="G2842" s="12" t="s">
        <v>1408</v>
      </c>
      <c r="H2842" s="12" t="s">
        <v>2851</v>
      </c>
      <c r="I2842" s="12" t="s">
        <v>2852</v>
      </c>
    </row>
    <row r="2843" spans="1:9" ht="42.75" x14ac:dyDescent="0.45">
      <c r="A2843" s="12">
        <v>1633</v>
      </c>
      <c r="B2843" s="12" t="s">
        <v>903</v>
      </c>
      <c r="C2843" s="12" t="s">
        <v>1407</v>
      </c>
      <c r="D2843" s="12" t="s">
        <v>1331</v>
      </c>
      <c r="E2843" s="12" t="s">
        <v>833</v>
      </c>
      <c r="F2843" s="12" t="s">
        <v>905</v>
      </c>
      <c r="G2843" s="12" t="s">
        <v>1408</v>
      </c>
      <c r="H2843" s="12" t="s">
        <v>3285</v>
      </c>
      <c r="I2843" s="12" t="s">
        <v>3286</v>
      </c>
    </row>
    <row r="2844" spans="1:9" x14ac:dyDescent="0.45">
      <c r="A2844" s="12">
        <v>1633</v>
      </c>
      <c r="B2844" s="12" t="s">
        <v>903</v>
      </c>
      <c r="C2844" s="12" t="s">
        <v>1407</v>
      </c>
      <c r="D2844" s="12" t="s">
        <v>1331</v>
      </c>
      <c r="E2844" s="12" t="s">
        <v>833</v>
      </c>
      <c r="F2844" s="12" t="s">
        <v>905</v>
      </c>
      <c r="G2844" s="12" t="s">
        <v>1408</v>
      </c>
      <c r="H2844" s="12" t="s">
        <v>3123</v>
      </c>
      <c r="I2844" s="12" t="s">
        <v>3124</v>
      </c>
    </row>
    <row r="2845" spans="1:9" ht="28.5" x14ac:dyDescent="0.45">
      <c r="A2845" s="12">
        <v>1633</v>
      </c>
      <c r="B2845" s="12" t="s">
        <v>903</v>
      </c>
      <c r="C2845" s="12" t="s">
        <v>1407</v>
      </c>
      <c r="D2845" s="12" t="s">
        <v>1331</v>
      </c>
      <c r="E2845" s="12" t="s">
        <v>833</v>
      </c>
      <c r="F2845" s="12" t="s">
        <v>905</v>
      </c>
      <c r="G2845" s="12" t="s">
        <v>1408</v>
      </c>
      <c r="H2845" s="12" t="s">
        <v>2838</v>
      </c>
      <c r="I2845" s="12" t="s">
        <v>2839</v>
      </c>
    </row>
    <row r="2846" spans="1:9" ht="28.5" x14ac:dyDescent="0.45">
      <c r="A2846" s="12">
        <v>1652</v>
      </c>
      <c r="B2846" s="12" t="s">
        <v>44</v>
      </c>
      <c r="C2846" s="12" t="s">
        <v>1410</v>
      </c>
      <c r="D2846" s="12" t="s">
        <v>1073</v>
      </c>
      <c r="E2846" s="12" t="s">
        <v>833</v>
      </c>
      <c r="F2846" s="12" t="s">
        <v>871</v>
      </c>
      <c r="G2846" s="12" t="s">
        <v>1411</v>
      </c>
      <c r="H2846" s="12" t="s">
        <v>2910</v>
      </c>
      <c r="I2846" s="12" t="s">
        <v>2911</v>
      </c>
    </row>
    <row r="2847" spans="1:9" ht="28.5" x14ac:dyDescent="0.45">
      <c r="A2847" s="12">
        <v>1652</v>
      </c>
      <c r="B2847" s="12" t="s">
        <v>44</v>
      </c>
      <c r="C2847" s="12" t="s">
        <v>1410</v>
      </c>
      <c r="D2847" s="12" t="s">
        <v>1073</v>
      </c>
      <c r="E2847" s="12" t="s">
        <v>833</v>
      </c>
      <c r="F2847" s="12" t="s">
        <v>871</v>
      </c>
      <c r="G2847" s="12" t="s">
        <v>1411</v>
      </c>
      <c r="H2847" s="12" t="s">
        <v>2816</v>
      </c>
      <c r="I2847" s="12" t="s">
        <v>2817</v>
      </c>
    </row>
    <row r="2848" spans="1:9" ht="28.5" x14ac:dyDescent="0.45">
      <c r="A2848" s="12">
        <v>1652</v>
      </c>
      <c r="B2848" s="12" t="s">
        <v>44</v>
      </c>
      <c r="C2848" s="12" t="s">
        <v>1410</v>
      </c>
      <c r="D2848" s="12" t="s">
        <v>1073</v>
      </c>
      <c r="E2848" s="12" t="s">
        <v>833</v>
      </c>
      <c r="F2848" s="12" t="s">
        <v>871</v>
      </c>
      <c r="G2848" s="12" t="s">
        <v>1411</v>
      </c>
      <c r="H2848" s="12" t="s">
        <v>2818</v>
      </c>
      <c r="I2848" s="12" t="s">
        <v>2819</v>
      </c>
    </row>
    <row r="2849" spans="1:9" ht="42.75" x14ac:dyDescent="0.45">
      <c r="A2849" s="12">
        <v>1652</v>
      </c>
      <c r="B2849" s="12" t="s">
        <v>44</v>
      </c>
      <c r="C2849" s="12" t="s">
        <v>1410</v>
      </c>
      <c r="D2849" s="12" t="s">
        <v>1073</v>
      </c>
      <c r="E2849" s="12" t="s">
        <v>833</v>
      </c>
      <c r="F2849" s="12" t="s">
        <v>871</v>
      </c>
      <c r="G2849" s="12" t="s">
        <v>1411</v>
      </c>
      <c r="H2849" s="12" t="s">
        <v>3303</v>
      </c>
      <c r="I2849" s="12" t="s">
        <v>3304</v>
      </c>
    </row>
    <row r="2850" spans="1:9" x14ac:dyDescent="0.45">
      <c r="A2850" s="12">
        <v>1652</v>
      </c>
      <c r="B2850" s="12" t="s">
        <v>44</v>
      </c>
      <c r="C2850" s="12" t="s">
        <v>1410</v>
      </c>
      <c r="D2850" s="12" t="s">
        <v>1073</v>
      </c>
      <c r="E2850" s="12" t="s">
        <v>833</v>
      </c>
      <c r="F2850" s="12" t="s">
        <v>871</v>
      </c>
      <c r="G2850" s="12" t="s">
        <v>1411</v>
      </c>
      <c r="H2850" s="12" t="s">
        <v>2869</v>
      </c>
      <c r="I2850" s="12" t="s">
        <v>2870</v>
      </c>
    </row>
    <row r="2851" spans="1:9" x14ac:dyDescent="0.45">
      <c r="A2851" s="12">
        <v>1652</v>
      </c>
      <c r="B2851" s="12" t="s">
        <v>44</v>
      </c>
      <c r="C2851" s="12" t="s">
        <v>1410</v>
      </c>
      <c r="D2851" s="12" t="s">
        <v>1073</v>
      </c>
      <c r="E2851" s="12" t="s">
        <v>833</v>
      </c>
      <c r="F2851" s="12" t="s">
        <v>871</v>
      </c>
      <c r="G2851" s="12" t="s">
        <v>1411</v>
      </c>
      <c r="H2851" s="12" t="s">
        <v>2824</v>
      </c>
      <c r="I2851" s="12" t="s">
        <v>2825</v>
      </c>
    </row>
    <row r="2852" spans="1:9" x14ac:dyDescent="0.45">
      <c r="A2852" s="12">
        <v>1652</v>
      </c>
      <c r="B2852" s="12" t="s">
        <v>44</v>
      </c>
      <c r="C2852" s="12" t="s">
        <v>1410</v>
      </c>
      <c r="D2852" s="12" t="s">
        <v>1073</v>
      </c>
      <c r="E2852" s="12" t="s">
        <v>833</v>
      </c>
      <c r="F2852" s="12" t="s">
        <v>871</v>
      </c>
      <c r="G2852" s="12" t="s">
        <v>1411</v>
      </c>
      <c r="H2852" s="12" t="s">
        <v>2928</v>
      </c>
      <c r="I2852" s="12" t="s">
        <v>2929</v>
      </c>
    </row>
    <row r="2853" spans="1:9" ht="28.5" x14ac:dyDescent="0.45">
      <c r="A2853" s="12">
        <v>1652</v>
      </c>
      <c r="B2853" s="12" t="s">
        <v>44</v>
      </c>
      <c r="C2853" s="12" t="s">
        <v>1410</v>
      </c>
      <c r="D2853" s="12" t="s">
        <v>1073</v>
      </c>
      <c r="E2853" s="12" t="s">
        <v>833</v>
      </c>
      <c r="F2853" s="12" t="s">
        <v>871</v>
      </c>
      <c r="G2853" s="12" t="s">
        <v>1411</v>
      </c>
      <c r="H2853" s="12" t="s">
        <v>2851</v>
      </c>
      <c r="I2853" s="12" t="s">
        <v>2852</v>
      </c>
    </row>
    <row r="2854" spans="1:9" ht="28.5" x14ac:dyDescent="0.45">
      <c r="A2854" s="12">
        <v>1652</v>
      </c>
      <c r="B2854" s="12" t="s">
        <v>44</v>
      </c>
      <c r="C2854" s="12" t="s">
        <v>1410</v>
      </c>
      <c r="D2854" s="12" t="s">
        <v>1073</v>
      </c>
      <c r="E2854" s="12" t="s">
        <v>833</v>
      </c>
      <c r="F2854" s="12" t="s">
        <v>871</v>
      </c>
      <c r="G2854" s="12" t="s">
        <v>1411</v>
      </c>
      <c r="H2854" s="12" t="s">
        <v>3203</v>
      </c>
      <c r="I2854" s="12" t="s">
        <v>3204</v>
      </c>
    </row>
    <row r="2855" spans="1:9" ht="28.5" x14ac:dyDescent="0.45">
      <c r="A2855" s="12">
        <v>1652</v>
      </c>
      <c r="B2855" s="12" t="s">
        <v>44</v>
      </c>
      <c r="C2855" s="12" t="s">
        <v>1410</v>
      </c>
      <c r="D2855" s="12" t="s">
        <v>1073</v>
      </c>
      <c r="E2855" s="12" t="s">
        <v>833</v>
      </c>
      <c r="F2855" s="12" t="s">
        <v>871</v>
      </c>
      <c r="G2855" s="12" t="s">
        <v>1411</v>
      </c>
      <c r="H2855" s="12" t="s">
        <v>3114</v>
      </c>
      <c r="I2855" s="12" t="s">
        <v>3115</v>
      </c>
    </row>
    <row r="2856" spans="1:9" ht="42.75" x14ac:dyDescent="0.45">
      <c r="A2856" s="12">
        <v>1652</v>
      </c>
      <c r="B2856" s="12" t="s">
        <v>44</v>
      </c>
      <c r="C2856" s="12" t="s">
        <v>1410</v>
      </c>
      <c r="D2856" s="12" t="s">
        <v>1073</v>
      </c>
      <c r="E2856" s="12" t="s">
        <v>833</v>
      </c>
      <c r="F2856" s="12" t="s">
        <v>871</v>
      </c>
      <c r="G2856" s="12" t="s">
        <v>1411</v>
      </c>
      <c r="H2856" s="12" t="s">
        <v>3165</v>
      </c>
      <c r="I2856" s="12" t="s">
        <v>3166</v>
      </c>
    </row>
    <row r="2857" spans="1:9" x14ac:dyDescent="0.45">
      <c r="A2857" s="12">
        <v>1652</v>
      </c>
      <c r="B2857" s="12" t="s">
        <v>44</v>
      </c>
      <c r="C2857" s="12" t="s">
        <v>1410</v>
      </c>
      <c r="D2857" s="12" t="s">
        <v>1073</v>
      </c>
      <c r="E2857" s="12" t="s">
        <v>833</v>
      </c>
      <c r="F2857" s="12" t="s">
        <v>871</v>
      </c>
      <c r="G2857" s="12" t="s">
        <v>1411</v>
      </c>
      <c r="H2857" s="12" t="s">
        <v>2907</v>
      </c>
      <c r="I2857" s="12" t="s">
        <v>2908</v>
      </c>
    </row>
    <row r="2858" spans="1:9" ht="28.5" x14ac:dyDescent="0.45">
      <c r="A2858" s="12">
        <v>1652</v>
      </c>
      <c r="B2858" s="12" t="s">
        <v>44</v>
      </c>
      <c r="C2858" s="12" t="s">
        <v>1410</v>
      </c>
      <c r="D2858" s="12" t="s">
        <v>1073</v>
      </c>
      <c r="E2858" s="12" t="s">
        <v>833</v>
      </c>
      <c r="F2858" s="12" t="s">
        <v>871</v>
      </c>
      <c r="G2858" s="12" t="s">
        <v>1411</v>
      </c>
      <c r="H2858" s="12" t="s">
        <v>2894</v>
      </c>
      <c r="I2858" s="12" t="s">
        <v>2895</v>
      </c>
    </row>
    <row r="2859" spans="1:9" ht="28.5" x14ac:dyDescent="0.45">
      <c r="A2859" s="12">
        <v>1652</v>
      </c>
      <c r="B2859" s="12" t="s">
        <v>44</v>
      </c>
      <c r="C2859" s="12" t="s">
        <v>1410</v>
      </c>
      <c r="D2859" s="12" t="s">
        <v>1073</v>
      </c>
      <c r="E2859" s="12" t="s">
        <v>833</v>
      </c>
      <c r="F2859" s="12" t="s">
        <v>871</v>
      </c>
      <c r="G2859" s="12" t="s">
        <v>1411</v>
      </c>
      <c r="H2859" s="12" t="s">
        <v>2838</v>
      </c>
      <c r="I2859" s="12" t="s">
        <v>2839</v>
      </c>
    </row>
    <row r="2860" spans="1:9" ht="42.75" x14ac:dyDescent="0.45">
      <c r="A2860" s="12">
        <v>1664</v>
      </c>
      <c r="B2860" s="12" t="s">
        <v>44</v>
      </c>
      <c r="C2860" s="12" t="s">
        <v>1413</v>
      </c>
      <c r="D2860" s="12" t="s">
        <v>82</v>
      </c>
      <c r="E2860" s="12" t="s">
        <v>499</v>
      </c>
      <c r="F2860" s="12" t="s">
        <v>884</v>
      </c>
      <c r="G2860" s="12" t="s">
        <v>1414</v>
      </c>
      <c r="H2860" s="12" t="s">
        <v>2896</v>
      </c>
      <c r="I2860" s="12" t="s">
        <v>2897</v>
      </c>
    </row>
    <row r="2861" spans="1:9" ht="42.75" x14ac:dyDescent="0.45">
      <c r="A2861" s="12">
        <v>1664</v>
      </c>
      <c r="B2861" s="12" t="s">
        <v>44</v>
      </c>
      <c r="C2861" s="12" t="s">
        <v>1413</v>
      </c>
      <c r="D2861" s="12" t="s">
        <v>82</v>
      </c>
      <c r="E2861" s="12" t="s">
        <v>499</v>
      </c>
      <c r="F2861" s="12" t="s">
        <v>884</v>
      </c>
      <c r="G2861" s="12" t="s">
        <v>1414</v>
      </c>
      <c r="H2861" s="12" t="s">
        <v>2844</v>
      </c>
      <c r="I2861" s="12" t="s">
        <v>2845</v>
      </c>
    </row>
    <row r="2862" spans="1:9" ht="28.5" x14ac:dyDescent="0.45">
      <c r="A2862" s="12">
        <v>1665</v>
      </c>
      <c r="B2862" s="12" t="s">
        <v>903</v>
      </c>
      <c r="C2862" s="12" t="s">
        <v>1416</v>
      </c>
      <c r="D2862" s="12" t="s">
        <v>908</v>
      </c>
      <c r="E2862" s="12" t="s">
        <v>833</v>
      </c>
      <c r="F2862" s="12" t="s">
        <v>905</v>
      </c>
      <c r="G2862" s="12" t="s">
        <v>1417</v>
      </c>
      <c r="H2862" s="12" t="s">
        <v>2910</v>
      </c>
      <c r="I2862" s="12" t="s">
        <v>2911</v>
      </c>
    </row>
    <row r="2863" spans="1:9" ht="28.5" x14ac:dyDescent="0.45">
      <c r="A2863" s="12">
        <v>1665</v>
      </c>
      <c r="B2863" s="12" t="s">
        <v>903</v>
      </c>
      <c r="C2863" s="12" t="s">
        <v>1416</v>
      </c>
      <c r="D2863" s="12" t="s">
        <v>908</v>
      </c>
      <c r="E2863" s="12" t="s">
        <v>833</v>
      </c>
      <c r="F2863" s="12" t="s">
        <v>905</v>
      </c>
      <c r="G2863" s="12" t="s">
        <v>1417</v>
      </c>
      <c r="H2863" s="12" t="s">
        <v>3333</v>
      </c>
      <c r="I2863" s="12" t="s">
        <v>3334</v>
      </c>
    </row>
    <row r="2864" spans="1:9" ht="28.5" x14ac:dyDescent="0.45">
      <c r="A2864" s="12">
        <v>1665</v>
      </c>
      <c r="B2864" s="12" t="s">
        <v>903</v>
      </c>
      <c r="C2864" s="12" t="s">
        <v>1416</v>
      </c>
      <c r="D2864" s="12" t="s">
        <v>908</v>
      </c>
      <c r="E2864" s="12" t="s">
        <v>833</v>
      </c>
      <c r="F2864" s="12" t="s">
        <v>905</v>
      </c>
      <c r="G2864" s="12" t="s">
        <v>1417</v>
      </c>
      <c r="H2864" s="12" t="s">
        <v>2851</v>
      </c>
      <c r="I2864" s="12" t="s">
        <v>2852</v>
      </c>
    </row>
    <row r="2865" spans="1:9" ht="28.5" x14ac:dyDescent="0.45">
      <c r="A2865" s="12">
        <v>1665</v>
      </c>
      <c r="B2865" s="12" t="s">
        <v>903</v>
      </c>
      <c r="C2865" s="12" t="s">
        <v>1416</v>
      </c>
      <c r="D2865" s="12" t="s">
        <v>908</v>
      </c>
      <c r="E2865" s="12" t="s">
        <v>833</v>
      </c>
      <c r="F2865" s="12" t="s">
        <v>905</v>
      </c>
      <c r="G2865" s="12" t="s">
        <v>1417</v>
      </c>
      <c r="H2865" s="12" t="s">
        <v>3119</v>
      </c>
      <c r="I2865" s="12" t="s">
        <v>3120</v>
      </c>
    </row>
    <row r="2866" spans="1:9" ht="28.5" x14ac:dyDescent="0.45">
      <c r="A2866" s="12">
        <v>1665</v>
      </c>
      <c r="B2866" s="12" t="s">
        <v>903</v>
      </c>
      <c r="C2866" s="12" t="s">
        <v>1416</v>
      </c>
      <c r="D2866" s="12" t="s">
        <v>908</v>
      </c>
      <c r="E2866" s="12" t="s">
        <v>833</v>
      </c>
      <c r="F2866" s="12" t="s">
        <v>905</v>
      </c>
      <c r="G2866" s="12" t="s">
        <v>1417</v>
      </c>
      <c r="H2866" s="12" t="s">
        <v>3176</v>
      </c>
      <c r="I2866" s="12" t="s">
        <v>3177</v>
      </c>
    </row>
    <row r="2867" spans="1:9" ht="42.75" x14ac:dyDescent="0.45">
      <c r="A2867" s="12">
        <v>1665</v>
      </c>
      <c r="B2867" s="12" t="s">
        <v>903</v>
      </c>
      <c r="C2867" s="12" t="s">
        <v>1416</v>
      </c>
      <c r="D2867" s="12" t="s">
        <v>908</v>
      </c>
      <c r="E2867" s="12" t="s">
        <v>833</v>
      </c>
      <c r="F2867" s="12" t="s">
        <v>905</v>
      </c>
      <c r="G2867" s="12" t="s">
        <v>1417</v>
      </c>
      <c r="H2867" s="12" t="s">
        <v>3405</v>
      </c>
      <c r="I2867" s="12" t="s">
        <v>3406</v>
      </c>
    </row>
    <row r="2868" spans="1:9" ht="28.5" x14ac:dyDescent="0.45">
      <c r="A2868" s="12">
        <v>1665</v>
      </c>
      <c r="B2868" s="12" t="s">
        <v>903</v>
      </c>
      <c r="C2868" s="12" t="s">
        <v>1416</v>
      </c>
      <c r="D2868" s="12" t="s">
        <v>908</v>
      </c>
      <c r="E2868" s="12" t="s">
        <v>833</v>
      </c>
      <c r="F2868" s="12" t="s">
        <v>905</v>
      </c>
      <c r="G2868" s="12" t="s">
        <v>1417</v>
      </c>
      <c r="H2868" s="12" t="s">
        <v>3409</v>
      </c>
      <c r="I2868" s="12" t="s">
        <v>3410</v>
      </c>
    </row>
    <row r="2869" spans="1:9" ht="28.5" x14ac:dyDescent="0.45">
      <c r="A2869" s="12">
        <v>1665</v>
      </c>
      <c r="B2869" s="12" t="s">
        <v>903</v>
      </c>
      <c r="C2869" s="12" t="s">
        <v>1416</v>
      </c>
      <c r="D2869" s="12" t="s">
        <v>908</v>
      </c>
      <c r="E2869" s="12" t="s">
        <v>833</v>
      </c>
      <c r="F2869" s="12" t="s">
        <v>905</v>
      </c>
      <c r="G2869" s="12" t="s">
        <v>1417</v>
      </c>
      <c r="H2869" s="12" t="s">
        <v>3783</v>
      </c>
      <c r="I2869" s="12" t="s">
        <v>3784</v>
      </c>
    </row>
    <row r="2870" spans="1:9" ht="28.5" x14ac:dyDescent="0.45">
      <c r="A2870" s="12">
        <v>1665</v>
      </c>
      <c r="B2870" s="12" t="s">
        <v>903</v>
      </c>
      <c r="C2870" s="12" t="s">
        <v>1416</v>
      </c>
      <c r="D2870" s="12" t="s">
        <v>908</v>
      </c>
      <c r="E2870" s="12" t="s">
        <v>833</v>
      </c>
      <c r="F2870" s="12" t="s">
        <v>905</v>
      </c>
      <c r="G2870" s="12" t="s">
        <v>1417</v>
      </c>
      <c r="H2870" s="12" t="s">
        <v>2838</v>
      </c>
      <c r="I2870" s="12" t="s">
        <v>2839</v>
      </c>
    </row>
    <row r="2871" spans="1:9" x14ac:dyDescent="0.45">
      <c r="A2871" s="12">
        <v>1666</v>
      </c>
      <c r="B2871" s="12" t="s">
        <v>44</v>
      </c>
      <c r="C2871" s="12" t="s">
        <v>852</v>
      </c>
      <c r="D2871" s="12" t="s">
        <v>65</v>
      </c>
      <c r="E2871" s="12" t="s">
        <v>499</v>
      </c>
      <c r="F2871" s="12" t="s">
        <v>997</v>
      </c>
      <c r="G2871" s="12" t="s">
        <v>1419</v>
      </c>
      <c r="H2871" s="12" t="s">
        <v>2896</v>
      </c>
      <c r="I2871" s="12" t="s">
        <v>2897</v>
      </c>
    </row>
    <row r="2872" spans="1:9" ht="28.5" x14ac:dyDescent="0.45">
      <c r="A2872" s="12">
        <v>1666</v>
      </c>
      <c r="B2872" s="12" t="s">
        <v>44</v>
      </c>
      <c r="C2872" s="12" t="s">
        <v>852</v>
      </c>
      <c r="D2872" s="12" t="s">
        <v>65</v>
      </c>
      <c r="E2872" s="12" t="s">
        <v>499</v>
      </c>
      <c r="F2872" s="12" t="s">
        <v>997</v>
      </c>
      <c r="G2872" s="12" t="s">
        <v>1419</v>
      </c>
      <c r="H2872" s="12" t="s">
        <v>3080</v>
      </c>
      <c r="I2872" s="12" t="s">
        <v>3081</v>
      </c>
    </row>
    <row r="2873" spans="1:9" x14ac:dyDescent="0.45">
      <c r="A2873" s="12">
        <v>1666</v>
      </c>
      <c r="B2873" s="12" t="s">
        <v>44</v>
      </c>
      <c r="C2873" s="12" t="s">
        <v>852</v>
      </c>
      <c r="D2873" s="12" t="s">
        <v>65</v>
      </c>
      <c r="E2873" s="12" t="s">
        <v>499</v>
      </c>
      <c r="F2873" s="12" t="s">
        <v>997</v>
      </c>
      <c r="G2873" s="12" t="s">
        <v>1419</v>
      </c>
      <c r="H2873" s="12" t="s">
        <v>2844</v>
      </c>
      <c r="I2873" s="12" t="s">
        <v>2845</v>
      </c>
    </row>
    <row r="2874" spans="1:9" ht="42.75" x14ac:dyDescent="0.45">
      <c r="A2874" s="12">
        <v>1667</v>
      </c>
      <c r="B2874" s="12" t="s">
        <v>44</v>
      </c>
      <c r="C2874" s="12" t="s">
        <v>1421</v>
      </c>
      <c r="D2874" s="12" t="s">
        <v>82</v>
      </c>
      <c r="E2874" s="12" t="s">
        <v>805</v>
      </c>
      <c r="F2874" s="12" t="s">
        <v>997</v>
      </c>
      <c r="G2874" s="12" t="s">
        <v>1422</v>
      </c>
      <c r="H2874" s="12" t="s">
        <v>2816</v>
      </c>
      <c r="I2874" s="12" t="s">
        <v>2817</v>
      </c>
    </row>
    <row r="2875" spans="1:9" ht="42.75" x14ac:dyDescent="0.45">
      <c r="A2875" s="12">
        <v>1667</v>
      </c>
      <c r="B2875" s="12" t="s">
        <v>44</v>
      </c>
      <c r="C2875" s="12" t="s">
        <v>1421</v>
      </c>
      <c r="D2875" s="12" t="s">
        <v>82</v>
      </c>
      <c r="E2875" s="12" t="s">
        <v>805</v>
      </c>
      <c r="F2875" s="12" t="s">
        <v>997</v>
      </c>
      <c r="G2875" s="12" t="s">
        <v>1422</v>
      </c>
      <c r="H2875" s="12" t="s">
        <v>2824</v>
      </c>
      <c r="I2875" s="12" t="s">
        <v>2825</v>
      </c>
    </row>
    <row r="2876" spans="1:9" ht="42.75" x14ac:dyDescent="0.45">
      <c r="A2876" s="12">
        <v>1667</v>
      </c>
      <c r="B2876" s="12" t="s">
        <v>44</v>
      </c>
      <c r="C2876" s="12" t="s">
        <v>1421</v>
      </c>
      <c r="D2876" s="12" t="s">
        <v>82</v>
      </c>
      <c r="E2876" s="12" t="s">
        <v>805</v>
      </c>
      <c r="F2876" s="12" t="s">
        <v>997</v>
      </c>
      <c r="G2876" s="12" t="s">
        <v>1422</v>
      </c>
      <c r="H2876" s="12" t="s">
        <v>2826</v>
      </c>
      <c r="I2876" s="12" t="s">
        <v>2827</v>
      </c>
    </row>
    <row r="2877" spans="1:9" ht="42.75" x14ac:dyDescent="0.45">
      <c r="A2877" s="12">
        <v>1667</v>
      </c>
      <c r="B2877" s="12" t="s">
        <v>44</v>
      </c>
      <c r="C2877" s="12" t="s">
        <v>1421</v>
      </c>
      <c r="D2877" s="12" t="s">
        <v>82</v>
      </c>
      <c r="E2877" s="12" t="s">
        <v>805</v>
      </c>
      <c r="F2877" s="12" t="s">
        <v>997</v>
      </c>
      <c r="G2877" s="12" t="s">
        <v>1422</v>
      </c>
      <c r="H2877" s="12" t="s">
        <v>2851</v>
      </c>
      <c r="I2877" s="12" t="s">
        <v>2852</v>
      </c>
    </row>
    <row r="2878" spans="1:9" ht="42.75" x14ac:dyDescent="0.45">
      <c r="A2878" s="12">
        <v>1667</v>
      </c>
      <c r="B2878" s="12" t="s">
        <v>44</v>
      </c>
      <c r="C2878" s="12" t="s">
        <v>1421</v>
      </c>
      <c r="D2878" s="12" t="s">
        <v>82</v>
      </c>
      <c r="E2878" s="12" t="s">
        <v>805</v>
      </c>
      <c r="F2878" s="12" t="s">
        <v>997</v>
      </c>
      <c r="G2878" s="12" t="s">
        <v>1422</v>
      </c>
      <c r="H2878" s="12" t="s">
        <v>3285</v>
      </c>
      <c r="I2878" s="12" t="s">
        <v>3286</v>
      </c>
    </row>
    <row r="2879" spans="1:9" ht="42.75" x14ac:dyDescent="0.45">
      <c r="A2879" s="12">
        <v>1667</v>
      </c>
      <c r="B2879" s="12" t="s">
        <v>44</v>
      </c>
      <c r="C2879" s="12" t="s">
        <v>1421</v>
      </c>
      <c r="D2879" s="12" t="s">
        <v>82</v>
      </c>
      <c r="E2879" s="12" t="s">
        <v>805</v>
      </c>
      <c r="F2879" s="12" t="s">
        <v>997</v>
      </c>
      <c r="G2879" s="12" t="s">
        <v>1422</v>
      </c>
      <c r="H2879" s="12" t="s">
        <v>3504</v>
      </c>
      <c r="I2879" s="12" t="s">
        <v>3505</v>
      </c>
    </row>
    <row r="2880" spans="1:9" ht="42.75" x14ac:dyDescent="0.45">
      <c r="A2880" s="12">
        <v>1667</v>
      </c>
      <c r="B2880" s="12" t="s">
        <v>44</v>
      </c>
      <c r="C2880" s="12" t="s">
        <v>1421</v>
      </c>
      <c r="D2880" s="12" t="s">
        <v>82</v>
      </c>
      <c r="E2880" s="12" t="s">
        <v>805</v>
      </c>
      <c r="F2880" s="12" t="s">
        <v>997</v>
      </c>
      <c r="G2880" s="12" t="s">
        <v>1422</v>
      </c>
      <c r="H2880" s="12" t="s">
        <v>3529</v>
      </c>
      <c r="I2880" s="12" t="s">
        <v>3530</v>
      </c>
    </row>
    <row r="2881" spans="1:9" ht="42.75" x14ac:dyDescent="0.45">
      <c r="A2881" s="12">
        <v>1667</v>
      </c>
      <c r="B2881" s="12" t="s">
        <v>44</v>
      </c>
      <c r="C2881" s="12" t="s">
        <v>1421</v>
      </c>
      <c r="D2881" s="12" t="s">
        <v>82</v>
      </c>
      <c r="E2881" s="12" t="s">
        <v>805</v>
      </c>
      <c r="F2881" s="12" t="s">
        <v>997</v>
      </c>
      <c r="G2881" s="12" t="s">
        <v>1422</v>
      </c>
      <c r="H2881" s="12" t="s">
        <v>3506</v>
      </c>
      <c r="I2881" s="12" t="s">
        <v>3507</v>
      </c>
    </row>
    <row r="2882" spans="1:9" ht="42.75" x14ac:dyDescent="0.45">
      <c r="A2882" s="12">
        <v>1667</v>
      </c>
      <c r="B2882" s="12" t="s">
        <v>44</v>
      </c>
      <c r="C2882" s="12" t="s">
        <v>1421</v>
      </c>
      <c r="D2882" s="12" t="s">
        <v>82</v>
      </c>
      <c r="E2882" s="12" t="s">
        <v>805</v>
      </c>
      <c r="F2882" s="12" t="s">
        <v>997</v>
      </c>
      <c r="G2882" s="12" t="s">
        <v>1422</v>
      </c>
      <c r="H2882" s="12" t="s">
        <v>3508</v>
      </c>
      <c r="I2882" s="12" t="s">
        <v>3509</v>
      </c>
    </row>
    <row r="2883" spans="1:9" ht="42.75" x14ac:dyDescent="0.45">
      <c r="A2883" s="12">
        <v>1667</v>
      </c>
      <c r="B2883" s="12" t="s">
        <v>44</v>
      </c>
      <c r="C2883" s="12" t="s">
        <v>1421</v>
      </c>
      <c r="D2883" s="12" t="s">
        <v>82</v>
      </c>
      <c r="E2883" s="12" t="s">
        <v>805</v>
      </c>
      <c r="F2883" s="12" t="s">
        <v>997</v>
      </c>
      <c r="G2883" s="12" t="s">
        <v>1422</v>
      </c>
      <c r="H2883" s="12" t="s">
        <v>3839</v>
      </c>
      <c r="I2883" s="12" t="s">
        <v>3840</v>
      </c>
    </row>
    <row r="2884" spans="1:9" ht="42.75" x14ac:dyDescent="0.45">
      <c r="A2884" s="12">
        <v>1667</v>
      </c>
      <c r="B2884" s="12" t="s">
        <v>44</v>
      </c>
      <c r="C2884" s="12" t="s">
        <v>1421</v>
      </c>
      <c r="D2884" s="12" t="s">
        <v>82</v>
      </c>
      <c r="E2884" s="12" t="s">
        <v>805</v>
      </c>
      <c r="F2884" s="12" t="s">
        <v>997</v>
      </c>
      <c r="G2884" s="12" t="s">
        <v>1422</v>
      </c>
      <c r="H2884" s="12" t="s">
        <v>3510</v>
      </c>
      <c r="I2884" s="12" t="s">
        <v>3511</v>
      </c>
    </row>
    <row r="2885" spans="1:9" ht="42.75" x14ac:dyDescent="0.45">
      <c r="A2885" s="12">
        <v>1667</v>
      </c>
      <c r="B2885" s="12" t="s">
        <v>44</v>
      </c>
      <c r="C2885" s="12" t="s">
        <v>1421</v>
      </c>
      <c r="D2885" s="12" t="s">
        <v>82</v>
      </c>
      <c r="E2885" s="12" t="s">
        <v>805</v>
      </c>
      <c r="F2885" s="12" t="s">
        <v>997</v>
      </c>
      <c r="G2885" s="12" t="s">
        <v>1422</v>
      </c>
      <c r="H2885" s="12" t="s">
        <v>3531</v>
      </c>
      <c r="I2885" s="12" t="s">
        <v>3532</v>
      </c>
    </row>
    <row r="2886" spans="1:9" ht="42.75" x14ac:dyDescent="0.45">
      <c r="A2886" s="12">
        <v>1667</v>
      </c>
      <c r="B2886" s="12" t="s">
        <v>44</v>
      </c>
      <c r="C2886" s="12" t="s">
        <v>1421</v>
      </c>
      <c r="D2886" s="12" t="s">
        <v>82</v>
      </c>
      <c r="E2886" s="12" t="s">
        <v>805</v>
      </c>
      <c r="F2886" s="12" t="s">
        <v>997</v>
      </c>
      <c r="G2886" s="12" t="s">
        <v>1422</v>
      </c>
      <c r="H2886" s="12" t="s">
        <v>3512</v>
      </c>
      <c r="I2886" s="12" t="s">
        <v>3513</v>
      </c>
    </row>
    <row r="2887" spans="1:9" ht="42.75" x14ac:dyDescent="0.45">
      <c r="A2887" s="12">
        <v>1667</v>
      </c>
      <c r="B2887" s="12" t="s">
        <v>44</v>
      </c>
      <c r="C2887" s="12" t="s">
        <v>1421</v>
      </c>
      <c r="D2887" s="12" t="s">
        <v>82</v>
      </c>
      <c r="E2887" s="12" t="s">
        <v>805</v>
      </c>
      <c r="F2887" s="12" t="s">
        <v>997</v>
      </c>
      <c r="G2887" s="12" t="s">
        <v>1422</v>
      </c>
      <c r="H2887" s="12" t="s">
        <v>3514</v>
      </c>
      <c r="I2887" s="12" t="s">
        <v>3515</v>
      </c>
    </row>
    <row r="2888" spans="1:9" ht="42.75" x14ac:dyDescent="0.45">
      <c r="A2888" s="12">
        <v>1667</v>
      </c>
      <c r="B2888" s="12" t="s">
        <v>44</v>
      </c>
      <c r="C2888" s="12" t="s">
        <v>1421</v>
      </c>
      <c r="D2888" s="12" t="s">
        <v>82</v>
      </c>
      <c r="E2888" s="12" t="s">
        <v>805</v>
      </c>
      <c r="F2888" s="12" t="s">
        <v>997</v>
      </c>
      <c r="G2888" s="12" t="s">
        <v>1422</v>
      </c>
      <c r="H2888" s="12" t="s">
        <v>2856</v>
      </c>
      <c r="I2888" s="12" t="s">
        <v>2857</v>
      </c>
    </row>
    <row r="2889" spans="1:9" ht="42.75" x14ac:dyDescent="0.45">
      <c r="A2889" s="12">
        <v>1667</v>
      </c>
      <c r="B2889" s="12" t="s">
        <v>44</v>
      </c>
      <c r="C2889" s="12" t="s">
        <v>1421</v>
      </c>
      <c r="D2889" s="12" t="s">
        <v>82</v>
      </c>
      <c r="E2889" s="12" t="s">
        <v>805</v>
      </c>
      <c r="F2889" s="12" t="s">
        <v>997</v>
      </c>
      <c r="G2889" s="12" t="s">
        <v>1422</v>
      </c>
      <c r="H2889" s="12" t="s">
        <v>2858</v>
      </c>
      <c r="I2889" s="12" t="s">
        <v>2859</v>
      </c>
    </row>
    <row r="2890" spans="1:9" ht="42.75" x14ac:dyDescent="0.45">
      <c r="A2890" s="12">
        <v>1667</v>
      </c>
      <c r="B2890" s="12" t="s">
        <v>44</v>
      </c>
      <c r="C2890" s="12" t="s">
        <v>1421</v>
      </c>
      <c r="D2890" s="12" t="s">
        <v>82</v>
      </c>
      <c r="E2890" s="12" t="s">
        <v>805</v>
      </c>
      <c r="F2890" s="12" t="s">
        <v>997</v>
      </c>
      <c r="G2890" s="12" t="s">
        <v>1422</v>
      </c>
      <c r="H2890" s="12" t="s">
        <v>3165</v>
      </c>
      <c r="I2890" s="12" t="s">
        <v>3166</v>
      </c>
    </row>
    <row r="2891" spans="1:9" ht="42.75" x14ac:dyDescent="0.45">
      <c r="A2891" s="12">
        <v>1667</v>
      </c>
      <c r="B2891" s="12" t="s">
        <v>44</v>
      </c>
      <c r="C2891" s="12" t="s">
        <v>1421</v>
      </c>
      <c r="D2891" s="12" t="s">
        <v>82</v>
      </c>
      <c r="E2891" s="12" t="s">
        <v>805</v>
      </c>
      <c r="F2891" s="12" t="s">
        <v>997</v>
      </c>
      <c r="G2891" s="12" t="s">
        <v>1422</v>
      </c>
      <c r="H2891" s="12" t="s">
        <v>2907</v>
      </c>
      <c r="I2891" s="12" t="s">
        <v>2908</v>
      </c>
    </row>
    <row r="2892" spans="1:9" ht="42.75" x14ac:dyDescent="0.45">
      <c r="A2892" s="12">
        <v>1667</v>
      </c>
      <c r="B2892" s="12" t="s">
        <v>44</v>
      </c>
      <c r="C2892" s="12" t="s">
        <v>1421</v>
      </c>
      <c r="D2892" s="12" t="s">
        <v>82</v>
      </c>
      <c r="E2892" s="12" t="s">
        <v>805</v>
      </c>
      <c r="F2892" s="12" t="s">
        <v>997</v>
      </c>
      <c r="G2892" s="12" t="s">
        <v>1422</v>
      </c>
      <c r="H2892" s="12" t="s">
        <v>2838</v>
      </c>
      <c r="I2892" s="12" t="s">
        <v>2839</v>
      </c>
    </row>
    <row r="2893" spans="1:9" ht="42.75" x14ac:dyDescent="0.45">
      <c r="A2893" s="12">
        <v>1667</v>
      </c>
      <c r="B2893" s="12" t="s">
        <v>44</v>
      </c>
      <c r="C2893" s="12" t="s">
        <v>1421</v>
      </c>
      <c r="D2893" s="12" t="s">
        <v>82</v>
      </c>
      <c r="E2893" s="12" t="s">
        <v>805</v>
      </c>
      <c r="F2893" s="12" t="s">
        <v>997</v>
      </c>
      <c r="G2893" s="12" t="s">
        <v>1422</v>
      </c>
      <c r="H2893" s="12" t="s">
        <v>2840</v>
      </c>
      <c r="I2893" s="12" t="s">
        <v>2841</v>
      </c>
    </row>
    <row r="2894" spans="1:9" ht="28.5" x14ac:dyDescent="0.45">
      <c r="A2894" s="12">
        <v>1668</v>
      </c>
      <c r="B2894" s="12" t="s">
        <v>903</v>
      </c>
      <c r="C2894" s="12" t="s">
        <v>1424</v>
      </c>
      <c r="D2894" s="12" t="s">
        <v>1073</v>
      </c>
      <c r="E2894" s="12" t="s">
        <v>833</v>
      </c>
      <c r="F2894" s="12" t="s">
        <v>905</v>
      </c>
      <c r="G2894" s="12" t="s">
        <v>1425</v>
      </c>
      <c r="H2894" s="12" t="s">
        <v>2816</v>
      </c>
      <c r="I2894" s="12" t="s">
        <v>2817</v>
      </c>
    </row>
    <row r="2895" spans="1:9" x14ac:dyDescent="0.45">
      <c r="A2895" s="12">
        <v>1668</v>
      </c>
      <c r="B2895" s="12" t="s">
        <v>903</v>
      </c>
      <c r="C2895" s="12" t="s">
        <v>1424</v>
      </c>
      <c r="D2895" s="12" t="s">
        <v>1073</v>
      </c>
      <c r="E2895" s="12" t="s">
        <v>833</v>
      </c>
      <c r="F2895" s="12" t="s">
        <v>905</v>
      </c>
      <c r="G2895" s="12" t="s">
        <v>1425</v>
      </c>
      <c r="H2895" s="12" t="s">
        <v>2824</v>
      </c>
      <c r="I2895" s="12" t="s">
        <v>2825</v>
      </c>
    </row>
    <row r="2896" spans="1:9" x14ac:dyDescent="0.45">
      <c r="A2896" s="12">
        <v>1668</v>
      </c>
      <c r="B2896" s="12" t="s">
        <v>903</v>
      </c>
      <c r="C2896" s="12" t="s">
        <v>1424</v>
      </c>
      <c r="D2896" s="12" t="s">
        <v>1073</v>
      </c>
      <c r="E2896" s="12" t="s">
        <v>833</v>
      </c>
      <c r="F2896" s="12" t="s">
        <v>905</v>
      </c>
      <c r="G2896" s="12" t="s">
        <v>1425</v>
      </c>
      <c r="H2896" s="12" t="s">
        <v>2928</v>
      </c>
      <c r="I2896" s="12" t="s">
        <v>2929</v>
      </c>
    </row>
    <row r="2897" spans="1:9" ht="28.5" x14ac:dyDescent="0.45">
      <c r="A2897" s="12">
        <v>1668</v>
      </c>
      <c r="B2897" s="12" t="s">
        <v>903</v>
      </c>
      <c r="C2897" s="12" t="s">
        <v>1424</v>
      </c>
      <c r="D2897" s="12" t="s">
        <v>1073</v>
      </c>
      <c r="E2897" s="12" t="s">
        <v>833</v>
      </c>
      <c r="F2897" s="12" t="s">
        <v>905</v>
      </c>
      <c r="G2897" s="12" t="s">
        <v>1425</v>
      </c>
      <c r="H2897" s="12" t="s">
        <v>2851</v>
      </c>
      <c r="I2897" s="12" t="s">
        <v>2852</v>
      </c>
    </row>
    <row r="2898" spans="1:9" ht="42.75" x14ac:dyDescent="0.45">
      <c r="A2898" s="12">
        <v>1668</v>
      </c>
      <c r="B2898" s="12" t="s">
        <v>903</v>
      </c>
      <c r="C2898" s="12" t="s">
        <v>1424</v>
      </c>
      <c r="D2898" s="12" t="s">
        <v>1073</v>
      </c>
      <c r="E2898" s="12" t="s">
        <v>833</v>
      </c>
      <c r="F2898" s="12" t="s">
        <v>905</v>
      </c>
      <c r="G2898" s="12" t="s">
        <v>1425</v>
      </c>
      <c r="H2898" s="12" t="s">
        <v>3285</v>
      </c>
      <c r="I2898" s="12" t="s">
        <v>3286</v>
      </c>
    </row>
    <row r="2899" spans="1:9" ht="28.5" x14ac:dyDescent="0.45">
      <c r="A2899" s="12">
        <v>1668</v>
      </c>
      <c r="B2899" s="12" t="s">
        <v>903</v>
      </c>
      <c r="C2899" s="12" t="s">
        <v>1424</v>
      </c>
      <c r="D2899" s="12" t="s">
        <v>1073</v>
      </c>
      <c r="E2899" s="12" t="s">
        <v>833</v>
      </c>
      <c r="F2899" s="12" t="s">
        <v>905</v>
      </c>
      <c r="G2899" s="12" t="s">
        <v>1425</v>
      </c>
      <c r="H2899" s="12" t="s">
        <v>3119</v>
      </c>
      <c r="I2899" s="12" t="s">
        <v>3120</v>
      </c>
    </row>
    <row r="2900" spans="1:9" ht="28.5" x14ac:dyDescent="0.45">
      <c r="A2900" s="12">
        <v>1668</v>
      </c>
      <c r="B2900" s="12" t="s">
        <v>903</v>
      </c>
      <c r="C2900" s="12" t="s">
        <v>1424</v>
      </c>
      <c r="D2900" s="12" t="s">
        <v>1073</v>
      </c>
      <c r="E2900" s="12" t="s">
        <v>833</v>
      </c>
      <c r="F2900" s="12" t="s">
        <v>905</v>
      </c>
      <c r="G2900" s="12" t="s">
        <v>1425</v>
      </c>
      <c r="H2900" s="12" t="s">
        <v>3504</v>
      </c>
      <c r="I2900" s="12" t="s">
        <v>3505</v>
      </c>
    </row>
    <row r="2901" spans="1:9" ht="42.75" x14ac:dyDescent="0.45">
      <c r="A2901" s="12">
        <v>1668</v>
      </c>
      <c r="B2901" s="12" t="s">
        <v>903</v>
      </c>
      <c r="C2901" s="12" t="s">
        <v>1424</v>
      </c>
      <c r="D2901" s="12" t="s">
        <v>1073</v>
      </c>
      <c r="E2901" s="12" t="s">
        <v>833</v>
      </c>
      <c r="F2901" s="12" t="s">
        <v>905</v>
      </c>
      <c r="G2901" s="12" t="s">
        <v>1425</v>
      </c>
      <c r="H2901" s="12" t="s">
        <v>3529</v>
      </c>
      <c r="I2901" s="12" t="s">
        <v>3530</v>
      </c>
    </row>
    <row r="2902" spans="1:9" ht="28.5" x14ac:dyDescent="0.45">
      <c r="A2902" s="12">
        <v>1668</v>
      </c>
      <c r="B2902" s="12" t="s">
        <v>903</v>
      </c>
      <c r="C2902" s="12" t="s">
        <v>1424</v>
      </c>
      <c r="D2902" s="12" t="s">
        <v>1073</v>
      </c>
      <c r="E2902" s="12" t="s">
        <v>833</v>
      </c>
      <c r="F2902" s="12" t="s">
        <v>905</v>
      </c>
      <c r="G2902" s="12" t="s">
        <v>1425</v>
      </c>
      <c r="H2902" s="12" t="s">
        <v>3506</v>
      </c>
      <c r="I2902" s="12" t="s">
        <v>3507</v>
      </c>
    </row>
    <row r="2903" spans="1:9" ht="28.5" x14ac:dyDescent="0.45">
      <c r="A2903" s="12">
        <v>1668</v>
      </c>
      <c r="B2903" s="12" t="s">
        <v>903</v>
      </c>
      <c r="C2903" s="12" t="s">
        <v>1424</v>
      </c>
      <c r="D2903" s="12" t="s">
        <v>1073</v>
      </c>
      <c r="E2903" s="12" t="s">
        <v>833</v>
      </c>
      <c r="F2903" s="12" t="s">
        <v>905</v>
      </c>
      <c r="G2903" s="12" t="s">
        <v>1425</v>
      </c>
      <c r="H2903" s="12" t="s">
        <v>3508</v>
      </c>
      <c r="I2903" s="12" t="s">
        <v>3509</v>
      </c>
    </row>
    <row r="2904" spans="1:9" ht="28.5" x14ac:dyDescent="0.45">
      <c r="A2904" s="12">
        <v>1668</v>
      </c>
      <c r="B2904" s="12" t="s">
        <v>903</v>
      </c>
      <c r="C2904" s="12" t="s">
        <v>1424</v>
      </c>
      <c r="D2904" s="12" t="s">
        <v>1073</v>
      </c>
      <c r="E2904" s="12" t="s">
        <v>833</v>
      </c>
      <c r="F2904" s="12" t="s">
        <v>905</v>
      </c>
      <c r="G2904" s="12" t="s">
        <v>1425</v>
      </c>
      <c r="H2904" s="12" t="s">
        <v>3839</v>
      </c>
      <c r="I2904" s="12" t="s">
        <v>3840</v>
      </c>
    </row>
    <row r="2905" spans="1:9" ht="28.5" x14ac:dyDescent="0.45">
      <c r="A2905" s="12">
        <v>1668</v>
      </c>
      <c r="B2905" s="12" t="s">
        <v>903</v>
      </c>
      <c r="C2905" s="12" t="s">
        <v>1424</v>
      </c>
      <c r="D2905" s="12" t="s">
        <v>1073</v>
      </c>
      <c r="E2905" s="12" t="s">
        <v>833</v>
      </c>
      <c r="F2905" s="12" t="s">
        <v>905</v>
      </c>
      <c r="G2905" s="12" t="s">
        <v>1425</v>
      </c>
      <c r="H2905" s="12" t="s">
        <v>3510</v>
      </c>
      <c r="I2905" s="12" t="s">
        <v>3511</v>
      </c>
    </row>
    <row r="2906" spans="1:9" ht="42.75" x14ac:dyDescent="0.45">
      <c r="A2906" s="12">
        <v>1668</v>
      </c>
      <c r="B2906" s="12" t="s">
        <v>903</v>
      </c>
      <c r="C2906" s="12" t="s">
        <v>1424</v>
      </c>
      <c r="D2906" s="12" t="s">
        <v>1073</v>
      </c>
      <c r="E2906" s="12" t="s">
        <v>833</v>
      </c>
      <c r="F2906" s="12" t="s">
        <v>905</v>
      </c>
      <c r="G2906" s="12" t="s">
        <v>1425</v>
      </c>
      <c r="H2906" s="12" t="s">
        <v>3531</v>
      </c>
      <c r="I2906" s="12" t="s">
        <v>3532</v>
      </c>
    </row>
    <row r="2907" spans="1:9" ht="28.5" x14ac:dyDescent="0.45">
      <c r="A2907" s="12">
        <v>1668</v>
      </c>
      <c r="B2907" s="12" t="s">
        <v>903</v>
      </c>
      <c r="C2907" s="12" t="s">
        <v>1424</v>
      </c>
      <c r="D2907" s="12" t="s">
        <v>1073</v>
      </c>
      <c r="E2907" s="12" t="s">
        <v>833</v>
      </c>
      <c r="F2907" s="12" t="s">
        <v>905</v>
      </c>
      <c r="G2907" s="12" t="s">
        <v>1425</v>
      </c>
      <c r="H2907" s="12" t="s">
        <v>3512</v>
      </c>
      <c r="I2907" s="12" t="s">
        <v>3513</v>
      </c>
    </row>
    <row r="2908" spans="1:9" ht="28.5" x14ac:dyDescent="0.45">
      <c r="A2908" s="12">
        <v>1668</v>
      </c>
      <c r="B2908" s="12" t="s">
        <v>903</v>
      </c>
      <c r="C2908" s="12" t="s">
        <v>1424</v>
      </c>
      <c r="D2908" s="12" t="s">
        <v>1073</v>
      </c>
      <c r="E2908" s="12" t="s">
        <v>833</v>
      </c>
      <c r="F2908" s="12" t="s">
        <v>905</v>
      </c>
      <c r="G2908" s="12" t="s">
        <v>1425</v>
      </c>
      <c r="H2908" s="12" t="s">
        <v>3812</v>
      </c>
      <c r="I2908" s="12" t="s">
        <v>3813</v>
      </c>
    </row>
    <row r="2909" spans="1:9" ht="28.5" x14ac:dyDescent="0.45">
      <c r="A2909" s="12">
        <v>1668</v>
      </c>
      <c r="B2909" s="12" t="s">
        <v>903</v>
      </c>
      <c r="C2909" s="12" t="s">
        <v>1424</v>
      </c>
      <c r="D2909" s="12" t="s">
        <v>1073</v>
      </c>
      <c r="E2909" s="12" t="s">
        <v>833</v>
      </c>
      <c r="F2909" s="12" t="s">
        <v>905</v>
      </c>
      <c r="G2909" s="12" t="s">
        <v>1425</v>
      </c>
      <c r="H2909" s="12" t="s">
        <v>3514</v>
      </c>
      <c r="I2909" s="12" t="s">
        <v>3515</v>
      </c>
    </row>
    <row r="2910" spans="1:9" ht="28.5" x14ac:dyDescent="0.45">
      <c r="A2910" s="12">
        <v>1668</v>
      </c>
      <c r="B2910" s="12" t="s">
        <v>903</v>
      </c>
      <c r="C2910" s="12" t="s">
        <v>1424</v>
      </c>
      <c r="D2910" s="12" t="s">
        <v>1073</v>
      </c>
      <c r="E2910" s="12" t="s">
        <v>833</v>
      </c>
      <c r="F2910" s="12" t="s">
        <v>905</v>
      </c>
      <c r="G2910" s="12" t="s">
        <v>1425</v>
      </c>
      <c r="H2910" s="12" t="s">
        <v>2838</v>
      </c>
      <c r="I2910" s="12" t="s">
        <v>2839</v>
      </c>
    </row>
    <row r="2911" spans="1:9" ht="42.75" x14ac:dyDescent="0.45">
      <c r="A2911" s="12">
        <v>1668</v>
      </c>
      <c r="B2911" s="12" t="s">
        <v>903</v>
      </c>
      <c r="C2911" s="12" t="s">
        <v>1424</v>
      </c>
      <c r="D2911" s="12" t="s">
        <v>1073</v>
      </c>
      <c r="E2911" s="12" t="s">
        <v>833</v>
      </c>
      <c r="F2911" s="12" t="s">
        <v>905</v>
      </c>
      <c r="G2911" s="12" t="s">
        <v>1425</v>
      </c>
      <c r="H2911" s="12" t="s">
        <v>2840</v>
      </c>
      <c r="I2911" s="12" t="s">
        <v>2841</v>
      </c>
    </row>
    <row r="2912" spans="1:9" ht="28.5" x14ac:dyDescent="0.45">
      <c r="A2912" s="12">
        <v>1670</v>
      </c>
      <c r="B2912" s="12" t="s">
        <v>44</v>
      </c>
      <c r="C2912" s="12" t="s">
        <v>1427</v>
      </c>
      <c r="D2912" s="12" t="s">
        <v>1312</v>
      </c>
      <c r="E2912" s="12" t="s">
        <v>833</v>
      </c>
      <c r="F2912" s="12" t="s">
        <v>775</v>
      </c>
      <c r="G2912" s="12" t="s">
        <v>1428</v>
      </c>
      <c r="H2912" s="12" t="s">
        <v>2910</v>
      </c>
      <c r="I2912" s="12" t="s">
        <v>2911</v>
      </c>
    </row>
    <row r="2913" spans="1:9" ht="28.5" x14ac:dyDescent="0.45">
      <c r="A2913" s="12">
        <v>1670</v>
      </c>
      <c r="B2913" s="12" t="s">
        <v>44</v>
      </c>
      <c r="C2913" s="12" t="s">
        <v>1427</v>
      </c>
      <c r="D2913" s="12" t="s">
        <v>1312</v>
      </c>
      <c r="E2913" s="12" t="s">
        <v>833</v>
      </c>
      <c r="F2913" s="12" t="s">
        <v>775</v>
      </c>
      <c r="G2913" s="12" t="s">
        <v>1428</v>
      </c>
      <c r="H2913" s="12" t="s">
        <v>2816</v>
      </c>
      <c r="I2913" s="12" t="s">
        <v>2817</v>
      </c>
    </row>
    <row r="2914" spans="1:9" ht="28.5" x14ac:dyDescent="0.45">
      <c r="A2914" s="12">
        <v>1670</v>
      </c>
      <c r="B2914" s="12" t="s">
        <v>44</v>
      </c>
      <c r="C2914" s="12" t="s">
        <v>1427</v>
      </c>
      <c r="D2914" s="12" t="s">
        <v>1312</v>
      </c>
      <c r="E2914" s="12" t="s">
        <v>833</v>
      </c>
      <c r="F2914" s="12" t="s">
        <v>775</v>
      </c>
      <c r="G2914" s="12" t="s">
        <v>1428</v>
      </c>
      <c r="H2914" s="12" t="s">
        <v>3419</v>
      </c>
      <c r="I2914" s="12" t="s">
        <v>3420</v>
      </c>
    </row>
    <row r="2915" spans="1:9" ht="42.75" x14ac:dyDescent="0.45">
      <c r="A2915" s="12">
        <v>1670</v>
      </c>
      <c r="B2915" s="12" t="s">
        <v>44</v>
      </c>
      <c r="C2915" s="12" t="s">
        <v>1427</v>
      </c>
      <c r="D2915" s="12" t="s">
        <v>1312</v>
      </c>
      <c r="E2915" s="12" t="s">
        <v>833</v>
      </c>
      <c r="F2915" s="12" t="s">
        <v>775</v>
      </c>
      <c r="G2915" s="12" t="s">
        <v>1428</v>
      </c>
      <c r="H2915" s="12" t="s">
        <v>3303</v>
      </c>
      <c r="I2915" s="12" t="s">
        <v>3304</v>
      </c>
    </row>
    <row r="2916" spans="1:9" x14ac:dyDescent="0.45">
      <c r="A2916" s="12">
        <v>1670</v>
      </c>
      <c r="B2916" s="12" t="s">
        <v>44</v>
      </c>
      <c r="C2916" s="12" t="s">
        <v>1427</v>
      </c>
      <c r="D2916" s="12" t="s">
        <v>1312</v>
      </c>
      <c r="E2916" s="12" t="s">
        <v>833</v>
      </c>
      <c r="F2916" s="12" t="s">
        <v>775</v>
      </c>
      <c r="G2916" s="12" t="s">
        <v>1428</v>
      </c>
      <c r="H2916" s="12" t="s">
        <v>2824</v>
      </c>
      <c r="I2916" s="12" t="s">
        <v>2825</v>
      </c>
    </row>
    <row r="2917" spans="1:9" x14ac:dyDescent="0.45">
      <c r="A2917" s="12">
        <v>1670</v>
      </c>
      <c r="B2917" s="12" t="s">
        <v>44</v>
      </c>
      <c r="C2917" s="12" t="s">
        <v>1427</v>
      </c>
      <c r="D2917" s="12" t="s">
        <v>1312</v>
      </c>
      <c r="E2917" s="12" t="s">
        <v>833</v>
      </c>
      <c r="F2917" s="12" t="s">
        <v>775</v>
      </c>
      <c r="G2917" s="12" t="s">
        <v>1428</v>
      </c>
      <c r="H2917" s="12" t="s">
        <v>2928</v>
      </c>
      <c r="I2917" s="12" t="s">
        <v>2929</v>
      </c>
    </row>
    <row r="2918" spans="1:9" x14ac:dyDescent="0.45">
      <c r="A2918" s="12">
        <v>1670</v>
      </c>
      <c r="B2918" s="12" t="s">
        <v>44</v>
      </c>
      <c r="C2918" s="12" t="s">
        <v>1427</v>
      </c>
      <c r="D2918" s="12" t="s">
        <v>1312</v>
      </c>
      <c r="E2918" s="12" t="s">
        <v>833</v>
      </c>
      <c r="F2918" s="12" t="s">
        <v>775</v>
      </c>
      <c r="G2918" s="12" t="s">
        <v>1428</v>
      </c>
      <c r="H2918" s="12" t="s">
        <v>2834</v>
      </c>
      <c r="I2918" s="12" t="s">
        <v>2835</v>
      </c>
    </row>
    <row r="2919" spans="1:9" ht="28.5" x14ac:dyDescent="0.45">
      <c r="A2919" s="12">
        <v>1670</v>
      </c>
      <c r="B2919" s="12" t="s">
        <v>44</v>
      </c>
      <c r="C2919" s="12" t="s">
        <v>1427</v>
      </c>
      <c r="D2919" s="12" t="s">
        <v>1312</v>
      </c>
      <c r="E2919" s="12" t="s">
        <v>833</v>
      </c>
      <c r="F2919" s="12" t="s">
        <v>775</v>
      </c>
      <c r="G2919" s="12" t="s">
        <v>1428</v>
      </c>
      <c r="H2919" s="12" t="s">
        <v>3647</v>
      </c>
      <c r="I2919" s="12" t="s">
        <v>3648</v>
      </c>
    </row>
    <row r="2920" spans="1:9" ht="28.5" x14ac:dyDescent="0.45">
      <c r="A2920" s="12">
        <v>1670</v>
      </c>
      <c r="B2920" s="12" t="s">
        <v>44</v>
      </c>
      <c r="C2920" s="12" t="s">
        <v>1427</v>
      </c>
      <c r="D2920" s="12" t="s">
        <v>1312</v>
      </c>
      <c r="E2920" s="12" t="s">
        <v>833</v>
      </c>
      <c r="F2920" s="12" t="s">
        <v>775</v>
      </c>
      <c r="G2920" s="12" t="s">
        <v>1428</v>
      </c>
      <c r="H2920" s="12" t="s">
        <v>2851</v>
      </c>
      <c r="I2920" s="12" t="s">
        <v>2852</v>
      </c>
    </row>
    <row r="2921" spans="1:9" ht="42.75" x14ac:dyDescent="0.45">
      <c r="A2921" s="12">
        <v>1670</v>
      </c>
      <c r="B2921" s="12" t="s">
        <v>44</v>
      </c>
      <c r="C2921" s="12" t="s">
        <v>1427</v>
      </c>
      <c r="D2921" s="12" t="s">
        <v>1312</v>
      </c>
      <c r="E2921" s="12" t="s">
        <v>833</v>
      </c>
      <c r="F2921" s="12" t="s">
        <v>775</v>
      </c>
      <c r="G2921" s="12" t="s">
        <v>1428</v>
      </c>
      <c r="H2921" s="12" t="s">
        <v>3285</v>
      </c>
      <c r="I2921" s="12" t="s">
        <v>3286</v>
      </c>
    </row>
    <row r="2922" spans="1:9" ht="28.5" x14ac:dyDescent="0.45">
      <c r="A2922" s="12">
        <v>1670</v>
      </c>
      <c r="B2922" s="12" t="s">
        <v>44</v>
      </c>
      <c r="C2922" s="12" t="s">
        <v>1427</v>
      </c>
      <c r="D2922" s="12" t="s">
        <v>1312</v>
      </c>
      <c r="E2922" s="12" t="s">
        <v>833</v>
      </c>
      <c r="F2922" s="12" t="s">
        <v>775</v>
      </c>
      <c r="G2922" s="12" t="s">
        <v>1428</v>
      </c>
      <c r="H2922" s="12" t="s">
        <v>3203</v>
      </c>
      <c r="I2922" s="12" t="s">
        <v>3204</v>
      </c>
    </row>
    <row r="2923" spans="1:9" ht="42.75" x14ac:dyDescent="0.45">
      <c r="A2923" s="12">
        <v>1670</v>
      </c>
      <c r="B2923" s="12" t="s">
        <v>44</v>
      </c>
      <c r="C2923" s="12" t="s">
        <v>1427</v>
      </c>
      <c r="D2923" s="12" t="s">
        <v>1312</v>
      </c>
      <c r="E2923" s="12" t="s">
        <v>833</v>
      </c>
      <c r="F2923" s="12" t="s">
        <v>775</v>
      </c>
      <c r="G2923" s="12" t="s">
        <v>1428</v>
      </c>
      <c r="H2923" s="12" t="s">
        <v>3345</v>
      </c>
      <c r="I2923" s="12" t="s">
        <v>3346</v>
      </c>
    </row>
    <row r="2924" spans="1:9" ht="42.75" x14ac:dyDescent="0.45">
      <c r="A2924" s="12">
        <v>1670</v>
      </c>
      <c r="B2924" s="12" t="s">
        <v>44</v>
      </c>
      <c r="C2924" s="12" t="s">
        <v>1427</v>
      </c>
      <c r="D2924" s="12" t="s">
        <v>1312</v>
      </c>
      <c r="E2924" s="12" t="s">
        <v>833</v>
      </c>
      <c r="F2924" s="12" t="s">
        <v>775</v>
      </c>
      <c r="G2924" s="12" t="s">
        <v>1428</v>
      </c>
      <c r="H2924" s="12" t="s">
        <v>3165</v>
      </c>
      <c r="I2924" s="12" t="s">
        <v>3166</v>
      </c>
    </row>
    <row r="2925" spans="1:9" ht="28.5" x14ac:dyDescent="0.45">
      <c r="A2925" s="12">
        <v>1670</v>
      </c>
      <c r="B2925" s="12" t="s">
        <v>44</v>
      </c>
      <c r="C2925" s="12" t="s">
        <v>1427</v>
      </c>
      <c r="D2925" s="12" t="s">
        <v>1312</v>
      </c>
      <c r="E2925" s="12" t="s">
        <v>833</v>
      </c>
      <c r="F2925" s="12" t="s">
        <v>775</v>
      </c>
      <c r="G2925" s="12" t="s">
        <v>1428</v>
      </c>
      <c r="H2925" s="12" t="s">
        <v>2894</v>
      </c>
      <c r="I2925" s="12" t="s">
        <v>2895</v>
      </c>
    </row>
    <row r="2926" spans="1:9" ht="28.5" x14ac:dyDescent="0.45">
      <c r="A2926" s="12">
        <v>1670</v>
      </c>
      <c r="B2926" s="12" t="s">
        <v>44</v>
      </c>
      <c r="C2926" s="12" t="s">
        <v>1427</v>
      </c>
      <c r="D2926" s="12" t="s">
        <v>1312</v>
      </c>
      <c r="E2926" s="12" t="s">
        <v>833</v>
      </c>
      <c r="F2926" s="12" t="s">
        <v>775</v>
      </c>
      <c r="G2926" s="12" t="s">
        <v>1428</v>
      </c>
      <c r="H2926" s="12" t="s">
        <v>2838</v>
      </c>
      <c r="I2926" s="12" t="s">
        <v>2839</v>
      </c>
    </row>
    <row r="2927" spans="1:9" ht="42.75" x14ac:dyDescent="0.45">
      <c r="A2927" s="12">
        <v>1670</v>
      </c>
      <c r="B2927" s="12" t="s">
        <v>44</v>
      </c>
      <c r="C2927" s="12" t="s">
        <v>1427</v>
      </c>
      <c r="D2927" s="12" t="s">
        <v>1312</v>
      </c>
      <c r="E2927" s="12" t="s">
        <v>833</v>
      </c>
      <c r="F2927" s="12" t="s">
        <v>775</v>
      </c>
      <c r="G2927" s="12" t="s">
        <v>1428</v>
      </c>
      <c r="H2927" s="12" t="s">
        <v>2840</v>
      </c>
      <c r="I2927" s="12" t="s">
        <v>2841</v>
      </c>
    </row>
    <row r="2928" spans="1:9" ht="28.5" x14ac:dyDescent="0.45">
      <c r="A2928" s="12">
        <v>1673</v>
      </c>
      <c r="B2928" s="12" t="s">
        <v>44</v>
      </c>
      <c r="C2928" s="12" t="s">
        <v>1430</v>
      </c>
      <c r="D2928" s="12" t="s">
        <v>936</v>
      </c>
      <c r="E2928" s="12" t="s">
        <v>833</v>
      </c>
      <c r="F2928" s="12" t="s">
        <v>871</v>
      </c>
      <c r="G2928" s="12" t="s">
        <v>1431</v>
      </c>
      <c r="H2928" s="12" t="s">
        <v>2816</v>
      </c>
      <c r="I2928" s="12" t="s">
        <v>2817</v>
      </c>
    </row>
    <row r="2929" spans="1:9" ht="28.5" x14ac:dyDescent="0.45">
      <c r="A2929" s="12">
        <v>1673</v>
      </c>
      <c r="B2929" s="12" t="s">
        <v>44</v>
      </c>
      <c r="C2929" s="12" t="s">
        <v>1430</v>
      </c>
      <c r="D2929" s="12" t="s">
        <v>936</v>
      </c>
      <c r="E2929" s="12" t="s">
        <v>833</v>
      </c>
      <c r="F2929" s="12" t="s">
        <v>871</v>
      </c>
      <c r="G2929" s="12" t="s">
        <v>1431</v>
      </c>
      <c r="H2929" s="12" t="s">
        <v>2824</v>
      </c>
      <c r="I2929" s="12" t="s">
        <v>2825</v>
      </c>
    </row>
    <row r="2930" spans="1:9" ht="28.5" x14ac:dyDescent="0.45">
      <c r="A2930" s="12">
        <v>1673</v>
      </c>
      <c r="B2930" s="12" t="s">
        <v>44</v>
      </c>
      <c r="C2930" s="12" t="s">
        <v>1430</v>
      </c>
      <c r="D2930" s="12" t="s">
        <v>936</v>
      </c>
      <c r="E2930" s="12" t="s">
        <v>833</v>
      </c>
      <c r="F2930" s="12" t="s">
        <v>871</v>
      </c>
      <c r="G2930" s="12" t="s">
        <v>1431</v>
      </c>
      <c r="H2930" s="12" t="s">
        <v>2851</v>
      </c>
      <c r="I2930" s="12" t="s">
        <v>2852</v>
      </c>
    </row>
    <row r="2931" spans="1:9" ht="28.5" x14ac:dyDescent="0.45">
      <c r="A2931" s="12">
        <v>1673</v>
      </c>
      <c r="B2931" s="12" t="s">
        <v>44</v>
      </c>
      <c r="C2931" s="12" t="s">
        <v>1430</v>
      </c>
      <c r="D2931" s="12" t="s">
        <v>936</v>
      </c>
      <c r="E2931" s="12" t="s">
        <v>833</v>
      </c>
      <c r="F2931" s="12" t="s">
        <v>871</v>
      </c>
      <c r="G2931" s="12" t="s">
        <v>1431</v>
      </c>
      <c r="H2931" s="12" t="s">
        <v>3203</v>
      </c>
      <c r="I2931" s="12" t="s">
        <v>3204</v>
      </c>
    </row>
    <row r="2932" spans="1:9" ht="42.75" x14ac:dyDescent="0.45">
      <c r="A2932" s="12">
        <v>1674</v>
      </c>
      <c r="B2932" s="12" t="s">
        <v>44</v>
      </c>
      <c r="C2932" s="12" t="s">
        <v>1433</v>
      </c>
      <c r="D2932" s="12" t="s">
        <v>258</v>
      </c>
      <c r="E2932" s="12" t="s">
        <v>499</v>
      </c>
      <c r="F2932" s="12" t="s">
        <v>805</v>
      </c>
      <c r="G2932" s="12" t="s">
        <v>1434</v>
      </c>
      <c r="H2932" s="12" t="s">
        <v>2896</v>
      </c>
      <c r="I2932" s="12" t="s">
        <v>2897</v>
      </c>
    </row>
    <row r="2933" spans="1:9" ht="42.75" x14ac:dyDescent="0.45">
      <c r="A2933" s="12">
        <v>1674</v>
      </c>
      <c r="B2933" s="12" t="s">
        <v>44</v>
      </c>
      <c r="C2933" s="12" t="s">
        <v>1433</v>
      </c>
      <c r="D2933" s="12" t="s">
        <v>258</v>
      </c>
      <c r="E2933" s="12" t="s">
        <v>499</v>
      </c>
      <c r="F2933" s="12" t="s">
        <v>805</v>
      </c>
      <c r="G2933" s="12" t="s">
        <v>1434</v>
      </c>
      <c r="H2933" s="12" t="s">
        <v>2844</v>
      </c>
      <c r="I2933" s="12" t="s">
        <v>2845</v>
      </c>
    </row>
    <row r="2934" spans="1:9" ht="28.5" x14ac:dyDescent="0.45">
      <c r="A2934" s="12">
        <v>1675</v>
      </c>
      <c r="B2934" s="12" t="s">
        <v>44</v>
      </c>
      <c r="C2934" s="12" t="s">
        <v>1436</v>
      </c>
      <c r="D2934" s="12" t="s">
        <v>1241</v>
      </c>
      <c r="E2934" s="12" t="s">
        <v>833</v>
      </c>
      <c r="F2934" s="12" t="s">
        <v>884</v>
      </c>
      <c r="G2934" s="12" t="s">
        <v>1437</v>
      </c>
      <c r="H2934" s="12" t="s">
        <v>2816</v>
      </c>
      <c r="I2934" s="12" t="s">
        <v>2817</v>
      </c>
    </row>
    <row r="2935" spans="1:9" ht="28.5" x14ac:dyDescent="0.45">
      <c r="A2935" s="12">
        <v>1675</v>
      </c>
      <c r="B2935" s="12" t="s">
        <v>44</v>
      </c>
      <c r="C2935" s="12" t="s">
        <v>1436</v>
      </c>
      <c r="D2935" s="12" t="s">
        <v>1241</v>
      </c>
      <c r="E2935" s="12" t="s">
        <v>833</v>
      </c>
      <c r="F2935" s="12" t="s">
        <v>884</v>
      </c>
      <c r="G2935" s="12" t="s">
        <v>1437</v>
      </c>
      <c r="H2935" s="12" t="s">
        <v>2824</v>
      </c>
      <c r="I2935" s="12" t="s">
        <v>2825</v>
      </c>
    </row>
    <row r="2936" spans="1:9" ht="28.5" x14ac:dyDescent="0.45">
      <c r="A2936" s="12">
        <v>1675</v>
      </c>
      <c r="B2936" s="12" t="s">
        <v>44</v>
      </c>
      <c r="C2936" s="12" t="s">
        <v>1436</v>
      </c>
      <c r="D2936" s="12" t="s">
        <v>1241</v>
      </c>
      <c r="E2936" s="12" t="s">
        <v>833</v>
      </c>
      <c r="F2936" s="12" t="s">
        <v>884</v>
      </c>
      <c r="G2936" s="12" t="s">
        <v>1437</v>
      </c>
      <c r="H2936" s="12" t="s">
        <v>2826</v>
      </c>
      <c r="I2936" s="12" t="s">
        <v>2827</v>
      </c>
    </row>
    <row r="2937" spans="1:9" ht="28.5" x14ac:dyDescent="0.45">
      <c r="A2937" s="12">
        <v>1675</v>
      </c>
      <c r="B2937" s="12" t="s">
        <v>44</v>
      </c>
      <c r="C2937" s="12" t="s">
        <v>1436</v>
      </c>
      <c r="D2937" s="12" t="s">
        <v>1241</v>
      </c>
      <c r="E2937" s="12" t="s">
        <v>833</v>
      </c>
      <c r="F2937" s="12" t="s">
        <v>884</v>
      </c>
      <c r="G2937" s="12" t="s">
        <v>1437</v>
      </c>
      <c r="H2937" s="12" t="s">
        <v>2828</v>
      </c>
      <c r="I2937" s="12" t="s">
        <v>2829</v>
      </c>
    </row>
    <row r="2938" spans="1:9" ht="28.5" x14ac:dyDescent="0.45">
      <c r="A2938" s="12">
        <v>1675</v>
      </c>
      <c r="B2938" s="12" t="s">
        <v>44</v>
      </c>
      <c r="C2938" s="12" t="s">
        <v>1436</v>
      </c>
      <c r="D2938" s="12" t="s">
        <v>1241</v>
      </c>
      <c r="E2938" s="12" t="s">
        <v>833</v>
      </c>
      <c r="F2938" s="12" t="s">
        <v>884</v>
      </c>
      <c r="G2938" s="12" t="s">
        <v>1437</v>
      </c>
      <c r="H2938" s="12" t="s">
        <v>2928</v>
      </c>
      <c r="I2938" s="12" t="s">
        <v>2929</v>
      </c>
    </row>
    <row r="2939" spans="1:9" ht="28.5" x14ac:dyDescent="0.45">
      <c r="A2939" s="12">
        <v>1675</v>
      </c>
      <c r="B2939" s="12" t="s">
        <v>44</v>
      </c>
      <c r="C2939" s="12" t="s">
        <v>1436</v>
      </c>
      <c r="D2939" s="12" t="s">
        <v>1241</v>
      </c>
      <c r="E2939" s="12" t="s">
        <v>833</v>
      </c>
      <c r="F2939" s="12" t="s">
        <v>884</v>
      </c>
      <c r="G2939" s="12" t="s">
        <v>1437</v>
      </c>
      <c r="H2939" s="12" t="s">
        <v>2830</v>
      </c>
      <c r="I2939" s="12" t="s">
        <v>2831</v>
      </c>
    </row>
    <row r="2940" spans="1:9" ht="28.5" x14ac:dyDescent="0.45">
      <c r="A2940" s="12">
        <v>1675</v>
      </c>
      <c r="B2940" s="12" t="s">
        <v>44</v>
      </c>
      <c r="C2940" s="12" t="s">
        <v>1436</v>
      </c>
      <c r="D2940" s="12" t="s">
        <v>1241</v>
      </c>
      <c r="E2940" s="12" t="s">
        <v>833</v>
      </c>
      <c r="F2940" s="12" t="s">
        <v>884</v>
      </c>
      <c r="G2940" s="12" t="s">
        <v>1437</v>
      </c>
      <c r="H2940" s="12" t="s">
        <v>2834</v>
      </c>
      <c r="I2940" s="12" t="s">
        <v>2835</v>
      </c>
    </row>
    <row r="2941" spans="1:9" ht="28.5" x14ac:dyDescent="0.45">
      <c r="A2941" s="12">
        <v>1675</v>
      </c>
      <c r="B2941" s="12" t="s">
        <v>44</v>
      </c>
      <c r="C2941" s="12" t="s">
        <v>1436</v>
      </c>
      <c r="D2941" s="12" t="s">
        <v>1241</v>
      </c>
      <c r="E2941" s="12" t="s">
        <v>833</v>
      </c>
      <c r="F2941" s="12" t="s">
        <v>884</v>
      </c>
      <c r="G2941" s="12" t="s">
        <v>1437</v>
      </c>
      <c r="H2941" s="12" t="s">
        <v>2851</v>
      </c>
      <c r="I2941" s="12" t="s">
        <v>2852</v>
      </c>
    </row>
    <row r="2942" spans="1:9" ht="42.75" x14ac:dyDescent="0.45">
      <c r="A2942" s="12">
        <v>1675</v>
      </c>
      <c r="B2942" s="12" t="s">
        <v>44</v>
      </c>
      <c r="C2942" s="12" t="s">
        <v>1436</v>
      </c>
      <c r="D2942" s="12" t="s">
        <v>1241</v>
      </c>
      <c r="E2942" s="12" t="s">
        <v>833</v>
      </c>
      <c r="F2942" s="12" t="s">
        <v>884</v>
      </c>
      <c r="G2942" s="12" t="s">
        <v>1437</v>
      </c>
      <c r="H2942" s="12" t="s">
        <v>3285</v>
      </c>
      <c r="I2942" s="12" t="s">
        <v>3286</v>
      </c>
    </row>
    <row r="2943" spans="1:9" ht="28.5" x14ac:dyDescent="0.45">
      <c r="A2943" s="12">
        <v>1675</v>
      </c>
      <c r="B2943" s="12" t="s">
        <v>44</v>
      </c>
      <c r="C2943" s="12" t="s">
        <v>1436</v>
      </c>
      <c r="D2943" s="12" t="s">
        <v>1241</v>
      </c>
      <c r="E2943" s="12" t="s">
        <v>833</v>
      </c>
      <c r="F2943" s="12" t="s">
        <v>884</v>
      </c>
      <c r="G2943" s="12" t="s">
        <v>1437</v>
      </c>
      <c r="H2943" s="12" t="s">
        <v>3114</v>
      </c>
      <c r="I2943" s="12" t="s">
        <v>3115</v>
      </c>
    </row>
    <row r="2944" spans="1:9" ht="28.5" x14ac:dyDescent="0.45">
      <c r="A2944" s="12">
        <v>1675</v>
      </c>
      <c r="B2944" s="12" t="s">
        <v>44</v>
      </c>
      <c r="C2944" s="12" t="s">
        <v>1436</v>
      </c>
      <c r="D2944" s="12" t="s">
        <v>1241</v>
      </c>
      <c r="E2944" s="12" t="s">
        <v>833</v>
      </c>
      <c r="F2944" s="12" t="s">
        <v>884</v>
      </c>
      <c r="G2944" s="12" t="s">
        <v>1437</v>
      </c>
      <c r="H2944" s="12" t="s">
        <v>2838</v>
      </c>
      <c r="I2944" s="12" t="s">
        <v>2839</v>
      </c>
    </row>
    <row r="2945" spans="1:9" ht="42.75" x14ac:dyDescent="0.45">
      <c r="A2945" s="12">
        <v>1675</v>
      </c>
      <c r="B2945" s="12" t="s">
        <v>44</v>
      </c>
      <c r="C2945" s="12" t="s">
        <v>1436</v>
      </c>
      <c r="D2945" s="12" t="s">
        <v>1241</v>
      </c>
      <c r="E2945" s="12" t="s">
        <v>833</v>
      </c>
      <c r="F2945" s="12" t="s">
        <v>884</v>
      </c>
      <c r="G2945" s="12" t="s">
        <v>1437</v>
      </c>
      <c r="H2945" s="12" t="s">
        <v>2840</v>
      </c>
      <c r="I2945" s="12" t="s">
        <v>2841</v>
      </c>
    </row>
    <row r="2946" spans="1:9" ht="28.5" x14ac:dyDescent="0.45">
      <c r="A2946" s="12">
        <v>1680</v>
      </c>
      <c r="B2946" s="12" t="s">
        <v>903</v>
      </c>
      <c r="C2946" s="12" t="s">
        <v>1439</v>
      </c>
      <c r="D2946" s="12" t="s">
        <v>1227</v>
      </c>
      <c r="E2946" s="12" t="s">
        <v>1104</v>
      </c>
      <c r="F2946" s="12" t="s">
        <v>905</v>
      </c>
      <c r="G2946" s="12" t="s">
        <v>1440</v>
      </c>
      <c r="H2946" s="12" t="s">
        <v>2816</v>
      </c>
      <c r="I2946" s="12" t="s">
        <v>2817</v>
      </c>
    </row>
    <row r="2947" spans="1:9" ht="28.5" x14ac:dyDescent="0.45">
      <c r="A2947" s="12">
        <v>1680</v>
      </c>
      <c r="B2947" s="12" t="s">
        <v>903</v>
      </c>
      <c r="C2947" s="12" t="s">
        <v>1439</v>
      </c>
      <c r="D2947" s="12" t="s">
        <v>1227</v>
      </c>
      <c r="E2947" s="12" t="s">
        <v>1104</v>
      </c>
      <c r="F2947" s="12" t="s">
        <v>905</v>
      </c>
      <c r="G2947" s="12" t="s">
        <v>1440</v>
      </c>
      <c r="H2947" s="12" t="s">
        <v>2824</v>
      </c>
      <c r="I2947" s="12" t="s">
        <v>2825</v>
      </c>
    </row>
    <row r="2948" spans="1:9" ht="28.5" x14ac:dyDescent="0.45">
      <c r="A2948" s="12">
        <v>1680</v>
      </c>
      <c r="B2948" s="12" t="s">
        <v>903</v>
      </c>
      <c r="C2948" s="12" t="s">
        <v>1439</v>
      </c>
      <c r="D2948" s="12" t="s">
        <v>1227</v>
      </c>
      <c r="E2948" s="12" t="s">
        <v>1104</v>
      </c>
      <c r="F2948" s="12" t="s">
        <v>905</v>
      </c>
      <c r="G2948" s="12" t="s">
        <v>1440</v>
      </c>
      <c r="H2948" s="12" t="s">
        <v>2928</v>
      </c>
      <c r="I2948" s="12" t="s">
        <v>2929</v>
      </c>
    </row>
    <row r="2949" spans="1:9" ht="28.5" x14ac:dyDescent="0.45">
      <c r="A2949" s="12">
        <v>1680</v>
      </c>
      <c r="B2949" s="12" t="s">
        <v>903</v>
      </c>
      <c r="C2949" s="12" t="s">
        <v>1439</v>
      </c>
      <c r="D2949" s="12" t="s">
        <v>1227</v>
      </c>
      <c r="E2949" s="12" t="s">
        <v>1104</v>
      </c>
      <c r="F2949" s="12" t="s">
        <v>905</v>
      </c>
      <c r="G2949" s="12" t="s">
        <v>1440</v>
      </c>
      <c r="H2949" s="12" t="s">
        <v>3645</v>
      </c>
      <c r="I2949" s="12" t="s">
        <v>3646</v>
      </c>
    </row>
    <row r="2950" spans="1:9" ht="28.5" x14ac:dyDescent="0.45">
      <c r="A2950" s="12">
        <v>1680</v>
      </c>
      <c r="B2950" s="12" t="s">
        <v>903</v>
      </c>
      <c r="C2950" s="12" t="s">
        <v>1439</v>
      </c>
      <c r="D2950" s="12" t="s">
        <v>1227</v>
      </c>
      <c r="E2950" s="12" t="s">
        <v>1104</v>
      </c>
      <c r="F2950" s="12" t="s">
        <v>905</v>
      </c>
      <c r="G2950" s="12" t="s">
        <v>1440</v>
      </c>
      <c r="H2950" s="12" t="s">
        <v>3647</v>
      </c>
      <c r="I2950" s="12" t="s">
        <v>3648</v>
      </c>
    </row>
    <row r="2951" spans="1:9" ht="42.75" x14ac:dyDescent="0.45">
      <c r="A2951" s="12">
        <v>1680</v>
      </c>
      <c r="B2951" s="12" t="s">
        <v>903</v>
      </c>
      <c r="C2951" s="12" t="s">
        <v>1439</v>
      </c>
      <c r="D2951" s="12" t="s">
        <v>1227</v>
      </c>
      <c r="E2951" s="12" t="s">
        <v>1104</v>
      </c>
      <c r="F2951" s="12" t="s">
        <v>905</v>
      </c>
      <c r="G2951" s="12" t="s">
        <v>1440</v>
      </c>
      <c r="H2951" s="12" t="s">
        <v>3285</v>
      </c>
      <c r="I2951" s="12" t="s">
        <v>3286</v>
      </c>
    </row>
    <row r="2952" spans="1:9" ht="28.5" x14ac:dyDescent="0.45">
      <c r="A2952" s="12">
        <v>1680</v>
      </c>
      <c r="B2952" s="12" t="s">
        <v>903</v>
      </c>
      <c r="C2952" s="12" t="s">
        <v>1439</v>
      </c>
      <c r="D2952" s="12" t="s">
        <v>1227</v>
      </c>
      <c r="E2952" s="12" t="s">
        <v>1104</v>
      </c>
      <c r="F2952" s="12" t="s">
        <v>905</v>
      </c>
      <c r="G2952" s="12" t="s">
        <v>1440</v>
      </c>
      <c r="H2952" s="12" t="s">
        <v>3504</v>
      </c>
      <c r="I2952" s="12" t="s">
        <v>3505</v>
      </c>
    </row>
    <row r="2953" spans="1:9" ht="42.75" x14ac:dyDescent="0.45">
      <c r="A2953" s="12">
        <v>1680</v>
      </c>
      <c r="B2953" s="12" t="s">
        <v>903</v>
      </c>
      <c r="C2953" s="12" t="s">
        <v>1439</v>
      </c>
      <c r="D2953" s="12" t="s">
        <v>1227</v>
      </c>
      <c r="E2953" s="12" t="s">
        <v>1104</v>
      </c>
      <c r="F2953" s="12" t="s">
        <v>905</v>
      </c>
      <c r="G2953" s="12" t="s">
        <v>1440</v>
      </c>
      <c r="H2953" s="12" t="s">
        <v>3529</v>
      </c>
      <c r="I2953" s="12" t="s">
        <v>3530</v>
      </c>
    </row>
    <row r="2954" spans="1:9" ht="28.5" x14ac:dyDescent="0.45">
      <c r="A2954" s="12">
        <v>1680</v>
      </c>
      <c r="B2954" s="12" t="s">
        <v>903</v>
      </c>
      <c r="C2954" s="12" t="s">
        <v>1439</v>
      </c>
      <c r="D2954" s="12" t="s">
        <v>1227</v>
      </c>
      <c r="E2954" s="12" t="s">
        <v>1104</v>
      </c>
      <c r="F2954" s="12" t="s">
        <v>905</v>
      </c>
      <c r="G2954" s="12" t="s">
        <v>1440</v>
      </c>
      <c r="H2954" s="12" t="s">
        <v>3506</v>
      </c>
      <c r="I2954" s="12" t="s">
        <v>3507</v>
      </c>
    </row>
    <row r="2955" spans="1:9" ht="28.5" x14ac:dyDescent="0.45">
      <c r="A2955" s="12">
        <v>1680</v>
      </c>
      <c r="B2955" s="12" t="s">
        <v>903</v>
      </c>
      <c r="C2955" s="12" t="s">
        <v>1439</v>
      </c>
      <c r="D2955" s="12" t="s">
        <v>1227</v>
      </c>
      <c r="E2955" s="12" t="s">
        <v>1104</v>
      </c>
      <c r="F2955" s="12" t="s">
        <v>905</v>
      </c>
      <c r="G2955" s="12" t="s">
        <v>1440</v>
      </c>
      <c r="H2955" s="12" t="s">
        <v>3510</v>
      </c>
      <c r="I2955" s="12" t="s">
        <v>3511</v>
      </c>
    </row>
    <row r="2956" spans="1:9" ht="28.5" x14ac:dyDescent="0.45">
      <c r="A2956" s="12">
        <v>1680</v>
      </c>
      <c r="B2956" s="12" t="s">
        <v>903</v>
      </c>
      <c r="C2956" s="12" t="s">
        <v>1439</v>
      </c>
      <c r="D2956" s="12" t="s">
        <v>1227</v>
      </c>
      <c r="E2956" s="12" t="s">
        <v>1104</v>
      </c>
      <c r="F2956" s="12" t="s">
        <v>905</v>
      </c>
      <c r="G2956" s="12" t="s">
        <v>1440</v>
      </c>
      <c r="H2956" s="12" t="s">
        <v>3812</v>
      </c>
      <c r="I2956" s="12" t="s">
        <v>3813</v>
      </c>
    </row>
    <row r="2957" spans="1:9" ht="42.75" x14ac:dyDescent="0.45">
      <c r="A2957" s="12">
        <v>1680</v>
      </c>
      <c r="B2957" s="12" t="s">
        <v>903</v>
      </c>
      <c r="C2957" s="12" t="s">
        <v>1439</v>
      </c>
      <c r="D2957" s="12" t="s">
        <v>1227</v>
      </c>
      <c r="E2957" s="12" t="s">
        <v>1104</v>
      </c>
      <c r="F2957" s="12" t="s">
        <v>905</v>
      </c>
      <c r="G2957" s="12" t="s">
        <v>1440</v>
      </c>
      <c r="H2957" s="12" t="s">
        <v>3563</v>
      </c>
      <c r="I2957" s="12" t="s">
        <v>3564</v>
      </c>
    </row>
    <row r="2958" spans="1:9" ht="28.5" x14ac:dyDescent="0.45">
      <c r="A2958" s="12">
        <v>1680</v>
      </c>
      <c r="B2958" s="12" t="s">
        <v>903</v>
      </c>
      <c r="C2958" s="12" t="s">
        <v>1439</v>
      </c>
      <c r="D2958" s="12" t="s">
        <v>1227</v>
      </c>
      <c r="E2958" s="12" t="s">
        <v>1104</v>
      </c>
      <c r="F2958" s="12" t="s">
        <v>905</v>
      </c>
      <c r="G2958" s="12" t="s">
        <v>1440</v>
      </c>
      <c r="H2958" s="12" t="s">
        <v>3649</v>
      </c>
      <c r="I2958" s="12" t="s">
        <v>3650</v>
      </c>
    </row>
    <row r="2959" spans="1:9" ht="28.5" x14ac:dyDescent="0.45">
      <c r="A2959" s="12">
        <v>1680</v>
      </c>
      <c r="B2959" s="12" t="s">
        <v>903</v>
      </c>
      <c r="C2959" s="12" t="s">
        <v>1439</v>
      </c>
      <c r="D2959" s="12" t="s">
        <v>1227</v>
      </c>
      <c r="E2959" s="12" t="s">
        <v>1104</v>
      </c>
      <c r="F2959" s="12" t="s">
        <v>905</v>
      </c>
      <c r="G2959" s="12" t="s">
        <v>1440</v>
      </c>
      <c r="H2959" s="12" t="s">
        <v>3651</v>
      </c>
      <c r="I2959" s="12" t="s">
        <v>3652</v>
      </c>
    </row>
    <row r="2960" spans="1:9" ht="28.5" x14ac:dyDescent="0.45">
      <c r="A2960" s="12">
        <v>1680</v>
      </c>
      <c r="B2960" s="12" t="s">
        <v>903</v>
      </c>
      <c r="C2960" s="12" t="s">
        <v>1439</v>
      </c>
      <c r="D2960" s="12" t="s">
        <v>1227</v>
      </c>
      <c r="E2960" s="12" t="s">
        <v>1104</v>
      </c>
      <c r="F2960" s="12" t="s">
        <v>905</v>
      </c>
      <c r="G2960" s="12" t="s">
        <v>1440</v>
      </c>
      <c r="H2960" s="12" t="s">
        <v>3565</v>
      </c>
      <c r="I2960" s="12" t="s">
        <v>3566</v>
      </c>
    </row>
    <row r="2961" spans="1:9" ht="28.5" x14ac:dyDescent="0.45">
      <c r="A2961" s="12">
        <v>1680</v>
      </c>
      <c r="B2961" s="12" t="s">
        <v>903</v>
      </c>
      <c r="C2961" s="12" t="s">
        <v>1439</v>
      </c>
      <c r="D2961" s="12" t="s">
        <v>1227</v>
      </c>
      <c r="E2961" s="12" t="s">
        <v>1104</v>
      </c>
      <c r="F2961" s="12" t="s">
        <v>905</v>
      </c>
      <c r="G2961" s="12" t="s">
        <v>1440</v>
      </c>
      <c r="H2961" s="12" t="s">
        <v>3203</v>
      </c>
      <c r="I2961" s="12" t="s">
        <v>3204</v>
      </c>
    </row>
    <row r="2962" spans="1:9" ht="28.5" x14ac:dyDescent="0.45">
      <c r="A2962" s="12">
        <v>1680</v>
      </c>
      <c r="B2962" s="12" t="s">
        <v>903</v>
      </c>
      <c r="C2962" s="12" t="s">
        <v>1439</v>
      </c>
      <c r="D2962" s="12" t="s">
        <v>1227</v>
      </c>
      <c r="E2962" s="12" t="s">
        <v>1104</v>
      </c>
      <c r="F2962" s="12" t="s">
        <v>905</v>
      </c>
      <c r="G2962" s="12" t="s">
        <v>1440</v>
      </c>
      <c r="H2962" s="12" t="s">
        <v>2838</v>
      </c>
      <c r="I2962" s="12" t="s">
        <v>2839</v>
      </c>
    </row>
    <row r="2963" spans="1:9" x14ac:dyDescent="0.45">
      <c r="A2963" s="12">
        <v>1681</v>
      </c>
      <c r="B2963" s="12" t="s">
        <v>44</v>
      </c>
      <c r="C2963" s="12" t="s">
        <v>1442</v>
      </c>
      <c r="D2963" s="12" t="s">
        <v>1443</v>
      </c>
      <c r="E2963" s="12" t="s">
        <v>499</v>
      </c>
      <c r="F2963" s="12" t="s">
        <v>805</v>
      </c>
      <c r="G2963" s="12" t="s">
        <v>1444</v>
      </c>
      <c r="H2963" s="12" t="s">
        <v>2896</v>
      </c>
      <c r="I2963" s="12" t="s">
        <v>2897</v>
      </c>
    </row>
    <row r="2964" spans="1:9" ht="28.5" x14ac:dyDescent="0.45">
      <c r="A2964" s="12">
        <v>1681</v>
      </c>
      <c r="B2964" s="12" t="s">
        <v>44</v>
      </c>
      <c r="C2964" s="12" t="s">
        <v>1442</v>
      </c>
      <c r="D2964" s="12" t="s">
        <v>1443</v>
      </c>
      <c r="E2964" s="12" t="s">
        <v>499</v>
      </c>
      <c r="F2964" s="12" t="s">
        <v>805</v>
      </c>
      <c r="G2964" s="12" t="s">
        <v>1444</v>
      </c>
      <c r="H2964" s="12" t="s">
        <v>3880</v>
      </c>
      <c r="I2964" s="12" t="s">
        <v>3881</v>
      </c>
    </row>
    <row r="2965" spans="1:9" ht="28.5" x14ac:dyDescent="0.45">
      <c r="A2965" s="12">
        <v>1681</v>
      </c>
      <c r="B2965" s="12" t="s">
        <v>44</v>
      </c>
      <c r="C2965" s="12" t="s">
        <v>1442</v>
      </c>
      <c r="D2965" s="12" t="s">
        <v>1443</v>
      </c>
      <c r="E2965" s="12" t="s">
        <v>499</v>
      </c>
      <c r="F2965" s="12" t="s">
        <v>805</v>
      </c>
      <c r="G2965" s="12" t="s">
        <v>1444</v>
      </c>
      <c r="H2965" s="12" t="s">
        <v>3882</v>
      </c>
      <c r="I2965" s="12" t="s">
        <v>3883</v>
      </c>
    </row>
    <row r="2966" spans="1:9" x14ac:dyDescent="0.45">
      <c r="A2966" s="12">
        <v>1681</v>
      </c>
      <c r="B2966" s="12" t="s">
        <v>44</v>
      </c>
      <c r="C2966" s="12" t="s">
        <v>1442</v>
      </c>
      <c r="D2966" s="12" t="s">
        <v>1443</v>
      </c>
      <c r="E2966" s="12" t="s">
        <v>499</v>
      </c>
      <c r="F2966" s="12" t="s">
        <v>805</v>
      </c>
      <c r="G2966" s="12" t="s">
        <v>1444</v>
      </c>
      <c r="H2966" s="12" t="s">
        <v>3884</v>
      </c>
      <c r="I2966" s="12" t="s">
        <v>3885</v>
      </c>
    </row>
    <row r="2967" spans="1:9" ht="28.5" x14ac:dyDescent="0.45">
      <c r="A2967" s="12">
        <v>1684</v>
      </c>
      <c r="B2967" s="12" t="s">
        <v>903</v>
      </c>
      <c r="C2967" s="12" t="s">
        <v>1446</v>
      </c>
      <c r="D2967" s="12" t="s">
        <v>46</v>
      </c>
      <c r="E2967" s="12" t="s">
        <v>833</v>
      </c>
      <c r="F2967" s="12" t="s">
        <v>905</v>
      </c>
      <c r="G2967" s="12" t="s">
        <v>1101</v>
      </c>
      <c r="H2967" s="12" t="s">
        <v>2816</v>
      </c>
      <c r="I2967" s="12" t="s">
        <v>2817</v>
      </c>
    </row>
    <row r="2968" spans="1:9" ht="42.75" x14ac:dyDescent="0.45">
      <c r="A2968" s="12">
        <v>1684</v>
      </c>
      <c r="B2968" s="12" t="s">
        <v>903</v>
      </c>
      <c r="C2968" s="12" t="s">
        <v>1446</v>
      </c>
      <c r="D2968" s="12" t="s">
        <v>46</v>
      </c>
      <c r="E2968" s="12" t="s">
        <v>833</v>
      </c>
      <c r="F2968" s="12" t="s">
        <v>905</v>
      </c>
      <c r="G2968" s="12" t="s">
        <v>1101</v>
      </c>
      <c r="H2968" s="12" t="s">
        <v>3303</v>
      </c>
      <c r="I2968" s="12" t="s">
        <v>3304</v>
      </c>
    </row>
    <row r="2969" spans="1:9" ht="28.5" x14ac:dyDescent="0.45">
      <c r="A2969" s="12">
        <v>1684</v>
      </c>
      <c r="B2969" s="12" t="s">
        <v>903</v>
      </c>
      <c r="C2969" s="12" t="s">
        <v>1446</v>
      </c>
      <c r="D2969" s="12" t="s">
        <v>46</v>
      </c>
      <c r="E2969" s="12" t="s">
        <v>833</v>
      </c>
      <c r="F2969" s="12" t="s">
        <v>905</v>
      </c>
      <c r="G2969" s="12" t="s">
        <v>1101</v>
      </c>
      <c r="H2969" s="12" t="s">
        <v>2820</v>
      </c>
      <c r="I2969" s="12" t="s">
        <v>2821</v>
      </c>
    </row>
    <row r="2970" spans="1:9" ht="28.5" x14ac:dyDescent="0.45">
      <c r="A2970" s="12">
        <v>1684</v>
      </c>
      <c r="B2970" s="12" t="s">
        <v>903</v>
      </c>
      <c r="C2970" s="12" t="s">
        <v>1446</v>
      </c>
      <c r="D2970" s="12" t="s">
        <v>46</v>
      </c>
      <c r="E2970" s="12" t="s">
        <v>833</v>
      </c>
      <c r="F2970" s="12" t="s">
        <v>905</v>
      </c>
      <c r="G2970" s="12" t="s">
        <v>1101</v>
      </c>
      <c r="H2970" s="12" t="s">
        <v>2822</v>
      </c>
      <c r="I2970" s="12" t="s">
        <v>2823</v>
      </c>
    </row>
    <row r="2971" spans="1:9" ht="28.5" x14ac:dyDescent="0.45">
      <c r="A2971" s="12">
        <v>1684</v>
      </c>
      <c r="B2971" s="12" t="s">
        <v>903</v>
      </c>
      <c r="C2971" s="12" t="s">
        <v>1446</v>
      </c>
      <c r="D2971" s="12" t="s">
        <v>46</v>
      </c>
      <c r="E2971" s="12" t="s">
        <v>833</v>
      </c>
      <c r="F2971" s="12" t="s">
        <v>905</v>
      </c>
      <c r="G2971" s="12" t="s">
        <v>1101</v>
      </c>
      <c r="H2971" s="12" t="s">
        <v>2869</v>
      </c>
      <c r="I2971" s="12" t="s">
        <v>2870</v>
      </c>
    </row>
    <row r="2972" spans="1:9" ht="28.5" x14ac:dyDescent="0.45">
      <c r="A2972" s="12">
        <v>1684</v>
      </c>
      <c r="B2972" s="12" t="s">
        <v>903</v>
      </c>
      <c r="C2972" s="12" t="s">
        <v>1446</v>
      </c>
      <c r="D2972" s="12" t="s">
        <v>46</v>
      </c>
      <c r="E2972" s="12" t="s">
        <v>833</v>
      </c>
      <c r="F2972" s="12" t="s">
        <v>905</v>
      </c>
      <c r="G2972" s="12" t="s">
        <v>1101</v>
      </c>
      <c r="H2972" s="12" t="s">
        <v>2824</v>
      </c>
      <c r="I2972" s="12" t="s">
        <v>2825</v>
      </c>
    </row>
    <row r="2973" spans="1:9" ht="28.5" x14ac:dyDescent="0.45">
      <c r="A2973" s="12">
        <v>1684</v>
      </c>
      <c r="B2973" s="12" t="s">
        <v>903</v>
      </c>
      <c r="C2973" s="12" t="s">
        <v>1446</v>
      </c>
      <c r="D2973" s="12" t="s">
        <v>46</v>
      </c>
      <c r="E2973" s="12" t="s">
        <v>833</v>
      </c>
      <c r="F2973" s="12" t="s">
        <v>905</v>
      </c>
      <c r="G2973" s="12" t="s">
        <v>1101</v>
      </c>
      <c r="H2973" s="12" t="s">
        <v>2826</v>
      </c>
      <c r="I2973" s="12" t="s">
        <v>2827</v>
      </c>
    </row>
    <row r="2974" spans="1:9" ht="28.5" x14ac:dyDescent="0.45">
      <c r="A2974" s="12">
        <v>1684</v>
      </c>
      <c r="B2974" s="12" t="s">
        <v>903</v>
      </c>
      <c r="C2974" s="12" t="s">
        <v>1446</v>
      </c>
      <c r="D2974" s="12" t="s">
        <v>46</v>
      </c>
      <c r="E2974" s="12" t="s">
        <v>833</v>
      </c>
      <c r="F2974" s="12" t="s">
        <v>905</v>
      </c>
      <c r="G2974" s="12" t="s">
        <v>1101</v>
      </c>
      <c r="H2974" s="12" t="s">
        <v>2828</v>
      </c>
      <c r="I2974" s="12" t="s">
        <v>2829</v>
      </c>
    </row>
    <row r="2975" spans="1:9" ht="28.5" x14ac:dyDescent="0.45">
      <c r="A2975" s="12">
        <v>1684</v>
      </c>
      <c r="B2975" s="12" t="s">
        <v>903</v>
      </c>
      <c r="C2975" s="12" t="s">
        <v>1446</v>
      </c>
      <c r="D2975" s="12" t="s">
        <v>46</v>
      </c>
      <c r="E2975" s="12" t="s">
        <v>833</v>
      </c>
      <c r="F2975" s="12" t="s">
        <v>905</v>
      </c>
      <c r="G2975" s="12" t="s">
        <v>1101</v>
      </c>
      <c r="H2975" s="12" t="s">
        <v>2830</v>
      </c>
      <c r="I2975" s="12" t="s">
        <v>2831</v>
      </c>
    </row>
    <row r="2976" spans="1:9" ht="28.5" x14ac:dyDescent="0.45">
      <c r="A2976" s="12">
        <v>1684</v>
      </c>
      <c r="B2976" s="12" t="s">
        <v>903</v>
      </c>
      <c r="C2976" s="12" t="s">
        <v>1446</v>
      </c>
      <c r="D2976" s="12" t="s">
        <v>46</v>
      </c>
      <c r="E2976" s="12" t="s">
        <v>833</v>
      </c>
      <c r="F2976" s="12" t="s">
        <v>905</v>
      </c>
      <c r="G2976" s="12" t="s">
        <v>1101</v>
      </c>
      <c r="H2976" s="12" t="s">
        <v>2832</v>
      </c>
      <c r="I2976" s="12" t="s">
        <v>2833</v>
      </c>
    </row>
    <row r="2977" spans="1:9" ht="28.5" x14ac:dyDescent="0.45">
      <c r="A2977" s="12">
        <v>1684</v>
      </c>
      <c r="B2977" s="12" t="s">
        <v>903</v>
      </c>
      <c r="C2977" s="12" t="s">
        <v>1446</v>
      </c>
      <c r="D2977" s="12" t="s">
        <v>46</v>
      </c>
      <c r="E2977" s="12" t="s">
        <v>833</v>
      </c>
      <c r="F2977" s="12" t="s">
        <v>905</v>
      </c>
      <c r="G2977" s="12" t="s">
        <v>1101</v>
      </c>
      <c r="H2977" s="12" t="s">
        <v>2834</v>
      </c>
      <c r="I2977" s="12" t="s">
        <v>2835</v>
      </c>
    </row>
    <row r="2978" spans="1:9" ht="42.75" x14ac:dyDescent="0.45">
      <c r="A2978" s="12">
        <v>1684</v>
      </c>
      <c r="B2978" s="12" t="s">
        <v>903</v>
      </c>
      <c r="C2978" s="12" t="s">
        <v>1446</v>
      </c>
      <c r="D2978" s="12" t="s">
        <v>46</v>
      </c>
      <c r="E2978" s="12" t="s">
        <v>833</v>
      </c>
      <c r="F2978" s="12" t="s">
        <v>905</v>
      </c>
      <c r="G2978" s="12" t="s">
        <v>1101</v>
      </c>
      <c r="H2978" s="12" t="s">
        <v>3735</v>
      </c>
      <c r="I2978" s="12" t="s">
        <v>3736</v>
      </c>
    </row>
    <row r="2979" spans="1:9" ht="28.5" x14ac:dyDescent="0.45">
      <c r="A2979" s="12">
        <v>1684</v>
      </c>
      <c r="B2979" s="12" t="s">
        <v>903</v>
      </c>
      <c r="C2979" s="12" t="s">
        <v>1446</v>
      </c>
      <c r="D2979" s="12" t="s">
        <v>46</v>
      </c>
      <c r="E2979" s="12" t="s">
        <v>833</v>
      </c>
      <c r="F2979" s="12" t="s">
        <v>905</v>
      </c>
      <c r="G2979" s="12" t="s">
        <v>1101</v>
      </c>
      <c r="H2979" s="12" t="s">
        <v>3059</v>
      </c>
      <c r="I2979" s="12" t="s">
        <v>3060</v>
      </c>
    </row>
    <row r="2980" spans="1:9" ht="28.5" x14ac:dyDescent="0.45">
      <c r="A2980" s="12">
        <v>1684</v>
      </c>
      <c r="B2980" s="12" t="s">
        <v>903</v>
      </c>
      <c r="C2980" s="12" t="s">
        <v>1446</v>
      </c>
      <c r="D2980" s="12" t="s">
        <v>46</v>
      </c>
      <c r="E2980" s="12" t="s">
        <v>833</v>
      </c>
      <c r="F2980" s="12" t="s">
        <v>905</v>
      </c>
      <c r="G2980" s="12" t="s">
        <v>1101</v>
      </c>
      <c r="H2980" s="12" t="s">
        <v>3643</v>
      </c>
      <c r="I2980" s="12" t="s">
        <v>3644</v>
      </c>
    </row>
    <row r="2981" spans="1:9" ht="28.5" x14ac:dyDescent="0.45">
      <c r="A2981" s="12">
        <v>1684</v>
      </c>
      <c r="B2981" s="12" t="s">
        <v>903</v>
      </c>
      <c r="C2981" s="12" t="s">
        <v>1446</v>
      </c>
      <c r="D2981" s="12" t="s">
        <v>46</v>
      </c>
      <c r="E2981" s="12" t="s">
        <v>833</v>
      </c>
      <c r="F2981" s="12" t="s">
        <v>905</v>
      </c>
      <c r="G2981" s="12" t="s">
        <v>1101</v>
      </c>
      <c r="H2981" s="12" t="s">
        <v>3061</v>
      </c>
      <c r="I2981" s="12" t="s">
        <v>3062</v>
      </c>
    </row>
    <row r="2982" spans="1:9" ht="28.5" x14ac:dyDescent="0.45">
      <c r="A2982" s="12">
        <v>1684</v>
      </c>
      <c r="B2982" s="12" t="s">
        <v>903</v>
      </c>
      <c r="C2982" s="12" t="s">
        <v>1446</v>
      </c>
      <c r="D2982" s="12" t="s">
        <v>46</v>
      </c>
      <c r="E2982" s="12" t="s">
        <v>833</v>
      </c>
      <c r="F2982" s="12" t="s">
        <v>905</v>
      </c>
      <c r="G2982" s="12" t="s">
        <v>1101</v>
      </c>
      <c r="H2982" s="12" t="s">
        <v>2851</v>
      </c>
      <c r="I2982" s="12" t="s">
        <v>2852</v>
      </c>
    </row>
    <row r="2983" spans="1:9" ht="42.75" x14ac:dyDescent="0.45">
      <c r="A2983" s="12">
        <v>1684</v>
      </c>
      <c r="B2983" s="12" t="s">
        <v>903</v>
      </c>
      <c r="C2983" s="12" t="s">
        <v>1446</v>
      </c>
      <c r="D2983" s="12" t="s">
        <v>46</v>
      </c>
      <c r="E2983" s="12" t="s">
        <v>833</v>
      </c>
      <c r="F2983" s="12" t="s">
        <v>905</v>
      </c>
      <c r="G2983" s="12" t="s">
        <v>1101</v>
      </c>
      <c r="H2983" s="12" t="s">
        <v>3285</v>
      </c>
      <c r="I2983" s="12" t="s">
        <v>3286</v>
      </c>
    </row>
    <row r="2984" spans="1:9" ht="28.5" x14ac:dyDescent="0.45">
      <c r="A2984" s="12">
        <v>1684</v>
      </c>
      <c r="B2984" s="12" t="s">
        <v>903</v>
      </c>
      <c r="C2984" s="12" t="s">
        <v>1446</v>
      </c>
      <c r="D2984" s="12" t="s">
        <v>46</v>
      </c>
      <c r="E2984" s="12" t="s">
        <v>833</v>
      </c>
      <c r="F2984" s="12" t="s">
        <v>905</v>
      </c>
      <c r="G2984" s="12" t="s">
        <v>1101</v>
      </c>
      <c r="H2984" s="12" t="s">
        <v>3203</v>
      </c>
      <c r="I2984" s="12" t="s">
        <v>3204</v>
      </c>
    </row>
    <row r="2985" spans="1:9" ht="42.75" x14ac:dyDescent="0.45">
      <c r="A2985" s="12">
        <v>1684</v>
      </c>
      <c r="B2985" s="12" t="s">
        <v>903</v>
      </c>
      <c r="C2985" s="12" t="s">
        <v>1446</v>
      </c>
      <c r="D2985" s="12" t="s">
        <v>46</v>
      </c>
      <c r="E2985" s="12" t="s">
        <v>833</v>
      </c>
      <c r="F2985" s="12" t="s">
        <v>905</v>
      </c>
      <c r="G2985" s="12" t="s">
        <v>1101</v>
      </c>
      <c r="H2985" s="12" t="s">
        <v>3345</v>
      </c>
      <c r="I2985" s="12" t="s">
        <v>3346</v>
      </c>
    </row>
    <row r="2986" spans="1:9" ht="28.5" x14ac:dyDescent="0.45">
      <c r="A2986" s="12">
        <v>1684</v>
      </c>
      <c r="B2986" s="12" t="s">
        <v>903</v>
      </c>
      <c r="C2986" s="12" t="s">
        <v>1446</v>
      </c>
      <c r="D2986" s="12" t="s">
        <v>46</v>
      </c>
      <c r="E2986" s="12" t="s">
        <v>833</v>
      </c>
      <c r="F2986" s="12" t="s">
        <v>905</v>
      </c>
      <c r="G2986" s="12" t="s">
        <v>1101</v>
      </c>
      <c r="H2986" s="12" t="s">
        <v>3663</v>
      </c>
      <c r="I2986" s="12" t="s">
        <v>3664</v>
      </c>
    </row>
    <row r="2987" spans="1:9" ht="28.5" x14ac:dyDescent="0.45">
      <c r="A2987" s="12">
        <v>1684</v>
      </c>
      <c r="B2987" s="12" t="s">
        <v>903</v>
      </c>
      <c r="C2987" s="12" t="s">
        <v>1446</v>
      </c>
      <c r="D2987" s="12" t="s">
        <v>46</v>
      </c>
      <c r="E2987" s="12" t="s">
        <v>833</v>
      </c>
      <c r="F2987" s="12" t="s">
        <v>905</v>
      </c>
      <c r="G2987" s="12" t="s">
        <v>1101</v>
      </c>
      <c r="H2987" s="12" t="s">
        <v>2894</v>
      </c>
      <c r="I2987" s="12" t="s">
        <v>2895</v>
      </c>
    </row>
    <row r="2988" spans="1:9" ht="28.5" x14ac:dyDescent="0.45">
      <c r="A2988" s="12">
        <v>1684</v>
      </c>
      <c r="B2988" s="12" t="s">
        <v>903</v>
      </c>
      <c r="C2988" s="12" t="s">
        <v>1446</v>
      </c>
      <c r="D2988" s="12" t="s">
        <v>46</v>
      </c>
      <c r="E2988" s="12" t="s">
        <v>833</v>
      </c>
      <c r="F2988" s="12" t="s">
        <v>905</v>
      </c>
      <c r="G2988" s="12" t="s">
        <v>1101</v>
      </c>
      <c r="H2988" s="12" t="s">
        <v>2838</v>
      </c>
      <c r="I2988" s="12" t="s">
        <v>2839</v>
      </c>
    </row>
    <row r="2989" spans="1:9" ht="42.75" x14ac:dyDescent="0.45">
      <c r="A2989" s="12">
        <v>1684</v>
      </c>
      <c r="B2989" s="12" t="s">
        <v>903</v>
      </c>
      <c r="C2989" s="12" t="s">
        <v>1446</v>
      </c>
      <c r="D2989" s="12" t="s">
        <v>46</v>
      </c>
      <c r="E2989" s="12" t="s">
        <v>833</v>
      </c>
      <c r="F2989" s="12" t="s">
        <v>905</v>
      </c>
      <c r="G2989" s="12" t="s">
        <v>1101</v>
      </c>
      <c r="H2989" s="12" t="s">
        <v>2840</v>
      </c>
      <c r="I2989" s="12" t="s">
        <v>2841</v>
      </c>
    </row>
    <row r="2990" spans="1:9" ht="28.5" x14ac:dyDescent="0.45">
      <c r="A2990" s="12">
        <v>1686</v>
      </c>
      <c r="B2990" s="12" t="s">
        <v>44</v>
      </c>
      <c r="C2990" s="12" t="s">
        <v>1448</v>
      </c>
      <c r="D2990" s="12" t="s">
        <v>65</v>
      </c>
      <c r="E2990" s="12" t="s">
        <v>833</v>
      </c>
      <c r="F2990" s="12" t="s">
        <v>884</v>
      </c>
      <c r="G2990" s="12" t="s">
        <v>988</v>
      </c>
      <c r="H2990" s="12" t="s">
        <v>2910</v>
      </c>
      <c r="I2990" s="12" t="s">
        <v>2911</v>
      </c>
    </row>
    <row r="2991" spans="1:9" ht="28.5" x14ac:dyDescent="0.45">
      <c r="A2991" s="12">
        <v>1686</v>
      </c>
      <c r="B2991" s="12" t="s">
        <v>44</v>
      </c>
      <c r="C2991" s="12" t="s">
        <v>1448</v>
      </c>
      <c r="D2991" s="12" t="s">
        <v>65</v>
      </c>
      <c r="E2991" s="12" t="s">
        <v>833</v>
      </c>
      <c r="F2991" s="12" t="s">
        <v>884</v>
      </c>
      <c r="G2991" s="12" t="s">
        <v>988</v>
      </c>
      <c r="H2991" s="12" t="s">
        <v>3333</v>
      </c>
      <c r="I2991" s="12" t="s">
        <v>3334</v>
      </c>
    </row>
    <row r="2992" spans="1:9" ht="28.5" x14ac:dyDescent="0.45">
      <c r="A2992" s="12">
        <v>1686</v>
      </c>
      <c r="B2992" s="12" t="s">
        <v>44</v>
      </c>
      <c r="C2992" s="12" t="s">
        <v>1448</v>
      </c>
      <c r="D2992" s="12" t="s">
        <v>65</v>
      </c>
      <c r="E2992" s="12" t="s">
        <v>833</v>
      </c>
      <c r="F2992" s="12" t="s">
        <v>884</v>
      </c>
      <c r="G2992" s="12" t="s">
        <v>988</v>
      </c>
      <c r="H2992" s="12" t="s">
        <v>2816</v>
      </c>
      <c r="I2992" s="12" t="s">
        <v>2817</v>
      </c>
    </row>
    <row r="2993" spans="1:9" ht="28.5" x14ac:dyDescent="0.45">
      <c r="A2993" s="12">
        <v>1686</v>
      </c>
      <c r="B2993" s="12" t="s">
        <v>44</v>
      </c>
      <c r="C2993" s="12" t="s">
        <v>1448</v>
      </c>
      <c r="D2993" s="12" t="s">
        <v>65</v>
      </c>
      <c r="E2993" s="12" t="s">
        <v>833</v>
      </c>
      <c r="F2993" s="12" t="s">
        <v>884</v>
      </c>
      <c r="G2993" s="12" t="s">
        <v>988</v>
      </c>
      <c r="H2993" s="12" t="s">
        <v>3419</v>
      </c>
      <c r="I2993" s="12" t="s">
        <v>3420</v>
      </c>
    </row>
    <row r="2994" spans="1:9" ht="42.75" x14ac:dyDescent="0.45">
      <c r="A2994" s="12">
        <v>1686</v>
      </c>
      <c r="B2994" s="12" t="s">
        <v>44</v>
      </c>
      <c r="C2994" s="12" t="s">
        <v>1448</v>
      </c>
      <c r="D2994" s="12" t="s">
        <v>65</v>
      </c>
      <c r="E2994" s="12" t="s">
        <v>833</v>
      </c>
      <c r="F2994" s="12" t="s">
        <v>884</v>
      </c>
      <c r="G2994" s="12" t="s">
        <v>988</v>
      </c>
      <c r="H2994" s="12" t="s">
        <v>3303</v>
      </c>
      <c r="I2994" s="12" t="s">
        <v>3304</v>
      </c>
    </row>
    <row r="2995" spans="1:9" ht="28.5" x14ac:dyDescent="0.45">
      <c r="A2995" s="12">
        <v>1686</v>
      </c>
      <c r="B2995" s="12" t="s">
        <v>44</v>
      </c>
      <c r="C2995" s="12" t="s">
        <v>1448</v>
      </c>
      <c r="D2995" s="12" t="s">
        <v>65</v>
      </c>
      <c r="E2995" s="12" t="s">
        <v>833</v>
      </c>
      <c r="F2995" s="12" t="s">
        <v>884</v>
      </c>
      <c r="G2995" s="12" t="s">
        <v>988</v>
      </c>
      <c r="H2995" s="12" t="s">
        <v>2822</v>
      </c>
      <c r="I2995" s="12" t="s">
        <v>2823</v>
      </c>
    </row>
    <row r="2996" spans="1:9" ht="28.5" x14ac:dyDescent="0.45">
      <c r="A2996" s="12">
        <v>1686</v>
      </c>
      <c r="B2996" s="12" t="s">
        <v>44</v>
      </c>
      <c r="C2996" s="12" t="s">
        <v>1448</v>
      </c>
      <c r="D2996" s="12" t="s">
        <v>65</v>
      </c>
      <c r="E2996" s="12" t="s">
        <v>833</v>
      </c>
      <c r="F2996" s="12" t="s">
        <v>884</v>
      </c>
      <c r="G2996" s="12" t="s">
        <v>988</v>
      </c>
      <c r="H2996" s="12" t="s">
        <v>2824</v>
      </c>
      <c r="I2996" s="12" t="s">
        <v>2825</v>
      </c>
    </row>
    <row r="2997" spans="1:9" ht="28.5" x14ac:dyDescent="0.45">
      <c r="A2997" s="12">
        <v>1686</v>
      </c>
      <c r="B2997" s="12" t="s">
        <v>44</v>
      </c>
      <c r="C2997" s="12" t="s">
        <v>1448</v>
      </c>
      <c r="D2997" s="12" t="s">
        <v>65</v>
      </c>
      <c r="E2997" s="12" t="s">
        <v>833</v>
      </c>
      <c r="F2997" s="12" t="s">
        <v>884</v>
      </c>
      <c r="G2997" s="12" t="s">
        <v>988</v>
      </c>
      <c r="H2997" s="12" t="s">
        <v>2826</v>
      </c>
      <c r="I2997" s="12" t="s">
        <v>2827</v>
      </c>
    </row>
    <row r="2998" spans="1:9" ht="28.5" x14ac:dyDescent="0.45">
      <c r="A2998" s="12">
        <v>1686</v>
      </c>
      <c r="B2998" s="12" t="s">
        <v>44</v>
      </c>
      <c r="C2998" s="12" t="s">
        <v>1448</v>
      </c>
      <c r="D2998" s="12" t="s">
        <v>65</v>
      </c>
      <c r="E2998" s="12" t="s">
        <v>833</v>
      </c>
      <c r="F2998" s="12" t="s">
        <v>884</v>
      </c>
      <c r="G2998" s="12" t="s">
        <v>988</v>
      </c>
      <c r="H2998" s="12" t="s">
        <v>2828</v>
      </c>
      <c r="I2998" s="12" t="s">
        <v>2829</v>
      </c>
    </row>
    <row r="2999" spans="1:9" ht="28.5" x14ac:dyDescent="0.45">
      <c r="A2999" s="12">
        <v>1686</v>
      </c>
      <c r="B2999" s="12" t="s">
        <v>44</v>
      </c>
      <c r="C2999" s="12" t="s">
        <v>1448</v>
      </c>
      <c r="D2999" s="12" t="s">
        <v>65</v>
      </c>
      <c r="E2999" s="12" t="s">
        <v>833</v>
      </c>
      <c r="F2999" s="12" t="s">
        <v>884</v>
      </c>
      <c r="G2999" s="12" t="s">
        <v>988</v>
      </c>
      <c r="H2999" s="12" t="s">
        <v>2928</v>
      </c>
      <c r="I2999" s="12" t="s">
        <v>2929</v>
      </c>
    </row>
    <row r="3000" spans="1:9" ht="28.5" x14ac:dyDescent="0.45">
      <c r="A3000" s="12">
        <v>1686</v>
      </c>
      <c r="B3000" s="12" t="s">
        <v>44</v>
      </c>
      <c r="C3000" s="12" t="s">
        <v>1448</v>
      </c>
      <c r="D3000" s="12" t="s">
        <v>65</v>
      </c>
      <c r="E3000" s="12" t="s">
        <v>833</v>
      </c>
      <c r="F3000" s="12" t="s">
        <v>884</v>
      </c>
      <c r="G3000" s="12" t="s">
        <v>988</v>
      </c>
      <c r="H3000" s="12" t="s">
        <v>2830</v>
      </c>
      <c r="I3000" s="12" t="s">
        <v>2831</v>
      </c>
    </row>
    <row r="3001" spans="1:9" ht="28.5" x14ac:dyDescent="0.45">
      <c r="A3001" s="12">
        <v>1686</v>
      </c>
      <c r="B3001" s="12" t="s">
        <v>44</v>
      </c>
      <c r="C3001" s="12" t="s">
        <v>1448</v>
      </c>
      <c r="D3001" s="12" t="s">
        <v>65</v>
      </c>
      <c r="E3001" s="12" t="s">
        <v>833</v>
      </c>
      <c r="F3001" s="12" t="s">
        <v>884</v>
      </c>
      <c r="G3001" s="12" t="s">
        <v>988</v>
      </c>
      <c r="H3001" s="12" t="s">
        <v>2834</v>
      </c>
      <c r="I3001" s="12" t="s">
        <v>2835</v>
      </c>
    </row>
    <row r="3002" spans="1:9" ht="28.5" x14ac:dyDescent="0.45">
      <c r="A3002" s="12">
        <v>1686</v>
      </c>
      <c r="B3002" s="12" t="s">
        <v>44</v>
      </c>
      <c r="C3002" s="12" t="s">
        <v>1448</v>
      </c>
      <c r="D3002" s="12" t="s">
        <v>65</v>
      </c>
      <c r="E3002" s="12" t="s">
        <v>833</v>
      </c>
      <c r="F3002" s="12" t="s">
        <v>884</v>
      </c>
      <c r="G3002" s="12" t="s">
        <v>988</v>
      </c>
      <c r="H3002" s="12" t="s">
        <v>2851</v>
      </c>
      <c r="I3002" s="12" t="s">
        <v>2852</v>
      </c>
    </row>
    <row r="3003" spans="1:9" ht="28.5" x14ac:dyDescent="0.45">
      <c r="A3003" s="12">
        <v>1686</v>
      </c>
      <c r="B3003" s="12" t="s">
        <v>44</v>
      </c>
      <c r="C3003" s="12" t="s">
        <v>1448</v>
      </c>
      <c r="D3003" s="12" t="s">
        <v>65</v>
      </c>
      <c r="E3003" s="12" t="s">
        <v>833</v>
      </c>
      <c r="F3003" s="12" t="s">
        <v>884</v>
      </c>
      <c r="G3003" s="12" t="s">
        <v>988</v>
      </c>
      <c r="H3003" s="12" t="s">
        <v>3176</v>
      </c>
      <c r="I3003" s="12" t="s">
        <v>3177</v>
      </c>
    </row>
    <row r="3004" spans="1:9" ht="42.75" x14ac:dyDescent="0.45">
      <c r="A3004" s="12">
        <v>1686</v>
      </c>
      <c r="B3004" s="12" t="s">
        <v>44</v>
      </c>
      <c r="C3004" s="12" t="s">
        <v>1448</v>
      </c>
      <c r="D3004" s="12" t="s">
        <v>65</v>
      </c>
      <c r="E3004" s="12" t="s">
        <v>833</v>
      </c>
      <c r="F3004" s="12" t="s">
        <v>884</v>
      </c>
      <c r="G3004" s="12" t="s">
        <v>988</v>
      </c>
      <c r="H3004" s="12" t="s">
        <v>3405</v>
      </c>
      <c r="I3004" s="12" t="s">
        <v>3406</v>
      </c>
    </row>
    <row r="3005" spans="1:9" ht="28.5" x14ac:dyDescent="0.45">
      <c r="A3005" s="12">
        <v>1686</v>
      </c>
      <c r="B3005" s="12" t="s">
        <v>44</v>
      </c>
      <c r="C3005" s="12" t="s">
        <v>1448</v>
      </c>
      <c r="D3005" s="12" t="s">
        <v>65</v>
      </c>
      <c r="E3005" s="12" t="s">
        <v>833</v>
      </c>
      <c r="F3005" s="12" t="s">
        <v>884</v>
      </c>
      <c r="G3005" s="12" t="s">
        <v>988</v>
      </c>
      <c r="H3005" s="12" t="s">
        <v>3178</v>
      </c>
      <c r="I3005" s="12" t="s">
        <v>3179</v>
      </c>
    </row>
    <row r="3006" spans="1:9" ht="42.75" x14ac:dyDescent="0.45">
      <c r="A3006" s="12">
        <v>1686</v>
      </c>
      <c r="B3006" s="12" t="s">
        <v>44</v>
      </c>
      <c r="C3006" s="12" t="s">
        <v>1448</v>
      </c>
      <c r="D3006" s="12" t="s">
        <v>65</v>
      </c>
      <c r="E3006" s="12" t="s">
        <v>833</v>
      </c>
      <c r="F3006" s="12" t="s">
        <v>884</v>
      </c>
      <c r="G3006" s="12" t="s">
        <v>988</v>
      </c>
      <c r="H3006" s="12" t="s">
        <v>3407</v>
      </c>
      <c r="I3006" s="12" t="s">
        <v>3408</v>
      </c>
    </row>
    <row r="3007" spans="1:9" ht="28.5" x14ac:dyDescent="0.45">
      <c r="A3007" s="12">
        <v>1686</v>
      </c>
      <c r="B3007" s="12" t="s">
        <v>44</v>
      </c>
      <c r="C3007" s="12" t="s">
        <v>1448</v>
      </c>
      <c r="D3007" s="12" t="s">
        <v>65</v>
      </c>
      <c r="E3007" s="12" t="s">
        <v>833</v>
      </c>
      <c r="F3007" s="12" t="s">
        <v>884</v>
      </c>
      <c r="G3007" s="12" t="s">
        <v>988</v>
      </c>
      <c r="H3007" s="12" t="s">
        <v>3409</v>
      </c>
      <c r="I3007" s="12" t="s">
        <v>3410</v>
      </c>
    </row>
    <row r="3008" spans="1:9" ht="42.75" x14ac:dyDescent="0.45">
      <c r="A3008" s="12">
        <v>1686</v>
      </c>
      <c r="B3008" s="12" t="s">
        <v>44</v>
      </c>
      <c r="C3008" s="12" t="s">
        <v>1448</v>
      </c>
      <c r="D3008" s="12" t="s">
        <v>65</v>
      </c>
      <c r="E3008" s="12" t="s">
        <v>833</v>
      </c>
      <c r="F3008" s="12" t="s">
        <v>884</v>
      </c>
      <c r="G3008" s="12" t="s">
        <v>988</v>
      </c>
      <c r="H3008" s="12" t="s">
        <v>3165</v>
      </c>
      <c r="I3008" s="12" t="s">
        <v>3166</v>
      </c>
    </row>
    <row r="3009" spans="1:9" ht="28.5" x14ac:dyDescent="0.45">
      <c r="A3009" s="12">
        <v>1686</v>
      </c>
      <c r="B3009" s="12" t="s">
        <v>44</v>
      </c>
      <c r="C3009" s="12" t="s">
        <v>1448</v>
      </c>
      <c r="D3009" s="12" t="s">
        <v>65</v>
      </c>
      <c r="E3009" s="12" t="s">
        <v>833</v>
      </c>
      <c r="F3009" s="12" t="s">
        <v>884</v>
      </c>
      <c r="G3009" s="12" t="s">
        <v>988</v>
      </c>
      <c r="H3009" s="12" t="s">
        <v>3123</v>
      </c>
      <c r="I3009" s="12" t="s">
        <v>3124</v>
      </c>
    </row>
    <row r="3010" spans="1:9" ht="28.5" x14ac:dyDescent="0.45">
      <c r="A3010" s="12">
        <v>1686</v>
      </c>
      <c r="B3010" s="12" t="s">
        <v>44</v>
      </c>
      <c r="C3010" s="12" t="s">
        <v>1448</v>
      </c>
      <c r="D3010" s="12" t="s">
        <v>65</v>
      </c>
      <c r="E3010" s="12" t="s">
        <v>833</v>
      </c>
      <c r="F3010" s="12" t="s">
        <v>884</v>
      </c>
      <c r="G3010" s="12" t="s">
        <v>988</v>
      </c>
      <c r="H3010" s="12" t="s">
        <v>2894</v>
      </c>
      <c r="I3010" s="12" t="s">
        <v>2895</v>
      </c>
    </row>
    <row r="3011" spans="1:9" ht="28.5" x14ac:dyDescent="0.45">
      <c r="A3011" s="12">
        <v>1686</v>
      </c>
      <c r="B3011" s="12" t="s">
        <v>44</v>
      </c>
      <c r="C3011" s="12" t="s">
        <v>1448</v>
      </c>
      <c r="D3011" s="12" t="s">
        <v>65</v>
      </c>
      <c r="E3011" s="12" t="s">
        <v>833</v>
      </c>
      <c r="F3011" s="12" t="s">
        <v>884</v>
      </c>
      <c r="G3011" s="12" t="s">
        <v>988</v>
      </c>
      <c r="H3011" s="12" t="s">
        <v>2838</v>
      </c>
      <c r="I3011" s="12" t="s">
        <v>2839</v>
      </c>
    </row>
    <row r="3012" spans="1:9" ht="42.75" x14ac:dyDescent="0.45">
      <c r="A3012" s="12">
        <v>1686</v>
      </c>
      <c r="B3012" s="12" t="s">
        <v>44</v>
      </c>
      <c r="C3012" s="12" t="s">
        <v>1448</v>
      </c>
      <c r="D3012" s="12" t="s">
        <v>65</v>
      </c>
      <c r="E3012" s="12" t="s">
        <v>833</v>
      </c>
      <c r="F3012" s="12" t="s">
        <v>884</v>
      </c>
      <c r="G3012" s="12" t="s">
        <v>988</v>
      </c>
      <c r="H3012" s="12" t="s">
        <v>2840</v>
      </c>
      <c r="I3012" s="12" t="s">
        <v>2841</v>
      </c>
    </row>
    <row r="3013" spans="1:9" x14ac:dyDescent="0.45">
      <c r="A3013" s="12">
        <v>1691</v>
      </c>
      <c r="B3013" s="12" t="s">
        <v>44</v>
      </c>
      <c r="C3013" s="12" t="s">
        <v>1450</v>
      </c>
      <c r="D3013" s="12" t="s">
        <v>1069</v>
      </c>
      <c r="E3013" s="12" t="s">
        <v>805</v>
      </c>
      <c r="F3013" s="12" t="s">
        <v>884</v>
      </c>
      <c r="G3013" s="12" t="s">
        <v>1451</v>
      </c>
      <c r="H3013" s="12" t="s">
        <v>2928</v>
      </c>
      <c r="I3013" s="12" t="s">
        <v>2929</v>
      </c>
    </row>
    <row r="3014" spans="1:9" ht="28.5" x14ac:dyDescent="0.45">
      <c r="A3014" s="12">
        <v>1691</v>
      </c>
      <c r="B3014" s="12" t="s">
        <v>44</v>
      </c>
      <c r="C3014" s="12" t="s">
        <v>1450</v>
      </c>
      <c r="D3014" s="12" t="s">
        <v>1069</v>
      </c>
      <c r="E3014" s="12" t="s">
        <v>805</v>
      </c>
      <c r="F3014" s="12" t="s">
        <v>884</v>
      </c>
      <c r="G3014" s="12" t="s">
        <v>1451</v>
      </c>
      <c r="H3014" s="12" t="s">
        <v>2851</v>
      </c>
      <c r="I3014" s="12" t="s">
        <v>2852</v>
      </c>
    </row>
    <row r="3015" spans="1:9" ht="28.5" x14ac:dyDescent="0.45">
      <c r="A3015" s="12">
        <v>1691</v>
      </c>
      <c r="B3015" s="12" t="s">
        <v>44</v>
      </c>
      <c r="C3015" s="12" t="s">
        <v>1450</v>
      </c>
      <c r="D3015" s="12" t="s">
        <v>1069</v>
      </c>
      <c r="E3015" s="12" t="s">
        <v>805</v>
      </c>
      <c r="F3015" s="12" t="s">
        <v>884</v>
      </c>
      <c r="G3015" s="12" t="s">
        <v>1451</v>
      </c>
      <c r="H3015" s="12" t="s">
        <v>2838</v>
      </c>
      <c r="I3015" s="12" t="s">
        <v>2839</v>
      </c>
    </row>
    <row r="3016" spans="1:9" x14ac:dyDescent="0.45">
      <c r="A3016" s="12">
        <v>1692</v>
      </c>
      <c r="B3016" s="12" t="s">
        <v>44</v>
      </c>
      <c r="C3016" s="12" t="s">
        <v>1453</v>
      </c>
      <c r="D3016" s="12" t="s">
        <v>936</v>
      </c>
      <c r="E3016" s="12" t="s">
        <v>833</v>
      </c>
      <c r="F3016" s="12" t="s">
        <v>914</v>
      </c>
      <c r="G3016" s="12" t="s">
        <v>1454</v>
      </c>
      <c r="H3016" s="12" t="s">
        <v>2896</v>
      </c>
      <c r="I3016" s="12" t="s">
        <v>2897</v>
      </c>
    </row>
    <row r="3017" spans="1:9" x14ac:dyDescent="0.45">
      <c r="A3017" s="12">
        <v>1692</v>
      </c>
      <c r="B3017" s="12" t="s">
        <v>44</v>
      </c>
      <c r="C3017" s="12" t="s">
        <v>1453</v>
      </c>
      <c r="D3017" s="12" t="s">
        <v>936</v>
      </c>
      <c r="E3017" s="12" t="s">
        <v>833</v>
      </c>
      <c r="F3017" s="12" t="s">
        <v>914</v>
      </c>
      <c r="G3017" s="12" t="s">
        <v>1454</v>
      </c>
      <c r="H3017" s="12" t="s">
        <v>2844</v>
      </c>
      <c r="I3017" s="12" t="s">
        <v>2845</v>
      </c>
    </row>
    <row r="3018" spans="1:9" ht="28.5" x14ac:dyDescent="0.45">
      <c r="A3018" s="12">
        <v>1692</v>
      </c>
      <c r="B3018" s="12" t="s">
        <v>44</v>
      </c>
      <c r="C3018" s="12" t="s">
        <v>1453</v>
      </c>
      <c r="D3018" s="12" t="s">
        <v>936</v>
      </c>
      <c r="E3018" s="12" t="s">
        <v>833</v>
      </c>
      <c r="F3018" s="12" t="s">
        <v>914</v>
      </c>
      <c r="G3018" s="12" t="s">
        <v>1454</v>
      </c>
      <c r="H3018" s="12" t="s">
        <v>2865</v>
      </c>
      <c r="I3018" s="12" t="s">
        <v>2866</v>
      </c>
    </row>
    <row r="3019" spans="1:9" x14ac:dyDescent="0.45">
      <c r="A3019" s="12">
        <v>1694</v>
      </c>
      <c r="B3019" s="12" t="s">
        <v>44</v>
      </c>
      <c r="C3019" s="12" t="s">
        <v>1456</v>
      </c>
      <c r="D3019" s="12" t="s">
        <v>1073</v>
      </c>
      <c r="E3019" s="12" t="s">
        <v>805</v>
      </c>
      <c r="F3019" s="12" t="s">
        <v>997</v>
      </c>
      <c r="G3019" s="12" t="s">
        <v>769</v>
      </c>
      <c r="H3019" s="12" t="s">
        <v>3333</v>
      </c>
      <c r="I3019" s="12" t="s">
        <v>3334</v>
      </c>
    </row>
    <row r="3020" spans="1:9" ht="28.5" x14ac:dyDescent="0.45">
      <c r="A3020" s="12">
        <v>1694</v>
      </c>
      <c r="B3020" s="12" t="s">
        <v>44</v>
      </c>
      <c r="C3020" s="12" t="s">
        <v>1456</v>
      </c>
      <c r="D3020" s="12" t="s">
        <v>1073</v>
      </c>
      <c r="E3020" s="12" t="s">
        <v>805</v>
      </c>
      <c r="F3020" s="12" t="s">
        <v>997</v>
      </c>
      <c r="G3020" s="12" t="s">
        <v>769</v>
      </c>
      <c r="H3020" s="12" t="s">
        <v>2816</v>
      </c>
      <c r="I3020" s="12" t="s">
        <v>2817</v>
      </c>
    </row>
    <row r="3021" spans="1:9" ht="28.5" x14ac:dyDescent="0.45">
      <c r="A3021" s="12">
        <v>1694</v>
      </c>
      <c r="B3021" s="12" t="s">
        <v>44</v>
      </c>
      <c r="C3021" s="12" t="s">
        <v>1456</v>
      </c>
      <c r="D3021" s="12" t="s">
        <v>1073</v>
      </c>
      <c r="E3021" s="12" t="s">
        <v>805</v>
      </c>
      <c r="F3021" s="12" t="s">
        <v>997</v>
      </c>
      <c r="G3021" s="12" t="s">
        <v>769</v>
      </c>
      <c r="H3021" s="12" t="s">
        <v>2818</v>
      </c>
      <c r="I3021" s="12" t="s">
        <v>2819</v>
      </c>
    </row>
    <row r="3022" spans="1:9" ht="28.5" x14ac:dyDescent="0.45">
      <c r="A3022" s="12">
        <v>1694</v>
      </c>
      <c r="B3022" s="12" t="s">
        <v>44</v>
      </c>
      <c r="C3022" s="12" t="s">
        <v>1456</v>
      </c>
      <c r="D3022" s="12" t="s">
        <v>1073</v>
      </c>
      <c r="E3022" s="12" t="s">
        <v>805</v>
      </c>
      <c r="F3022" s="12" t="s">
        <v>997</v>
      </c>
      <c r="G3022" s="12" t="s">
        <v>769</v>
      </c>
      <c r="H3022" s="12" t="s">
        <v>3419</v>
      </c>
      <c r="I3022" s="12" t="s">
        <v>3420</v>
      </c>
    </row>
    <row r="3023" spans="1:9" ht="42.75" x14ac:dyDescent="0.45">
      <c r="A3023" s="12">
        <v>1694</v>
      </c>
      <c r="B3023" s="12" t="s">
        <v>44</v>
      </c>
      <c r="C3023" s="12" t="s">
        <v>1456</v>
      </c>
      <c r="D3023" s="12" t="s">
        <v>1073</v>
      </c>
      <c r="E3023" s="12" t="s">
        <v>805</v>
      </c>
      <c r="F3023" s="12" t="s">
        <v>997</v>
      </c>
      <c r="G3023" s="12" t="s">
        <v>769</v>
      </c>
      <c r="H3023" s="12" t="s">
        <v>3303</v>
      </c>
      <c r="I3023" s="12" t="s">
        <v>3304</v>
      </c>
    </row>
    <row r="3024" spans="1:9" ht="28.5" x14ac:dyDescent="0.45">
      <c r="A3024" s="12">
        <v>1694</v>
      </c>
      <c r="B3024" s="12" t="s">
        <v>44</v>
      </c>
      <c r="C3024" s="12" t="s">
        <v>1456</v>
      </c>
      <c r="D3024" s="12" t="s">
        <v>1073</v>
      </c>
      <c r="E3024" s="12" t="s">
        <v>805</v>
      </c>
      <c r="F3024" s="12" t="s">
        <v>997</v>
      </c>
      <c r="G3024" s="12" t="s">
        <v>769</v>
      </c>
      <c r="H3024" s="12" t="s">
        <v>2820</v>
      </c>
      <c r="I3024" s="12" t="s">
        <v>2821</v>
      </c>
    </row>
    <row r="3025" spans="1:9" ht="28.5" x14ac:dyDescent="0.45">
      <c r="A3025" s="12">
        <v>1694</v>
      </c>
      <c r="B3025" s="12" t="s">
        <v>44</v>
      </c>
      <c r="C3025" s="12" t="s">
        <v>1456</v>
      </c>
      <c r="D3025" s="12" t="s">
        <v>1073</v>
      </c>
      <c r="E3025" s="12" t="s">
        <v>805</v>
      </c>
      <c r="F3025" s="12" t="s">
        <v>997</v>
      </c>
      <c r="G3025" s="12" t="s">
        <v>769</v>
      </c>
      <c r="H3025" s="12" t="s">
        <v>2822</v>
      </c>
      <c r="I3025" s="12" t="s">
        <v>2823</v>
      </c>
    </row>
    <row r="3026" spans="1:9" x14ac:dyDescent="0.45">
      <c r="A3026" s="12">
        <v>1694</v>
      </c>
      <c r="B3026" s="12" t="s">
        <v>44</v>
      </c>
      <c r="C3026" s="12" t="s">
        <v>1456</v>
      </c>
      <c r="D3026" s="12" t="s">
        <v>1073</v>
      </c>
      <c r="E3026" s="12" t="s">
        <v>805</v>
      </c>
      <c r="F3026" s="12" t="s">
        <v>997</v>
      </c>
      <c r="G3026" s="12" t="s">
        <v>769</v>
      </c>
      <c r="H3026" s="12" t="s">
        <v>2824</v>
      </c>
      <c r="I3026" s="12" t="s">
        <v>2825</v>
      </c>
    </row>
    <row r="3027" spans="1:9" x14ac:dyDescent="0.45">
      <c r="A3027" s="12">
        <v>1694</v>
      </c>
      <c r="B3027" s="12" t="s">
        <v>44</v>
      </c>
      <c r="C3027" s="12" t="s">
        <v>1456</v>
      </c>
      <c r="D3027" s="12" t="s">
        <v>1073</v>
      </c>
      <c r="E3027" s="12" t="s">
        <v>805</v>
      </c>
      <c r="F3027" s="12" t="s">
        <v>997</v>
      </c>
      <c r="G3027" s="12" t="s">
        <v>769</v>
      </c>
      <c r="H3027" s="12" t="s">
        <v>2826</v>
      </c>
      <c r="I3027" s="12" t="s">
        <v>2827</v>
      </c>
    </row>
    <row r="3028" spans="1:9" x14ac:dyDescent="0.45">
      <c r="A3028" s="12">
        <v>1694</v>
      </c>
      <c r="B3028" s="12" t="s">
        <v>44</v>
      </c>
      <c r="C3028" s="12" t="s">
        <v>1456</v>
      </c>
      <c r="D3028" s="12" t="s">
        <v>1073</v>
      </c>
      <c r="E3028" s="12" t="s">
        <v>805</v>
      </c>
      <c r="F3028" s="12" t="s">
        <v>997</v>
      </c>
      <c r="G3028" s="12" t="s">
        <v>769</v>
      </c>
      <c r="H3028" s="12" t="s">
        <v>2828</v>
      </c>
      <c r="I3028" s="12" t="s">
        <v>2829</v>
      </c>
    </row>
    <row r="3029" spans="1:9" x14ac:dyDescent="0.45">
      <c r="A3029" s="12">
        <v>1694</v>
      </c>
      <c r="B3029" s="12" t="s">
        <v>44</v>
      </c>
      <c r="C3029" s="12" t="s">
        <v>1456</v>
      </c>
      <c r="D3029" s="12" t="s">
        <v>1073</v>
      </c>
      <c r="E3029" s="12" t="s">
        <v>805</v>
      </c>
      <c r="F3029" s="12" t="s">
        <v>997</v>
      </c>
      <c r="G3029" s="12" t="s">
        <v>769</v>
      </c>
      <c r="H3029" s="12" t="s">
        <v>2928</v>
      </c>
      <c r="I3029" s="12" t="s">
        <v>2929</v>
      </c>
    </row>
    <row r="3030" spans="1:9" x14ac:dyDescent="0.45">
      <c r="A3030" s="12">
        <v>1694</v>
      </c>
      <c r="B3030" s="12" t="s">
        <v>44</v>
      </c>
      <c r="C3030" s="12" t="s">
        <v>1456</v>
      </c>
      <c r="D3030" s="12" t="s">
        <v>1073</v>
      </c>
      <c r="E3030" s="12" t="s">
        <v>805</v>
      </c>
      <c r="F3030" s="12" t="s">
        <v>997</v>
      </c>
      <c r="G3030" s="12" t="s">
        <v>769</v>
      </c>
      <c r="H3030" s="12" t="s">
        <v>2830</v>
      </c>
      <c r="I3030" s="12" t="s">
        <v>2831</v>
      </c>
    </row>
    <row r="3031" spans="1:9" ht="28.5" x14ac:dyDescent="0.45">
      <c r="A3031" s="12">
        <v>1694</v>
      </c>
      <c r="B3031" s="12" t="s">
        <v>44</v>
      </c>
      <c r="C3031" s="12" t="s">
        <v>1456</v>
      </c>
      <c r="D3031" s="12" t="s">
        <v>1073</v>
      </c>
      <c r="E3031" s="12" t="s">
        <v>805</v>
      </c>
      <c r="F3031" s="12" t="s">
        <v>997</v>
      </c>
      <c r="G3031" s="12" t="s">
        <v>769</v>
      </c>
      <c r="H3031" s="12" t="s">
        <v>2832</v>
      </c>
      <c r="I3031" s="12" t="s">
        <v>2833</v>
      </c>
    </row>
    <row r="3032" spans="1:9" x14ac:dyDescent="0.45">
      <c r="A3032" s="12">
        <v>1694</v>
      </c>
      <c r="B3032" s="12" t="s">
        <v>44</v>
      </c>
      <c r="C3032" s="12" t="s">
        <v>1456</v>
      </c>
      <c r="D3032" s="12" t="s">
        <v>1073</v>
      </c>
      <c r="E3032" s="12" t="s">
        <v>805</v>
      </c>
      <c r="F3032" s="12" t="s">
        <v>997</v>
      </c>
      <c r="G3032" s="12" t="s">
        <v>769</v>
      </c>
      <c r="H3032" s="12" t="s">
        <v>2834</v>
      </c>
      <c r="I3032" s="12" t="s">
        <v>2835</v>
      </c>
    </row>
    <row r="3033" spans="1:9" x14ac:dyDescent="0.45">
      <c r="A3033" s="12">
        <v>1694</v>
      </c>
      <c r="B3033" s="12" t="s">
        <v>44</v>
      </c>
      <c r="C3033" s="12" t="s">
        <v>1456</v>
      </c>
      <c r="D3033" s="12" t="s">
        <v>1073</v>
      </c>
      <c r="E3033" s="12" t="s">
        <v>805</v>
      </c>
      <c r="F3033" s="12" t="s">
        <v>997</v>
      </c>
      <c r="G3033" s="12" t="s">
        <v>769</v>
      </c>
      <c r="H3033" s="12" t="s">
        <v>3059</v>
      </c>
      <c r="I3033" s="12" t="s">
        <v>3060</v>
      </c>
    </row>
    <row r="3034" spans="1:9" x14ac:dyDescent="0.45">
      <c r="A3034" s="12">
        <v>1694</v>
      </c>
      <c r="B3034" s="12" t="s">
        <v>44</v>
      </c>
      <c r="C3034" s="12" t="s">
        <v>1456</v>
      </c>
      <c r="D3034" s="12" t="s">
        <v>1073</v>
      </c>
      <c r="E3034" s="12" t="s">
        <v>805</v>
      </c>
      <c r="F3034" s="12" t="s">
        <v>997</v>
      </c>
      <c r="G3034" s="12" t="s">
        <v>769</v>
      </c>
      <c r="H3034" s="12" t="s">
        <v>3061</v>
      </c>
      <c r="I3034" s="12" t="s">
        <v>3062</v>
      </c>
    </row>
    <row r="3035" spans="1:9" ht="28.5" x14ac:dyDescent="0.45">
      <c r="A3035" s="12">
        <v>1694</v>
      </c>
      <c r="B3035" s="12" t="s">
        <v>44</v>
      </c>
      <c r="C3035" s="12" t="s">
        <v>1456</v>
      </c>
      <c r="D3035" s="12" t="s">
        <v>1073</v>
      </c>
      <c r="E3035" s="12" t="s">
        <v>805</v>
      </c>
      <c r="F3035" s="12" t="s">
        <v>997</v>
      </c>
      <c r="G3035" s="12" t="s">
        <v>769</v>
      </c>
      <c r="H3035" s="12" t="s">
        <v>2851</v>
      </c>
      <c r="I3035" s="12" t="s">
        <v>2852</v>
      </c>
    </row>
    <row r="3036" spans="1:9" ht="42.75" x14ac:dyDescent="0.45">
      <c r="A3036" s="12">
        <v>1694</v>
      </c>
      <c r="B3036" s="12" t="s">
        <v>44</v>
      </c>
      <c r="C3036" s="12" t="s">
        <v>1456</v>
      </c>
      <c r="D3036" s="12" t="s">
        <v>1073</v>
      </c>
      <c r="E3036" s="12" t="s">
        <v>805</v>
      </c>
      <c r="F3036" s="12" t="s">
        <v>997</v>
      </c>
      <c r="G3036" s="12" t="s">
        <v>769</v>
      </c>
      <c r="H3036" s="12" t="s">
        <v>3285</v>
      </c>
      <c r="I3036" s="12" t="s">
        <v>3286</v>
      </c>
    </row>
    <row r="3037" spans="1:9" ht="28.5" x14ac:dyDescent="0.45">
      <c r="A3037" s="12">
        <v>1694</v>
      </c>
      <c r="B3037" s="12" t="s">
        <v>44</v>
      </c>
      <c r="C3037" s="12" t="s">
        <v>1456</v>
      </c>
      <c r="D3037" s="12" t="s">
        <v>1073</v>
      </c>
      <c r="E3037" s="12" t="s">
        <v>805</v>
      </c>
      <c r="F3037" s="12" t="s">
        <v>997</v>
      </c>
      <c r="G3037" s="12" t="s">
        <v>769</v>
      </c>
      <c r="H3037" s="12" t="s">
        <v>3203</v>
      </c>
      <c r="I3037" s="12" t="s">
        <v>3204</v>
      </c>
    </row>
    <row r="3038" spans="1:9" ht="28.5" x14ac:dyDescent="0.45">
      <c r="A3038" s="12">
        <v>1694</v>
      </c>
      <c r="B3038" s="12" t="s">
        <v>44</v>
      </c>
      <c r="C3038" s="12" t="s">
        <v>1456</v>
      </c>
      <c r="D3038" s="12" t="s">
        <v>1073</v>
      </c>
      <c r="E3038" s="12" t="s">
        <v>805</v>
      </c>
      <c r="F3038" s="12" t="s">
        <v>997</v>
      </c>
      <c r="G3038" s="12" t="s">
        <v>769</v>
      </c>
      <c r="H3038" s="12" t="s">
        <v>2856</v>
      </c>
      <c r="I3038" s="12" t="s">
        <v>2857</v>
      </c>
    </row>
    <row r="3039" spans="1:9" x14ac:dyDescent="0.45">
      <c r="A3039" s="12">
        <v>1694</v>
      </c>
      <c r="B3039" s="12" t="s">
        <v>44</v>
      </c>
      <c r="C3039" s="12" t="s">
        <v>1456</v>
      </c>
      <c r="D3039" s="12" t="s">
        <v>1073</v>
      </c>
      <c r="E3039" s="12" t="s">
        <v>805</v>
      </c>
      <c r="F3039" s="12" t="s">
        <v>997</v>
      </c>
      <c r="G3039" s="12" t="s">
        <v>769</v>
      </c>
      <c r="H3039" s="12" t="s">
        <v>3123</v>
      </c>
      <c r="I3039" s="12" t="s">
        <v>3124</v>
      </c>
    </row>
    <row r="3040" spans="1:9" ht="28.5" x14ac:dyDescent="0.45">
      <c r="A3040" s="12">
        <v>1694</v>
      </c>
      <c r="B3040" s="12" t="s">
        <v>44</v>
      </c>
      <c r="C3040" s="12" t="s">
        <v>1456</v>
      </c>
      <c r="D3040" s="12" t="s">
        <v>1073</v>
      </c>
      <c r="E3040" s="12" t="s">
        <v>805</v>
      </c>
      <c r="F3040" s="12" t="s">
        <v>997</v>
      </c>
      <c r="G3040" s="12" t="s">
        <v>769</v>
      </c>
      <c r="H3040" s="12" t="s">
        <v>2894</v>
      </c>
      <c r="I3040" s="12" t="s">
        <v>2895</v>
      </c>
    </row>
    <row r="3041" spans="1:9" ht="28.5" x14ac:dyDescent="0.45">
      <c r="A3041" s="12">
        <v>1694</v>
      </c>
      <c r="B3041" s="12" t="s">
        <v>44</v>
      </c>
      <c r="C3041" s="12" t="s">
        <v>1456</v>
      </c>
      <c r="D3041" s="12" t="s">
        <v>1073</v>
      </c>
      <c r="E3041" s="12" t="s">
        <v>805</v>
      </c>
      <c r="F3041" s="12" t="s">
        <v>997</v>
      </c>
      <c r="G3041" s="12" t="s">
        <v>769</v>
      </c>
      <c r="H3041" s="12" t="s">
        <v>2838</v>
      </c>
      <c r="I3041" s="12" t="s">
        <v>2839</v>
      </c>
    </row>
    <row r="3042" spans="1:9" ht="42.75" x14ac:dyDescent="0.45">
      <c r="A3042" s="12">
        <v>1694</v>
      </c>
      <c r="B3042" s="12" t="s">
        <v>44</v>
      </c>
      <c r="C3042" s="12" t="s">
        <v>1456</v>
      </c>
      <c r="D3042" s="12" t="s">
        <v>1073</v>
      </c>
      <c r="E3042" s="12" t="s">
        <v>805</v>
      </c>
      <c r="F3042" s="12" t="s">
        <v>997</v>
      </c>
      <c r="G3042" s="12" t="s">
        <v>769</v>
      </c>
      <c r="H3042" s="12" t="s">
        <v>2840</v>
      </c>
      <c r="I3042" s="12" t="s">
        <v>2841</v>
      </c>
    </row>
    <row r="3043" spans="1:9" ht="28.5" x14ac:dyDescent="0.45">
      <c r="A3043" s="12">
        <v>1699</v>
      </c>
      <c r="B3043" s="12" t="s">
        <v>903</v>
      </c>
      <c r="C3043" s="12" t="s">
        <v>1458</v>
      </c>
      <c r="D3043" s="12" t="s">
        <v>908</v>
      </c>
      <c r="E3043" s="12" t="s">
        <v>833</v>
      </c>
      <c r="F3043" s="12" t="s">
        <v>905</v>
      </c>
      <c r="G3043" s="12" t="s">
        <v>1459</v>
      </c>
      <c r="H3043" s="12" t="s">
        <v>2816</v>
      </c>
      <c r="I3043" s="12" t="s">
        <v>2817</v>
      </c>
    </row>
    <row r="3044" spans="1:9" ht="42.75" x14ac:dyDescent="0.45">
      <c r="A3044" s="12">
        <v>1699</v>
      </c>
      <c r="B3044" s="12" t="s">
        <v>903</v>
      </c>
      <c r="C3044" s="12" t="s">
        <v>1458</v>
      </c>
      <c r="D3044" s="12" t="s">
        <v>908</v>
      </c>
      <c r="E3044" s="12" t="s">
        <v>833</v>
      </c>
      <c r="F3044" s="12" t="s">
        <v>905</v>
      </c>
      <c r="G3044" s="12" t="s">
        <v>1459</v>
      </c>
      <c r="H3044" s="12" t="s">
        <v>3303</v>
      </c>
      <c r="I3044" s="12" t="s">
        <v>3304</v>
      </c>
    </row>
    <row r="3045" spans="1:9" ht="28.5" x14ac:dyDescent="0.45">
      <c r="A3045" s="12">
        <v>1699</v>
      </c>
      <c r="B3045" s="12" t="s">
        <v>903</v>
      </c>
      <c r="C3045" s="12" t="s">
        <v>1458</v>
      </c>
      <c r="D3045" s="12" t="s">
        <v>908</v>
      </c>
      <c r="E3045" s="12" t="s">
        <v>833</v>
      </c>
      <c r="F3045" s="12" t="s">
        <v>905</v>
      </c>
      <c r="G3045" s="12" t="s">
        <v>1459</v>
      </c>
      <c r="H3045" s="12" t="s">
        <v>2869</v>
      </c>
      <c r="I3045" s="12" t="s">
        <v>2870</v>
      </c>
    </row>
    <row r="3046" spans="1:9" ht="28.5" x14ac:dyDescent="0.45">
      <c r="A3046" s="12">
        <v>1699</v>
      </c>
      <c r="B3046" s="12" t="s">
        <v>903</v>
      </c>
      <c r="C3046" s="12" t="s">
        <v>1458</v>
      </c>
      <c r="D3046" s="12" t="s">
        <v>908</v>
      </c>
      <c r="E3046" s="12" t="s">
        <v>833</v>
      </c>
      <c r="F3046" s="12" t="s">
        <v>905</v>
      </c>
      <c r="G3046" s="12" t="s">
        <v>1459</v>
      </c>
      <c r="H3046" s="12" t="s">
        <v>2824</v>
      </c>
      <c r="I3046" s="12" t="s">
        <v>2825</v>
      </c>
    </row>
    <row r="3047" spans="1:9" ht="28.5" x14ac:dyDescent="0.45">
      <c r="A3047" s="12">
        <v>1699</v>
      </c>
      <c r="B3047" s="12" t="s">
        <v>903</v>
      </c>
      <c r="C3047" s="12" t="s">
        <v>1458</v>
      </c>
      <c r="D3047" s="12" t="s">
        <v>908</v>
      </c>
      <c r="E3047" s="12" t="s">
        <v>833</v>
      </c>
      <c r="F3047" s="12" t="s">
        <v>905</v>
      </c>
      <c r="G3047" s="12" t="s">
        <v>1459</v>
      </c>
      <c r="H3047" s="12" t="s">
        <v>2928</v>
      </c>
      <c r="I3047" s="12" t="s">
        <v>2929</v>
      </c>
    </row>
    <row r="3048" spans="1:9" ht="28.5" x14ac:dyDescent="0.45">
      <c r="A3048" s="12">
        <v>1699</v>
      </c>
      <c r="B3048" s="12" t="s">
        <v>903</v>
      </c>
      <c r="C3048" s="12" t="s">
        <v>1458</v>
      </c>
      <c r="D3048" s="12" t="s">
        <v>908</v>
      </c>
      <c r="E3048" s="12" t="s">
        <v>833</v>
      </c>
      <c r="F3048" s="12" t="s">
        <v>905</v>
      </c>
      <c r="G3048" s="12" t="s">
        <v>1459</v>
      </c>
      <c r="H3048" s="12" t="s">
        <v>3059</v>
      </c>
      <c r="I3048" s="12" t="s">
        <v>3060</v>
      </c>
    </row>
    <row r="3049" spans="1:9" ht="28.5" x14ac:dyDescent="0.45">
      <c r="A3049" s="12">
        <v>1699</v>
      </c>
      <c r="B3049" s="12" t="s">
        <v>903</v>
      </c>
      <c r="C3049" s="12" t="s">
        <v>1458</v>
      </c>
      <c r="D3049" s="12" t="s">
        <v>908</v>
      </c>
      <c r="E3049" s="12" t="s">
        <v>833</v>
      </c>
      <c r="F3049" s="12" t="s">
        <v>905</v>
      </c>
      <c r="G3049" s="12" t="s">
        <v>1459</v>
      </c>
      <c r="H3049" s="12" t="s">
        <v>3061</v>
      </c>
      <c r="I3049" s="12" t="s">
        <v>3062</v>
      </c>
    </row>
    <row r="3050" spans="1:9" ht="28.5" x14ac:dyDescent="0.45">
      <c r="A3050" s="12">
        <v>1699</v>
      </c>
      <c r="B3050" s="12" t="s">
        <v>903</v>
      </c>
      <c r="C3050" s="12" t="s">
        <v>1458</v>
      </c>
      <c r="D3050" s="12" t="s">
        <v>908</v>
      </c>
      <c r="E3050" s="12" t="s">
        <v>833</v>
      </c>
      <c r="F3050" s="12" t="s">
        <v>905</v>
      </c>
      <c r="G3050" s="12" t="s">
        <v>1459</v>
      </c>
      <c r="H3050" s="12" t="s">
        <v>2851</v>
      </c>
      <c r="I3050" s="12" t="s">
        <v>2852</v>
      </c>
    </row>
    <row r="3051" spans="1:9" ht="28.5" x14ac:dyDescent="0.45">
      <c r="A3051" s="12">
        <v>1699</v>
      </c>
      <c r="B3051" s="12" t="s">
        <v>903</v>
      </c>
      <c r="C3051" s="12" t="s">
        <v>1458</v>
      </c>
      <c r="D3051" s="12" t="s">
        <v>908</v>
      </c>
      <c r="E3051" s="12" t="s">
        <v>833</v>
      </c>
      <c r="F3051" s="12" t="s">
        <v>905</v>
      </c>
      <c r="G3051" s="12" t="s">
        <v>1459</v>
      </c>
      <c r="H3051" s="12" t="s">
        <v>3203</v>
      </c>
      <c r="I3051" s="12" t="s">
        <v>3204</v>
      </c>
    </row>
    <row r="3052" spans="1:9" ht="28.5" x14ac:dyDescent="0.45">
      <c r="A3052" s="12">
        <v>1699</v>
      </c>
      <c r="B3052" s="12" t="s">
        <v>903</v>
      </c>
      <c r="C3052" s="12" t="s">
        <v>1458</v>
      </c>
      <c r="D3052" s="12" t="s">
        <v>908</v>
      </c>
      <c r="E3052" s="12" t="s">
        <v>833</v>
      </c>
      <c r="F3052" s="12" t="s">
        <v>905</v>
      </c>
      <c r="G3052" s="12" t="s">
        <v>1459</v>
      </c>
      <c r="H3052" s="12" t="s">
        <v>2856</v>
      </c>
      <c r="I3052" s="12" t="s">
        <v>2857</v>
      </c>
    </row>
    <row r="3053" spans="1:9" ht="42.75" x14ac:dyDescent="0.45">
      <c r="A3053" s="12">
        <v>1699</v>
      </c>
      <c r="B3053" s="12" t="s">
        <v>903</v>
      </c>
      <c r="C3053" s="12" t="s">
        <v>1458</v>
      </c>
      <c r="D3053" s="12" t="s">
        <v>908</v>
      </c>
      <c r="E3053" s="12" t="s">
        <v>833</v>
      </c>
      <c r="F3053" s="12" t="s">
        <v>905</v>
      </c>
      <c r="G3053" s="12" t="s">
        <v>1459</v>
      </c>
      <c r="H3053" s="12" t="s">
        <v>3165</v>
      </c>
      <c r="I3053" s="12" t="s">
        <v>3166</v>
      </c>
    </row>
    <row r="3054" spans="1:9" ht="28.5" x14ac:dyDescent="0.45">
      <c r="A3054" s="12">
        <v>1699</v>
      </c>
      <c r="B3054" s="12" t="s">
        <v>903</v>
      </c>
      <c r="C3054" s="12" t="s">
        <v>1458</v>
      </c>
      <c r="D3054" s="12" t="s">
        <v>908</v>
      </c>
      <c r="E3054" s="12" t="s">
        <v>833</v>
      </c>
      <c r="F3054" s="12" t="s">
        <v>905</v>
      </c>
      <c r="G3054" s="12" t="s">
        <v>1459</v>
      </c>
      <c r="H3054" s="12" t="s">
        <v>2894</v>
      </c>
      <c r="I3054" s="12" t="s">
        <v>2895</v>
      </c>
    </row>
    <row r="3055" spans="1:9" ht="28.5" x14ac:dyDescent="0.45">
      <c r="A3055" s="12">
        <v>1699</v>
      </c>
      <c r="B3055" s="12" t="s">
        <v>903</v>
      </c>
      <c r="C3055" s="12" t="s">
        <v>1458</v>
      </c>
      <c r="D3055" s="12" t="s">
        <v>908</v>
      </c>
      <c r="E3055" s="12" t="s">
        <v>833</v>
      </c>
      <c r="F3055" s="12" t="s">
        <v>905</v>
      </c>
      <c r="G3055" s="12" t="s">
        <v>1459</v>
      </c>
      <c r="H3055" s="12" t="s">
        <v>2838</v>
      </c>
      <c r="I3055" s="12" t="s">
        <v>2839</v>
      </c>
    </row>
    <row r="3056" spans="1:9" ht="28.5" x14ac:dyDescent="0.45">
      <c r="A3056" s="12">
        <v>1703</v>
      </c>
      <c r="B3056" s="12" t="s">
        <v>903</v>
      </c>
      <c r="C3056" s="12" t="s">
        <v>1461</v>
      </c>
      <c r="D3056" s="12" t="s">
        <v>946</v>
      </c>
      <c r="E3056" s="12" t="s">
        <v>805</v>
      </c>
      <c r="F3056" s="12" t="s">
        <v>905</v>
      </c>
      <c r="G3056" s="12" t="s">
        <v>1462</v>
      </c>
      <c r="H3056" s="12" t="s">
        <v>2910</v>
      </c>
      <c r="I3056" s="12" t="s">
        <v>2911</v>
      </c>
    </row>
    <row r="3057" spans="1:9" ht="28.5" x14ac:dyDescent="0.45">
      <c r="A3057" s="12">
        <v>1703</v>
      </c>
      <c r="B3057" s="12" t="s">
        <v>903</v>
      </c>
      <c r="C3057" s="12" t="s">
        <v>1461</v>
      </c>
      <c r="D3057" s="12" t="s">
        <v>946</v>
      </c>
      <c r="E3057" s="12" t="s">
        <v>805</v>
      </c>
      <c r="F3057" s="12" t="s">
        <v>905</v>
      </c>
      <c r="G3057" s="12" t="s">
        <v>1462</v>
      </c>
      <c r="H3057" s="12" t="s">
        <v>2820</v>
      </c>
      <c r="I3057" s="12" t="s">
        <v>2821</v>
      </c>
    </row>
    <row r="3058" spans="1:9" ht="28.5" x14ac:dyDescent="0.45">
      <c r="A3058" s="12">
        <v>1703</v>
      </c>
      <c r="B3058" s="12" t="s">
        <v>903</v>
      </c>
      <c r="C3058" s="12" t="s">
        <v>1461</v>
      </c>
      <c r="D3058" s="12" t="s">
        <v>946</v>
      </c>
      <c r="E3058" s="12" t="s">
        <v>805</v>
      </c>
      <c r="F3058" s="12" t="s">
        <v>905</v>
      </c>
      <c r="G3058" s="12" t="s">
        <v>1462</v>
      </c>
      <c r="H3058" s="12" t="s">
        <v>3643</v>
      </c>
      <c r="I3058" s="12" t="s">
        <v>3644</v>
      </c>
    </row>
    <row r="3059" spans="1:9" ht="28.5" x14ac:dyDescent="0.45">
      <c r="A3059" s="12">
        <v>1703</v>
      </c>
      <c r="B3059" s="12" t="s">
        <v>903</v>
      </c>
      <c r="C3059" s="12" t="s">
        <v>1461</v>
      </c>
      <c r="D3059" s="12" t="s">
        <v>946</v>
      </c>
      <c r="E3059" s="12" t="s">
        <v>805</v>
      </c>
      <c r="F3059" s="12" t="s">
        <v>905</v>
      </c>
      <c r="G3059" s="12" t="s">
        <v>1462</v>
      </c>
      <c r="H3059" s="12" t="s">
        <v>2851</v>
      </c>
      <c r="I3059" s="12" t="s">
        <v>2852</v>
      </c>
    </row>
    <row r="3060" spans="1:9" ht="42.75" x14ac:dyDescent="0.45">
      <c r="A3060" s="12">
        <v>1703</v>
      </c>
      <c r="B3060" s="12" t="s">
        <v>903</v>
      </c>
      <c r="C3060" s="12" t="s">
        <v>1461</v>
      </c>
      <c r="D3060" s="12" t="s">
        <v>946</v>
      </c>
      <c r="E3060" s="12" t="s">
        <v>805</v>
      </c>
      <c r="F3060" s="12" t="s">
        <v>905</v>
      </c>
      <c r="G3060" s="12" t="s">
        <v>1462</v>
      </c>
      <c r="H3060" s="12" t="s">
        <v>3285</v>
      </c>
      <c r="I3060" s="12" t="s">
        <v>3286</v>
      </c>
    </row>
    <row r="3061" spans="1:9" ht="28.5" x14ac:dyDescent="0.45">
      <c r="A3061" s="12">
        <v>1703</v>
      </c>
      <c r="B3061" s="12" t="s">
        <v>903</v>
      </c>
      <c r="C3061" s="12" t="s">
        <v>1461</v>
      </c>
      <c r="D3061" s="12" t="s">
        <v>946</v>
      </c>
      <c r="E3061" s="12" t="s">
        <v>805</v>
      </c>
      <c r="F3061" s="12" t="s">
        <v>905</v>
      </c>
      <c r="G3061" s="12" t="s">
        <v>1462</v>
      </c>
      <c r="H3061" s="12" t="s">
        <v>2838</v>
      </c>
      <c r="I3061" s="12" t="s">
        <v>2839</v>
      </c>
    </row>
    <row r="3062" spans="1:9" ht="42.75" x14ac:dyDescent="0.45">
      <c r="A3062" s="12">
        <v>1703</v>
      </c>
      <c r="B3062" s="12" t="s">
        <v>903</v>
      </c>
      <c r="C3062" s="12" t="s">
        <v>1461</v>
      </c>
      <c r="D3062" s="12" t="s">
        <v>946</v>
      </c>
      <c r="E3062" s="12" t="s">
        <v>805</v>
      </c>
      <c r="F3062" s="12" t="s">
        <v>905</v>
      </c>
      <c r="G3062" s="12" t="s">
        <v>1462</v>
      </c>
      <c r="H3062" s="12" t="s">
        <v>2840</v>
      </c>
      <c r="I3062" s="12" t="s">
        <v>2841</v>
      </c>
    </row>
    <row r="3063" spans="1:9" ht="28.5" x14ac:dyDescent="0.45">
      <c r="A3063" s="12">
        <v>1706</v>
      </c>
      <c r="B3063" s="12" t="s">
        <v>44</v>
      </c>
      <c r="C3063" s="12" t="s">
        <v>1464</v>
      </c>
      <c r="D3063" s="12" t="s">
        <v>46</v>
      </c>
      <c r="E3063" s="12" t="s">
        <v>499</v>
      </c>
      <c r="F3063" s="12" t="s">
        <v>997</v>
      </c>
      <c r="G3063" s="12" t="s">
        <v>1465</v>
      </c>
      <c r="H3063" s="12" t="s">
        <v>2896</v>
      </c>
      <c r="I3063" s="12" t="s">
        <v>2897</v>
      </c>
    </row>
    <row r="3064" spans="1:9" ht="28.5" x14ac:dyDescent="0.45">
      <c r="A3064" s="12">
        <v>1712</v>
      </c>
      <c r="B3064" s="12" t="s">
        <v>44</v>
      </c>
      <c r="C3064" s="12" t="s">
        <v>1467</v>
      </c>
      <c r="D3064" s="12" t="s">
        <v>447</v>
      </c>
      <c r="E3064" s="12" t="s">
        <v>499</v>
      </c>
      <c r="F3064" s="12" t="s">
        <v>914</v>
      </c>
      <c r="G3064" s="12" t="s">
        <v>949</v>
      </c>
      <c r="H3064" s="12" t="s">
        <v>2896</v>
      </c>
      <c r="I3064" s="12" t="s">
        <v>2897</v>
      </c>
    </row>
    <row r="3065" spans="1:9" ht="28.5" x14ac:dyDescent="0.45">
      <c r="A3065" s="12">
        <v>1712</v>
      </c>
      <c r="B3065" s="12" t="s">
        <v>44</v>
      </c>
      <c r="C3065" s="12" t="s">
        <v>1467</v>
      </c>
      <c r="D3065" s="12" t="s">
        <v>447</v>
      </c>
      <c r="E3065" s="12" t="s">
        <v>499</v>
      </c>
      <c r="F3065" s="12" t="s">
        <v>914</v>
      </c>
      <c r="G3065" s="12" t="s">
        <v>949</v>
      </c>
      <c r="H3065" s="12" t="s">
        <v>2844</v>
      </c>
      <c r="I3065" s="12" t="s">
        <v>2845</v>
      </c>
    </row>
    <row r="3066" spans="1:9" x14ac:dyDescent="0.45">
      <c r="A3066" s="12">
        <v>1719</v>
      </c>
      <c r="B3066" s="12" t="s">
        <v>903</v>
      </c>
      <c r="C3066" s="12" t="s">
        <v>1469</v>
      </c>
      <c r="D3066" s="12" t="s">
        <v>46</v>
      </c>
      <c r="E3066" s="12" t="s">
        <v>833</v>
      </c>
      <c r="F3066" s="12" t="s">
        <v>905</v>
      </c>
      <c r="G3066" s="12" t="s">
        <v>1470</v>
      </c>
      <c r="H3066" s="12" t="s">
        <v>2844</v>
      </c>
      <c r="I3066" s="12" t="s">
        <v>2845</v>
      </c>
    </row>
    <row r="3067" spans="1:9" ht="28.5" x14ac:dyDescent="0.45">
      <c r="A3067" s="12">
        <v>1727</v>
      </c>
      <c r="B3067" s="12" t="s">
        <v>44</v>
      </c>
      <c r="C3067" s="12" t="s">
        <v>1472</v>
      </c>
      <c r="D3067" s="12" t="s">
        <v>65</v>
      </c>
      <c r="E3067" s="12" t="s">
        <v>499</v>
      </c>
      <c r="F3067" s="12" t="s">
        <v>997</v>
      </c>
      <c r="G3067" s="12" t="s">
        <v>1473</v>
      </c>
      <c r="H3067" s="12" t="s">
        <v>2896</v>
      </c>
      <c r="I3067" s="12" t="s">
        <v>2897</v>
      </c>
    </row>
    <row r="3068" spans="1:9" ht="42.75" x14ac:dyDescent="0.45">
      <c r="A3068" s="12">
        <v>1731</v>
      </c>
      <c r="B3068" s="12" t="s">
        <v>903</v>
      </c>
      <c r="C3068" s="12" t="s">
        <v>1475</v>
      </c>
      <c r="D3068" s="12" t="s">
        <v>258</v>
      </c>
      <c r="E3068" s="12" t="s">
        <v>805</v>
      </c>
      <c r="F3068" s="12" t="s">
        <v>905</v>
      </c>
      <c r="G3068" s="12" t="s">
        <v>974</v>
      </c>
      <c r="H3068" s="12" t="s">
        <v>3637</v>
      </c>
      <c r="I3068" s="12" t="s">
        <v>3638</v>
      </c>
    </row>
    <row r="3069" spans="1:9" ht="42.75" x14ac:dyDescent="0.45">
      <c r="A3069" s="12">
        <v>1731</v>
      </c>
      <c r="B3069" s="12" t="s">
        <v>903</v>
      </c>
      <c r="C3069" s="12" t="s">
        <v>1475</v>
      </c>
      <c r="D3069" s="12" t="s">
        <v>258</v>
      </c>
      <c r="E3069" s="12" t="s">
        <v>805</v>
      </c>
      <c r="F3069" s="12" t="s">
        <v>905</v>
      </c>
      <c r="G3069" s="12" t="s">
        <v>974</v>
      </c>
      <c r="H3069" s="12" t="s">
        <v>2910</v>
      </c>
      <c r="I3069" s="12" t="s">
        <v>2911</v>
      </c>
    </row>
    <row r="3070" spans="1:9" ht="42.75" x14ac:dyDescent="0.45">
      <c r="A3070" s="12">
        <v>1731</v>
      </c>
      <c r="B3070" s="12" t="s">
        <v>903</v>
      </c>
      <c r="C3070" s="12" t="s">
        <v>1475</v>
      </c>
      <c r="D3070" s="12" t="s">
        <v>258</v>
      </c>
      <c r="E3070" s="12" t="s">
        <v>805</v>
      </c>
      <c r="F3070" s="12" t="s">
        <v>905</v>
      </c>
      <c r="G3070" s="12" t="s">
        <v>974</v>
      </c>
      <c r="H3070" s="12" t="s">
        <v>2896</v>
      </c>
      <c r="I3070" s="12" t="s">
        <v>2897</v>
      </c>
    </row>
    <row r="3071" spans="1:9" ht="42.75" x14ac:dyDescent="0.45">
      <c r="A3071" s="12">
        <v>1731</v>
      </c>
      <c r="B3071" s="12" t="s">
        <v>903</v>
      </c>
      <c r="C3071" s="12" t="s">
        <v>1475</v>
      </c>
      <c r="D3071" s="12" t="s">
        <v>258</v>
      </c>
      <c r="E3071" s="12" t="s">
        <v>805</v>
      </c>
      <c r="F3071" s="12" t="s">
        <v>905</v>
      </c>
      <c r="G3071" s="12" t="s">
        <v>974</v>
      </c>
      <c r="H3071" s="12" t="s">
        <v>3923</v>
      </c>
      <c r="I3071" s="12" t="s">
        <v>3924</v>
      </c>
    </row>
    <row r="3072" spans="1:9" ht="42.75" x14ac:dyDescent="0.45">
      <c r="A3072" s="12">
        <v>1731</v>
      </c>
      <c r="B3072" s="12" t="s">
        <v>903</v>
      </c>
      <c r="C3072" s="12" t="s">
        <v>1475</v>
      </c>
      <c r="D3072" s="12" t="s">
        <v>258</v>
      </c>
      <c r="E3072" s="12" t="s">
        <v>805</v>
      </c>
      <c r="F3072" s="12" t="s">
        <v>905</v>
      </c>
      <c r="G3072" s="12" t="s">
        <v>974</v>
      </c>
      <c r="H3072" s="12" t="s">
        <v>2816</v>
      </c>
      <c r="I3072" s="12" t="s">
        <v>2817</v>
      </c>
    </row>
    <row r="3073" spans="1:9" ht="42.75" x14ac:dyDescent="0.45">
      <c r="A3073" s="12">
        <v>1731</v>
      </c>
      <c r="B3073" s="12" t="s">
        <v>903</v>
      </c>
      <c r="C3073" s="12" t="s">
        <v>1475</v>
      </c>
      <c r="D3073" s="12" t="s">
        <v>258</v>
      </c>
      <c r="E3073" s="12" t="s">
        <v>805</v>
      </c>
      <c r="F3073" s="12" t="s">
        <v>905</v>
      </c>
      <c r="G3073" s="12" t="s">
        <v>974</v>
      </c>
      <c r="H3073" s="12" t="s">
        <v>2820</v>
      </c>
      <c r="I3073" s="12" t="s">
        <v>2821</v>
      </c>
    </row>
    <row r="3074" spans="1:9" ht="42.75" x14ac:dyDescent="0.45">
      <c r="A3074" s="12">
        <v>1731</v>
      </c>
      <c r="B3074" s="12" t="s">
        <v>903</v>
      </c>
      <c r="C3074" s="12" t="s">
        <v>1475</v>
      </c>
      <c r="D3074" s="12" t="s">
        <v>258</v>
      </c>
      <c r="E3074" s="12" t="s">
        <v>805</v>
      </c>
      <c r="F3074" s="12" t="s">
        <v>905</v>
      </c>
      <c r="G3074" s="12" t="s">
        <v>974</v>
      </c>
      <c r="H3074" s="12" t="s">
        <v>2844</v>
      </c>
      <c r="I3074" s="12" t="s">
        <v>2845</v>
      </c>
    </row>
    <row r="3075" spans="1:9" ht="42.75" x14ac:dyDescent="0.45">
      <c r="A3075" s="12">
        <v>1731</v>
      </c>
      <c r="B3075" s="12" t="s">
        <v>903</v>
      </c>
      <c r="C3075" s="12" t="s">
        <v>1475</v>
      </c>
      <c r="D3075" s="12" t="s">
        <v>258</v>
      </c>
      <c r="E3075" s="12" t="s">
        <v>805</v>
      </c>
      <c r="F3075" s="12" t="s">
        <v>905</v>
      </c>
      <c r="G3075" s="12" t="s">
        <v>974</v>
      </c>
      <c r="H3075" s="12" t="s">
        <v>3392</v>
      </c>
      <c r="I3075" s="12" t="s">
        <v>3393</v>
      </c>
    </row>
    <row r="3076" spans="1:9" ht="42.75" x14ac:dyDescent="0.45">
      <c r="A3076" s="12">
        <v>1731</v>
      </c>
      <c r="B3076" s="12" t="s">
        <v>903</v>
      </c>
      <c r="C3076" s="12" t="s">
        <v>1475</v>
      </c>
      <c r="D3076" s="12" t="s">
        <v>258</v>
      </c>
      <c r="E3076" s="12" t="s">
        <v>805</v>
      </c>
      <c r="F3076" s="12" t="s">
        <v>905</v>
      </c>
      <c r="G3076" s="12" t="s">
        <v>974</v>
      </c>
      <c r="H3076" s="12" t="s">
        <v>3290</v>
      </c>
      <c r="I3076" s="12" t="s">
        <v>3291</v>
      </c>
    </row>
    <row r="3077" spans="1:9" ht="42.75" x14ac:dyDescent="0.45">
      <c r="A3077" s="12">
        <v>1731</v>
      </c>
      <c r="B3077" s="12" t="s">
        <v>903</v>
      </c>
      <c r="C3077" s="12" t="s">
        <v>1475</v>
      </c>
      <c r="D3077" s="12" t="s">
        <v>258</v>
      </c>
      <c r="E3077" s="12" t="s">
        <v>805</v>
      </c>
      <c r="F3077" s="12" t="s">
        <v>905</v>
      </c>
      <c r="G3077" s="12" t="s">
        <v>974</v>
      </c>
      <c r="H3077" s="12" t="s">
        <v>2822</v>
      </c>
      <c r="I3077" s="12" t="s">
        <v>2823</v>
      </c>
    </row>
    <row r="3078" spans="1:9" ht="42.75" x14ac:dyDescent="0.45">
      <c r="A3078" s="12">
        <v>1731</v>
      </c>
      <c r="B3078" s="12" t="s">
        <v>903</v>
      </c>
      <c r="C3078" s="12" t="s">
        <v>1475</v>
      </c>
      <c r="D3078" s="12" t="s">
        <v>258</v>
      </c>
      <c r="E3078" s="12" t="s">
        <v>805</v>
      </c>
      <c r="F3078" s="12" t="s">
        <v>905</v>
      </c>
      <c r="G3078" s="12" t="s">
        <v>974</v>
      </c>
      <c r="H3078" s="12" t="s">
        <v>2824</v>
      </c>
      <c r="I3078" s="12" t="s">
        <v>2825</v>
      </c>
    </row>
    <row r="3079" spans="1:9" ht="42.75" x14ac:dyDescent="0.45">
      <c r="A3079" s="12">
        <v>1731</v>
      </c>
      <c r="B3079" s="12" t="s">
        <v>903</v>
      </c>
      <c r="C3079" s="12" t="s">
        <v>1475</v>
      </c>
      <c r="D3079" s="12" t="s">
        <v>258</v>
      </c>
      <c r="E3079" s="12" t="s">
        <v>805</v>
      </c>
      <c r="F3079" s="12" t="s">
        <v>905</v>
      </c>
      <c r="G3079" s="12" t="s">
        <v>974</v>
      </c>
      <c r="H3079" s="12" t="s">
        <v>2826</v>
      </c>
      <c r="I3079" s="12" t="s">
        <v>2827</v>
      </c>
    </row>
    <row r="3080" spans="1:9" ht="42.75" x14ac:dyDescent="0.45">
      <c r="A3080" s="12">
        <v>1731</v>
      </c>
      <c r="B3080" s="12" t="s">
        <v>903</v>
      </c>
      <c r="C3080" s="12" t="s">
        <v>1475</v>
      </c>
      <c r="D3080" s="12" t="s">
        <v>258</v>
      </c>
      <c r="E3080" s="12" t="s">
        <v>805</v>
      </c>
      <c r="F3080" s="12" t="s">
        <v>905</v>
      </c>
      <c r="G3080" s="12" t="s">
        <v>974</v>
      </c>
      <c r="H3080" s="12" t="s">
        <v>2828</v>
      </c>
      <c r="I3080" s="12" t="s">
        <v>2829</v>
      </c>
    </row>
    <row r="3081" spans="1:9" ht="42.75" x14ac:dyDescent="0.45">
      <c r="A3081" s="12">
        <v>1731</v>
      </c>
      <c r="B3081" s="12" t="s">
        <v>903</v>
      </c>
      <c r="C3081" s="12" t="s">
        <v>1475</v>
      </c>
      <c r="D3081" s="12" t="s">
        <v>258</v>
      </c>
      <c r="E3081" s="12" t="s">
        <v>805</v>
      </c>
      <c r="F3081" s="12" t="s">
        <v>905</v>
      </c>
      <c r="G3081" s="12" t="s">
        <v>974</v>
      </c>
      <c r="H3081" s="12" t="s">
        <v>2928</v>
      </c>
      <c r="I3081" s="12" t="s">
        <v>2929</v>
      </c>
    </row>
    <row r="3082" spans="1:9" ht="42.75" x14ac:dyDescent="0.45">
      <c r="A3082" s="12">
        <v>1731</v>
      </c>
      <c r="B3082" s="12" t="s">
        <v>903</v>
      </c>
      <c r="C3082" s="12" t="s">
        <v>1475</v>
      </c>
      <c r="D3082" s="12" t="s">
        <v>258</v>
      </c>
      <c r="E3082" s="12" t="s">
        <v>805</v>
      </c>
      <c r="F3082" s="12" t="s">
        <v>905</v>
      </c>
      <c r="G3082" s="12" t="s">
        <v>974</v>
      </c>
      <c r="H3082" s="12" t="s">
        <v>2830</v>
      </c>
      <c r="I3082" s="12" t="s">
        <v>2831</v>
      </c>
    </row>
    <row r="3083" spans="1:9" ht="42.75" x14ac:dyDescent="0.45">
      <c r="A3083" s="12">
        <v>1731</v>
      </c>
      <c r="B3083" s="12" t="s">
        <v>903</v>
      </c>
      <c r="C3083" s="12" t="s">
        <v>1475</v>
      </c>
      <c r="D3083" s="12" t="s">
        <v>258</v>
      </c>
      <c r="E3083" s="12" t="s">
        <v>805</v>
      </c>
      <c r="F3083" s="12" t="s">
        <v>905</v>
      </c>
      <c r="G3083" s="12" t="s">
        <v>974</v>
      </c>
      <c r="H3083" s="12" t="s">
        <v>2832</v>
      </c>
      <c r="I3083" s="12" t="s">
        <v>2833</v>
      </c>
    </row>
    <row r="3084" spans="1:9" ht="42.75" x14ac:dyDescent="0.45">
      <c r="A3084" s="12">
        <v>1731</v>
      </c>
      <c r="B3084" s="12" t="s">
        <v>903</v>
      </c>
      <c r="C3084" s="12" t="s">
        <v>1475</v>
      </c>
      <c r="D3084" s="12" t="s">
        <v>258</v>
      </c>
      <c r="E3084" s="12" t="s">
        <v>805</v>
      </c>
      <c r="F3084" s="12" t="s">
        <v>905</v>
      </c>
      <c r="G3084" s="12" t="s">
        <v>974</v>
      </c>
      <c r="H3084" s="12" t="s">
        <v>2834</v>
      </c>
      <c r="I3084" s="12" t="s">
        <v>2835</v>
      </c>
    </row>
    <row r="3085" spans="1:9" ht="42.75" x14ac:dyDescent="0.45">
      <c r="A3085" s="12">
        <v>1731</v>
      </c>
      <c r="B3085" s="12" t="s">
        <v>903</v>
      </c>
      <c r="C3085" s="12" t="s">
        <v>1475</v>
      </c>
      <c r="D3085" s="12" t="s">
        <v>258</v>
      </c>
      <c r="E3085" s="12" t="s">
        <v>805</v>
      </c>
      <c r="F3085" s="12" t="s">
        <v>905</v>
      </c>
      <c r="G3085" s="12" t="s">
        <v>974</v>
      </c>
      <c r="H3085" s="12" t="s">
        <v>3162</v>
      </c>
      <c r="I3085" s="12" t="s">
        <v>3163</v>
      </c>
    </row>
    <row r="3086" spans="1:9" ht="42.75" x14ac:dyDescent="0.45">
      <c r="A3086" s="12">
        <v>1731</v>
      </c>
      <c r="B3086" s="12" t="s">
        <v>903</v>
      </c>
      <c r="C3086" s="12" t="s">
        <v>1475</v>
      </c>
      <c r="D3086" s="12" t="s">
        <v>258</v>
      </c>
      <c r="E3086" s="12" t="s">
        <v>805</v>
      </c>
      <c r="F3086" s="12" t="s">
        <v>905</v>
      </c>
      <c r="G3086" s="12" t="s">
        <v>974</v>
      </c>
      <c r="H3086" s="12" t="s">
        <v>2851</v>
      </c>
      <c r="I3086" s="12" t="s">
        <v>2852</v>
      </c>
    </row>
    <row r="3087" spans="1:9" ht="42.75" x14ac:dyDescent="0.45">
      <c r="A3087" s="12">
        <v>1731</v>
      </c>
      <c r="B3087" s="12" t="s">
        <v>903</v>
      </c>
      <c r="C3087" s="12" t="s">
        <v>1475</v>
      </c>
      <c r="D3087" s="12" t="s">
        <v>258</v>
      </c>
      <c r="E3087" s="12" t="s">
        <v>805</v>
      </c>
      <c r="F3087" s="12" t="s">
        <v>905</v>
      </c>
      <c r="G3087" s="12" t="s">
        <v>974</v>
      </c>
      <c r="H3087" s="12" t="s">
        <v>3285</v>
      </c>
      <c r="I3087" s="12" t="s">
        <v>3286</v>
      </c>
    </row>
    <row r="3088" spans="1:9" ht="42.75" x14ac:dyDescent="0.45">
      <c r="A3088" s="12">
        <v>1731</v>
      </c>
      <c r="B3088" s="12" t="s">
        <v>903</v>
      </c>
      <c r="C3088" s="12" t="s">
        <v>1475</v>
      </c>
      <c r="D3088" s="12" t="s">
        <v>258</v>
      </c>
      <c r="E3088" s="12" t="s">
        <v>805</v>
      </c>
      <c r="F3088" s="12" t="s">
        <v>905</v>
      </c>
      <c r="G3088" s="12" t="s">
        <v>974</v>
      </c>
      <c r="H3088" s="12" t="s">
        <v>2907</v>
      </c>
      <c r="I3088" s="12" t="s">
        <v>2908</v>
      </c>
    </row>
    <row r="3089" spans="1:9" ht="42.75" x14ac:dyDescent="0.45">
      <c r="A3089" s="12">
        <v>1731</v>
      </c>
      <c r="B3089" s="12" t="s">
        <v>903</v>
      </c>
      <c r="C3089" s="12" t="s">
        <v>1475</v>
      </c>
      <c r="D3089" s="12" t="s">
        <v>258</v>
      </c>
      <c r="E3089" s="12" t="s">
        <v>805</v>
      </c>
      <c r="F3089" s="12" t="s">
        <v>905</v>
      </c>
      <c r="G3089" s="12" t="s">
        <v>974</v>
      </c>
      <c r="H3089" s="12" t="s">
        <v>2838</v>
      </c>
      <c r="I3089" s="12" t="s">
        <v>2839</v>
      </c>
    </row>
    <row r="3090" spans="1:9" ht="28.5" x14ac:dyDescent="0.45">
      <c r="A3090" s="12">
        <v>1736</v>
      </c>
      <c r="B3090" s="12" t="s">
        <v>44</v>
      </c>
      <c r="C3090" s="12" t="s">
        <v>1477</v>
      </c>
      <c r="D3090" s="12" t="s">
        <v>258</v>
      </c>
      <c r="E3090" s="12" t="s">
        <v>833</v>
      </c>
      <c r="F3090" s="12" t="s">
        <v>1104</v>
      </c>
      <c r="G3090" s="12" t="s">
        <v>1478</v>
      </c>
      <c r="H3090" s="12" t="s">
        <v>2896</v>
      </c>
      <c r="I3090" s="12" t="s">
        <v>2897</v>
      </c>
    </row>
    <row r="3091" spans="1:9" ht="28.5" x14ac:dyDescent="0.45">
      <c r="A3091" s="12">
        <v>1736</v>
      </c>
      <c r="B3091" s="12" t="s">
        <v>44</v>
      </c>
      <c r="C3091" s="12" t="s">
        <v>1477</v>
      </c>
      <c r="D3091" s="12" t="s">
        <v>258</v>
      </c>
      <c r="E3091" s="12" t="s">
        <v>833</v>
      </c>
      <c r="F3091" s="12" t="s">
        <v>1104</v>
      </c>
      <c r="G3091" s="12" t="s">
        <v>1478</v>
      </c>
      <c r="H3091" s="12" t="s">
        <v>2844</v>
      </c>
      <c r="I3091" s="12" t="s">
        <v>2845</v>
      </c>
    </row>
    <row r="3092" spans="1:9" x14ac:dyDescent="0.45">
      <c r="A3092" s="12">
        <v>1737</v>
      </c>
      <c r="B3092" s="12" t="s">
        <v>44</v>
      </c>
      <c r="C3092" s="12" t="s">
        <v>1480</v>
      </c>
      <c r="D3092" s="12" t="s">
        <v>258</v>
      </c>
      <c r="E3092" s="12" t="s">
        <v>833</v>
      </c>
      <c r="F3092" s="12" t="s">
        <v>884</v>
      </c>
      <c r="G3092" s="12" t="s">
        <v>1481</v>
      </c>
      <c r="H3092" s="12" t="s">
        <v>2896</v>
      </c>
      <c r="I3092" s="12" t="s">
        <v>2897</v>
      </c>
    </row>
    <row r="3093" spans="1:9" x14ac:dyDescent="0.45">
      <c r="A3093" s="12">
        <v>1737</v>
      </c>
      <c r="B3093" s="12" t="s">
        <v>44</v>
      </c>
      <c r="C3093" s="12" t="s">
        <v>1480</v>
      </c>
      <c r="D3093" s="12" t="s">
        <v>258</v>
      </c>
      <c r="E3093" s="12" t="s">
        <v>833</v>
      </c>
      <c r="F3093" s="12" t="s">
        <v>884</v>
      </c>
      <c r="G3093" s="12" t="s">
        <v>1481</v>
      </c>
      <c r="H3093" s="12" t="s">
        <v>2844</v>
      </c>
      <c r="I3093" s="12" t="s">
        <v>2845</v>
      </c>
    </row>
    <row r="3094" spans="1:9" ht="42.75" x14ac:dyDescent="0.45">
      <c r="A3094" s="12">
        <v>1737</v>
      </c>
      <c r="B3094" s="12" t="s">
        <v>44</v>
      </c>
      <c r="C3094" s="12" t="s">
        <v>1480</v>
      </c>
      <c r="D3094" s="12" t="s">
        <v>258</v>
      </c>
      <c r="E3094" s="12" t="s">
        <v>833</v>
      </c>
      <c r="F3094" s="12" t="s">
        <v>884</v>
      </c>
      <c r="G3094" s="12" t="s">
        <v>1481</v>
      </c>
      <c r="H3094" s="12" t="s">
        <v>3730</v>
      </c>
      <c r="I3094" s="12" t="s">
        <v>3731</v>
      </c>
    </row>
    <row r="3095" spans="1:9" ht="28.5" x14ac:dyDescent="0.45">
      <c r="A3095" s="12">
        <v>1739</v>
      </c>
      <c r="B3095" s="12" t="s">
        <v>44</v>
      </c>
      <c r="C3095" s="12" t="s">
        <v>1483</v>
      </c>
      <c r="D3095" s="12" t="s">
        <v>258</v>
      </c>
      <c r="E3095" s="12" t="s">
        <v>833</v>
      </c>
      <c r="F3095" s="12" t="s">
        <v>914</v>
      </c>
      <c r="G3095" s="12" t="s">
        <v>1484</v>
      </c>
      <c r="H3095" s="12" t="s">
        <v>2885</v>
      </c>
      <c r="I3095" s="12" t="s">
        <v>2886</v>
      </c>
    </row>
    <row r="3096" spans="1:9" ht="28.5" x14ac:dyDescent="0.45">
      <c r="A3096" s="12">
        <v>1743</v>
      </c>
      <c r="B3096" s="12" t="s">
        <v>903</v>
      </c>
      <c r="C3096" s="12" t="s">
        <v>1486</v>
      </c>
      <c r="D3096" s="12" t="s">
        <v>65</v>
      </c>
      <c r="E3096" s="12" t="s">
        <v>833</v>
      </c>
      <c r="F3096" s="12" t="s">
        <v>905</v>
      </c>
      <c r="G3096" s="12" t="s">
        <v>1487</v>
      </c>
      <c r="H3096" s="12" t="s">
        <v>2896</v>
      </c>
      <c r="I3096" s="12" t="s">
        <v>2897</v>
      </c>
    </row>
    <row r="3097" spans="1:9" ht="28.5" x14ac:dyDescent="0.45">
      <c r="A3097" s="12">
        <v>1743</v>
      </c>
      <c r="B3097" s="12" t="s">
        <v>903</v>
      </c>
      <c r="C3097" s="12" t="s">
        <v>1486</v>
      </c>
      <c r="D3097" s="12" t="s">
        <v>65</v>
      </c>
      <c r="E3097" s="12" t="s">
        <v>833</v>
      </c>
      <c r="F3097" s="12" t="s">
        <v>905</v>
      </c>
      <c r="G3097" s="12" t="s">
        <v>1487</v>
      </c>
      <c r="H3097" s="12" t="s">
        <v>2844</v>
      </c>
      <c r="I3097" s="12" t="s">
        <v>2845</v>
      </c>
    </row>
    <row r="3098" spans="1:9" ht="28.5" x14ac:dyDescent="0.45">
      <c r="A3098" s="12">
        <v>1743</v>
      </c>
      <c r="B3098" s="12" t="s">
        <v>903</v>
      </c>
      <c r="C3098" s="12" t="s">
        <v>1486</v>
      </c>
      <c r="D3098" s="12" t="s">
        <v>65</v>
      </c>
      <c r="E3098" s="12" t="s">
        <v>833</v>
      </c>
      <c r="F3098" s="12" t="s">
        <v>905</v>
      </c>
      <c r="G3098" s="12" t="s">
        <v>1487</v>
      </c>
      <c r="H3098" s="12" t="s">
        <v>3594</v>
      </c>
      <c r="I3098" s="12" t="s">
        <v>3595</v>
      </c>
    </row>
    <row r="3099" spans="1:9" ht="42.75" x14ac:dyDescent="0.45">
      <c r="A3099" s="12">
        <v>1743</v>
      </c>
      <c r="B3099" s="12" t="s">
        <v>903</v>
      </c>
      <c r="C3099" s="12" t="s">
        <v>1486</v>
      </c>
      <c r="D3099" s="12" t="s">
        <v>65</v>
      </c>
      <c r="E3099" s="12" t="s">
        <v>833</v>
      </c>
      <c r="F3099" s="12" t="s">
        <v>905</v>
      </c>
      <c r="G3099" s="12" t="s">
        <v>1487</v>
      </c>
      <c r="H3099" s="12" t="s">
        <v>3932</v>
      </c>
      <c r="I3099" s="12" t="s">
        <v>3933</v>
      </c>
    </row>
    <row r="3100" spans="1:9" ht="28.5" x14ac:dyDescent="0.45">
      <c r="A3100" s="12">
        <v>1743</v>
      </c>
      <c r="B3100" s="12" t="s">
        <v>903</v>
      </c>
      <c r="C3100" s="12" t="s">
        <v>1486</v>
      </c>
      <c r="D3100" s="12" t="s">
        <v>65</v>
      </c>
      <c r="E3100" s="12" t="s">
        <v>833</v>
      </c>
      <c r="F3100" s="12" t="s">
        <v>905</v>
      </c>
      <c r="G3100" s="12" t="s">
        <v>1487</v>
      </c>
      <c r="H3100" s="12" t="s">
        <v>3392</v>
      </c>
      <c r="I3100" s="12" t="s">
        <v>3393</v>
      </c>
    </row>
    <row r="3101" spans="1:9" ht="28.5" x14ac:dyDescent="0.45">
      <c r="A3101" s="12">
        <v>1743</v>
      </c>
      <c r="B3101" s="12" t="s">
        <v>903</v>
      </c>
      <c r="C3101" s="12" t="s">
        <v>1486</v>
      </c>
      <c r="D3101" s="12" t="s">
        <v>65</v>
      </c>
      <c r="E3101" s="12" t="s">
        <v>833</v>
      </c>
      <c r="F3101" s="12" t="s">
        <v>905</v>
      </c>
      <c r="G3101" s="12" t="s">
        <v>1487</v>
      </c>
      <c r="H3101" s="12" t="s">
        <v>3290</v>
      </c>
      <c r="I3101" s="12" t="s">
        <v>3291</v>
      </c>
    </row>
    <row r="3102" spans="1:9" ht="28.5" x14ac:dyDescent="0.45">
      <c r="A3102" s="12">
        <v>1743</v>
      </c>
      <c r="B3102" s="12" t="s">
        <v>903</v>
      </c>
      <c r="C3102" s="12" t="s">
        <v>1486</v>
      </c>
      <c r="D3102" s="12" t="s">
        <v>65</v>
      </c>
      <c r="E3102" s="12" t="s">
        <v>833</v>
      </c>
      <c r="F3102" s="12" t="s">
        <v>905</v>
      </c>
      <c r="G3102" s="12" t="s">
        <v>1487</v>
      </c>
      <c r="H3102" s="12" t="s">
        <v>3755</v>
      </c>
      <c r="I3102" s="12" t="s">
        <v>3756</v>
      </c>
    </row>
    <row r="3103" spans="1:9" ht="28.5" x14ac:dyDescent="0.45">
      <c r="A3103" s="12">
        <v>1743</v>
      </c>
      <c r="B3103" s="12" t="s">
        <v>903</v>
      </c>
      <c r="C3103" s="12" t="s">
        <v>1486</v>
      </c>
      <c r="D3103" s="12" t="s">
        <v>65</v>
      </c>
      <c r="E3103" s="12" t="s">
        <v>833</v>
      </c>
      <c r="F3103" s="12" t="s">
        <v>905</v>
      </c>
      <c r="G3103" s="12" t="s">
        <v>1487</v>
      </c>
      <c r="H3103" s="12" t="s">
        <v>3561</v>
      </c>
      <c r="I3103" s="12" t="s">
        <v>3562</v>
      </c>
    </row>
    <row r="3104" spans="1:9" ht="42.75" x14ac:dyDescent="0.45">
      <c r="A3104" s="12">
        <v>1743</v>
      </c>
      <c r="B3104" s="12" t="s">
        <v>903</v>
      </c>
      <c r="C3104" s="12" t="s">
        <v>1486</v>
      </c>
      <c r="D3104" s="12" t="s">
        <v>65</v>
      </c>
      <c r="E3104" s="12" t="s">
        <v>833</v>
      </c>
      <c r="F3104" s="12" t="s">
        <v>905</v>
      </c>
      <c r="G3104" s="12" t="s">
        <v>1487</v>
      </c>
      <c r="H3104" s="12" t="s">
        <v>3934</v>
      </c>
      <c r="I3104" s="12" t="s">
        <v>3935</v>
      </c>
    </row>
    <row r="3105" spans="1:9" ht="28.5" x14ac:dyDescent="0.45">
      <c r="A3105" s="12">
        <v>1743</v>
      </c>
      <c r="B3105" s="12" t="s">
        <v>903</v>
      </c>
      <c r="C3105" s="12" t="s">
        <v>1486</v>
      </c>
      <c r="D3105" s="12" t="s">
        <v>65</v>
      </c>
      <c r="E3105" s="12" t="s">
        <v>833</v>
      </c>
      <c r="F3105" s="12" t="s">
        <v>905</v>
      </c>
      <c r="G3105" s="12" t="s">
        <v>1487</v>
      </c>
      <c r="H3105" s="12" t="s">
        <v>3936</v>
      </c>
      <c r="I3105" s="12" t="s">
        <v>3937</v>
      </c>
    </row>
    <row r="3106" spans="1:9" ht="28.5" x14ac:dyDescent="0.45">
      <c r="A3106" s="12">
        <v>1743</v>
      </c>
      <c r="B3106" s="12" t="s">
        <v>903</v>
      </c>
      <c r="C3106" s="12" t="s">
        <v>1486</v>
      </c>
      <c r="D3106" s="12" t="s">
        <v>65</v>
      </c>
      <c r="E3106" s="12" t="s">
        <v>833</v>
      </c>
      <c r="F3106" s="12" t="s">
        <v>905</v>
      </c>
      <c r="G3106" s="12" t="s">
        <v>1487</v>
      </c>
      <c r="H3106" s="12" t="s">
        <v>3938</v>
      </c>
      <c r="I3106" s="12" t="s">
        <v>3939</v>
      </c>
    </row>
    <row r="3107" spans="1:9" x14ac:dyDescent="0.45">
      <c r="A3107" s="12">
        <v>1745</v>
      </c>
      <c r="B3107" s="12" t="s">
        <v>44</v>
      </c>
      <c r="C3107" s="12" t="s">
        <v>1489</v>
      </c>
      <c r="D3107" s="12" t="s">
        <v>447</v>
      </c>
      <c r="E3107" s="12" t="s">
        <v>805</v>
      </c>
      <c r="F3107" s="12" t="s">
        <v>884</v>
      </c>
      <c r="G3107" s="12" t="s">
        <v>1490</v>
      </c>
      <c r="H3107" s="12" t="s">
        <v>2896</v>
      </c>
      <c r="I3107" s="12" t="s">
        <v>2897</v>
      </c>
    </row>
    <row r="3108" spans="1:9" x14ac:dyDescent="0.45">
      <c r="A3108" s="12">
        <v>1745</v>
      </c>
      <c r="B3108" s="12" t="s">
        <v>44</v>
      </c>
      <c r="C3108" s="12" t="s">
        <v>1489</v>
      </c>
      <c r="D3108" s="12" t="s">
        <v>447</v>
      </c>
      <c r="E3108" s="12" t="s">
        <v>805</v>
      </c>
      <c r="F3108" s="12" t="s">
        <v>884</v>
      </c>
      <c r="G3108" s="12" t="s">
        <v>1490</v>
      </c>
      <c r="H3108" s="12" t="s">
        <v>2844</v>
      </c>
      <c r="I3108" s="12" t="s">
        <v>2845</v>
      </c>
    </row>
    <row r="3109" spans="1:9" x14ac:dyDescent="0.45">
      <c r="A3109" s="12">
        <v>1745</v>
      </c>
      <c r="B3109" s="12" t="s">
        <v>44</v>
      </c>
      <c r="C3109" s="12" t="s">
        <v>1489</v>
      </c>
      <c r="D3109" s="12" t="s">
        <v>447</v>
      </c>
      <c r="E3109" s="12" t="s">
        <v>805</v>
      </c>
      <c r="F3109" s="12" t="s">
        <v>884</v>
      </c>
      <c r="G3109" s="12" t="s">
        <v>1490</v>
      </c>
      <c r="H3109" s="12" t="s">
        <v>3432</v>
      </c>
      <c r="I3109" s="12" t="s">
        <v>3433</v>
      </c>
    </row>
    <row r="3110" spans="1:9" ht="28.5" x14ac:dyDescent="0.45">
      <c r="A3110" s="12">
        <v>1746</v>
      </c>
      <c r="B3110" s="12" t="s">
        <v>44</v>
      </c>
      <c r="C3110" s="12" t="s">
        <v>1492</v>
      </c>
      <c r="D3110" s="12" t="s">
        <v>82</v>
      </c>
      <c r="E3110" s="12" t="s">
        <v>805</v>
      </c>
      <c r="F3110" s="12" t="s">
        <v>884</v>
      </c>
      <c r="G3110" s="12" t="s">
        <v>1493</v>
      </c>
      <c r="H3110" s="12" t="s">
        <v>3333</v>
      </c>
      <c r="I3110" s="12" t="s">
        <v>3334</v>
      </c>
    </row>
    <row r="3111" spans="1:9" ht="28.5" x14ac:dyDescent="0.45">
      <c r="A3111" s="12">
        <v>1746</v>
      </c>
      <c r="B3111" s="12" t="s">
        <v>44</v>
      </c>
      <c r="C3111" s="12" t="s">
        <v>1492</v>
      </c>
      <c r="D3111" s="12" t="s">
        <v>82</v>
      </c>
      <c r="E3111" s="12" t="s">
        <v>805</v>
      </c>
      <c r="F3111" s="12" t="s">
        <v>884</v>
      </c>
      <c r="G3111" s="12" t="s">
        <v>1493</v>
      </c>
      <c r="H3111" s="12" t="s">
        <v>2828</v>
      </c>
      <c r="I3111" s="12" t="s">
        <v>2829</v>
      </c>
    </row>
    <row r="3112" spans="1:9" ht="28.5" x14ac:dyDescent="0.45">
      <c r="A3112" s="12">
        <v>1746</v>
      </c>
      <c r="B3112" s="12" t="s">
        <v>44</v>
      </c>
      <c r="C3112" s="12" t="s">
        <v>1492</v>
      </c>
      <c r="D3112" s="12" t="s">
        <v>82</v>
      </c>
      <c r="E3112" s="12" t="s">
        <v>805</v>
      </c>
      <c r="F3112" s="12" t="s">
        <v>884</v>
      </c>
      <c r="G3112" s="12" t="s">
        <v>1493</v>
      </c>
      <c r="H3112" s="12" t="s">
        <v>2851</v>
      </c>
      <c r="I3112" s="12" t="s">
        <v>2852</v>
      </c>
    </row>
    <row r="3113" spans="1:9" ht="42.75" x14ac:dyDescent="0.45">
      <c r="A3113" s="12">
        <v>1746</v>
      </c>
      <c r="B3113" s="12" t="s">
        <v>44</v>
      </c>
      <c r="C3113" s="12" t="s">
        <v>1492</v>
      </c>
      <c r="D3113" s="12" t="s">
        <v>82</v>
      </c>
      <c r="E3113" s="12" t="s">
        <v>805</v>
      </c>
      <c r="F3113" s="12" t="s">
        <v>884</v>
      </c>
      <c r="G3113" s="12" t="s">
        <v>1493</v>
      </c>
      <c r="H3113" s="12" t="s">
        <v>3285</v>
      </c>
      <c r="I3113" s="12" t="s">
        <v>3286</v>
      </c>
    </row>
    <row r="3114" spans="1:9" ht="28.5" x14ac:dyDescent="0.45">
      <c r="A3114" s="12">
        <v>1746</v>
      </c>
      <c r="B3114" s="12" t="s">
        <v>44</v>
      </c>
      <c r="C3114" s="12" t="s">
        <v>1492</v>
      </c>
      <c r="D3114" s="12" t="s">
        <v>82</v>
      </c>
      <c r="E3114" s="12" t="s">
        <v>805</v>
      </c>
      <c r="F3114" s="12" t="s">
        <v>884</v>
      </c>
      <c r="G3114" s="12" t="s">
        <v>1493</v>
      </c>
      <c r="H3114" s="12" t="s">
        <v>2838</v>
      </c>
      <c r="I3114" s="12" t="s">
        <v>2839</v>
      </c>
    </row>
    <row r="3115" spans="1:9" ht="42.75" x14ac:dyDescent="0.45">
      <c r="A3115" s="12">
        <v>1746</v>
      </c>
      <c r="B3115" s="12" t="s">
        <v>44</v>
      </c>
      <c r="C3115" s="12" t="s">
        <v>1492</v>
      </c>
      <c r="D3115" s="12" t="s">
        <v>82</v>
      </c>
      <c r="E3115" s="12" t="s">
        <v>805</v>
      </c>
      <c r="F3115" s="12" t="s">
        <v>884</v>
      </c>
      <c r="G3115" s="12" t="s">
        <v>1493</v>
      </c>
      <c r="H3115" s="12" t="s">
        <v>2840</v>
      </c>
      <c r="I3115" s="12" t="s">
        <v>2841</v>
      </c>
    </row>
    <row r="3116" spans="1:9" ht="28.5" x14ac:dyDescent="0.45">
      <c r="A3116" s="12">
        <v>1748</v>
      </c>
      <c r="B3116" s="12" t="s">
        <v>44</v>
      </c>
      <c r="C3116" s="12" t="s">
        <v>1495</v>
      </c>
      <c r="D3116" s="12" t="s">
        <v>1089</v>
      </c>
      <c r="E3116" s="12" t="s">
        <v>833</v>
      </c>
      <c r="F3116" s="12" t="s">
        <v>1104</v>
      </c>
      <c r="G3116" s="12" t="s">
        <v>1496</v>
      </c>
      <c r="H3116" s="12" t="s">
        <v>2903</v>
      </c>
      <c r="I3116" s="12" t="s">
        <v>2904</v>
      </c>
    </row>
    <row r="3117" spans="1:9" ht="28.5" x14ac:dyDescent="0.45">
      <c r="A3117" s="12">
        <v>1751</v>
      </c>
      <c r="B3117" s="12" t="s">
        <v>903</v>
      </c>
      <c r="C3117" s="12" t="s">
        <v>1498</v>
      </c>
      <c r="D3117" s="12" t="s">
        <v>1259</v>
      </c>
      <c r="E3117" s="12" t="s">
        <v>805</v>
      </c>
      <c r="F3117" s="12" t="s">
        <v>905</v>
      </c>
      <c r="G3117" s="12" t="s">
        <v>1499</v>
      </c>
      <c r="H3117" s="12" t="s">
        <v>2896</v>
      </c>
      <c r="I3117" s="12" t="s">
        <v>2897</v>
      </c>
    </row>
    <row r="3118" spans="1:9" ht="28.5" x14ac:dyDescent="0.45">
      <c r="A3118" s="12">
        <v>1753</v>
      </c>
      <c r="B3118" s="12" t="s">
        <v>903</v>
      </c>
      <c r="C3118" s="12" t="s">
        <v>1501</v>
      </c>
      <c r="D3118" s="12" t="s">
        <v>145</v>
      </c>
      <c r="E3118" s="12" t="s">
        <v>914</v>
      </c>
      <c r="F3118" s="12" t="s">
        <v>905</v>
      </c>
      <c r="G3118" s="12" t="s">
        <v>1502</v>
      </c>
      <c r="H3118" s="12" t="s">
        <v>3622</v>
      </c>
      <c r="I3118" s="12" t="s">
        <v>3623</v>
      </c>
    </row>
    <row r="3119" spans="1:9" ht="28.5" x14ac:dyDescent="0.45">
      <c r="A3119" s="12">
        <v>1753</v>
      </c>
      <c r="B3119" s="12" t="s">
        <v>903</v>
      </c>
      <c r="C3119" s="12" t="s">
        <v>1501</v>
      </c>
      <c r="D3119" s="12" t="s">
        <v>145</v>
      </c>
      <c r="E3119" s="12" t="s">
        <v>914</v>
      </c>
      <c r="F3119" s="12" t="s">
        <v>905</v>
      </c>
      <c r="G3119" s="12" t="s">
        <v>1502</v>
      </c>
      <c r="H3119" s="12" t="s">
        <v>3588</v>
      </c>
      <c r="I3119" s="12" t="s">
        <v>3589</v>
      </c>
    </row>
    <row r="3120" spans="1:9" x14ac:dyDescent="0.45">
      <c r="A3120" s="12">
        <v>1756</v>
      </c>
      <c r="B3120" s="12" t="s">
        <v>903</v>
      </c>
      <c r="C3120" s="12" t="s">
        <v>1504</v>
      </c>
      <c r="D3120" s="12" t="s">
        <v>258</v>
      </c>
      <c r="E3120" s="12" t="s">
        <v>833</v>
      </c>
      <c r="F3120" s="12" t="s">
        <v>905</v>
      </c>
      <c r="G3120" s="12" t="s">
        <v>1505</v>
      </c>
      <c r="H3120" s="12" t="s">
        <v>2896</v>
      </c>
      <c r="I3120" s="12" t="s">
        <v>2897</v>
      </c>
    </row>
    <row r="3121" spans="1:9" x14ac:dyDescent="0.45">
      <c r="A3121" s="12">
        <v>1756</v>
      </c>
      <c r="B3121" s="12" t="s">
        <v>903</v>
      </c>
      <c r="C3121" s="12" t="s">
        <v>1504</v>
      </c>
      <c r="D3121" s="12" t="s">
        <v>258</v>
      </c>
      <c r="E3121" s="12" t="s">
        <v>833</v>
      </c>
      <c r="F3121" s="12" t="s">
        <v>905</v>
      </c>
      <c r="G3121" s="12" t="s">
        <v>1505</v>
      </c>
      <c r="H3121" s="12" t="s">
        <v>2844</v>
      </c>
      <c r="I3121" s="12" t="s">
        <v>2845</v>
      </c>
    </row>
    <row r="3122" spans="1:9" ht="42.75" x14ac:dyDescent="0.45">
      <c r="A3122" s="12">
        <v>1758</v>
      </c>
      <c r="B3122" s="12" t="s">
        <v>903</v>
      </c>
      <c r="C3122" s="12" t="s">
        <v>1507</v>
      </c>
      <c r="D3122" s="12" t="s">
        <v>809</v>
      </c>
      <c r="E3122" s="12" t="s">
        <v>805</v>
      </c>
      <c r="F3122" s="12" t="s">
        <v>905</v>
      </c>
      <c r="G3122" s="12" t="s">
        <v>1508</v>
      </c>
      <c r="H3122" s="12" t="s">
        <v>2896</v>
      </c>
      <c r="I3122" s="12" t="s">
        <v>2897</v>
      </c>
    </row>
    <row r="3123" spans="1:9" ht="42.75" x14ac:dyDescent="0.45">
      <c r="A3123" s="12">
        <v>1758</v>
      </c>
      <c r="B3123" s="12" t="s">
        <v>903</v>
      </c>
      <c r="C3123" s="12" t="s">
        <v>1507</v>
      </c>
      <c r="D3123" s="12" t="s">
        <v>809</v>
      </c>
      <c r="E3123" s="12" t="s">
        <v>805</v>
      </c>
      <c r="F3123" s="12" t="s">
        <v>905</v>
      </c>
      <c r="G3123" s="12" t="s">
        <v>1508</v>
      </c>
      <c r="H3123" s="12" t="s">
        <v>2844</v>
      </c>
      <c r="I3123" s="12" t="s">
        <v>2845</v>
      </c>
    </row>
    <row r="3124" spans="1:9" ht="42.75" x14ac:dyDescent="0.45">
      <c r="A3124" s="12">
        <v>1758</v>
      </c>
      <c r="B3124" s="12" t="s">
        <v>903</v>
      </c>
      <c r="C3124" s="12" t="s">
        <v>1507</v>
      </c>
      <c r="D3124" s="12" t="s">
        <v>809</v>
      </c>
      <c r="E3124" s="12" t="s">
        <v>805</v>
      </c>
      <c r="F3124" s="12" t="s">
        <v>905</v>
      </c>
      <c r="G3124" s="12" t="s">
        <v>1508</v>
      </c>
      <c r="H3124" s="12" t="s">
        <v>2826</v>
      </c>
      <c r="I3124" s="12" t="s">
        <v>2827</v>
      </c>
    </row>
    <row r="3125" spans="1:9" ht="42.75" x14ac:dyDescent="0.45">
      <c r="A3125" s="12">
        <v>1758</v>
      </c>
      <c r="B3125" s="12" t="s">
        <v>903</v>
      </c>
      <c r="C3125" s="12" t="s">
        <v>1507</v>
      </c>
      <c r="D3125" s="12" t="s">
        <v>809</v>
      </c>
      <c r="E3125" s="12" t="s">
        <v>805</v>
      </c>
      <c r="F3125" s="12" t="s">
        <v>905</v>
      </c>
      <c r="G3125" s="12" t="s">
        <v>1508</v>
      </c>
      <c r="H3125" s="12" t="s">
        <v>2851</v>
      </c>
      <c r="I3125" s="12" t="s">
        <v>2852</v>
      </c>
    </row>
    <row r="3126" spans="1:9" ht="42.75" x14ac:dyDescent="0.45">
      <c r="A3126" s="12">
        <v>1758</v>
      </c>
      <c r="B3126" s="12" t="s">
        <v>903</v>
      </c>
      <c r="C3126" s="12" t="s">
        <v>1507</v>
      </c>
      <c r="D3126" s="12" t="s">
        <v>809</v>
      </c>
      <c r="E3126" s="12" t="s">
        <v>805</v>
      </c>
      <c r="F3126" s="12" t="s">
        <v>905</v>
      </c>
      <c r="G3126" s="12" t="s">
        <v>1508</v>
      </c>
      <c r="H3126" s="12" t="s">
        <v>2838</v>
      </c>
      <c r="I3126" s="12" t="s">
        <v>2839</v>
      </c>
    </row>
    <row r="3127" spans="1:9" ht="57" x14ac:dyDescent="0.45">
      <c r="A3127" s="12">
        <v>1762</v>
      </c>
      <c r="B3127" s="12" t="s">
        <v>44</v>
      </c>
      <c r="C3127" s="12" t="s">
        <v>1510</v>
      </c>
      <c r="D3127" s="12" t="s">
        <v>447</v>
      </c>
      <c r="E3127" s="12" t="s">
        <v>833</v>
      </c>
      <c r="F3127" s="12" t="s">
        <v>775</v>
      </c>
      <c r="G3127" s="12" t="s">
        <v>1309</v>
      </c>
      <c r="H3127" s="12" t="s">
        <v>2816</v>
      </c>
      <c r="I3127" s="12" t="s">
        <v>2817</v>
      </c>
    </row>
    <row r="3128" spans="1:9" ht="57" x14ac:dyDescent="0.45">
      <c r="A3128" s="12">
        <v>1762</v>
      </c>
      <c r="B3128" s="12" t="s">
        <v>44</v>
      </c>
      <c r="C3128" s="12" t="s">
        <v>1510</v>
      </c>
      <c r="D3128" s="12" t="s">
        <v>447</v>
      </c>
      <c r="E3128" s="12" t="s">
        <v>833</v>
      </c>
      <c r="F3128" s="12" t="s">
        <v>775</v>
      </c>
      <c r="G3128" s="12" t="s">
        <v>1309</v>
      </c>
      <c r="H3128" s="12" t="s">
        <v>2824</v>
      </c>
      <c r="I3128" s="12" t="s">
        <v>2825</v>
      </c>
    </row>
    <row r="3129" spans="1:9" ht="57" x14ac:dyDescent="0.45">
      <c r="A3129" s="12">
        <v>1762</v>
      </c>
      <c r="B3129" s="12" t="s">
        <v>44</v>
      </c>
      <c r="C3129" s="12" t="s">
        <v>1510</v>
      </c>
      <c r="D3129" s="12" t="s">
        <v>447</v>
      </c>
      <c r="E3129" s="12" t="s">
        <v>833</v>
      </c>
      <c r="F3129" s="12" t="s">
        <v>775</v>
      </c>
      <c r="G3129" s="12" t="s">
        <v>1309</v>
      </c>
      <c r="H3129" s="12" t="s">
        <v>2830</v>
      </c>
      <c r="I3129" s="12" t="s">
        <v>2831</v>
      </c>
    </row>
    <row r="3130" spans="1:9" ht="57" x14ac:dyDescent="0.45">
      <c r="A3130" s="12">
        <v>1762</v>
      </c>
      <c r="B3130" s="12" t="s">
        <v>44</v>
      </c>
      <c r="C3130" s="12" t="s">
        <v>1510</v>
      </c>
      <c r="D3130" s="12" t="s">
        <v>447</v>
      </c>
      <c r="E3130" s="12" t="s">
        <v>833</v>
      </c>
      <c r="F3130" s="12" t="s">
        <v>775</v>
      </c>
      <c r="G3130" s="12" t="s">
        <v>1309</v>
      </c>
      <c r="H3130" s="12" t="s">
        <v>2851</v>
      </c>
      <c r="I3130" s="12" t="s">
        <v>2852</v>
      </c>
    </row>
    <row r="3131" spans="1:9" ht="57" x14ac:dyDescent="0.45">
      <c r="A3131" s="12">
        <v>1762</v>
      </c>
      <c r="B3131" s="12" t="s">
        <v>44</v>
      </c>
      <c r="C3131" s="12" t="s">
        <v>1510</v>
      </c>
      <c r="D3131" s="12" t="s">
        <v>447</v>
      </c>
      <c r="E3131" s="12" t="s">
        <v>833</v>
      </c>
      <c r="F3131" s="12" t="s">
        <v>775</v>
      </c>
      <c r="G3131" s="12" t="s">
        <v>1309</v>
      </c>
      <c r="H3131" s="12" t="s">
        <v>3285</v>
      </c>
      <c r="I3131" s="12" t="s">
        <v>3286</v>
      </c>
    </row>
    <row r="3132" spans="1:9" ht="57" x14ac:dyDescent="0.45">
      <c r="A3132" s="12">
        <v>1762</v>
      </c>
      <c r="B3132" s="12" t="s">
        <v>44</v>
      </c>
      <c r="C3132" s="12" t="s">
        <v>1510</v>
      </c>
      <c r="D3132" s="12" t="s">
        <v>447</v>
      </c>
      <c r="E3132" s="12" t="s">
        <v>833</v>
      </c>
      <c r="F3132" s="12" t="s">
        <v>775</v>
      </c>
      <c r="G3132" s="12" t="s">
        <v>1309</v>
      </c>
      <c r="H3132" s="12" t="s">
        <v>3119</v>
      </c>
      <c r="I3132" s="12" t="s">
        <v>3120</v>
      </c>
    </row>
    <row r="3133" spans="1:9" ht="57" x14ac:dyDescent="0.45">
      <c r="A3133" s="12">
        <v>1762</v>
      </c>
      <c r="B3133" s="12" t="s">
        <v>44</v>
      </c>
      <c r="C3133" s="12" t="s">
        <v>1510</v>
      </c>
      <c r="D3133" s="12" t="s">
        <v>447</v>
      </c>
      <c r="E3133" s="12" t="s">
        <v>833</v>
      </c>
      <c r="F3133" s="12" t="s">
        <v>775</v>
      </c>
      <c r="G3133" s="12" t="s">
        <v>1309</v>
      </c>
      <c r="H3133" s="12" t="s">
        <v>3504</v>
      </c>
      <c r="I3133" s="12" t="s">
        <v>3505</v>
      </c>
    </row>
    <row r="3134" spans="1:9" ht="57" x14ac:dyDescent="0.45">
      <c r="A3134" s="12">
        <v>1762</v>
      </c>
      <c r="B3134" s="12" t="s">
        <v>44</v>
      </c>
      <c r="C3134" s="12" t="s">
        <v>1510</v>
      </c>
      <c r="D3134" s="12" t="s">
        <v>447</v>
      </c>
      <c r="E3134" s="12" t="s">
        <v>833</v>
      </c>
      <c r="F3134" s="12" t="s">
        <v>775</v>
      </c>
      <c r="G3134" s="12" t="s">
        <v>1309</v>
      </c>
      <c r="H3134" s="12" t="s">
        <v>3529</v>
      </c>
      <c r="I3134" s="12" t="s">
        <v>3530</v>
      </c>
    </row>
    <row r="3135" spans="1:9" ht="57" x14ac:dyDescent="0.45">
      <c r="A3135" s="12">
        <v>1762</v>
      </c>
      <c r="B3135" s="12" t="s">
        <v>44</v>
      </c>
      <c r="C3135" s="12" t="s">
        <v>1510</v>
      </c>
      <c r="D3135" s="12" t="s">
        <v>447</v>
      </c>
      <c r="E3135" s="12" t="s">
        <v>833</v>
      </c>
      <c r="F3135" s="12" t="s">
        <v>775</v>
      </c>
      <c r="G3135" s="12" t="s">
        <v>1309</v>
      </c>
      <c r="H3135" s="12" t="s">
        <v>3506</v>
      </c>
      <c r="I3135" s="12" t="s">
        <v>3507</v>
      </c>
    </row>
    <row r="3136" spans="1:9" ht="57" x14ac:dyDescent="0.45">
      <c r="A3136" s="12">
        <v>1762</v>
      </c>
      <c r="B3136" s="12" t="s">
        <v>44</v>
      </c>
      <c r="C3136" s="12" t="s">
        <v>1510</v>
      </c>
      <c r="D3136" s="12" t="s">
        <v>447</v>
      </c>
      <c r="E3136" s="12" t="s">
        <v>833</v>
      </c>
      <c r="F3136" s="12" t="s">
        <v>775</v>
      </c>
      <c r="G3136" s="12" t="s">
        <v>1309</v>
      </c>
      <c r="H3136" s="12" t="s">
        <v>3508</v>
      </c>
      <c r="I3136" s="12" t="s">
        <v>3509</v>
      </c>
    </row>
    <row r="3137" spans="1:9" ht="57" x14ac:dyDescent="0.45">
      <c r="A3137" s="12">
        <v>1762</v>
      </c>
      <c r="B3137" s="12" t="s">
        <v>44</v>
      </c>
      <c r="C3137" s="12" t="s">
        <v>1510</v>
      </c>
      <c r="D3137" s="12" t="s">
        <v>447</v>
      </c>
      <c r="E3137" s="12" t="s">
        <v>833</v>
      </c>
      <c r="F3137" s="12" t="s">
        <v>775</v>
      </c>
      <c r="G3137" s="12" t="s">
        <v>1309</v>
      </c>
      <c r="H3137" s="12" t="s">
        <v>3839</v>
      </c>
      <c r="I3137" s="12" t="s">
        <v>3840</v>
      </c>
    </row>
    <row r="3138" spans="1:9" ht="57" x14ac:dyDescent="0.45">
      <c r="A3138" s="12">
        <v>1762</v>
      </c>
      <c r="B3138" s="12" t="s">
        <v>44</v>
      </c>
      <c r="C3138" s="12" t="s">
        <v>1510</v>
      </c>
      <c r="D3138" s="12" t="s">
        <v>447</v>
      </c>
      <c r="E3138" s="12" t="s">
        <v>833</v>
      </c>
      <c r="F3138" s="12" t="s">
        <v>775</v>
      </c>
      <c r="G3138" s="12" t="s">
        <v>1309</v>
      </c>
      <c r="H3138" s="12" t="s">
        <v>3510</v>
      </c>
      <c r="I3138" s="12" t="s">
        <v>3511</v>
      </c>
    </row>
    <row r="3139" spans="1:9" ht="57" x14ac:dyDescent="0.45">
      <c r="A3139" s="12">
        <v>1762</v>
      </c>
      <c r="B3139" s="12" t="s">
        <v>44</v>
      </c>
      <c r="C3139" s="12" t="s">
        <v>1510</v>
      </c>
      <c r="D3139" s="12" t="s">
        <v>447</v>
      </c>
      <c r="E3139" s="12" t="s">
        <v>833</v>
      </c>
      <c r="F3139" s="12" t="s">
        <v>775</v>
      </c>
      <c r="G3139" s="12" t="s">
        <v>1309</v>
      </c>
      <c r="H3139" s="12" t="s">
        <v>3531</v>
      </c>
      <c r="I3139" s="12" t="s">
        <v>3532</v>
      </c>
    </row>
    <row r="3140" spans="1:9" ht="57" x14ac:dyDescent="0.45">
      <c r="A3140" s="12">
        <v>1762</v>
      </c>
      <c r="B3140" s="12" t="s">
        <v>44</v>
      </c>
      <c r="C3140" s="12" t="s">
        <v>1510</v>
      </c>
      <c r="D3140" s="12" t="s">
        <v>447</v>
      </c>
      <c r="E3140" s="12" t="s">
        <v>833</v>
      </c>
      <c r="F3140" s="12" t="s">
        <v>775</v>
      </c>
      <c r="G3140" s="12" t="s">
        <v>1309</v>
      </c>
      <c r="H3140" s="12" t="s">
        <v>3812</v>
      </c>
      <c r="I3140" s="12" t="s">
        <v>3813</v>
      </c>
    </row>
    <row r="3141" spans="1:9" ht="57" x14ac:dyDescent="0.45">
      <c r="A3141" s="12">
        <v>1762</v>
      </c>
      <c r="B3141" s="12" t="s">
        <v>44</v>
      </c>
      <c r="C3141" s="12" t="s">
        <v>1510</v>
      </c>
      <c r="D3141" s="12" t="s">
        <v>447</v>
      </c>
      <c r="E3141" s="12" t="s">
        <v>833</v>
      </c>
      <c r="F3141" s="12" t="s">
        <v>775</v>
      </c>
      <c r="G3141" s="12" t="s">
        <v>1309</v>
      </c>
      <c r="H3141" s="12" t="s">
        <v>3514</v>
      </c>
      <c r="I3141" s="12" t="s">
        <v>3515</v>
      </c>
    </row>
    <row r="3142" spans="1:9" ht="57" x14ac:dyDescent="0.45">
      <c r="A3142" s="12">
        <v>1762</v>
      </c>
      <c r="B3142" s="12" t="s">
        <v>44</v>
      </c>
      <c r="C3142" s="12" t="s">
        <v>1510</v>
      </c>
      <c r="D3142" s="12" t="s">
        <v>447</v>
      </c>
      <c r="E3142" s="12" t="s">
        <v>833</v>
      </c>
      <c r="F3142" s="12" t="s">
        <v>775</v>
      </c>
      <c r="G3142" s="12" t="s">
        <v>1309</v>
      </c>
      <c r="H3142" s="12" t="s">
        <v>3123</v>
      </c>
      <c r="I3142" s="12" t="s">
        <v>3124</v>
      </c>
    </row>
    <row r="3143" spans="1:9" ht="57" x14ac:dyDescent="0.45">
      <c r="A3143" s="12">
        <v>1762</v>
      </c>
      <c r="B3143" s="12" t="s">
        <v>44</v>
      </c>
      <c r="C3143" s="12" t="s">
        <v>1510</v>
      </c>
      <c r="D3143" s="12" t="s">
        <v>447</v>
      </c>
      <c r="E3143" s="12" t="s">
        <v>833</v>
      </c>
      <c r="F3143" s="12" t="s">
        <v>775</v>
      </c>
      <c r="G3143" s="12" t="s">
        <v>1309</v>
      </c>
      <c r="H3143" s="12" t="s">
        <v>2838</v>
      </c>
      <c r="I3143" s="12" t="s">
        <v>2839</v>
      </c>
    </row>
    <row r="3144" spans="1:9" ht="57" x14ac:dyDescent="0.45">
      <c r="A3144" s="12">
        <v>1762</v>
      </c>
      <c r="B3144" s="12" t="s">
        <v>44</v>
      </c>
      <c r="C3144" s="12" t="s">
        <v>1510</v>
      </c>
      <c r="D3144" s="12" t="s">
        <v>447</v>
      </c>
      <c r="E3144" s="12" t="s">
        <v>833</v>
      </c>
      <c r="F3144" s="12" t="s">
        <v>775</v>
      </c>
      <c r="G3144" s="12" t="s">
        <v>1309</v>
      </c>
      <c r="H3144" s="12" t="s">
        <v>2840</v>
      </c>
      <c r="I3144" s="12" t="s">
        <v>2841</v>
      </c>
    </row>
    <row r="3145" spans="1:9" ht="28.5" x14ac:dyDescent="0.45">
      <c r="A3145" s="12">
        <v>1774</v>
      </c>
      <c r="B3145" s="12" t="s">
        <v>44</v>
      </c>
      <c r="C3145" s="12" t="s">
        <v>1512</v>
      </c>
      <c r="D3145" s="12" t="s">
        <v>1513</v>
      </c>
      <c r="E3145" s="12" t="s">
        <v>833</v>
      </c>
      <c r="F3145" s="12" t="s">
        <v>884</v>
      </c>
      <c r="G3145" s="12" t="s">
        <v>1514</v>
      </c>
      <c r="H3145" s="12" t="s">
        <v>2816</v>
      </c>
      <c r="I3145" s="12" t="s">
        <v>2817</v>
      </c>
    </row>
    <row r="3146" spans="1:9" ht="28.5" x14ac:dyDescent="0.45">
      <c r="A3146" s="12">
        <v>1774</v>
      </c>
      <c r="B3146" s="12" t="s">
        <v>44</v>
      </c>
      <c r="C3146" s="12" t="s">
        <v>1512</v>
      </c>
      <c r="D3146" s="12" t="s">
        <v>1513</v>
      </c>
      <c r="E3146" s="12" t="s">
        <v>833</v>
      </c>
      <c r="F3146" s="12" t="s">
        <v>884</v>
      </c>
      <c r="G3146" s="12" t="s">
        <v>1514</v>
      </c>
      <c r="H3146" s="12" t="s">
        <v>2820</v>
      </c>
      <c r="I3146" s="12" t="s">
        <v>2821</v>
      </c>
    </row>
    <row r="3147" spans="1:9" ht="28.5" x14ac:dyDescent="0.45">
      <c r="A3147" s="12">
        <v>1774</v>
      </c>
      <c r="B3147" s="12" t="s">
        <v>44</v>
      </c>
      <c r="C3147" s="12" t="s">
        <v>1512</v>
      </c>
      <c r="D3147" s="12" t="s">
        <v>1513</v>
      </c>
      <c r="E3147" s="12" t="s">
        <v>833</v>
      </c>
      <c r="F3147" s="12" t="s">
        <v>884</v>
      </c>
      <c r="G3147" s="12" t="s">
        <v>1514</v>
      </c>
      <c r="H3147" s="12" t="s">
        <v>2822</v>
      </c>
      <c r="I3147" s="12" t="s">
        <v>2823</v>
      </c>
    </row>
    <row r="3148" spans="1:9" x14ac:dyDescent="0.45">
      <c r="A3148" s="12">
        <v>1774</v>
      </c>
      <c r="B3148" s="12" t="s">
        <v>44</v>
      </c>
      <c r="C3148" s="12" t="s">
        <v>1512</v>
      </c>
      <c r="D3148" s="12" t="s">
        <v>1513</v>
      </c>
      <c r="E3148" s="12" t="s">
        <v>833</v>
      </c>
      <c r="F3148" s="12" t="s">
        <v>884</v>
      </c>
      <c r="G3148" s="12" t="s">
        <v>1514</v>
      </c>
      <c r="H3148" s="12" t="s">
        <v>2824</v>
      </c>
      <c r="I3148" s="12" t="s">
        <v>2825</v>
      </c>
    </row>
    <row r="3149" spans="1:9" x14ac:dyDescent="0.45">
      <c r="A3149" s="12">
        <v>1774</v>
      </c>
      <c r="B3149" s="12" t="s">
        <v>44</v>
      </c>
      <c r="C3149" s="12" t="s">
        <v>1512</v>
      </c>
      <c r="D3149" s="12" t="s">
        <v>1513</v>
      </c>
      <c r="E3149" s="12" t="s">
        <v>833</v>
      </c>
      <c r="F3149" s="12" t="s">
        <v>884</v>
      </c>
      <c r="G3149" s="12" t="s">
        <v>1514</v>
      </c>
      <c r="H3149" s="12" t="s">
        <v>2826</v>
      </c>
      <c r="I3149" s="12" t="s">
        <v>2827</v>
      </c>
    </row>
    <row r="3150" spans="1:9" x14ac:dyDescent="0.45">
      <c r="A3150" s="12">
        <v>1774</v>
      </c>
      <c r="B3150" s="12" t="s">
        <v>44</v>
      </c>
      <c r="C3150" s="12" t="s">
        <v>1512</v>
      </c>
      <c r="D3150" s="12" t="s">
        <v>1513</v>
      </c>
      <c r="E3150" s="12" t="s">
        <v>833</v>
      </c>
      <c r="F3150" s="12" t="s">
        <v>884</v>
      </c>
      <c r="G3150" s="12" t="s">
        <v>1514</v>
      </c>
      <c r="H3150" s="12" t="s">
        <v>2828</v>
      </c>
      <c r="I3150" s="12" t="s">
        <v>2829</v>
      </c>
    </row>
    <row r="3151" spans="1:9" x14ac:dyDescent="0.45">
      <c r="A3151" s="12">
        <v>1774</v>
      </c>
      <c r="B3151" s="12" t="s">
        <v>44</v>
      </c>
      <c r="C3151" s="12" t="s">
        <v>1512</v>
      </c>
      <c r="D3151" s="12" t="s">
        <v>1513</v>
      </c>
      <c r="E3151" s="12" t="s">
        <v>833</v>
      </c>
      <c r="F3151" s="12" t="s">
        <v>884</v>
      </c>
      <c r="G3151" s="12" t="s">
        <v>1514</v>
      </c>
      <c r="H3151" s="12" t="s">
        <v>2830</v>
      </c>
      <c r="I3151" s="12" t="s">
        <v>2831</v>
      </c>
    </row>
    <row r="3152" spans="1:9" ht="28.5" x14ac:dyDescent="0.45">
      <c r="A3152" s="12">
        <v>1774</v>
      </c>
      <c r="B3152" s="12" t="s">
        <v>44</v>
      </c>
      <c r="C3152" s="12" t="s">
        <v>1512</v>
      </c>
      <c r="D3152" s="12" t="s">
        <v>1513</v>
      </c>
      <c r="E3152" s="12" t="s">
        <v>833</v>
      </c>
      <c r="F3152" s="12" t="s">
        <v>884</v>
      </c>
      <c r="G3152" s="12" t="s">
        <v>1514</v>
      </c>
      <c r="H3152" s="12" t="s">
        <v>2832</v>
      </c>
      <c r="I3152" s="12" t="s">
        <v>2833</v>
      </c>
    </row>
    <row r="3153" spans="1:9" x14ac:dyDescent="0.45">
      <c r="A3153" s="12">
        <v>1774</v>
      </c>
      <c r="B3153" s="12" t="s">
        <v>44</v>
      </c>
      <c r="C3153" s="12" t="s">
        <v>1512</v>
      </c>
      <c r="D3153" s="12" t="s">
        <v>1513</v>
      </c>
      <c r="E3153" s="12" t="s">
        <v>833</v>
      </c>
      <c r="F3153" s="12" t="s">
        <v>884</v>
      </c>
      <c r="G3153" s="12" t="s">
        <v>1514</v>
      </c>
      <c r="H3153" s="12" t="s">
        <v>2834</v>
      </c>
      <c r="I3153" s="12" t="s">
        <v>2835</v>
      </c>
    </row>
    <row r="3154" spans="1:9" ht="28.5" x14ac:dyDescent="0.45">
      <c r="A3154" s="12">
        <v>1774</v>
      </c>
      <c r="B3154" s="12" t="s">
        <v>44</v>
      </c>
      <c r="C3154" s="12" t="s">
        <v>1512</v>
      </c>
      <c r="D3154" s="12" t="s">
        <v>1513</v>
      </c>
      <c r="E3154" s="12" t="s">
        <v>833</v>
      </c>
      <c r="F3154" s="12" t="s">
        <v>884</v>
      </c>
      <c r="G3154" s="12" t="s">
        <v>1514</v>
      </c>
      <c r="H3154" s="12" t="s">
        <v>2851</v>
      </c>
      <c r="I3154" s="12" t="s">
        <v>2852</v>
      </c>
    </row>
    <row r="3155" spans="1:9" ht="28.5" x14ac:dyDescent="0.45">
      <c r="A3155" s="12">
        <v>1774</v>
      </c>
      <c r="B3155" s="12" t="s">
        <v>44</v>
      </c>
      <c r="C3155" s="12" t="s">
        <v>1512</v>
      </c>
      <c r="D3155" s="12" t="s">
        <v>1513</v>
      </c>
      <c r="E3155" s="12" t="s">
        <v>833</v>
      </c>
      <c r="F3155" s="12" t="s">
        <v>884</v>
      </c>
      <c r="G3155" s="12" t="s">
        <v>1514</v>
      </c>
      <c r="H3155" s="12" t="s">
        <v>3203</v>
      </c>
      <c r="I3155" s="12" t="s">
        <v>3204</v>
      </c>
    </row>
    <row r="3156" spans="1:9" ht="28.5" x14ac:dyDescent="0.45">
      <c r="A3156" s="12">
        <v>1774</v>
      </c>
      <c r="B3156" s="12" t="s">
        <v>44</v>
      </c>
      <c r="C3156" s="12" t="s">
        <v>1512</v>
      </c>
      <c r="D3156" s="12" t="s">
        <v>1513</v>
      </c>
      <c r="E3156" s="12" t="s">
        <v>833</v>
      </c>
      <c r="F3156" s="12" t="s">
        <v>884</v>
      </c>
      <c r="G3156" s="12" t="s">
        <v>1514</v>
      </c>
      <c r="H3156" s="12" t="s">
        <v>2838</v>
      </c>
      <c r="I3156" s="12" t="s">
        <v>2839</v>
      </c>
    </row>
    <row r="3157" spans="1:9" ht="42.75" x14ac:dyDescent="0.45">
      <c r="A3157" s="12">
        <v>1774</v>
      </c>
      <c r="B3157" s="12" t="s">
        <v>44</v>
      </c>
      <c r="C3157" s="12" t="s">
        <v>1512</v>
      </c>
      <c r="D3157" s="12" t="s">
        <v>1513</v>
      </c>
      <c r="E3157" s="12" t="s">
        <v>833</v>
      </c>
      <c r="F3157" s="12" t="s">
        <v>884</v>
      </c>
      <c r="G3157" s="12" t="s">
        <v>1514</v>
      </c>
      <c r="H3157" s="12" t="s">
        <v>2840</v>
      </c>
      <c r="I3157" s="12" t="s">
        <v>2841</v>
      </c>
    </row>
    <row r="3158" spans="1:9" ht="28.5" x14ac:dyDescent="0.45">
      <c r="A3158" s="12">
        <v>1779</v>
      </c>
      <c r="B3158" s="12" t="s">
        <v>903</v>
      </c>
      <c r="C3158" s="12" t="s">
        <v>1516</v>
      </c>
      <c r="D3158" s="12" t="s">
        <v>258</v>
      </c>
      <c r="E3158" s="12" t="s">
        <v>833</v>
      </c>
      <c r="F3158" s="12" t="s">
        <v>905</v>
      </c>
      <c r="G3158" s="12" t="s">
        <v>1517</v>
      </c>
      <c r="H3158" s="12" t="s">
        <v>2910</v>
      </c>
      <c r="I3158" s="12" t="s">
        <v>2911</v>
      </c>
    </row>
    <row r="3159" spans="1:9" ht="28.5" x14ac:dyDescent="0.45">
      <c r="A3159" s="12">
        <v>1779</v>
      </c>
      <c r="B3159" s="12" t="s">
        <v>903</v>
      </c>
      <c r="C3159" s="12" t="s">
        <v>1516</v>
      </c>
      <c r="D3159" s="12" t="s">
        <v>258</v>
      </c>
      <c r="E3159" s="12" t="s">
        <v>833</v>
      </c>
      <c r="F3159" s="12" t="s">
        <v>905</v>
      </c>
      <c r="G3159" s="12" t="s">
        <v>1517</v>
      </c>
      <c r="H3159" s="12" t="s">
        <v>2816</v>
      </c>
      <c r="I3159" s="12" t="s">
        <v>2817</v>
      </c>
    </row>
    <row r="3160" spans="1:9" x14ac:dyDescent="0.45">
      <c r="A3160" s="12">
        <v>1779</v>
      </c>
      <c r="B3160" s="12" t="s">
        <v>903</v>
      </c>
      <c r="C3160" s="12" t="s">
        <v>1516</v>
      </c>
      <c r="D3160" s="12" t="s">
        <v>258</v>
      </c>
      <c r="E3160" s="12" t="s">
        <v>833</v>
      </c>
      <c r="F3160" s="12" t="s">
        <v>905</v>
      </c>
      <c r="G3160" s="12" t="s">
        <v>1517</v>
      </c>
      <c r="H3160" s="12" t="s">
        <v>2824</v>
      </c>
      <c r="I3160" s="12" t="s">
        <v>2825</v>
      </c>
    </row>
    <row r="3161" spans="1:9" ht="28.5" x14ac:dyDescent="0.45">
      <c r="A3161" s="12">
        <v>1779</v>
      </c>
      <c r="B3161" s="12" t="s">
        <v>903</v>
      </c>
      <c r="C3161" s="12" t="s">
        <v>1516</v>
      </c>
      <c r="D3161" s="12" t="s">
        <v>258</v>
      </c>
      <c r="E3161" s="12" t="s">
        <v>833</v>
      </c>
      <c r="F3161" s="12" t="s">
        <v>905</v>
      </c>
      <c r="G3161" s="12" t="s">
        <v>1517</v>
      </c>
      <c r="H3161" s="12" t="s">
        <v>2851</v>
      </c>
      <c r="I3161" s="12" t="s">
        <v>2852</v>
      </c>
    </row>
    <row r="3162" spans="1:9" ht="42.75" x14ac:dyDescent="0.45">
      <c r="A3162" s="12">
        <v>1779</v>
      </c>
      <c r="B3162" s="12" t="s">
        <v>903</v>
      </c>
      <c r="C3162" s="12" t="s">
        <v>1516</v>
      </c>
      <c r="D3162" s="12" t="s">
        <v>258</v>
      </c>
      <c r="E3162" s="12" t="s">
        <v>833</v>
      </c>
      <c r="F3162" s="12" t="s">
        <v>905</v>
      </c>
      <c r="G3162" s="12" t="s">
        <v>1517</v>
      </c>
      <c r="H3162" s="12" t="s">
        <v>3285</v>
      </c>
      <c r="I3162" s="12" t="s">
        <v>3286</v>
      </c>
    </row>
    <row r="3163" spans="1:9" x14ac:dyDescent="0.45">
      <c r="A3163" s="12">
        <v>1779</v>
      </c>
      <c r="B3163" s="12" t="s">
        <v>903</v>
      </c>
      <c r="C3163" s="12" t="s">
        <v>1516</v>
      </c>
      <c r="D3163" s="12" t="s">
        <v>258</v>
      </c>
      <c r="E3163" s="12" t="s">
        <v>833</v>
      </c>
      <c r="F3163" s="12" t="s">
        <v>905</v>
      </c>
      <c r="G3163" s="12" t="s">
        <v>1517</v>
      </c>
      <c r="H3163" s="12" t="s">
        <v>3123</v>
      </c>
      <c r="I3163" s="12" t="s">
        <v>3124</v>
      </c>
    </row>
    <row r="3164" spans="1:9" x14ac:dyDescent="0.45">
      <c r="A3164" s="12">
        <v>1784</v>
      </c>
      <c r="B3164" s="12" t="s">
        <v>903</v>
      </c>
      <c r="C3164" s="12" t="s">
        <v>1519</v>
      </c>
      <c r="D3164" s="12" t="s">
        <v>258</v>
      </c>
      <c r="E3164" s="12" t="s">
        <v>805</v>
      </c>
      <c r="F3164" s="12" t="s">
        <v>905</v>
      </c>
      <c r="G3164" s="12" t="s">
        <v>1520</v>
      </c>
      <c r="H3164" s="12" t="s">
        <v>2896</v>
      </c>
      <c r="I3164" s="12" t="s">
        <v>2897</v>
      </c>
    </row>
    <row r="3165" spans="1:9" x14ac:dyDescent="0.45">
      <c r="A3165" s="12">
        <v>1784</v>
      </c>
      <c r="B3165" s="12" t="s">
        <v>903</v>
      </c>
      <c r="C3165" s="12" t="s">
        <v>1519</v>
      </c>
      <c r="D3165" s="12" t="s">
        <v>258</v>
      </c>
      <c r="E3165" s="12" t="s">
        <v>805</v>
      </c>
      <c r="F3165" s="12" t="s">
        <v>905</v>
      </c>
      <c r="G3165" s="12" t="s">
        <v>1520</v>
      </c>
      <c r="H3165" s="12" t="s">
        <v>2844</v>
      </c>
      <c r="I3165" s="12" t="s">
        <v>2845</v>
      </c>
    </row>
    <row r="3166" spans="1:9" ht="42.75" x14ac:dyDescent="0.45">
      <c r="A3166" s="12">
        <v>1785</v>
      </c>
      <c r="B3166" s="12" t="s">
        <v>903</v>
      </c>
      <c r="C3166" s="12" t="s">
        <v>1522</v>
      </c>
      <c r="D3166" s="12" t="s">
        <v>258</v>
      </c>
      <c r="E3166" s="12" t="s">
        <v>805</v>
      </c>
      <c r="F3166" s="12" t="s">
        <v>905</v>
      </c>
      <c r="G3166" s="12" t="s">
        <v>1523</v>
      </c>
      <c r="H3166" s="12" t="s">
        <v>2816</v>
      </c>
      <c r="I3166" s="12" t="s">
        <v>2817</v>
      </c>
    </row>
    <row r="3167" spans="1:9" ht="42.75" x14ac:dyDescent="0.45">
      <c r="A3167" s="12">
        <v>1785</v>
      </c>
      <c r="B3167" s="12" t="s">
        <v>903</v>
      </c>
      <c r="C3167" s="12" t="s">
        <v>1522</v>
      </c>
      <c r="D3167" s="12" t="s">
        <v>258</v>
      </c>
      <c r="E3167" s="12" t="s">
        <v>805</v>
      </c>
      <c r="F3167" s="12" t="s">
        <v>905</v>
      </c>
      <c r="G3167" s="12" t="s">
        <v>1523</v>
      </c>
      <c r="H3167" s="12" t="s">
        <v>2824</v>
      </c>
      <c r="I3167" s="12" t="s">
        <v>2825</v>
      </c>
    </row>
    <row r="3168" spans="1:9" ht="42.75" x14ac:dyDescent="0.45">
      <c r="A3168" s="12">
        <v>1785</v>
      </c>
      <c r="B3168" s="12" t="s">
        <v>903</v>
      </c>
      <c r="C3168" s="12" t="s">
        <v>1522</v>
      </c>
      <c r="D3168" s="12" t="s">
        <v>258</v>
      </c>
      <c r="E3168" s="12" t="s">
        <v>805</v>
      </c>
      <c r="F3168" s="12" t="s">
        <v>905</v>
      </c>
      <c r="G3168" s="12" t="s">
        <v>1523</v>
      </c>
      <c r="H3168" s="12" t="s">
        <v>2851</v>
      </c>
      <c r="I3168" s="12" t="s">
        <v>2852</v>
      </c>
    </row>
    <row r="3169" spans="1:9" ht="42.75" x14ac:dyDescent="0.45">
      <c r="A3169" s="12">
        <v>1785</v>
      </c>
      <c r="B3169" s="12" t="s">
        <v>903</v>
      </c>
      <c r="C3169" s="12" t="s">
        <v>1522</v>
      </c>
      <c r="D3169" s="12" t="s">
        <v>258</v>
      </c>
      <c r="E3169" s="12" t="s">
        <v>805</v>
      </c>
      <c r="F3169" s="12" t="s">
        <v>905</v>
      </c>
      <c r="G3169" s="12" t="s">
        <v>1523</v>
      </c>
      <c r="H3169" s="12" t="s">
        <v>3285</v>
      </c>
      <c r="I3169" s="12" t="s">
        <v>3286</v>
      </c>
    </row>
    <row r="3170" spans="1:9" ht="28.5" x14ac:dyDescent="0.45">
      <c r="A3170" s="12">
        <v>1787</v>
      </c>
      <c r="B3170" s="12" t="s">
        <v>903</v>
      </c>
      <c r="C3170" s="12" t="s">
        <v>1525</v>
      </c>
      <c r="D3170" s="12" t="s">
        <v>1178</v>
      </c>
      <c r="E3170" s="12" t="s">
        <v>833</v>
      </c>
      <c r="F3170" s="12" t="s">
        <v>905</v>
      </c>
      <c r="G3170" s="12" t="s">
        <v>1526</v>
      </c>
      <c r="H3170" s="12" t="s">
        <v>2896</v>
      </c>
      <c r="I3170" s="12" t="s">
        <v>2897</v>
      </c>
    </row>
    <row r="3171" spans="1:9" ht="28.5" x14ac:dyDescent="0.45">
      <c r="A3171" s="12">
        <v>1787</v>
      </c>
      <c r="B3171" s="12" t="s">
        <v>903</v>
      </c>
      <c r="C3171" s="12" t="s">
        <v>1525</v>
      </c>
      <c r="D3171" s="12" t="s">
        <v>1178</v>
      </c>
      <c r="E3171" s="12" t="s">
        <v>833</v>
      </c>
      <c r="F3171" s="12" t="s">
        <v>905</v>
      </c>
      <c r="G3171" s="12" t="s">
        <v>1526</v>
      </c>
      <c r="H3171" s="12" t="s">
        <v>3080</v>
      </c>
      <c r="I3171" s="12" t="s">
        <v>3081</v>
      </c>
    </row>
    <row r="3172" spans="1:9" ht="28.5" x14ac:dyDescent="0.45">
      <c r="A3172" s="12">
        <v>1787</v>
      </c>
      <c r="B3172" s="12" t="s">
        <v>903</v>
      </c>
      <c r="C3172" s="12" t="s">
        <v>1525</v>
      </c>
      <c r="D3172" s="12" t="s">
        <v>1178</v>
      </c>
      <c r="E3172" s="12" t="s">
        <v>833</v>
      </c>
      <c r="F3172" s="12" t="s">
        <v>905</v>
      </c>
      <c r="G3172" s="12" t="s">
        <v>1526</v>
      </c>
      <c r="H3172" s="12" t="s">
        <v>3333</v>
      </c>
      <c r="I3172" s="12" t="s">
        <v>3334</v>
      </c>
    </row>
    <row r="3173" spans="1:9" ht="28.5" x14ac:dyDescent="0.45">
      <c r="A3173" s="12">
        <v>1787</v>
      </c>
      <c r="B3173" s="12" t="s">
        <v>903</v>
      </c>
      <c r="C3173" s="12" t="s">
        <v>1525</v>
      </c>
      <c r="D3173" s="12" t="s">
        <v>1178</v>
      </c>
      <c r="E3173" s="12" t="s">
        <v>833</v>
      </c>
      <c r="F3173" s="12" t="s">
        <v>905</v>
      </c>
      <c r="G3173" s="12" t="s">
        <v>1526</v>
      </c>
      <c r="H3173" s="12" t="s">
        <v>2816</v>
      </c>
      <c r="I3173" s="12" t="s">
        <v>2817</v>
      </c>
    </row>
    <row r="3174" spans="1:9" ht="28.5" x14ac:dyDescent="0.45">
      <c r="A3174" s="12">
        <v>1787</v>
      </c>
      <c r="B3174" s="12" t="s">
        <v>903</v>
      </c>
      <c r="C3174" s="12" t="s">
        <v>1525</v>
      </c>
      <c r="D3174" s="12" t="s">
        <v>1178</v>
      </c>
      <c r="E3174" s="12" t="s">
        <v>833</v>
      </c>
      <c r="F3174" s="12" t="s">
        <v>905</v>
      </c>
      <c r="G3174" s="12" t="s">
        <v>1526</v>
      </c>
      <c r="H3174" s="12" t="s">
        <v>2818</v>
      </c>
      <c r="I3174" s="12" t="s">
        <v>2819</v>
      </c>
    </row>
    <row r="3175" spans="1:9" ht="28.5" x14ac:dyDescent="0.45">
      <c r="A3175" s="12">
        <v>1787</v>
      </c>
      <c r="B3175" s="12" t="s">
        <v>903</v>
      </c>
      <c r="C3175" s="12" t="s">
        <v>1525</v>
      </c>
      <c r="D3175" s="12" t="s">
        <v>1178</v>
      </c>
      <c r="E3175" s="12" t="s">
        <v>833</v>
      </c>
      <c r="F3175" s="12" t="s">
        <v>905</v>
      </c>
      <c r="G3175" s="12" t="s">
        <v>1526</v>
      </c>
      <c r="H3175" s="12" t="s">
        <v>3419</v>
      </c>
      <c r="I3175" s="12" t="s">
        <v>3420</v>
      </c>
    </row>
    <row r="3176" spans="1:9" ht="28.5" x14ac:dyDescent="0.45">
      <c r="A3176" s="12">
        <v>1787</v>
      </c>
      <c r="B3176" s="12" t="s">
        <v>903</v>
      </c>
      <c r="C3176" s="12" t="s">
        <v>1525</v>
      </c>
      <c r="D3176" s="12" t="s">
        <v>1178</v>
      </c>
      <c r="E3176" s="12" t="s">
        <v>833</v>
      </c>
      <c r="F3176" s="12" t="s">
        <v>905</v>
      </c>
      <c r="G3176" s="12" t="s">
        <v>1526</v>
      </c>
      <c r="H3176" s="12" t="s">
        <v>2820</v>
      </c>
      <c r="I3176" s="12" t="s">
        <v>2821</v>
      </c>
    </row>
    <row r="3177" spans="1:9" ht="28.5" x14ac:dyDescent="0.45">
      <c r="A3177" s="12">
        <v>1787</v>
      </c>
      <c r="B3177" s="12" t="s">
        <v>903</v>
      </c>
      <c r="C3177" s="12" t="s">
        <v>1525</v>
      </c>
      <c r="D3177" s="12" t="s">
        <v>1178</v>
      </c>
      <c r="E3177" s="12" t="s">
        <v>833</v>
      </c>
      <c r="F3177" s="12" t="s">
        <v>905</v>
      </c>
      <c r="G3177" s="12" t="s">
        <v>1526</v>
      </c>
      <c r="H3177" s="12" t="s">
        <v>3392</v>
      </c>
      <c r="I3177" s="12" t="s">
        <v>3393</v>
      </c>
    </row>
    <row r="3178" spans="1:9" ht="28.5" x14ac:dyDescent="0.45">
      <c r="A3178" s="12">
        <v>1787</v>
      </c>
      <c r="B3178" s="12" t="s">
        <v>903</v>
      </c>
      <c r="C3178" s="12" t="s">
        <v>1525</v>
      </c>
      <c r="D3178" s="12" t="s">
        <v>1178</v>
      </c>
      <c r="E3178" s="12" t="s">
        <v>833</v>
      </c>
      <c r="F3178" s="12" t="s">
        <v>905</v>
      </c>
      <c r="G3178" s="12" t="s">
        <v>1526</v>
      </c>
      <c r="H3178" s="12" t="s">
        <v>2822</v>
      </c>
      <c r="I3178" s="12" t="s">
        <v>2823</v>
      </c>
    </row>
    <row r="3179" spans="1:9" ht="28.5" x14ac:dyDescent="0.45">
      <c r="A3179" s="12">
        <v>1787</v>
      </c>
      <c r="B3179" s="12" t="s">
        <v>903</v>
      </c>
      <c r="C3179" s="12" t="s">
        <v>1525</v>
      </c>
      <c r="D3179" s="12" t="s">
        <v>1178</v>
      </c>
      <c r="E3179" s="12" t="s">
        <v>833</v>
      </c>
      <c r="F3179" s="12" t="s">
        <v>905</v>
      </c>
      <c r="G3179" s="12" t="s">
        <v>1526</v>
      </c>
      <c r="H3179" s="12" t="s">
        <v>2824</v>
      </c>
      <c r="I3179" s="12" t="s">
        <v>2825</v>
      </c>
    </row>
    <row r="3180" spans="1:9" ht="28.5" x14ac:dyDescent="0.45">
      <c r="A3180" s="12">
        <v>1787</v>
      </c>
      <c r="B3180" s="12" t="s">
        <v>903</v>
      </c>
      <c r="C3180" s="12" t="s">
        <v>1525</v>
      </c>
      <c r="D3180" s="12" t="s">
        <v>1178</v>
      </c>
      <c r="E3180" s="12" t="s">
        <v>833</v>
      </c>
      <c r="F3180" s="12" t="s">
        <v>905</v>
      </c>
      <c r="G3180" s="12" t="s">
        <v>1526</v>
      </c>
      <c r="H3180" s="12" t="s">
        <v>2826</v>
      </c>
      <c r="I3180" s="12" t="s">
        <v>2827</v>
      </c>
    </row>
    <row r="3181" spans="1:9" ht="28.5" x14ac:dyDescent="0.45">
      <c r="A3181" s="12">
        <v>1787</v>
      </c>
      <c r="B3181" s="12" t="s">
        <v>903</v>
      </c>
      <c r="C3181" s="12" t="s">
        <v>1525</v>
      </c>
      <c r="D3181" s="12" t="s">
        <v>1178</v>
      </c>
      <c r="E3181" s="12" t="s">
        <v>833</v>
      </c>
      <c r="F3181" s="12" t="s">
        <v>905</v>
      </c>
      <c r="G3181" s="12" t="s">
        <v>1526</v>
      </c>
      <c r="H3181" s="12" t="s">
        <v>2828</v>
      </c>
      <c r="I3181" s="12" t="s">
        <v>2829</v>
      </c>
    </row>
    <row r="3182" spans="1:9" ht="28.5" x14ac:dyDescent="0.45">
      <c r="A3182" s="12">
        <v>1787</v>
      </c>
      <c r="B3182" s="12" t="s">
        <v>903</v>
      </c>
      <c r="C3182" s="12" t="s">
        <v>1525</v>
      </c>
      <c r="D3182" s="12" t="s">
        <v>1178</v>
      </c>
      <c r="E3182" s="12" t="s">
        <v>833</v>
      </c>
      <c r="F3182" s="12" t="s">
        <v>905</v>
      </c>
      <c r="G3182" s="12" t="s">
        <v>1526</v>
      </c>
      <c r="H3182" s="12" t="s">
        <v>2830</v>
      </c>
      <c r="I3182" s="12" t="s">
        <v>2831</v>
      </c>
    </row>
    <row r="3183" spans="1:9" ht="28.5" x14ac:dyDescent="0.45">
      <c r="A3183" s="12">
        <v>1787</v>
      </c>
      <c r="B3183" s="12" t="s">
        <v>903</v>
      </c>
      <c r="C3183" s="12" t="s">
        <v>1525</v>
      </c>
      <c r="D3183" s="12" t="s">
        <v>1178</v>
      </c>
      <c r="E3183" s="12" t="s">
        <v>833</v>
      </c>
      <c r="F3183" s="12" t="s">
        <v>905</v>
      </c>
      <c r="G3183" s="12" t="s">
        <v>1526</v>
      </c>
      <c r="H3183" s="12" t="s">
        <v>2832</v>
      </c>
      <c r="I3183" s="12" t="s">
        <v>2833</v>
      </c>
    </row>
    <row r="3184" spans="1:9" ht="28.5" x14ac:dyDescent="0.45">
      <c r="A3184" s="12">
        <v>1787</v>
      </c>
      <c r="B3184" s="12" t="s">
        <v>903</v>
      </c>
      <c r="C3184" s="12" t="s">
        <v>1525</v>
      </c>
      <c r="D3184" s="12" t="s">
        <v>1178</v>
      </c>
      <c r="E3184" s="12" t="s">
        <v>833</v>
      </c>
      <c r="F3184" s="12" t="s">
        <v>905</v>
      </c>
      <c r="G3184" s="12" t="s">
        <v>1526</v>
      </c>
      <c r="H3184" s="12" t="s">
        <v>2834</v>
      </c>
      <c r="I3184" s="12" t="s">
        <v>2835</v>
      </c>
    </row>
    <row r="3185" spans="1:9" ht="28.5" x14ac:dyDescent="0.45">
      <c r="A3185" s="12">
        <v>1787</v>
      </c>
      <c r="B3185" s="12" t="s">
        <v>903</v>
      </c>
      <c r="C3185" s="12" t="s">
        <v>1525</v>
      </c>
      <c r="D3185" s="12" t="s">
        <v>1178</v>
      </c>
      <c r="E3185" s="12" t="s">
        <v>833</v>
      </c>
      <c r="F3185" s="12" t="s">
        <v>905</v>
      </c>
      <c r="G3185" s="12" t="s">
        <v>1526</v>
      </c>
      <c r="H3185" s="12" t="s">
        <v>2851</v>
      </c>
      <c r="I3185" s="12" t="s">
        <v>2852</v>
      </c>
    </row>
    <row r="3186" spans="1:9" ht="42.75" x14ac:dyDescent="0.45">
      <c r="A3186" s="12">
        <v>1787</v>
      </c>
      <c r="B3186" s="12" t="s">
        <v>903</v>
      </c>
      <c r="C3186" s="12" t="s">
        <v>1525</v>
      </c>
      <c r="D3186" s="12" t="s">
        <v>1178</v>
      </c>
      <c r="E3186" s="12" t="s">
        <v>833</v>
      </c>
      <c r="F3186" s="12" t="s">
        <v>905</v>
      </c>
      <c r="G3186" s="12" t="s">
        <v>1526</v>
      </c>
      <c r="H3186" s="12" t="s">
        <v>3285</v>
      </c>
      <c r="I3186" s="12" t="s">
        <v>3286</v>
      </c>
    </row>
    <row r="3187" spans="1:9" ht="28.5" x14ac:dyDescent="0.45">
      <c r="A3187" s="12">
        <v>1787</v>
      </c>
      <c r="B3187" s="12" t="s">
        <v>903</v>
      </c>
      <c r="C3187" s="12" t="s">
        <v>1525</v>
      </c>
      <c r="D3187" s="12" t="s">
        <v>1178</v>
      </c>
      <c r="E3187" s="12" t="s">
        <v>833</v>
      </c>
      <c r="F3187" s="12" t="s">
        <v>905</v>
      </c>
      <c r="G3187" s="12" t="s">
        <v>1526</v>
      </c>
      <c r="H3187" s="12" t="s">
        <v>3504</v>
      </c>
      <c r="I3187" s="12" t="s">
        <v>3505</v>
      </c>
    </row>
    <row r="3188" spans="1:9" ht="42.75" x14ac:dyDescent="0.45">
      <c r="A3188" s="12">
        <v>1787</v>
      </c>
      <c r="B3188" s="12" t="s">
        <v>903</v>
      </c>
      <c r="C3188" s="12" t="s">
        <v>1525</v>
      </c>
      <c r="D3188" s="12" t="s">
        <v>1178</v>
      </c>
      <c r="E3188" s="12" t="s">
        <v>833</v>
      </c>
      <c r="F3188" s="12" t="s">
        <v>905</v>
      </c>
      <c r="G3188" s="12" t="s">
        <v>1526</v>
      </c>
      <c r="H3188" s="12" t="s">
        <v>3529</v>
      </c>
      <c r="I3188" s="12" t="s">
        <v>3530</v>
      </c>
    </row>
    <row r="3189" spans="1:9" ht="28.5" x14ac:dyDescent="0.45">
      <c r="A3189" s="12">
        <v>1787</v>
      </c>
      <c r="B3189" s="12" t="s">
        <v>903</v>
      </c>
      <c r="C3189" s="12" t="s">
        <v>1525</v>
      </c>
      <c r="D3189" s="12" t="s">
        <v>1178</v>
      </c>
      <c r="E3189" s="12" t="s">
        <v>833</v>
      </c>
      <c r="F3189" s="12" t="s">
        <v>905</v>
      </c>
      <c r="G3189" s="12" t="s">
        <v>1526</v>
      </c>
      <c r="H3189" s="12" t="s">
        <v>3506</v>
      </c>
      <c r="I3189" s="12" t="s">
        <v>3507</v>
      </c>
    </row>
    <row r="3190" spans="1:9" ht="28.5" x14ac:dyDescent="0.45">
      <c r="A3190" s="12">
        <v>1787</v>
      </c>
      <c r="B3190" s="12" t="s">
        <v>903</v>
      </c>
      <c r="C3190" s="12" t="s">
        <v>1525</v>
      </c>
      <c r="D3190" s="12" t="s">
        <v>1178</v>
      </c>
      <c r="E3190" s="12" t="s">
        <v>833</v>
      </c>
      <c r="F3190" s="12" t="s">
        <v>905</v>
      </c>
      <c r="G3190" s="12" t="s">
        <v>1526</v>
      </c>
      <c r="H3190" s="12" t="s">
        <v>3508</v>
      </c>
      <c r="I3190" s="12" t="s">
        <v>3509</v>
      </c>
    </row>
    <row r="3191" spans="1:9" ht="28.5" x14ac:dyDescent="0.45">
      <c r="A3191" s="12">
        <v>1787</v>
      </c>
      <c r="B3191" s="12" t="s">
        <v>903</v>
      </c>
      <c r="C3191" s="12" t="s">
        <v>1525</v>
      </c>
      <c r="D3191" s="12" t="s">
        <v>1178</v>
      </c>
      <c r="E3191" s="12" t="s">
        <v>833</v>
      </c>
      <c r="F3191" s="12" t="s">
        <v>905</v>
      </c>
      <c r="G3191" s="12" t="s">
        <v>1526</v>
      </c>
      <c r="H3191" s="12" t="s">
        <v>3839</v>
      </c>
      <c r="I3191" s="12" t="s">
        <v>3840</v>
      </c>
    </row>
    <row r="3192" spans="1:9" ht="28.5" x14ac:dyDescent="0.45">
      <c r="A3192" s="12">
        <v>1787</v>
      </c>
      <c r="B3192" s="12" t="s">
        <v>903</v>
      </c>
      <c r="C3192" s="12" t="s">
        <v>1525</v>
      </c>
      <c r="D3192" s="12" t="s">
        <v>1178</v>
      </c>
      <c r="E3192" s="12" t="s">
        <v>833</v>
      </c>
      <c r="F3192" s="12" t="s">
        <v>905</v>
      </c>
      <c r="G3192" s="12" t="s">
        <v>1526</v>
      </c>
      <c r="H3192" s="12" t="s">
        <v>3510</v>
      </c>
      <c r="I3192" s="12" t="s">
        <v>3511</v>
      </c>
    </row>
    <row r="3193" spans="1:9" ht="42.75" x14ac:dyDescent="0.45">
      <c r="A3193" s="12">
        <v>1787</v>
      </c>
      <c r="B3193" s="12" t="s">
        <v>903</v>
      </c>
      <c r="C3193" s="12" t="s">
        <v>1525</v>
      </c>
      <c r="D3193" s="12" t="s">
        <v>1178</v>
      </c>
      <c r="E3193" s="12" t="s">
        <v>833</v>
      </c>
      <c r="F3193" s="12" t="s">
        <v>905</v>
      </c>
      <c r="G3193" s="12" t="s">
        <v>1526</v>
      </c>
      <c r="H3193" s="12" t="s">
        <v>3531</v>
      </c>
      <c r="I3193" s="12" t="s">
        <v>3532</v>
      </c>
    </row>
    <row r="3194" spans="1:9" ht="28.5" x14ac:dyDescent="0.45">
      <c r="A3194" s="12">
        <v>1787</v>
      </c>
      <c r="B3194" s="12" t="s">
        <v>903</v>
      </c>
      <c r="C3194" s="12" t="s">
        <v>1525</v>
      </c>
      <c r="D3194" s="12" t="s">
        <v>1178</v>
      </c>
      <c r="E3194" s="12" t="s">
        <v>833</v>
      </c>
      <c r="F3194" s="12" t="s">
        <v>905</v>
      </c>
      <c r="G3194" s="12" t="s">
        <v>1526</v>
      </c>
      <c r="H3194" s="12" t="s">
        <v>3123</v>
      </c>
      <c r="I3194" s="12" t="s">
        <v>3124</v>
      </c>
    </row>
    <row r="3195" spans="1:9" ht="28.5" x14ac:dyDescent="0.45">
      <c r="A3195" s="12">
        <v>1787</v>
      </c>
      <c r="B3195" s="12" t="s">
        <v>903</v>
      </c>
      <c r="C3195" s="12" t="s">
        <v>1525</v>
      </c>
      <c r="D3195" s="12" t="s">
        <v>1178</v>
      </c>
      <c r="E3195" s="12" t="s">
        <v>833</v>
      </c>
      <c r="F3195" s="12" t="s">
        <v>905</v>
      </c>
      <c r="G3195" s="12" t="s">
        <v>1526</v>
      </c>
      <c r="H3195" s="12" t="s">
        <v>2907</v>
      </c>
      <c r="I3195" s="12" t="s">
        <v>2908</v>
      </c>
    </row>
    <row r="3196" spans="1:9" ht="28.5" x14ac:dyDescent="0.45">
      <c r="A3196" s="12">
        <v>1787</v>
      </c>
      <c r="B3196" s="12" t="s">
        <v>903</v>
      </c>
      <c r="C3196" s="12" t="s">
        <v>1525</v>
      </c>
      <c r="D3196" s="12" t="s">
        <v>1178</v>
      </c>
      <c r="E3196" s="12" t="s">
        <v>833</v>
      </c>
      <c r="F3196" s="12" t="s">
        <v>905</v>
      </c>
      <c r="G3196" s="12" t="s">
        <v>1526</v>
      </c>
      <c r="H3196" s="12" t="s">
        <v>2838</v>
      </c>
      <c r="I3196" s="12" t="s">
        <v>2839</v>
      </c>
    </row>
    <row r="3197" spans="1:9" ht="28.5" x14ac:dyDescent="0.45">
      <c r="A3197" s="12">
        <v>1802</v>
      </c>
      <c r="B3197" s="12" t="s">
        <v>903</v>
      </c>
      <c r="C3197" s="12" t="s">
        <v>1528</v>
      </c>
      <c r="D3197" s="12" t="s">
        <v>1017</v>
      </c>
      <c r="E3197" s="12" t="s">
        <v>833</v>
      </c>
      <c r="F3197" s="12" t="s">
        <v>905</v>
      </c>
      <c r="G3197" s="12" t="s">
        <v>1529</v>
      </c>
      <c r="H3197" s="12" t="s">
        <v>2896</v>
      </c>
      <c r="I3197" s="12" t="s">
        <v>2897</v>
      </c>
    </row>
    <row r="3198" spans="1:9" ht="28.5" x14ac:dyDescent="0.45">
      <c r="A3198" s="12">
        <v>1802</v>
      </c>
      <c r="B3198" s="12" t="s">
        <v>903</v>
      </c>
      <c r="C3198" s="12" t="s">
        <v>1528</v>
      </c>
      <c r="D3198" s="12" t="s">
        <v>1017</v>
      </c>
      <c r="E3198" s="12" t="s">
        <v>833</v>
      </c>
      <c r="F3198" s="12" t="s">
        <v>905</v>
      </c>
      <c r="G3198" s="12" t="s">
        <v>1529</v>
      </c>
      <c r="H3198" s="12" t="s">
        <v>3080</v>
      </c>
      <c r="I3198" s="12" t="s">
        <v>3081</v>
      </c>
    </row>
    <row r="3199" spans="1:9" ht="28.5" x14ac:dyDescent="0.45">
      <c r="A3199" s="12">
        <v>1802</v>
      </c>
      <c r="B3199" s="12" t="s">
        <v>903</v>
      </c>
      <c r="C3199" s="12" t="s">
        <v>1528</v>
      </c>
      <c r="D3199" s="12" t="s">
        <v>1017</v>
      </c>
      <c r="E3199" s="12" t="s">
        <v>833</v>
      </c>
      <c r="F3199" s="12" t="s">
        <v>905</v>
      </c>
      <c r="G3199" s="12" t="s">
        <v>1529</v>
      </c>
      <c r="H3199" s="12" t="s">
        <v>2844</v>
      </c>
      <c r="I3199" s="12" t="s">
        <v>2845</v>
      </c>
    </row>
    <row r="3200" spans="1:9" ht="42.75" x14ac:dyDescent="0.45">
      <c r="A3200" s="12">
        <v>1802</v>
      </c>
      <c r="B3200" s="12" t="s">
        <v>903</v>
      </c>
      <c r="C3200" s="12" t="s">
        <v>1528</v>
      </c>
      <c r="D3200" s="12" t="s">
        <v>1017</v>
      </c>
      <c r="E3200" s="12" t="s">
        <v>833</v>
      </c>
      <c r="F3200" s="12" t="s">
        <v>905</v>
      </c>
      <c r="G3200" s="12" t="s">
        <v>1529</v>
      </c>
      <c r="H3200" s="12" t="s">
        <v>3390</v>
      </c>
      <c r="I3200" s="12" t="s">
        <v>3391</v>
      </c>
    </row>
    <row r="3201" spans="1:9" ht="28.5" x14ac:dyDescent="0.45">
      <c r="A3201" s="12">
        <v>1802</v>
      </c>
      <c r="B3201" s="12" t="s">
        <v>903</v>
      </c>
      <c r="C3201" s="12" t="s">
        <v>1528</v>
      </c>
      <c r="D3201" s="12" t="s">
        <v>1017</v>
      </c>
      <c r="E3201" s="12" t="s">
        <v>833</v>
      </c>
      <c r="F3201" s="12" t="s">
        <v>905</v>
      </c>
      <c r="G3201" s="12" t="s">
        <v>1529</v>
      </c>
      <c r="H3201" s="12" t="s">
        <v>3392</v>
      </c>
      <c r="I3201" s="12" t="s">
        <v>3393</v>
      </c>
    </row>
    <row r="3202" spans="1:9" ht="28.5" x14ac:dyDescent="0.45">
      <c r="A3202" s="12">
        <v>1802</v>
      </c>
      <c r="B3202" s="12" t="s">
        <v>903</v>
      </c>
      <c r="C3202" s="12" t="s">
        <v>1528</v>
      </c>
      <c r="D3202" s="12" t="s">
        <v>1017</v>
      </c>
      <c r="E3202" s="12" t="s">
        <v>833</v>
      </c>
      <c r="F3202" s="12" t="s">
        <v>905</v>
      </c>
      <c r="G3202" s="12" t="s">
        <v>1529</v>
      </c>
      <c r="H3202" s="12" t="s">
        <v>3394</v>
      </c>
      <c r="I3202" s="12" t="s">
        <v>3395</v>
      </c>
    </row>
    <row r="3203" spans="1:9" ht="28.5" x14ac:dyDescent="0.45">
      <c r="A3203" s="12">
        <v>1802</v>
      </c>
      <c r="B3203" s="12" t="s">
        <v>903</v>
      </c>
      <c r="C3203" s="12" t="s">
        <v>1528</v>
      </c>
      <c r="D3203" s="12" t="s">
        <v>1017</v>
      </c>
      <c r="E3203" s="12" t="s">
        <v>833</v>
      </c>
      <c r="F3203" s="12" t="s">
        <v>905</v>
      </c>
      <c r="G3203" s="12" t="s">
        <v>1529</v>
      </c>
      <c r="H3203" s="12" t="s">
        <v>3290</v>
      </c>
      <c r="I3203" s="12" t="s">
        <v>3291</v>
      </c>
    </row>
    <row r="3204" spans="1:9" ht="42.75" x14ac:dyDescent="0.45">
      <c r="A3204" s="12">
        <v>1802</v>
      </c>
      <c r="B3204" s="12" t="s">
        <v>903</v>
      </c>
      <c r="C3204" s="12" t="s">
        <v>1528</v>
      </c>
      <c r="D3204" s="12" t="s">
        <v>1017</v>
      </c>
      <c r="E3204" s="12" t="s">
        <v>833</v>
      </c>
      <c r="F3204" s="12" t="s">
        <v>905</v>
      </c>
      <c r="G3204" s="12" t="s">
        <v>1529</v>
      </c>
      <c r="H3204" s="12" t="s">
        <v>3240</v>
      </c>
      <c r="I3204" s="12" t="s">
        <v>3241</v>
      </c>
    </row>
    <row r="3205" spans="1:9" ht="28.5" x14ac:dyDescent="0.45">
      <c r="A3205" s="12">
        <v>1802</v>
      </c>
      <c r="B3205" s="12" t="s">
        <v>903</v>
      </c>
      <c r="C3205" s="12" t="s">
        <v>1528</v>
      </c>
      <c r="D3205" s="12" t="s">
        <v>1017</v>
      </c>
      <c r="E3205" s="12" t="s">
        <v>833</v>
      </c>
      <c r="F3205" s="12" t="s">
        <v>905</v>
      </c>
      <c r="G3205" s="12" t="s">
        <v>1529</v>
      </c>
      <c r="H3205" s="12" t="s">
        <v>2865</v>
      </c>
      <c r="I3205" s="12" t="s">
        <v>2866</v>
      </c>
    </row>
    <row r="3206" spans="1:9" ht="28.5" x14ac:dyDescent="0.45">
      <c r="A3206" s="12">
        <v>1802</v>
      </c>
      <c r="B3206" s="12" t="s">
        <v>903</v>
      </c>
      <c r="C3206" s="12" t="s">
        <v>1528</v>
      </c>
      <c r="D3206" s="12" t="s">
        <v>1017</v>
      </c>
      <c r="E3206" s="12" t="s">
        <v>833</v>
      </c>
      <c r="F3206" s="12" t="s">
        <v>905</v>
      </c>
      <c r="G3206" s="12" t="s">
        <v>1529</v>
      </c>
      <c r="H3206" s="12" t="s">
        <v>3504</v>
      </c>
      <c r="I3206" s="12" t="s">
        <v>3505</v>
      </c>
    </row>
    <row r="3207" spans="1:9" ht="28.5" x14ac:dyDescent="0.45">
      <c r="A3207" s="12">
        <v>1802</v>
      </c>
      <c r="B3207" s="12" t="s">
        <v>903</v>
      </c>
      <c r="C3207" s="12" t="s">
        <v>1528</v>
      </c>
      <c r="D3207" s="12" t="s">
        <v>1017</v>
      </c>
      <c r="E3207" s="12" t="s">
        <v>833</v>
      </c>
      <c r="F3207" s="12" t="s">
        <v>905</v>
      </c>
      <c r="G3207" s="12" t="s">
        <v>1529</v>
      </c>
      <c r="H3207" s="12" t="s">
        <v>3506</v>
      </c>
      <c r="I3207" s="12" t="s">
        <v>3507</v>
      </c>
    </row>
    <row r="3208" spans="1:9" ht="28.5" x14ac:dyDescent="0.45">
      <c r="A3208" s="12">
        <v>1802</v>
      </c>
      <c r="B3208" s="12" t="s">
        <v>903</v>
      </c>
      <c r="C3208" s="12" t="s">
        <v>1528</v>
      </c>
      <c r="D3208" s="12" t="s">
        <v>1017</v>
      </c>
      <c r="E3208" s="12" t="s">
        <v>833</v>
      </c>
      <c r="F3208" s="12" t="s">
        <v>905</v>
      </c>
      <c r="G3208" s="12" t="s">
        <v>1529</v>
      </c>
      <c r="H3208" s="12" t="s">
        <v>3510</v>
      </c>
      <c r="I3208" s="12" t="s">
        <v>3511</v>
      </c>
    </row>
    <row r="3209" spans="1:9" ht="28.5" x14ac:dyDescent="0.45">
      <c r="A3209" s="12">
        <v>1802</v>
      </c>
      <c r="B3209" s="12" t="s">
        <v>903</v>
      </c>
      <c r="C3209" s="12" t="s">
        <v>1528</v>
      </c>
      <c r="D3209" s="12" t="s">
        <v>1017</v>
      </c>
      <c r="E3209" s="12" t="s">
        <v>833</v>
      </c>
      <c r="F3209" s="12" t="s">
        <v>905</v>
      </c>
      <c r="G3209" s="12" t="s">
        <v>1529</v>
      </c>
      <c r="H3209" s="12" t="s">
        <v>3812</v>
      </c>
      <c r="I3209" s="12" t="s">
        <v>3813</v>
      </c>
    </row>
    <row r="3210" spans="1:9" ht="28.5" x14ac:dyDescent="0.45">
      <c r="A3210" s="12">
        <v>1802</v>
      </c>
      <c r="B3210" s="12" t="s">
        <v>903</v>
      </c>
      <c r="C3210" s="12" t="s">
        <v>1528</v>
      </c>
      <c r="D3210" s="12" t="s">
        <v>1017</v>
      </c>
      <c r="E3210" s="12" t="s">
        <v>833</v>
      </c>
      <c r="F3210" s="12" t="s">
        <v>905</v>
      </c>
      <c r="G3210" s="12" t="s">
        <v>1529</v>
      </c>
      <c r="H3210" s="12" t="s">
        <v>3514</v>
      </c>
      <c r="I3210" s="12" t="s">
        <v>3515</v>
      </c>
    </row>
    <row r="3211" spans="1:9" ht="42.75" x14ac:dyDescent="0.45">
      <c r="A3211" s="12">
        <v>1802</v>
      </c>
      <c r="B3211" s="12" t="s">
        <v>903</v>
      </c>
      <c r="C3211" s="12" t="s">
        <v>1528</v>
      </c>
      <c r="D3211" s="12" t="s">
        <v>1017</v>
      </c>
      <c r="E3211" s="12" t="s">
        <v>833</v>
      </c>
      <c r="F3211" s="12" t="s">
        <v>905</v>
      </c>
      <c r="G3211" s="12" t="s">
        <v>1529</v>
      </c>
      <c r="H3211" s="12" t="s">
        <v>3563</v>
      </c>
      <c r="I3211" s="12" t="s">
        <v>3564</v>
      </c>
    </row>
    <row r="3212" spans="1:9" ht="28.5" x14ac:dyDescent="0.45">
      <c r="A3212" s="12">
        <v>1802</v>
      </c>
      <c r="B3212" s="12" t="s">
        <v>903</v>
      </c>
      <c r="C3212" s="12" t="s">
        <v>1528</v>
      </c>
      <c r="D3212" s="12" t="s">
        <v>1017</v>
      </c>
      <c r="E3212" s="12" t="s">
        <v>833</v>
      </c>
      <c r="F3212" s="12" t="s">
        <v>905</v>
      </c>
      <c r="G3212" s="12" t="s">
        <v>1529</v>
      </c>
      <c r="H3212" s="12" t="s">
        <v>3649</v>
      </c>
      <c r="I3212" s="12" t="s">
        <v>3650</v>
      </c>
    </row>
    <row r="3213" spans="1:9" ht="28.5" x14ac:dyDescent="0.45">
      <c r="A3213" s="12">
        <v>1802</v>
      </c>
      <c r="B3213" s="12" t="s">
        <v>903</v>
      </c>
      <c r="C3213" s="12" t="s">
        <v>1528</v>
      </c>
      <c r="D3213" s="12" t="s">
        <v>1017</v>
      </c>
      <c r="E3213" s="12" t="s">
        <v>833</v>
      </c>
      <c r="F3213" s="12" t="s">
        <v>905</v>
      </c>
      <c r="G3213" s="12" t="s">
        <v>1529</v>
      </c>
      <c r="H3213" s="12" t="s">
        <v>3565</v>
      </c>
      <c r="I3213" s="12" t="s">
        <v>3566</v>
      </c>
    </row>
    <row r="3214" spans="1:9" ht="28.5" x14ac:dyDescent="0.45">
      <c r="A3214" s="12">
        <v>1802</v>
      </c>
      <c r="B3214" s="12" t="s">
        <v>903</v>
      </c>
      <c r="C3214" s="12" t="s">
        <v>1528</v>
      </c>
      <c r="D3214" s="12" t="s">
        <v>1017</v>
      </c>
      <c r="E3214" s="12" t="s">
        <v>833</v>
      </c>
      <c r="F3214" s="12" t="s">
        <v>905</v>
      </c>
      <c r="G3214" s="12" t="s">
        <v>1529</v>
      </c>
      <c r="H3214" s="12" t="s">
        <v>2903</v>
      </c>
      <c r="I3214" s="12" t="s">
        <v>2904</v>
      </c>
    </row>
    <row r="3215" spans="1:9" x14ac:dyDescent="0.45">
      <c r="A3215" s="12">
        <v>1803</v>
      </c>
      <c r="B3215" s="12" t="s">
        <v>903</v>
      </c>
      <c r="C3215" s="12" t="s">
        <v>1531</v>
      </c>
      <c r="D3215" s="12" t="s">
        <v>145</v>
      </c>
      <c r="E3215" s="12" t="s">
        <v>914</v>
      </c>
      <c r="F3215" s="12" t="s">
        <v>905</v>
      </c>
      <c r="G3215" s="12" t="s">
        <v>1532</v>
      </c>
      <c r="H3215" s="12" t="s">
        <v>2828</v>
      </c>
      <c r="I3215" s="12" t="s">
        <v>2829</v>
      </c>
    </row>
    <row r="3216" spans="1:9" x14ac:dyDescent="0.45">
      <c r="A3216" s="12">
        <v>1803</v>
      </c>
      <c r="B3216" s="12" t="s">
        <v>903</v>
      </c>
      <c r="C3216" s="12" t="s">
        <v>1531</v>
      </c>
      <c r="D3216" s="12" t="s">
        <v>145</v>
      </c>
      <c r="E3216" s="12" t="s">
        <v>914</v>
      </c>
      <c r="F3216" s="12" t="s">
        <v>905</v>
      </c>
      <c r="G3216" s="12" t="s">
        <v>1532</v>
      </c>
      <c r="H3216" s="12" t="s">
        <v>2830</v>
      </c>
      <c r="I3216" s="12" t="s">
        <v>2831</v>
      </c>
    </row>
    <row r="3217" spans="1:9" ht="28.5" x14ac:dyDescent="0.45">
      <c r="A3217" s="12">
        <v>1803</v>
      </c>
      <c r="B3217" s="12" t="s">
        <v>903</v>
      </c>
      <c r="C3217" s="12" t="s">
        <v>1531</v>
      </c>
      <c r="D3217" s="12" t="s">
        <v>145</v>
      </c>
      <c r="E3217" s="12" t="s">
        <v>914</v>
      </c>
      <c r="F3217" s="12" t="s">
        <v>905</v>
      </c>
      <c r="G3217" s="12" t="s">
        <v>1532</v>
      </c>
      <c r="H3217" s="12" t="s">
        <v>3643</v>
      </c>
      <c r="I3217" s="12" t="s">
        <v>3644</v>
      </c>
    </row>
    <row r="3218" spans="1:9" ht="28.5" x14ac:dyDescent="0.45">
      <c r="A3218" s="12">
        <v>1803</v>
      </c>
      <c r="B3218" s="12" t="s">
        <v>903</v>
      </c>
      <c r="C3218" s="12" t="s">
        <v>1531</v>
      </c>
      <c r="D3218" s="12" t="s">
        <v>145</v>
      </c>
      <c r="E3218" s="12" t="s">
        <v>914</v>
      </c>
      <c r="F3218" s="12" t="s">
        <v>905</v>
      </c>
      <c r="G3218" s="12" t="s">
        <v>1532</v>
      </c>
      <c r="H3218" s="12" t="s">
        <v>3762</v>
      </c>
      <c r="I3218" s="12" t="s">
        <v>3763</v>
      </c>
    </row>
    <row r="3219" spans="1:9" ht="42.75" x14ac:dyDescent="0.45">
      <c r="A3219" s="12">
        <v>1803</v>
      </c>
      <c r="B3219" s="12" t="s">
        <v>903</v>
      </c>
      <c r="C3219" s="12" t="s">
        <v>1531</v>
      </c>
      <c r="D3219" s="12" t="s">
        <v>145</v>
      </c>
      <c r="E3219" s="12" t="s">
        <v>914</v>
      </c>
      <c r="F3219" s="12" t="s">
        <v>905</v>
      </c>
      <c r="G3219" s="12" t="s">
        <v>1532</v>
      </c>
      <c r="H3219" s="12" t="s">
        <v>3285</v>
      </c>
      <c r="I3219" s="12" t="s">
        <v>3286</v>
      </c>
    </row>
    <row r="3220" spans="1:9" ht="28.5" x14ac:dyDescent="0.45">
      <c r="A3220" s="12">
        <v>1803</v>
      </c>
      <c r="B3220" s="12" t="s">
        <v>903</v>
      </c>
      <c r="C3220" s="12" t="s">
        <v>1531</v>
      </c>
      <c r="D3220" s="12" t="s">
        <v>145</v>
      </c>
      <c r="E3220" s="12" t="s">
        <v>914</v>
      </c>
      <c r="F3220" s="12" t="s">
        <v>905</v>
      </c>
      <c r="G3220" s="12" t="s">
        <v>1532</v>
      </c>
      <c r="H3220" s="12" t="s">
        <v>3504</v>
      </c>
      <c r="I3220" s="12" t="s">
        <v>3505</v>
      </c>
    </row>
    <row r="3221" spans="1:9" ht="42.75" x14ac:dyDescent="0.45">
      <c r="A3221" s="12">
        <v>1803</v>
      </c>
      <c r="B3221" s="12" t="s">
        <v>903</v>
      </c>
      <c r="C3221" s="12" t="s">
        <v>1531</v>
      </c>
      <c r="D3221" s="12" t="s">
        <v>145</v>
      </c>
      <c r="E3221" s="12" t="s">
        <v>914</v>
      </c>
      <c r="F3221" s="12" t="s">
        <v>905</v>
      </c>
      <c r="G3221" s="12" t="s">
        <v>1532</v>
      </c>
      <c r="H3221" s="12" t="s">
        <v>3529</v>
      </c>
      <c r="I3221" s="12" t="s">
        <v>3530</v>
      </c>
    </row>
    <row r="3222" spans="1:9" ht="28.5" x14ac:dyDescent="0.45">
      <c r="A3222" s="12">
        <v>1803</v>
      </c>
      <c r="B3222" s="12" t="s">
        <v>903</v>
      </c>
      <c r="C3222" s="12" t="s">
        <v>1531</v>
      </c>
      <c r="D3222" s="12" t="s">
        <v>145</v>
      </c>
      <c r="E3222" s="12" t="s">
        <v>914</v>
      </c>
      <c r="F3222" s="12" t="s">
        <v>905</v>
      </c>
      <c r="G3222" s="12" t="s">
        <v>1532</v>
      </c>
      <c r="H3222" s="12" t="s">
        <v>3506</v>
      </c>
      <c r="I3222" s="12" t="s">
        <v>3507</v>
      </c>
    </row>
    <row r="3223" spans="1:9" ht="28.5" x14ac:dyDescent="0.45">
      <c r="A3223" s="12">
        <v>1803</v>
      </c>
      <c r="B3223" s="12" t="s">
        <v>903</v>
      </c>
      <c r="C3223" s="12" t="s">
        <v>1531</v>
      </c>
      <c r="D3223" s="12" t="s">
        <v>145</v>
      </c>
      <c r="E3223" s="12" t="s">
        <v>914</v>
      </c>
      <c r="F3223" s="12" t="s">
        <v>905</v>
      </c>
      <c r="G3223" s="12" t="s">
        <v>1532</v>
      </c>
      <c r="H3223" s="12" t="s">
        <v>3510</v>
      </c>
      <c r="I3223" s="12" t="s">
        <v>3511</v>
      </c>
    </row>
    <row r="3224" spans="1:9" ht="28.5" x14ac:dyDescent="0.45">
      <c r="A3224" s="12">
        <v>1803</v>
      </c>
      <c r="B3224" s="12" t="s">
        <v>903</v>
      </c>
      <c r="C3224" s="12" t="s">
        <v>1531</v>
      </c>
      <c r="D3224" s="12" t="s">
        <v>145</v>
      </c>
      <c r="E3224" s="12" t="s">
        <v>914</v>
      </c>
      <c r="F3224" s="12" t="s">
        <v>905</v>
      </c>
      <c r="G3224" s="12" t="s">
        <v>1532</v>
      </c>
      <c r="H3224" s="12" t="s">
        <v>3514</v>
      </c>
      <c r="I3224" s="12" t="s">
        <v>3515</v>
      </c>
    </row>
    <row r="3225" spans="1:9" ht="42.75" x14ac:dyDescent="0.45">
      <c r="A3225" s="12">
        <v>1803</v>
      </c>
      <c r="B3225" s="12" t="s">
        <v>903</v>
      </c>
      <c r="C3225" s="12" t="s">
        <v>1531</v>
      </c>
      <c r="D3225" s="12" t="s">
        <v>145</v>
      </c>
      <c r="E3225" s="12" t="s">
        <v>914</v>
      </c>
      <c r="F3225" s="12" t="s">
        <v>905</v>
      </c>
      <c r="G3225" s="12" t="s">
        <v>1532</v>
      </c>
      <c r="H3225" s="12" t="s">
        <v>3563</v>
      </c>
      <c r="I3225" s="12" t="s">
        <v>3564</v>
      </c>
    </row>
    <row r="3226" spans="1:9" ht="28.5" x14ac:dyDescent="0.45">
      <c r="A3226" s="12">
        <v>1803</v>
      </c>
      <c r="B3226" s="12" t="s">
        <v>903</v>
      </c>
      <c r="C3226" s="12" t="s">
        <v>1531</v>
      </c>
      <c r="D3226" s="12" t="s">
        <v>145</v>
      </c>
      <c r="E3226" s="12" t="s">
        <v>914</v>
      </c>
      <c r="F3226" s="12" t="s">
        <v>905</v>
      </c>
      <c r="G3226" s="12" t="s">
        <v>1532</v>
      </c>
      <c r="H3226" s="12" t="s">
        <v>3649</v>
      </c>
      <c r="I3226" s="12" t="s">
        <v>3650</v>
      </c>
    </row>
    <row r="3227" spans="1:9" ht="28.5" x14ac:dyDescent="0.45">
      <c r="A3227" s="12">
        <v>1803</v>
      </c>
      <c r="B3227" s="12" t="s">
        <v>903</v>
      </c>
      <c r="C3227" s="12" t="s">
        <v>1531</v>
      </c>
      <c r="D3227" s="12" t="s">
        <v>145</v>
      </c>
      <c r="E3227" s="12" t="s">
        <v>914</v>
      </c>
      <c r="F3227" s="12" t="s">
        <v>905</v>
      </c>
      <c r="G3227" s="12" t="s">
        <v>1532</v>
      </c>
      <c r="H3227" s="12" t="s">
        <v>3651</v>
      </c>
      <c r="I3227" s="12" t="s">
        <v>3652</v>
      </c>
    </row>
    <row r="3228" spans="1:9" x14ac:dyDescent="0.45">
      <c r="A3228" s="12">
        <v>1803</v>
      </c>
      <c r="B3228" s="12" t="s">
        <v>903</v>
      </c>
      <c r="C3228" s="12" t="s">
        <v>1531</v>
      </c>
      <c r="D3228" s="12" t="s">
        <v>145</v>
      </c>
      <c r="E3228" s="12" t="s">
        <v>914</v>
      </c>
      <c r="F3228" s="12" t="s">
        <v>905</v>
      </c>
      <c r="G3228" s="12" t="s">
        <v>1532</v>
      </c>
      <c r="H3228" s="12" t="s">
        <v>3565</v>
      </c>
      <c r="I3228" s="12" t="s">
        <v>3566</v>
      </c>
    </row>
    <row r="3229" spans="1:9" ht="28.5" x14ac:dyDescent="0.45">
      <c r="A3229" s="12">
        <v>1803</v>
      </c>
      <c r="B3229" s="12" t="s">
        <v>903</v>
      </c>
      <c r="C3229" s="12" t="s">
        <v>1531</v>
      </c>
      <c r="D3229" s="12" t="s">
        <v>145</v>
      </c>
      <c r="E3229" s="12" t="s">
        <v>914</v>
      </c>
      <c r="F3229" s="12" t="s">
        <v>905</v>
      </c>
      <c r="G3229" s="12" t="s">
        <v>1532</v>
      </c>
      <c r="H3229" s="12" t="s">
        <v>2838</v>
      </c>
      <c r="I3229" s="12" t="s">
        <v>2839</v>
      </c>
    </row>
    <row r="3230" spans="1:9" ht="28.5" x14ac:dyDescent="0.45">
      <c r="A3230" s="12">
        <v>1806</v>
      </c>
      <c r="B3230" s="12" t="s">
        <v>903</v>
      </c>
      <c r="C3230" s="12" t="s">
        <v>1534</v>
      </c>
      <c r="D3230" s="12" t="s">
        <v>82</v>
      </c>
      <c r="E3230" s="12" t="s">
        <v>805</v>
      </c>
      <c r="F3230" s="12" t="s">
        <v>905</v>
      </c>
      <c r="G3230" s="12" t="s">
        <v>838</v>
      </c>
      <c r="H3230" s="12" t="s">
        <v>2896</v>
      </c>
      <c r="I3230" s="12" t="s">
        <v>2897</v>
      </c>
    </row>
    <row r="3231" spans="1:9" ht="28.5" x14ac:dyDescent="0.45">
      <c r="A3231" s="12">
        <v>1806</v>
      </c>
      <c r="B3231" s="12" t="s">
        <v>903</v>
      </c>
      <c r="C3231" s="12" t="s">
        <v>1534</v>
      </c>
      <c r="D3231" s="12" t="s">
        <v>82</v>
      </c>
      <c r="E3231" s="12" t="s">
        <v>805</v>
      </c>
      <c r="F3231" s="12" t="s">
        <v>905</v>
      </c>
      <c r="G3231" s="12" t="s">
        <v>838</v>
      </c>
      <c r="H3231" s="12" t="s">
        <v>3588</v>
      </c>
      <c r="I3231" s="12" t="s">
        <v>3589</v>
      </c>
    </row>
    <row r="3232" spans="1:9" ht="28.5" x14ac:dyDescent="0.45">
      <c r="A3232" s="12">
        <v>1806</v>
      </c>
      <c r="B3232" s="12" t="s">
        <v>903</v>
      </c>
      <c r="C3232" s="12" t="s">
        <v>1534</v>
      </c>
      <c r="D3232" s="12" t="s">
        <v>82</v>
      </c>
      <c r="E3232" s="12" t="s">
        <v>805</v>
      </c>
      <c r="F3232" s="12" t="s">
        <v>905</v>
      </c>
      <c r="G3232" s="12" t="s">
        <v>838</v>
      </c>
      <c r="H3232" s="12" t="s">
        <v>2903</v>
      </c>
      <c r="I3232" s="12" t="s">
        <v>2904</v>
      </c>
    </row>
    <row r="3233" spans="1:9" ht="28.5" x14ac:dyDescent="0.45">
      <c r="A3233" s="12">
        <v>1808</v>
      </c>
      <c r="B3233" s="12" t="s">
        <v>44</v>
      </c>
      <c r="C3233" s="12" t="s">
        <v>1536</v>
      </c>
      <c r="D3233" s="12" t="s">
        <v>946</v>
      </c>
      <c r="E3233" s="12" t="s">
        <v>805</v>
      </c>
      <c r="F3233" s="12" t="s">
        <v>775</v>
      </c>
      <c r="G3233" s="12" t="s">
        <v>1537</v>
      </c>
      <c r="H3233" s="12" t="s">
        <v>2816</v>
      </c>
      <c r="I3233" s="12" t="s">
        <v>2817</v>
      </c>
    </row>
    <row r="3234" spans="1:9" ht="28.5" x14ac:dyDescent="0.45">
      <c r="A3234" s="12">
        <v>1808</v>
      </c>
      <c r="B3234" s="12" t="s">
        <v>44</v>
      </c>
      <c r="C3234" s="12" t="s">
        <v>1536</v>
      </c>
      <c r="D3234" s="12" t="s">
        <v>946</v>
      </c>
      <c r="E3234" s="12" t="s">
        <v>805</v>
      </c>
      <c r="F3234" s="12" t="s">
        <v>775</v>
      </c>
      <c r="G3234" s="12" t="s">
        <v>1537</v>
      </c>
      <c r="H3234" s="12" t="s">
        <v>2820</v>
      </c>
      <c r="I3234" s="12" t="s">
        <v>2821</v>
      </c>
    </row>
    <row r="3235" spans="1:9" ht="28.5" x14ac:dyDescent="0.45">
      <c r="A3235" s="12">
        <v>1808</v>
      </c>
      <c r="B3235" s="12" t="s">
        <v>44</v>
      </c>
      <c r="C3235" s="12" t="s">
        <v>1536</v>
      </c>
      <c r="D3235" s="12" t="s">
        <v>946</v>
      </c>
      <c r="E3235" s="12" t="s">
        <v>805</v>
      </c>
      <c r="F3235" s="12" t="s">
        <v>775</v>
      </c>
      <c r="G3235" s="12" t="s">
        <v>1537</v>
      </c>
      <c r="H3235" s="12" t="s">
        <v>2822</v>
      </c>
      <c r="I3235" s="12" t="s">
        <v>2823</v>
      </c>
    </row>
    <row r="3236" spans="1:9" ht="28.5" x14ac:dyDescent="0.45">
      <c r="A3236" s="12">
        <v>1808</v>
      </c>
      <c r="B3236" s="12" t="s">
        <v>44</v>
      </c>
      <c r="C3236" s="12" t="s">
        <v>1536</v>
      </c>
      <c r="D3236" s="12" t="s">
        <v>946</v>
      </c>
      <c r="E3236" s="12" t="s">
        <v>805</v>
      </c>
      <c r="F3236" s="12" t="s">
        <v>775</v>
      </c>
      <c r="G3236" s="12" t="s">
        <v>1537</v>
      </c>
      <c r="H3236" s="12" t="s">
        <v>2869</v>
      </c>
      <c r="I3236" s="12" t="s">
        <v>2870</v>
      </c>
    </row>
    <row r="3237" spans="1:9" ht="28.5" x14ac:dyDescent="0.45">
      <c r="A3237" s="12">
        <v>1808</v>
      </c>
      <c r="B3237" s="12" t="s">
        <v>44</v>
      </c>
      <c r="C3237" s="12" t="s">
        <v>1536</v>
      </c>
      <c r="D3237" s="12" t="s">
        <v>946</v>
      </c>
      <c r="E3237" s="12" t="s">
        <v>805</v>
      </c>
      <c r="F3237" s="12" t="s">
        <v>775</v>
      </c>
      <c r="G3237" s="12" t="s">
        <v>1537</v>
      </c>
      <c r="H3237" s="12" t="s">
        <v>2824</v>
      </c>
      <c r="I3237" s="12" t="s">
        <v>2825</v>
      </c>
    </row>
    <row r="3238" spans="1:9" ht="28.5" x14ac:dyDescent="0.45">
      <c r="A3238" s="12">
        <v>1808</v>
      </c>
      <c r="B3238" s="12" t="s">
        <v>44</v>
      </c>
      <c r="C3238" s="12" t="s">
        <v>1536</v>
      </c>
      <c r="D3238" s="12" t="s">
        <v>946</v>
      </c>
      <c r="E3238" s="12" t="s">
        <v>805</v>
      </c>
      <c r="F3238" s="12" t="s">
        <v>775</v>
      </c>
      <c r="G3238" s="12" t="s">
        <v>1537</v>
      </c>
      <c r="H3238" s="12" t="s">
        <v>2828</v>
      </c>
      <c r="I3238" s="12" t="s">
        <v>2829</v>
      </c>
    </row>
    <row r="3239" spans="1:9" ht="28.5" x14ac:dyDescent="0.45">
      <c r="A3239" s="12">
        <v>1808</v>
      </c>
      <c r="B3239" s="12" t="s">
        <v>44</v>
      </c>
      <c r="C3239" s="12" t="s">
        <v>1536</v>
      </c>
      <c r="D3239" s="12" t="s">
        <v>946</v>
      </c>
      <c r="E3239" s="12" t="s">
        <v>805</v>
      </c>
      <c r="F3239" s="12" t="s">
        <v>775</v>
      </c>
      <c r="G3239" s="12" t="s">
        <v>1537</v>
      </c>
      <c r="H3239" s="12" t="s">
        <v>2928</v>
      </c>
      <c r="I3239" s="12" t="s">
        <v>2929</v>
      </c>
    </row>
    <row r="3240" spans="1:9" ht="28.5" x14ac:dyDescent="0.45">
      <c r="A3240" s="12">
        <v>1808</v>
      </c>
      <c r="B3240" s="12" t="s">
        <v>44</v>
      </c>
      <c r="C3240" s="12" t="s">
        <v>1536</v>
      </c>
      <c r="D3240" s="12" t="s">
        <v>946</v>
      </c>
      <c r="E3240" s="12" t="s">
        <v>805</v>
      </c>
      <c r="F3240" s="12" t="s">
        <v>775</v>
      </c>
      <c r="G3240" s="12" t="s">
        <v>1537</v>
      </c>
      <c r="H3240" s="12" t="s">
        <v>2830</v>
      </c>
      <c r="I3240" s="12" t="s">
        <v>2831</v>
      </c>
    </row>
    <row r="3241" spans="1:9" ht="28.5" x14ac:dyDescent="0.45">
      <c r="A3241" s="12">
        <v>1808</v>
      </c>
      <c r="B3241" s="12" t="s">
        <v>44</v>
      </c>
      <c r="C3241" s="12" t="s">
        <v>1536</v>
      </c>
      <c r="D3241" s="12" t="s">
        <v>946</v>
      </c>
      <c r="E3241" s="12" t="s">
        <v>805</v>
      </c>
      <c r="F3241" s="12" t="s">
        <v>775</v>
      </c>
      <c r="G3241" s="12" t="s">
        <v>1537</v>
      </c>
      <c r="H3241" s="12" t="s">
        <v>2834</v>
      </c>
      <c r="I3241" s="12" t="s">
        <v>2835</v>
      </c>
    </row>
    <row r="3242" spans="1:9" ht="28.5" x14ac:dyDescent="0.45">
      <c r="A3242" s="12">
        <v>1808</v>
      </c>
      <c r="B3242" s="12" t="s">
        <v>44</v>
      </c>
      <c r="C3242" s="12" t="s">
        <v>1536</v>
      </c>
      <c r="D3242" s="12" t="s">
        <v>946</v>
      </c>
      <c r="E3242" s="12" t="s">
        <v>805</v>
      </c>
      <c r="F3242" s="12" t="s">
        <v>775</v>
      </c>
      <c r="G3242" s="12" t="s">
        <v>1537</v>
      </c>
      <c r="H3242" s="12" t="s">
        <v>3162</v>
      </c>
      <c r="I3242" s="12" t="s">
        <v>3163</v>
      </c>
    </row>
    <row r="3243" spans="1:9" ht="28.5" x14ac:dyDescent="0.45">
      <c r="A3243" s="12">
        <v>1808</v>
      </c>
      <c r="B3243" s="12" t="s">
        <v>44</v>
      </c>
      <c r="C3243" s="12" t="s">
        <v>1536</v>
      </c>
      <c r="D3243" s="12" t="s">
        <v>946</v>
      </c>
      <c r="E3243" s="12" t="s">
        <v>805</v>
      </c>
      <c r="F3243" s="12" t="s">
        <v>775</v>
      </c>
      <c r="G3243" s="12" t="s">
        <v>1537</v>
      </c>
      <c r="H3243" s="12" t="s">
        <v>2851</v>
      </c>
      <c r="I3243" s="12" t="s">
        <v>2852</v>
      </c>
    </row>
    <row r="3244" spans="1:9" ht="42.75" x14ac:dyDescent="0.45">
      <c r="A3244" s="12">
        <v>1808</v>
      </c>
      <c r="B3244" s="12" t="s">
        <v>44</v>
      </c>
      <c r="C3244" s="12" t="s">
        <v>1536</v>
      </c>
      <c r="D3244" s="12" t="s">
        <v>946</v>
      </c>
      <c r="E3244" s="12" t="s">
        <v>805</v>
      </c>
      <c r="F3244" s="12" t="s">
        <v>775</v>
      </c>
      <c r="G3244" s="12" t="s">
        <v>1537</v>
      </c>
      <c r="H3244" s="12" t="s">
        <v>3285</v>
      </c>
      <c r="I3244" s="12" t="s">
        <v>3286</v>
      </c>
    </row>
    <row r="3245" spans="1:9" ht="28.5" x14ac:dyDescent="0.45">
      <c r="A3245" s="12">
        <v>1808</v>
      </c>
      <c r="B3245" s="12" t="s">
        <v>44</v>
      </c>
      <c r="C3245" s="12" t="s">
        <v>1536</v>
      </c>
      <c r="D3245" s="12" t="s">
        <v>946</v>
      </c>
      <c r="E3245" s="12" t="s">
        <v>805</v>
      </c>
      <c r="F3245" s="12" t="s">
        <v>775</v>
      </c>
      <c r="G3245" s="12" t="s">
        <v>1537</v>
      </c>
      <c r="H3245" s="12" t="s">
        <v>3203</v>
      </c>
      <c r="I3245" s="12" t="s">
        <v>3204</v>
      </c>
    </row>
    <row r="3246" spans="1:9" ht="28.5" x14ac:dyDescent="0.45">
      <c r="A3246" s="12">
        <v>1808</v>
      </c>
      <c r="B3246" s="12" t="s">
        <v>44</v>
      </c>
      <c r="C3246" s="12" t="s">
        <v>1536</v>
      </c>
      <c r="D3246" s="12" t="s">
        <v>946</v>
      </c>
      <c r="E3246" s="12" t="s">
        <v>805</v>
      </c>
      <c r="F3246" s="12" t="s">
        <v>775</v>
      </c>
      <c r="G3246" s="12" t="s">
        <v>1537</v>
      </c>
      <c r="H3246" s="12" t="s">
        <v>3114</v>
      </c>
      <c r="I3246" s="12" t="s">
        <v>3115</v>
      </c>
    </row>
    <row r="3247" spans="1:9" ht="28.5" x14ac:dyDescent="0.45">
      <c r="A3247" s="12">
        <v>1808</v>
      </c>
      <c r="B3247" s="12" t="s">
        <v>44</v>
      </c>
      <c r="C3247" s="12" t="s">
        <v>1536</v>
      </c>
      <c r="D3247" s="12" t="s">
        <v>946</v>
      </c>
      <c r="E3247" s="12" t="s">
        <v>805</v>
      </c>
      <c r="F3247" s="12" t="s">
        <v>775</v>
      </c>
      <c r="G3247" s="12" t="s">
        <v>1537</v>
      </c>
      <c r="H3247" s="12" t="s">
        <v>3123</v>
      </c>
      <c r="I3247" s="12" t="s">
        <v>3124</v>
      </c>
    </row>
    <row r="3248" spans="1:9" ht="28.5" x14ac:dyDescent="0.45">
      <c r="A3248" s="12">
        <v>1808</v>
      </c>
      <c r="B3248" s="12" t="s">
        <v>44</v>
      </c>
      <c r="C3248" s="12" t="s">
        <v>1536</v>
      </c>
      <c r="D3248" s="12" t="s">
        <v>946</v>
      </c>
      <c r="E3248" s="12" t="s">
        <v>805</v>
      </c>
      <c r="F3248" s="12" t="s">
        <v>775</v>
      </c>
      <c r="G3248" s="12" t="s">
        <v>1537</v>
      </c>
      <c r="H3248" s="12" t="s">
        <v>2838</v>
      </c>
      <c r="I3248" s="12" t="s">
        <v>2839</v>
      </c>
    </row>
    <row r="3249" spans="1:9" ht="42.75" x14ac:dyDescent="0.45">
      <c r="A3249" s="12">
        <v>1809</v>
      </c>
      <c r="B3249" s="12" t="s">
        <v>44</v>
      </c>
      <c r="C3249" s="12" t="s">
        <v>1539</v>
      </c>
      <c r="D3249" s="12" t="s">
        <v>56</v>
      </c>
      <c r="E3249" s="12" t="s">
        <v>833</v>
      </c>
      <c r="F3249" s="12" t="s">
        <v>1104</v>
      </c>
      <c r="G3249" s="12" t="s">
        <v>1540</v>
      </c>
      <c r="H3249" s="12" t="s">
        <v>3983</v>
      </c>
      <c r="I3249" s="12" t="s">
        <v>3984</v>
      </c>
    </row>
    <row r="3250" spans="1:9" ht="42.75" x14ac:dyDescent="0.45">
      <c r="A3250" s="12">
        <v>1809</v>
      </c>
      <c r="B3250" s="12" t="s">
        <v>44</v>
      </c>
      <c r="C3250" s="12" t="s">
        <v>1539</v>
      </c>
      <c r="D3250" s="12" t="s">
        <v>56</v>
      </c>
      <c r="E3250" s="12" t="s">
        <v>833</v>
      </c>
      <c r="F3250" s="12" t="s">
        <v>1104</v>
      </c>
      <c r="G3250" s="12" t="s">
        <v>1540</v>
      </c>
      <c r="H3250" s="12" t="s">
        <v>3985</v>
      </c>
      <c r="I3250" s="12" t="s">
        <v>3986</v>
      </c>
    </row>
    <row r="3251" spans="1:9" ht="28.5" x14ac:dyDescent="0.45">
      <c r="A3251" s="12">
        <v>1811</v>
      </c>
      <c r="B3251" s="12" t="s">
        <v>44</v>
      </c>
      <c r="C3251" s="12" t="s">
        <v>1542</v>
      </c>
      <c r="D3251" s="12" t="s">
        <v>447</v>
      </c>
      <c r="E3251" s="12" t="s">
        <v>805</v>
      </c>
      <c r="F3251" s="12" t="s">
        <v>997</v>
      </c>
      <c r="G3251" s="12" t="s">
        <v>1543</v>
      </c>
      <c r="H3251" s="12" t="s">
        <v>2816</v>
      </c>
      <c r="I3251" s="12" t="s">
        <v>2817</v>
      </c>
    </row>
    <row r="3252" spans="1:9" ht="42.75" x14ac:dyDescent="0.45">
      <c r="A3252" s="12">
        <v>1811</v>
      </c>
      <c r="B3252" s="12" t="s">
        <v>44</v>
      </c>
      <c r="C3252" s="12" t="s">
        <v>1542</v>
      </c>
      <c r="D3252" s="12" t="s">
        <v>447</v>
      </c>
      <c r="E3252" s="12" t="s">
        <v>805</v>
      </c>
      <c r="F3252" s="12" t="s">
        <v>997</v>
      </c>
      <c r="G3252" s="12" t="s">
        <v>1543</v>
      </c>
      <c r="H3252" s="12" t="s">
        <v>3303</v>
      </c>
      <c r="I3252" s="12" t="s">
        <v>3304</v>
      </c>
    </row>
    <row r="3253" spans="1:9" ht="28.5" x14ac:dyDescent="0.45">
      <c r="A3253" s="12">
        <v>1811</v>
      </c>
      <c r="B3253" s="12" t="s">
        <v>44</v>
      </c>
      <c r="C3253" s="12" t="s">
        <v>1542</v>
      </c>
      <c r="D3253" s="12" t="s">
        <v>447</v>
      </c>
      <c r="E3253" s="12" t="s">
        <v>805</v>
      </c>
      <c r="F3253" s="12" t="s">
        <v>997</v>
      </c>
      <c r="G3253" s="12" t="s">
        <v>1543</v>
      </c>
      <c r="H3253" s="12" t="s">
        <v>2822</v>
      </c>
      <c r="I3253" s="12" t="s">
        <v>2823</v>
      </c>
    </row>
    <row r="3254" spans="1:9" x14ac:dyDescent="0.45">
      <c r="A3254" s="12">
        <v>1811</v>
      </c>
      <c r="B3254" s="12" t="s">
        <v>44</v>
      </c>
      <c r="C3254" s="12" t="s">
        <v>1542</v>
      </c>
      <c r="D3254" s="12" t="s">
        <v>447</v>
      </c>
      <c r="E3254" s="12" t="s">
        <v>805</v>
      </c>
      <c r="F3254" s="12" t="s">
        <v>997</v>
      </c>
      <c r="G3254" s="12" t="s">
        <v>1543</v>
      </c>
      <c r="H3254" s="12" t="s">
        <v>2869</v>
      </c>
      <c r="I3254" s="12" t="s">
        <v>2870</v>
      </c>
    </row>
    <row r="3255" spans="1:9" x14ac:dyDescent="0.45">
      <c r="A3255" s="12">
        <v>1811</v>
      </c>
      <c r="B3255" s="12" t="s">
        <v>44</v>
      </c>
      <c r="C3255" s="12" t="s">
        <v>1542</v>
      </c>
      <c r="D3255" s="12" t="s">
        <v>447</v>
      </c>
      <c r="E3255" s="12" t="s">
        <v>805</v>
      </c>
      <c r="F3255" s="12" t="s">
        <v>997</v>
      </c>
      <c r="G3255" s="12" t="s">
        <v>1543</v>
      </c>
      <c r="H3255" s="12" t="s">
        <v>2824</v>
      </c>
      <c r="I3255" s="12" t="s">
        <v>2825</v>
      </c>
    </row>
    <row r="3256" spans="1:9" ht="28.5" x14ac:dyDescent="0.45">
      <c r="A3256" s="12">
        <v>1811</v>
      </c>
      <c r="B3256" s="12" t="s">
        <v>44</v>
      </c>
      <c r="C3256" s="12" t="s">
        <v>1542</v>
      </c>
      <c r="D3256" s="12" t="s">
        <v>447</v>
      </c>
      <c r="E3256" s="12" t="s">
        <v>805</v>
      </c>
      <c r="F3256" s="12" t="s">
        <v>997</v>
      </c>
      <c r="G3256" s="12" t="s">
        <v>1543</v>
      </c>
      <c r="H3256" s="12" t="s">
        <v>3162</v>
      </c>
      <c r="I3256" s="12" t="s">
        <v>3163</v>
      </c>
    </row>
    <row r="3257" spans="1:9" ht="28.5" x14ac:dyDescent="0.45">
      <c r="A3257" s="12">
        <v>1811</v>
      </c>
      <c r="B3257" s="12" t="s">
        <v>44</v>
      </c>
      <c r="C3257" s="12" t="s">
        <v>1542</v>
      </c>
      <c r="D3257" s="12" t="s">
        <v>447</v>
      </c>
      <c r="E3257" s="12" t="s">
        <v>805</v>
      </c>
      <c r="F3257" s="12" t="s">
        <v>997</v>
      </c>
      <c r="G3257" s="12" t="s">
        <v>1543</v>
      </c>
      <c r="H3257" s="12" t="s">
        <v>2851</v>
      </c>
      <c r="I3257" s="12" t="s">
        <v>2852</v>
      </c>
    </row>
    <row r="3258" spans="1:9" ht="28.5" x14ac:dyDescent="0.45">
      <c r="A3258" s="12">
        <v>1811</v>
      </c>
      <c r="B3258" s="12" t="s">
        <v>44</v>
      </c>
      <c r="C3258" s="12" t="s">
        <v>1542</v>
      </c>
      <c r="D3258" s="12" t="s">
        <v>447</v>
      </c>
      <c r="E3258" s="12" t="s">
        <v>805</v>
      </c>
      <c r="F3258" s="12" t="s">
        <v>997</v>
      </c>
      <c r="G3258" s="12" t="s">
        <v>1543</v>
      </c>
      <c r="H3258" s="12" t="s">
        <v>3203</v>
      </c>
      <c r="I3258" s="12" t="s">
        <v>3204</v>
      </c>
    </row>
    <row r="3259" spans="1:9" ht="42.75" x14ac:dyDescent="0.45">
      <c r="A3259" s="12">
        <v>1811</v>
      </c>
      <c r="B3259" s="12" t="s">
        <v>44</v>
      </c>
      <c r="C3259" s="12" t="s">
        <v>1542</v>
      </c>
      <c r="D3259" s="12" t="s">
        <v>447</v>
      </c>
      <c r="E3259" s="12" t="s">
        <v>805</v>
      </c>
      <c r="F3259" s="12" t="s">
        <v>997</v>
      </c>
      <c r="G3259" s="12" t="s">
        <v>1543</v>
      </c>
      <c r="H3259" s="12" t="s">
        <v>3165</v>
      </c>
      <c r="I3259" s="12" t="s">
        <v>3166</v>
      </c>
    </row>
    <row r="3260" spans="1:9" x14ac:dyDescent="0.45">
      <c r="A3260" s="12">
        <v>1811</v>
      </c>
      <c r="B3260" s="12" t="s">
        <v>44</v>
      </c>
      <c r="C3260" s="12" t="s">
        <v>1542</v>
      </c>
      <c r="D3260" s="12" t="s">
        <v>447</v>
      </c>
      <c r="E3260" s="12" t="s">
        <v>805</v>
      </c>
      <c r="F3260" s="12" t="s">
        <v>997</v>
      </c>
      <c r="G3260" s="12" t="s">
        <v>1543</v>
      </c>
      <c r="H3260" s="12" t="s">
        <v>2907</v>
      </c>
      <c r="I3260" s="12" t="s">
        <v>2908</v>
      </c>
    </row>
    <row r="3261" spans="1:9" ht="28.5" x14ac:dyDescent="0.45">
      <c r="A3261" s="12">
        <v>1811</v>
      </c>
      <c r="B3261" s="12" t="s">
        <v>44</v>
      </c>
      <c r="C3261" s="12" t="s">
        <v>1542</v>
      </c>
      <c r="D3261" s="12" t="s">
        <v>447</v>
      </c>
      <c r="E3261" s="12" t="s">
        <v>805</v>
      </c>
      <c r="F3261" s="12" t="s">
        <v>997</v>
      </c>
      <c r="G3261" s="12" t="s">
        <v>1543</v>
      </c>
      <c r="H3261" s="12" t="s">
        <v>2894</v>
      </c>
      <c r="I3261" s="12" t="s">
        <v>2895</v>
      </c>
    </row>
    <row r="3262" spans="1:9" ht="28.5" x14ac:dyDescent="0.45">
      <c r="A3262" s="12">
        <v>1811</v>
      </c>
      <c r="B3262" s="12" t="s">
        <v>44</v>
      </c>
      <c r="C3262" s="12" t="s">
        <v>1542</v>
      </c>
      <c r="D3262" s="12" t="s">
        <v>447</v>
      </c>
      <c r="E3262" s="12" t="s">
        <v>805</v>
      </c>
      <c r="F3262" s="12" t="s">
        <v>997</v>
      </c>
      <c r="G3262" s="12" t="s">
        <v>1543</v>
      </c>
      <c r="H3262" s="12" t="s">
        <v>2838</v>
      </c>
      <c r="I3262" s="12" t="s">
        <v>2839</v>
      </c>
    </row>
    <row r="3263" spans="1:9" ht="28.5" x14ac:dyDescent="0.45">
      <c r="A3263" s="12">
        <v>1812</v>
      </c>
      <c r="B3263" s="12" t="s">
        <v>903</v>
      </c>
      <c r="C3263" s="12" t="s">
        <v>1545</v>
      </c>
      <c r="D3263" s="12" t="s">
        <v>1322</v>
      </c>
      <c r="E3263" s="12" t="s">
        <v>805</v>
      </c>
      <c r="F3263" s="12" t="s">
        <v>905</v>
      </c>
      <c r="G3263" s="12" t="s">
        <v>1546</v>
      </c>
      <c r="H3263" s="12" t="s">
        <v>3504</v>
      </c>
      <c r="I3263" s="12" t="s">
        <v>3505</v>
      </c>
    </row>
    <row r="3264" spans="1:9" ht="42.75" x14ac:dyDescent="0.45">
      <c r="A3264" s="12">
        <v>1812</v>
      </c>
      <c r="B3264" s="12" t="s">
        <v>903</v>
      </c>
      <c r="C3264" s="12" t="s">
        <v>1545</v>
      </c>
      <c r="D3264" s="12" t="s">
        <v>1322</v>
      </c>
      <c r="E3264" s="12" t="s">
        <v>805</v>
      </c>
      <c r="F3264" s="12" t="s">
        <v>905</v>
      </c>
      <c r="G3264" s="12" t="s">
        <v>1546</v>
      </c>
      <c r="H3264" s="12" t="s">
        <v>3529</v>
      </c>
      <c r="I3264" s="12" t="s">
        <v>3530</v>
      </c>
    </row>
    <row r="3265" spans="1:9" ht="28.5" x14ac:dyDescent="0.45">
      <c r="A3265" s="12">
        <v>1812</v>
      </c>
      <c r="B3265" s="12" t="s">
        <v>903</v>
      </c>
      <c r="C3265" s="12" t="s">
        <v>1545</v>
      </c>
      <c r="D3265" s="12" t="s">
        <v>1322</v>
      </c>
      <c r="E3265" s="12" t="s">
        <v>805</v>
      </c>
      <c r="F3265" s="12" t="s">
        <v>905</v>
      </c>
      <c r="G3265" s="12" t="s">
        <v>1546</v>
      </c>
      <c r="H3265" s="12" t="s">
        <v>3506</v>
      </c>
      <c r="I3265" s="12" t="s">
        <v>3507</v>
      </c>
    </row>
    <row r="3266" spans="1:9" ht="28.5" x14ac:dyDescent="0.45">
      <c r="A3266" s="12">
        <v>1812</v>
      </c>
      <c r="B3266" s="12" t="s">
        <v>903</v>
      </c>
      <c r="C3266" s="12" t="s">
        <v>1545</v>
      </c>
      <c r="D3266" s="12" t="s">
        <v>1322</v>
      </c>
      <c r="E3266" s="12" t="s">
        <v>805</v>
      </c>
      <c r="F3266" s="12" t="s">
        <v>905</v>
      </c>
      <c r="G3266" s="12" t="s">
        <v>1546</v>
      </c>
      <c r="H3266" s="12" t="s">
        <v>3508</v>
      </c>
      <c r="I3266" s="12" t="s">
        <v>3509</v>
      </c>
    </row>
    <row r="3267" spans="1:9" ht="28.5" x14ac:dyDescent="0.45">
      <c r="A3267" s="12">
        <v>1812</v>
      </c>
      <c r="B3267" s="12" t="s">
        <v>903</v>
      </c>
      <c r="C3267" s="12" t="s">
        <v>1545</v>
      </c>
      <c r="D3267" s="12" t="s">
        <v>1322</v>
      </c>
      <c r="E3267" s="12" t="s">
        <v>805</v>
      </c>
      <c r="F3267" s="12" t="s">
        <v>905</v>
      </c>
      <c r="G3267" s="12" t="s">
        <v>1546</v>
      </c>
      <c r="H3267" s="12" t="s">
        <v>3510</v>
      </c>
      <c r="I3267" s="12" t="s">
        <v>3511</v>
      </c>
    </row>
    <row r="3268" spans="1:9" ht="42.75" x14ac:dyDescent="0.45">
      <c r="A3268" s="12">
        <v>1812</v>
      </c>
      <c r="B3268" s="12" t="s">
        <v>903</v>
      </c>
      <c r="C3268" s="12" t="s">
        <v>1545</v>
      </c>
      <c r="D3268" s="12" t="s">
        <v>1322</v>
      </c>
      <c r="E3268" s="12" t="s">
        <v>805</v>
      </c>
      <c r="F3268" s="12" t="s">
        <v>905</v>
      </c>
      <c r="G3268" s="12" t="s">
        <v>1546</v>
      </c>
      <c r="H3268" s="12" t="s">
        <v>3531</v>
      </c>
      <c r="I3268" s="12" t="s">
        <v>3532</v>
      </c>
    </row>
    <row r="3269" spans="1:9" ht="28.5" x14ac:dyDescent="0.45">
      <c r="A3269" s="12">
        <v>1812</v>
      </c>
      <c r="B3269" s="12" t="s">
        <v>903</v>
      </c>
      <c r="C3269" s="12" t="s">
        <v>1545</v>
      </c>
      <c r="D3269" s="12" t="s">
        <v>1322</v>
      </c>
      <c r="E3269" s="12" t="s">
        <v>805</v>
      </c>
      <c r="F3269" s="12" t="s">
        <v>905</v>
      </c>
      <c r="G3269" s="12" t="s">
        <v>1546</v>
      </c>
      <c r="H3269" s="12" t="s">
        <v>3512</v>
      </c>
      <c r="I3269" s="12" t="s">
        <v>3513</v>
      </c>
    </row>
    <row r="3270" spans="1:9" ht="28.5" x14ac:dyDescent="0.45">
      <c r="A3270" s="12">
        <v>1812</v>
      </c>
      <c r="B3270" s="12" t="s">
        <v>903</v>
      </c>
      <c r="C3270" s="12" t="s">
        <v>1545</v>
      </c>
      <c r="D3270" s="12" t="s">
        <v>1322</v>
      </c>
      <c r="E3270" s="12" t="s">
        <v>805</v>
      </c>
      <c r="F3270" s="12" t="s">
        <v>905</v>
      </c>
      <c r="G3270" s="12" t="s">
        <v>1546</v>
      </c>
      <c r="H3270" s="12" t="s">
        <v>3514</v>
      </c>
      <c r="I3270" s="12" t="s">
        <v>3515</v>
      </c>
    </row>
    <row r="3271" spans="1:9" ht="28.5" x14ac:dyDescent="0.45">
      <c r="A3271" s="12">
        <v>1814</v>
      </c>
      <c r="B3271" s="12" t="s">
        <v>903</v>
      </c>
      <c r="C3271" s="12" t="s">
        <v>1548</v>
      </c>
      <c r="D3271" s="12" t="s">
        <v>1021</v>
      </c>
      <c r="E3271" s="12" t="s">
        <v>805</v>
      </c>
      <c r="F3271" s="12" t="s">
        <v>905</v>
      </c>
      <c r="G3271" s="12" t="s">
        <v>1549</v>
      </c>
      <c r="H3271" s="12" t="s">
        <v>2816</v>
      </c>
      <c r="I3271" s="12" t="s">
        <v>2817</v>
      </c>
    </row>
    <row r="3272" spans="1:9" ht="28.5" x14ac:dyDescent="0.45">
      <c r="A3272" s="12">
        <v>1814</v>
      </c>
      <c r="B3272" s="12" t="s">
        <v>903</v>
      </c>
      <c r="C3272" s="12" t="s">
        <v>1548</v>
      </c>
      <c r="D3272" s="12" t="s">
        <v>1021</v>
      </c>
      <c r="E3272" s="12" t="s">
        <v>805</v>
      </c>
      <c r="F3272" s="12" t="s">
        <v>905</v>
      </c>
      <c r="G3272" s="12" t="s">
        <v>1549</v>
      </c>
      <c r="H3272" s="12" t="s">
        <v>2818</v>
      </c>
      <c r="I3272" s="12" t="s">
        <v>2819</v>
      </c>
    </row>
    <row r="3273" spans="1:9" ht="28.5" x14ac:dyDescent="0.45">
      <c r="A3273" s="12">
        <v>1814</v>
      </c>
      <c r="B3273" s="12" t="s">
        <v>903</v>
      </c>
      <c r="C3273" s="12" t="s">
        <v>1548</v>
      </c>
      <c r="D3273" s="12" t="s">
        <v>1021</v>
      </c>
      <c r="E3273" s="12" t="s">
        <v>805</v>
      </c>
      <c r="F3273" s="12" t="s">
        <v>905</v>
      </c>
      <c r="G3273" s="12" t="s">
        <v>1549</v>
      </c>
      <c r="H3273" s="12" t="s">
        <v>2824</v>
      </c>
      <c r="I3273" s="12" t="s">
        <v>2825</v>
      </c>
    </row>
    <row r="3274" spans="1:9" ht="28.5" x14ac:dyDescent="0.45">
      <c r="A3274" s="12">
        <v>1814</v>
      </c>
      <c r="B3274" s="12" t="s">
        <v>903</v>
      </c>
      <c r="C3274" s="12" t="s">
        <v>1548</v>
      </c>
      <c r="D3274" s="12" t="s">
        <v>1021</v>
      </c>
      <c r="E3274" s="12" t="s">
        <v>805</v>
      </c>
      <c r="F3274" s="12" t="s">
        <v>905</v>
      </c>
      <c r="G3274" s="12" t="s">
        <v>1549</v>
      </c>
      <c r="H3274" s="12" t="s">
        <v>2928</v>
      </c>
      <c r="I3274" s="12" t="s">
        <v>2929</v>
      </c>
    </row>
    <row r="3275" spans="1:9" ht="28.5" x14ac:dyDescent="0.45">
      <c r="A3275" s="12">
        <v>1814</v>
      </c>
      <c r="B3275" s="12" t="s">
        <v>903</v>
      </c>
      <c r="C3275" s="12" t="s">
        <v>1548</v>
      </c>
      <c r="D3275" s="12" t="s">
        <v>1021</v>
      </c>
      <c r="E3275" s="12" t="s">
        <v>805</v>
      </c>
      <c r="F3275" s="12" t="s">
        <v>905</v>
      </c>
      <c r="G3275" s="12" t="s">
        <v>1549</v>
      </c>
      <c r="H3275" s="12" t="s">
        <v>2851</v>
      </c>
      <c r="I3275" s="12" t="s">
        <v>2852</v>
      </c>
    </row>
    <row r="3276" spans="1:9" ht="28.5" x14ac:dyDescent="0.45">
      <c r="A3276" s="12">
        <v>1814</v>
      </c>
      <c r="B3276" s="12" t="s">
        <v>903</v>
      </c>
      <c r="C3276" s="12" t="s">
        <v>1548</v>
      </c>
      <c r="D3276" s="12" t="s">
        <v>1021</v>
      </c>
      <c r="E3276" s="12" t="s">
        <v>805</v>
      </c>
      <c r="F3276" s="12" t="s">
        <v>905</v>
      </c>
      <c r="G3276" s="12" t="s">
        <v>1549</v>
      </c>
      <c r="H3276" s="12" t="s">
        <v>2838</v>
      </c>
      <c r="I3276" s="12" t="s">
        <v>2839</v>
      </c>
    </row>
    <row r="3277" spans="1:9" ht="42.75" x14ac:dyDescent="0.45">
      <c r="A3277" s="12">
        <v>1814</v>
      </c>
      <c r="B3277" s="12" t="s">
        <v>903</v>
      </c>
      <c r="C3277" s="12" t="s">
        <v>1548</v>
      </c>
      <c r="D3277" s="12" t="s">
        <v>1021</v>
      </c>
      <c r="E3277" s="12" t="s">
        <v>805</v>
      </c>
      <c r="F3277" s="12" t="s">
        <v>905</v>
      </c>
      <c r="G3277" s="12" t="s">
        <v>1549</v>
      </c>
      <c r="H3277" s="12" t="s">
        <v>2840</v>
      </c>
      <c r="I3277" s="12" t="s">
        <v>2841</v>
      </c>
    </row>
    <row r="3278" spans="1:9" ht="28.5" x14ac:dyDescent="0.45">
      <c r="A3278" s="12">
        <v>1819</v>
      </c>
      <c r="B3278" s="12" t="s">
        <v>903</v>
      </c>
      <c r="C3278" s="12" t="s">
        <v>1551</v>
      </c>
      <c r="D3278" s="12" t="s">
        <v>936</v>
      </c>
      <c r="E3278" s="12" t="s">
        <v>805</v>
      </c>
      <c r="F3278" s="12" t="s">
        <v>905</v>
      </c>
      <c r="G3278" s="12" t="s">
        <v>1552</v>
      </c>
      <c r="H3278" s="12" t="s">
        <v>2910</v>
      </c>
      <c r="I3278" s="12" t="s">
        <v>2911</v>
      </c>
    </row>
    <row r="3279" spans="1:9" ht="28.5" x14ac:dyDescent="0.45">
      <c r="A3279" s="12">
        <v>1819</v>
      </c>
      <c r="B3279" s="12" t="s">
        <v>903</v>
      </c>
      <c r="C3279" s="12" t="s">
        <v>1551</v>
      </c>
      <c r="D3279" s="12" t="s">
        <v>936</v>
      </c>
      <c r="E3279" s="12" t="s">
        <v>805</v>
      </c>
      <c r="F3279" s="12" t="s">
        <v>905</v>
      </c>
      <c r="G3279" s="12" t="s">
        <v>1552</v>
      </c>
      <c r="H3279" s="12" t="s">
        <v>2816</v>
      </c>
      <c r="I3279" s="12" t="s">
        <v>2817</v>
      </c>
    </row>
    <row r="3280" spans="1:9" x14ac:dyDescent="0.45">
      <c r="A3280" s="12">
        <v>1819</v>
      </c>
      <c r="B3280" s="12" t="s">
        <v>903</v>
      </c>
      <c r="C3280" s="12" t="s">
        <v>1551</v>
      </c>
      <c r="D3280" s="12" t="s">
        <v>936</v>
      </c>
      <c r="E3280" s="12" t="s">
        <v>805</v>
      </c>
      <c r="F3280" s="12" t="s">
        <v>905</v>
      </c>
      <c r="G3280" s="12" t="s">
        <v>1552</v>
      </c>
      <c r="H3280" s="12" t="s">
        <v>2824</v>
      </c>
      <c r="I3280" s="12" t="s">
        <v>2825</v>
      </c>
    </row>
    <row r="3281" spans="1:9" x14ac:dyDescent="0.45">
      <c r="A3281" s="12">
        <v>1819</v>
      </c>
      <c r="B3281" s="12" t="s">
        <v>903</v>
      </c>
      <c r="C3281" s="12" t="s">
        <v>1551</v>
      </c>
      <c r="D3281" s="12" t="s">
        <v>936</v>
      </c>
      <c r="E3281" s="12" t="s">
        <v>805</v>
      </c>
      <c r="F3281" s="12" t="s">
        <v>905</v>
      </c>
      <c r="G3281" s="12" t="s">
        <v>1552</v>
      </c>
      <c r="H3281" s="12" t="s">
        <v>2928</v>
      </c>
      <c r="I3281" s="12" t="s">
        <v>2929</v>
      </c>
    </row>
    <row r="3282" spans="1:9" x14ac:dyDescent="0.45">
      <c r="A3282" s="12">
        <v>1819</v>
      </c>
      <c r="B3282" s="12" t="s">
        <v>903</v>
      </c>
      <c r="C3282" s="12" t="s">
        <v>1551</v>
      </c>
      <c r="D3282" s="12" t="s">
        <v>936</v>
      </c>
      <c r="E3282" s="12" t="s">
        <v>805</v>
      </c>
      <c r="F3282" s="12" t="s">
        <v>905</v>
      </c>
      <c r="G3282" s="12" t="s">
        <v>1552</v>
      </c>
      <c r="H3282" s="12" t="s">
        <v>3292</v>
      </c>
      <c r="I3282" s="12" t="s">
        <v>3293</v>
      </c>
    </row>
    <row r="3283" spans="1:9" ht="28.5" x14ac:dyDescent="0.45">
      <c r="A3283" s="12">
        <v>1819</v>
      </c>
      <c r="B3283" s="12" t="s">
        <v>903</v>
      </c>
      <c r="C3283" s="12" t="s">
        <v>1551</v>
      </c>
      <c r="D3283" s="12" t="s">
        <v>936</v>
      </c>
      <c r="E3283" s="12" t="s">
        <v>805</v>
      </c>
      <c r="F3283" s="12" t="s">
        <v>905</v>
      </c>
      <c r="G3283" s="12" t="s">
        <v>1552</v>
      </c>
      <c r="H3283" s="12" t="s">
        <v>2851</v>
      </c>
      <c r="I3283" s="12" t="s">
        <v>2852</v>
      </c>
    </row>
    <row r="3284" spans="1:9" ht="42.75" x14ac:dyDescent="0.45">
      <c r="A3284" s="12">
        <v>1819</v>
      </c>
      <c r="B3284" s="12" t="s">
        <v>903</v>
      </c>
      <c r="C3284" s="12" t="s">
        <v>1551</v>
      </c>
      <c r="D3284" s="12" t="s">
        <v>936</v>
      </c>
      <c r="E3284" s="12" t="s">
        <v>805</v>
      </c>
      <c r="F3284" s="12" t="s">
        <v>905</v>
      </c>
      <c r="G3284" s="12" t="s">
        <v>1552</v>
      </c>
      <c r="H3284" s="12" t="s">
        <v>3285</v>
      </c>
      <c r="I3284" s="12" t="s">
        <v>3286</v>
      </c>
    </row>
    <row r="3285" spans="1:9" ht="28.5" x14ac:dyDescent="0.45">
      <c r="A3285" s="12">
        <v>1819</v>
      </c>
      <c r="B3285" s="12" t="s">
        <v>903</v>
      </c>
      <c r="C3285" s="12" t="s">
        <v>1551</v>
      </c>
      <c r="D3285" s="12" t="s">
        <v>936</v>
      </c>
      <c r="E3285" s="12" t="s">
        <v>805</v>
      </c>
      <c r="F3285" s="12" t="s">
        <v>905</v>
      </c>
      <c r="G3285" s="12" t="s">
        <v>1552</v>
      </c>
      <c r="H3285" s="12" t="s">
        <v>3504</v>
      </c>
      <c r="I3285" s="12" t="s">
        <v>3505</v>
      </c>
    </row>
    <row r="3286" spans="1:9" ht="42.75" x14ac:dyDescent="0.45">
      <c r="A3286" s="12">
        <v>1819</v>
      </c>
      <c r="B3286" s="12" t="s">
        <v>903</v>
      </c>
      <c r="C3286" s="12" t="s">
        <v>1551</v>
      </c>
      <c r="D3286" s="12" t="s">
        <v>936</v>
      </c>
      <c r="E3286" s="12" t="s">
        <v>805</v>
      </c>
      <c r="F3286" s="12" t="s">
        <v>905</v>
      </c>
      <c r="G3286" s="12" t="s">
        <v>1552</v>
      </c>
      <c r="H3286" s="12" t="s">
        <v>3529</v>
      </c>
      <c r="I3286" s="12" t="s">
        <v>3530</v>
      </c>
    </row>
    <row r="3287" spans="1:9" ht="28.5" x14ac:dyDescent="0.45">
      <c r="A3287" s="12">
        <v>1819</v>
      </c>
      <c r="B3287" s="12" t="s">
        <v>903</v>
      </c>
      <c r="C3287" s="12" t="s">
        <v>1551</v>
      </c>
      <c r="D3287" s="12" t="s">
        <v>936</v>
      </c>
      <c r="E3287" s="12" t="s">
        <v>805</v>
      </c>
      <c r="F3287" s="12" t="s">
        <v>905</v>
      </c>
      <c r="G3287" s="12" t="s">
        <v>1552</v>
      </c>
      <c r="H3287" s="12" t="s">
        <v>3506</v>
      </c>
      <c r="I3287" s="12" t="s">
        <v>3507</v>
      </c>
    </row>
    <row r="3288" spans="1:9" ht="28.5" x14ac:dyDescent="0.45">
      <c r="A3288" s="12">
        <v>1819</v>
      </c>
      <c r="B3288" s="12" t="s">
        <v>903</v>
      </c>
      <c r="C3288" s="12" t="s">
        <v>1551</v>
      </c>
      <c r="D3288" s="12" t="s">
        <v>936</v>
      </c>
      <c r="E3288" s="12" t="s">
        <v>805</v>
      </c>
      <c r="F3288" s="12" t="s">
        <v>905</v>
      </c>
      <c r="G3288" s="12" t="s">
        <v>1552</v>
      </c>
      <c r="H3288" s="12" t="s">
        <v>3508</v>
      </c>
      <c r="I3288" s="12" t="s">
        <v>3509</v>
      </c>
    </row>
    <row r="3289" spans="1:9" ht="28.5" x14ac:dyDescent="0.45">
      <c r="A3289" s="12">
        <v>1819</v>
      </c>
      <c r="B3289" s="12" t="s">
        <v>903</v>
      </c>
      <c r="C3289" s="12" t="s">
        <v>1551</v>
      </c>
      <c r="D3289" s="12" t="s">
        <v>936</v>
      </c>
      <c r="E3289" s="12" t="s">
        <v>805</v>
      </c>
      <c r="F3289" s="12" t="s">
        <v>905</v>
      </c>
      <c r="G3289" s="12" t="s">
        <v>1552</v>
      </c>
      <c r="H3289" s="12" t="s">
        <v>3839</v>
      </c>
      <c r="I3289" s="12" t="s">
        <v>3840</v>
      </c>
    </row>
    <row r="3290" spans="1:9" ht="28.5" x14ac:dyDescent="0.45">
      <c r="A3290" s="12">
        <v>1819</v>
      </c>
      <c r="B3290" s="12" t="s">
        <v>903</v>
      </c>
      <c r="C3290" s="12" t="s">
        <v>1551</v>
      </c>
      <c r="D3290" s="12" t="s">
        <v>936</v>
      </c>
      <c r="E3290" s="12" t="s">
        <v>805</v>
      </c>
      <c r="F3290" s="12" t="s">
        <v>905</v>
      </c>
      <c r="G3290" s="12" t="s">
        <v>1552</v>
      </c>
      <c r="H3290" s="12" t="s">
        <v>3510</v>
      </c>
      <c r="I3290" s="12" t="s">
        <v>3511</v>
      </c>
    </row>
    <row r="3291" spans="1:9" ht="42.75" x14ac:dyDescent="0.45">
      <c r="A3291" s="12">
        <v>1819</v>
      </c>
      <c r="B3291" s="12" t="s">
        <v>903</v>
      </c>
      <c r="C3291" s="12" t="s">
        <v>1551</v>
      </c>
      <c r="D3291" s="12" t="s">
        <v>936</v>
      </c>
      <c r="E3291" s="12" t="s">
        <v>805</v>
      </c>
      <c r="F3291" s="12" t="s">
        <v>905</v>
      </c>
      <c r="G3291" s="12" t="s">
        <v>1552</v>
      </c>
      <c r="H3291" s="12" t="s">
        <v>3531</v>
      </c>
      <c r="I3291" s="12" t="s">
        <v>3532</v>
      </c>
    </row>
    <row r="3292" spans="1:9" ht="28.5" x14ac:dyDescent="0.45">
      <c r="A3292" s="12">
        <v>1819</v>
      </c>
      <c r="B3292" s="12" t="s">
        <v>903</v>
      </c>
      <c r="C3292" s="12" t="s">
        <v>1551</v>
      </c>
      <c r="D3292" s="12" t="s">
        <v>936</v>
      </c>
      <c r="E3292" s="12" t="s">
        <v>805</v>
      </c>
      <c r="F3292" s="12" t="s">
        <v>905</v>
      </c>
      <c r="G3292" s="12" t="s">
        <v>1552</v>
      </c>
      <c r="H3292" s="12" t="s">
        <v>3512</v>
      </c>
      <c r="I3292" s="12" t="s">
        <v>3513</v>
      </c>
    </row>
    <row r="3293" spans="1:9" ht="28.5" x14ac:dyDescent="0.45">
      <c r="A3293" s="12">
        <v>1819</v>
      </c>
      <c r="B3293" s="12" t="s">
        <v>903</v>
      </c>
      <c r="C3293" s="12" t="s">
        <v>1551</v>
      </c>
      <c r="D3293" s="12" t="s">
        <v>936</v>
      </c>
      <c r="E3293" s="12" t="s">
        <v>805</v>
      </c>
      <c r="F3293" s="12" t="s">
        <v>905</v>
      </c>
      <c r="G3293" s="12" t="s">
        <v>1552</v>
      </c>
      <c r="H3293" s="12" t="s">
        <v>3812</v>
      </c>
      <c r="I3293" s="12" t="s">
        <v>3813</v>
      </c>
    </row>
    <row r="3294" spans="1:9" ht="28.5" x14ac:dyDescent="0.45">
      <c r="A3294" s="12">
        <v>1819</v>
      </c>
      <c r="B3294" s="12" t="s">
        <v>903</v>
      </c>
      <c r="C3294" s="12" t="s">
        <v>1551</v>
      </c>
      <c r="D3294" s="12" t="s">
        <v>936</v>
      </c>
      <c r="E3294" s="12" t="s">
        <v>805</v>
      </c>
      <c r="F3294" s="12" t="s">
        <v>905</v>
      </c>
      <c r="G3294" s="12" t="s">
        <v>1552</v>
      </c>
      <c r="H3294" s="12" t="s">
        <v>3514</v>
      </c>
      <c r="I3294" s="12" t="s">
        <v>3515</v>
      </c>
    </row>
    <row r="3295" spans="1:9" ht="28.5" x14ac:dyDescent="0.45">
      <c r="A3295" s="12">
        <v>1819</v>
      </c>
      <c r="B3295" s="12" t="s">
        <v>903</v>
      </c>
      <c r="C3295" s="12" t="s">
        <v>1551</v>
      </c>
      <c r="D3295" s="12" t="s">
        <v>936</v>
      </c>
      <c r="E3295" s="12" t="s">
        <v>805</v>
      </c>
      <c r="F3295" s="12" t="s">
        <v>905</v>
      </c>
      <c r="G3295" s="12" t="s">
        <v>1552</v>
      </c>
      <c r="H3295" s="12" t="s">
        <v>2838</v>
      </c>
      <c r="I3295" s="12" t="s">
        <v>2839</v>
      </c>
    </row>
    <row r="3296" spans="1:9" ht="42.75" x14ac:dyDescent="0.45">
      <c r="A3296" s="12">
        <v>1819</v>
      </c>
      <c r="B3296" s="12" t="s">
        <v>903</v>
      </c>
      <c r="C3296" s="12" t="s">
        <v>1551</v>
      </c>
      <c r="D3296" s="12" t="s">
        <v>936</v>
      </c>
      <c r="E3296" s="12" t="s">
        <v>805</v>
      </c>
      <c r="F3296" s="12" t="s">
        <v>905</v>
      </c>
      <c r="G3296" s="12" t="s">
        <v>1552</v>
      </c>
      <c r="H3296" s="12" t="s">
        <v>2840</v>
      </c>
      <c r="I3296" s="12" t="s">
        <v>2841</v>
      </c>
    </row>
    <row r="3297" spans="1:9" ht="42.75" x14ac:dyDescent="0.45">
      <c r="A3297" s="12">
        <v>1831</v>
      </c>
      <c r="B3297" s="12" t="s">
        <v>903</v>
      </c>
      <c r="C3297" s="12" t="s">
        <v>1554</v>
      </c>
      <c r="D3297" s="12" t="s">
        <v>809</v>
      </c>
      <c r="E3297" s="12" t="s">
        <v>805</v>
      </c>
      <c r="F3297" s="12" t="s">
        <v>905</v>
      </c>
      <c r="G3297" s="12" t="s">
        <v>1555</v>
      </c>
      <c r="H3297" s="12" t="s">
        <v>2816</v>
      </c>
      <c r="I3297" s="12" t="s">
        <v>2817</v>
      </c>
    </row>
    <row r="3298" spans="1:9" ht="42.75" x14ac:dyDescent="0.45">
      <c r="A3298" s="12">
        <v>1831</v>
      </c>
      <c r="B3298" s="12" t="s">
        <v>903</v>
      </c>
      <c r="C3298" s="12" t="s">
        <v>1554</v>
      </c>
      <c r="D3298" s="12" t="s">
        <v>809</v>
      </c>
      <c r="E3298" s="12" t="s">
        <v>805</v>
      </c>
      <c r="F3298" s="12" t="s">
        <v>905</v>
      </c>
      <c r="G3298" s="12" t="s">
        <v>1555</v>
      </c>
      <c r="H3298" s="12" t="s">
        <v>2824</v>
      </c>
      <c r="I3298" s="12" t="s">
        <v>2825</v>
      </c>
    </row>
    <row r="3299" spans="1:9" ht="42.75" x14ac:dyDescent="0.45">
      <c r="A3299" s="12">
        <v>1831</v>
      </c>
      <c r="B3299" s="12" t="s">
        <v>903</v>
      </c>
      <c r="C3299" s="12" t="s">
        <v>1554</v>
      </c>
      <c r="D3299" s="12" t="s">
        <v>809</v>
      </c>
      <c r="E3299" s="12" t="s">
        <v>805</v>
      </c>
      <c r="F3299" s="12" t="s">
        <v>905</v>
      </c>
      <c r="G3299" s="12" t="s">
        <v>1555</v>
      </c>
      <c r="H3299" s="12" t="s">
        <v>3995</v>
      </c>
      <c r="I3299" s="12" t="s">
        <v>3996</v>
      </c>
    </row>
    <row r="3300" spans="1:9" ht="42.75" x14ac:dyDescent="0.45">
      <c r="A3300" s="12">
        <v>1831</v>
      </c>
      <c r="B3300" s="12" t="s">
        <v>903</v>
      </c>
      <c r="C3300" s="12" t="s">
        <v>1554</v>
      </c>
      <c r="D3300" s="12" t="s">
        <v>809</v>
      </c>
      <c r="E3300" s="12" t="s">
        <v>805</v>
      </c>
      <c r="F3300" s="12" t="s">
        <v>905</v>
      </c>
      <c r="G3300" s="12" t="s">
        <v>1555</v>
      </c>
      <c r="H3300" s="12" t="s">
        <v>2928</v>
      </c>
      <c r="I3300" s="12" t="s">
        <v>2929</v>
      </c>
    </row>
    <row r="3301" spans="1:9" ht="42.75" x14ac:dyDescent="0.45">
      <c r="A3301" s="12">
        <v>1831</v>
      </c>
      <c r="B3301" s="12" t="s">
        <v>903</v>
      </c>
      <c r="C3301" s="12" t="s">
        <v>1554</v>
      </c>
      <c r="D3301" s="12" t="s">
        <v>809</v>
      </c>
      <c r="E3301" s="12" t="s">
        <v>805</v>
      </c>
      <c r="F3301" s="12" t="s">
        <v>905</v>
      </c>
      <c r="G3301" s="12" t="s">
        <v>1555</v>
      </c>
      <c r="H3301" s="12" t="s">
        <v>2851</v>
      </c>
      <c r="I3301" s="12" t="s">
        <v>2852</v>
      </c>
    </row>
    <row r="3302" spans="1:9" ht="42.75" x14ac:dyDescent="0.45">
      <c r="A3302" s="12">
        <v>1831</v>
      </c>
      <c r="B3302" s="12" t="s">
        <v>903</v>
      </c>
      <c r="C3302" s="12" t="s">
        <v>1554</v>
      </c>
      <c r="D3302" s="12" t="s">
        <v>809</v>
      </c>
      <c r="E3302" s="12" t="s">
        <v>805</v>
      </c>
      <c r="F3302" s="12" t="s">
        <v>905</v>
      </c>
      <c r="G3302" s="12" t="s">
        <v>1555</v>
      </c>
      <c r="H3302" s="12" t="s">
        <v>3285</v>
      </c>
      <c r="I3302" s="12" t="s">
        <v>3286</v>
      </c>
    </row>
    <row r="3303" spans="1:9" ht="42.75" x14ac:dyDescent="0.45">
      <c r="A3303" s="12">
        <v>1831</v>
      </c>
      <c r="B3303" s="12" t="s">
        <v>903</v>
      </c>
      <c r="C3303" s="12" t="s">
        <v>1554</v>
      </c>
      <c r="D3303" s="12" t="s">
        <v>809</v>
      </c>
      <c r="E3303" s="12" t="s">
        <v>805</v>
      </c>
      <c r="F3303" s="12" t="s">
        <v>905</v>
      </c>
      <c r="G3303" s="12" t="s">
        <v>1555</v>
      </c>
      <c r="H3303" s="12" t="s">
        <v>3504</v>
      </c>
      <c r="I3303" s="12" t="s">
        <v>3505</v>
      </c>
    </row>
    <row r="3304" spans="1:9" ht="42.75" x14ac:dyDescent="0.45">
      <c r="A3304" s="12">
        <v>1831</v>
      </c>
      <c r="B3304" s="12" t="s">
        <v>903</v>
      </c>
      <c r="C3304" s="12" t="s">
        <v>1554</v>
      </c>
      <c r="D3304" s="12" t="s">
        <v>809</v>
      </c>
      <c r="E3304" s="12" t="s">
        <v>805</v>
      </c>
      <c r="F3304" s="12" t="s">
        <v>905</v>
      </c>
      <c r="G3304" s="12" t="s">
        <v>1555</v>
      </c>
      <c r="H3304" s="12" t="s">
        <v>3529</v>
      </c>
      <c r="I3304" s="12" t="s">
        <v>3530</v>
      </c>
    </row>
    <row r="3305" spans="1:9" ht="42.75" x14ac:dyDescent="0.45">
      <c r="A3305" s="12">
        <v>1831</v>
      </c>
      <c r="B3305" s="12" t="s">
        <v>903</v>
      </c>
      <c r="C3305" s="12" t="s">
        <v>1554</v>
      </c>
      <c r="D3305" s="12" t="s">
        <v>809</v>
      </c>
      <c r="E3305" s="12" t="s">
        <v>805</v>
      </c>
      <c r="F3305" s="12" t="s">
        <v>905</v>
      </c>
      <c r="G3305" s="12" t="s">
        <v>1555</v>
      </c>
      <c r="H3305" s="12" t="s">
        <v>3506</v>
      </c>
      <c r="I3305" s="12" t="s">
        <v>3507</v>
      </c>
    </row>
    <row r="3306" spans="1:9" ht="42.75" x14ac:dyDescent="0.45">
      <c r="A3306" s="12">
        <v>1831</v>
      </c>
      <c r="B3306" s="12" t="s">
        <v>903</v>
      </c>
      <c r="C3306" s="12" t="s">
        <v>1554</v>
      </c>
      <c r="D3306" s="12" t="s">
        <v>809</v>
      </c>
      <c r="E3306" s="12" t="s">
        <v>805</v>
      </c>
      <c r="F3306" s="12" t="s">
        <v>905</v>
      </c>
      <c r="G3306" s="12" t="s">
        <v>1555</v>
      </c>
      <c r="H3306" s="12" t="s">
        <v>3508</v>
      </c>
      <c r="I3306" s="12" t="s">
        <v>3509</v>
      </c>
    </row>
    <row r="3307" spans="1:9" ht="42.75" x14ac:dyDescent="0.45">
      <c r="A3307" s="12">
        <v>1831</v>
      </c>
      <c r="B3307" s="12" t="s">
        <v>903</v>
      </c>
      <c r="C3307" s="12" t="s">
        <v>1554</v>
      </c>
      <c r="D3307" s="12" t="s">
        <v>809</v>
      </c>
      <c r="E3307" s="12" t="s">
        <v>805</v>
      </c>
      <c r="F3307" s="12" t="s">
        <v>905</v>
      </c>
      <c r="G3307" s="12" t="s">
        <v>1555</v>
      </c>
      <c r="H3307" s="12" t="s">
        <v>3510</v>
      </c>
      <c r="I3307" s="12" t="s">
        <v>3511</v>
      </c>
    </row>
    <row r="3308" spans="1:9" ht="42.75" x14ac:dyDescent="0.45">
      <c r="A3308" s="12">
        <v>1831</v>
      </c>
      <c r="B3308" s="12" t="s">
        <v>903</v>
      </c>
      <c r="C3308" s="12" t="s">
        <v>1554</v>
      </c>
      <c r="D3308" s="12" t="s">
        <v>809</v>
      </c>
      <c r="E3308" s="12" t="s">
        <v>805</v>
      </c>
      <c r="F3308" s="12" t="s">
        <v>905</v>
      </c>
      <c r="G3308" s="12" t="s">
        <v>1555</v>
      </c>
      <c r="H3308" s="12" t="s">
        <v>3531</v>
      </c>
      <c r="I3308" s="12" t="s">
        <v>3532</v>
      </c>
    </row>
    <row r="3309" spans="1:9" ht="42.75" x14ac:dyDescent="0.45">
      <c r="A3309" s="12">
        <v>1831</v>
      </c>
      <c r="B3309" s="12" t="s">
        <v>903</v>
      </c>
      <c r="C3309" s="12" t="s">
        <v>1554</v>
      </c>
      <c r="D3309" s="12" t="s">
        <v>809</v>
      </c>
      <c r="E3309" s="12" t="s">
        <v>805</v>
      </c>
      <c r="F3309" s="12" t="s">
        <v>905</v>
      </c>
      <c r="G3309" s="12" t="s">
        <v>1555</v>
      </c>
      <c r="H3309" s="12" t="s">
        <v>3512</v>
      </c>
      <c r="I3309" s="12" t="s">
        <v>3513</v>
      </c>
    </row>
    <row r="3310" spans="1:9" ht="42.75" x14ac:dyDescent="0.45">
      <c r="A3310" s="12">
        <v>1831</v>
      </c>
      <c r="B3310" s="12" t="s">
        <v>903</v>
      </c>
      <c r="C3310" s="12" t="s">
        <v>1554</v>
      </c>
      <c r="D3310" s="12" t="s">
        <v>809</v>
      </c>
      <c r="E3310" s="12" t="s">
        <v>805</v>
      </c>
      <c r="F3310" s="12" t="s">
        <v>905</v>
      </c>
      <c r="G3310" s="12" t="s">
        <v>1555</v>
      </c>
      <c r="H3310" s="12" t="s">
        <v>3812</v>
      </c>
      <c r="I3310" s="12" t="s">
        <v>3813</v>
      </c>
    </row>
    <row r="3311" spans="1:9" ht="42.75" x14ac:dyDescent="0.45">
      <c r="A3311" s="12">
        <v>1831</v>
      </c>
      <c r="B3311" s="12" t="s">
        <v>903</v>
      </c>
      <c r="C3311" s="12" t="s">
        <v>1554</v>
      </c>
      <c r="D3311" s="12" t="s">
        <v>809</v>
      </c>
      <c r="E3311" s="12" t="s">
        <v>805</v>
      </c>
      <c r="F3311" s="12" t="s">
        <v>905</v>
      </c>
      <c r="G3311" s="12" t="s">
        <v>1555</v>
      </c>
      <c r="H3311" s="12" t="s">
        <v>3514</v>
      </c>
      <c r="I3311" s="12" t="s">
        <v>3515</v>
      </c>
    </row>
    <row r="3312" spans="1:9" ht="42.75" x14ac:dyDescent="0.45">
      <c r="A3312" s="12">
        <v>1831</v>
      </c>
      <c r="B3312" s="12" t="s">
        <v>903</v>
      </c>
      <c r="C3312" s="12" t="s">
        <v>1554</v>
      </c>
      <c r="D3312" s="12" t="s">
        <v>809</v>
      </c>
      <c r="E3312" s="12" t="s">
        <v>805</v>
      </c>
      <c r="F3312" s="12" t="s">
        <v>905</v>
      </c>
      <c r="G3312" s="12" t="s">
        <v>1555</v>
      </c>
      <c r="H3312" s="12" t="s">
        <v>2838</v>
      </c>
      <c r="I3312" s="12" t="s">
        <v>2839</v>
      </c>
    </row>
    <row r="3313" spans="1:9" ht="42.75" x14ac:dyDescent="0.45">
      <c r="A3313" s="12">
        <v>1831</v>
      </c>
      <c r="B3313" s="12" t="s">
        <v>903</v>
      </c>
      <c r="C3313" s="12" t="s">
        <v>1554</v>
      </c>
      <c r="D3313" s="12" t="s">
        <v>809</v>
      </c>
      <c r="E3313" s="12" t="s">
        <v>805</v>
      </c>
      <c r="F3313" s="12" t="s">
        <v>905</v>
      </c>
      <c r="G3313" s="12" t="s">
        <v>1555</v>
      </c>
      <c r="H3313" s="12" t="s">
        <v>3997</v>
      </c>
      <c r="I3313" s="12" t="s">
        <v>3998</v>
      </c>
    </row>
    <row r="3314" spans="1:9" ht="28.5" x14ac:dyDescent="0.45">
      <c r="A3314" s="12">
        <v>1832</v>
      </c>
      <c r="B3314" s="12" t="s">
        <v>903</v>
      </c>
      <c r="C3314" s="12" t="s">
        <v>1557</v>
      </c>
      <c r="D3314" s="12" t="s">
        <v>1322</v>
      </c>
      <c r="E3314" s="12" t="s">
        <v>914</v>
      </c>
      <c r="F3314" s="12" t="s">
        <v>905</v>
      </c>
      <c r="G3314" s="12" t="s">
        <v>49</v>
      </c>
      <c r="H3314" s="12" t="s">
        <v>2910</v>
      </c>
      <c r="I3314" s="12" t="s">
        <v>2911</v>
      </c>
    </row>
    <row r="3315" spans="1:9" ht="28.5" x14ac:dyDescent="0.45">
      <c r="A3315" s="12">
        <v>1832</v>
      </c>
      <c r="B3315" s="12" t="s">
        <v>903</v>
      </c>
      <c r="C3315" s="12" t="s">
        <v>1557</v>
      </c>
      <c r="D3315" s="12" t="s">
        <v>1322</v>
      </c>
      <c r="E3315" s="12" t="s">
        <v>914</v>
      </c>
      <c r="F3315" s="12" t="s">
        <v>905</v>
      </c>
      <c r="G3315" s="12" t="s">
        <v>49</v>
      </c>
      <c r="H3315" s="12" t="s">
        <v>3333</v>
      </c>
      <c r="I3315" s="12" t="s">
        <v>3334</v>
      </c>
    </row>
    <row r="3316" spans="1:9" ht="28.5" x14ac:dyDescent="0.45">
      <c r="A3316" s="12">
        <v>1832</v>
      </c>
      <c r="B3316" s="12" t="s">
        <v>903</v>
      </c>
      <c r="C3316" s="12" t="s">
        <v>1557</v>
      </c>
      <c r="D3316" s="12" t="s">
        <v>1322</v>
      </c>
      <c r="E3316" s="12" t="s">
        <v>914</v>
      </c>
      <c r="F3316" s="12" t="s">
        <v>905</v>
      </c>
      <c r="G3316" s="12" t="s">
        <v>49</v>
      </c>
      <c r="H3316" s="12" t="s">
        <v>2816</v>
      </c>
      <c r="I3316" s="12" t="s">
        <v>2817</v>
      </c>
    </row>
    <row r="3317" spans="1:9" ht="28.5" x14ac:dyDescent="0.45">
      <c r="A3317" s="12">
        <v>1832</v>
      </c>
      <c r="B3317" s="12" t="s">
        <v>903</v>
      </c>
      <c r="C3317" s="12" t="s">
        <v>1557</v>
      </c>
      <c r="D3317" s="12" t="s">
        <v>1322</v>
      </c>
      <c r="E3317" s="12" t="s">
        <v>914</v>
      </c>
      <c r="F3317" s="12" t="s">
        <v>905</v>
      </c>
      <c r="G3317" s="12" t="s">
        <v>49</v>
      </c>
      <c r="H3317" s="12" t="s">
        <v>2818</v>
      </c>
      <c r="I3317" s="12" t="s">
        <v>2819</v>
      </c>
    </row>
    <row r="3318" spans="1:9" ht="28.5" x14ac:dyDescent="0.45">
      <c r="A3318" s="12">
        <v>1832</v>
      </c>
      <c r="B3318" s="12" t="s">
        <v>903</v>
      </c>
      <c r="C3318" s="12" t="s">
        <v>1557</v>
      </c>
      <c r="D3318" s="12" t="s">
        <v>1322</v>
      </c>
      <c r="E3318" s="12" t="s">
        <v>914</v>
      </c>
      <c r="F3318" s="12" t="s">
        <v>905</v>
      </c>
      <c r="G3318" s="12" t="s">
        <v>49</v>
      </c>
      <c r="H3318" s="12" t="s">
        <v>3419</v>
      </c>
      <c r="I3318" s="12" t="s">
        <v>3420</v>
      </c>
    </row>
    <row r="3319" spans="1:9" ht="42.75" x14ac:dyDescent="0.45">
      <c r="A3319" s="12">
        <v>1832</v>
      </c>
      <c r="B3319" s="12" t="s">
        <v>903</v>
      </c>
      <c r="C3319" s="12" t="s">
        <v>1557</v>
      </c>
      <c r="D3319" s="12" t="s">
        <v>1322</v>
      </c>
      <c r="E3319" s="12" t="s">
        <v>914</v>
      </c>
      <c r="F3319" s="12" t="s">
        <v>905</v>
      </c>
      <c r="G3319" s="12" t="s">
        <v>49</v>
      </c>
      <c r="H3319" s="12" t="s">
        <v>3303</v>
      </c>
      <c r="I3319" s="12" t="s">
        <v>3304</v>
      </c>
    </row>
    <row r="3320" spans="1:9" ht="28.5" x14ac:dyDescent="0.45">
      <c r="A3320" s="12">
        <v>1832</v>
      </c>
      <c r="B3320" s="12" t="s">
        <v>903</v>
      </c>
      <c r="C3320" s="12" t="s">
        <v>1557</v>
      </c>
      <c r="D3320" s="12" t="s">
        <v>1322</v>
      </c>
      <c r="E3320" s="12" t="s">
        <v>914</v>
      </c>
      <c r="F3320" s="12" t="s">
        <v>905</v>
      </c>
      <c r="G3320" s="12" t="s">
        <v>49</v>
      </c>
      <c r="H3320" s="12" t="s">
        <v>2921</v>
      </c>
      <c r="I3320" s="12" t="s">
        <v>2922</v>
      </c>
    </row>
    <row r="3321" spans="1:9" ht="28.5" x14ac:dyDescent="0.45">
      <c r="A3321" s="12">
        <v>1832</v>
      </c>
      <c r="B3321" s="12" t="s">
        <v>903</v>
      </c>
      <c r="C3321" s="12" t="s">
        <v>1557</v>
      </c>
      <c r="D3321" s="12" t="s">
        <v>1322</v>
      </c>
      <c r="E3321" s="12" t="s">
        <v>914</v>
      </c>
      <c r="F3321" s="12" t="s">
        <v>905</v>
      </c>
      <c r="G3321" s="12" t="s">
        <v>49</v>
      </c>
      <c r="H3321" s="12" t="s">
        <v>2820</v>
      </c>
      <c r="I3321" s="12" t="s">
        <v>2821</v>
      </c>
    </row>
    <row r="3322" spans="1:9" ht="28.5" x14ac:dyDescent="0.45">
      <c r="A3322" s="12">
        <v>1832</v>
      </c>
      <c r="B3322" s="12" t="s">
        <v>903</v>
      </c>
      <c r="C3322" s="12" t="s">
        <v>1557</v>
      </c>
      <c r="D3322" s="12" t="s">
        <v>1322</v>
      </c>
      <c r="E3322" s="12" t="s">
        <v>914</v>
      </c>
      <c r="F3322" s="12" t="s">
        <v>905</v>
      </c>
      <c r="G3322" s="12" t="s">
        <v>49</v>
      </c>
      <c r="H3322" s="12" t="s">
        <v>2822</v>
      </c>
      <c r="I3322" s="12" t="s">
        <v>2823</v>
      </c>
    </row>
    <row r="3323" spans="1:9" ht="28.5" x14ac:dyDescent="0.45">
      <c r="A3323" s="12">
        <v>1832</v>
      </c>
      <c r="B3323" s="12" t="s">
        <v>903</v>
      </c>
      <c r="C3323" s="12" t="s">
        <v>1557</v>
      </c>
      <c r="D3323" s="12" t="s">
        <v>1322</v>
      </c>
      <c r="E3323" s="12" t="s">
        <v>914</v>
      </c>
      <c r="F3323" s="12" t="s">
        <v>905</v>
      </c>
      <c r="G3323" s="12" t="s">
        <v>49</v>
      </c>
      <c r="H3323" s="12" t="s">
        <v>2869</v>
      </c>
      <c r="I3323" s="12" t="s">
        <v>2870</v>
      </c>
    </row>
    <row r="3324" spans="1:9" ht="28.5" x14ac:dyDescent="0.45">
      <c r="A3324" s="12">
        <v>1832</v>
      </c>
      <c r="B3324" s="12" t="s">
        <v>903</v>
      </c>
      <c r="C3324" s="12" t="s">
        <v>1557</v>
      </c>
      <c r="D3324" s="12" t="s">
        <v>1322</v>
      </c>
      <c r="E3324" s="12" t="s">
        <v>914</v>
      </c>
      <c r="F3324" s="12" t="s">
        <v>905</v>
      </c>
      <c r="G3324" s="12" t="s">
        <v>49</v>
      </c>
      <c r="H3324" s="12" t="s">
        <v>2824</v>
      </c>
      <c r="I3324" s="12" t="s">
        <v>2825</v>
      </c>
    </row>
    <row r="3325" spans="1:9" ht="28.5" x14ac:dyDescent="0.45">
      <c r="A3325" s="12">
        <v>1832</v>
      </c>
      <c r="B3325" s="12" t="s">
        <v>903</v>
      </c>
      <c r="C3325" s="12" t="s">
        <v>1557</v>
      </c>
      <c r="D3325" s="12" t="s">
        <v>1322</v>
      </c>
      <c r="E3325" s="12" t="s">
        <v>914</v>
      </c>
      <c r="F3325" s="12" t="s">
        <v>905</v>
      </c>
      <c r="G3325" s="12" t="s">
        <v>49</v>
      </c>
      <c r="H3325" s="12" t="s">
        <v>2826</v>
      </c>
      <c r="I3325" s="12" t="s">
        <v>2827</v>
      </c>
    </row>
    <row r="3326" spans="1:9" ht="28.5" x14ac:dyDescent="0.45">
      <c r="A3326" s="12">
        <v>1832</v>
      </c>
      <c r="B3326" s="12" t="s">
        <v>903</v>
      </c>
      <c r="C3326" s="12" t="s">
        <v>1557</v>
      </c>
      <c r="D3326" s="12" t="s">
        <v>1322</v>
      </c>
      <c r="E3326" s="12" t="s">
        <v>914</v>
      </c>
      <c r="F3326" s="12" t="s">
        <v>905</v>
      </c>
      <c r="G3326" s="12" t="s">
        <v>49</v>
      </c>
      <c r="H3326" s="12" t="s">
        <v>2828</v>
      </c>
      <c r="I3326" s="12" t="s">
        <v>2829</v>
      </c>
    </row>
    <row r="3327" spans="1:9" ht="28.5" x14ac:dyDescent="0.45">
      <c r="A3327" s="12">
        <v>1832</v>
      </c>
      <c r="B3327" s="12" t="s">
        <v>903</v>
      </c>
      <c r="C3327" s="12" t="s">
        <v>1557</v>
      </c>
      <c r="D3327" s="12" t="s">
        <v>1322</v>
      </c>
      <c r="E3327" s="12" t="s">
        <v>914</v>
      </c>
      <c r="F3327" s="12" t="s">
        <v>905</v>
      </c>
      <c r="G3327" s="12" t="s">
        <v>49</v>
      </c>
      <c r="H3327" s="12" t="s">
        <v>2928</v>
      </c>
      <c r="I3327" s="12" t="s">
        <v>2929</v>
      </c>
    </row>
    <row r="3328" spans="1:9" ht="28.5" x14ac:dyDescent="0.45">
      <c r="A3328" s="12">
        <v>1832</v>
      </c>
      <c r="B3328" s="12" t="s">
        <v>903</v>
      </c>
      <c r="C3328" s="12" t="s">
        <v>1557</v>
      </c>
      <c r="D3328" s="12" t="s">
        <v>1322</v>
      </c>
      <c r="E3328" s="12" t="s">
        <v>914</v>
      </c>
      <c r="F3328" s="12" t="s">
        <v>905</v>
      </c>
      <c r="G3328" s="12" t="s">
        <v>49</v>
      </c>
      <c r="H3328" s="12" t="s">
        <v>2830</v>
      </c>
      <c r="I3328" s="12" t="s">
        <v>2831</v>
      </c>
    </row>
    <row r="3329" spans="1:9" ht="28.5" x14ac:dyDescent="0.45">
      <c r="A3329" s="12">
        <v>1832</v>
      </c>
      <c r="B3329" s="12" t="s">
        <v>903</v>
      </c>
      <c r="C3329" s="12" t="s">
        <v>1557</v>
      </c>
      <c r="D3329" s="12" t="s">
        <v>1322</v>
      </c>
      <c r="E3329" s="12" t="s">
        <v>914</v>
      </c>
      <c r="F3329" s="12" t="s">
        <v>905</v>
      </c>
      <c r="G3329" s="12" t="s">
        <v>49</v>
      </c>
      <c r="H3329" s="12" t="s">
        <v>2832</v>
      </c>
      <c r="I3329" s="12" t="s">
        <v>2833</v>
      </c>
    </row>
    <row r="3330" spans="1:9" ht="28.5" x14ac:dyDescent="0.45">
      <c r="A3330" s="12">
        <v>1832</v>
      </c>
      <c r="B3330" s="12" t="s">
        <v>903</v>
      </c>
      <c r="C3330" s="12" t="s">
        <v>1557</v>
      </c>
      <c r="D3330" s="12" t="s">
        <v>1322</v>
      </c>
      <c r="E3330" s="12" t="s">
        <v>914</v>
      </c>
      <c r="F3330" s="12" t="s">
        <v>905</v>
      </c>
      <c r="G3330" s="12" t="s">
        <v>49</v>
      </c>
      <c r="H3330" s="12" t="s">
        <v>2834</v>
      </c>
      <c r="I3330" s="12" t="s">
        <v>2835</v>
      </c>
    </row>
    <row r="3331" spans="1:9" ht="28.5" x14ac:dyDescent="0.45">
      <c r="A3331" s="12">
        <v>1832</v>
      </c>
      <c r="B3331" s="12" t="s">
        <v>903</v>
      </c>
      <c r="C3331" s="12" t="s">
        <v>1557</v>
      </c>
      <c r="D3331" s="12" t="s">
        <v>1322</v>
      </c>
      <c r="E3331" s="12" t="s">
        <v>914</v>
      </c>
      <c r="F3331" s="12" t="s">
        <v>905</v>
      </c>
      <c r="G3331" s="12" t="s">
        <v>49</v>
      </c>
      <c r="H3331" s="12" t="s">
        <v>2836</v>
      </c>
      <c r="I3331" s="12" t="s">
        <v>2837</v>
      </c>
    </row>
    <row r="3332" spans="1:9" ht="28.5" x14ac:dyDescent="0.45">
      <c r="A3332" s="12">
        <v>1832</v>
      </c>
      <c r="B3332" s="12" t="s">
        <v>903</v>
      </c>
      <c r="C3332" s="12" t="s">
        <v>1557</v>
      </c>
      <c r="D3332" s="12" t="s">
        <v>1322</v>
      </c>
      <c r="E3332" s="12" t="s">
        <v>914</v>
      </c>
      <c r="F3332" s="12" t="s">
        <v>905</v>
      </c>
      <c r="G3332" s="12" t="s">
        <v>49</v>
      </c>
      <c r="H3332" s="12" t="s">
        <v>3059</v>
      </c>
      <c r="I3332" s="12" t="s">
        <v>3060</v>
      </c>
    </row>
    <row r="3333" spans="1:9" ht="28.5" x14ac:dyDescent="0.45">
      <c r="A3333" s="12">
        <v>1832</v>
      </c>
      <c r="B3333" s="12" t="s">
        <v>903</v>
      </c>
      <c r="C3333" s="12" t="s">
        <v>1557</v>
      </c>
      <c r="D3333" s="12" t="s">
        <v>1322</v>
      </c>
      <c r="E3333" s="12" t="s">
        <v>914</v>
      </c>
      <c r="F3333" s="12" t="s">
        <v>905</v>
      </c>
      <c r="G3333" s="12" t="s">
        <v>49</v>
      </c>
      <c r="H3333" s="12" t="s">
        <v>3643</v>
      </c>
      <c r="I3333" s="12" t="s">
        <v>3644</v>
      </c>
    </row>
    <row r="3334" spans="1:9" ht="28.5" x14ac:dyDescent="0.45">
      <c r="A3334" s="12">
        <v>1832</v>
      </c>
      <c r="B3334" s="12" t="s">
        <v>903</v>
      </c>
      <c r="C3334" s="12" t="s">
        <v>1557</v>
      </c>
      <c r="D3334" s="12" t="s">
        <v>1322</v>
      </c>
      <c r="E3334" s="12" t="s">
        <v>914</v>
      </c>
      <c r="F3334" s="12" t="s">
        <v>905</v>
      </c>
      <c r="G3334" s="12" t="s">
        <v>49</v>
      </c>
      <c r="H3334" s="12" t="s">
        <v>3061</v>
      </c>
      <c r="I3334" s="12" t="s">
        <v>3062</v>
      </c>
    </row>
    <row r="3335" spans="1:9" ht="28.5" x14ac:dyDescent="0.45">
      <c r="A3335" s="12">
        <v>1832</v>
      </c>
      <c r="B3335" s="12" t="s">
        <v>903</v>
      </c>
      <c r="C3335" s="12" t="s">
        <v>1557</v>
      </c>
      <c r="D3335" s="12" t="s">
        <v>1322</v>
      </c>
      <c r="E3335" s="12" t="s">
        <v>914</v>
      </c>
      <c r="F3335" s="12" t="s">
        <v>905</v>
      </c>
      <c r="G3335" s="12" t="s">
        <v>49</v>
      </c>
      <c r="H3335" s="12" t="s">
        <v>2851</v>
      </c>
      <c r="I3335" s="12" t="s">
        <v>2852</v>
      </c>
    </row>
    <row r="3336" spans="1:9" ht="42.75" x14ac:dyDescent="0.45">
      <c r="A3336" s="12">
        <v>1832</v>
      </c>
      <c r="B3336" s="12" t="s">
        <v>903</v>
      </c>
      <c r="C3336" s="12" t="s">
        <v>1557</v>
      </c>
      <c r="D3336" s="12" t="s">
        <v>1322</v>
      </c>
      <c r="E3336" s="12" t="s">
        <v>914</v>
      </c>
      <c r="F3336" s="12" t="s">
        <v>905</v>
      </c>
      <c r="G3336" s="12" t="s">
        <v>49</v>
      </c>
      <c r="H3336" s="12" t="s">
        <v>3285</v>
      </c>
      <c r="I3336" s="12" t="s">
        <v>3286</v>
      </c>
    </row>
    <row r="3337" spans="1:9" ht="28.5" x14ac:dyDescent="0.45">
      <c r="A3337" s="12">
        <v>1832</v>
      </c>
      <c r="B3337" s="12" t="s">
        <v>903</v>
      </c>
      <c r="C3337" s="12" t="s">
        <v>1557</v>
      </c>
      <c r="D3337" s="12" t="s">
        <v>1322</v>
      </c>
      <c r="E3337" s="12" t="s">
        <v>914</v>
      </c>
      <c r="F3337" s="12" t="s">
        <v>905</v>
      </c>
      <c r="G3337" s="12" t="s">
        <v>49</v>
      </c>
      <c r="H3337" s="12" t="s">
        <v>3203</v>
      </c>
      <c r="I3337" s="12" t="s">
        <v>3204</v>
      </c>
    </row>
    <row r="3338" spans="1:9" ht="28.5" x14ac:dyDescent="0.45">
      <c r="A3338" s="12">
        <v>1832</v>
      </c>
      <c r="B3338" s="12" t="s">
        <v>903</v>
      </c>
      <c r="C3338" s="12" t="s">
        <v>1557</v>
      </c>
      <c r="D3338" s="12" t="s">
        <v>1322</v>
      </c>
      <c r="E3338" s="12" t="s">
        <v>914</v>
      </c>
      <c r="F3338" s="12" t="s">
        <v>905</v>
      </c>
      <c r="G3338" s="12" t="s">
        <v>49</v>
      </c>
      <c r="H3338" s="12" t="s">
        <v>3123</v>
      </c>
      <c r="I3338" s="12" t="s">
        <v>3124</v>
      </c>
    </row>
    <row r="3339" spans="1:9" ht="28.5" x14ac:dyDescent="0.45">
      <c r="A3339" s="12">
        <v>1832</v>
      </c>
      <c r="B3339" s="12" t="s">
        <v>903</v>
      </c>
      <c r="C3339" s="12" t="s">
        <v>1557</v>
      </c>
      <c r="D3339" s="12" t="s">
        <v>1322</v>
      </c>
      <c r="E3339" s="12" t="s">
        <v>914</v>
      </c>
      <c r="F3339" s="12" t="s">
        <v>905</v>
      </c>
      <c r="G3339" s="12" t="s">
        <v>49</v>
      </c>
      <c r="H3339" s="12" t="s">
        <v>2894</v>
      </c>
      <c r="I3339" s="12" t="s">
        <v>2895</v>
      </c>
    </row>
    <row r="3340" spans="1:9" ht="28.5" x14ac:dyDescent="0.45">
      <c r="A3340" s="12">
        <v>1832</v>
      </c>
      <c r="B3340" s="12" t="s">
        <v>903</v>
      </c>
      <c r="C3340" s="12" t="s">
        <v>1557</v>
      </c>
      <c r="D3340" s="12" t="s">
        <v>1322</v>
      </c>
      <c r="E3340" s="12" t="s">
        <v>914</v>
      </c>
      <c r="F3340" s="12" t="s">
        <v>905</v>
      </c>
      <c r="G3340" s="12" t="s">
        <v>49</v>
      </c>
      <c r="H3340" s="12" t="s">
        <v>2838</v>
      </c>
      <c r="I3340" s="12" t="s">
        <v>2839</v>
      </c>
    </row>
    <row r="3341" spans="1:9" ht="42.75" x14ac:dyDescent="0.45">
      <c r="A3341" s="12">
        <v>1833</v>
      </c>
      <c r="B3341" s="12" t="s">
        <v>903</v>
      </c>
      <c r="C3341" s="12" t="s">
        <v>1559</v>
      </c>
      <c r="D3341" s="12" t="s">
        <v>936</v>
      </c>
      <c r="E3341" s="12" t="s">
        <v>833</v>
      </c>
      <c r="F3341" s="12" t="s">
        <v>905</v>
      </c>
      <c r="G3341" s="12" t="s">
        <v>1560</v>
      </c>
      <c r="H3341" s="12" t="s">
        <v>4002</v>
      </c>
      <c r="I3341" s="12" t="s">
        <v>4003</v>
      </c>
    </row>
    <row r="3342" spans="1:9" ht="28.5" x14ac:dyDescent="0.45">
      <c r="A3342" s="12">
        <v>1833</v>
      </c>
      <c r="B3342" s="12" t="s">
        <v>903</v>
      </c>
      <c r="C3342" s="12" t="s">
        <v>1559</v>
      </c>
      <c r="D3342" s="12" t="s">
        <v>936</v>
      </c>
      <c r="E3342" s="12" t="s">
        <v>833</v>
      </c>
      <c r="F3342" s="12" t="s">
        <v>905</v>
      </c>
      <c r="G3342" s="12" t="s">
        <v>1560</v>
      </c>
      <c r="H3342" s="12" t="s">
        <v>4004</v>
      </c>
      <c r="I3342" s="12" t="s">
        <v>4005</v>
      </c>
    </row>
    <row r="3343" spans="1:9" ht="28.5" x14ac:dyDescent="0.45">
      <c r="A3343" s="12">
        <v>1833</v>
      </c>
      <c r="B3343" s="12" t="s">
        <v>903</v>
      </c>
      <c r="C3343" s="12" t="s">
        <v>1559</v>
      </c>
      <c r="D3343" s="12" t="s">
        <v>936</v>
      </c>
      <c r="E3343" s="12" t="s">
        <v>833</v>
      </c>
      <c r="F3343" s="12" t="s">
        <v>905</v>
      </c>
      <c r="G3343" s="12" t="s">
        <v>1560</v>
      </c>
      <c r="H3343" s="12" t="s">
        <v>3643</v>
      </c>
      <c r="I3343" s="12" t="s">
        <v>3644</v>
      </c>
    </row>
    <row r="3344" spans="1:9" ht="28.5" x14ac:dyDescent="0.45">
      <c r="A3344" s="12">
        <v>1833</v>
      </c>
      <c r="B3344" s="12" t="s">
        <v>903</v>
      </c>
      <c r="C3344" s="12" t="s">
        <v>1559</v>
      </c>
      <c r="D3344" s="12" t="s">
        <v>936</v>
      </c>
      <c r="E3344" s="12" t="s">
        <v>833</v>
      </c>
      <c r="F3344" s="12" t="s">
        <v>905</v>
      </c>
      <c r="G3344" s="12" t="s">
        <v>1560</v>
      </c>
      <c r="H3344" s="12" t="s">
        <v>3588</v>
      </c>
      <c r="I3344" s="12" t="s">
        <v>3589</v>
      </c>
    </row>
    <row r="3345" spans="1:9" ht="28.5" x14ac:dyDescent="0.45">
      <c r="A3345" s="12">
        <v>1833</v>
      </c>
      <c r="B3345" s="12" t="s">
        <v>903</v>
      </c>
      <c r="C3345" s="12" t="s">
        <v>1559</v>
      </c>
      <c r="D3345" s="12" t="s">
        <v>936</v>
      </c>
      <c r="E3345" s="12" t="s">
        <v>833</v>
      </c>
      <c r="F3345" s="12" t="s">
        <v>905</v>
      </c>
      <c r="G3345" s="12" t="s">
        <v>1560</v>
      </c>
      <c r="H3345" s="12" t="s">
        <v>3663</v>
      </c>
      <c r="I3345" s="12" t="s">
        <v>3664</v>
      </c>
    </row>
    <row r="3346" spans="1:9" ht="28.5" x14ac:dyDescent="0.45">
      <c r="A3346" s="12">
        <v>1835</v>
      </c>
      <c r="B3346" s="12" t="s">
        <v>44</v>
      </c>
      <c r="C3346" s="12" t="s">
        <v>1562</v>
      </c>
      <c r="D3346" s="12" t="s">
        <v>809</v>
      </c>
      <c r="E3346" s="12" t="s">
        <v>805</v>
      </c>
      <c r="F3346" s="12" t="s">
        <v>997</v>
      </c>
      <c r="G3346" s="12" t="s">
        <v>1132</v>
      </c>
      <c r="H3346" s="12" t="s">
        <v>3333</v>
      </c>
      <c r="I3346" s="12" t="s">
        <v>3334</v>
      </c>
    </row>
    <row r="3347" spans="1:9" ht="28.5" x14ac:dyDescent="0.45">
      <c r="A3347" s="12">
        <v>1835</v>
      </c>
      <c r="B3347" s="12" t="s">
        <v>44</v>
      </c>
      <c r="C3347" s="12" t="s">
        <v>1562</v>
      </c>
      <c r="D3347" s="12" t="s">
        <v>809</v>
      </c>
      <c r="E3347" s="12" t="s">
        <v>805</v>
      </c>
      <c r="F3347" s="12" t="s">
        <v>997</v>
      </c>
      <c r="G3347" s="12" t="s">
        <v>1132</v>
      </c>
      <c r="H3347" s="12" t="s">
        <v>2816</v>
      </c>
      <c r="I3347" s="12" t="s">
        <v>2817</v>
      </c>
    </row>
    <row r="3348" spans="1:9" ht="28.5" x14ac:dyDescent="0.45">
      <c r="A3348" s="12">
        <v>1835</v>
      </c>
      <c r="B3348" s="12" t="s">
        <v>44</v>
      </c>
      <c r="C3348" s="12" t="s">
        <v>1562</v>
      </c>
      <c r="D3348" s="12" t="s">
        <v>809</v>
      </c>
      <c r="E3348" s="12" t="s">
        <v>805</v>
      </c>
      <c r="F3348" s="12" t="s">
        <v>997</v>
      </c>
      <c r="G3348" s="12" t="s">
        <v>1132</v>
      </c>
      <c r="H3348" s="12" t="s">
        <v>3162</v>
      </c>
      <c r="I3348" s="12" t="s">
        <v>3163</v>
      </c>
    </row>
    <row r="3349" spans="1:9" ht="28.5" x14ac:dyDescent="0.45">
      <c r="A3349" s="12">
        <v>1835</v>
      </c>
      <c r="B3349" s="12" t="s">
        <v>44</v>
      </c>
      <c r="C3349" s="12" t="s">
        <v>1562</v>
      </c>
      <c r="D3349" s="12" t="s">
        <v>809</v>
      </c>
      <c r="E3349" s="12" t="s">
        <v>805</v>
      </c>
      <c r="F3349" s="12" t="s">
        <v>997</v>
      </c>
      <c r="G3349" s="12" t="s">
        <v>1132</v>
      </c>
      <c r="H3349" s="12" t="s">
        <v>2851</v>
      </c>
      <c r="I3349" s="12" t="s">
        <v>2852</v>
      </c>
    </row>
    <row r="3350" spans="1:9" ht="28.5" x14ac:dyDescent="0.45">
      <c r="A3350" s="12">
        <v>1835</v>
      </c>
      <c r="B3350" s="12" t="s">
        <v>44</v>
      </c>
      <c r="C3350" s="12" t="s">
        <v>1562</v>
      </c>
      <c r="D3350" s="12" t="s">
        <v>809</v>
      </c>
      <c r="E3350" s="12" t="s">
        <v>805</v>
      </c>
      <c r="F3350" s="12" t="s">
        <v>997</v>
      </c>
      <c r="G3350" s="12" t="s">
        <v>1132</v>
      </c>
      <c r="H3350" s="12" t="s">
        <v>2838</v>
      </c>
      <c r="I3350" s="12" t="s">
        <v>2839</v>
      </c>
    </row>
    <row r="3351" spans="1:9" ht="28.5" x14ac:dyDescent="0.45">
      <c r="A3351" s="12">
        <v>1841</v>
      </c>
      <c r="B3351" s="12" t="s">
        <v>903</v>
      </c>
      <c r="C3351" s="12" t="s">
        <v>1564</v>
      </c>
      <c r="D3351" s="12" t="s">
        <v>1322</v>
      </c>
      <c r="E3351" s="12" t="s">
        <v>805</v>
      </c>
      <c r="F3351" s="12" t="s">
        <v>905</v>
      </c>
      <c r="G3351" s="12" t="s">
        <v>1565</v>
      </c>
      <c r="H3351" s="12" t="s">
        <v>2910</v>
      </c>
      <c r="I3351" s="12" t="s">
        <v>2911</v>
      </c>
    </row>
    <row r="3352" spans="1:9" ht="28.5" x14ac:dyDescent="0.45">
      <c r="A3352" s="12">
        <v>1841</v>
      </c>
      <c r="B3352" s="12" t="s">
        <v>903</v>
      </c>
      <c r="C3352" s="12" t="s">
        <v>1564</v>
      </c>
      <c r="D3352" s="12" t="s">
        <v>1322</v>
      </c>
      <c r="E3352" s="12" t="s">
        <v>805</v>
      </c>
      <c r="F3352" s="12" t="s">
        <v>905</v>
      </c>
      <c r="G3352" s="12" t="s">
        <v>1565</v>
      </c>
      <c r="H3352" s="12" t="s">
        <v>2816</v>
      </c>
      <c r="I3352" s="12" t="s">
        <v>2817</v>
      </c>
    </row>
    <row r="3353" spans="1:9" ht="42.75" x14ac:dyDescent="0.45">
      <c r="A3353" s="12">
        <v>1841</v>
      </c>
      <c r="B3353" s="12" t="s">
        <v>903</v>
      </c>
      <c r="C3353" s="12" t="s">
        <v>1564</v>
      </c>
      <c r="D3353" s="12" t="s">
        <v>1322</v>
      </c>
      <c r="E3353" s="12" t="s">
        <v>805</v>
      </c>
      <c r="F3353" s="12" t="s">
        <v>905</v>
      </c>
      <c r="G3353" s="12" t="s">
        <v>1565</v>
      </c>
      <c r="H3353" s="12" t="s">
        <v>3303</v>
      </c>
      <c r="I3353" s="12" t="s">
        <v>3304</v>
      </c>
    </row>
    <row r="3354" spans="1:9" ht="28.5" x14ac:dyDescent="0.45">
      <c r="A3354" s="12">
        <v>1841</v>
      </c>
      <c r="B3354" s="12" t="s">
        <v>903</v>
      </c>
      <c r="C3354" s="12" t="s">
        <v>1564</v>
      </c>
      <c r="D3354" s="12" t="s">
        <v>1322</v>
      </c>
      <c r="E3354" s="12" t="s">
        <v>805</v>
      </c>
      <c r="F3354" s="12" t="s">
        <v>905</v>
      </c>
      <c r="G3354" s="12" t="s">
        <v>1565</v>
      </c>
      <c r="H3354" s="12" t="s">
        <v>2824</v>
      </c>
      <c r="I3354" s="12" t="s">
        <v>2825</v>
      </c>
    </row>
    <row r="3355" spans="1:9" ht="28.5" x14ac:dyDescent="0.45">
      <c r="A3355" s="12">
        <v>1841</v>
      </c>
      <c r="B3355" s="12" t="s">
        <v>903</v>
      </c>
      <c r="C3355" s="12" t="s">
        <v>1564</v>
      </c>
      <c r="D3355" s="12" t="s">
        <v>1322</v>
      </c>
      <c r="E3355" s="12" t="s">
        <v>805</v>
      </c>
      <c r="F3355" s="12" t="s">
        <v>905</v>
      </c>
      <c r="G3355" s="12" t="s">
        <v>1565</v>
      </c>
      <c r="H3355" s="12" t="s">
        <v>2928</v>
      </c>
      <c r="I3355" s="12" t="s">
        <v>2929</v>
      </c>
    </row>
    <row r="3356" spans="1:9" ht="28.5" x14ac:dyDescent="0.45">
      <c r="A3356" s="12">
        <v>1841</v>
      </c>
      <c r="B3356" s="12" t="s">
        <v>903</v>
      </c>
      <c r="C3356" s="12" t="s">
        <v>1564</v>
      </c>
      <c r="D3356" s="12" t="s">
        <v>1322</v>
      </c>
      <c r="E3356" s="12" t="s">
        <v>805</v>
      </c>
      <c r="F3356" s="12" t="s">
        <v>905</v>
      </c>
      <c r="G3356" s="12" t="s">
        <v>1565</v>
      </c>
      <c r="H3356" s="12" t="s">
        <v>2851</v>
      </c>
      <c r="I3356" s="12" t="s">
        <v>2852</v>
      </c>
    </row>
    <row r="3357" spans="1:9" ht="42.75" x14ac:dyDescent="0.45">
      <c r="A3357" s="12">
        <v>1841</v>
      </c>
      <c r="B3357" s="12" t="s">
        <v>903</v>
      </c>
      <c r="C3357" s="12" t="s">
        <v>1564</v>
      </c>
      <c r="D3357" s="12" t="s">
        <v>1322</v>
      </c>
      <c r="E3357" s="12" t="s">
        <v>805</v>
      </c>
      <c r="F3357" s="12" t="s">
        <v>905</v>
      </c>
      <c r="G3357" s="12" t="s">
        <v>1565</v>
      </c>
      <c r="H3357" s="12" t="s">
        <v>3285</v>
      </c>
      <c r="I3357" s="12" t="s">
        <v>3286</v>
      </c>
    </row>
    <row r="3358" spans="1:9" ht="28.5" x14ac:dyDescent="0.45">
      <c r="A3358" s="12">
        <v>1841</v>
      </c>
      <c r="B3358" s="12" t="s">
        <v>903</v>
      </c>
      <c r="C3358" s="12" t="s">
        <v>1564</v>
      </c>
      <c r="D3358" s="12" t="s">
        <v>1322</v>
      </c>
      <c r="E3358" s="12" t="s">
        <v>805</v>
      </c>
      <c r="F3358" s="12" t="s">
        <v>905</v>
      </c>
      <c r="G3358" s="12" t="s">
        <v>1565</v>
      </c>
      <c r="H3358" s="12" t="s">
        <v>3176</v>
      </c>
      <c r="I3358" s="12" t="s">
        <v>3177</v>
      </c>
    </row>
    <row r="3359" spans="1:9" ht="42.75" x14ac:dyDescent="0.45">
      <c r="A3359" s="12">
        <v>1841</v>
      </c>
      <c r="B3359" s="12" t="s">
        <v>903</v>
      </c>
      <c r="C3359" s="12" t="s">
        <v>1564</v>
      </c>
      <c r="D3359" s="12" t="s">
        <v>1322</v>
      </c>
      <c r="E3359" s="12" t="s">
        <v>805</v>
      </c>
      <c r="F3359" s="12" t="s">
        <v>905</v>
      </c>
      <c r="G3359" s="12" t="s">
        <v>1565</v>
      </c>
      <c r="H3359" s="12" t="s">
        <v>3405</v>
      </c>
      <c r="I3359" s="12" t="s">
        <v>3406</v>
      </c>
    </row>
    <row r="3360" spans="1:9" ht="28.5" x14ac:dyDescent="0.45">
      <c r="A3360" s="12">
        <v>1841</v>
      </c>
      <c r="B3360" s="12" t="s">
        <v>903</v>
      </c>
      <c r="C3360" s="12" t="s">
        <v>1564</v>
      </c>
      <c r="D3360" s="12" t="s">
        <v>1322</v>
      </c>
      <c r="E3360" s="12" t="s">
        <v>805</v>
      </c>
      <c r="F3360" s="12" t="s">
        <v>905</v>
      </c>
      <c r="G3360" s="12" t="s">
        <v>1565</v>
      </c>
      <c r="H3360" s="12" t="s">
        <v>3178</v>
      </c>
      <c r="I3360" s="12" t="s">
        <v>3179</v>
      </c>
    </row>
    <row r="3361" spans="1:9" ht="28.5" x14ac:dyDescent="0.45">
      <c r="A3361" s="12">
        <v>1841</v>
      </c>
      <c r="B3361" s="12" t="s">
        <v>903</v>
      </c>
      <c r="C3361" s="12" t="s">
        <v>1564</v>
      </c>
      <c r="D3361" s="12" t="s">
        <v>1322</v>
      </c>
      <c r="E3361" s="12" t="s">
        <v>805</v>
      </c>
      <c r="F3361" s="12" t="s">
        <v>905</v>
      </c>
      <c r="G3361" s="12" t="s">
        <v>1565</v>
      </c>
      <c r="H3361" s="12" t="s">
        <v>3490</v>
      </c>
      <c r="I3361" s="12" t="s">
        <v>3491</v>
      </c>
    </row>
    <row r="3362" spans="1:9" ht="28.5" x14ac:dyDescent="0.45">
      <c r="A3362" s="12">
        <v>1841</v>
      </c>
      <c r="B3362" s="12" t="s">
        <v>903</v>
      </c>
      <c r="C3362" s="12" t="s">
        <v>1564</v>
      </c>
      <c r="D3362" s="12" t="s">
        <v>1322</v>
      </c>
      <c r="E3362" s="12" t="s">
        <v>805</v>
      </c>
      <c r="F3362" s="12" t="s">
        <v>905</v>
      </c>
      <c r="G3362" s="12" t="s">
        <v>1565</v>
      </c>
      <c r="H3362" s="12" t="s">
        <v>3180</v>
      </c>
      <c r="I3362" s="12" t="s">
        <v>3181</v>
      </c>
    </row>
    <row r="3363" spans="1:9" ht="42.75" x14ac:dyDescent="0.45">
      <c r="A3363" s="12">
        <v>1841</v>
      </c>
      <c r="B3363" s="12" t="s">
        <v>903</v>
      </c>
      <c r="C3363" s="12" t="s">
        <v>1564</v>
      </c>
      <c r="D3363" s="12" t="s">
        <v>1322</v>
      </c>
      <c r="E3363" s="12" t="s">
        <v>805</v>
      </c>
      <c r="F3363" s="12" t="s">
        <v>905</v>
      </c>
      <c r="G3363" s="12" t="s">
        <v>1565</v>
      </c>
      <c r="H3363" s="12" t="s">
        <v>3407</v>
      </c>
      <c r="I3363" s="12" t="s">
        <v>3408</v>
      </c>
    </row>
    <row r="3364" spans="1:9" ht="28.5" x14ac:dyDescent="0.45">
      <c r="A3364" s="12">
        <v>1841</v>
      </c>
      <c r="B3364" s="12" t="s">
        <v>903</v>
      </c>
      <c r="C3364" s="12" t="s">
        <v>1564</v>
      </c>
      <c r="D3364" s="12" t="s">
        <v>1322</v>
      </c>
      <c r="E3364" s="12" t="s">
        <v>805</v>
      </c>
      <c r="F3364" s="12" t="s">
        <v>905</v>
      </c>
      <c r="G3364" s="12" t="s">
        <v>1565</v>
      </c>
      <c r="H3364" s="12" t="s">
        <v>3182</v>
      </c>
      <c r="I3364" s="12" t="s">
        <v>3183</v>
      </c>
    </row>
    <row r="3365" spans="1:9" ht="28.5" x14ac:dyDescent="0.45">
      <c r="A3365" s="12">
        <v>1841</v>
      </c>
      <c r="B3365" s="12" t="s">
        <v>903</v>
      </c>
      <c r="C3365" s="12" t="s">
        <v>1564</v>
      </c>
      <c r="D3365" s="12" t="s">
        <v>1322</v>
      </c>
      <c r="E3365" s="12" t="s">
        <v>805</v>
      </c>
      <c r="F3365" s="12" t="s">
        <v>905</v>
      </c>
      <c r="G3365" s="12" t="s">
        <v>1565</v>
      </c>
      <c r="H3365" s="12" t="s">
        <v>2894</v>
      </c>
      <c r="I3365" s="12" t="s">
        <v>2895</v>
      </c>
    </row>
    <row r="3366" spans="1:9" ht="28.5" x14ac:dyDescent="0.45">
      <c r="A3366" s="12">
        <v>1841</v>
      </c>
      <c r="B3366" s="12" t="s">
        <v>903</v>
      </c>
      <c r="C3366" s="12" t="s">
        <v>1564</v>
      </c>
      <c r="D3366" s="12" t="s">
        <v>1322</v>
      </c>
      <c r="E3366" s="12" t="s">
        <v>805</v>
      </c>
      <c r="F3366" s="12" t="s">
        <v>905</v>
      </c>
      <c r="G3366" s="12" t="s">
        <v>1565</v>
      </c>
      <c r="H3366" s="12" t="s">
        <v>2838</v>
      </c>
      <c r="I3366" s="12" t="s">
        <v>2839</v>
      </c>
    </row>
    <row r="3367" spans="1:9" ht="42.75" x14ac:dyDescent="0.45">
      <c r="A3367" s="12">
        <v>1846</v>
      </c>
      <c r="B3367" s="12" t="s">
        <v>903</v>
      </c>
      <c r="C3367" s="12" t="s">
        <v>1567</v>
      </c>
      <c r="D3367" s="12" t="s">
        <v>1017</v>
      </c>
      <c r="E3367" s="12" t="s">
        <v>805</v>
      </c>
      <c r="F3367" s="12" t="s">
        <v>905</v>
      </c>
      <c r="G3367" s="12" t="s">
        <v>1568</v>
      </c>
      <c r="H3367" s="12" t="s">
        <v>3333</v>
      </c>
      <c r="I3367" s="12" t="s">
        <v>3334</v>
      </c>
    </row>
    <row r="3368" spans="1:9" ht="42.75" x14ac:dyDescent="0.45">
      <c r="A3368" s="12">
        <v>1846</v>
      </c>
      <c r="B3368" s="12" t="s">
        <v>903</v>
      </c>
      <c r="C3368" s="12" t="s">
        <v>1567</v>
      </c>
      <c r="D3368" s="12" t="s">
        <v>1017</v>
      </c>
      <c r="E3368" s="12" t="s">
        <v>805</v>
      </c>
      <c r="F3368" s="12" t="s">
        <v>905</v>
      </c>
      <c r="G3368" s="12" t="s">
        <v>1568</v>
      </c>
      <c r="H3368" s="12" t="s">
        <v>2816</v>
      </c>
      <c r="I3368" s="12" t="s">
        <v>2817</v>
      </c>
    </row>
    <row r="3369" spans="1:9" ht="42.75" x14ac:dyDescent="0.45">
      <c r="A3369" s="12">
        <v>1846</v>
      </c>
      <c r="B3369" s="12" t="s">
        <v>903</v>
      </c>
      <c r="C3369" s="12" t="s">
        <v>1567</v>
      </c>
      <c r="D3369" s="12" t="s">
        <v>1017</v>
      </c>
      <c r="E3369" s="12" t="s">
        <v>805</v>
      </c>
      <c r="F3369" s="12" t="s">
        <v>905</v>
      </c>
      <c r="G3369" s="12" t="s">
        <v>1568</v>
      </c>
      <c r="H3369" s="12" t="s">
        <v>2818</v>
      </c>
      <c r="I3369" s="12" t="s">
        <v>2819</v>
      </c>
    </row>
    <row r="3370" spans="1:9" ht="42.75" x14ac:dyDescent="0.45">
      <c r="A3370" s="12">
        <v>1846</v>
      </c>
      <c r="B3370" s="12" t="s">
        <v>903</v>
      </c>
      <c r="C3370" s="12" t="s">
        <v>1567</v>
      </c>
      <c r="D3370" s="12" t="s">
        <v>1017</v>
      </c>
      <c r="E3370" s="12" t="s">
        <v>805</v>
      </c>
      <c r="F3370" s="12" t="s">
        <v>905</v>
      </c>
      <c r="G3370" s="12" t="s">
        <v>1568</v>
      </c>
      <c r="H3370" s="12" t="s">
        <v>3419</v>
      </c>
      <c r="I3370" s="12" t="s">
        <v>3420</v>
      </c>
    </row>
    <row r="3371" spans="1:9" ht="42.75" x14ac:dyDescent="0.45">
      <c r="A3371" s="12">
        <v>1846</v>
      </c>
      <c r="B3371" s="12" t="s">
        <v>903</v>
      </c>
      <c r="C3371" s="12" t="s">
        <v>1567</v>
      </c>
      <c r="D3371" s="12" t="s">
        <v>1017</v>
      </c>
      <c r="E3371" s="12" t="s">
        <v>805</v>
      </c>
      <c r="F3371" s="12" t="s">
        <v>905</v>
      </c>
      <c r="G3371" s="12" t="s">
        <v>1568</v>
      </c>
      <c r="H3371" s="12" t="s">
        <v>2820</v>
      </c>
      <c r="I3371" s="12" t="s">
        <v>2821</v>
      </c>
    </row>
    <row r="3372" spans="1:9" ht="42.75" x14ac:dyDescent="0.45">
      <c r="A3372" s="12">
        <v>1846</v>
      </c>
      <c r="B3372" s="12" t="s">
        <v>903</v>
      </c>
      <c r="C3372" s="12" t="s">
        <v>1567</v>
      </c>
      <c r="D3372" s="12" t="s">
        <v>1017</v>
      </c>
      <c r="E3372" s="12" t="s">
        <v>805</v>
      </c>
      <c r="F3372" s="12" t="s">
        <v>905</v>
      </c>
      <c r="G3372" s="12" t="s">
        <v>1568</v>
      </c>
      <c r="H3372" s="12" t="s">
        <v>2822</v>
      </c>
      <c r="I3372" s="12" t="s">
        <v>2823</v>
      </c>
    </row>
    <row r="3373" spans="1:9" ht="42.75" x14ac:dyDescent="0.45">
      <c r="A3373" s="12">
        <v>1846</v>
      </c>
      <c r="B3373" s="12" t="s">
        <v>903</v>
      </c>
      <c r="C3373" s="12" t="s">
        <v>1567</v>
      </c>
      <c r="D3373" s="12" t="s">
        <v>1017</v>
      </c>
      <c r="E3373" s="12" t="s">
        <v>805</v>
      </c>
      <c r="F3373" s="12" t="s">
        <v>905</v>
      </c>
      <c r="G3373" s="12" t="s">
        <v>1568</v>
      </c>
      <c r="H3373" s="12" t="s">
        <v>2824</v>
      </c>
      <c r="I3373" s="12" t="s">
        <v>2825</v>
      </c>
    </row>
    <row r="3374" spans="1:9" ht="42.75" x14ac:dyDescent="0.45">
      <c r="A3374" s="12">
        <v>1846</v>
      </c>
      <c r="B3374" s="12" t="s">
        <v>903</v>
      </c>
      <c r="C3374" s="12" t="s">
        <v>1567</v>
      </c>
      <c r="D3374" s="12" t="s">
        <v>1017</v>
      </c>
      <c r="E3374" s="12" t="s">
        <v>805</v>
      </c>
      <c r="F3374" s="12" t="s">
        <v>905</v>
      </c>
      <c r="G3374" s="12" t="s">
        <v>1568</v>
      </c>
      <c r="H3374" s="12" t="s">
        <v>2826</v>
      </c>
      <c r="I3374" s="12" t="s">
        <v>2827</v>
      </c>
    </row>
    <row r="3375" spans="1:9" ht="42.75" x14ac:dyDescent="0.45">
      <c r="A3375" s="12">
        <v>1846</v>
      </c>
      <c r="B3375" s="12" t="s">
        <v>903</v>
      </c>
      <c r="C3375" s="12" t="s">
        <v>1567</v>
      </c>
      <c r="D3375" s="12" t="s">
        <v>1017</v>
      </c>
      <c r="E3375" s="12" t="s">
        <v>805</v>
      </c>
      <c r="F3375" s="12" t="s">
        <v>905</v>
      </c>
      <c r="G3375" s="12" t="s">
        <v>1568</v>
      </c>
      <c r="H3375" s="12" t="s">
        <v>2828</v>
      </c>
      <c r="I3375" s="12" t="s">
        <v>2829</v>
      </c>
    </row>
    <row r="3376" spans="1:9" ht="42.75" x14ac:dyDescent="0.45">
      <c r="A3376" s="12">
        <v>1846</v>
      </c>
      <c r="B3376" s="12" t="s">
        <v>903</v>
      </c>
      <c r="C3376" s="12" t="s">
        <v>1567</v>
      </c>
      <c r="D3376" s="12" t="s">
        <v>1017</v>
      </c>
      <c r="E3376" s="12" t="s">
        <v>805</v>
      </c>
      <c r="F3376" s="12" t="s">
        <v>905</v>
      </c>
      <c r="G3376" s="12" t="s">
        <v>1568</v>
      </c>
      <c r="H3376" s="12" t="s">
        <v>2830</v>
      </c>
      <c r="I3376" s="12" t="s">
        <v>2831</v>
      </c>
    </row>
    <row r="3377" spans="1:9" ht="42.75" x14ac:dyDescent="0.45">
      <c r="A3377" s="12">
        <v>1846</v>
      </c>
      <c r="B3377" s="12" t="s">
        <v>903</v>
      </c>
      <c r="C3377" s="12" t="s">
        <v>1567</v>
      </c>
      <c r="D3377" s="12" t="s">
        <v>1017</v>
      </c>
      <c r="E3377" s="12" t="s">
        <v>805</v>
      </c>
      <c r="F3377" s="12" t="s">
        <v>905</v>
      </c>
      <c r="G3377" s="12" t="s">
        <v>1568</v>
      </c>
      <c r="H3377" s="12" t="s">
        <v>2832</v>
      </c>
      <c r="I3377" s="12" t="s">
        <v>2833</v>
      </c>
    </row>
    <row r="3378" spans="1:9" ht="42.75" x14ac:dyDescent="0.45">
      <c r="A3378" s="12">
        <v>1846</v>
      </c>
      <c r="B3378" s="12" t="s">
        <v>903</v>
      </c>
      <c r="C3378" s="12" t="s">
        <v>1567</v>
      </c>
      <c r="D3378" s="12" t="s">
        <v>1017</v>
      </c>
      <c r="E3378" s="12" t="s">
        <v>805</v>
      </c>
      <c r="F3378" s="12" t="s">
        <v>905</v>
      </c>
      <c r="G3378" s="12" t="s">
        <v>1568</v>
      </c>
      <c r="H3378" s="12" t="s">
        <v>2834</v>
      </c>
      <c r="I3378" s="12" t="s">
        <v>2835</v>
      </c>
    </row>
    <row r="3379" spans="1:9" ht="42.75" x14ac:dyDescent="0.45">
      <c r="A3379" s="12">
        <v>1846</v>
      </c>
      <c r="B3379" s="12" t="s">
        <v>903</v>
      </c>
      <c r="C3379" s="12" t="s">
        <v>1567</v>
      </c>
      <c r="D3379" s="12" t="s">
        <v>1017</v>
      </c>
      <c r="E3379" s="12" t="s">
        <v>805</v>
      </c>
      <c r="F3379" s="12" t="s">
        <v>905</v>
      </c>
      <c r="G3379" s="12" t="s">
        <v>1568</v>
      </c>
      <c r="H3379" s="12" t="s">
        <v>3643</v>
      </c>
      <c r="I3379" s="12" t="s">
        <v>3644</v>
      </c>
    </row>
    <row r="3380" spans="1:9" ht="42.75" x14ac:dyDescent="0.45">
      <c r="A3380" s="12">
        <v>1846</v>
      </c>
      <c r="B3380" s="12" t="s">
        <v>903</v>
      </c>
      <c r="C3380" s="12" t="s">
        <v>1567</v>
      </c>
      <c r="D3380" s="12" t="s">
        <v>1017</v>
      </c>
      <c r="E3380" s="12" t="s">
        <v>805</v>
      </c>
      <c r="F3380" s="12" t="s">
        <v>905</v>
      </c>
      <c r="G3380" s="12" t="s">
        <v>1568</v>
      </c>
      <c r="H3380" s="12" t="s">
        <v>3764</v>
      </c>
      <c r="I3380" s="12" t="s">
        <v>3765</v>
      </c>
    </row>
    <row r="3381" spans="1:9" ht="42.75" x14ac:dyDescent="0.45">
      <c r="A3381" s="12">
        <v>1846</v>
      </c>
      <c r="B3381" s="12" t="s">
        <v>903</v>
      </c>
      <c r="C3381" s="12" t="s">
        <v>1567</v>
      </c>
      <c r="D3381" s="12" t="s">
        <v>1017</v>
      </c>
      <c r="E3381" s="12" t="s">
        <v>805</v>
      </c>
      <c r="F3381" s="12" t="s">
        <v>905</v>
      </c>
      <c r="G3381" s="12" t="s">
        <v>1568</v>
      </c>
      <c r="H3381" s="12" t="s">
        <v>2851</v>
      </c>
      <c r="I3381" s="12" t="s">
        <v>2852</v>
      </c>
    </row>
    <row r="3382" spans="1:9" ht="42.75" x14ac:dyDescent="0.45">
      <c r="A3382" s="12">
        <v>1846</v>
      </c>
      <c r="B3382" s="12" t="s">
        <v>903</v>
      </c>
      <c r="C3382" s="12" t="s">
        <v>1567</v>
      </c>
      <c r="D3382" s="12" t="s">
        <v>1017</v>
      </c>
      <c r="E3382" s="12" t="s">
        <v>805</v>
      </c>
      <c r="F3382" s="12" t="s">
        <v>905</v>
      </c>
      <c r="G3382" s="12" t="s">
        <v>1568</v>
      </c>
      <c r="H3382" s="12" t="s">
        <v>3285</v>
      </c>
      <c r="I3382" s="12" t="s">
        <v>3286</v>
      </c>
    </row>
    <row r="3383" spans="1:9" ht="42.75" x14ac:dyDescent="0.45">
      <c r="A3383" s="12">
        <v>1846</v>
      </c>
      <c r="B3383" s="12" t="s">
        <v>903</v>
      </c>
      <c r="C3383" s="12" t="s">
        <v>1567</v>
      </c>
      <c r="D3383" s="12" t="s">
        <v>1017</v>
      </c>
      <c r="E3383" s="12" t="s">
        <v>805</v>
      </c>
      <c r="F3383" s="12" t="s">
        <v>905</v>
      </c>
      <c r="G3383" s="12" t="s">
        <v>1568</v>
      </c>
      <c r="H3383" s="12" t="s">
        <v>3504</v>
      </c>
      <c r="I3383" s="12" t="s">
        <v>3505</v>
      </c>
    </row>
    <row r="3384" spans="1:9" ht="42.75" x14ac:dyDescent="0.45">
      <c r="A3384" s="12">
        <v>1846</v>
      </c>
      <c r="B3384" s="12" t="s">
        <v>903</v>
      </c>
      <c r="C3384" s="12" t="s">
        <v>1567</v>
      </c>
      <c r="D3384" s="12" t="s">
        <v>1017</v>
      </c>
      <c r="E3384" s="12" t="s">
        <v>805</v>
      </c>
      <c r="F3384" s="12" t="s">
        <v>905</v>
      </c>
      <c r="G3384" s="12" t="s">
        <v>1568</v>
      </c>
      <c r="H3384" s="12" t="s">
        <v>3529</v>
      </c>
      <c r="I3384" s="12" t="s">
        <v>3530</v>
      </c>
    </row>
    <row r="3385" spans="1:9" ht="42.75" x14ac:dyDescent="0.45">
      <c r="A3385" s="12">
        <v>1846</v>
      </c>
      <c r="B3385" s="12" t="s">
        <v>903</v>
      </c>
      <c r="C3385" s="12" t="s">
        <v>1567</v>
      </c>
      <c r="D3385" s="12" t="s">
        <v>1017</v>
      </c>
      <c r="E3385" s="12" t="s">
        <v>805</v>
      </c>
      <c r="F3385" s="12" t="s">
        <v>905</v>
      </c>
      <c r="G3385" s="12" t="s">
        <v>1568</v>
      </c>
      <c r="H3385" s="12" t="s">
        <v>3506</v>
      </c>
      <c r="I3385" s="12" t="s">
        <v>3507</v>
      </c>
    </row>
    <row r="3386" spans="1:9" ht="42.75" x14ac:dyDescent="0.45">
      <c r="A3386" s="12">
        <v>1846</v>
      </c>
      <c r="B3386" s="12" t="s">
        <v>903</v>
      </c>
      <c r="C3386" s="12" t="s">
        <v>1567</v>
      </c>
      <c r="D3386" s="12" t="s">
        <v>1017</v>
      </c>
      <c r="E3386" s="12" t="s">
        <v>805</v>
      </c>
      <c r="F3386" s="12" t="s">
        <v>905</v>
      </c>
      <c r="G3386" s="12" t="s">
        <v>1568</v>
      </c>
      <c r="H3386" s="12" t="s">
        <v>3510</v>
      </c>
      <c r="I3386" s="12" t="s">
        <v>3511</v>
      </c>
    </row>
    <row r="3387" spans="1:9" ht="42.75" x14ac:dyDescent="0.45">
      <c r="A3387" s="12">
        <v>1846</v>
      </c>
      <c r="B3387" s="12" t="s">
        <v>903</v>
      </c>
      <c r="C3387" s="12" t="s">
        <v>1567</v>
      </c>
      <c r="D3387" s="12" t="s">
        <v>1017</v>
      </c>
      <c r="E3387" s="12" t="s">
        <v>805</v>
      </c>
      <c r="F3387" s="12" t="s">
        <v>905</v>
      </c>
      <c r="G3387" s="12" t="s">
        <v>1568</v>
      </c>
      <c r="H3387" s="12" t="s">
        <v>3812</v>
      </c>
      <c r="I3387" s="12" t="s">
        <v>3813</v>
      </c>
    </row>
    <row r="3388" spans="1:9" ht="42.75" x14ac:dyDescent="0.45">
      <c r="A3388" s="12">
        <v>1846</v>
      </c>
      <c r="B3388" s="12" t="s">
        <v>903</v>
      </c>
      <c r="C3388" s="12" t="s">
        <v>1567</v>
      </c>
      <c r="D3388" s="12" t="s">
        <v>1017</v>
      </c>
      <c r="E3388" s="12" t="s">
        <v>805</v>
      </c>
      <c r="F3388" s="12" t="s">
        <v>905</v>
      </c>
      <c r="G3388" s="12" t="s">
        <v>1568</v>
      </c>
      <c r="H3388" s="12" t="s">
        <v>3514</v>
      </c>
      <c r="I3388" s="12" t="s">
        <v>3515</v>
      </c>
    </row>
    <row r="3389" spans="1:9" ht="42.75" x14ac:dyDescent="0.45">
      <c r="A3389" s="12">
        <v>1846</v>
      </c>
      <c r="B3389" s="12" t="s">
        <v>903</v>
      </c>
      <c r="C3389" s="12" t="s">
        <v>1567</v>
      </c>
      <c r="D3389" s="12" t="s">
        <v>1017</v>
      </c>
      <c r="E3389" s="12" t="s">
        <v>805</v>
      </c>
      <c r="F3389" s="12" t="s">
        <v>905</v>
      </c>
      <c r="G3389" s="12" t="s">
        <v>1568</v>
      </c>
      <c r="H3389" s="12" t="s">
        <v>3563</v>
      </c>
      <c r="I3389" s="12" t="s">
        <v>3564</v>
      </c>
    </row>
    <row r="3390" spans="1:9" ht="42.75" x14ac:dyDescent="0.45">
      <c r="A3390" s="12">
        <v>1846</v>
      </c>
      <c r="B3390" s="12" t="s">
        <v>903</v>
      </c>
      <c r="C3390" s="12" t="s">
        <v>1567</v>
      </c>
      <c r="D3390" s="12" t="s">
        <v>1017</v>
      </c>
      <c r="E3390" s="12" t="s">
        <v>805</v>
      </c>
      <c r="F3390" s="12" t="s">
        <v>905</v>
      </c>
      <c r="G3390" s="12" t="s">
        <v>1568</v>
      </c>
      <c r="H3390" s="12" t="s">
        <v>3649</v>
      </c>
      <c r="I3390" s="12" t="s">
        <v>3650</v>
      </c>
    </row>
    <row r="3391" spans="1:9" ht="42.75" x14ac:dyDescent="0.45">
      <c r="A3391" s="12">
        <v>1846</v>
      </c>
      <c r="B3391" s="12" t="s">
        <v>903</v>
      </c>
      <c r="C3391" s="12" t="s">
        <v>1567</v>
      </c>
      <c r="D3391" s="12" t="s">
        <v>1017</v>
      </c>
      <c r="E3391" s="12" t="s">
        <v>805</v>
      </c>
      <c r="F3391" s="12" t="s">
        <v>905</v>
      </c>
      <c r="G3391" s="12" t="s">
        <v>1568</v>
      </c>
      <c r="H3391" s="12" t="s">
        <v>3651</v>
      </c>
      <c r="I3391" s="12" t="s">
        <v>3652</v>
      </c>
    </row>
    <row r="3392" spans="1:9" ht="42.75" x14ac:dyDescent="0.45">
      <c r="A3392" s="12">
        <v>1846</v>
      </c>
      <c r="B3392" s="12" t="s">
        <v>903</v>
      </c>
      <c r="C3392" s="12" t="s">
        <v>1567</v>
      </c>
      <c r="D3392" s="12" t="s">
        <v>1017</v>
      </c>
      <c r="E3392" s="12" t="s">
        <v>805</v>
      </c>
      <c r="F3392" s="12" t="s">
        <v>905</v>
      </c>
      <c r="G3392" s="12" t="s">
        <v>1568</v>
      </c>
      <c r="H3392" s="12" t="s">
        <v>3565</v>
      </c>
      <c r="I3392" s="12" t="s">
        <v>3566</v>
      </c>
    </row>
    <row r="3393" spans="1:9" ht="42.75" x14ac:dyDescent="0.45">
      <c r="A3393" s="12">
        <v>1846</v>
      </c>
      <c r="B3393" s="12" t="s">
        <v>903</v>
      </c>
      <c r="C3393" s="12" t="s">
        <v>1567</v>
      </c>
      <c r="D3393" s="12" t="s">
        <v>1017</v>
      </c>
      <c r="E3393" s="12" t="s">
        <v>805</v>
      </c>
      <c r="F3393" s="12" t="s">
        <v>905</v>
      </c>
      <c r="G3393" s="12" t="s">
        <v>1568</v>
      </c>
      <c r="H3393" s="12" t="s">
        <v>3203</v>
      </c>
      <c r="I3393" s="12" t="s">
        <v>3204</v>
      </c>
    </row>
    <row r="3394" spans="1:9" ht="42.75" x14ac:dyDescent="0.45">
      <c r="A3394" s="12">
        <v>1846</v>
      </c>
      <c r="B3394" s="12" t="s">
        <v>903</v>
      </c>
      <c r="C3394" s="12" t="s">
        <v>1567</v>
      </c>
      <c r="D3394" s="12" t="s">
        <v>1017</v>
      </c>
      <c r="E3394" s="12" t="s">
        <v>805</v>
      </c>
      <c r="F3394" s="12" t="s">
        <v>905</v>
      </c>
      <c r="G3394" s="12" t="s">
        <v>1568</v>
      </c>
      <c r="H3394" s="12" t="s">
        <v>4014</v>
      </c>
      <c r="I3394" s="12" t="s">
        <v>4015</v>
      </c>
    </row>
    <row r="3395" spans="1:9" ht="42.75" x14ac:dyDescent="0.45">
      <c r="A3395" s="12">
        <v>1846</v>
      </c>
      <c r="B3395" s="12" t="s">
        <v>903</v>
      </c>
      <c r="C3395" s="12" t="s">
        <v>1567</v>
      </c>
      <c r="D3395" s="12" t="s">
        <v>1017</v>
      </c>
      <c r="E3395" s="12" t="s">
        <v>805</v>
      </c>
      <c r="F3395" s="12" t="s">
        <v>905</v>
      </c>
      <c r="G3395" s="12" t="s">
        <v>1568</v>
      </c>
      <c r="H3395" s="12" t="s">
        <v>2838</v>
      </c>
      <c r="I3395" s="12" t="s">
        <v>2839</v>
      </c>
    </row>
    <row r="3396" spans="1:9" ht="28.5" x14ac:dyDescent="0.45">
      <c r="A3396" s="12">
        <v>1849</v>
      </c>
      <c r="B3396" s="12" t="s">
        <v>903</v>
      </c>
      <c r="C3396" s="12" t="s">
        <v>1570</v>
      </c>
      <c r="D3396" s="12" t="s">
        <v>961</v>
      </c>
      <c r="E3396" s="12" t="s">
        <v>914</v>
      </c>
      <c r="F3396" s="12" t="s">
        <v>905</v>
      </c>
      <c r="G3396" s="12" t="s">
        <v>962</v>
      </c>
      <c r="H3396" s="12" t="s">
        <v>2896</v>
      </c>
      <c r="I3396" s="12" t="s">
        <v>2897</v>
      </c>
    </row>
    <row r="3397" spans="1:9" ht="28.5" x14ac:dyDescent="0.45">
      <c r="A3397" s="12">
        <v>1849</v>
      </c>
      <c r="B3397" s="12" t="s">
        <v>903</v>
      </c>
      <c r="C3397" s="12" t="s">
        <v>1570</v>
      </c>
      <c r="D3397" s="12" t="s">
        <v>961</v>
      </c>
      <c r="E3397" s="12" t="s">
        <v>914</v>
      </c>
      <c r="F3397" s="12" t="s">
        <v>905</v>
      </c>
      <c r="G3397" s="12" t="s">
        <v>962</v>
      </c>
      <c r="H3397" s="12" t="s">
        <v>3080</v>
      </c>
      <c r="I3397" s="12" t="s">
        <v>3081</v>
      </c>
    </row>
    <row r="3398" spans="1:9" ht="28.5" x14ac:dyDescent="0.45">
      <c r="A3398" s="12">
        <v>1849</v>
      </c>
      <c r="B3398" s="12" t="s">
        <v>903</v>
      </c>
      <c r="C3398" s="12" t="s">
        <v>1570</v>
      </c>
      <c r="D3398" s="12" t="s">
        <v>961</v>
      </c>
      <c r="E3398" s="12" t="s">
        <v>914</v>
      </c>
      <c r="F3398" s="12" t="s">
        <v>905</v>
      </c>
      <c r="G3398" s="12" t="s">
        <v>962</v>
      </c>
      <c r="H3398" s="12" t="s">
        <v>2844</v>
      </c>
      <c r="I3398" s="12" t="s">
        <v>2845</v>
      </c>
    </row>
    <row r="3399" spans="1:9" ht="28.5" x14ac:dyDescent="0.45">
      <c r="A3399" s="12">
        <v>1849</v>
      </c>
      <c r="B3399" s="12" t="s">
        <v>903</v>
      </c>
      <c r="C3399" s="12" t="s">
        <v>1570</v>
      </c>
      <c r="D3399" s="12" t="s">
        <v>961</v>
      </c>
      <c r="E3399" s="12" t="s">
        <v>914</v>
      </c>
      <c r="F3399" s="12" t="s">
        <v>905</v>
      </c>
      <c r="G3399" s="12" t="s">
        <v>962</v>
      </c>
      <c r="H3399" s="12" t="s">
        <v>3594</v>
      </c>
      <c r="I3399" s="12" t="s">
        <v>3595</v>
      </c>
    </row>
    <row r="3400" spans="1:9" ht="28.5" x14ac:dyDescent="0.45">
      <c r="A3400" s="12">
        <v>1849</v>
      </c>
      <c r="B3400" s="12" t="s">
        <v>903</v>
      </c>
      <c r="C3400" s="12" t="s">
        <v>1570</v>
      </c>
      <c r="D3400" s="12" t="s">
        <v>961</v>
      </c>
      <c r="E3400" s="12" t="s">
        <v>914</v>
      </c>
      <c r="F3400" s="12" t="s">
        <v>905</v>
      </c>
      <c r="G3400" s="12" t="s">
        <v>962</v>
      </c>
      <c r="H3400" s="12" t="s">
        <v>3392</v>
      </c>
      <c r="I3400" s="12" t="s">
        <v>3393</v>
      </c>
    </row>
    <row r="3401" spans="1:9" ht="28.5" x14ac:dyDescent="0.45">
      <c r="A3401" s="12">
        <v>1849</v>
      </c>
      <c r="B3401" s="12" t="s">
        <v>903</v>
      </c>
      <c r="C3401" s="12" t="s">
        <v>1570</v>
      </c>
      <c r="D3401" s="12" t="s">
        <v>961</v>
      </c>
      <c r="E3401" s="12" t="s">
        <v>914</v>
      </c>
      <c r="F3401" s="12" t="s">
        <v>905</v>
      </c>
      <c r="G3401" s="12" t="s">
        <v>962</v>
      </c>
      <c r="H3401" s="12" t="s">
        <v>3290</v>
      </c>
      <c r="I3401" s="12" t="s">
        <v>3291</v>
      </c>
    </row>
    <row r="3402" spans="1:9" ht="28.5" x14ac:dyDescent="0.45">
      <c r="A3402" s="12">
        <v>1850</v>
      </c>
      <c r="B3402" s="12" t="s">
        <v>903</v>
      </c>
      <c r="C3402" s="12" t="s">
        <v>1572</v>
      </c>
      <c r="D3402" s="12" t="s">
        <v>1331</v>
      </c>
      <c r="E3402" s="12" t="s">
        <v>871</v>
      </c>
      <c r="F3402" s="12" t="s">
        <v>905</v>
      </c>
      <c r="G3402" s="12" t="s">
        <v>1573</v>
      </c>
      <c r="H3402" s="12" t="s">
        <v>4020</v>
      </c>
      <c r="I3402" s="12" t="s">
        <v>4021</v>
      </c>
    </row>
    <row r="3403" spans="1:9" ht="28.5" x14ac:dyDescent="0.45">
      <c r="A3403" s="12">
        <v>1850</v>
      </c>
      <c r="B3403" s="12" t="s">
        <v>903</v>
      </c>
      <c r="C3403" s="12" t="s">
        <v>1572</v>
      </c>
      <c r="D3403" s="12" t="s">
        <v>1331</v>
      </c>
      <c r="E3403" s="12" t="s">
        <v>871</v>
      </c>
      <c r="F3403" s="12" t="s">
        <v>905</v>
      </c>
      <c r="G3403" s="12" t="s">
        <v>1573</v>
      </c>
      <c r="H3403" s="12" t="s">
        <v>2816</v>
      </c>
      <c r="I3403" s="12" t="s">
        <v>2817</v>
      </c>
    </row>
    <row r="3404" spans="1:9" x14ac:dyDescent="0.45">
      <c r="A3404" s="12">
        <v>1850</v>
      </c>
      <c r="B3404" s="12" t="s">
        <v>903</v>
      </c>
      <c r="C3404" s="12" t="s">
        <v>1572</v>
      </c>
      <c r="D3404" s="12" t="s">
        <v>1331</v>
      </c>
      <c r="E3404" s="12" t="s">
        <v>871</v>
      </c>
      <c r="F3404" s="12" t="s">
        <v>905</v>
      </c>
      <c r="G3404" s="12" t="s">
        <v>1573</v>
      </c>
      <c r="H3404" s="12" t="s">
        <v>2824</v>
      </c>
      <c r="I3404" s="12" t="s">
        <v>2825</v>
      </c>
    </row>
    <row r="3405" spans="1:9" x14ac:dyDescent="0.45">
      <c r="A3405" s="12">
        <v>1850</v>
      </c>
      <c r="B3405" s="12" t="s">
        <v>903</v>
      </c>
      <c r="C3405" s="12" t="s">
        <v>1572</v>
      </c>
      <c r="D3405" s="12" t="s">
        <v>1331</v>
      </c>
      <c r="E3405" s="12" t="s">
        <v>871</v>
      </c>
      <c r="F3405" s="12" t="s">
        <v>905</v>
      </c>
      <c r="G3405" s="12" t="s">
        <v>1573</v>
      </c>
      <c r="H3405" s="12" t="s">
        <v>2928</v>
      </c>
      <c r="I3405" s="12" t="s">
        <v>2929</v>
      </c>
    </row>
    <row r="3406" spans="1:9" ht="28.5" x14ac:dyDescent="0.45">
      <c r="A3406" s="12">
        <v>1850</v>
      </c>
      <c r="B3406" s="12" t="s">
        <v>903</v>
      </c>
      <c r="C3406" s="12" t="s">
        <v>1572</v>
      </c>
      <c r="D3406" s="12" t="s">
        <v>1331</v>
      </c>
      <c r="E3406" s="12" t="s">
        <v>871</v>
      </c>
      <c r="F3406" s="12" t="s">
        <v>905</v>
      </c>
      <c r="G3406" s="12" t="s">
        <v>1573</v>
      </c>
      <c r="H3406" s="12" t="s">
        <v>3643</v>
      </c>
      <c r="I3406" s="12" t="s">
        <v>3644</v>
      </c>
    </row>
    <row r="3407" spans="1:9" ht="28.5" x14ac:dyDescent="0.45">
      <c r="A3407" s="12">
        <v>1850</v>
      </c>
      <c r="B3407" s="12" t="s">
        <v>903</v>
      </c>
      <c r="C3407" s="12" t="s">
        <v>1572</v>
      </c>
      <c r="D3407" s="12" t="s">
        <v>1331</v>
      </c>
      <c r="E3407" s="12" t="s">
        <v>871</v>
      </c>
      <c r="F3407" s="12" t="s">
        <v>905</v>
      </c>
      <c r="G3407" s="12" t="s">
        <v>1573</v>
      </c>
      <c r="H3407" s="12" t="s">
        <v>3762</v>
      </c>
      <c r="I3407" s="12" t="s">
        <v>3763</v>
      </c>
    </row>
    <row r="3408" spans="1:9" ht="42.75" x14ac:dyDescent="0.45">
      <c r="A3408" s="12">
        <v>1850</v>
      </c>
      <c r="B3408" s="12" t="s">
        <v>903</v>
      </c>
      <c r="C3408" s="12" t="s">
        <v>1572</v>
      </c>
      <c r="D3408" s="12" t="s">
        <v>1331</v>
      </c>
      <c r="E3408" s="12" t="s">
        <v>871</v>
      </c>
      <c r="F3408" s="12" t="s">
        <v>905</v>
      </c>
      <c r="G3408" s="12" t="s">
        <v>1573</v>
      </c>
      <c r="H3408" s="12" t="s">
        <v>3285</v>
      </c>
      <c r="I3408" s="12" t="s">
        <v>3286</v>
      </c>
    </row>
    <row r="3409" spans="1:9" ht="28.5" x14ac:dyDescent="0.45">
      <c r="A3409" s="12">
        <v>1850</v>
      </c>
      <c r="B3409" s="12" t="s">
        <v>903</v>
      </c>
      <c r="C3409" s="12" t="s">
        <v>1572</v>
      </c>
      <c r="D3409" s="12" t="s">
        <v>1331</v>
      </c>
      <c r="E3409" s="12" t="s">
        <v>871</v>
      </c>
      <c r="F3409" s="12" t="s">
        <v>905</v>
      </c>
      <c r="G3409" s="12" t="s">
        <v>1573</v>
      </c>
      <c r="H3409" s="12" t="s">
        <v>3504</v>
      </c>
      <c r="I3409" s="12" t="s">
        <v>3505</v>
      </c>
    </row>
    <row r="3410" spans="1:9" ht="42.75" x14ac:dyDescent="0.45">
      <c r="A3410" s="12">
        <v>1850</v>
      </c>
      <c r="B3410" s="12" t="s">
        <v>903</v>
      </c>
      <c r="C3410" s="12" t="s">
        <v>1572</v>
      </c>
      <c r="D3410" s="12" t="s">
        <v>1331</v>
      </c>
      <c r="E3410" s="12" t="s">
        <v>871</v>
      </c>
      <c r="F3410" s="12" t="s">
        <v>905</v>
      </c>
      <c r="G3410" s="12" t="s">
        <v>1573</v>
      </c>
      <c r="H3410" s="12" t="s">
        <v>3529</v>
      </c>
      <c r="I3410" s="12" t="s">
        <v>3530</v>
      </c>
    </row>
    <row r="3411" spans="1:9" ht="28.5" x14ac:dyDescent="0.45">
      <c r="A3411" s="12">
        <v>1850</v>
      </c>
      <c r="B3411" s="12" t="s">
        <v>903</v>
      </c>
      <c r="C3411" s="12" t="s">
        <v>1572</v>
      </c>
      <c r="D3411" s="12" t="s">
        <v>1331</v>
      </c>
      <c r="E3411" s="12" t="s">
        <v>871</v>
      </c>
      <c r="F3411" s="12" t="s">
        <v>905</v>
      </c>
      <c r="G3411" s="12" t="s">
        <v>1573</v>
      </c>
      <c r="H3411" s="12" t="s">
        <v>3506</v>
      </c>
      <c r="I3411" s="12" t="s">
        <v>3507</v>
      </c>
    </row>
    <row r="3412" spans="1:9" ht="28.5" x14ac:dyDescent="0.45">
      <c r="A3412" s="12">
        <v>1850</v>
      </c>
      <c r="B3412" s="12" t="s">
        <v>903</v>
      </c>
      <c r="C3412" s="12" t="s">
        <v>1572</v>
      </c>
      <c r="D3412" s="12" t="s">
        <v>1331</v>
      </c>
      <c r="E3412" s="12" t="s">
        <v>871</v>
      </c>
      <c r="F3412" s="12" t="s">
        <v>905</v>
      </c>
      <c r="G3412" s="12" t="s">
        <v>1573</v>
      </c>
      <c r="H3412" s="12" t="s">
        <v>3508</v>
      </c>
      <c r="I3412" s="12" t="s">
        <v>3509</v>
      </c>
    </row>
    <row r="3413" spans="1:9" ht="28.5" x14ac:dyDescent="0.45">
      <c r="A3413" s="12">
        <v>1850</v>
      </c>
      <c r="B3413" s="12" t="s">
        <v>903</v>
      </c>
      <c r="C3413" s="12" t="s">
        <v>1572</v>
      </c>
      <c r="D3413" s="12" t="s">
        <v>1331</v>
      </c>
      <c r="E3413" s="12" t="s">
        <v>871</v>
      </c>
      <c r="F3413" s="12" t="s">
        <v>905</v>
      </c>
      <c r="G3413" s="12" t="s">
        <v>1573</v>
      </c>
      <c r="H3413" s="12" t="s">
        <v>3510</v>
      </c>
      <c r="I3413" s="12" t="s">
        <v>3511</v>
      </c>
    </row>
    <row r="3414" spans="1:9" ht="42.75" x14ac:dyDescent="0.45">
      <c r="A3414" s="12">
        <v>1850</v>
      </c>
      <c r="B3414" s="12" t="s">
        <v>903</v>
      </c>
      <c r="C3414" s="12" t="s">
        <v>1572</v>
      </c>
      <c r="D3414" s="12" t="s">
        <v>1331</v>
      </c>
      <c r="E3414" s="12" t="s">
        <v>871</v>
      </c>
      <c r="F3414" s="12" t="s">
        <v>905</v>
      </c>
      <c r="G3414" s="12" t="s">
        <v>1573</v>
      </c>
      <c r="H3414" s="12" t="s">
        <v>3531</v>
      </c>
      <c r="I3414" s="12" t="s">
        <v>3532</v>
      </c>
    </row>
    <row r="3415" spans="1:9" ht="28.5" x14ac:dyDescent="0.45">
      <c r="A3415" s="12">
        <v>1850</v>
      </c>
      <c r="B3415" s="12" t="s">
        <v>903</v>
      </c>
      <c r="C3415" s="12" t="s">
        <v>1572</v>
      </c>
      <c r="D3415" s="12" t="s">
        <v>1331</v>
      </c>
      <c r="E3415" s="12" t="s">
        <v>871</v>
      </c>
      <c r="F3415" s="12" t="s">
        <v>905</v>
      </c>
      <c r="G3415" s="12" t="s">
        <v>1573</v>
      </c>
      <c r="H3415" s="12" t="s">
        <v>3512</v>
      </c>
      <c r="I3415" s="12" t="s">
        <v>3513</v>
      </c>
    </row>
    <row r="3416" spans="1:9" ht="42.75" x14ac:dyDescent="0.45">
      <c r="A3416" s="12">
        <v>1850</v>
      </c>
      <c r="B3416" s="12" t="s">
        <v>903</v>
      </c>
      <c r="C3416" s="12" t="s">
        <v>1572</v>
      </c>
      <c r="D3416" s="12" t="s">
        <v>1331</v>
      </c>
      <c r="E3416" s="12" t="s">
        <v>871</v>
      </c>
      <c r="F3416" s="12" t="s">
        <v>905</v>
      </c>
      <c r="G3416" s="12" t="s">
        <v>1573</v>
      </c>
      <c r="H3416" s="12" t="s">
        <v>3563</v>
      </c>
      <c r="I3416" s="12" t="s">
        <v>3564</v>
      </c>
    </row>
    <row r="3417" spans="1:9" ht="28.5" x14ac:dyDescent="0.45">
      <c r="A3417" s="12">
        <v>1850</v>
      </c>
      <c r="B3417" s="12" t="s">
        <v>903</v>
      </c>
      <c r="C3417" s="12" t="s">
        <v>1572</v>
      </c>
      <c r="D3417" s="12" t="s">
        <v>1331</v>
      </c>
      <c r="E3417" s="12" t="s">
        <v>871</v>
      </c>
      <c r="F3417" s="12" t="s">
        <v>905</v>
      </c>
      <c r="G3417" s="12" t="s">
        <v>1573</v>
      </c>
      <c r="H3417" s="12" t="s">
        <v>3649</v>
      </c>
      <c r="I3417" s="12" t="s">
        <v>3650</v>
      </c>
    </row>
    <row r="3418" spans="1:9" ht="28.5" x14ac:dyDescent="0.45">
      <c r="A3418" s="12">
        <v>1850</v>
      </c>
      <c r="B3418" s="12" t="s">
        <v>903</v>
      </c>
      <c r="C3418" s="12" t="s">
        <v>1572</v>
      </c>
      <c r="D3418" s="12" t="s">
        <v>1331</v>
      </c>
      <c r="E3418" s="12" t="s">
        <v>871</v>
      </c>
      <c r="F3418" s="12" t="s">
        <v>905</v>
      </c>
      <c r="G3418" s="12" t="s">
        <v>1573</v>
      </c>
      <c r="H3418" s="12" t="s">
        <v>3651</v>
      </c>
      <c r="I3418" s="12" t="s">
        <v>3652</v>
      </c>
    </row>
    <row r="3419" spans="1:9" x14ac:dyDescent="0.45">
      <c r="A3419" s="12">
        <v>1850</v>
      </c>
      <c r="B3419" s="12" t="s">
        <v>903</v>
      </c>
      <c r="C3419" s="12" t="s">
        <v>1572</v>
      </c>
      <c r="D3419" s="12" t="s">
        <v>1331</v>
      </c>
      <c r="E3419" s="12" t="s">
        <v>871</v>
      </c>
      <c r="F3419" s="12" t="s">
        <v>905</v>
      </c>
      <c r="G3419" s="12" t="s">
        <v>1573</v>
      </c>
      <c r="H3419" s="12" t="s">
        <v>3565</v>
      </c>
      <c r="I3419" s="12" t="s">
        <v>3566</v>
      </c>
    </row>
    <row r="3420" spans="1:9" ht="28.5" x14ac:dyDescent="0.45">
      <c r="A3420" s="12">
        <v>1850</v>
      </c>
      <c r="B3420" s="12" t="s">
        <v>903</v>
      </c>
      <c r="C3420" s="12" t="s">
        <v>1572</v>
      </c>
      <c r="D3420" s="12" t="s">
        <v>1331</v>
      </c>
      <c r="E3420" s="12" t="s">
        <v>871</v>
      </c>
      <c r="F3420" s="12" t="s">
        <v>905</v>
      </c>
      <c r="G3420" s="12" t="s">
        <v>1573</v>
      </c>
      <c r="H3420" s="12" t="s">
        <v>3738</v>
      </c>
      <c r="I3420" s="12" t="s">
        <v>3739</v>
      </c>
    </row>
    <row r="3421" spans="1:9" ht="28.5" x14ac:dyDescent="0.45">
      <c r="A3421" s="12">
        <v>1850</v>
      </c>
      <c r="B3421" s="12" t="s">
        <v>903</v>
      </c>
      <c r="C3421" s="12" t="s">
        <v>1572</v>
      </c>
      <c r="D3421" s="12" t="s">
        <v>1331</v>
      </c>
      <c r="E3421" s="12" t="s">
        <v>871</v>
      </c>
      <c r="F3421" s="12" t="s">
        <v>905</v>
      </c>
      <c r="G3421" s="12" t="s">
        <v>1573</v>
      </c>
      <c r="H3421" s="12" t="s">
        <v>2858</v>
      </c>
      <c r="I3421" s="12" t="s">
        <v>2859</v>
      </c>
    </row>
    <row r="3422" spans="1:9" ht="28.5" x14ac:dyDescent="0.45">
      <c r="A3422" s="12">
        <v>1850</v>
      </c>
      <c r="B3422" s="12" t="s">
        <v>903</v>
      </c>
      <c r="C3422" s="12" t="s">
        <v>1572</v>
      </c>
      <c r="D3422" s="12" t="s">
        <v>1331</v>
      </c>
      <c r="E3422" s="12" t="s">
        <v>871</v>
      </c>
      <c r="F3422" s="12" t="s">
        <v>905</v>
      </c>
      <c r="G3422" s="12" t="s">
        <v>1573</v>
      </c>
      <c r="H3422" s="12" t="s">
        <v>3114</v>
      </c>
      <c r="I3422" s="12" t="s">
        <v>3115</v>
      </c>
    </row>
    <row r="3423" spans="1:9" ht="28.5" x14ac:dyDescent="0.45">
      <c r="A3423" s="12">
        <v>1850</v>
      </c>
      <c r="B3423" s="12" t="s">
        <v>903</v>
      </c>
      <c r="C3423" s="12" t="s">
        <v>1572</v>
      </c>
      <c r="D3423" s="12" t="s">
        <v>1331</v>
      </c>
      <c r="E3423" s="12" t="s">
        <v>871</v>
      </c>
      <c r="F3423" s="12" t="s">
        <v>905</v>
      </c>
      <c r="G3423" s="12" t="s">
        <v>1573</v>
      </c>
      <c r="H3423" s="12" t="s">
        <v>2838</v>
      </c>
      <c r="I3423" s="12" t="s">
        <v>2839</v>
      </c>
    </row>
    <row r="3424" spans="1:9" ht="28.5" x14ac:dyDescent="0.45">
      <c r="A3424" s="12">
        <v>1854</v>
      </c>
      <c r="B3424" s="12" t="s">
        <v>44</v>
      </c>
      <c r="C3424" s="12" t="s">
        <v>1575</v>
      </c>
      <c r="D3424" s="12" t="s">
        <v>65</v>
      </c>
      <c r="E3424" s="12" t="s">
        <v>833</v>
      </c>
      <c r="F3424" s="12" t="s">
        <v>997</v>
      </c>
      <c r="G3424" s="12" t="s">
        <v>583</v>
      </c>
      <c r="H3424" s="12" t="s">
        <v>2844</v>
      </c>
      <c r="I3424" s="12" t="s">
        <v>2845</v>
      </c>
    </row>
    <row r="3425" spans="1:9" ht="28.5" x14ac:dyDescent="0.45">
      <c r="A3425" s="12">
        <v>1854</v>
      </c>
      <c r="B3425" s="12" t="s">
        <v>44</v>
      </c>
      <c r="C3425" s="12" t="s">
        <v>1575</v>
      </c>
      <c r="D3425" s="12" t="s">
        <v>65</v>
      </c>
      <c r="E3425" s="12" t="s">
        <v>833</v>
      </c>
      <c r="F3425" s="12" t="s">
        <v>997</v>
      </c>
      <c r="G3425" s="12" t="s">
        <v>583</v>
      </c>
      <c r="H3425" s="12" t="s">
        <v>2865</v>
      </c>
      <c r="I3425" s="12" t="s">
        <v>2866</v>
      </c>
    </row>
    <row r="3426" spans="1:9" ht="42.75" x14ac:dyDescent="0.45">
      <c r="A3426" s="12">
        <v>1866</v>
      </c>
      <c r="B3426" s="12" t="s">
        <v>44</v>
      </c>
      <c r="C3426" s="12" t="s">
        <v>1577</v>
      </c>
      <c r="D3426" s="12" t="s">
        <v>936</v>
      </c>
      <c r="E3426" s="12" t="s">
        <v>805</v>
      </c>
      <c r="F3426" s="12" t="s">
        <v>871</v>
      </c>
      <c r="G3426" s="12" t="s">
        <v>1578</v>
      </c>
      <c r="H3426" s="12" t="s">
        <v>2844</v>
      </c>
      <c r="I3426" s="12" t="s">
        <v>2845</v>
      </c>
    </row>
    <row r="3427" spans="1:9" ht="42.75" x14ac:dyDescent="0.45">
      <c r="A3427" s="12">
        <v>1866</v>
      </c>
      <c r="B3427" s="12" t="s">
        <v>44</v>
      </c>
      <c r="C3427" s="12" t="s">
        <v>1577</v>
      </c>
      <c r="D3427" s="12" t="s">
        <v>936</v>
      </c>
      <c r="E3427" s="12" t="s">
        <v>805</v>
      </c>
      <c r="F3427" s="12" t="s">
        <v>871</v>
      </c>
      <c r="G3427" s="12" t="s">
        <v>1578</v>
      </c>
      <c r="H3427" s="12" t="s">
        <v>3432</v>
      </c>
      <c r="I3427" s="12" t="s">
        <v>3433</v>
      </c>
    </row>
    <row r="3428" spans="1:9" ht="28.5" x14ac:dyDescent="0.45">
      <c r="A3428" s="12">
        <v>1871</v>
      </c>
      <c r="B3428" s="12" t="s">
        <v>903</v>
      </c>
      <c r="C3428" s="12" t="s">
        <v>1580</v>
      </c>
      <c r="D3428" s="12" t="s">
        <v>46</v>
      </c>
      <c r="E3428" s="12" t="s">
        <v>884</v>
      </c>
      <c r="F3428" s="12" t="s">
        <v>905</v>
      </c>
      <c r="G3428" s="12" t="s">
        <v>1581</v>
      </c>
      <c r="H3428" s="12" t="s">
        <v>3637</v>
      </c>
      <c r="I3428" s="12" t="s">
        <v>3638</v>
      </c>
    </row>
    <row r="3429" spans="1:9" ht="28.5" x14ac:dyDescent="0.45">
      <c r="A3429" s="12">
        <v>1871</v>
      </c>
      <c r="B3429" s="12" t="s">
        <v>903</v>
      </c>
      <c r="C3429" s="12" t="s">
        <v>1580</v>
      </c>
      <c r="D3429" s="12" t="s">
        <v>46</v>
      </c>
      <c r="E3429" s="12" t="s">
        <v>884</v>
      </c>
      <c r="F3429" s="12" t="s">
        <v>905</v>
      </c>
      <c r="G3429" s="12" t="s">
        <v>1581</v>
      </c>
      <c r="H3429" s="12" t="s">
        <v>2910</v>
      </c>
      <c r="I3429" s="12" t="s">
        <v>2911</v>
      </c>
    </row>
    <row r="3430" spans="1:9" ht="28.5" x14ac:dyDescent="0.45">
      <c r="A3430" s="12">
        <v>1871</v>
      </c>
      <c r="B3430" s="12" t="s">
        <v>903</v>
      </c>
      <c r="C3430" s="12" t="s">
        <v>1580</v>
      </c>
      <c r="D3430" s="12" t="s">
        <v>46</v>
      </c>
      <c r="E3430" s="12" t="s">
        <v>884</v>
      </c>
      <c r="F3430" s="12" t="s">
        <v>905</v>
      </c>
      <c r="G3430" s="12" t="s">
        <v>1581</v>
      </c>
      <c r="H3430" s="12" t="s">
        <v>3333</v>
      </c>
      <c r="I3430" s="12" t="s">
        <v>3334</v>
      </c>
    </row>
    <row r="3431" spans="1:9" ht="28.5" x14ac:dyDescent="0.45">
      <c r="A3431" s="12">
        <v>1871</v>
      </c>
      <c r="B3431" s="12" t="s">
        <v>903</v>
      </c>
      <c r="C3431" s="12" t="s">
        <v>1580</v>
      </c>
      <c r="D3431" s="12" t="s">
        <v>46</v>
      </c>
      <c r="E3431" s="12" t="s">
        <v>884</v>
      </c>
      <c r="F3431" s="12" t="s">
        <v>905</v>
      </c>
      <c r="G3431" s="12" t="s">
        <v>1581</v>
      </c>
      <c r="H3431" s="12" t="s">
        <v>2816</v>
      </c>
      <c r="I3431" s="12" t="s">
        <v>2817</v>
      </c>
    </row>
    <row r="3432" spans="1:9" ht="28.5" x14ac:dyDescent="0.45">
      <c r="A3432" s="12">
        <v>1871</v>
      </c>
      <c r="B3432" s="12" t="s">
        <v>903</v>
      </c>
      <c r="C3432" s="12" t="s">
        <v>1580</v>
      </c>
      <c r="D3432" s="12" t="s">
        <v>46</v>
      </c>
      <c r="E3432" s="12" t="s">
        <v>884</v>
      </c>
      <c r="F3432" s="12" t="s">
        <v>905</v>
      </c>
      <c r="G3432" s="12" t="s">
        <v>1581</v>
      </c>
      <c r="H3432" s="12" t="s">
        <v>3419</v>
      </c>
      <c r="I3432" s="12" t="s">
        <v>3420</v>
      </c>
    </row>
    <row r="3433" spans="1:9" ht="42.75" x14ac:dyDescent="0.45">
      <c r="A3433" s="12">
        <v>1871</v>
      </c>
      <c r="B3433" s="12" t="s">
        <v>903</v>
      </c>
      <c r="C3433" s="12" t="s">
        <v>1580</v>
      </c>
      <c r="D3433" s="12" t="s">
        <v>46</v>
      </c>
      <c r="E3433" s="12" t="s">
        <v>884</v>
      </c>
      <c r="F3433" s="12" t="s">
        <v>905</v>
      </c>
      <c r="G3433" s="12" t="s">
        <v>1581</v>
      </c>
      <c r="H3433" s="12" t="s">
        <v>3303</v>
      </c>
      <c r="I3433" s="12" t="s">
        <v>3304</v>
      </c>
    </row>
    <row r="3434" spans="1:9" ht="28.5" x14ac:dyDescent="0.45">
      <c r="A3434" s="12">
        <v>1871</v>
      </c>
      <c r="B3434" s="12" t="s">
        <v>903</v>
      </c>
      <c r="C3434" s="12" t="s">
        <v>1580</v>
      </c>
      <c r="D3434" s="12" t="s">
        <v>46</v>
      </c>
      <c r="E3434" s="12" t="s">
        <v>884</v>
      </c>
      <c r="F3434" s="12" t="s">
        <v>905</v>
      </c>
      <c r="G3434" s="12" t="s">
        <v>1581</v>
      </c>
      <c r="H3434" s="12" t="s">
        <v>2921</v>
      </c>
      <c r="I3434" s="12" t="s">
        <v>2922</v>
      </c>
    </row>
    <row r="3435" spans="1:9" ht="28.5" x14ac:dyDescent="0.45">
      <c r="A3435" s="12">
        <v>1871</v>
      </c>
      <c r="B3435" s="12" t="s">
        <v>903</v>
      </c>
      <c r="C3435" s="12" t="s">
        <v>1580</v>
      </c>
      <c r="D3435" s="12" t="s">
        <v>46</v>
      </c>
      <c r="E3435" s="12" t="s">
        <v>884</v>
      </c>
      <c r="F3435" s="12" t="s">
        <v>905</v>
      </c>
      <c r="G3435" s="12" t="s">
        <v>1581</v>
      </c>
      <c r="H3435" s="12" t="s">
        <v>2824</v>
      </c>
      <c r="I3435" s="12" t="s">
        <v>2825</v>
      </c>
    </row>
    <row r="3436" spans="1:9" ht="28.5" x14ac:dyDescent="0.45">
      <c r="A3436" s="12">
        <v>1871</v>
      </c>
      <c r="B3436" s="12" t="s">
        <v>903</v>
      </c>
      <c r="C3436" s="12" t="s">
        <v>1580</v>
      </c>
      <c r="D3436" s="12" t="s">
        <v>46</v>
      </c>
      <c r="E3436" s="12" t="s">
        <v>884</v>
      </c>
      <c r="F3436" s="12" t="s">
        <v>905</v>
      </c>
      <c r="G3436" s="12" t="s">
        <v>1581</v>
      </c>
      <c r="H3436" s="12" t="s">
        <v>2828</v>
      </c>
      <c r="I3436" s="12" t="s">
        <v>2829</v>
      </c>
    </row>
    <row r="3437" spans="1:9" ht="28.5" x14ac:dyDescent="0.45">
      <c r="A3437" s="12">
        <v>1871</v>
      </c>
      <c r="B3437" s="12" t="s">
        <v>903</v>
      </c>
      <c r="C3437" s="12" t="s">
        <v>1580</v>
      </c>
      <c r="D3437" s="12" t="s">
        <v>46</v>
      </c>
      <c r="E3437" s="12" t="s">
        <v>884</v>
      </c>
      <c r="F3437" s="12" t="s">
        <v>905</v>
      </c>
      <c r="G3437" s="12" t="s">
        <v>1581</v>
      </c>
      <c r="H3437" s="12" t="s">
        <v>2928</v>
      </c>
      <c r="I3437" s="12" t="s">
        <v>2929</v>
      </c>
    </row>
    <row r="3438" spans="1:9" ht="28.5" x14ac:dyDescent="0.45">
      <c r="A3438" s="12">
        <v>1871</v>
      </c>
      <c r="B3438" s="12" t="s">
        <v>903</v>
      </c>
      <c r="C3438" s="12" t="s">
        <v>1580</v>
      </c>
      <c r="D3438" s="12" t="s">
        <v>46</v>
      </c>
      <c r="E3438" s="12" t="s">
        <v>884</v>
      </c>
      <c r="F3438" s="12" t="s">
        <v>905</v>
      </c>
      <c r="G3438" s="12" t="s">
        <v>1581</v>
      </c>
      <c r="H3438" s="12" t="s">
        <v>2834</v>
      </c>
      <c r="I3438" s="12" t="s">
        <v>2835</v>
      </c>
    </row>
    <row r="3439" spans="1:9" ht="28.5" x14ac:dyDescent="0.45">
      <c r="A3439" s="12">
        <v>1871</v>
      </c>
      <c r="B3439" s="12" t="s">
        <v>903</v>
      </c>
      <c r="C3439" s="12" t="s">
        <v>1580</v>
      </c>
      <c r="D3439" s="12" t="s">
        <v>46</v>
      </c>
      <c r="E3439" s="12" t="s">
        <v>884</v>
      </c>
      <c r="F3439" s="12" t="s">
        <v>905</v>
      </c>
      <c r="G3439" s="12" t="s">
        <v>1581</v>
      </c>
      <c r="H3439" s="12" t="s">
        <v>3762</v>
      </c>
      <c r="I3439" s="12" t="s">
        <v>3763</v>
      </c>
    </row>
    <row r="3440" spans="1:9" ht="42.75" x14ac:dyDescent="0.45">
      <c r="A3440" s="12">
        <v>1871</v>
      </c>
      <c r="B3440" s="12" t="s">
        <v>903</v>
      </c>
      <c r="C3440" s="12" t="s">
        <v>1580</v>
      </c>
      <c r="D3440" s="12" t="s">
        <v>46</v>
      </c>
      <c r="E3440" s="12" t="s">
        <v>884</v>
      </c>
      <c r="F3440" s="12" t="s">
        <v>905</v>
      </c>
      <c r="G3440" s="12" t="s">
        <v>1581</v>
      </c>
      <c r="H3440" s="12" t="s">
        <v>3285</v>
      </c>
      <c r="I3440" s="12" t="s">
        <v>3286</v>
      </c>
    </row>
    <row r="3441" spans="1:9" ht="28.5" x14ac:dyDescent="0.45">
      <c r="A3441" s="12">
        <v>1871</v>
      </c>
      <c r="B3441" s="12" t="s">
        <v>903</v>
      </c>
      <c r="C3441" s="12" t="s">
        <v>1580</v>
      </c>
      <c r="D3441" s="12" t="s">
        <v>46</v>
      </c>
      <c r="E3441" s="12" t="s">
        <v>884</v>
      </c>
      <c r="F3441" s="12" t="s">
        <v>905</v>
      </c>
      <c r="G3441" s="12" t="s">
        <v>1581</v>
      </c>
      <c r="H3441" s="12" t="s">
        <v>3387</v>
      </c>
      <c r="I3441" s="12" t="s">
        <v>3388</v>
      </c>
    </row>
    <row r="3442" spans="1:9" ht="28.5" x14ac:dyDescent="0.45">
      <c r="A3442" s="12">
        <v>1871</v>
      </c>
      <c r="B3442" s="12" t="s">
        <v>903</v>
      </c>
      <c r="C3442" s="12" t="s">
        <v>1580</v>
      </c>
      <c r="D3442" s="12" t="s">
        <v>46</v>
      </c>
      <c r="E3442" s="12" t="s">
        <v>884</v>
      </c>
      <c r="F3442" s="12" t="s">
        <v>905</v>
      </c>
      <c r="G3442" s="12" t="s">
        <v>1581</v>
      </c>
      <c r="H3442" s="12" t="s">
        <v>3783</v>
      </c>
      <c r="I3442" s="12" t="s">
        <v>3784</v>
      </c>
    </row>
    <row r="3443" spans="1:9" ht="28.5" x14ac:dyDescent="0.45">
      <c r="A3443" s="12">
        <v>1871</v>
      </c>
      <c r="B3443" s="12" t="s">
        <v>903</v>
      </c>
      <c r="C3443" s="12" t="s">
        <v>1580</v>
      </c>
      <c r="D3443" s="12" t="s">
        <v>46</v>
      </c>
      <c r="E3443" s="12" t="s">
        <v>884</v>
      </c>
      <c r="F3443" s="12" t="s">
        <v>905</v>
      </c>
      <c r="G3443" s="12" t="s">
        <v>1581</v>
      </c>
      <c r="H3443" s="12" t="s">
        <v>3785</v>
      </c>
      <c r="I3443" s="12" t="s">
        <v>3786</v>
      </c>
    </row>
    <row r="3444" spans="1:9" ht="42.75" x14ac:dyDescent="0.45">
      <c r="A3444" s="12">
        <v>1871</v>
      </c>
      <c r="B3444" s="12" t="s">
        <v>903</v>
      </c>
      <c r="C3444" s="12" t="s">
        <v>1580</v>
      </c>
      <c r="D3444" s="12" t="s">
        <v>46</v>
      </c>
      <c r="E3444" s="12" t="s">
        <v>884</v>
      </c>
      <c r="F3444" s="12" t="s">
        <v>905</v>
      </c>
      <c r="G3444" s="12" t="s">
        <v>1581</v>
      </c>
      <c r="H3444" s="12" t="s">
        <v>3345</v>
      </c>
      <c r="I3444" s="12" t="s">
        <v>3346</v>
      </c>
    </row>
    <row r="3445" spans="1:9" ht="28.5" x14ac:dyDescent="0.45">
      <c r="A3445" s="12">
        <v>1871</v>
      </c>
      <c r="B3445" s="12" t="s">
        <v>903</v>
      </c>
      <c r="C3445" s="12" t="s">
        <v>1580</v>
      </c>
      <c r="D3445" s="12" t="s">
        <v>46</v>
      </c>
      <c r="E3445" s="12" t="s">
        <v>884</v>
      </c>
      <c r="F3445" s="12" t="s">
        <v>905</v>
      </c>
      <c r="G3445" s="12" t="s">
        <v>1581</v>
      </c>
      <c r="H3445" s="12" t="s">
        <v>3114</v>
      </c>
      <c r="I3445" s="12" t="s">
        <v>3115</v>
      </c>
    </row>
    <row r="3446" spans="1:9" ht="42.75" x14ac:dyDescent="0.45">
      <c r="A3446" s="12">
        <v>1871</v>
      </c>
      <c r="B3446" s="12" t="s">
        <v>903</v>
      </c>
      <c r="C3446" s="12" t="s">
        <v>1580</v>
      </c>
      <c r="D3446" s="12" t="s">
        <v>46</v>
      </c>
      <c r="E3446" s="12" t="s">
        <v>884</v>
      </c>
      <c r="F3446" s="12" t="s">
        <v>905</v>
      </c>
      <c r="G3446" s="12" t="s">
        <v>1581</v>
      </c>
      <c r="H3446" s="12" t="s">
        <v>3165</v>
      </c>
      <c r="I3446" s="12" t="s">
        <v>3166</v>
      </c>
    </row>
    <row r="3447" spans="1:9" ht="28.5" x14ac:dyDescent="0.45">
      <c r="A3447" s="12">
        <v>1871</v>
      </c>
      <c r="B3447" s="12" t="s">
        <v>903</v>
      </c>
      <c r="C3447" s="12" t="s">
        <v>1580</v>
      </c>
      <c r="D3447" s="12" t="s">
        <v>46</v>
      </c>
      <c r="E3447" s="12" t="s">
        <v>884</v>
      </c>
      <c r="F3447" s="12" t="s">
        <v>905</v>
      </c>
      <c r="G3447" s="12" t="s">
        <v>1581</v>
      </c>
      <c r="H3447" s="12" t="s">
        <v>2894</v>
      </c>
      <c r="I3447" s="12" t="s">
        <v>2895</v>
      </c>
    </row>
    <row r="3448" spans="1:9" ht="28.5" x14ac:dyDescent="0.45">
      <c r="A3448" s="12">
        <v>1871</v>
      </c>
      <c r="B3448" s="12" t="s">
        <v>903</v>
      </c>
      <c r="C3448" s="12" t="s">
        <v>1580</v>
      </c>
      <c r="D3448" s="12" t="s">
        <v>46</v>
      </c>
      <c r="E3448" s="12" t="s">
        <v>884</v>
      </c>
      <c r="F3448" s="12" t="s">
        <v>905</v>
      </c>
      <c r="G3448" s="12" t="s">
        <v>1581</v>
      </c>
      <c r="H3448" s="12" t="s">
        <v>2838</v>
      </c>
      <c r="I3448" s="12" t="s">
        <v>2839</v>
      </c>
    </row>
    <row r="3449" spans="1:9" ht="28.5" x14ac:dyDescent="0.45">
      <c r="A3449" s="12">
        <v>1873</v>
      </c>
      <c r="B3449" s="12" t="s">
        <v>903</v>
      </c>
      <c r="C3449" s="12" t="s">
        <v>1583</v>
      </c>
      <c r="D3449" s="12" t="s">
        <v>1017</v>
      </c>
      <c r="E3449" s="12" t="s">
        <v>805</v>
      </c>
      <c r="F3449" s="12" t="s">
        <v>905</v>
      </c>
      <c r="G3449" s="12" t="s">
        <v>1584</v>
      </c>
      <c r="H3449" s="12" t="s">
        <v>2816</v>
      </c>
      <c r="I3449" s="12" t="s">
        <v>2817</v>
      </c>
    </row>
    <row r="3450" spans="1:9" x14ac:dyDescent="0.45">
      <c r="A3450" s="12">
        <v>1873</v>
      </c>
      <c r="B3450" s="12" t="s">
        <v>903</v>
      </c>
      <c r="C3450" s="12" t="s">
        <v>1583</v>
      </c>
      <c r="D3450" s="12" t="s">
        <v>1017</v>
      </c>
      <c r="E3450" s="12" t="s">
        <v>805</v>
      </c>
      <c r="F3450" s="12" t="s">
        <v>905</v>
      </c>
      <c r="G3450" s="12" t="s">
        <v>1584</v>
      </c>
      <c r="H3450" s="12" t="s">
        <v>2928</v>
      </c>
      <c r="I3450" s="12" t="s">
        <v>2929</v>
      </c>
    </row>
    <row r="3451" spans="1:9" ht="28.5" x14ac:dyDescent="0.45">
      <c r="A3451" s="12">
        <v>1873</v>
      </c>
      <c r="B3451" s="12" t="s">
        <v>903</v>
      </c>
      <c r="C3451" s="12" t="s">
        <v>1583</v>
      </c>
      <c r="D3451" s="12" t="s">
        <v>1017</v>
      </c>
      <c r="E3451" s="12" t="s">
        <v>805</v>
      </c>
      <c r="F3451" s="12" t="s">
        <v>905</v>
      </c>
      <c r="G3451" s="12" t="s">
        <v>1584</v>
      </c>
      <c r="H3451" s="12" t="s">
        <v>2851</v>
      </c>
      <c r="I3451" s="12" t="s">
        <v>2852</v>
      </c>
    </row>
    <row r="3452" spans="1:9" ht="28.5" x14ac:dyDescent="0.45">
      <c r="A3452" s="12">
        <v>1873</v>
      </c>
      <c r="B3452" s="12" t="s">
        <v>903</v>
      </c>
      <c r="C3452" s="12" t="s">
        <v>1583</v>
      </c>
      <c r="D3452" s="12" t="s">
        <v>1017</v>
      </c>
      <c r="E3452" s="12" t="s">
        <v>805</v>
      </c>
      <c r="F3452" s="12" t="s">
        <v>905</v>
      </c>
      <c r="G3452" s="12" t="s">
        <v>1584</v>
      </c>
      <c r="H3452" s="12" t="s">
        <v>3504</v>
      </c>
      <c r="I3452" s="12" t="s">
        <v>3505</v>
      </c>
    </row>
    <row r="3453" spans="1:9" ht="42.75" x14ac:dyDescent="0.45">
      <c r="A3453" s="12">
        <v>1873</v>
      </c>
      <c r="B3453" s="12" t="s">
        <v>903</v>
      </c>
      <c r="C3453" s="12" t="s">
        <v>1583</v>
      </c>
      <c r="D3453" s="12" t="s">
        <v>1017</v>
      </c>
      <c r="E3453" s="12" t="s">
        <v>805</v>
      </c>
      <c r="F3453" s="12" t="s">
        <v>905</v>
      </c>
      <c r="G3453" s="12" t="s">
        <v>1584</v>
      </c>
      <c r="H3453" s="12" t="s">
        <v>3529</v>
      </c>
      <c r="I3453" s="12" t="s">
        <v>3530</v>
      </c>
    </row>
    <row r="3454" spans="1:9" ht="28.5" x14ac:dyDescent="0.45">
      <c r="A3454" s="12">
        <v>1873</v>
      </c>
      <c r="B3454" s="12" t="s">
        <v>903</v>
      </c>
      <c r="C3454" s="12" t="s">
        <v>1583</v>
      </c>
      <c r="D3454" s="12" t="s">
        <v>1017</v>
      </c>
      <c r="E3454" s="12" t="s">
        <v>805</v>
      </c>
      <c r="F3454" s="12" t="s">
        <v>905</v>
      </c>
      <c r="G3454" s="12" t="s">
        <v>1584</v>
      </c>
      <c r="H3454" s="12" t="s">
        <v>3506</v>
      </c>
      <c r="I3454" s="12" t="s">
        <v>3507</v>
      </c>
    </row>
    <row r="3455" spans="1:9" ht="28.5" x14ac:dyDescent="0.45">
      <c r="A3455" s="12">
        <v>1873</v>
      </c>
      <c r="B3455" s="12" t="s">
        <v>903</v>
      </c>
      <c r="C3455" s="12" t="s">
        <v>1583</v>
      </c>
      <c r="D3455" s="12" t="s">
        <v>1017</v>
      </c>
      <c r="E3455" s="12" t="s">
        <v>805</v>
      </c>
      <c r="F3455" s="12" t="s">
        <v>905</v>
      </c>
      <c r="G3455" s="12" t="s">
        <v>1584</v>
      </c>
      <c r="H3455" s="12" t="s">
        <v>3508</v>
      </c>
      <c r="I3455" s="12" t="s">
        <v>3509</v>
      </c>
    </row>
    <row r="3456" spans="1:9" ht="28.5" x14ac:dyDescent="0.45">
      <c r="A3456" s="12">
        <v>1873</v>
      </c>
      <c r="B3456" s="12" t="s">
        <v>903</v>
      </c>
      <c r="C3456" s="12" t="s">
        <v>1583</v>
      </c>
      <c r="D3456" s="12" t="s">
        <v>1017</v>
      </c>
      <c r="E3456" s="12" t="s">
        <v>805</v>
      </c>
      <c r="F3456" s="12" t="s">
        <v>905</v>
      </c>
      <c r="G3456" s="12" t="s">
        <v>1584</v>
      </c>
      <c r="H3456" s="12" t="s">
        <v>3510</v>
      </c>
      <c r="I3456" s="12" t="s">
        <v>3511</v>
      </c>
    </row>
    <row r="3457" spans="1:9" ht="42.75" x14ac:dyDescent="0.45">
      <c r="A3457" s="12">
        <v>1873</v>
      </c>
      <c r="B3457" s="12" t="s">
        <v>903</v>
      </c>
      <c r="C3457" s="12" t="s">
        <v>1583</v>
      </c>
      <c r="D3457" s="12" t="s">
        <v>1017</v>
      </c>
      <c r="E3457" s="12" t="s">
        <v>805</v>
      </c>
      <c r="F3457" s="12" t="s">
        <v>905</v>
      </c>
      <c r="G3457" s="12" t="s">
        <v>1584</v>
      </c>
      <c r="H3457" s="12" t="s">
        <v>3531</v>
      </c>
      <c r="I3457" s="12" t="s">
        <v>3532</v>
      </c>
    </row>
    <row r="3458" spans="1:9" ht="28.5" x14ac:dyDescent="0.45">
      <c r="A3458" s="12">
        <v>1873</v>
      </c>
      <c r="B3458" s="12" t="s">
        <v>903</v>
      </c>
      <c r="C3458" s="12" t="s">
        <v>1583</v>
      </c>
      <c r="D3458" s="12" t="s">
        <v>1017</v>
      </c>
      <c r="E3458" s="12" t="s">
        <v>805</v>
      </c>
      <c r="F3458" s="12" t="s">
        <v>905</v>
      </c>
      <c r="G3458" s="12" t="s">
        <v>1584</v>
      </c>
      <c r="H3458" s="12" t="s">
        <v>3512</v>
      </c>
      <c r="I3458" s="12" t="s">
        <v>3513</v>
      </c>
    </row>
    <row r="3459" spans="1:9" ht="28.5" x14ac:dyDescent="0.45">
      <c r="A3459" s="12">
        <v>1873</v>
      </c>
      <c r="B3459" s="12" t="s">
        <v>903</v>
      </c>
      <c r="C3459" s="12" t="s">
        <v>1583</v>
      </c>
      <c r="D3459" s="12" t="s">
        <v>1017</v>
      </c>
      <c r="E3459" s="12" t="s">
        <v>805</v>
      </c>
      <c r="F3459" s="12" t="s">
        <v>905</v>
      </c>
      <c r="G3459" s="12" t="s">
        <v>1584</v>
      </c>
      <c r="H3459" s="12" t="s">
        <v>3812</v>
      </c>
      <c r="I3459" s="12" t="s">
        <v>3813</v>
      </c>
    </row>
    <row r="3460" spans="1:9" ht="28.5" x14ac:dyDescent="0.45">
      <c r="A3460" s="12">
        <v>1873</v>
      </c>
      <c r="B3460" s="12" t="s">
        <v>903</v>
      </c>
      <c r="C3460" s="12" t="s">
        <v>1583</v>
      </c>
      <c r="D3460" s="12" t="s">
        <v>1017</v>
      </c>
      <c r="E3460" s="12" t="s">
        <v>805</v>
      </c>
      <c r="F3460" s="12" t="s">
        <v>905</v>
      </c>
      <c r="G3460" s="12" t="s">
        <v>1584</v>
      </c>
      <c r="H3460" s="12" t="s">
        <v>3514</v>
      </c>
      <c r="I3460" s="12" t="s">
        <v>3515</v>
      </c>
    </row>
    <row r="3461" spans="1:9" ht="42.75" x14ac:dyDescent="0.45">
      <c r="A3461" s="12">
        <v>1873</v>
      </c>
      <c r="B3461" s="12" t="s">
        <v>903</v>
      </c>
      <c r="C3461" s="12" t="s">
        <v>1583</v>
      </c>
      <c r="D3461" s="12" t="s">
        <v>1017</v>
      </c>
      <c r="E3461" s="12" t="s">
        <v>805</v>
      </c>
      <c r="F3461" s="12" t="s">
        <v>905</v>
      </c>
      <c r="G3461" s="12" t="s">
        <v>1584</v>
      </c>
      <c r="H3461" s="12" t="s">
        <v>3563</v>
      </c>
      <c r="I3461" s="12" t="s">
        <v>3564</v>
      </c>
    </row>
    <row r="3462" spans="1:9" ht="28.5" x14ac:dyDescent="0.45">
      <c r="A3462" s="12">
        <v>1873</v>
      </c>
      <c r="B3462" s="12" t="s">
        <v>903</v>
      </c>
      <c r="C3462" s="12" t="s">
        <v>1583</v>
      </c>
      <c r="D3462" s="12" t="s">
        <v>1017</v>
      </c>
      <c r="E3462" s="12" t="s">
        <v>805</v>
      </c>
      <c r="F3462" s="12" t="s">
        <v>905</v>
      </c>
      <c r="G3462" s="12" t="s">
        <v>1584</v>
      </c>
      <c r="H3462" s="12" t="s">
        <v>3649</v>
      </c>
      <c r="I3462" s="12" t="s">
        <v>3650</v>
      </c>
    </row>
    <row r="3463" spans="1:9" ht="28.5" x14ac:dyDescent="0.45">
      <c r="A3463" s="12">
        <v>1873</v>
      </c>
      <c r="B3463" s="12" t="s">
        <v>903</v>
      </c>
      <c r="C3463" s="12" t="s">
        <v>1583</v>
      </c>
      <c r="D3463" s="12" t="s">
        <v>1017</v>
      </c>
      <c r="E3463" s="12" t="s">
        <v>805</v>
      </c>
      <c r="F3463" s="12" t="s">
        <v>905</v>
      </c>
      <c r="G3463" s="12" t="s">
        <v>1584</v>
      </c>
      <c r="H3463" s="12" t="s">
        <v>3651</v>
      </c>
      <c r="I3463" s="12" t="s">
        <v>3652</v>
      </c>
    </row>
    <row r="3464" spans="1:9" x14ac:dyDescent="0.45">
      <c r="A3464" s="12">
        <v>1873</v>
      </c>
      <c r="B3464" s="12" t="s">
        <v>903</v>
      </c>
      <c r="C3464" s="12" t="s">
        <v>1583</v>
      </c>
      <c r="D3464" s="12" t="s">
        <v>1017</v>
      </c>
      <c r="E3464" s="12" t="s">
        <v>805</v>
      </c>
      <c r="F3464" s="12" t="s">
        <v>905</v>
      </c>
      <c r="G3464" s="12" t="s">
        <v>1584</v>
      </c>
      <c r="H3464" s="12" t="s">
        <v>3565</v>
      </c>
      <c r="I3464" s="12" t="s">
        <v>3566</v>
      </c>
    </row>
    <row r="3465" spans="1:9" ht="28.5" x14ac:dyDescent="0.45">
      <c r="A3465" s="12">
        <v>1873</v>
      </c>
      <c r="B3465" s="12" t="s">
        <v>903</v>
      </c>
      <c r="C3465" s="12" t="s">
        <v>1583</v>
      </c>
      <c r="D3465" s="12" t="s">
        <v>1017</v>
      </c>
      <c r="E3465" s="12" t="s">
        <v>805</v>
      </c>
      <c r="F3465" s="12" t="s">
        <v>905</v>
      </c>
      <c r="G3465" s="12" t="s">
        <v>1584</v>
      </c>
      <c r="H3465" s="12" t="s">
        <v>3738</v>
      </c>
      <c r="I3465" s="12" t="s">
        <v>3739</v>
      </c>
    </row>
    <row r="3466" spans="1:9" ht="28.5" x14ac:dyDescent="0.45">
      <c r="A3466" s="12">
        <v>1873</v>
      </c>
      <c r="B3466" s="12" t="s">
        <v>903</v>
      </c>
      <c r="C3466" s="12" t="s">
        <v>1583</v>
      </c>
      <c r="D3466" s="12" t="s">
        <v>1017</v>
      </c>
      <c r="E3466" s="12" t="s">
        <v>805</v>
      </c>
      <c r="F3466" s="12" t="s">
        <v>905</v>
      </c>
      <c r="G3466" s="12" t="s">
        <v>1584</v>
      </c>
      <c r="H3466" s="12" t="s">
        <v>2838</v>
      </c>
      <c r="I3466" s="12" t="s">
        <v>2839</v>
      </c>
    </row>
    <row r="3467" spans="1:9" ht="28.5" x14ac:dyDescent="0.45">
      <c r="A3467" s="12">
        <v>1874</v>
      </c>
      <c r="B3467" s="12" t="s">
        <v>903</v>
      </c>
      <c r="C3467" s="12" t="s">
        <v>1586</v>
      </c>
      <c r="D3467" s="12" t="s">
        <v>258</v>
      </c>
      <c r="E3467" s="12" t="s">
        <v>805</v>
      </c>
      <c r="F3467" s="12" t="s">
        <v>905</v>
      </c>
      <c r="G3467" s="12" t="s">
        <v>1587</v>
      </c>
      <c r="H3467" s="12" t="s">
        <v>3923</v>
      </c>
      <c r="I3467" s="12" t="s">
        <v>3924</v>
      </c>
    </row>
    <row r="3468" spans="1:9" ht="42.75" x14ac:dyDescent="0.45">
      <c r="A3468" s="12">
        <v>1874</v>
      </c>
      <c r="B3468" s="12" t="s">
        <v>903</v>
      </c>
      <c r="C3468" s="12" t="s">
        <v>1586</v>
      </c>
      <c r="D3468" s="12" t="s">
        <v>258</v>
      </c>
      <c r="E3468" s="12" t="s">
        <v>805</v>
      </c>
      <c r="F3468" s="12" t="s">
        <v>905</v>
      </c>
      <c r="G3468" s="12" t="s">
        <v>1587</v>
      </c>
      <c r="H3468" s="12" t="s">
        <v>3303</v>
      </c>
      <c r="I3468" s="12" t="s">
        <v>3304</v>
      </c>
    </row>
    <row r="3469" spans="1:9" ht="28.5" x14ac:dyDescent="0.45">
      <c r="A3469" s="12">
        <v>1874</v>
      </c>
      <c r="B3469" s="12" t="s">
        <v>903</v>
      </c>
      <c r="C3469" s="12" t="s">
        <v>1586</v>
      </c>
      <c r="D3469" s="12" t="s">
        <v>258</v>
      </c>
      <c r="E3469" s="12" t="s">
        <v>805</v>
      </c>
      <c r="F3469" s="12" t="s">
        <v>905</v>
      </c>
      <c r="G3469" s="12" t="s">
        <v>1587</v>
      </c>
      <c r="H3469" s="12" t="s">
        <v>2851</v>
      </c>
      <c r="I3469" s="12" t="s">
        <v>2852</v>
      </c>
    </row>
    <row r="3470" spans="1:9" ht="42.75" x14ac:dyDescent="0.45">
      <c r="A3470" s="12">
        <v>1874</v>
      </c>
      <c r="B3470" s="12" t="s">
        <v>903</v>
      </c>
      <c r="C3470" s="12" t="s">
        <v>1586</v>
      </c>
      <c r="D3470" s="12" t="s">
        <v>258</v>
      </c>
      <c r="E3470" s="12" t="s">
        <v>805</v>
      </c>
      <c r="F3470" s="12" t="s">
        <v>905</v>
      </c>
      <c r="G3470" s="12" t="s">
        <v>1587</v>
      </c>
      <c r="H3470" s="12" t="s">
        <v>3285</v>
      </c>
      <c r="I3470" s="12" t="s">
        <v>3286</v>
      </c>
    </row>
    <row r="3471" spans="1:9" ht="28.5" x14ac:dyDescent="0.45">
      <c r="A3471" s="12">
        <v>1874</v>
      </c>
      <c r="B3471" s="12" t="s">
        <v>903</v>
      </c>
      <c r="C3471" s="12" t="s">
        <v>1586</v>
      </c>
      <c r="D3471" s="12" t="s">
        <v>258</v>
      </c>
      <c r="E3471" s="12" t="s">
        <v>805</v>
      </c>
      <c r="F3471" s="12" t="s">
        <v>905</v>
      </c>
      <c r="G3471" s="12" t="s">
        <v>1587</v>
      </c>
      <c r="H3471" s="12" t="s">
        <v>2894</v>
      </c>
      <c r="I3471" s="12" t="s">
        <v>2895</v>
      </c>
    </row>
    <row r="3472" spans="1:9" ht="28.5" x14ac:dyDescent="0.45">
      <c r="A3472" s="12">
        <v>1874</v>
      </c>
      <c r="B3472" s="12" t="s">
        <v>903</v>
      </c>
      <c r="C3472" s="12" t="s">
        <v>1586</v>
      </c>
      <c r="D3472" s="12" t="s">
        <v>258</v>
      </c>
      <c r="E3472" s="12" t="s">
        <v>805</v>
      </c>
      <c r="F3472" s="12" t="s">
        <v>905</v>
      </c>
      <c r="G3472" s="12" t="s">
        <v>1587</v>
      </c>
      <c r="H3472" s="12" t="s">
        <v>2838</v>
      </c>
      <c r="I3472" s="12" t="s">
        <v>2839</v>
      </c>
    </row>
    <row r="3473" spans="1:9" ht="28.5" x14ac:dyDescent="0.45">
      <c r="A3473" s="12">
        <v>1875</v>
      </c>
      <c r="B3473" s="12" t="s">
        <v>903</v>
      </c>
      <c r="C3473" s="12" t="s">
        <v>1589</v>
      </c>
      <c r="D3473" s="12" t="s">
        <v>46</v>
      </c>
      <c r="E3473" s="12" t="s">
        <v>1104</v>
      </c>
      <c r="F3473" s="12" t="s">
        <v>905</v>
      </c>
      <c r="G3473" s="12" t="s">
        <v>920</v>
      </c>
      <c r="H3473" s="12" t="s">
        <v>2896</v>
      </c>
      <c r="I3473" s="12" t="s">
        <v>2897</v>
      </c>
    </row>
    <row r="3474" spans="1:9" ht="28.5" x14ac:dyDescent="0.45">
      <c r="A3474" s="12">
        <v>1875</v>
      </c>
      <c r="B3474" s="12" t="s">
        <v>903</v>
      </c>
      <c r="C3474" s="12" t="s">
        <v>1589</v>
      </c>
      <c r="D3474" s="12" t="s">
        <v>46</v>
      </c>
      <c r="E3474" s="12" t="s">
        <v>1104</v>
      </c>
      <c r="F3474" s="12" t="s">
        <v>905</v>
      </c>
      <c r="G3474" s="12" t="s">
        <v>920</v>
      </c>
      <c r="H3474" s="12" t="s">
        <v>4020</v>
      </c>
      <c r="I3474" s="12" t="s">
        <v>4021</v>
      </c>
    </row>
    <row r="3475" spans="1:9" ht="28.5" x14ac:dyDescent="0.45">
      <c r="A3475" s="12">
        <v>1875</v>
      </c>
      <c r="B3475" s="12" t="s">
        <v>903</v>
      </c>
      <c r="C3475" s="12" t="s">
        <v>1589</v>
      </c>
      <c r="D3475" s="12" t="s">
        <v>46</v>
      </c>
      <c r="E3475" s="12" t="s">
        <v>1104</v>
      </c>
      <c r="F3475" s="12" t="s">
        <v>905</v>
      </c>
      <c r="G3475" s="12" t="s">
        <v>920</v>
      </c>
      <c r="H3475" s="12" t="s">
        <v>2816</v>
      </c>
      <c r="I3475" s="12" t="s">
        <v>2817</v>
      </c>
    </row>
    <row r="3476" spans="1:9" ht="28.5" x14ac:dyDescent="0.45">
      <c r="A3476" s="12">
        <v>1875</v>
      </c>
      <c r="B3476" s="12" t="s">
        <v>903</v>
      </c>
      <c r="C3476" s="12" t="s">
        <v>1589</v>
      </c>
      <c r="D3476" s="12" t="s">
        <v>46</v>
      </c>
      <c r="E3476" s="12" t="s">
        <v>1104</v>
      </c>
      <c r="F3476" s="12" t="s">
        <v>905</v>
      </c>
      <c r="G3476" s="12" t="s">
        <v>920</v>
      </c>
      <c r="H3476" s="12" t="s">
        <v>2844</v>
      </c>
      <c r="I3476" s="12" t="s">
        <v>2845</v>
      </c>
    </row>
    <row r="3477" spans="1:9" ht="28.5" x14ac:dyDescent="0.45">
      <c r="A3477" s="12">
        <v>1875</v>
      </c>
      <c r="B3477" s="12" t="s">
        <v>903</v>
      </c>
      <c r="C3477" s="12" t="s">
        <v>1589</v>
      </c>
      <c r="D3477" s="12" t="s">
        <v>46</v>
      </c>
      <c r="E3477" s="12" t="s">
        <v>1104</v>
      </c>
      <c r="F3477" s="12" t="s">
        <v>905</v>
      </c>
      <c r="G3477" s="12" t="s">
        <v>920</v>
      </c>
      <c r="H3477" s="12" t="s">
        <v>3594</v>
      </c>
      <c r="I3477" s="12" t="s">
        <v>3595</v>
      </c>
    </row>
    <row r="3478" spans="1:9" ht="28.5" x14ac:dyDescent="0.45">
      <c r="A3478" s="12">
        <v>1875</v>
      </c>
      <c r="B3478" s="12" t="s">
        <v>903</v>
      </c>
      <c r="C3478" s="12" t="s">
        <v>1589</v>
      </c>
      <c r="D3478" s="12" t="s">
        <v>46</v>
      </c>
      <c r="E3478" s="12" t="s">
        <v>1104</v>
      </c>
      <c r="F3478" s="12" t="s">
        <v>905</v>
      </c>
      <c r="G3478" s="12" t="s">
        <v>920</v>
      </c>
      <c r="H3478" s="12" t="s">
        <v>3392</v>
      </c>
      <c r="I3478" s="12" t="s">
        <v>3393</v>
      </c>
    </row>
    <row r="3479" spans="1:9" ht="28.5" x14ac:dyDescent="0.45">
      <c r="A3479" s="12">
        <v>1875</v>
      </c>
      <c r="B3479" s="12" t="s">
        <v>903</v>
      </c>
      <c r="C3479" s="12" t="s">
        <v>1589</v>
      </c>
      <c r="D3479" s="12" t="s">
        <v>46</v>
      </c>
      <c r="E3479" s="12" t="s">
        <v>1104</v>
      </c>
      <c r="F3479" s="12" t="s">
        <v>905</v>
      </c>
      <c r="G3479" s="12" t="s">
        <v>920</v>
      </c>
      <c r="H3479" s="12" t="s">
        <v>3290</v>
      </c>
      <c r="I3479" s="12" t="s">
        <v>3291</v>
      </c>
    </row>
    <row r="3480" spans="1:9" ht="28.5" x14ac:dyDescent="0.45">
      <c r="A3480" s="12">
        <v>1875</v>
      </c>
      <c r="B3480" s="12" t="s">
        <v>903</v>
      </c>
      <c r="C3480" s="12" t="s">
        <v>1589</v>
      </c>
      <c r="D3480" s="12" t="s">
        <v>46</v>
      </c>
      <c r="E3480" s="12" t="s">
        <v>1104</v>
      </c>
      <c r="F3480" s="12" t="s">
        <v>905</v>
      </c>
      <c r="G3480" s="12" t="s">
        <v>920</v>
      </c>
      <c r="H3480" s="12" t="s">
        <v>2824</v>
      </c>
      <c r="I3480" s="12" t="s">
        <v>2825</v>
      </c>
    </row>
    <row r="3481" spans="1:9" ht="28.5" x14ac:dyDescent="0.45">
      <c r="A3481" s="12">
        <v>1875</v>
      </c>
      <c r="B3481" s="12" t="s">
        <v>903</v>
      </c>
      <c r="C3481" s="12" t="s">
        <v>1589</v>
      </c>
      <c r="D3481" s="12" t="s">
        <v>46</v>
      </c>
      <c r="E3481" s="12" t="s">
        <v>1104</v>
      </c>
      <c r="F3481" s="12" t="s">
        <v>905</v>
      </c>
      <c r="G3481" s="12" t="s">
        <v>920</v>
      </c>
      <c r="H3481" s="12" t="s">
        <v>3162</v>
      </c>
      <c r="I3481" s="12" t="s">
        <v>3163</v>
      </c>
    </row>
    <row r="3482" spans="1:9" ht="28.5" x14ac:dyDescent="0.45">
      <c r="A3482" s="12">
        <v>1875</v>
      </c>
      <c r="B3482" s="12" t="s">
        <v>903</v>
      </c>
      <c r="C3482" s="12" t="s">
        <v>1589</v>
      </c>
      <c r="D3482" s="12" t="s">
        <v>46</v>
      </c>
      <c r="E3482" s="12" t="s">
        <v>1104</v>
      </c>
      <c r="F3482" s="12" t="s">
        <v>905</v>
      </c>
      <c r="G3482" s="12" t="s">
        <v>920</v>
      </c>
      <c r="H3482" s="12" t="s">
        <v>2851</v>
      </c>
      <c r="I3482" s="12" t="s">
        <v>2852</v>
      </c>
    </row>
    <row r="3483" spans="1:9" ht="42.75" x14ac:dyDescent="0.45">
      <c r="A3483" s="12">
        <v>1875</v>
      </c>
      <c r="B3483" s="12" t="s">
        <v>903</v>
      </c>
      <c r="C3483" s="12" t="s">
        <v>1589</v>
      </c>
      <c r="D3483" s="12" t="s">
        <v>46</v>
      </c>
      <c r="E3483" s="12" t="s">
        <v>1104</v>
      </c>
      <c r="F3483" s="12" t="s">
        <v>905</v>
      </c>
      <c r="G3483" s="12" t="s">
        <v>920</v>
      </c>
      <c r="H3483" s="12" t="s">
        <v>3285</v>
      </c>
      <c r="I3483" s="12" t="s">
        <v>3286</v>
      </c>
    </row>
    <row r="3484" spans="1:9" ht="42.75" x14ac:dyDescent="0.45">
      <c r="A3484" s="12">
        <v>1875</v>
      </c>
      <c r="B3484" s="12" t="s">
        <v>903</v>
      </c>
      <c r="C3484" s="12" t="s">
        <v>1589</v>
      </c>
      <c r="D3484" s="12" t="s">
        <v>46</v>
      </c>
      <c r="E3484" s="12" t="s">
        <v>1104</v>
      </c>
      <c r="F3484" s="12" t="s">
        <v>905</v>
      </c>
      <c r="G3484" s="12" t="s">
        <v>920</v>
      </c>
      <c r="H3484" s="12" t="s">
        <v>3563</v>
      </c>
      <c r="I3484" s="12" t="s">
        <v>3564</v>
      </c>
    </row>
    <row r="3485" spans="1:9" ht="28.5" x14ac:dyDescent="0.45">
      <c r="A3485" s="12">
        <v>1875</v>
      </c>
      <c r="B3485" s="12" t="s">
        <v>903</v>
      </c>
      <c r="C3485" s="12" t="s">
        <v>1589</v>
      </c>
      <c r="D3485" s="12" t="s">
        <v>46</v>
      </c>
      <c r="E3485" s="12" t="s">
        <v>1104</v>
      </c>
      <c r="F3485" s="12" t="s">
        <v>905</v>
      </c>
      <c r="G3485" s="12" t="s">
        <v>920</v>
      </c>
      <c r="H3485" s="12" t="s">
        <v>3649</v>
      </c>
      <c r="I3485" s="12" t="s">
        <v>3650</v>
      </c>
    </row>
    <row r="3486" spans="1:9" ht="28.5" x14ac:dyDescent="0.45">
      <c r="A3486" s="12">
        <v>1875</v>
      </c>
      <c r="B3486" s="12" t="s">
        <v>903</v>
      </c>
      <c r="C3486" s="12" t="s">
        <v>1589</v>
      </c>
      <c r="D3486" s="12" t="s">
        <v>46</v>
      </c>
      <c r="E3486" s="12" t="s">
        <v>1104</v>
      </c>
      <c r="F3486" s="12" t="s">
        <v>905</v>
      </c>
      <c r="G3486" s="12" t="s">
        <v>920</v>
      </c>
      <c r="H3486" s="12" t="s">
        <v>3651</v>
      </c>
      <c r="I3486" s="12" t="s">
        <v>3652</v>
      </c>
    </row>
    <row r="3487" spans="1:9" ht="28.5" x14ac:dyDescent="0.45">
      <c r="A3487" s="12">
        <v>1875</v>
      </c>
      <c r="B3487" s="12" t="s">
        <v>903</v>
      </c>
      <c r="C3487" s="12" t="s">
        <v>1589</v>
      </c>
      <c r="D3487" s="12" t="s">
        <v>46</v>
      </c>
      <c r="E3487" s="12" t="s">
        <v>1104</v>
      </c>
      <c r="F3487" s="12" t="s">
        <v>905</v>
      </c>
      <c r="G3487" s="12" t="s">
        <v>920</v>
      </c>
      <c r="H3487" s="12" t="s">
        <v>3565</v>
      </c>
      <c r="I3487" s="12" t="s">
        <v>3566</v>
      </c>
    </row>
    <row r="3488" spans="1:9" ht="28.5" x14ac:dyDescent="0.45">
      <c r="A3488" s="12">
        <v>1875</v>
      </c>
      <c r="B3488" s="12" t="s">
        <v>903</v>
      </c>
      <c r="C3488" s="12" t="s">
        <v>1589</v>
      </c>
      <c r="D3488" s="12" t="s">
        <v>46</v>
      </c>
      <c r="E3488" s="12" t="s">
        <v>1104</v>
      </c>
      <c r="F3488" s="12" t="s">
        <v>905</v>
      </c>
      <c r="G3488" s="12" t="s">
        <v>920</v>
      </c>
      <c r="H3488" s="12" t="s">
        <v>3738</v>
      </c>
      <c r="I3488" s="12" t="s">
        <v>3739</v>
      </c>
    </row>
    <row r="3489" spans="1:9" ht="28.5" x14ac:dyDescent="0.45">
      <c r="A3489" s="12">
        <v>1875</v>
      </c>
      <c r="B3489" s="12" t="s">
        <v>903</v>
      </c>
      <c r="C3489" s="12" t="s">
        <v>1589</v>
      </c>
      <c r="D3489" s="12" t="s">
        <v>46</v>
      </c>
      <c r="E3489" s="12" t="s">
        <v>1104</v>
      </c>
      <c r="F3489" s="12" t="s">
        <v>905</v>
      </c>
      <c r="G3489" s="12" t="s">
        <v>920</v>
      </c>
      <c r="H3489" s="12" t="s">
        <v>2856</v>
      </c>
      <c r="I3489" s="12" t="s">
        <v>2857</v>
      </c>
    </row>
    <row r="3490" spans="1:9" ht="28.5" x14ac:dyDescent="0.45">
      <c r="A3490" s="12">
        <v>1877</v>
      </c>
      <c r="B3490" s="12" t="s">
        <v>903</v>
      </c>
      <c r="C3490" s="12" t="s">
        <v>1591</v>
      </c>
      <c r="D3490" s="12" t="s">
        <v>1259</v>
      </c>
      <c r="E3490" s="12" t="s">
        <v>914</v>
      </c>
      <c r="F3490" s="12" t="s">
        <v>905</v>
      </c>
      <c r="G3490" s="12" t="s">
        <v>1260</v>
      </c>
      <c r="H3490" s="12" t="s">
        <v>2896</v>
      </c>
      <c r="I3490" s="12" t="s">
        <v>2897</v>
      </c>
    </row>
    <row r="3491" spans="1:9" ht="28.5" x14ac:dyDescent="0.45">
      <c r="A3491" s="12">
        <v>1877</v>
      </c>
      <c r="B3491" s="12" t="s">
        <v>903</v>
      </c>
      <c r="C3491" s="12" t="s">
        <v>1591</v>
      </c>
      <c r="D3491" s="12" t="s">
        <v>1259</v>
      </c>
      <c r="E3491" s="12" t="s">
        <v>914</v>
      </c>
      <c r="F3491" s="12" t="s">
        <v>905</v>
      </c>
      <c r="G3491" s="12" t="s">
        <v>1260</v>
      </c>
      <c r="H3491" s="12" t="s">
        <v>2844</v>
      </c>
      <c r="I3491" s="12" t="s">
        <v>2845</v>
      </c>
    </row>
    <row r="3492" spans="1:9" ht="42.75" x14ac:dyDescent="0.45">
      <c r="A3492" s="12">
        <v>1877</v>
      </c>
      <c r="B3492" s="12" t="s">
        <v>903</v>
      </c>
      <c r="C3492" s="12" t="s">
        <v>1591</v>
      </c>
      <c r="D3492" s="12" t="s">
        <v>1259</v>
      </c>
      <c r="E3492" s="12" t="s">
        <v>914</v>
      </c>
      <c r="F3492" s="12" t="s">
        <v>905</v>
      </c>
      <c r="G3492" s="12" t="s">
        <v>1260</v>
      </c>
      <c r="H3492" s="12" t="s">
        <v>3390</v>
      </c>
      <c r="I3492" s="12" t="s">
        <v>3391</v>
      </c>
    </row>
    <row r="3493" spans="1:9" ht="28.5" x14ac:dyDescent="0.45">
      <c r="A3493" s="12">
        <v>1877</v>
      </c>
      <c r="B3493" s="12" t="s">
        <v>903</v>
      </c>
      <c r="C3493" s="12" t="s">
        <v>1591</v>
      </c>
      <c r="D3493" s="12" t="s">
        <v>1259</v>
      </c>
      <c r="E3493" s="12" t="s">
        <v>914</v>
      </c>
      <c r="F3493" s="12" t="s">
        <v>905</v>
      </c>
      <c r="G3493" s="12" t="s">
        <v>1260</v>
      </c>
      <c r="H3493" s="12" t="s">
        <v>3392</v>
      </c>
      <c r="I3493" s="12" t="s">
        <v>3393</v>
      </c>
    </row>
    <row r="3494" spans="1:9" ht="28.5" x14ac:dyDescent="0.45">
      <c r="A3494" s="12">
        <v>1877</v>
      </c>
      <c r="B3494" s="12" t="s">
        <v>903</v>
      </c>
      <c r="C3494" s="12" t="s">
        <v>1591</v>
      </c>
      <c r="D3494" s="12" t="s">
        <v>1259</v>
      </c>
      <c r="E3494" s="12" t="s">
        <v>914</v>
      </c>
      <c r="F3494" s="12" t="s">
        <v>905</v>
      </c>
      <c r="G3494" s="12" t="s">
        <v>1260</v>
      </c>
      <c r="H3494" s="12" t="s">
        <v>3394</v>
      </c>
      <c r="I3494" s="12" t="s">
        <v>3395</v>
      </c>
    </row>
    <row r="3495" spans="1:9" ht="28.5" x14ac:dyDescent="0.45">
      <c r="A3495" s="12">
        <v>1877</v>
      </c>
      <c r="B3495" s="12" t="s">
        <v>903</v>
      </c>
      <c r="C3495" s="12" t="s">
        <v>1591</v>
      </c>
      <c r="D3495" s="12" t="s">
        <v>1259</v>
      </c>
      <c r="E3495" s="12" t="s">
        <v>914</v>
      </c>
      <c r="F3495" s="12" t="s">
        <v>905</v>
      </c>
      <c r="G3495" s="12" t="s">
        <v>1260</v>
      </c>
      <c r="H3495" s="12" t="s">
        <v>3290</v>
      </c>
      <c r="I3495" s="12" t="s">
        <v>3291</v>
      </c>
    </row>
    <row r="3496" spans="1:9" ht="28.5" x14ac:dyDescent="0.45">
      <c r="A3496" s="12">
        <v>1877</v>
      </c>
      <c r="B3496" s="12" t="s">
        <v>903</v>
      </c>
      <c r="C3496" s="12" t="s">
        <v>1591</v>
      </c>
      <c r="D3496" s="12" t="s">
        <v>1259</v>
      </c>
      <c r="E3496" s="12" t="s">
        <v>914</v>
      </c>
      <c r="F3496" s="12" t="s">
        <v>905</v>
      </c>
      <c r="G3496" s="12" t="s">
        <v>1260</v>
      </c>
      <c r="H3496" s="12" t="s">
        <v>2865</v>
      </c>
      <c r="I3496" s="12" t="s">
        <v>2866</v>
      </c>
    </row>
    <row r="3497" spans="1:9" ht="28.5" x14ac:dyDescent="0.45">
      <c r="A3497" s="12">
        <v>1877</v>
      </c>
      <c r="B3497" s="12" t="s">
        <v>903</v>
      </c>
      <c r="C3497" s="12" t="s">
        <v>1591</v>
      </c>
      <c r="D3497" s="12" t="s">
        <v>1259</v>
      </c>
      <c r="E3497" s="12" t="s">
        <v>914</v>
      </c>
      <c r="F3497" s="12" t="s">
        <v>905</v>
      </c>
      <c r="G3497" s="12" t="s">
        <v>1260</v>
      </c>
      <c r="H3497" s="12" t="s">
        <v>3504</v>
      </c>
      <c r="I3497" s="12" t="s">
        <v>3505</v>
      </c>
    </row>
    <row r="3498" spans="1:9" ht="42.75" x14ac:dyDescent="0.45">
      <c r="A3498" s="12">
        <v>1877</v>
      </c>
      <c r="B3498" s="12" t="s">
        <v>903</v>
      </c>
      <c r="C3498" s="12" t="s">
        <v>1591</v>
      </c>
      <c r="D3498" s="12" t="s">
        <v>1259</v>
      </c>
      <c r="E3498" s="12" t="s">
        <v>914</v>
      </c>
      <c r="F3498" s="12" t="s">
        <v>905</v>
      </c>
      <c r="G3498" s="12" t="s">
        <v>1260</v>
      </c>
      <c r="H3498" s="12" t="s">
        <v>3529</v>
      </c>
      <c r="I3498" s="12" t="s">
        <v>3530</v>
      </c>
    </row>
    <row r="3499" spans="1:9" ht="28.5" x14ac:dyDescent="0.45">
      <c r="A3499" s="12">
        <v>1877</v>
      </c>
      <c r="B3499" s="12" t="s">
        <v>903</v>
      </c>
      <c r="C3499" s="12" t="s">
        <v>1591</v>
      </c>
      <c r="D3499" s="12" t="s">
        <v>1259</v>
      </c>
      <c r="E3499" s="12" t="s">
        <v>914</v>
      </c>
      <c r="F3499" s="12" t="s">
        <v>905</v>
      </c>
      <c r="G3499" s="12" t="s">
        <v>1260</v>
      </c>
      <c r="H3499" s="12" t="s">
        <v>3506</v>
      </c>
      <c r="I3499" s="12" t="s">
        <v>3507</v>
      </c>
    </row>
    <row r="3500" spans="1:9" ht="28.5" x14ac:dyDescent="0.45">
      <c r="A3500" s="12">
        <v>1877</v>
      </c>
      <c r="B3500" s="12" t="s">
        <v>903</v>
      </c>
      <c r="C3500" s="12" t="s">
        <v>1591</v>
      </c>
      <c r="D3500" s="12" t="s">
        <v>1259</v>
      </c>
      <c r="E3500" s="12" t="s">
        <v>914</v>
      </c>
      <c r="F3500" s="12" t="s">
        <v>905</v>
      </c>
      <c r="G3500" s="12" t="s">
        <v>1260</v>
      </c>
      <c r="H3500" s="12" t="s">
        <v>3812</v>
      </c>
      <c r="I3500" s="12" t="s">
        <v>3813</v>
      </c>
    </row>
    <row r="3501" spans="1:9" x14ac:dyDescent="0.45">
      <c r="A3501" s="12">
        <v>1881</v>
      </c>
      <c r="B3501" s="12" t="s">
        <v>903</v>
      </c>
      <c r="C3501" s="12" t="s">
        <v>1593</v>
      </c>
      <c r="D3501" s="12" t="s">
        <v>1227</v>
      </c>
      <c r="E3501" s="12" t="s">
        <v>1104</v>
      </c>
      <c r="F3501" s="12" t="s">
        <v>905</v>
      </c>
      <c r="G3501" s="12" t="s">
        <v>1594</v>
      </c>
      <c r="H3501" s="12" t="s">
        <v>2885</v>
      </c>
      <c r="I3501" s="12" t="s">
        <v>2886</v>
      </c>
    </row>
    <row r="3502" spans="1:9" ht="28.5" x14ac:dyDescent="0.45">
      <c r="A3502" s="12">
        <v>1883</v>
      </c>
      <c r="B3502" s="12" t="s">
        <v>44</v>
      </c>
      <c r="C3502" s="12" t="s">
        <v>1596</v>
      </c>
      <c r="D3502" s="12" t="s">
        <v>447</v>
      </c>
      <c r="E3502" s="12" t="s">
        <v>805</v>
      </c>
      <c r="F3502" s="12" t="s">
        <v>775</v>
      </c>
      <c r="G3502" s="12" t="s">
        <v>1161</v>
      </c>
      <c r="H3502" s="12" t="s">
        <v>2816</v>
      </c>
      <c r="I3502" s="12" t="s">
        <v>2817</v>
      </c>
    </row>
    <row r="3503" spans="1:9" ht="28.5" x14ac:dyDescent="0.45">
      <c r="A3503" s="12">
        <v>1883</v>
      </c>
      <c r="B3503" s="12" t="s">
        <v>44</v>
      </c>
      <c r="C3503" s="12" t="s">
        <v>1596</v>
      </c>
      <c r="D3503" s="12" t="s">
        <v>447</v>
      </c>
      <c r="E3503" s="12" t="s">
        <v>805</v>
      </c>
      <c r="F3503" s="12" t="s">
        <v>775</v>
      </c>
      <c r="G3503" s="12" t="s">
        <v>1161</v>
      </c>
      <c r="H3503" s="12" t="s">
        <v>2824</v>
      </c>
      <c r="I3503" s="12" t="s">
        <v>2825</v>
      </c>
    </row>
    <row r="3504" spans="1:9" ht="28.5" x14ac:dyDescent="0.45">
      <c r="A3504" s="12">
        <v>1883</v>
      </c>
      <c r="B3504" s="12" t="s">
        <v>44</v>
      </c>
      <c r="C3504" s="12" t="s">
        <v>1596</v>
      </c>
      <c r="D3504" s="12" t="s">
        <v>447</v>
      </c>
      <c r="E3504" s="12" t="s">
        <v>805</v>
      </c>
      <c r="F3504" s="12" t="s">
        <v>775</v>
      </c>
      <c r="G3504" s="12" t="s">
        <v>1161</v>
      </c>
      <c r="H3504" s="12" t="s">
        <v>2851</v>
      </c>
      <c r="I3504" s="12" t="s">
        <v>2852</v>
      </c>
    </row>
    <row r="3505" spans="1:9" ht="42.75" x14ac:dyDescent="0.45">
      <c r="A3505" s="12">
        <v>1883</v>
      </c>
      <c r="B3505" s="12" t="s">
        <v>44</v>
      </c>
      <c r="C3505" s="12" t="s">
        <v>1596</v>
      </c>
      <c r="D3505" s="12" t="s">
        <v>447</v>
      </c>
      <c r="E3505" s="12" t="s">
        <v>805</v>
      </c>
      <c r="F3505" s="12" t="s">
        <v>775</v>
      </c>
      <c r="G3505" s="12" t="s">
        <v>1161</v>
      </c>
      <c r="H3505" s="12" t="s">
        <v>3285</v>
      </c>
      <c r="I3505" s="12" t="s">
        <v>3286</v>
      </c>
    </row>
    <row r="3506" spans="1:9" ht="28.5" x14ac:dyDescent="0.45">
      <c r="A3506" s="12">
        <v>1883</v>
      </c>
      <c r="B3506" s="12" t="s">
        <v>44</v>
      </c>
      <c r="C3506" s="12" t="s">
        <v>1596</v>
      </c>
      <c r="D3506" s="12" t="s">
        <v>447</v>
      </c>
      <c r="E3506" s="12" t="s">
        <v>805</v>
      </c>
      <c r="F3506" s="12" t="s">
        <v>775</v>
      </c>
      <c r="G3506" s="12" t="s">
        <v>1161</v>
      </c>
      <c r="H3506" s="12" t="s">
        <v>3203</v>
      </c>
      <c r="I3506" s="12" t="s">
        <v>3204</v>
      </c>
    </row>
    <row r="3507" spans="1:9" ht="28.5" x14ac:dyDescent="0.45">
      <c r="A3507" s="12">
        <v>1883</v>
      </c>
      <c r="B3507" s="12" t="s">
        <v>44</v>
      </c>
      <c r="C3507" s="12" t="s">
        <v>1596</v>
      </c>
      <c r="D3507" s="12" t="s">
        <v>447</v>
      </c>
      <c r="E3507" s="12" t="s">
        <v>805</v>
      </c>
      <c r="F3507" s="12" t="s">
        <v>775</v>
      </c>
      <c r="G3507" s="12" t="s">
        <v>1161</v>
      </c>
      <c r="H3507" s="12" t="s">
        <v>2838</v>
      </c>
      <c r="I3507" s="12" t="s">
        <v>2839</v>
      </c>
    </row>
    <row r="3508" spans="1:9" ht="28.5" x14ac:dyDescent="0.45">
      <c r="A3508" s="12">
        <v>1886</v>
      </c>
      <c r="B3508" s="12" t="s">
        <v>903</v>
      </c>
      <c r="C3508" s="12" t="s">
        <v>1598</v>
      </c>
      <c r="D3508" s="12" t="s">
        <v>46</v>
      </c>
      <c r="E3508" s="12" t="s">
        <v>914</v>
      </c>
      <c r="F3508" s="12" t="s">
        <v>905</v>
      </c>
      <c r="G3508" s="12" t="s">
        <v>1599</v>
      </c>
      <c r="H3508" s="12" t="s">
        <v>2871</v>
      </c>
      <c r="I3508" s="12" t="s">
        <v>2872</v>
      </c>
    </row>
    <row r="3509" spans="1:9" ht="28.5" x14ac:dyDescent="0.45">
      <c r="A3509" s="12">
        <v>1888</v>
      </c>
      <c r="B3509" s="12" t="s">
        <v>44</v>
      </c>
      <c r="C3509" s="12" t="s">
        <v>1601</v>
      </c>
      <c r="D3509" s="12" t="s">
        <v>809</v>
      </c>
      <c r="E3509" s="12" t="s">
        <v>805</v>
      </c>
      <c r="F3509" s="12" t="s">
        <v>775</v>
      </c>
      <c r="G3509" s="12" t="s">
        <v>1602</v>
      </c>
      <c r="H3509" s="12" t="s">
        <v>2896</v>
      </c>
      <c r="I3509" s="12" t="s">
        <v>2897</v>
      </c>
    </row>
    <row r="3510" spans="1:9" ht="28.5" x14ac:dyDescent="0.45">
      <c r="A3510" s="12">
        <v>1888</v>
      </c>
      <c r="B3510" s="12" t="s">
        <v>44</v>
      </c>
      <c r="C3510" s="12" t="s">
        <v>1601</v>
      </c>
      <c r="D3510" s="12" t="s">
        <v>809</v>
      </c>
      <c r="E3510" s="12" t="s">
        <v>805</v>
      </c>
      <c r="F3510" s="12" t="s">
        <v>775</v>
      </c>
      <c r="G3510" s="12" t="s">
        <v>1602</v>
      </c>
      <c r="H3510" s="12" t="s">
        <v>3080</v>
      </c>
      <c r="I3510" s="12" t="s">
        <v>3081</v>
      </c>
    </row>
    <row r="3511" spans="1:9" ht="28.5" x14ac:dyDescent="0.45">
      <c r="A3511" s="12">
        <v>1888</v>
      </c>
      <c r="B3511" s="12" t="s">
        <v>44</v>
      </c>
      <c r="C3511" s="12" t="s">
        <v>1601</v>
      </c>
      <c r="D3511" s="12" t="s">
        <v>809</v>
      </c>
      <c r="E3511" s="12" t="s">
        <v>805</v>
      </c>
      <c r="F3511" s="12" t="s">
        <v>775</v>
      </c>
      <c r="G3511" s="12" t="s">
        <v>1602</v>
      </c>
      <c r="H3511" s="12" t="s">
        <v>2844</v>
      </c>
      <c r="I3511" s="12" t="s">
        <v>2845</v>
      </c>
    </row>
    <row r="3512" spans="1:9" ht="28.5" x14ac:dyDescent="0.45">
      <c r="A3512" s="12">
        <v>1888</v>
      </c>
      <c r="B3512" s="12" t="s">
        <v>44</v>
      </c>
      <c r="C3512" s="12" t="s">
        <v>1601</v>
      </c>
      <c r="D3512" s="12" t="s">
        <v>809</v>
      </c>
      <c r="E3512" s="12" t="s">
        <v>805</v>
      </c>
      <c r="F3512" s="12" t="s">
        <v>775</v>
      </c>
      <c r="G3512" s="12" t="s">
        <v>1602</v>
      </c>
      <c r="H3512" s="12" t="s">
        <v>3594</v>
      </c>
      <c r="I3512" s="12" t="s">
        <v>3595</v>
      </c>
    </row>
    <row r="3513" spans="1:9" ht="28.5" x14ac:dyDescent="0.45">
      <c r="A3513" s="12">
        <v>1888</v>
      </c>
      <c r="B3513" s="12" t="s">
        <v>44</v>
      </c>
      <c r="C3513" s="12" t="s">
        <v>1601</v>
      </c>
      <c r="D3513" s="12" t="s">
        <v>809</v>
      </c>
      <c r="E3513" s="12" t="s">
        <v>805</v>
      </c>
      <c r="F3513" s="12" t="s">
        <v>775</v>
      </c>
      <c r="G3513" s="12" t="s">
        <v>1602</v>
      </c>
      <c r="H3513" s="12" t="s">
        <v>3392</v>
      </c>
      <c r="I3513" s="12" t="s">
        <v>3393</v>
      </c>
    </row>
    <row r="3514" spans="1:9" ht="28.5" x14ac:dyDescent="0.45">
      <c r="A3514" s="12">
        <v>1888</v>
      </c>
      <c r="B3514" s="12" t="s">
        <v>44</v>
      </c>
      <c r="C3514" s="12" t="s">
        <v>1601</v>
      </c>
      <c r="D3514" s="12" t="s">
        <v>809</v>
      </c>
      <c r="E3514" s="12" t="s">
        <v>805</v>
      </c>
      <c r="F3514" s="12" t="s">
        <v>775</v>
      </c>
      <c r="G3514" s="12" t="s">
        <v>1602</v>
      </c>
      <c r="H3514" s="12" t="s">
        <v>3394</v>
      </c>
      <c r="I3514" s="12" t="s">
        <v>3395</v>
      </c>
    </row>
    <row r="3515" spans="1:9" ht="28.5" x14ac:dyDescent="0.45">
      <c r="A3515" s="12">
        <v>1888</v>
      </c>
      <c r="B3515" s="12" t="s">
        <v>44</v>
      </c>
      <c r="C3515" s="12" t="s">
        <v>1601</v>
      </c>
      <c r="D3515" s="12" t="s">
        <v>809</v>
      </c>
      <c r="E3515" s="12" t="s">
        <v>805</v>
      </c>
      <c r="F3515" s="12" t="s">
        <v>775</v>
      </c>
      <c r="G3515" s="12" t="s">
        <v>1602</v>
      </c>
      <c r="H3515" s="12" t="s">
        <v>3290</v>
      </c>
      <c r="I3515" s="12" t="s">
        <v>3291</v>
      </c>
    </row>
    <row r="3516" spans="1:9" ht="42.75" x14ac:dyDescent="0.45">
      <c r="A3516" s="12">
        <v>1888</v>
      </c>
      <c r="B3516" s="12" t="s">
        <v>44</v>
      </c>
      <c r="C3516" s="12" t="s">
        <v>1601</v>
      </c>
      <c r="D3516" s="12" t="s">
        <v>809</v>
      </c>
      <c r="E3516" s="12" t="s">
        <v>805</v>
      </c>
      <c r="F3516" s="12" t="s">
        <v>775</v>
      </c>
      <c r="G3516" s="12" t="s">
        <v>1602</v>
      </c>
      <c r="H3516" s="12" t="s">
        <v>3240</v>
      </c>
      <c r="I3516" s="12" t="s">
        <v>3241</v>
      </c>
    </row>
    <row r="3517" spans="1:9" ht="28.5" x14ac:dyDescent="0.45">
      <c r="A3517" s="12">
        <v>1888</v>
      </c>
      <c r="B3517" s="12" t="s">
        <v>44</v>
      </c>
      <c r="C3517" s="12" t="s">
        <v>1601</v>
      </c>
      <c r="D3517" s="12" t="s">
        <v>809</v>
      </c>
      <c r="E3517" s="12" t="s">
        <v>805</v>
      </c>
      <c r="F3517" s="12" t="s">
        <v>775</v>
      </c>
      <c r="G3517" s="12" t="s">
        <v>1602</v>
      </c>
      <c r="H3517" s="12" t="s">
        <v>2865</v>
      </c>
      <c r="I3517" s="12" t="s">
        <v>2866</v>
      </c>
    </row>
    <row r="3518" spans="1:9" ht="28.5" x14ac:dyDescent="0.45">
      <c r="A3518" s="12">
        <v>1888</v>
      </c>
      <c r="B3518" s="12" t="s">
        <v>44</v>
      </c>
      <c r="C3518" s="12" t="s">
        <v>1601</v>
      </c>
      <c r="D3518" s="12" t="s">
        <v>809</v>
      </c>
      <c r="E3518" s="12" t="s">
        <v>805</v>
      </c>
      <c r="F3518" s="12" t="s">
        <v>775</v>
      </c>
      <c r="G3518" s="12" t="s">
        <v>1602</v>
      </c>
      <c r="H3518" s="12" t="s">
        <v>2903</v>
      </c>
      <c r="I3518" s="12" t="s">
        <v>2904</v>
      </c>
    </row>
    <row r="3519" spans="1:9" ht="28.5" x14ac:dyDescent="0.45">
      <c r="A3519" s="12">
        <v>1889</v>
      </c>
      <c r="B3519" s="12" t="s">
        <v>903</v>
      </c>
      <c r="C3519" s="12" t="s">
        <v>1604</v>
      </c>
      <c r="D3519" s="12" t="s">
        <v>1089</v>
      </c>
      <c r="E3519" s="12" t="s">
        <v>805</v>
      </c>
      <c r="F3519" s="12" t="s">
        <v>905</v>
      </c>
      <c r="G3519" s="12" t="s">
        <v>1605</v>
      </c>
      <c r="H3519" s="12" t="s">
        <v>2928</v>
      </c>
      <c r="I3519" s="12" t="s">
        <v>2929</v>
      </c>
    </row>
    <row r="3520" spans="1:9" ht="28.5" x14ac:dyDescent="0.45">
      <c r="A3520" s="12">
        <v>1889</v>
      </c>
      <c r="B3520" s="12" t="s">
        <v>903</v>
      </c>
      <c r="C3520" s="12" t="s">
        <v>1604</v>
      </c>
      <c r="D3520" s="12" t="s">
        <v>1089</v>
      </c>
      <c r="E3520" s="12" t="s">
        <v>805</v>
      </c>
      <c r="F3520" s="12" t="s">
        <v>905</v>
      </c>
      <c r="G3520" s="12" t="s">
        <v>1605</v>
      </c>
      <c r="H3520" s="12" t="s">
        <v>2851</v>
      </c>
      <c r="I3520" s="12" t="s">
        <v>2852</v>
      </c>
    </row>
    <row r="3521" spans="1:9" ht="42.75" x14ac:dyDescent="0.45">
      <c r="A3521" s="12">
        <v>1889</v>
      </c>
      <c r="B3521" s="12" t="s">
        <v>903</v>
      </c>
      <c r="C3521" s="12" t="s">
        <v>1604</v>
      </c>
      <c r="D3521" s="12" t="s">
        <v>1089</v>
      </c>
      <c r="E3521" s="12" t="s">
        <v>805</v>
      </c>
      <c r="F3521" s="12" t="s">
        <v>905</v>
      </c>
      <c r="G3521" s="12" t="s">
        <v>1605</v>
      </c>
      <c r="H3521" s="12" t="s">
        <v>3285</v>
      </c>
      <c r="I3521" s="12" t="s">
        <v>3286</v>
      </c>
    </row>
    <row r="3522" spans="1:9" ht="28.5" x14ac:dyDescent="0.45">
      <c r="A3522" s="12">
        <v>1889</v>
      </c>
      <c r="B3522" s="12" t="s">
        <v>903</v>
      </c>
      <c r="C3522" s="12" t="s">
        <v>1604</v>
      </c>
      <c r="D3522" s="12" t="s">
        <v>1089</v>
      </c>
      <c r="E3522" s="12" t="s">
        <v>805</v>
      </c>
      <c r="F3522" s="12" t="s">
        <v>905</v>
      </c>
      <c r="G3522" s="12" t="s">
        <v>1605</v>
      </c>
      <c r="H3522" s="12" t="s">
        <v>3504</v>
      </c>
      <c r="I3522" s="12" t="s">
        <v>3505</v>
      </c>
    </row>
    <row r="3523" spans="1:9" ht="42.75" x14ac:dyDescent="0.45">
      <c r="A3523" s="12">
        <v>1889</v>
      </c>
      <c r="B3523" s="12" t="s">
        <v>903</v>
      </c>
      <c r="C3523" s="12" t="s">
        <v>1604</v>
      </c>
      <c r="D3523" s="12" t="s">
        <v>1089</v>
      </c>
      <c r="E3523" s="12" t="s">
        <v>805</v>
      </c>
      <c r="F3523" s="12" t="s">
        <v>905</v>
      </c>
      <c r="G3523" s="12" t="s">
        <v>1605</v>
      </c>
      <c r="H3523" s="12" t="s">
        <v>3529</v>
      </c>
      <c r="I3523" s="12" t="s">
        <v>3530</v>
      </c>
    </row>
    <row r="3524" spans="1:9" ht="28.5" x14ac:dyDescent="0.45">
      <c r="A3524" s="12">
        <v>1889</v>
      </c>
      <c r="B3524" s="12" t="s">
        <v>903</v>
      </c>
      <c r="C3524" s="12" t="s">
        <v>1604</v>
      </c>
      <c r="D3524" s="12" t="s">
        <v>1089</v>
      </c>
      <c r="E3524" s="12" t="s">
        <v>805</v>
      </c>
      <c r="F3524" s="12" t="s">
        <v>905</v>
      </c>
      <c r="G3524" s="12" t="s">
        <v>1605</v>
      </c>
      <c r="H3524" s="12" t="s">
        <v>3506</v>
      </c>
      <c r="I3524" s="12" t="s">
        <v>3507</v>
      </c>
    </row>
    <row r="3525" spans="1:9" ht="28.5" x14ac:dyDescent="0.45">
      <c r="A3525" s="12">
        <v>1889</v>
      </c>
      <c r="B3525" s="12" t="s">
        <v>903</v>
      </c>
      <c r="C3525" s="12" t="s">
        <v>1604</v>
      </c>
      <c r="D3525" s="12" t="s">
        <v>1089</v>
      </c>
      <c r="E3525" s="12" t="s">
        <v>805</v>
      </c>
      <c r="F3525" s="12" t="s">
        <v>905</v>
      </c>
      <c r="G3525" s="12" t="s">
        <v>1605</v>
      </c>
      <c r="H3525" s="12" t="s">
        <v>3510</v>
      </c>
      <c r="I3525" s="12" t="s">
        <v>3511</v>
      </c>
    </row>
    <row r="3526" spans="1:9" ht="42.75" x14ac:dyDescent="0.45">
      <c r="A3526" s="12">
        <v>1889</v>
      </c>
      <c r="B3526" s="12" t="s">
        <v>903</v>
      </c>
      <c r="C3526" s="12" t="s">
        <v>1604</v>
      </c>
      <c r="D3526" s="12" t="s">
        <v>1089</v>
      </c>
      <c r="E3526" s="12" t="s">
        <v>805</v>
      </c>
      <c r="F3526" s="12" t="s">
        <v>905</v>
      </c>
      <c r="G3526" s="12" t="s">
        <v>1605</v>
      </c>
      <c r="H3526" s="12" t="s">
        <v>3531</v>
      </c>
      <c r="I3526" s="12" t="s">
        <v>3532</v>
      </c>
    </row>
    <row r="3527" spans="1:9" ht="28.5" x14ac:dyDescent="0.45">
      <c r="A3527" s="12">
        <v>1889</v>
      </c>
      <c r="B3527" s="12" t="s">
        <v>903</v>
      </c>
      <c r="C3527" s="12" t="s">
        <v>1604</v>
      </c>
      <c r="D3527" s="12" t="s">
        <v>1089</v>
      </c>
      <c r="E3527" s="12" t="s">
        <v>805</v>
      </c>
      <c r="F3527" s="12" t="s">
        <v>905</v>
      </c>
      <c r="G3527" s="12" t="s">
        <v>1605</v>
      </c>
      <c r="H3527" s="12" t="s">
        <v>3512</v>
      </c>
      <c r="I3527" s="12" t="s">
        <v>3513</v>
      </c>
    </row>
    <row r="3528" spans="1:9" ht="28.5" x14ac:dyDescent="0.45">
      <c r="A3528" s="12">
        <v>1889</v>
      </c>
      <c r="B3528" s="12" t="s">
        <v>903</v>
      </c>
      <c r="C3528" s="12" t="s">
        <v>1604</v>
      </c>
      <c r="D3528" s="12" t="s">
        <v>1089</v>
      </c>
      <c r="E3528" s="12" t="s">
        <v>805</v>
      </c>
      <c r="F3528" s="12" t="s">
        <v>905</v>
      </c>
      <c r="G3528" s="12" t="s">
        <v>1605</v>
      </c>
      <c r="H3528" s="12" t="s">
        <v>3812</v>
      </c>
      <c r="I3528" s="12" t="s">
        <v>3813</v>
      </c>
    </row>
    <row r="3529" spans="1:9" ht="28.5" x14ac:dyDescent="0.45">
      <c r="A3529" s="12">
        <v>1889</v>
      </c>
      <c r="B3529" s="12" t="s">
        <v>903</v>
      </c>
      <c r="C3529" s="12" t="s">
        <v>1604</v>
      </c>
      <c r="D3529" s="12" t="s">
        <v>1089</v>
      </c>
      <c r="E3529" s="12" t="s">
        <v>805</v>
      </c>
      <c r="F3529" s="12" t="s">
        <v>905</v>
      </c>
      <c r="G3529" s="12" t="s">
        <v>1605</v>
      </c>
      <c r="H3529" s="12" t="s">
        <v>2838</v>
      </c>
      <c r="I3529" s="12" t="s">
        <v>2839</v>
      </c>
    </row>
    <row r="3530" spans="1:9" ht="28.5" x14ac:dyDescent="0.45">
      <c r="A3530" s="12">
        <v>1890</v>
      </c>
      <c r="B3530" s="12" t="s">
        <v>903</v>
      </c>
      <c r="C3530" s="12" t="s">
        <v>1607</v>
      </c>
      <c r="D3530" s="12" t="s">
        <v>65</v>
      </c>
      <c r="E3530" s="12" t="s">
        <v>805</v>
      </c>
      <c r="F3530" s="12" t="s">
        <v>905</v>
      </c>
      <c r="G3530" s="12" t="s">
        <v>1152</v>
      </c>
      <c r="H3530" s="12" t="s">
        <v>2816</v>
      </c>
      <c r="I3530" s="12" t="s">
        <v>2817</v>
      </c>
    </row>
    <row r="3531" spans="1:9" ht="28.5" x14ac:dyDescent="0.45">
      <c r="A3531" s="12">
        <v>1890</v>
      </c>
      <c r="B3531" s="12" t="s">
        <v>903</v>
      </c>
      <c r="C3531" s="12" t="s">
        <v>1607</v>
      </c>
      <c r="D3531" s="12" t="s">
        <v>65</v>
      </c>
      <c r="E3531" s="12" t="s">
        <v>805</v>
      </c>
      <c r="F3531" s="12" t="s">
        <v>905</v>
      </c>
      <c r="G3531" s="12" t="s">
        <v>1152</v>
      </c>
      <c r="H3531" s="12" t="s">
        <v>2818</v>
      </c>
      <c r="I3531" s="12" t="s">
        <v>2819</v>
      </c>
    </row>
    <row r="3532" spans="1:9" ht="28.5" x14ac:dyDescent="0.45">
      <c r="A3532" s="12">
        <v>1890</v>
      </c>
      <c r="B3532" s="12" t="s">
        <v>903</v>
      </c>
      <c r="C3532" s="12" t="s">
        <v>1607</v>
      </c>
      <c r="D3532" s="12" t="s">
        <v>65</v>
      </c>
      <c r="E3532" s="12" t="s">
        <v>805</v>
      </c>
      <c r="F3532" s="12" t="s">
        <v>905</v>
      </c>
      <c r="G3532" s="12" t="s">
        <v>1152</v>
      </c>
      <c r="H3532" s="12" t="s">
        <v>2820</v>
      </c>
      <c r="I3532" s="12" t="s">
        <v>2821</v>
      </c>
    </row>
    <row r="3533" spans="1:9" ht="28.5" x14ac:dyDescent="0.45">
      <c r="A3533" s="12">
        <v>1890</v>
      </c>
      <c r="B3533" s="12" t="s">
        <v>903</v>
      </c>
      <c r="C3533" s="12" t="s">
        <v>1607</v>
      </c>
      <c r="D3533" s="12" t="s">
        <v>65</v>
      </c>
      <c r="E3533" s="12" t="s">
        <v>805</v>
      </c>
      <c r="F3533" s="12" t="s">
        <v>905</v>
      </c>
      <c r="G3533" s="12" t="s">
        <v>1152</v>
      </c>
      <c r="H3533" s="12" t="s">
        <v>2822</v>
      </c>
      <c r="I3533" s="12" t="s">
        <v>2823</v>
      </c>
    </row>
    <row r="3534" spans="1:9" x14ac:dyDescent="0.45">
      <c r="A3534" s="12">
        <v>1890</v>
      </c>
      <c r="B3534" s="12" t="s">
        <v>903</v>
      </c>
      <c r="C3534" s="12" t="s">
        <v>1607</v>
      </c>
      <c r="D3534" s="12" t="s">
        <v>65</v>
      </c>
      <c r="E3534" s="12" t="s">
        <v>805</v>
      </c>
      <c r="F3534" s="12" t="s">
        <v>905</v>
      </c>
      <c r="G3534" s="12" t="s">
        <v>1152</v>
      </c>
      <c r="H3534" s="12" t="s">
        <v>2869</v>
      </c>
      <c r="I3534" s="12" t="s">
        <v>2870</v>
      </c>
    </row>
    <row r="3535" spans="1:9" x14ac:dyDescent="0.45">
      <c r="A3535" s="12">
        <v>1890</v>
      </c>
      <c r="B3535" s="12" t="s">
        <v>903</v>
      </c>
      <c r="C3535" s="12" t="s">
        <v>1607</v>
      </c>
      <c r="D3535" s="12" t="s">
        <v>65</v>
      </c>
      <c r="E3535" s="12" t="s">
        <v>805</v>
      </c>
      <c r="F3535" s="12" t="s">
        <v>905</v>
      </c>
      <c r="G3535" s="12" t="s">
        <v>1152</v>
      </c>
      <c r="H3535" s="12" t="s">
        <v>2824</v>
      </c>
      <c r="I3535" s="12" t="s">
        <v>2825</v>
      </c>
    </row>
    <row r="3536" spans="1:9" x14ac:dyDescent="0.45">
      <c r="A3536" s="12">
        <v>1890</v>
      </c>
      <c r="B3536" s="12" t="s">
        <v>903</v>
      </c>
      <c r="C3536" s="12" t="s">
        <v>1607</v>
      </c>
      <c r="D3536" s="12" t="s">
        <v>65</v>
      </c>
      <c r="E3536" s="12" t="s">
        <v>805</v>
      </c>
      <c r="F3536" s="12" t="s">
        <v>905</v>
      </c>
      <c r="G3536" s="12" t="s">
        <v>1152</v>
      </c>
      <c r="H3536" s="12" t="s">
        <v>2826</v>
      </c>
      <c r="I3536" s="12" t="s">
        <v>2827</v>
      </c>
    </row>
    <row r="3537" spans="1:9" x14ac:dyDescent="0.45">
      <c r="A3537" s="12">
        <v>1890</v>
      </c>
      <c r="B3537" s="12" t="s">
        <v>903</v>
      </c>
      <c r="C3537" s="12" t="s">
        <v>1607</v>
      </c>
      <c r="D3537" s="12" t="s">
        <v>65</v>
      </c>
      <c r="E3537" s="12" t="s">
        <v>805</v>
      </c>
      <c r="F3537" s="12" t="s">
        <v>905</v>
      </c>
      <c r="G3537" s="12" t="s">
        <v>1152</v>
      </c>
      <c r="H3537" s="12" t="s">
        <v>2828</v>
      </c>
      <c r="I3537" s="12" t="s">
        <v>2829</v>
      </c>
    </row>
    <row r="3538" spans="1:9" x14ac:dyDescent="0.45">
      <c r="A3538" s="12">
        <v>1890</v>
      </c>
      <c r="B3538" s="12" t="s">
        <v>903</v>
      </c>
      <c r="C3538" s="12" t="s">
        <v>1607</v>
      </c>
      <c r="D3538" s="12" t="s">
        <v>65</v>
      </c>
      <c r="E3538" s="12" t="s">
        <v>805</v>
      </c>
      <c r="F3538" s="12" t="s">
        <v>905</v>
      </c>
      <c r="G3538" s="12" t="s">
        <v>1152</v>
      </c>
      <c r="H3538" s="12" t="s">
        <v>2928</v>
      </c>
      <c r="I3538" s="12" t="s">
        <v>2929</v>
      </c>
    </row>
    <row r="3539" spans="1:9" x14ac:dyDescent="0.45">
      <c r="A3539" s="12">
        <v>1890</v>
      </c>
      <c r="B3539" s="12" t="s">
        <v>903</v>
      </c>
      <c r="C3539" s="12" t="s">
        <v>1607</v>
      </c>
      <c r="D3539" s="12" t="s">
        <v>65</v>
      </c>
      <c r="E3539" s="12" t="s">
        <v>805</v>
      </c>
      <c r="F3539" s="12" t="s">
        <v>905</v>
      </c>
      <c r="G3539" s="12" t="s">
        <v>1152</v>
      </c>
      <c r="H3539" s="12" t="s">
        <v>2830</v>
      </c>
      <c r="I3539" s="12" t="s">
        <v>2831</v>
      </c>
    </row>
    <row r="3540" spans="1:9" ht="28.5" x14ac:dyDescent="0.45">
      <c r="A3540" s="12">
        <v>1890</v>
      </c>
      <c r="B3540" s="12" t="s">
        <v>903</v>
      </c>
      <c r="C3540" s="12" t="s">
        <v>1607</v>
      </c>
      <c r="D3540" s="12" t="s">
        <v>65</v>
      </c>
      <c r="E3540" s="12" t="s">
        <v>805</v>
      </c>
      <c r="F3540" s="12" t="s">
        <v>905</v>
      </c>
      <c r="G3540" s="12" t="s">
        <v>1152</v>
      </c>
      <c r="H3540" s="12" t="s">
        <v>2832</v>
      </c>
      <c r="I3540" s="12" t="s">
        <v>2833</v>
      </c>
    </row>
    <row r="3541" spans="1:9" x14ac:dyDescent="0.45">
      <c r="A3541" s="12">
        <v>1890</v>
      </c>
      <c r="B3541" s="12" t="s">
        <v>903</v>
      </c>
      <c r="C3541" s="12" t="s">
        <v>1607</v>
      </c>
      <c r="D3541" s="12" t="s">
        <v>65</v>
      </c>
      <c r="E3541" s="12" t="s">
        <v>805</v>
      </c>
      <c r="F3541" s="12" t="s">
        <v>905</v>
      </c>
      <c r="G3541" s="12" t="s">
        <v>1152</v>
      </c>
      <c r="H3541" s="12" t="s">
        <v>2834</v>
      </c>
      <c r="I3541" s="12" t="s">
        <v>2835</v>
      </c>
    </row>
    <row r="3542" spans="1:9" ht="28.5" x14ac:dyDescent="0.45">
      <c r="A3542" s="12">
        <v>1890</v>
      </c>
      <c r="B3542" s="12" t="s">
        <v>903</v>
      </c>
      <c r="C3542" s="12" t="s">
        <v>1607</v>
      </c>
      <c r="D3542" s="12" t="s">
        <v>65</v>
      </c>
      <c r="E3542" s="12" t="s">
        <v>805</v>
      </c>
      <c r="F3542" s="12" t="s">
        <v>905</v>
      </c>
      <c r="G3542" s="12" t="s">
        <v>1152</v>
      </c>
      <c r="H3542" s="12" t="s">
        <v>2851</v>
      </c>
      <c r="I3542" s="12" t="s">
        <v>2852</v>
      </c>
    </row>
    <row r="3543" spans="1:9" ht="28.5" x14ac:dyDescent="0.45">
      <c r="A3543" s="12">
        <v>1890</v>
      </c>
      <c r="B3543" s="12" t="s">
        <v>903</v>
      </c>
      <c r="C3543" s="12" t="s">
        <v>1607</v>
      </c>
      <c r="D3543" s="12" t="s">
        <v>65</v>
      </c>
      <c r="E3543" s="12" t="s">
        <v>805</v>
      </c>
      <c r="F3543" s="12" t="s">
        <v>905</v>
      </c>
      <c r="G3543" s="12" t="s">
        <v>1152</v>
      </c>
      <c r="H3543" s="12" t="s">
        <v>3203</v>
      </c>
      <c r="I3543" s="12" t="s">
        <v>3204</v>
      </c>
    </row>
    <row r="3544" spans="1:9" ht="28.5" x14ac:dyDescent="0.45">
      <c r="A3544" s="12">
        <v>1890</v>
      </c>
      <c r="B3544" s="12" t="s">
        <v>903</v>
      </c>
      <c r="C3544" s="12" t="s">
        <v>1607</v>
      </c>
      <c r="D3544" s="12" t="s">
        <v>65</v>
      </c>
      <c r="E3544" s="12" t="s">
        <v>805</v>
      </c>
      <c r="F3544" s="12" t="s">
        <v>905</v>
      </c>
      <c r="G3544" s="12" t="s">
        <v>1152</v>
      </c>
      <c r="H3544" s="12" t="s">
        <v>2838</v>
      </c>
      <c r="I3544" s="12" t="s">
        <v>2839</v>
      </c>
    </row>
    <row r="3545" spans="1:9" ht="28.5" x14ac:dyDescent="0.45">
      <c r="A3545" s="12">
        <v>1892</v>
      </c>
      <c r="B3545" s="12" t="s">
        <v>44</v>
      </c>
      <c r="C3545" s="12" t="s">
        <v>1609</v>
      </c>
      <c r="D3545" s="12" t="s">
        <v>936</v>
      </c>
      <c r="E3545" s="12" t="s">
        <v>805</v>
      </c>
      <c r="F3545" s="12" t="s">
        <v>884</v>
      </c>
      <c r="G3545" s="12" t="s">
        <v>1610</v>
      </c>
      <c r="H3545" s="12" t="s">
        <v>2818</v>
      </c>
      <c r="I3545" s="12" t="s">
        <v>2819</v>
      </c>
    </row>
    <row r="3546" spans="1:9" x14ac:dyDescent="0.45">
      <c r="A3546" s="12">
        <v>1892</v>
      </c>
      <c r="B3546" s="12" t="s">
        <v>44</v>
      </c>
      <c r="C3546" s="12" t="s">
        <v>1609</v>
      </c>
      <c r="D3546" s="12" t="s">
        <v>936</v>
      </c>
      <c r="E3546" s="12" t="s">
        <v>805</v>
      </c>
      <c r="F3546" s="12" t="s">
        <v>884</v>
      </c>
      <c r="G3546" s="12" t="s">
        <v>1610</v>
      </c>
      <c r="H3546" s="12" t="s">
        <v>2828</v>
      </c>
      <c r="I3546" s="12" t="s">
        <v>2829</v>
      </c>
    </row>
    <row r="3547" spans="1:9" x14ac:dyDescent="0.45">
      <c r="A3547" s="12">
        <v>1892</v>
      </c>
      <c r="B3547" s="12" t="s">
        <v>44</v>
      </c>
      <c r="C3547" s="12" t="s">
        <v>1609</v>
      </c>
      <c r="D3547" s="12" t="s">
        <v>936</v>
      </c>
      <c r="E3547" s="12" t="s">
        <v>805</v>
      </c>
      <c r="F3547" s="12" t="s">
        <v>884</v>
      </c>
      <c r="G3547" s="12" t="s">
        <v>1610</v>
      </c>
      <c r="H3547" s="12" t="s">
        <v>2830</v>
      </c>
      <c r="I3547" s="12" t="s">
        <v>2831</v>
      </c>
    </row>
    <row r="3548" spans="1:9" ht="28.5" x14ac:dyDescent="0.45">
      <c r="A3548" s="12">
        <v>1892</v>
      </c>
      <c r="B3548" s="12" t="s">
        <v>44</v>
      </c>
      <c r="C3548" s="12" t="s">
        <v>1609</v>
      </c>
      <c r="D3548" s="12" t="s">
        <v>936</v>
      </c>
      <c r="E3548" s="12" t="s">
        <v>805</v>
      </c>
      <c r="F3548" s="12" t="s">
        <v>884</v>
      </c>
      <c r="G3548" s="12" t="s">
        <v>1610</v>
      </c>
      <c r="H3548" s="12" t="s">
        <v>2851</v>
      </c>
      <c r="I3548" s="12" t="s">
        <v>2852</v>
      </c>
    </row>
    <row r="3549" spans="1:9" ht="42.75" x14ac:dyDescent="0.45">
      <c r="A3549" s="12">
        <v>1892</v>
      </c>
      <c r="B3549" s="12" t="s">
        <v>44</v>
      </c>
      <c r="C3549" s="12" t="s">
        <v>1609</v>
      </c>
      <c r="D3549" s="12" t="s">
        <v>936</v>
      </c>
      <c r="E3549" s="12" t="s">
        <v>805</v>
      </c>
      <c r="F3549" s="12" t="s">
        <v>884</v>
      </c>
      <c r="G3549" s="12" t="s">
        <v>1610</v>
      </c>
      <c r="H3549" s="12" t="s">
        <v>3285</v>
      </c>
      <c r="I3549" s="12" t="s">
        <v>3286</v>
      </c>
    </row>
    <row r="3550" spans="1:9" ht="28.5" x14ac:dyDescent="0.45">
      <c r="A3550" s="12">
        <v>1892</v>
      </c>
      <c r="B3550" s="12" t="s">
        <v>44</v>
      </c>
      <c r="C3550" s="12" t="s">
        <v>1609</v>
      </c>
      <c r="D3550" s="12" t="s">
        <v>936</v>
      </c>
      <c r="E3550" s="12" t="s">
        <v>805</v>
      </c>
      <c r="F3550" s="12" t="s">
        <v>884</v>
      </c>
      <c r="G3550" s="12" t="s">
        <v>1610</v>
      </c>
      <c r="H3550" s="12" t="s">
        <v>2838</v>
      </c>
      <c r="I3550" s="12" t="s">
        <v>2839</v>
      </c>
    </row>
    <row r="3551" spans="1:9" ht="28.5" x14ac:dyDescent="0.45">
      <c r="A3551" s="12">
        <v>1899</v>
      </c>
      <c r="B3551" s="12" t="s">
        <v>44</v>
      </c>
      <c r="C3551" s="12" t="s">
        <v>1612</v>
      </c>
      <c r="D3551" s="12" t="s">
        <v>1021</v>
      </c>
      <c r="E3551" s="12" t="s">
        <v>805</v>
      </c>
      <c r="F3551" s="12" t="s">
        <v>884</v>
      </c>
      <c r="G3551" s="12" t="s">
        <v>1613</v>
      </c>
      <c r="H3551" s="12" t="s">
        <v>2896</v>
      </c>
      <c r="I3551" s="12" t="s">
        <v>2897</v>
      </c>
    </row>
    <row r="3552" spans="1:9" ht="28.5" x14ac:dyDescent="0.45">
      <c r="A3552" s="12">
        <v>1899</v>
      </c>
      <c r="B3552" s="12" t="s">
        <v>44</v>
      </c>
      <c r="C3552" s="12" t="s">
        <v>1612</v>
      </c>
      <c r="D3552" s="12" t="s">
        <v>1021</v>
      </c>
      <c r="E3552" s="12" t="s">
        <v>805</v>
      </c>
      <c r="F3552" s="12" t="s">
        <v>884</v>
      </c>
      <c r="G3552" s="12" t="s">
        <v>1613</v>
      </c>
      <c r="H3552" s="12" t="s">
        <v>2844</v>
      </c>
      <c r="I3552" s="12" t="s">
        <v>2845</v>
      </c>
    </row>
    <row r="3553" spans="1:9" ht="28.5" x14ac:dyDescent="0.45">
      <c r="A3553" s="12">
        <v>1901</v>
      </c>
      <c r="B3553" s="12" t="s">
        <v>903</v>
      </c>
      <c r="C3553" s="12" t="s">
        <v>1615</v>
      </c>
      <c r="D3553" s="12" t="s">
        <v>1017</v>
      </c>
      <c r="E3553" s="12" t="s">
        <v>1104</v>
      </c>
      <c r="F3553" s="12" t="s">
        <v>905</v>
      </c>
      <c r="G3553" s="12" t="s">
        <v>1616</v>
      </c>
      <c r="H3553" s="12" t="s">
        <v>2844</v>
      </c>
      <c r="I3553" s="12" t="s">
        <v>2845</v>
      </c>
    </row>
    <row r="3554" spans="1:9" ht="28.5" x14ac:dyDescent="0.45">
      <c r="A3554" s="12">
        <v>1908</v>
      </c>
      <c r="B3554" s="12" t="s">
        <v>44</v>
      </c>
      <c r="C3554" s="12" t="s">
        <v>1618</v>
      </c>
      <c r="D3554" s="12" t="s">
        <v>447</v>
      </c>
      <c r="E3554" s="12" t="s">
        <v>805</v>
      </c>
      <c r="F3554" s="12" t="s">
        <v>775</v>
      </c>
      <c r="G3554" s="12" t="s">
        <v>760</v>
      </c>
      <c r="H3554" s="12" t="s">
        <v>2816</v>
      </c>
      <c r="I3554" s="12" t="s">
        <v>2817</v>
      </c>
    </row>
    <row r="3555" spans="1:9" ht="28.5" x14ac:dyDescent="0.45">
      <c r="A3555" s="12">
        <v>1908</v>
      </c>
      <c r="B3555" s="12" t="s">
        <v>44</v>
      </c>
      <c r="C3555" s="12" t="s">
        <v>1618</v>
      </c>
      <c r="D3555" s="12" t="s">
        <v>447</v>
      </c>
      <c r="E3555" s="12" t="s">
        <v>805</v>
      </c>
      <c r="F3555" s="12" t="s">
        <v>775</v>
      </c>
      <c r="G3555" s="12" t="s">
        <v>760</v>
      </c>
      <c r="H3555" s="12" t="s">
        <v>2818</v>
      </c>
      <c r="I3555" s="12" t="s">
        <v>2819</v>
      </c>
    </row>
    <row r="3556" spans="1:9" ht="28.5" x14ac:dyDescent="0.45">
      <c r="A3556" s="12">
        <v>1908</v>
      </c>
      <c r="B3556" s="12" t="s">
        <v>44</v>
      </c>
      <c r="C3556" s="12" t="s">
        <v>1618</v>
      </c>
      <c r="D3556" s="12" t="s">
        <v>447</v>
      </c>
      <c r="E3556" s="12" t="s">
        <v>805</v>
      </c>
      <c r="F3556" s="12" t="s">
        <v>775</v>
      </c>
      <c r="G3556" s="12" t="s">
        <v>760</v>
      </c>
      <c r="H3556" s="12" t="s">
        <v>2824</v>
      </c>
      <c r="I3556" s="12" t="s">
        <v>2825</v>
      </c>
    </row>
    <row r="3557" spans="1:9" ht="28.5" x14ac:dyDescent="0.45">
      <c r="A3557" s="12">
        <v>1908</v>
      </c>
      <c r="B3557" s="12" t="s">
        <v>44</v>
      </c>
      <c r="C3557" s="12" t="s">
        <v>1618</v>
      </c>
      <c r="D3557" s="12" t="s">
        <v>447</v>
      </c>
      <c r="E3557" s="12" t="s">
        <v>805</v>
      </c>
      <c r="F3557" s="12" t="s">
        <v>775</v>
      </c>
      <c r="G3557" s="12" t="s">
        <v>760</v>
      </c>
      <c r="H3557" s="12" t="s">
        <v>2928</v>
      </c>
      <c r="I3557" s="12" t="s">
        <v>2929</v>
      </c>
    </row>
    <row r="3558" spans="1:9" ht="28.5" x14ac:dyDescent="0.45">
      <c r="A3558" s="12">
        <v>1908</v>
      </c>
      <c r="B3558" s="12" t="s">
        <v>44</v>
      </c>
      <c r="C3558" s="12" t="s">
        <v>1618</v>
      </c>
      <c r="D3558" s="12" t="s">
        <v>447</v>
      </c>
      <c r="E3558" s="12" t="s">
        <v>805</v>
      </c>
      <c r="F3558" s="12" t="s">
        <v>775</v>
      </c>
      <c r="G3558" s="12" t="s">
        <v>760</v>
      </c>
      <c r="H3558" s="12" t="s">
        <v>2851</v>
      </c>
      <c r="I3558" s="12" t="s">
        <v>2852</v>
      </c>
    </row>
    <row r="3559" spans="1:9" ht="42.75" x14ac:dyDescent="0.45">
      <c r="A3559" s="12">
        <v>1908</v>
      </c>
      <c r="B3559" s="12" t="s">
        <v>44</v>
      </c>
      <c r="C3559" s="12" t="s">
        <v>1618</v>
      </c>
      <c r="D3559" s="12" t="s">
        <v>447</v>
      </c>
      <c r="E3559" s="12" t="s">
        <v>805</v>
      </c>
      <c r="F3559" s="12" t="s">
        <v>775</v>
      </c>
      <c r="G3559" s="12" t="s">
        <v>760</v>
      </c>
      <c r="H3559" s="12" t="s">
        <v>3285</v>
      </c>
      <c r="I3559" s="12" t="s">
        <v>3286</v>
      </c>
    </row>
    <row r="3560" spans="1:9" ht="28.5" x14ac:dyDescent="0.45">
      <c r="A3560" s="12">
        <v>1908</v>
      </c>
      <c r="B3560" s="12" t="s">
        <v>44</v>
      </c>
      <c r="C3560" s="12" t="s">
        <v>1618</v>
      </c>
      <c r="D3560" s="12" t="s">
        <v>447</v>
      </c>
      <c r="E3560" s="12" t="s">
        <v>805</v>
      </c>
      <c r="F3560" s="12" t="s">
        <v>775</v>
      </c>
      <c r="G3560" s="12" t="s">
        <v>760</v>
      </c>
      <c r="H3560" s="12" t="s">
        <v>3504</v>
      </c>
      <c r="I3560" s="12" t="s">
        <v>3505</v>
      </c>
    </row>
    <row r="3561" spans="1:9" ht="42.75" x14ac:dyDescent="0.45">
      <c r="A3561" s="12">
        <v>1908</v>
      </c>
      <c r="B3561" s="12" t="s">
        <v>44</v>
      </c>
      <c r="C3561" s="12" t="s">
        <v>1618</v>
      </c>
      <c r="D3561" s="12" t="s">
        <v>447</v>
      </c>
      <c r="E3561" s="12" t="s">
        <v>805</v>
      </c>
      <c r="F3561" s="12" t="s">
        <v>775</v>
      </c>
      <c r="G3561" s="12" t="s">
        <v>760</v>
      </c>
      <c r="H3561" s="12" t="s">
        <v>3529</v>
      </c>
      <c r="I3561" s="12" t="s">
        <v>3530</v>
      </c>
    </row>
    <row r="3562" spans="1:9" ht="28.5" x14ac:dyDescent="0.45">
      <c r="A3562" s="12">
        <v>1908</v>
      </c>
      <c r="B3562" s="12" t="s">
        <v>44</v>
      </c>
      <c r="C3562" s="12" t="s">
        <v>1618</v>
      </c>
      <c r="D3562" s="12" t="s">
        <v>447</v>
      </c>
      <c r="E3562" s="12" t="s">
        <v>805</v>
      </c>
      <c r="F3562" s="12" t="s">
        <v>775</v>
      </c>
      <c r="G3562" s="12" t="s">
        <v>760</v>
      </c>
      <c r="H3562" s="12" t="s">
        <v>3506</v>
      </c>
      <c r="I3562" s="12" t="s">
        <v>3507</v>
      </c>
    </row>
    <row r="3563" spans="1:9" ht="28.5" x14ac:dyDescent="0.45">
      <c r="A3563" s="12">
        <v>1908</v>
      </c>
      <c r="B3563" s="12" t="s">
        <v>44</v>
      </c>
      <c r="C3563" s="12" t="s">
        <v>1618</v>
      </c>
      <c r="D3563" s="12" t="s">
        <v>447</v>
      </c>
      <c r="E3563" s="12" t="s">
        <v>805</v>
      </c>
      <c r="F3563" s="12" t="s">
        <v>775</v>
      </c>
      <c r="G3563" s="12" t="s">
        <v>760</v>
      </c>
      <c r="H3563" s="12" t="s">
        <v>3508</v>
      </c>
      <c r="I3563" s="12" t="s">
        <v>3509</v>
      </c>
    </row>
    <row r="3564" spans="1:9" ht="28.5" x14ac:dyDescent="0.45">
      <c r="A3564" s="12">
        <v>1908</v>
      </c>
      <c r="B3564" s="12" t="s">
        <v>44</v>
      </c>
      <c r="C3564" s="12" t="s">
        <v>1618</v>
      </c>
      <c r="D3564" s="12" t="s">
        <v>447</v>
      </c>
      <c r="E3564" s="12" t="s">
        <v>805</v>
      </c>
      <c r="F3564" s="12" t="s">
        <v>775</v>
      </c>
      <c r="G3564" s="12" t="s">
        <v>760</v>
      </c>
      <c r="H3564" s="12" t="s">
        <v>3839</v>
      </c>
      <c r="I3564" s="12" t="s">
        <v>3840</v>
      </c>
    </row>
    <row r="3565" spans="1:9" ht="28.5" x14ac:dyDescent="0.45">
      <c r="A3565" s="12">
        <v>1908</v>
      </c>
      <c r="B3565" s="12" t="s">
        <v>44</v>
      </c>
      <c r="C3565" s="12" t="s">
        <v>1618</v>
      </c>
      <c r="D3565" s="12" t="s">
        <v>447</v>
      </c>
      <c r="E3565" s="12" t="s">
        <v>805</v>
      </c>
      <c r="F3565" s="12" t="s">
        <v>775</v>
      </c>
      <c r="G3565" s="12" t="s">
        <v>760</v>
      </c>
      <c r="H3565" s="12" t="s">
        <v>3510</v>
      </c>
      <c r="I3565" s="12" t="s">
        <v>3511</v>
      </c>
    </row>
    <row r="3566" spans="1:9" ht="42.75" x14ac:dyDescent="0.45">
      <c r="A3566" s="12">
        <v>1908</v>
      </c>
      <c r="B3566" s="12" t="s">
        <v>44</v>
      </c>
      <c r="C3566" s="12" t="s">
        <v>1618</v>
      </c>
      <c r="D3566" s="12" t="s">
        <v>447</v>
      </c>
      <c r="E3566" s="12" t="s">
        <v>805</v>
      </c>
      <c r="F3566" s="12" t="s">
        <v>775</v>
      </c>
      <c r="G3566" s="12" t="s">
        <v>760</v>
      </c>
      <c r="H3566" s="12" t="s">
        <v>3531</v>
      </c>
      <c r="I3566" s="12" t="s">
        <v>3532</v>
      </c>
    </row>
    <row r="3567" spans="1:9" ht="28.5" x14ac:dyDescent="0.45">
      <c r="A3567" s="12">
        <v>1908</v>
      </c>
      <c r="B3567" s="12" t="s">
        <v>44</v>
      </c>
      <c r="C3567" s="12" t="s">
        <v>1618</v>
      </c>
      <c r="D3567" s="12" t="s">
        <v>447</v>
      </c>
      <c r="E3567" s="12" t="s">
        <v>805</v>
      </c>
      <c r="F3567" s="12" t="s">
        <v>775</v>
      </c>
      <c r="G3567" s="12" t="s">
        <v>760</v>
      </c>
      <c r="H3567" s="12" t="s">
        <v>3514</v>
      </c>
      <c r="I3567" s="12" t="s">
        <v>3515</v>
      </c>
    </row>
    <row r="3568" spans="1:9" ht="28.5" x14ac:dyDescent="0.45">
      <c r="A3568" s="12">
        <v>1908</v>
      </c>
      <c r="B3568" s="12" t="s">
        <v>44</v>
      </c>
      <c r="C3568" s="12" t="s">
        <v>1618</v>
      </c>
      <c r="D3568" s="12" t="s">
        <v>447</v>
      </c>
      <c r="E3568" s="12" t="s">
        <v>805</v>
      </c>
      <c r="F3568" s="12" t="s">
        <v>775</v>
      </c>
      <c r="G3568" s="12" t="s">
        <v>760</v>
      </c>
      <c r="H3568" s="12" t="s">
        <v>3203</v>
      </c>
      <c r="I3568" s="12" t="s">
        <v>3204</v>
      </c>
    </row>
    <row r="3569" spans="1:9" ht="28.5" x14ac:dyDescent="0.45">
      <c r="A3569" s="12">
        <v>1908</v>
      </c>
      <c r="B3569" s="12" t="s">
        <v>44</v>
      </c>
      <c r="C3569" s="12" t="s">
        <v>1618</v>
      </c>
      <c r="D3569" s="12" t="s">
        <v>447</v>
      </c>
      <c r="E3569" s="12" t="s">
        <v>805</v>
      </c>
      <c r="F3569" s="12" t="s">
        <v>775</v>
      </c>
      <c r="G3569" s="12" t="s">
        <v>760</v>
      </c>
      <c r="H3569" s="12" t="s">
        <v>3588</v>
      </c>
      <c r="I3569" s="12" t="s">
        <v>3589</v>
      </c>
    </row>
    <row r="3570" spans="1:9" ht="28.5" x14ac:dyDescent="0.45">
      <c r="A3570" s="12">
        <v>1908</v>
      </c>
      <c r="B3570" s="12" t="s">
        <v>44</v>
      </c>
      <c r="C3570" s="12" t="s">
        <v>1618</v>
      </c>
      <c r="D3570" s="12" t="s">
        <v>447</v>
      </c>
      <c r="E3570" s="12" t="s">
        <v>805</v>
      </c>
      <c r="F3570" s="12" t="s">
        <v>775</v>
      </c>
      <c r="G3570" s="12" t="s">
        <v>760</v>
      </c>
      <c r="H3570" s="12" t="s">
        <v>2838</v>
      </c>
      <c r="I3570" s="12" t="s">
        <v>2839</v>
      </c>
    </row>
    <row r="3571" spans="1:9" ht="28.5" x14ac:dyDescent="0.45">
      <c r="A3571" s="12">
        <v>1916</v>
      </c>
      <c r="B3571" s="12" t="s">
        <v>903</v>
      </c>
      <c r="C3571" s="12" t="s">
        <v>1620</v>
      </c>
      <c r="D3571" s="12" t="s">
        <v>804</v>
      </c>
      <c r="E3571" s="12" t="s">
        <v>914</v>
      </c>
      <c r="F3571" s="12" t="s">
        <v>905</v>
      </c>
      <c r="G3571" s="12" t="s">
        <v>1155</v>
      </c>
      <c r="H3571" s="12" t="s">
        <v>3637</v>
      </c>
      <c r="I3571" s="12" t="s">
        <v>3638</v>
      </c>
    </row>
    <row r="3572" spans="1:9" ht="28.5" x14ac:dyDescent="0.45">
      <c r="A3572" s="12">
        <v>1916</v>
      </c>
      <c r="B3572" s="12" t="s">
        <v>903</v>
      </c>
      <c r="C3572" s="12" t="s">
        <v>1620</v>
      </c>
      <c r="D3572" s="12" t="s">
        <v>804</v>
      </c>
      <c r="E3572" s="12" t="s">
        <v>914</v>
      </c>
      <c r="F3572" s="12" t="s">
        <v>905</v>
      </c>
      <c r="G3572" s="12" t="s">
        <v>1155</v>
      </c>
      <c r="H3572" s="12" t="s">
        <v>2910</v>
      </c>
      <c r="I3572" s="12" t="s">
        <v>2911</v>
      </c>
    </row>
    <row r="3573" spans="1:9" ht="28.5" x14ac:dyDescent="0.45">
      <c r="A3573" s="12">
        <v>1916</v>
      </c>
      <c r="B3573" s="12" t="s">
        <v>903</v>
      </c>
      <c r="C3573" s="12" t="s">
        <v>1620</v>
      </c>
      <c r="D3573" s="12" t="s">
        <v>804</v>
      </c>
      <c r="E3573" s="12" t="s">
        <v>914</v>
      </c>
      <c r="F3573" s="12" t="s">
        <v>905</v>
      </c>
      <c r="G3573" s="12" t="s">
        <v>1155</v>
      </c>
      <c r="H3573" s="12" t="s">
        <v>2816</v>
      </c>
      <c r="I3573" s="12" t="s">
        <v>2817</v>
      </c>
    </row>
    <row r="3574" spans="1:9" ht="28.5" x14ac:dyDescent="0.45">
      <c r="A3574" s="12">
        <v>1916</v>
      </c>
      <c r="B3574" s="12" t="s">
        <v>903</v>
      </c>
      <c r="C3574" s="12" t="s">
        <v>1620</v>
      </c>
      <c r="D3574" s="12" t="s">
        <v>804</v>
      </c>
      <c r="E3574" s="12" t="s">
        <v>914</v>
      </c>
      <c r="F3574" s="12" t="s">
        <v>905</v>
      </c>
      <c r="G3574" s="12" t="s">
        <v>1155</v>
      </c>
      <c r="H3574" s="12" t="s">
        <v>2818</v>
      </c>
      <c r="I3574" s="12" t="s">
        <v>2819</v>
      </c>
    </row>
    <row r="3575" spans="1:9" ht="42.75" x14ac:dyDescent="0.45">
      <c r="A3575" s="12">
        <v>1916</v>
      </c>
      <c r="B3575" s="12" t="s">
        <v>903</v>
      </c>
      <c r="C3575" s="12" t="s">
        <v>1620</v>
      </c>
      <c r="D3575" s="12" t="s">
        <v>804</v>
      </c>
      <c r="E3575" s="12" t="s">
        <v>914</v>
      </c>
      <c r="F3575" s="12" t="s">
        <v>905</v>
      </c>
      <c r="G3575" s="12" t="s">
        <v>1155</v>
      </c>
      <c r="H3575" s="12" t="s">
        <v>3303</v>
      </c>
      <c r="I3575" s="12" t="s">
        <v>3304</v>
      </c>
    </row>
    <row r="3576" spans="1:9" ht="28.5" x14ac:dyDescent="0.45">
      <c r="A3576" s="12">
        <v>1916</v>
      </c>
      <c r="B3576" s="12" t="s">
        <v>903</v>
      </c>
      <c r="C3576" s="12" t="s">
        <v>1620</v>
      </c>
      <c r="D3576" s="12" t="s">
        <v>804</v>
      </c>
      <c r="E3576" s="12" t="s">
        <v>914</v>
      </c>
      <c r="F3576" s="12" t="s">
        <v>905</v>
      </c>
      <c r="G3576" s="12" t="s">
        <v>1155</v>
      </c>
      <c r="H3576" s="12" t="s">
        <v>2869</v>
      </c>
      <c r="I3576" s="12" t="s">
        <v>2870</v>
      </c>
    </row>
    <row r="3577" spans="1:9" ht="28.5" x14ac:dyDescent="0.45">
      <c r="A3577" s="12">
        <v>1916</v>
      </c>
      <c r="B3577" s="12" t="s">
        <v>903</v>
      </c>
      <c r="C3577" s="12" t="s">
        <v>1620</v>
      </c>
      <c r="D3577" s="12" t="s">
        <v>804</v>
      </c>
      <c r="E3577" s="12" t="s">
        <v>914</v>
      </c>
      <c r="F3577" s="12" t="s">
        <v>905</v>
      </c>
      <c r="G3577" s="12" t="s">
        <v>1155</v>
      </c>
      <c r="H3577" s="12" t="s">
        <v>2824</v>
      </c>
      <c r="I3577" s="12" t="s">
        <v>2825</v>
      </c>
    </row>
    <row r="3578" spans="1:9" ht="28.5" x14ac:dyDescent="0.45">
      <c r="A3578" s="12">
        <v>1916</v>
      </c>
      <c r="B3578" s="12" t="s">
        <v>903</v>
      </c>
      <c r="C3578" s="12" t="s">
        <v>1620</v>
      </c>
      <c r="D3578" s="12" t="s">
        <v>804</v>
      </c>
      <c r="E3578" s="12" t="s">
        <v>914</v>
      </c>
      <c r="F3578" s="12" t="s">
        <v>905</v>
      </c>
      <c r="G3578" s="12" t="s">
        <v>1155</v>
      </c>
      <c r="H3578" s="12" t="s">
        <v>2828</v>
      </c>
      <c r="I3578" s="12" t="s">
        <v>2829</v>
      </c>
    </row>
    <row r="3579" spans="1:9" ht="28.5" x14ac:dyDescent="0.45">
      <c r="A3579" s="12">
        <v>1916</v>
      </c>
      <c r="B3579" s="12" t="s">
        <v>903</v>
      </c>
      <c r="C3579" s="12" t="s">
        <v>1620</v>
      </c>
      <c r="D3579" s="12" t="s">
        <v>804</v>
      </c>
      <c r="E3579" s="12" t="s">
        <v>914</v>
      </c>
      <c r="F3579" s="12" t="s">
        <v>905</v>
      </c>
      <c r="G3579" s="12" t="s">
        <v>1155</v>
      </c>
      <c r="H3579" s="12" t="s">
        <v>2928</v>
      </c>
      <c r="I3579" s="12" t="s">
        <v>2929</v>
      </c>
    </row>
    <row r="3580" spans="1:9" ht="28.5" x14ac:dyDescent="0.45">
      <c r="A3580" s="12">
        <v>1916</v>
      </c>
      <c r="B3580" s="12" t="s">
        <v>903</v>
      </c>
      <c r="C3580" s="12" t="s">
        <v>1620</v>
      </c>
      <c r="D3580" s="12" t="s">
        <v>804</v>
      </c>
      <c r="E3580" s="12" t="s">
        <v>914</v>
      </c>
      <c r="F3580" s="12" t="s">
        <v>905</v>
      </c>
      <c r="G3580" s="12" t="s">
        <v>1155</v>
      </c>
      <c r="H3580" s="12" t="s">
        <v>2830</v>
      </c>
      <c r="I3580" s="12" t="s">
        <v>2831</v>
      </c>
    </row>
    <row r="3581" spans="1:9" ht="28.5" x14ac:dyDescent="0.45">
      <c r="A3581" s="12">
        <v>1916</v>
      </c>
      <c r="B3581" s="12" t="s">
        <v>903</v>
      </c>
      <c r="C3581" s="12" t="s">
        <v>1620</v>
      </c>
      <c r="D3581" s="12" t="s">
        <v>804</v>
      </c>
      <c r="E3581" s="12" t="s">
        <v>914</v>
      </c>
      <c r="F3581" s="12" t="s">
        <v>905</v>
      </c>
      <c r="G3581" s="12" t="s">
        <v>1155</v>
      </c>
      <c r="H3581" s="12" t="s">
        <v>2834</v>
      </c>
      <c r="I3581" s="12" t="s">
        <v>2835</v>
      </c>
    </row>
    <row r="3582" spans="1:9" ht="28.5" x14ac:dyDescent="0.45">
      <c r="A3582" s="12">
        <v>1916</v>
      </c>
      <c r="B3582" s="12" t="s">
        <v>903</v>
      </c>
      <c r="C3582" s="12" t="s">
        <v>1620</v>
      </c>
      <c r="D3582" s="12" t="s">
        <v>804</v>
      </c>
      <c r="E3582" s="12" t="s">
        <v>914</v>
      </c>
      <c r="F3582" s="12" t="s">
        <v>905</v>
      </c>
      <c r="G3582" s="12" t="s">
        <v>1155</v>
      </c>
      <c r="H3582" s="12" t="s">
        <v>3647</v>
      </c>
      <c r="I3582" s="12" t="s">
        <v>3648</v>
      </c>
    </row>
    <row r="3583" spans="1:9" ht="28.5" x14ac:dyDescent="0.45">
      <c r="A3583" s="12">
        <v>1916</v>
      </c>
      <c r="B3583" s="12" t="s">
        <v>903</v>
      </c>
      <c r="C3583" s="12" t="s">
        <v>1620</v>
      </c>
      <c r="D3583" s="12" t="s">
        <v>804</v>
      </c>
      <c r="E3583" s="12" t="s">
        <v>914</v>
      </c>
      <c r="F3583" s="12" t="s">
        <v>905</v>
      </c>
      <c r="G3583" s="12" t="s">
        <v>1155</v>
      </c>
      <c r="H3583" s="12" t="s">
        <v>2851</v>
      </c>
      <c r="I3583" s="12" t="s">
        <v>2852</v>
      </c>
    </row>
    <row r="3584" spans="1:9" ht="42.75" x14ac:dyDescent="0.45">
      <c r="A3584" s="12">
        <v>1916</v>
      </c>
      <c r="B3584" s="12" t="s">
        <v>903</v>
      </c>
      <c r="C3584" s="12" t="s">
        <v>1620</v>
      </c>
      <c r="D3584" s="12" t="s">
        <v>804</v>
      </c>
      <c r="E3584" s="12" t="s">
        <v>914</v>
      </c>
      <c r="F3584" s="12" t="s">
        <v>905</v>
      </c>
      <c r="G3584" s="12" t="s">
        <v>1155</v>
      </c>
      <c r="H3584" s="12" t="s">
        <v>3285</v>
      </c>
      <c r="I3584" s="12" t="s">
        <v>3286</v>
      </c>
    </row>
    <row r="3585" spans="1:9" ht="28.5" x14ac:dyDescent="0.45">
      <c r="A3585" s="12">
        <v>1916</v>
      </c>
      <c r="B3585" s="12" t="s">
        <v>903</v>
      </c>
      <c r="C3585" s="12" t="s">
        <v>1620</v>
      </c>
      <c r="D3585" s="12" t="s">
        <v>804</v>
      </c>
      <c r="E3585" s="12" t="s">
        <v>914</v>
      </c>
      <c r="F3585" s="12" t="s">
        <v>905</v>
      </c>
      <c r="G3585" s="12" t="s">
        <v>1155</v>
      </c>
      <c r="H3585" s="12" t="s">
        <v>3203</v>
      </c>
      <c r="I3585" s="12" t="s">
        <v>3204</v>
      </c>
    </row>
    <row r="3586" spans="1:9" ht="28.5" x14ac:dyDescent="0.45">
      <c r="A3586" s="12">
        <v>1916</v>
      </c>
      <c r="B3586" s="12" t="s">
        <v>903</v>
      </c>
      <c r="C3586" s="12" t="s">
        <v>1620</v>
      </c>
      <c r="D3586" s="12" t="s">
        <v>804</v>
      </c>
      <c r="E3586" s="12" t="s">
        <v>914</v>
      </c>
      <c r="F3586" s="12" t="s">
        <v>905</v>
      </c>
      <c r="G3586" s="12" t="s">
        <v>1155</v>
      </c>
      <c r="H3586" s="12" t="s">
        <v>2894</v>
      </c>
      <c r="I3586" s="12" t="s">
        <v>2895</v>
      </c>
    </row>
    <row r="3587" spans="1:9" ht="28.5" x14ac:dyDescent="0.45">
      <c r="A3587" s="12">
        <v>1916</v>
      </c>
      <c r="B3587" s="12" t="s">
        <v>903</v>
      </c>
      <c r="C3587" s="12" t="s">
        <v>1620</v>
      </c>
      <c r="D3587" s="12" t="s">
        <v>804</v>
      </c>
      <c r="E3587" s="12" t="s">
        <v>914</v>
      </c>
      <c r="F3587" s="12" t="s">
        <v>905</v>
      </c>
      <c r="G3587" s="12" t="s">
        <v>1155</v>
      </c>
      <c r="H3587" s="12" t="s">
        <v>2881</v>
      </c>
      <c r="I3587" s="12" t="s">
        <v>2882</v>
      </c>
    </row>
    <row r="3588" spans="1:9" ht="28.5" x14ac:dyDescent="0.45">
      <c r="A3588" s="12">
        <v>1916</v>
      </c>
      <c r="B3588" s="12" t="s">
        <v>903</v>
      </c>
      <c r="C3588" s="12" t="s">
        <v>1620</v>
      </c>
      <c r="D3588" s="12" t="s">
        <v>804</v>
      </c>
      <c r="E3588" s="12" t="s">
        <v>914</v>
      </c>
      <c r="F3588" s="12" t="s">
        <v>905</v>
      </c>
      <c r="G3588" s="12" t="s">
        <v>1155</v>
      </c>
      <c r="H3588" s="12" t="s">
        <v>2838</v>
      </c>
      <c r="I3588" s="12" t="s">
        <v>2839</v>
      </c>
    </row>
    <row r="3589" spans="1:9" ht="28.5" x14ac:dyDescent="0.45">
      <c r="A3589" s="12">
        <v>1917</v>
      </c>
      <c r="B3589" s="12" t="s">
        <v>903</v>
      </c>
      <c r="C3589" s="12" t="s">
        <v>1622</v>
      </c>
      <c r="D3589" s="12" t="s">
        <v>684</v>
      </c>
      <c r="E3589" s="12" t="s">
        <v>1104</v>
      </c>
      <c r="F3589" s="12" t="s">
        <v>905</v>
      </c>
      <c r="G3589" s="12" t="s">
        <v>295</v>
      </c>
      <c r="H3589" s="12" t="s">
        <v>3637</v>
      </c>
      <c r="I3589" s="12" t="s">
        <v>3638</v>
      </c>
    </row>
    <row r="3590" spans="1:9" ht="28.5" x14ac:dyDescent="0.45">
      <c r="A3590" s="12">
        <v>1917</v>
      </c>
      <c r="B3590" s="12" t="s">
        <v>903</v>
      </c>
      <c r="C3590" s="12" t="s">
        <v>1622</v>
      </c>
      <c r="D3590" s="12" t="s">
        <v>684</v>
      </c>
      <c r="E3590" s="12" t="s">
        <v>1104</v>
      </c>
      <c r="F3590" s="12" t="s">
        <v>905</v>
      </c>
      <c r="G3590" s="12" t="s">
        <v>295</v>
      </c>
      <c r="H3590" s="12" t="s">
        <v>2896</v>
      </c>
      <c r="I3590" s="12" t="s">
        <v>2897</v>
      </c>
    </row>
    <row r="3591" spans="1:9" ht="28.5" x14ac:dyDescent="0.45">
      <c r="A3591" s="12">
        <v>1917</v>
      </c>
      <c r="B3591" s="12" t="s">
        <v>903</v>
      </c>
      <c r="C3591" s="12" t="s">
        <v>1622</v>
      </c>
      <c r="D3591" s="12" t="s">
        <v>684</v>
      </c>
      <c r="E3591" s="12" t="s">
        <v>1104</v>
      </c>
      <c r="F3591" s="12" t="s">
        <v>905</v>
      </c>
      <c r="G3591" s="12" t="s">
        <v>295</v>
      </c>
      <c r="H3591" s="12" t="s">
        <v>2816</v>
      </c>
      <c r="I3591" s="12" t="s">
        <v>2817</v>
      </c>
    </row>
    <row r="3592" spans="1:9" ht="28.5" x14ac:dyDescent="0.45">
      <c r="A3592" s="12">
        <v>1917</v>
      </c>
      <c r="B3592" s="12" t="s">
        <v>903</v>
      </c>
      <c r="C3592" s="12" t="s">
        <v>1622</v>
      </c>
      <c r="D3592" s="12" t="s">
        <v>684</v>
      </c>
      <c r="E3592" s="12" t="s">
        <v>1104</v>
      </c>
      <c r="F3592" s="12" t="s">
        <v>905</v>
      </c>
      <c r="G3592" s="12" t="s">
        <v>295</v>
      </c>
      <c r="H3592" s="12" t="s">
        <v>2818</v>
      </c>
      <c r="I3592" s="12" t="s">
        <v>2819</v>
      </c>
    </row>
    <row r="3593" spans="1:9" ht="28.5" x14ac:dyDescent="0.45">
      <c r="A3593" s="12">
        <v>1917</v>
      </c>
      <c r="B3593" s="12" t="s">
        <v>903</v>
      </c>
      <c r="C3593" s="12" t="s">
        <v>1622</v>
      </c>
      <c r="D3593" s="12" t="s">
        <v>684</v>
      </c>
      <c r="E3593" s="12" t="s">
        <v>1104</v>
      </c>
      <c r="F3593" s="12" t="s">
        <v>905</v>
      </c>
      <c r="G3593" s="12" t="s">
        <v>295</v>
      </c>
      <c r="H3593" s="12" t="s">
        <v>4054</v>
      </c>
      <c r="I3593" s="12" t="s">
        <v>4055</v>
      </c>
    </row>
    <row r="3594" spans="1:9" ht="28.5" x14ac:dyDescent="0.45">
      <c r="A3594" s="12">
        <v>1917</v>
      </c>
      <c r="B3594" s="12" t="s">
        <v>903</v>
      </c>
      <c r="C3594" s="12" t="s">
        <v>1622</v>
      </c>
      <c r="D3594" s="12" t="s">
        <v>684</v>
      </c>
      <c r="E3594" s="12" t="s">
        <v>1104</v>
      </c>
      <c r="F3594" s="12" t="s">
        <v>905</v>
      </c>
      <c r="G3594" s="12" t="s">
        <v>295</v>
      </c>
      <c r="H3594" s="12" t="s">
        <v>2844</v>
      </c>
      <c r="I3594" s="12" t="s">
        <v>2845</v>
      </c>
    </row>
    <row r="3595" spans="1:9" ht="28.5" x14ac:dyDescent="0.45">
      <c r="A3595" s="12">
        <v>1917</v>
      </c>
      <c r="B3595" s="12" t="s">
        <v>903</v>
      </c>
      <c r="C3595" s="12" t="s">
        <v>1622</v>
      </c>
      <c r="D3595" s="12" t="s">
        <v>684</v>
      </c>
      <c r="E3595" s="12" t="s">
        <v>1104</v>
      </c>
      <c r="F3595" s="12" t="s">
        <v>905</v>
      </c>
      <c r="G3595" s="12" t="s">
        <v>295</v>
      </c>
      <c r="H3595" s="12" t="s">
        <v>3594</v>
      </c>
      <c r="I3595" s="12" t="s">
        <v>3595</v>
      </c>
    </row>
    <row r="3596" spans="1:9" ht="42.75" x14ac:dyDescent="0.45">
      <c r="A3596" s="12">
        <v>1917</v>
      </c>
      <c r="B3596" s="12" t="s">
        <v>903</v>
      </c>
      <c r="C3596" s="12" t="s">
        <v>1622</v>
      </c>
      <c r="D3596" s="12" t="s">
        <v>684</v>
      </c>
      <c r="E3596" s="12" t="s">
        <v>1104</v>
      </c>
      <c r="F3596" s="12" t="s">
        <v>905</v>
      </c>
      <c r="G3596" s="12" t="s">
        <v>295</v>
      </c>
      <c r="H3596" s="12" t="s">
        <v>3390</v>
      </c>
      <c r="I3596" s="12" t="s">
        <v>3391</v>
      </c>
    </row>
    <row r="3597" spans="1:9" ht="57" x14ac:dyDescent="0.45">
      <c r="A3597" s="12">
        <v>1917</v>
      </c>
      <c r="B3597" s="12" t="s">
        <v>903</v>
      </c>
      <c r="C3597" s="12" t="s">
        <v>1622</v>
      </c>
      <c r="D3597" s="12" t="s">
        <v>684</v>
      </c>
      <c r="E3597" s="12" t="s">
        <v>1104</v>
      </c>
      <c r="F3597" s="12" t="s">
        <v>905</v>
      </c>
      <c r="G3597" s="12" t="s">
        <v>295</v>
      </c>
      <c r="H3597" s="12" t="s">
        <v>3641</v>
      </c>
      <c r="I3597" s="12" t="s">
        <v>3642</v>
      </c>
    </row>
    <row r="3598" spans="1:9" ht="28.5" x14ac:dyDescent="0.45">
      <c r="A3598" s="12">
        <v>1917</v>
      </c>
      <c r="B3598" s="12" t="s">
        <v>903</v>
      </c>
      <c r="C3598" s="12" t="s">
        <v>1622</v>
      </c>
      <c r="D3598" s="12" t="s">
        <v>684</v>
      </c>
      <c r="E3598" s="12" t="s">
        <v>1104</v>
      </c>
      <c r="F3598" s="12" t="s">
        <v>905</v>
      </c>
      <c r="G3598" s="12" t="s">
        <v>295</v>
      </c>
      <c r="H3598" s="12" t="s">
        <v>3392</v>
      </c>
      <c r="I3598" s="12" t="s">
        <v>3393</v>
      </c>
    </row>
    <row r="3599" spans="1:9" ht="28.5" x14ac:dyDescent="0.45">
      <c r="A3599" s="12">
        <v>1917</v>
      </c>
      <c r="B3599" s="12" t="s">
        <v>903</v>
      </c>
      <c r="C3599" s="12" t="s">
        <v>1622</v>
      </c>
      <c r="D3599" s="12" t="s">
        <v>684</v>
      </c>
      <c r="E3599" s="12" t="s">
        <v>1104</v>
      </c>
      <c r="F3599" s="12" t="s">
        <v>905</v>
      </c>
      <c r="G3599" s="12" t="s">
        <v>295</v>
      </c>
      <c r="H3599" s="12" t="s">
        <v>3394</v>
      </c>
      <c r="I3599" s="12" t="s">
        <v>3395</v>
      </c>
    </row>
    <row r="3600" spans="1:9" ht="28.5" x14ac:dyDescent="0.45">
      <c r="A3600" s="12">
        <v>1917</v>
      </c>
      <c r="B3600" s="12" t="s">
        <v>903</v>
      </c>
      <c r="C3600" s="12" t="s">
        <v>1622</v>
      </c>
      <c r="D3600" s="12" t="s">
        <v>684</v>
      </c>
      <c r="E3600" s="12" t="s">
        <v>1104</v>
      </c>
      <c r="F3600" s="12" t="s">
        <v>905</v>
      </c>
      <c r="G3600" s="12" t="s">
        <v>295</v>
      </c>
      <c r="H3600" s="12" t="s">
        <v>3290</v>
      </c>
      <c r="I3600" s="12" t="s">
        <v>3291</v>
      </c>
    </row>
    <row r="3601" spans="1:9" ht="42.75" x14ac:dyDescent="0.45">
      <c r="A3601" s="12">
        <v>1917</v>
      </c>
      <c r="B3601" s="12" t="s">
        <v>903</v>
      </c>
      <c r="C3601" s="12" t="s">
        <v>1622</v>
      </c>
      <c r="D3601" s="12" t="s">
        <v>684</v>
      </c>
      <c r="E3601" s="12" t="s">
        <v>1104</v>
      </c>
      <c r="F3601" s="12" t="s">
        <v>905</v>
      </c>
      <c r="G3601" s="12" t="s">
        <v>295</v>
      </c>
      <c r="H3601" s="12" t="s">
        <v>3240</v>
      </c>
      <c r="I3601" s="12" t="s">
        <v>3241</v>
      </c>
    </row>
    <row r="3602" spans="1:9" ht="28.5" x14ac:dyDescent="0.45">
      <c r="A3602" s="12">
        <v>1917</v>
      </c>
      <c r="B3602" s="12" t="s">
        <v>903</v>
      </c>
      <c r="C3602" s="12" t="s">
        <v>1622</v>
      </c>
      <c r="D3602" s="12" t="s">
        <v>684</v>
      </c>
      <c r="E3602" s="12" t="s">
        <v>1104</v>
      </c>
      <c r="F3602" s="12" t="s">
        <v>905</v>
      </c>
      <c r="G3602" s="12" t="s">
        <v>295</v>
      </c>
      <c r="H3602" s="12" t="s">
        <v>3305</v>
      </c>
      <c r="I3602" s="12" t="s">
        <v>3306</v>
      </c>
    </row>
    <row r="3603" spans="1:9" ht="28.5" x14ac:dyDescent="0.45">
      <c r="A3603" s="12">
        <v>1917</v>
      </c>
      <c r="B3603" s="12" t="s">
        <v>903</v>
      </c>
      <c r="C3603" s="12" t="s">
        <v>1622</v>
      </c>
      <c r="D3603" s="12" t="s">
        <v>684</v>
      </c>
      <c r="E3603" s="12" t="s">
        <v>1104</v>
      </c>
      <c r="F3603" s="12" t="s">
        <v>905</v>
      </c>
      <c r="G3603" s="12" t="s">
        <v>295</v>
      </c>
      <c r="H3603" s="12" t="s">
        <v>4056</v>
      </c>
      <c r="I3603" s="12" t="s">
        <v>4057</v>
      </c>
    </row>
    <row r="3604" spans="1:9" ht="28.5" x14ac:dyDescent="0.45">
      <c r="A3604" s="12">
        <v>1917</v>
      </c>
      <c r="B3604" s="12" t="s">
        <v>903</v>
      </c>
      <c r="C3604" s="12" t="s">
        <v>1622</v>
      </c>
      <c r="D3604" s="12" t="s">
        <v>684</v>
      </c>
      <c r="E3604" s="12" t="s">
        <v>1104</v>
      </c>
      <c r="F3604" s="12" t="s">
        <v>905</v>
      </c>
      <c r="G3604" s="12" t="s">
        <v>295</v>
      </c>
      <c r="H3604" s="12" t="s">
        <v>2824</v>
      </c>
      <c r="I3604" s="12" t="s">
        <v>2825</v>
      </c>
    </row>
    <row r="3605" spans="1:9" ht="28.5" x14ac:dyDescent="0.45">
      <c r="A3605" s="12">
        <v>1917</v>
      </c>
      <c r="B3605" s="12" t="s">
        <v>903</v>
      </c>
      <c r="C3605" s="12" t="s">
        <v>1622</v>
      </c>
      <c r="D3605" s="12" t="s">
        <v>684</v>
      </c>
      <c r="E3605" s="12" t="s">
        <v>1104</v>
      </c>
      <c r="F3605" s="12" t="s">
        <v>905</v>
      </c>
      <c r="G3605" s="12" t="s">
        <v>295</v>
      </c>
      <c r="H3605" s="12" t="s">
        <v>3307</v>
      </c>
      <c r="I3605" s="12" t="s">
        <v>3308</v>
      </c>
    </row>
    <row r="3606" spans="1:9" ht="28.5" x14ac:dyDescent="0.45">
      <c r="A3606" s="12">
        <v>1917</v>
      </c>
      <c r="B3606" s="12" t="s">
        <v>903</v>
      </c>
      <c r="C3606" s="12" t="s">
        <v>1622</v>
      </c>
      <c r="D3606" s="12" t="s">
        <v>684</v>
      </c>
      <c r="E3606" s="12" t="s">
        <v>1104</v>
      </c>
      <c r="F3606" s="12" t="s">
        <v>905</v>
      </c>
      <c r="G3606" s="12" t="s">
        <v>295</v>
      </c>
      <c r="H3606" s="12" t="s">
        <v>2865</v>
      </c>
      <c r="I3606" s="12" t="s">
        <v>2866</v>
      </c>
    </row>
    <row r="3607" spans="1:9" ht="28.5" x14ac:dyDescent="0.45">
      <c r="A3607" s="12">
        <v>1917</v>
      </c>
      <c r="B3607" s="12" t="s">
        <v>903</v>
      </c>
      <c r="C3607" s="12" t="s">
        <v>1622</v>
      </c>
      <c r="D3607" s="12" t="s">
        <v>684</v>
      </c>
      <c r="E3607" s="12" t="s">
        <v>1104</v>
      </c>
      <c r="F3607" s="12" t="s">
        <v>905</v>
      </c>
      <c r="G3607" s="12" t="s">
        <v>295</v>
      </c>
      <c r="H3607" s="12" t="s">
        <v>2928</v>
      </c>
      <c r="I3607" s="12" t="s">
        <v>2929</v>
      </c>
    </row>
    <row r="3608" spans="1:9" ht="28.5" x14ac:dyDescent="0.45">
      <c r="A3608" s="12">
        <v>1917</v>
      </c>
      <c r="B3608" s="12" t="s">
        <v>903</v>
      </c>
      <c r="C3608" s="12" t="s">
        <v>1622</v>
      </c>
      <c r="D3608" s="12" t="s">
        <v>684</v>
      </c>
      <c r="E3608" s="12" t="s">
        <v>1104</v>
      </c>
      <c r="F3608" s="12" t="s">
        <v>905</v>
      </c>
      <c r="G3608" s="12" t="s">
        <v>295</v>
      </c>
      <c r="H3608" s="12" t="s">
        <v>3643</v>
      </c>
      <c r="I3608" s="12" t="s">
        <v>3644</v>
      </c>
    </row>
    <row r="3609" spans="1:9" ht="28.5" x14ac:dyDescent="0.45">
      <c r="A3609" s="12">
        <v>1917</v>
      </c>
      <c r="B3609" s="12" t="s">
        <v>903</v>
      </c>
      <c r="C3609" s="12" t="s">
        <v>1622</v>
      </c>
      <c r="D3609" s="12" t="s">
        <v>684</v>
      </c>
      <c r="E3609" s="12" t="s">
        <v>1104</v>
      </c>
      <c r="F3609" s="12" t="s">
        <v>905</v>
      </c>
      <c r="G3609" s="12" t="s">
        <v>295</v>
      </c>
      <c r="H3609" s="12" t="s">
        <v>4058</v>
      </c>
      <c r="I3609" s="12" t="s">
        <v>4059</v>
      </c>
    </row>
    <row r="3610" spans="1:9" ht="28.5" x14ac:dyDescent="0.45">
      <c r="A3610" s="12">
        <v>1917</v>
      </c>
      <c r="B3610" s="12" t="s">
        <v>903</v>
      </c>
      <c r="C3610" s="12" t="s">
        <v>1622</v>
      </c>
      <c r="D3610" s="12" t="s">
        <v>684</v>
      </c>
      <c r="E3610" s="12" t="s">
        <v>1104</v>
      </c>
      <c r="F3610" s="12" t="s">
        <v>905</v>
      </c>
      <c r="G3610" s="12" t="s">
        <v>295</v>
      </c>
      <c r="H3610" s="12" t="s">
        <v>3162</v>
      </c>
      <c r="I3610" s="12" t="s">
        <v>3163</v>
      </c>
    </row>
    <row r="3611" spans="1:9" ht="28.5" x14ac:dyDescent="0.45">
      <c r="A3611" s="12">
        <v>1917</v>
      </c>
      <c r="B3611" s="12" t="s">
        <v>903</v>
      </c>
      <c r="C3611" s="12" t="s">
        <v>1622</v>
      </c>
      <c r="D3611" s="12" t="s">
        <v>684</v>
      </c>
      <c r="E3611" s="12" t="s">
        <v>1104</v>
      </c>
      <c r="F3611" s="12" t="s">
        <v>905</v>
      </c>
      <c r="G3611" s="12" t="s">
        <v>295</v>
      </c>
      <c r="H3611" s="12" t="s">
        <v>2851</v>
      </c>
      <c r="I3611" s="12" t="s">
        <v>2852</v>
      </c>
    </row>
    <row r="3612" spans="1:9" ht="42.75" x14ac:dyDescent="0.45">
      <c r="A3612" s="12">
        <v>1917</v>
      </c>
      <c r="B3612" s="12" t="s">
        <v>903</v>
      </c>
      <c r="C3612" s="12" t="s">
        <v>1622</v>
      </c>
      <c r="D3612" s="12" t="s">
        <v>684</v>
      </c>
      <c r="E3612" s="12" t="s">
        <v>1104</v>
      </c>
      <c r="F3612" s="12" t="s">
        <v>905</v>
      </c>
      <c r="G3612" s="12" t="s">
        <v>295</v>
      </c>
      <c r="H3612" s="12" t="s">
        <v>3285</v>
      </c>
      <c r="I3612" s="12" t="s">
        <v>3286</v>
      </c>
    </row>
    <row r="3613" spans="1:9" ht="28.5" x14ac:dyDescent="0.45">
      <c r="A3613" s="12">
        <v>1917</v>
      </c>
      <c r="B3613" s="12" t="s">
        <v>903</v>
      </c>
      <c r="C3613" s="12" t="s">
        <v>1622</v>
      </c>
      <c r="D3613" s="12" t="s">
        <v>684</v>
      </c>
      <c r="E3613" s="12" t="s">
        <v>1104</v>
      </c>
      <c r="F3613" s="12" t="s">
        <v>905</v>
      </c>
      <c r="G3613" s="12" t="s">
        <v>295</v>
      </c>
      <c r="H3613" s="12" t="s">
        <v>3504</v>
      </c>
      <c r="I3613" s="12" t="s">
        <v>3505</v>
      </c>
    </row>
    <row r="3614" spans="1:9" ht="42.75" x14ac:dyDescent="0.45">
      <c r="A3614" s="12">
        <v>1917</v>
      </c>
      <c r="B3614" s="12" t="s">
        <v>903</v>
      </c>
      <c r="C3614" s="12" t="s">
        <v>1622</v>
      </c>
      <c r="D3614" s="12" t="s">
        <v>684</v>
      </c>
      <c r="E3614" s="12" t="s">
        <v>1104</v>
      </c>
      <c r="F3614" s="12" t="s">
        <v>905</v>
      </c>
      <c r="G3614" s="12" t="s">
        <v>295</v>
      </c>
      <c r="H3614" s="12" t="s">
        <v>3529</v>
      </c>
      <c r="I3614" s="12" t="s">
        <v>3530</v>
      </c>
    </row>
    <row r="3615" spans="1:9" ht="28.5" x14ac:dyDescent="0.45">
      <c r="A3615" s="12">
        <v>1917</v>
      </c>
      <c r="B3615" s="12" t="s">
        <v>903</v>
      </c>
      <c r="C3615" s="12" t="s">
        <v>1622</v>
      </c>
      <c r="D3615" s="12" t="s">
        <v>684</v>
      </c>
      <c r="E3615" s="12" t="s">
        <v>1104</v>
      </c>
      <c r="F3615" s="12" t="s">
        <v>905</v>
      </c>
      <c r="G3615" s="12" t="s">
        <v>295</v>
      </c>
      <c r="H3615" s="12" t="s">
        <v>3506</v>
      </c>
      <c r="I3615" s="12" t="s">
        <v>3507</v>
      </c>
    </row>
    <row r="3616" spans="1:9" ht="28.5" x14ac:dyDescent="0.45">
      <c r="A3616" s="12">
        <v>1917</v>
      </c>
      <c r="B3616" s="12" t="s">
        <v>903</v>
      </c>
      <c r="C3616" s="12" t="s">
        <v>1622</v>
      </c>
      <c r="D3616" s="12" t="s">
        <v>684</v>
      </c>
      <c r="E3616" s="12" t="s">
        <v>1104</v>
      </c>
      <c r="F3616" s="12" t="s">
        <v>905</v>
      </c>
      <c r="G3616" s="12" t="s">
        <v>295</v>
      </c>
      <c r="H3616" s="12" t="s">
        <v>3510</v>
      </c>
      <c r="I3616" s="12" t="s">
        <v>3511</v>
      </c>
    </row>
    <row r="3617" spans="1:9" ht="42.75" x14ac:dyDescent="0.45">
      <c r="A3617" s="12">
        <v>1917</v>
      </c>
      <c r="B3617" s="12" t="s">
        <v>903</v>
      </c>
      <c r="C3617" s="12" t="s">
        <v>1622</v>
      </c>
      <c r="D3617" s="12" t="s">
        <v>684</v>
      </c>
      <c r="E3617" s="12" t="s">
        <v>1104</v>
      </c>
      <c r="F3617" s="12" t="s">
        <v>905</v>
      </c>
      <c r="G3617" s="12" t="s">
        <v>295</v>
      </c>
      <c r="H3617" s="12" t="s">
        <v>3531</v>
      </c>
      <c r="I3617" s="12" t="s">
        <v>3532</v>
      </c>
    </row>
    <row r="3618" spans="1:9" ht="28.5" x14ac:dyDescent="0.45">
      <c r="A3618" s="12">
        <v>1917</v>
      </c>
      <c r="B3618" s="12" t="s">
        <v>903</v>
      </c>
      <c r="C3618" s="12" t="s">
        <v>1622</v>
      </c>
      <c r="D3618" s="12" t="s">
        <v>684</v>
      </c>
      <c r="E3618" s="12" t="s">
        <v>1104</v>
      </c>
      <c r="F3618" s="12" t="s">
        <v>905</v>
      </c>
      <c r="G3618" s="12" t="s">
        <v>295</v>
      </c>
      <c r="H3618" s="12" t="s">
        <v>3812</v>
      </c>
      <c r="I3618" s="12" t="s">
        <v>3813</v>
      </c>
    </row>
    <row r="3619" spans="1:9" ht="28.5" x14ac:dyDescent="0.45">
      <c r="A3619" s="12">
        <v>1917</v>
      </c>
      <c r="B3619" s="12" t="s">
        <v>903</v>
      </c>
      <c r="C3619" s="12" t="s">
        <v>1622</v>
      </c>
      <c r="D3619" s="12" t="s">
        <v>684</v>
      </c>
      <c r="E3619" s="12" t="s">
        <v>1104</v>
      </c>
      <c r="F3619" s="12" t="s">
        <v>905</v>
      </c>
      <c r="G3619" s="12" t="s">
        <v>295</v>
      </c>
      <c r="H3619" s="12" t="s">
        <v>3514</v>
      </c>
      <c r="I3619" s="12" t="s">
        <v>3515</v>
      </c>
    </row>
    <row r="3620" spans="1:9" ht="42.75" x14ac:dyDescent="0.45">
      <c r="A3620" s="12">
        <v>1917</v>
      </c>
      <c r="B3620" s="12" t="s">
        <v>903</v>
      </c>
      <c r="C3620" s="12" t="s">
        <v>1622</v>
      </c>
      <c r="D3620" s="12" t="s">
        <v>684</v>
      </c>
      <c r="E3620" s="12" t="s">
        <v>1104</v>
      </c>
      <c r="F3620" s="12" t="s">
        <v>905</v>
      </c>
      <c r="G3620" s="12" t="s">
        <v>295</v>
      </c>
      <c r="H3620" s="12" t="s">
        <v>3563</v>
      </c>
      <c r="I3620" s="12" t="s">
        <v>3564</v>
      </c>
    </row>
    <row r="3621" spans="1:9" ht="28.5" x14ac:dyDescent="0.45">
      <c r="A3621" s="12">
        <v>1917</v>
      </c>
      <c r="B3621" s="12" t="s">
        <v>903</v>
      </c>
      <c r="C3621" s="12" t="s">
        <v>1622</v>
      </c>
      <c r="D3621" s="12" t="s">
        <v>684</v>
      </c>
      <c r="E3621" s="12" t="s">
        <v>1104</v>
      </c>
      <c r="F3621" s="12" t="s">
        <v>905</v>
      </c>
      <c r="G3621" s="12" t="s">
        <v>295</v>
      </c>
      <c r="H3621" s="12" t="s">
        <v>3649</v>
      </c>
      <c r="I3621" s="12" t="s">
        <v>3650</v>
      </c>
    </row>
    <row r="3622" spans="1:9" ht="28.5" x14ac:dyDescent="0.45">
      <c r="A3622" s="12">
        <v>1917</v>
      </c>
      <c r="B3622" s="12" t="s">
        <v>903</v>
      </c>
      <c r="C3622" s="12" t="s">
        <v>1622</v>
      </c>
      <c r="D3622" s="12" t="s">
        <v>684</v>
      </c>
      <c r="E3622" s="12" t="s">
        <v>1104</v>
      </c>
      <c r="F3622" s="12" t="s">
        <v>905</v>
      </c>
      <c r="G3622" s="12" t="s">
        <v>295</v>
      </c>
      <c r="H3622" s="12" t="s">
        <v>3651</v>
      </c>
      <c r="I3622" s="12" t="s">
        <v>3652</v>
      </c>
    </row>
    <row r="3623" spans="1:9" ht="28.5" x14ac:dyDescent="0.45">
      <c r="A3623" s="12">
        <v>1917</v>
      </c>
      <c r="B3623" s="12" t="s">
        <v>903</v>
      </c>
      <c r="C3623" s="12" t="s">
        <v>1622</v>
      </c>
      <c r="D3623" s="12" t="s">
        <v>684</v>
      </c>
      <c r="E3623" s="12" t="s">
        <v>1104</v>
      </c>
      <c r="F3623" s="12" t="s">
        <v>905</v>
      </c>
      <c r="G3623" s="12" t="s">
        <v>295</v>
      </c>
      <c r="H3623" s="12" t="s">
        <v>3565</v>
      </c>
      <c r="I3623" s="12" t="s">
        <v>3566</v>
      </c>
    </row>
    <row r="3624" spans="1:9" ht="28.5" x14ac:dyDescent="0.45">
      <c r="A3624" s="12">
        <v>1917</v>
      </c>
      <c r="B3624" s="12" t="s">
        <v>903</v>
      </c>
      <c r="C3624" s="12" t="s">
        <v>1622</v>
      </c>
      <c r="D3624" s="12" t="s">
        <v>684</v>
      </c>
      <c r="E3624" s="12" t="s">
        <v>1104</v>
      </c>
      <c r="F3624" s="12" t="s">
        <v>905</v>
      </c>
      <c r="G3624" s="12" t="s">
        <v>295</v>
      </c>
      <c r="H3624" s="12" t="s">
        <v>3738</v>
      </c>
      <c r="I3624" s="12" t="s">
        <v>3739</v>
      </c>
    </row>
    <row r="3625" spans="1:9" ht="28.5" x14ac:dyDescent="0.45">
      <c r="A3625" s="12">
        <v>1917</v>
      </c>
      <c r="B3625" s="12" t="s">
        <v>903</v>
      </c>
      <c r="C3625" s="12" t="s">
        <v>1622</v>
      </c>
      <c r="D3625" s="12" t="s">
        <v>684</v>
      </c>
      <c r="E3625" s="12" t="s">
        <v>1104</v>
      </c>
      <c r="F3625" s="12" t="s">
        <v>905</v>
      </c>
      <c r="G3625" s="12" t="s">
        <v>295</v>
      </c>
      <c r="H3625" s="12" t="s">
        <v>3114</v>
      </c>
      <c r="I3625" s="12" t="s">
        <v>3115</v>
      </c>
    </row>
    <row r="3626" spans="1:9" ht="28.5" x14ac:dyDescent="0.45">
      <c r="A3626" s="12">
        <v>1917</v>
      </c>
      <c r="B3626" s="12" t="s">
        <v>903</v>
      </c>
      <c r="C3626" s="12" t="s">
        <v>1622</v>
      </c>
      <c r="D3626" s="12" t="s">
        <v>684</v>
      </c>
      <c r="E3626" s="12" t="s">
        <v>1104</v>
      </c>
      <c r="F3626" s="12" t="s">
        <v>905</v>
      </c>
      <c r="G3626" s="12" t="s">
        <v>295</v>
      </c>
      <c r="H3626" s="12" t="s">
        <v>2907</v>
      </c>
      <c r="I3626" s="12" t="s">
        <v>2908</v>
      </c>
    </row>
    <row r="3627" spans="1:9" ht="28.5" x14ac:dyDescent="0.45">
      <c r="A3627" s="12">
        <v>1917</v>
      </c>
      <c r="B3627" s="12" t="s">
        <v>903</v>
      </c>
      <c r="C3627" s="12" t="s">
        <v>1622</v>
      </c>
      <c r="D3627" s="12" t="s">
        <v>684</v>
      </c>
      <c r="E3627" s="12" t="s">
        <v>1104</v>
      </c>
      <c r="F3627" s="12" t="s">
        <v>905</v>
      </c>
      <c r="G3627" s="12" t="s">
        <v>295</v>
      </c>
      <c r="H3627" s="12" t="s">
        <v>4060</v>
      </c>
      <c r="I3627" s="12" t="s">
        <v>4061</v>
      </c>
    </row>
    <row r="3628" spans="1:9" ht="28.5" x14ac:dyDescent="0.45">
      <c r="A3628" s="12">
        <v>1917</v>
      </c>
      <c r="B3628" s="12" t="s">
        <v>903</v>
      </c>
      <c r="C3628" s="12" t="s">
        <v>1622</v>
      </c>
      <c r="D3628" s="12" t="s">
        <v>684</v>
      </c>
      <c r="E3628" s="12" t="s">
        <v>1104</v>
      </c>
      <c r="F3628" s="12" t="s">
        <v>905</v>
      </c>
      <c r="G3628" s="12" t="s">
        <v>295</v>
      </c>
      <c r="H3628" s="12" t="s">
        <v>2903</v>
      </c>
      <c r="I3628" s="12" t="s">
        <v>2904</v>
      </c>
    </row>
    <row r="3629" spans="1:9" ht="28.5" x14ac:dyDescent="0.45">
      <c r="A3629" s="12">
        <v>1917</v>
      </c>
      <c r="B3629" s="12" t="s">
        <v>903</v>
      </c>
      <c r="C3629" s="12" t="s">
        <v>1622</v>
      </c>
      <c r="D3629" s="12" t="s">
        <v>684</v>
      </c>
      <c r="E3629" s="12" t="s">
        <v>1104</v>
      </c>
      <c r="F3629" s="12" t="s">
        <v>905</v>
      </c>
      <c r="G3629" s="12" t="s">
        <v>295</v>
      </c>
      <c r="H3629" s="12" t="s">
        <v>4062</v>
      </c>
      <c r="I3629" s="12" t="s">
        <v>4063</v>
      </c>
    </row>
    <row r="3630" spans="1:9" ht="28.5" x14ac:dyDescent="0.45">
      <c r="A3630" s="12">
        <v>1917</v>
      </c>
      <c r="B3630" s="12" t="s">
        <v>903</v>
      </c>
      <c r="C3630" s="12" t="s">
        <v>1622</v>
      </c>
      <c r="D3630" s="12" t="s">
        <v>684</v>
      </c>
      <c r="E3630" s="12" t="s">
        <v>1104</v>
      </c>
      <c r="F3630" s="12" t="s">
        <v>905</v>
      </c>
      <c r="G3630" s="12" t="s">
        <v>295</v>
      </c>
      <c r="H3630" s="12" t="s">
        <v>3242</v>
      </c>
      <c r="I3630" s="12" t="s">
        <v>3243</v>
      </c>
    </row>
    <row r="3631" spans="1:9" ht="42.75" x14ac:dyDescent="0.45">
      <c r="A3631" s="12">
        <v>1917</v>
      </c>
      <c r="B3631" s="12" t="s">
        <v>903</v>
      </c>
      <c r="C3631" s="12" t="s">
        <v>1622</v>
      </c>
      <c r="D3631" s="12" t="s">
        <v>684</v>
      </c>
      <c r="E3631" s="12" t="s">
        <v>1104</v>
      </c>
      <c r="F3631" s="12" t="s">
        <v>905</v>
      </c>
      <c r="G3631" s="12" t="s">
        <v>295</v>
      </c>
      <c r="H3631" s="12" t="s">
        <v>4064</v>
      </c>
      <c r="I3631" s="12" t="s">
        <v>4065</v>
      </c>
    </row>
    <row r="3632" spans="1:9" ht="28.5" x14ac:dyDescent="0.45">
      <c r="A3632" s="12">
        <v>1917</v>
      </c>
      <c r="B3632" s="12" t="s">
        <v>903</v>
      </c>
      <c r="C3632" s="12" t="s">
        <v>1622</v>
      </c>
      <c r="D3632" s="12" t="s">
        <v>684</v>
      </c>
      <c r="E3632" s="12" t="s">
        <v>1104</v>
      </c>
      <c r="F3632" s="12" t="s">
        <v>905</v>
      </c>
      <c r="G3632" s="12" t="s">
        <v>295</v>
      </c>
      <c r="H3632" s="12" t="s">
        <v>2838</v>
      </c>
      <c r="I3632" s="12" t="s">
        <v>2839</v>
      </c>
    </row>
    <row r="3633" spans="1:9" ht="28.5" x14ac:dyDescent="0.45">
      <c r="A3633" s="12">
        <v>1920</v>
      </c>
      <c r="B3633" s="12" t="s">
        <v>44</v>
      </c>
      <c r="C3633" s="12" t="s">
        <v>1624</v>
      </c>
      <c r="D3633" s="12" t="s">
        <v>82</v>
      </c>
      <c r="E3633" s="12" t="s">
        <v>805</v>
      </c>
      <c r="F3633" s="12" t="s">
        <v>884</v>
      </c>
      <c r="G3633" s="12" t="s">
        <v>1414</v>
      </c>
      <c r="H3633" s="12" t="s">
        <v>2896</v>
      </c>
      <c r="I3633" s="12" t="s">
        <v>2897</v>
      </c>
    </row>
    <row r="3634" spans="1:9" ht="28.5" x14ac:dyDescent="0.45">
      <c r="A3634" s="12">
        <v>1920</v>
      </c>
      <c r="B3634" s="12" t="s">
        <v>44</v>
      </c>
      <c r="C3634" s="12" t="s">
        <v>1624</v>
      </c>
      <c r="D3634" s="12" t="s">
        <v>82</v>
      </c>
      <c r="E3634" s="12" t="s">
        <v>805</v>
      </c>
      <c r="F3634" s="12" t="s">
        <v>884</v>
      </c>
      <c r="G3634" s="12" t="s">
        <v>1414</v>
      </c>
      <c r="H3634" s="12" t="s">
        <v>2844</v>
      </c>
      <c r="I3634" s="12" t="s">
        <v>2845</v>
      </c>
    </row>
    <row r="3635" spans="1:9" ht="28.5" x14ac:dyDescent="0.45">
      <c r="A3635" s="12">
        <v>1935</v>
      </c>
      <c r="B3635" s="12" t="s">
        <v>44</v>
      </c>
      <c r="C3635" s="12" t="s">
        <v>1626</v>
      </c>
      <c r="D3635" s="12" t="s">
        <v>1017</v>
      </c>
      <c r="E3635" s="12" t="s">
        <v>805</v>
      </c>
      <c r="F3635" s="12" t="s">
        <v>997</v>
      </c>
      <c r="G3635" s="12" t="s">
        <v>1627</v>
      </c>
      <c r="H3635" s="12" t="s">
        <v>2865</v>
      </c>
      <c r="I3635" s="12" t="s">
        <v>2866</v>
      </c>
    </row>
    <row r="3636" spans="1:9" x14ac:dyDescent="0.45">
      <c r="A3636" s="12">
        <v>1942</v>
      </c>
      <c r="B3636" s="12" t="s">
        <v>903</v>
      </c>
      <c r="C3636" s="12" t="s">
        <v>1629</v>
      </c>
      <c r="D3636" s="12" t="s">
        <v>1312</v>
      </c>
      <c r="E3636" s="12" t="s">
        <v>1104</v>
      </c>
      <c r="F3636" s="12" t="s">
        <v>905</v>
      </c>
      <c r="G3636" s="12" t="s">
        <v>1630</v>
      </c>
      <c r="H3636" s="12" t="s">
        <v>2896</v>
      </c>
      <c r="I3636" s="12" t="s">
        <v>2897</v>
      </c>
    </row>
    <row r="3637" spans="1:9" ht="28.5" x14ac:dyDescent="0.45">
      <c r="A3637" s="12">
        <v>1942</v>
      </c>
      <c r="B3637" s="12" t="s">
        <v>903</v>
      </c>
      <c r="C3637" s="12" t="s">
        <v>1629</v>
      </c>
      <c r="D3637" s="12" t="s">
        <v>1312</v>
      </c>
      <c r="E3637" s="12" t="s">
        <v>1104</v>
      </c>
      <c r="F3637" s="12" t="s">
        <v>905</v>
      </c>
      <c r="G3637" s="12" t="s">
        <v>1630</v>
      </c>
      <c r="H3637" s="12" t="s">
        <v>2816</v>
      </c>
      <c r="I3637" s="12" t="s">
        <v>2817</v>
      </c>
    </row>
    <row r="3638" spans="1:9" x14ac:dyDescent="0.45">
      <c r="A3638" s="12">
        <v>1942</v>
      </c>
      <c r="B3638" s="12" t="s">
        <v>903</v>
      </c>
      <c r="C3638" s="12" t="s">
        <v>1629</v>
      </c>
      <c r="D3638" s="12" t="s">
        <v>1312</v>
      </c>
      <c r="E3638" s="12" t="s">
        <v>1104</v>
      </c>
      <c r="F3638" s="12" t="s">
        <v>905</v>
      </c>
      <c r="G3638" s="12" t="s">
        <v>1630</v>
      </c>
      <c r="H3638" s="12" t="s">
        <v>2844</v>
      </c>
      <c r="I3638" s="12" t="s">
        <v>2845</v>
      </c>
    </row>
    <row r="3639" spans="1:9" ht="42.75" x14ac:dyDescent="0.45">
      <c r="A3639" s="12">
        <v>1942</v>
      </c>
      <c r="B3639" s="12" t="s">
        <v>903</v>
      </c>
      <c r="C3639" s="12" t="s">
        <v>1629</v>
      </c>
      <c r="D3639" s="12" t="s">
        <v>1312</v>
      </c>
      <c r="E3639" s="12" t="s">
        <v>1104</v>
      </c>
      <c r="F3639" s="12" t="s">
        <v>905</v>
      </c>
      <c r="G3639" s="12" t="s">
        <v>1630</v>
      </c>
      <c r="H3639" s="12" t="s">
        <v>3390</v>
      </c>
      <c r="I3639" s="12" t="s">
        <v>3391</v>
      </c>
    </row>
    <row r="3640" spans="1:9" ht="28.5" x14ac:dyDescent="0.45">
      <c r="A3640" s="12">
        <v>1942</v>
      </c>
      <c r="B3640" s="12" t="s">
        <v>903</v>
      </c>
      <c r="C3640" s="12" t="s">
        <v>1629</v>
      </c>
      <c r="D3640" s="12" t="s">
        <v>1312</v>
      </c>
      <c r="E3640" s="12" t="s">
        <v>1104</v>
      </c>
      <c r="F3640" s="12" t="s">
        <v>905</v>
      </c>
      <c r="G3640" s="12" t="s">
        <v>1630</v>
      </c>
      <c r="H3640" s="12" t="s">
        <v>3392</v>
      </c>
      <c r="I3640" s="12" t="s">
        <v>3393</v>
      </c>
    </row>
    <row r="3641" spans="1:9" ht="28.5" x14ac:dyDescent="0.45">
      <c r="A3641" s="12">
        <v>1942</v>
      </c>
      <c r="B3641" s="12" t="s">
        <v>903</v>
      </c>
      <c r="C3641" s="12" t="s">
        <v>1629</v>
      </c>
      <c r="D3641" s="12" t="s">
        <v>1312</v>
      </c>
      <c r="E3641" s="12" t="s">
        <v>1104</v>
      </c>
      <c r="F3641" s="12" t="s">
        <v>905</v>
      </c>
      <c r="G3641" s="12" t="s">
        <v>1630</v>
      </c>
      <c r="H3641" s="12" t="s">
        <v>3394</v>
      </c>
      <c r="I3641" s="12" t="s">
        <v>3395</v>
      </c>
    </row>
    <row r="3642" spans="1:9" ht="28.5" x14ac:dyDescent="0.45">
      <c r="A3642" s="12">
        <v>1942</v>
      </c>
      <c r="B3642" s="12" t="s">
        <v>903</v>
      </c>
      <c r="C3642" s="12" t="s">
        <v>1629</v>
      </c>
      <c r="D3642" s="12" t="s">
        <v>1312</v>
      </c>
      <c r="E3642" s="12" t="s">
        <v>1104</v>
      </c>
      <c r="F3642" s="12" t="s">
        <v>905</v>
      </c>
      <c r="G3642" s="12" t="s">
        <v>1630</v>
      </c>
      <c r="H3642" s="12" t="s">
        <v>3290</v>
      </c>
      <c r="I3642" s="12" t="s">
        <v>3291</v>
      </c>
    </row>
    <row r="3643" spans="1:9" ht="42.75" x14ac:dyDescent="0.45">
      <c r="A3643" s="12">
        <v>1942</v>
      </c>
      <c r="B3643" s="12" t="s">
        <v>903</v>
      </c>
      <c r="C3643" s="12" t="s">
        <v>1629</v>
      </c>
      <c r="D3643" s="12" t="s">
        <v>1312</v>
      </c>
      <c r="E3643" s="12" t="s">
        <v>1104</v>
      </c>
      <c r="F3643" s="12" t="s">
        <v>905</v>
      </c>
      <c r="G3643" s="12" t="s">
        <v>1630</v>
      </c>
      <c r="H3643" s="12" t="s">
        <v>3430</v>
      </c>
      <c r="I3643" s="12" t="s">
        <v>3431</v>
      </c>
    </row>
    <row r="3644" spans="1:9" x14ac:dyDescent="0.45">
      <c r="A3644" s="12">
        <v>1942</v>
      </c>
      <c r="B3644" s="12" t="s">
        <v>903</v>
      </c>
      <c r="C3644" s="12" t="s">
        <v>1629</v>
      </c>
      <c r="D3644" s="12" t="s">
        <v>1312</v>
      </c>
      <c r="E3644" s="12" t="s">
        <v>1104</v>
      </c>
      <c r="F3644" s="12" t="s">
        <v>905</v>
      </c>
      <c r="G3644" s="12" t="s">
        <v>1630</v>
      </c>
      <c r="H3644" s="12" t="s">
        <v>2824</v>
      </c>
      <c r="I3644" s="12" t="s">
        <v>2825</v>
      </c>
    </row>
    <row r="3645" spans="1:9" ht="28.5" x14ac:dyDescent="0.45">
      <c r="A3645" s="12">
        <v>1942</v>
      </c>
      <c r="B3645" s="12" t="s">
        <v>903</v>
      </c>
      <c r="C3645" s="12" t="s">
        <v>1629</v>
      </c>
      <c r="D3645" s="12" t="s">
        <v>1312</v>
      </c>
      <c r="E3645" s="12" t="s">
        <v>1104</v>
      </c>
      <c r="F3645" s="12" t="s">
        <v>905</v>
      </c>
      <c r="G3645" s="12" t="s">
        <v>1630</v>
      </c>
      <c r="H3645" s="12" t="s">
        <v>2865</v>
      </c>
      <c r="I3645" s="12" t="s">
        <v>2866</v>
      </c>
    </row>
    <row r="3646" spans="1:9" ht="28.5" x14ac:dyDescent="0.45">
      <c r="A3646" s="12">
        <v>1942</v>
      </c>
      <c r="B3646" s="12" t="s">
        <v>903</v>
      </c>
      <c r="C3646" s="12" t="s">
        <v>1629</v>
      </c>
      <c r="D3646" s="12" t="s">
        <v>1312</v>
      </c>
      <c r="E3646" s="12" t="s">
        <v>1104</v>
      </c>
      <c r="F3646" s="12" t="s">
        <v>905</v>
      </c>
      <c r="G3646" s="12" t="s">
        <v>1630</v>
      </c>
      <c r="H3646" s="12" t="s">
        <v>3643</v>
      </c>
      <c r="I3646" s="12" t="s">
        <v>3644</v>
      </c>
    </row>
    <row r="3647" spans="1:9" ht="28.5" x14ac:dyDescent="0.45">
      <c r="A3647" s="12">
        <v>1942</v>
      </c>
      <c r="B3647" s="12" t="s">
        <v>903</v>
      </c>
      <c r="C3647" s="12" t="s">
        <v>1629</v>
      </c>
      <c r="D3647" s="12" t="s">
        <v>1312</v>
      </c>
      <c r="E3647" s="12" t="s">
        <v>1104</v>
      </c>
      <c r="F3647" s="12" t="s">
        <v>905</v>
      </c>
      <c r="G3647" s="12" t="s">
        <v>1630</v>
      </c>
      <c r="H3647" s="12" t="s">
        <v>2851</v>
      </c>
      <c r="I3647" s="12" t="s">
        <v>2852</v>
      </c>
    </row>
    <row r="3648" spans="1:9" ht="42.75" x14ac:dyDescent="0.45">
      <c r="A3648" s="12">
        <v>1942</v>
      </c>
      <c r="B3648" s="12" t="s">
        <v>903</v>
      </c>
      <c r="C3648" s="12" t="s">
        <v>1629</v>
      </c>
      <c r="D3648" s="12" t="s">
        <v>1312</v>
      </c>
      <c r="E3648" s="12" t="s">
        <v>1104</v>
      </c>
      <c r="F3648" s="12" t="s">
        <v>905</v>
      </c>
      <c r="G3648" s="12" t="s">
        <v>1630</v>
      </c>
      <c r="H3648" s="12" t="s">
        <v>3285</v>
      </c>
      <c r="I3648" s="12" t="s">
        <v>3286</v>
      </c>
    </row>
    <row r="3649" spans="1:9" ht="28.5" x14ac:dyDescent="0.45">
      <c r="A3649" s="12">
        <v>1942</v>
      </c>
      <c r="B3649" s="12" t="s">
        <v>903</v>
      </c>
      <c r="C3649" s="12" t="s">
        <v>1629</v>
      </c>
      <c r="D3649" s="12" t="s">
        <v>1312</v>
      </c>
      <c r="E3649" s="12" t="s">
        <v>1104</v>
      </c>
      <c r="F3649" s="12" t="s">
        <v>905</v>
      </c>
      <c r="G3649" s="12" t="s">
        <v>1630</v>
      </c>
      <c r="H3649" s="12" t="s">
        <v>3504</v>
      </c>
      <c r="I3649" s="12" t="s">
        <v>3505</v>
      </c>
    </row>
    <row r="3650" spans="1:9" ht="42.75" x14ac:dyDescent="0.45">
      <c r="A3650" s="12">
        <v>1942</v>
      </c>
      <c r="B3650" s="12" t="s">
        <v>903</v>
      </c>
      <c r="C3650" s="12" t="s">
        <v>1629</v>
      </c>
      <c r="D3650" s="12" t="s">
        <v>1312</v>
      </c>
      <c r="E3650" s="12" t="s">
        <v>1104</v>
      </c>
      <c r="F3650" s="12" t="s">
        <v>905</v>
      </c>
      <c r="G3650" s="12" t="s">
        <v>1630</v>
      </c>
      <c r="H3650" s="12" t="s">
        <v>3529</v>
      </c>
      <c r="I3650" s="12" t="s">
        <v>3530</v>
      </c>
    </row>
    <row r="3651" spans="1:9" ht="28.5" x14ac:dyDescent="0.45">
      <c r="A3651" s="12">
        <v>1942</v>
      </c>
      <c r="B3651" s="12" t="s">
        <v>903</v>
      </c>
      <c r="C3651" s="12" t="s">
        <v>1629</v>
      </c>
      <c r="D3651" s="12" t="s">
        <v>1312</v>
      </c>
      <c r="E3651" s="12" t="s">
        <v>1104</v>
      </c>
      <c r="F3651" s="12" t="s">
        <v>905</v>
      </c>
      <c r="G3651" s="12" t="s">
        <v>1630</v>
      </c>
      <c r="H3651" s="12" t="s">
        <v>3506</v>
      </c>
      <c r="I3651" s="12" t="s">
        <v>3507</v>
      </c>
    </row>
    <row r="3652" spans="1:9" ht="28.5" x14ac:dyDescent="0.45">
      <c r="A3652" s="12">
        <v>1942</v>
      </c>
      <c r="B3652" s="12" t="s">
        <v>903</v>
      </c>
      <c r="C3652" s="12" t="s">
        <v>1629</v>
      </c>
      <c r="D3652" s="12" t="s">
        <v>1312</v>
      </c>
      <c r="E3652" s="12" t="s">
        <v>1104</v>
      </c>
      <c r="F3652" s="12" t="s">
        <v>905</v>
      </c>
      <c r="G3652" s="12" t="s">
        <v>1630</v>
      </c>
      <c r="H3652" s="12" t="s">
        <v>3510</v>
      </c>
      <c r="I3652" s="12" t="s">
        <v>3511</v>
      </c>
    </row>
    <row r="3653" spans="1:9" ht="42.75" x14ac:dyDescent="0.45">
      <c r="A3653" s="12">
        <v>1942</v>
      </c>
      <c r="B3653" s="12" t="s">
        <v>903</v>
      </c>
      <c r="C3653" s="12" t="s">
        <v>1629</v>
      </c>
      <c r="D3653" s="12" t="s">
        <v>1312</v>
      </c>
      <c r="E3653" s="12" t="s">
        <v>1104</v>
      </c>
      <c r="F3653" s="12" t="s">
        <v>905</v>
      </c>
      <c r="G3653" s="12" t="s">
        <v>1630</v>
      </c>
      <c r="H3653" s="12" t="s">
        <v>3531</v>
      </c>
      <c r="I3653" s="12" t="s">
        <v>3532</v>
      </c>
    </row>
    <row r="3654" spans="1:9" ht="28.5" x14ac:dyDescent="0.45">
      <c r="A3654" s="12">
        <v>1942</v>
      </c>
      <c r="B3654" s="12" t="s">
        <v>903</v>
      </c>
      <c r="C3654" s="12" t="s">
        <v>1629</v>
      </c>
      <c r="D3654" s="12" t="s">
        <v>1312</v>
      </c>
      <c r="E3654" s="12" t="s">
        <v>1104</v>
      </c>
      <c r="F3654" s="12" t="s">
        <v>905</v>
      </c>
      <c r="G3654" s="12" t="s">
        <v>1630</v>
      </c>
      <c r="H3654" s="12" t="s">
        <v>3512</v>
      </c>
      <c r="I3654" s="12" t="s">
        <v>3513</v>
      </c>
    </row>
    <row r="3655" spans="1:9" ht="28.5" x14ac:dyDescent="0.45">
      <c r="A3655" s="12">
        <v>1942</v>
      </c>
      <c r="B3655" s="12" t="s">
        <v>903</v>
      </c>
      <c r="C3655" s="12" t="s">
        <v>1629</v>
      </c>
      <c r="D3655" s="12" t="s">
        <v>1312</v>
      </c>
      <c r="E3655" s="12" t="s">
        <v>1104</v>
      </c>
      <c r="F3655" s="12" t="s">
        <v>905</v>
      </c>
      <c r="G3655" s="12" t="s">
        <v>1630</v>
      </c>
      <c r="H3655" s="12" t="s">
        <v>3514</v>
      </c>
      <c r="I3655" s="12" t="s">
        <v>3515</v>
      </c>
    </row>
    <row r="3656" spans="1:9" ht="42.75" x14ac:dyDescent="0.45">
      <c r="A3656" s="12">
        <v>1942</v>
      </c>
      <c r="B3656" s="12" t="s">
        <v>903</v>
      </c>
      <c r="C3656" s="12" t="s">
        <v>1629</v>
      </c>
      <c r="D3656" s="12" t="s">
        <v>1312</v>
      </c>
      <c r="E3656" s="12" t="s">
        <v>1104</v>
      </c>
      <c r="F3656" s="12" t="s">
        <v>905</v>
      </c>
      <c r="G3656" s="12" t="s">
        <v>1630</v>
      </c>
      <c r="H3656" s="12" t="s">
        <v>3563</v>
      </c>
      <c r="I3656" s="12" t="s">
        <v>3564</v>
      </c>
    </row>
    <row r="3657" spans="1:9" ht="28.5" x14ac:dyDescent="0.45">
      <c r="A3657" s="12">
        <v>1942</v>
      </c>
      <c r="B3657" s="12" t="s">
        <v>903</v>
      </c>
      <c r="C3657" s="12" t="s">
        <v>1629</v>
      </c>
      <c r="D3657" s="12" t="s">
        <v>1312</v>
      </c>
      <c r="E3657" s="12" t="s">
        <v>1104</v>
      </c>
      <c r="F3657" s="12" t="s">
        <v>905</v>
      </c>
      <c r="G3657" s="12" t="s">
        <v>1630</v>
      </c>
      <c r="H3657" s="12" t="s">
        <v>3649</v>
      </c>
      <c r="I3657" s="12" t="s">
        <v>3650</v>
      </c>
    </row>
    <row r="3658" spans="1:9" ht="28.5" x14ac:dyDescent="0.45">
      <c r="A3658" s="12">
        <v>1942</v>
      </c>
      <c r="B3658" s="12" t="s">
        <v>903</v>
      </c>
      <c r="C3658" s="12" t="s">
        <v>1629</v>
      </c>
      <c r="D3658" s="12" t="s">
        <v>1312</v>
      </c>
      <c r="E3658" s="12" t="s">
        <v>1104</v>
      </c>
      <c r="F3658" s="12" t="s">
        <v>905</v>
      </c>
      <c r="G3658" s="12" t="s">
        <v>1630</v>
      </c>
      <c r="H3658" s="12" t="s">
        <v>3651</v>
      </c>
      <c r="I3658" s="12" t="s">
        <v>3652</v>
      </c>
    </row>
    <row r="3659" spans="1:9" x14ac:dyDescent="0.45">
      <c r="A3659" s="12">
        <v>1942</v>
      </c>
      <c r="B3659" s="12" t="s">
        <v>903</v>
      </c>
      <c r="C3659" s="12" t="s">
        <v>1629</v>
      </c>
      <c r="D3659" s="12" t="s">
        <v>1312</v>
      </c>
      <c r="E3659" s="12" t="s">
        <v>1104</v>
      </c>
      <c r="F3659" s="12" t="s">
        <v>905</v>
      </c>
      <c r="G3659" s="12" t="s">
        <v>1630</v>
      </c>
      <c r="H3659" s="12" t="s">
        <v>3565</v>
      </c>
      <c r="I3659" s="12" t="s">
        <v>3566</v>
      </c>
    </row>
    <row r="3660" spans="1:9" ht="28.5" x14ac:dyDescent="0.45">
      <c r="A3660" s="12">
        <v>1942</v>
      </c>
      <c r="B3660" s="12" t="s">
        <v>903</v>
      </c>
      <c r="C3660" s="12" t="s">
        <v>1629</v>
      </c>
      <c r="D3660" s="12" t="s">
        <v>1312</v>
      </c>
      <c r="E3660" s="12" t="s">
        <v>1104</v>
      </c>
      <c r="F3660" s="12" t="s">
        <v>905</v>
      </c>
      <c r="G3660" s="12" t="s">
        <v>1630</v>
      </c>
      <c r="H3660" s="12" t="s">
        <v>3738</v>
      </c>
      <c r="I3660" s="12" t="s">
        <v>3739</v>
      </c>
    </row>
    <row r="3661" spans="1:9" x14ac:dyDescent="0.45">
      <c r="A3661" s="12">
        <v>1942</v>
      </c>
      <c r="B3661" s="12" t="s">
        <v>903</v>
      </c>
      <c r="C3661" s="12" t="s">
        <v>1629</v>
      </c>
      <c r="D3661" s="12" t="s">
        <v>1312</v>
      </c>
      <c r="E3661" s="12" t="s">
        <v>1104</v>
      </c>
      <c r="F3661" s="12" t="s">
        <v>905</v>
      </c>
      <c r="G3661" s="12" t="s">
        <v>1630</v>
      </c>
      <c r="H3661" s="12" t="s">
        <v>3432</v>
      </c>
      <c r="I3661" s="12" t="s">
        <v>3433</v>
      </c>
    </row>
    <row r="3662" spans="1:9" ht="28.5" x14ac:dyDescent="0.45">
      <c r="A3662" s="12">
        <v>1942</v>
      </c>
      <c r="B3662" s="12" t="s">
        <v>903</v>
      </c>
      <c r="C3662" s="12" t="s">
        <v>1629</v>
      </c>
      <c r="D3662" s="12" t="s">
        <v>1312</v>
      </c>
      <c r="E3662" s="12" t="s">
        <v>1104</v>
      </c>
      <c r="F3662" s="12" t="s">
        <v>905</v>
      </c>
      <c r="G3662" s="12" t="s">
        <v>1630</v>
      </c>
      <c r="H3662" s="12" t="s">
        <v>2838</v>
      </c>
      <c r="I3662" s="12" t="s">
        <v>2839</v>
      </c>
    </row>
    <row r="3663" spans="1:9" ht="28.5" x14ac:dyDescent="0.45">
      <c r="A3663" s="12">
        <v>1946</v>
      </c>
      <c r="B3663" s="12" t="s">
        <v>903</v>
      </c>
      <c r="C3663" s="12" t="s">
        <v>1632</v>
      </c>
      <c r="D3663" s="12" t="s">
        <v>1017</v>
      </c>
      <c r="E3663" s="12" t="s">
        <v>805</v>
      </c>
      <c r="F3663" s="12" t="s">
        <v>905</v>
      </c>
      <c r="G3663" s="12" t="s">
        <v>1633</v>
      </c>
      <c r="H3663" s="12" t="s">
        <v>3637</v>
      </c>
      <c r="I3663" s="12" t="s">
        <v>3638</v>
      </c>
    </row>
    <row r="3664" spans="1:9" ht="28.5" x14ac:dyDescent="0.45">
      <c r="A3664" s="12">
        <v>1946</v>
      </c>
      <c r="B3664" s="12" t="s">
        <v>903</v>
      </c>
      <c r="C3664" s="12" t="s">
        <v>1632</v>
      </c>
      <c r="D3664" s="12" t="s">
        <v>1017</v>
      </c>
      <c r="E3664" s="12" t="s">
        <v>805</v>
      </c>
      <c r="F3664" s="12" t="s">
        <v>905</v>
      </c>
      <c r="G3664" s="12" t="s">
        <v>1633</v>
      </c>
      <c r="H3664" s="12" t="s">
        <v>3923</v>
      </c>
      <c r="I3664" s="12" t="s">
        <v>3924</v>
      </c>
    </row>
    <row r="3665" spans="1:9" ht="28.5" x14ac:dyDescent="0.45">
      <c r="A3665" s="12">
        <v>1946</v>
      </c>
      <c r="B3665" s="12" t="s">
        <v>903</v>
      </c>
      <c r="C3665" s="12" t="s">
        <v>1632</v>
      </c>
      <c r="D3665" s="12" t="s">
        <v>1017</v>
      </c>
      <c r="E3665" s="12" t="s">
        <v>805</v>
      </c>
      <c r="F3665" s="12" t="s">
        <v>905</v>
      </c>
      <c r="G3665" s="12" t="s">
        <v>1633</v>
      </c>
      <c r="H3665" s="12" t="s">
        <v>2851</v>
      </c>
      <c r="I3665" s="12" t="s">
        <v>2852</v>
      </c>
    </row>
    <row r="3666" spans="1:9" ht="42.75" x14ac:dyDescent="0.45">
      <c r="A3666" s="12">
        <v>1946</v>
      </c>
      <c r="B3666" s="12" t="s">
        <v>903</v>
      </c>
      <c r="C3666" s="12" t="s">
        <v>1632</v>
      </c>
      <c r="D3666" s="12" t="s">
        <v>1017</v>
      </c>
      <c r="E3666" s="12" t="s">
        <v>805</v>
      </c>
      <c r="F3666" s="12" t="s">
        <v>905</v>
      </c>
      <c r="G3666" s="12" t="s">
        <v>1633</v>
      </c>
      <c r="H3666" s="12" t="s">
        <v>3285</v>
      </c>
      <c r="I3666" s="12" t="s">
        <v>3286</v>
      </c>
    </row>
    <row r="3667" spans="1:9" ht="28.5" x14ac:dyDescent="0.45">
      <c r="A3667" s="12">
        <v>1946</v>
      </c>
      <c r="B3667" s="12" t="s">
        <v>903</v>
      </c>
      <c r="C3667" s="12" t="s">
        <v>1632</v>
      </c>
      <c r="D3667" s="12" t="s">
        <v>1017</v>
      </c>
      <c r="E3667" s="12" t="s">
        <v>805</v>
      </c>
      <c r="F3667" s="12" t="s">
        <v>905</v>
      </c>
      <c r="G3667" s="12" t="s">
        <v>1633</v>
      </c>
      <c r="H3667" s="12" t="s">
        <v>2907</v>
      </c>
      <c r="I3667" s="12" t="s">
        <v>2908</v>
      </c>
    </row>
    <row r="3668" spans="1:9" ht="28.5" x14ac:dyDescent="0.45">
      <c r="A3668" s="12">
        <v>1946</v>
      </c>
      <c r="B3668" s="12" t="s">
        <v>903</v>
      </c>
      <c r="C3668" s="12" t="s">
        <v>1632</v>
      </c>
      <c r="D3668" s="12" t="s">
        <v>1017</v>
      </c>
      <c r="E3668" s="12" t="s">
        <v>805</v>
      </c>
      <c r="F3668" s="12" t="s">
        <v>905</v>
      </c>
      <c r="G3668" s="12" t="s">
        <v>1633</v>
      </c>
      <c r="H3668" s="12" t="s">
        <v>2838</v>
      </c>
      <c r="I3668" s="12" t="s">
        <v>2839</v>
      </c>
    </row>
    <row r="3669" spans="1:9" ht="28.5" x14ac:dyDescent="0.45">
      <c r="A3669" s="12">
        <v>1947</v>
      </c>
      <c r="B3669" s="12" t="s">
        <v>903</v>
      </c>
      <c r="C3669" s="12" t="s">
        <v>1635</v>
      </c>
      <c r="D3669" s="12" t="s">
        <v>1017</v>
      </c>
      <c r="E3669" s="12" t="s">
        <v>914</v>
      </c>
      <c r="F3669" s="12" t="s">
        <v>905</v>
      </c>
      <c r="G3669" s="12" t="s">
        <v>1636</v>
      </c>
      <c r="H3669" s="12" t="s">
        <v>2910</v>
      </c>
      <c r="I3669" s="12" t="s">
        <v>2911</v>
      </c>
    </row>
    <row r="3670" spans="1:9" ht="28.5" x14ac:dyDescent="0.45">
      <c r="A3670" s="12">
        <v>1947</v>
      </c>
      <c r="B3670" s="12" t="s">
        <v>903</v>
      </c>
      <c r="C3670" s="12" t="s">
        <v>1635</v>
      </c>
      <c r="D3670" s="12" t="s">
        <v>1017</v>
      </c>
      <c r="E3670" s="12" t="s">
        <v>914</v>
      </c>
      <c r="F3670" s="12" t="s">
        <v>905</v>
      </c>
      <c r="G3670" s="12" t="s">
        <v>1636</v>
      </c>
      <c r="H3670" s="12" t="s">
        <v>3162</v>
      </c>
      <c r="I3670" s="12" t="s">
        <v>3163</v>
      </c>
    </row>
    <row r="3671" spans="1:9" ht="28.5" x14ac:dyDescent="0.45">
      <c r="A3671" s="12">
        <v>1947</v>
      </c>
      <c r="B3671" s="12" t="s">
        <v>903</v>
      </c>
      <c r="C3671" s="12" t="s">
        <v>1635</v>
      </c>
      <c r="D3671" s="12" t="s">
        <v>1017</v>
      </c>
      <c r="E3671" s="12" t="s">
        <v>914</v>
      </c>
      <c r="F3671" s="12" t="s">
        <v>905</v>
      </c>
      <c r="G3671" s="12" t="s">
        <v>1636</v>
      </c>
      <c r="H3671" s="12" t="s">
        <v>2851</v>
      </c>
      <c r="I3671" s="12" t="s">
        <v>2852</v>
      </c>
    </row>
    <row r="3672" spans="1:9" ht="42.75" x14ac:dyDescent="0.45">
      <c r="A3672" s="12">
        <v>1947</v>
      </c>
      <c r="B3672" s="12" t="s">
        <v>903</v>
      </c>
      <c r="C3672" s="12" t="s">
        <v>1635</v>
      </c>
      <c r="D3672" s="12" t="s">
        <v>1017</v>
      </c>
      <c r="E3672" s="12" t="s">
        <v>914</v>
      </c>
      <c r="F3672" s="12" t="s">
        <v>905</v>
      </c>
      <c r="G3672" s="12" t="s">
        <v>1636</v>
      </c>
      <c r="H3672" s="12" t="s">
        <v>3285</v>
      </c>
      <c r="I3672" s="12" t="s">
        <v>3286</v>
      </c>
    </row>
    <row r="3673" spans="1:9" ht="28.5" x14ac:dyDescent="0.45">
      <c r="A3673" s="12">
        <v>1947</v>
      </c>
      <c r="B3673" s="12" t="s">
        <v>903</v>
      </c>
      <c r="C3673" s="12" t="s">
        <v>1635</v>
      </c>
      <c r="D3673" s="12" t="s">
        <v>1017</v>
      </c>
      <c r="E3673" s="12" t="s">
        <v>914</v>
      </c>
      <c r="F3673" s="12" t="s">
        <v>905</v>
      </c>
      <c r="G3673" s="12" t="s">
        <v>1636</v>
      </c>
      <c r="H3673" s="12" t="s">
        <v>3504</v>
      </c>
      <c r="I3673" s="12" t="s">
        <v>3505</v>
      </c>
    </row>
    <row r="3674" spans="1:9" ht="42.75" x14ac:dyDescent="0.45">
      <c r="A3674" s="12">
        <v>1947</v>
      </c>
      <c r="B3674" s="12" t="s">
        <v>903</v>
      </c>
      <c r="C3674" s="12" t="s">
        <v>1635</v>
      </c>
      <c r="D3674" s="12" t="s">
        <v>1017</v>
      </c>
      <c r="E3674" s="12" t="s">
        <v>914</v>
      </c>
      <c r="F3674" s="12" t="s">
        <v>905</v>
      </c>
      <c r="G3674" s="12" t="s">
        <v>1636</v>
      </c>
      <c r="H3674" s="12" t="s">
        <v>3529</v>
      </c>
      <c r="I3674" s="12" t="s">
        <v>3530</v>
      </c>
    </row>
    <row r="3675" spans="1:9" ht="28.5" x14ac:dyDescent="0.45">
      <c r="A3675" s="12">
        <v>1947</v>
      </c>
      <c r="B3675" s="12" t="s">
        <v>903</v>
      </c>
      <c r="C3675" s="12" t="s">
        <v>1635</v>
      </c>
      <c r="D3675" s="12" t="s">
        <v>1017</v>
      </c>
      <c r="E3675" s="12" t="s">
        <v>914</v>
      </c>
      <c r="F3675" s="12" t="s">
        <v>905</v>
      </c>
      <c r="G3675" s="12" t="s">
        <v>1636</v>
      </c>
      <c r="H3675" s="12" t="s">
        <v>3506</v>
      </c>
      <c r="I3675" s="12" t="s">
        <v>3507</v>
      </c>
    </row>
    <row r="3676" spans="1:9" ht="28.5" x14ac:dyDescent="0.45">
      <c r="A3676" s="12">
        <v>1947</v>
      </c>
      <c r="B3676" s="12" t="s">
        <v>903</v>
      </c>
      <c r="C3676" s="12" t="s">
        <v>1635</v>
      </c>
      <c r="D3676" s="12" t="s">
        <v>1017</v>
      </c>
      <c r="E3676" s="12" t="s">
        <v>914</v>
      </c>
      <c r="F3676" s="12" t="s">
        <v>905</v>
      </c>
      <c r="G3676" s="12" t="s">
        <v>1636</v>
      </c>
      <c r="H3676" s="12" t="s">
        <v>3508</v>
      </c>
      <c r="I3676" s="12" t="s">
        <v>3509</v>
      </c>
    </row>
    <row r="3677" spans="1:9" ht="28.5" x14ac:dyDescent="0.45">
      <c r="A3677" s="12">
        <v>1947</v>
      </c>
      <c r="B3677" s="12" t="s">
        <v>903</v>
      </c>
      <c r="C3677" s="12" t="s">
        <v>1635</v>
      </c>
      <c r="D3677" s="12" t="s">
        <v>1017</v>
      </c>
      <c r="E3677" s="12" t="s">
        <v>914</v>
      </c>
      <c r="F3677" s="12" t="s">
        <v>905</v>
      </c>
      <c r="G3677" s="12" t="s">
        <v>1636</v>
      </c>
      <c r="H3677" s="12" t="s">
        <v>3839</v>
      </c>
      <c r="I3677" s="12" t="s">
        <v>3840</v>
      </c>
    </row>
    <row r="3678" spans="1:9" ht="28.5" x14ac:dyDescent="0.45">
      <c r="A3678" s="12">
        <v>1947</v>
      </c>
      <c r="B3678" s="12" t="s">
        <v>903</v>
      </c>
      <c r="C3678" s="12" t="s">
        <v>1635</v>
      </c>
      <c r="D3678" s="12" t="s">
        <v>1017</v>
      </c>
      <c r="E3678" s="12" t="s">
        <v>914</v>
      </c>
      <c r="F3678" s="12" t="s">
        <v>905</v>
      </c>
      <c r="G3678" s="12" t="s">
        <v>1636</v>
      </c>
      <c r="H3678" s="12" t="s">
        <v>3510</v>
      </c>
      <c r="I3678" s="12" t="s">
        <v>3511</v>
      </c>
    </row>
    <row r="3679" spans="1:9" ht="42.75" x14ac:dyDescent="0.45">
      <c r="A3679" s="12">
        <v>1947</v>
      </c>
      <c r="B3679" s="12" t="s">
        <v>903</v>
      </c>
      <c r="C3679" s="12" t="s">
        <v>1635</v>
      </c>
      <c r="D3679" s="12" t="s">
        <v>1017</v>
      </c>
      <c r="E3679" s="12" t="s">
        <v>914</v>
      </c>
      <c r="F3679" s="12" t="s">
        <v>905</v>
      </c>
      <c r="G3679" s="12" t="s">
        <v>1636</v>
      </c>
      <c r="H3679" s="12" t="s">
        <v>3531</v>
      </c>
      <c r="I3679" s="12" t="s">
        <v>3532</v>
      </c>
    </row>
    <row r="3680" spans="1:9" ht="28.5" x14ac:dyDescent="0.45">
      <c r="A3680" s="12">
        <v>1947</v>
      </c>
      <c r="B3680" s="12" t="s">
        <v>903</v>
      </c>
      <c r="C3680" s="12" t="s">
        <v>1635</v>
      </c>
      <c r="D3680" s="12" t="s">
        <v>1017</v>
      </c>
      <c r="E3680" s="12" t="s">
        <v>914</v>
      </c>
      <c r="F3680" s="12" t="s">
        <v>905</v>
      </c>
      <c r="G3680" s="12" t="s">
        <v>1636</v>
      </c>
      <c r="H3680" s="12" t="s">
        <v>3812</v>
      </c>
      <c r="I3680" s="12" t="s">
        <v>3813</v>
      </c>
    </row>
    <row r="3681" spans="1:9" ht="28.5" x14ac:dyDescent="0.45">
      <c r="A3681" s="12">
        <v>1947</v>
      </c>
      <c r="B3681" s="12" t="s">
        <v>903</v>
      </c>
      <c r="C3681" s="12" t="s">
        <v>1635</v>
      </c>
      <c r="D3681" s="12" t="s">
        <v>1017</v>
      </c>
      <c r="E3681" s="12" t="s">
        <v>914</v>
      </c>
      <c r="F3681" s="12" t="s">
        <v>905</v>
      </c>
      <c r="G3681" s="12" t="s">
        <v>1636</v>
      </c>
      <c r="H3681" s="12" t="s">
        <v>3514</v>
      </c>
      <c r="I3681" s="12" t="s">
        <v>3515</v>
      </c>
    </row>
    <row r="3682" spans="1:9" ht="42.75" x14ac:dyDescent="0.45">
      <c r="A3682" s="12">
        <v>1947</v>
      </c>
      <c r="B3682" s="12" t="s">
        <v>903</v>
      </c>
      <c r="C3682" s="12" t="s">
        <v>1635</v>
      </c>
      <c r="D3682" s="12" t="s">
        <v>1017</v>
      </c>
      <c r="E3682" s="12" t="s">
        <v>914</v>
      </c>
      <c r="F3682" s="12" t="s">
        <v>905</v>
      </c>
      <c r="G3682" s="12" t="s">
        <v>1636</v>
      </c>
      <c r="H3682" s="12" t="s">
        <v>3563</v>
      </c>
      <c r="I3682" s="12" t="s">
        <v>3564</v>
      </c>
    </row>
    <row r="3683" spans="1:9" ht="28.5" x14ac:dyDescent="0.45">
      <c r="A3683" s="12">
        <v>1947</v>
      </c>
      <c r="B3683" s="12" t="s">
        <v>903</v>
      </c>
      <c r="C3683" s="12" t="s">
        <v>1635</v>
      </c>
      <c r="D3683" s="12" t="s">
        <v>1017</v>
      </c>
      <c r="E3683" s="12" t="s">
        <v>914</v>
      </c>
      <c r="F3683" s="12" t="s">
        <v>905</v>
      </c>
      <c r="G3683" s="12" t="s">
        <v>1636</v>
      </c>
      <c r="H3683" s="12" t="s">
        <v>3649</v>
      </c>
      <c r="I3683" s="12" t="s">
        <v>3650</v>
      </c>
    </row>
    <row r="3684" spans="1:9" ht="28.5" x14ac:dyDescent="0.45">
      <c r="A3684" s="12">
        <v>1947</v>
      </c>
      <c r="B3684" s="12" t="s">
        <v>903</v>
      </c>
      <c r="C3684" s="12" t="s">
        <v>1635</v>
      </c>
      <c r="D3684" s="12" t="s">
        <v>1017</v>
      </c>
      <c r="E3684" s="12" t="s">
        <v>914</v>
      </c>
      <c r="F3684" s="12" t="s">
        <v>905</v>
      </c>
      <c r="G3684" s="12" t="s">
        <v>1636</v>
      </c>
      <c r="H3684" s="12" t="s">
        <v>3651</v>
      </c>
      <c r="I3684" s="12" t="s">
        <v>3652</v>
      </c>
    </row>
    <row r="3685" spans="1:9" ht="28.5" x14ac:dyDescent="0.45">
      <c r="A3685" s="12">
        <v>1947</v>
      </c>
      <c r="B3685" s="12" t="s">
        <v>903</v>
      </c>
      <c r="C3685" s="12" t="s">
        <v>1635</v>
      </c>
      <c r="D3685" s="12" t="s">
        <v>1017</v>
      </c>
      <c r="E3685" s="12" t="s">
        <v>914</v>
      </c>
      <c r="F3685" s="12" t="s">
        <v>905</v>
      </c>
      <c r="G3685" s="12" t="s">
        <v>1636</v>
      </c>
      <c r="H3685" s="12" t="s">
        <v>3565</v>
      </c>
      <c r="I3685" s="12" t="s">
        <v>3566</v>
      </c>
    </row>
    <row r="3686" spans="1:9" ht="28.5" x14ac:dyDescent="0.45">
      <c r="A3686" s="12">
        <v>1947</v>
      </c>
      <c r="B3686" s="12" t="s">
        <v>903</v>
      </c>
      <c r="C3686" s="12" t="s">
        <v>1635</v>
      </c>
      <c r="D3686" s="12" t="s">
        <v>1017</v>
      </c>
      <c r="E3686" s="12" t="s">
        <v>914</v>
      </c>
      <c r="F3686" s="12" t="s">
        <v>905</v>
      </c>
      <c r="G3686" s="12" t="s">
        <v>1636</v>
      </c>
      <c r="H3686" s="12" t="s">
        <v>3738</v>
      </c>
      <c r="I3686" s="12" t="s">
        <v>3739</v>
      </c>
    </row>
    <row r="3687" spans="1:9" ht="28.5" x14ac:dyDescent="0.45">
      <c r="A3687" s="12">
        <v>1947</v>
      </c>
      <c r="B3687" s="12" t="s">
        <v>903</v>
      </c>
      <c r="C3687" s="12" t="s">
        <v>1635</v>
      </c>
      <c r="D3687" s="12" t="s">
        <v>1017</v>
      </c>
      <c r="E3687" s="12" t="s">
        <v>914</v>
      </c>
      <c r="F3687" s="12" t="s">
        <v>905</v>
      </c>
      <c r="G3687" s="12" t="s">
        <v>1636</v>
      </c>
      <c r="H3687" s="12" t="s">
        <v>2838</v>
      </c>
      <c r="I3687" s="12" t="s">
        <v>2839</v>
      </c>
    </row>
    <row r="3688" spans="1:9" ht="28.5" x14ac:dyDescent="0.45">
      <c r="A3688" s="12">
        <v>1952</v>
      </c>
      <c r="B3688" s="12" t="s">
        <v>44</v>
      </c>
      <c r="C3688" s="12" t="s">
        <v>1638</v>
      </c>
      <c r="D3688" s="12" t="s">
        <v>101</v>
      </c>
      <c r="E3688" s="12" t="s">
        <v>914</v>
      </c>
      <c r="F3688" s="12" t="s">
        <v>884</v>
      </c>
      <c r="G3688" s="12" t="s">
        <v>1639</v>
      </c>
      <c r="H3688" s="12" t="s">
        <v>2851</v>
      </c>
      <c r="I3688" s="12" t="s">
        <v>2852</v>
      </c>
    </row>
    <row r="3689" spans="1:9" ht="42.75" x14ac:dyDescent="0.45">
      <c r="A3689" s="12">
        <v>1952</v>
      </c>
      <c r="B3689" s="12" t="s">
        <v>44</v>
      </c>
      <c r="C3689" s="12" t="s">
        <v>1638</v>
      </c>
      <c r="D3689" s="12" t="s">
        <v>101</v>
      </c>
      <c r="E3689" s="12" t="s">
        <v>914</v>
      </c>
      <c r="F3689" s="12" t="s">
        <v>884</v>
      </c>
      <c r="G3689" s="12" t="s">
        <v>1639</v>
      </c>
      <c r="H3689" s="12" t="s">
        <v>3285</v>
      </c>
      <c r="I3689" s="12" t="s">
        <v>3286</v>
      </c>
    </row>
    <row r="3690" spans="1:9" ht="28.5" x14ac:dyDescent="0.45">
      <c r="A3690" s="12">
        <v>1952</v>
      </c>
      <c r="B3690" s="12" t="s">
        <v>44</v>
      </c>
      <c r="C3690" s="12" t="s">
        <v>1638</v>
      </c>
      <c r="D3690" s="12" t="s">
        <v>101</v>
      </c>
      <c r="E3690" s="12" t="s">
        <v>914</v>
      </c>
      <c r="F3690" s="12" t="s">
        <v>884</v>
      </c>
      <c r="G3690" s="12" t="s">
        <v>1639</v>
      </c>
      <c r="H3690" s="12" t="s">
        <v>3504</v>
      </c>
      <c r="I3690" s="12" t="s">
        <v>3505</v>
      </c>
    </row>
    <row r="3691" spans="1:9" ht="42.75" x14ac:dyDescent="0.45">
      <c r="A3691" s="12">
        <v>1952</v>
      </c>
      <c r="B3691" s="12" t="s">
        <v>44</v>
      </c>
      <c r="C3691" s="12" t="s">
        <v>1638</v>
      </c>
      <c r="D3691" s="12" t="s">
        <v>101</v>
      </c>
      <c r="E3691" s="12" t="s">
        <v>914</v>
      </c>
      <c r="F3691" s="12" t="s">
        <v>884</v>
      </c>
      <c r="G3691" s="12" t="s">
        <v>1639</v>
      </c>
      <c r="H3691" s="12" t="s">
        <v>3529</v>
      </c>
      <c r="I3691" s="12" t="s">
        <v>3530</v>
      </c>
    </row>
    <row r="3692" spans="1:9" ht="28.5" x14ac:dyDescent="0.45">
      <c r="A3692" s="12">
        <v>1952</v>
      </c>
      <c r="B3692" s="12" t="s">
        <v>44</v>
      </c>
      <c r="C3692" s="12" t="s">
        <v>1638</v>
      </c>
      <c r="D3692" s="12" t="s">
        <v>101</v>
      </c>
      <c r="E3692" s="12" t="s">
        <v>914</v>
      </c>
      <c r="F3692" s="12" t="s">
        <v>884</v>
      </c>
      <c r="G3692" s="12" t="s">
        <v>1639</v>
      </c>
      <c r="H3692" s="12" t="s">
        <v>3506</v>
      </c>
      <c r="I3692" s="12" t="s">
        <v>3507</v>
      </c>
    </row>
    <row r="3693" spans="1:9" ht="28.5" x14ac:dyDescent="0.45">
      <c r="A3693" s="12">
        <v>1952</v>
      </c>
      <c r="B3693" s="12" t="s">
        <v>44</v>
      </c>
      <c r="C3693" s="12" t="s">
        <v>1638</v>
      </c>
      <c r="D3693" s="12" t="s">
        <v>101</v>
      </c>
      <c r="E3693" s="12" t="s">
        <v>914</v>
      </c>
      <c r="F3693" s="12" t="s">
        <v>884</v>
      </c>
      <c r="G3693" s="12" t="s">
        <v>1639</v>
      </c>
      <c r="H3693" s="12" t="s">
        <v>3508</v>
      </c>
      <c r="I3693" s="12" t="s">
        <v>3509</v>
      </c>
    </row>
    <row r="3694" spans="1:9" ht="28.5" x14ac:dyDescent="0.45">
      <c r="A3694" s="12">
        <v>1952</v>
      </c>
      <c r="B3694" s="12" t="s">
        <v>44</v>
      </c>
      <c r="C3694" s="12" t="s">
        <v>1638</v>
      </c>
      <c r="D3694" s="12" t="s">
        <v>101</v>
      </c>
      <c r="E3694" s="12" t="s">
        <v>914</v>
      </c>
      <c r="F3694" s="12" t="s">
        <v>884</v>
      </c>
      <c r="G3694" s="12" t="s">
        <v>1639</v>
      </c>
      <c r="H3694" s="12" t="s">
        <v>3839</v>
      </c>
      <c r="I3694" s="12" t="s">
        <v>3840</v>
      </c>
    </row>
    <row r="3695" spans="1:9" ht="28.5" x14ac:dyDescent="0.45">
      <c r="A3695" s="12">
        <v>1952</v>
      </c>
      <c r="B3695" s="12" t="s">
        <v>44</v>
      </c>
      <c r="C3695" s="12" t="s">
        <v>1638</v>
      </c>
      <c r="D3695" s="12" t="s">
        <v>101</v>
      </c>
      <c r="E3695" s="12" t="s">
        <v>914</v>
      </c>
      <c r="F3695" s="12" t="s">
        <v>884</v>
      </c>
      <c r="G3695" s="12" t="s">
        <v>1639</v>
      </c>
      <c r="H3695" s="12" t="s">
        <v>3510</v>
      </c>
      <c r="I3695" s="12" t="s">
        <v>3511</v>
      </c>
    </row>
    <row r="3696" spans="1:9" ht="28.5" x14ac:dyDescent="0.45">
      <c r="A3696" s="12">
        <v>1952</v>
      </c>
      <c r="B3696" s="12" t="s">
        <v>44</v>
      </c>
      <c r="C3696" s="12" t="s">
        <v>1638</v>
      </c>
      <c r="D3696" s="12" t="s">
        <v>101</v>
      </c>
      <c r="E3696" s="12" t="s">
        <v>914</v>
      </c>
      <c r="F3696" s="12" t="s">
        <v>884</v>
      </c>
      <c r="G3696" s="12" t="s">
        <v>1639</v>
      </c>
      <c r="H3696" s="12" t="s">
        <v>2838</v>
      </c>
      <c r="I3696" s="12" t="s">
        <v>2839</v>
      </c>
    </row>
    <row r="3697" spans="1:9" ht="28.5" x14ac:dyDescent="0.45">
      <c r="A3697" s="12">
        <v>1956</v>
      </c>
      <c r="B3697" s="12" t="s">
        <v>903</v>
      </c>
      <c r="C3697" s="12" t="s">
        <v>1641</v>
      </c>
      <c r="D3697" s="12" t="s">
        <v>101</v>
      </c>
      <c r="E3697" s="12" t="s">
        <v>871</v>
      </c>
      <c r="F3697" s="12" t="s">
        <v>905</v>
      </c>
      <c r="G3697" s="12" t="s">
        <v>801</v>
      </c>
      <c r="H3697" s="12" t="s">
        <v>2816</v>
      </c>
      <c r="I3697" s="12" t="s">
        <v>2817</v>
      </c>
    </row>
    <row r="3698" spans="1:9" ht="42.75" x14ac:dyDescent="0.45">
      <c r="A3698" s="12">
        <v>1956</v>
      </c>
      <c r="B3698" s="12" t="s">
        <v>903</v>
      </c>
      <c r="C3698" s="12" t="s">
        <v>1641</v>
      </c>
      <c r="D3698" s="12" t="s">
        <v>101</v>
      </c>
      <c r="E3698" s="12" t="s">
        <v>871</v>
      </c>
      <c r="F3698" s="12" t="s">
        <v>905</v>
      </c>
      <c r="G3698" s="12" t="s">
        <v>801</v>
      </c>
      <c r="H3698" s="12" t="s">
        <v>3303</v>
      </c>
      <c r="I3698" s="12" t="s">
        <v>3304</v>
      </c>
    </row>
    <row r="3699" spans="1:9" x14ac:dyDescent="0.45">
      <c r="A3699" s="12">
        <v>1956</v>
      </c>
      <c r="B3699" s="12" t="s">
        <v>903</v>
      </c>
      <c r="C3699" s="12" t="s">
        <v>1641</v>
      </c>
      <c r="D3699" s="12" t="s">
        <v>101</v>
      </c>
      <c r="E3699" s="12" t="s">
        <v>871</v>
      </c>
      <c r="F3699" s="12" t="s">
        <v>905</v>
      </c>
      <c r="G3699" s="12" t="s">
        <v>801</v>
      </c>
      <c r="H3699" s="12" t="s">
        <v>2869</v>
      </c>
      <c r="I3699" s="12" t="s">
        <v>2870</v>
      </c>
    </row>
    <row r="3700" spans="1:9" x14ac:dyDescent="0.45">
      <c r="A3700" s="12">
        <v>1956</v>
      </c>
      <c r="B3700" s="12" t="s">
        <v>903</v>
      </c>
      <c r="C3700" s="12" t="s">
        <v>1641</v>
      </c>
      <c r="D3700" s="12" t="s">
        <v>101</v>
      </c>
      <c r="E3700" s="12" t="s">
        <v>871</v>
      </c>
      <c r="F3700" s="12" t="s">
        <v>905</v>
      </c>
      <c r="G3700" s="12" t="s">
        <v>801</v>
      </c>
      <c r="H3700" s="12" t="s">
        <v>2824</v>
      </c>
      <c r="I3700" s="12" t="s">
        <v>2825</v>
      </c>
    </row>
    <row r="3701" spans="1:9" x14ac:dyDescent="0.45">
      <c r="A3701" s="12">
        <v>1956</v>
      </c>
      <c r="B3701" s="12" t="s">
        <v>903</v>
      </c>
      <c r="C3701" s="12" t="s">
        <v>1641</v>
      </c>
      <c r="D3701" s="12" t="s">
        <v>101</v>
      </c>
      <c r="E3701" s="12" t="s">
        <v>871</v>
      </c>
      <c r="F3701" s="12" t="s">
        <v>905</v>
      </c>
      <c r="G3701" s="12" t="s">
        <v>801</v>
      </c>
      <c r="H3701" s="12" t="s">
        <v>2928</v>
      </c>
      <c r="I3701" s="12" t="s">
        <v>2929</v>
      </c>
    </row>
    <row r="3702" spans="1:9" ht="42.75" x14ac:dyDescent="0.45">
      <c r="A3702" s="12">
        <v>1956</v>
      </c>
      <c r="B3702" s="12" t="s">
        <v>903</v>
      </c>
      <c r="C3702" s="12" t="s">
        <v>1641</v>
      </c>
      <c r="D3702" s="12" t="s">
        <v>101</v>
      </c>
      <c r="E3702" s="12" t="s">
        <v>871</v>
      </c>
      <c r="F3702" s="12" t="s">
        <v>905</v>
      </c>
      <c r="G3702" s="12" t="s">
        <v>801</v>
      </c>
      <c r="H3702" s="12" t="s">
        <v>3285</v>
      </c>
      <c r="I3702" s="12" t="s">
        <v>3286</v>
      </c>
    </row>
    <row r="3703" spans="1:9" ht="28.5" x14ac:dyDescent="0.45">
      <c r="A3703" s="12">
        <v>1956</v>
      </c>
      <c r="B3703" s="12" t="s">
        <v>903</v>
      </c>
      <c r="C3703" s="12" t="s">
        <v>1641</v>
      </c>
      <c r="D3703" s="12" t="s">
        <v>101</v>
      </c>
      <c r="E3703" s="12" t="s">
        <v>871</v>
      </c>
      <c r="F3703" s="12" t="s">
        <v>905</v>
      </c>
      <c r="G3703" s="12" t="s">
        <v>801</v>
      </c>
      <c r="H3703" s="12" t="s">
        <v>3504</v>
      </c>
      <c r="I3703" s="12" t="s">
        <v>3505</v>
      </c>
    </row>
    <row r="3704" spans="1:9" ht="42.75" x14ac:dyDescent="0.45">
      <c r="A3704" s="12">
        <v>1956</v>
      </c>
      <c r="B3704" s="12" t="s">
        <v>903</v>
      </c>
      <c r="C3704" s="12" t="s">
        <v>1641</v>
      </c>
      <c r="D3704" s="12" t="s">
        <v>101</v>
      </c>
      <c r="E3704" s="12" t="s">
        <v>871</v>
      </c>
      <c r="F3704" s="12" t="s">
        <v>905</v>
      </c>
      <c r="G3704" s="12" t="s">
        <v>801</v>
      </c>
      <c r="H3704" s="12" t="s">
        <v>3529</v>
      </c>
      <c r="I3704" s="12" t="s">
        <v>3530</v>
      </c>
    </row>
    <row r="3705" spans="1:9" ht="28.5" x14ac:dyDescent="0.45">
      <c r="A3705" s="12">
        <v>1956</v>
      </c>
      <c r="B3705" s="12" t="s">
        <v>903</v>
      </c>
      <c r="C3705" s="12" t="s">
        <v>1641</v>
      </c>
      <c r="D3705" s="12" t="s">
        <v>101</v>
      </c>
      <c r="E3705" s="12" t="s">
        <v>871</v>
      </c>
      <c r="F3705" s="12" t="s">
        <v>905</v>
      </c>
      <c r="G3705" s="12" t="s">
        <v>801</v>
      </c>
      <c r="H3705" s="12" t="s">
        <v>3506</v>
      </c>
      <c r="I3705" s="12" t="s">
        <v>3507</v>
      </c>
    </row>
    <row r="3706" spans="1:9" ht="28.5" x14ac:dyDescent="0.45">
      <c r="A3706" s="12">
        <v>1956</v>
      </c>
      <c r="B3706" s="12" t="s">
        <v>903</v>
      </c>
      <c r="C3706" s="12" t="s">
        <v>1641</v>
      </c>
      <c r="D3706" s="12" t="s">
        <v>101</v>
      </c>
      <c r="E3706" s="12" t="s">
        <v>871</v>
      </c>
      <c r="F3706" s="12" t="s">
        <v>905</v>
      </c>
      <c r="G3706" s="12" t="s">
        <v>801</v>
      </c>
      <c r="H3706" s="12" t="s">
        <v>3510</v>
      </c>
      <c r="I3706" s="12" t="s">
        <v>3511</v>
      </c>
    </row>
    <row r="3707" spans="1:9" ht="42.75" x14ac:dyDescent="0.45">
      <c r="A3707" s="12">
        <v>1956</v>
      </c>
      <c r="B3707" s="12" t="s">
        <v>903</v>
      </c>
      <c r="C3707" s="12" t="s">
        <v>1641</v>
      </c>
      <c r="D3707" s="12" t="s">
        <v>101</v>
      </c>
      <c r="E3707" s="12" t="s">
        <v>871</v>
      </c>
      <c r="F3707" s="12" t="s">
        <v>905</v>
      </c>
      <c r="G3707" s="12" t="s">
        <v>801</v>
      </c>
      <c r="H3707" s="12" t="s">
        <v>3531</v>
      </c>
      <c r="I3707" s="12" t="s">
        <v>3532</v>
      </c>
    </row>
    <row r="3708" spans="1:9" ht="28.5" x14ac:dyDescent="0.45">
      <c r="A3708" s="12">
        <v>1956</v>
      </c>
      <c r="B3708" s="12" t="s">
        <v>903</v>
      </c>
      <c r="C3708" s="12" t="s">
        <v>1641</v>
      </c>
      <c r="D3708" s="12" t="s">
        <v>101</v>
      </c>
      <c r="E3708" s="12" t="s">
        <v>871</v>
      </c>
      <c r="F3708" s="12" t="s">
        <v>905</v>
      </c>
      <c r="G3708" s="12" t="s">
        <v>801</v>
      </c>
      <c r="H3708" s="12" t="s">
        <v>3514</v>
      </c>
      <c r="I3708" s="12" t="s">
        <v>3515</v>
      </c>
    </row>
    <row r="3709" spans="1:9" ht="28.5" x14ac:dyDescent="0.45">
      <c r="A3709" s="12">
        <v>1956</v>
      </c>
      <c r="B3709" s="12" t="s">
        <v>903</v>
      </c>
      <c r="C3709" s="12" t="s">
        <v>1641</v>
      </c>
      <c r="D3709" s="12" t="s">
        <v>101</v>
      </c>
      <c r="E3709" s="12" t="s">
        <v>871</v>
      </c>
      <c r="F3709" s="12" t="s">
        <v>905</v>
      </c>
      <c r="G3709" s="12" t="s">
        <v>801</v>
      </c>
      <c r="H3709" s="12" t="s">
        <v>2894</v>
      </c>
      <c r="I3709" s="12" t="s">
        <v>2895</v>
      </c>
    </row>
    <row r="3710" spans="1:9" ht="28.5" x14ac:dyDescent="0.45">
      <c r="A3710" s="12">
        <v>1956</v>
      </c>
      <c r="B3710" s="12" t="s">
        <v>903</v>
      </c>
      <c r="C3710" s="12" t="s">
        <v>1641</v>
      </c>
      <c r="D3710" s="12" t="s">
        <v>101</v>
      </c>
      <c r="E3710" s="12" t="s">
        <v>871</v>
      </c>
      <c r="F3710" s="12" t="s">
        <v>905</v>
      </c>
      <c r="G3710" s="12" t="s">
        <v>801</v>
      </c>
      <c r="H3710" s="12" t="s">
        <v>2838</v>
      </c>
      <c r="I3710" s="12" t="s">
        <v>2839</v>
      </c>
    </row>
    <row r="3711" spans="1:9" ht="28.5" x14ac:dyDescent="0.45">
      <c r="A3711" s="12">
        <v>1958</v>
      </c>
      <c r="B3711" s="12" t="s">
        <v>903</v>
      </c>
      <c r="C3711" s="12" t="s">
        <v>1643</v>
      </c>
      <c r="D3711" s="12" t="s">
        <v>1331</v>
      </c>
      <c r="E3711" s="12" t="s">
        <v>805</v>
      </c>
      <c r="F3711" s="12" t="s">
        <v>905</v>
      </c>
      <c r="G3711" s="12" t="s">
        <v>1127</v>
      </c>
      <c r="H3711" s="12" t="s">
        <v>2816</v>
      </c>
      <c r="I3711" s="12" t="s">
        <v>2817</v>
      </c>
    </row>
    <row r="3712" spans="1:9" ht="28.5" x14ac:dyDescent="0.45">
      <c r="A3712" s="12">
        <v>1958</v>
      </c>
      <c r="B3712" s="12" t="s">
        <v>903</v>
      </c>
      <c r="C3712" s="12" t="s">
        <v>1643</v>
      </c>
      <c r="D3712" s="12" t="s">
        <v>1331</v>
      </c>
      <c r="E3712" s="12" t="s">
        <v>805</v>
      </c>
      <c r="F3712" s="12" t="s">
        <v>905</v>
      </c>
      <c r="G3712" s="12" t="s">
        <v>1127</v>
      </c>
      <c r="H3712" s="12" t="s">
        <v>2818</v>
      </c>
      <c r="I3712" s="12" t="s">
        <v>2819</v>
      </c>
    </row>
    <row r="3713" spans="1:9" ht="28.5" x14ac:dyDescent="0.45">
      <c r="A3713" s="12">
        <v>1958</v>
      </c>
      <c r="B3713" s="12" t="s">
        <v>903</v>
      </c>
      <c r="C3713" s="12" t="s">
        <v>1643</v>
      </c>
      <c r="D3713" s="12" t="s">
        <v>1331</v>
      </c>
      <c r="E3713" s="12" t="s">
        <v>805</v>
      </c>
      <c r="F3713" s="12" t="s">
        <v>905</v>
      </c>
      <c r="G3713" s="12" t="s">
        <v>1127</v>
      </c>
      <c r="H3713" s="12" t="s">
        <v>2824</v>
      </c>
      <c r="I3713" s="12" t="s">
        <v>2825</v>
      </c>
    </row>
    <row r="3714" spans="1:9" ht="28.5" x14ac:dyDescent="0.45">
      <c r="A3714" s="12">
        <v>1958</v>
      </c>
      <c r="B3714" s="12" t="s">
        <v>903</v>
      </c>
      <c r="C3714" s="12" t="s">
        <v>1643</v>
      </c>
      <c r="D3714" s="12" t="s">
        <v>1331</v>
      </c>
      <c r="E3714" s="12" t="s">
        <v>805</v>
      </c>
      <c r="F3714" s="12" t="s">
        <v>905</v>
      </c>
      <c r="G3714" s="12" t="s">
        <v>1127</v>
      </c>
      <c r="H3714" s="12" t="s">
        <v>2928</v>
      </c>
      <c r="I3714" s="12" t="s">
        <v>2929</v>
      </c>
    </row>
    <row r="3715" spans="1:9" ht="28.5" x14ac:dyDescent="0.45">
      <c r="A3715" s="12">
        <v>1958</v>
      </c>
      <c r="B3715" s="12" t="s">
        <v>903</v>
      </c>
      <c r="C3715" s="12" t="s">
        <v>1643</v>
      </c>
      <c r="D3715" s="12" t="s">
        <v>1331</v>
      </c>
      <c r="E3715" s="12" t="s">
        <v>805</v>
      </c>
      <c r="F3715" s="12" t="s">
        <v>905</v>
      </c>
      <c r="G3715" s="12" t="s">
        <v>1127</v>
      </c>
      <c r="H3715" s="12" t="s">
        <v>2851</v>
      </c>
      <c r="I3715" s="12" t="s">
        <v>2852</v>
      </c>
    </row>
    <row r="3716" spans="1:9" ht="42.75" x14ac:dyDescent="0.45">
      <c r="A3716" s="12">
        <v>1958</v>
      </c>
      <c r="B3716" s="12" t="s">
        <v>903</v>
      </c>
      <c r="C3716" s="12" t="s">
        <v>1643</v>
      </c>
      <c r="D3716" s="12" t="s">
        <v>1331</v>
      </c>
      <c r="E3716" s="12" t="s">
        <v>805</v>
      </c>
      <c r="F3716" s="12" t="s">
        <v>905</v>
      </c>
      <c r="G3716" s="12" t="s">
        <v>1127</v>
      </c>
      <c r="H3716" s="12" t="s">
        <v>3285</v>
      </c>
      <c r="I3716" s="12" t="s">
        <v>3286</v>
      </c>
    </row>
    <row r="3717" spans="1:9" ht="28.5" x14ac:dyDescent="0.45">
      <c r="A3717" s="12">
        <v>1958</v>
      </c>
      <c r="B3717" s="12" t="s">
        <v>903</v>
      </c>
      <c r="C3717" s="12" t="s">
        <v>1643</v>
      </c>
      <c r="D3717" s="12" t="s">
        <v>1331</v>
      </c>
      <c r="E3717" s="12" t="s">
        <v>805</v>
      </c>
      <c r="F3717" s="12" t="s">
        <v>905</v>
      </c>
      <c r="G3717" s="12" t="s">
        <v>1127</v>
      </c>
      <c r="H3717" s="12" t="s">
        <v>3504</v>
      </c>
      <c r="I3717" s="12" t="s">
        <v>3505</v>
      </c>
    </row>
    <row r="3718" spans="1:9" ht="42.75" x14ac:dyDescent="0.45">
      <c r="A3718" s="12">
        <v>1958</v>
      </c>
      <c r="B3718" s="12" t="s">
        <v>903</v>
      </c>
      <c r="C3718" s="12" t="s">
        <v>1643</v>
      </c>
      <c r="D3718" s="12" t="s">
        <v>1331</v>
      </c>
      <c r="E3718" s="12" t="s">
        <v>805</v>
      </c>
      <c r="F3718" s="12" t="s">
        <v>905</v>
      </c>
      <c r="G3718" s="12" t="s">
        <v>1127</v>
      </c>
      <c r="H3718" s="12" t="s">
        <v>3529</v>
      </c>
      <c r="I3718" s="12" t="s">
        <v>3530</v>
      </c>
    </row>
    <row r="3719" spans="1:9" ht="28.5" x14ac:dyDescent="0.45">
      <c r="A3719" s="12">
        <v>1958</v>
      </c>
      <c r="B3719" s="12" t="s">
        <v>903</v>
      </c>
      <c r="C3719" s="12" t="s">
        <v>1643</v>
      </c>
      <c r="D3719" s="12" t="s">
        <v>1331</v>
      </c>
      <c r="E3719" s="12" t="s">
        <v>805</v>
      </c>
      <c r="F3719" s="12" t="s">
        <v>905</v>
      </c>
      <c r="G3719" s="12" t="s">
        <v>1127</v>
      </c>
      <c r="H3719" s="12" t="s">
        <v>3506</v>
      </c>
      <c r="I3719" s="12" t="s">
        <v>3507</v>
      </c>
    </row>
    <row r="3720" spans="1:9" ht="28.5" x14ac:dyDescent="0.45">
      <c r="A3720" s="12">
        <v>1958</v>
      </c>
      <c r="B3720" s="12" t="s">
        <v>903</v>
      </c>
      <c r="C3720" s="12" t="s">
        <v>1643</v>
      </c>
      <c r="D3720" s="12" t="s">
        <v>1331</v>
      </c>
      <c r="E3720" s="12" t="s">
        <v>805</v>
      </c>
      <c r="F3720" s="12" t="s">
        <v>905</v>
      </c>
      <c r="G3720" s="12" t="s">
        <v>1127</v>
      </c>
      <c r="H3720" s="12" t="s">
        <v>3508</v>
      </c>
      <c r="I3720" s="12" t="s">
        <v>3509</v>
      </c>
    </row>
    <row r="3721" spans="1:9" ht="28.5" x14ac:dyDescent="0.45">
      <c r="A3721" s="12">
        <v>1958</v>
      </c>
      <c r="B3721" s="12" t="s">
        <v>903</v>
      </c>
      <c r="C3721" s="12" t="s">
        <v>1643</v>
      </c>
      <c r="D3721" s="12" t="s">
        <v>1331</v>
      </c>
      <c r="E3721" s="12" t="s">
        <v>805</v>
      </c>
      <c r="F3721" s="12" t="s">
        <v>905</v>
      </c>
      <c r="G3721" s="12" t="s">
        <v>1127</v>
      </c>
      <c r="H3721" s="12" t="s">
        <v>3839</v>
      </c>
      <c r="I3721" s="12" t="s">
        <v>3840</v>
      </c>
    </row>
    <row r="3722" spans="1:9" ht="28.5" x14ac:dyDescent="0.45">
      <c r="A3722" s="12">
        <v>1958</v>
      </c>
      <c r="B3722" s="12" t="s">
        <v>903</v>
      </c>
      <c r="C3722" s="12" t="s">
        <v>1643</v>
      </c>
      <c r="D3722" s="12" t="s">
        <v>1331</v>
      </c>
      <c r="E3722" s="12" t="s">
        <v>805</v>
      </c>
      <c r="F3722" s="12" t="s">
        <v>905</v>
      </c>
      <c r="G3722" s="12" t="s">
        <v>1127</v>
      </c>
      <c r="H3722" s="12" t="s">
        <v>3510</v>
      </c>
      <c r="I3722" s="12" t="s">
        <v>3511</v>
      </c>
    </row>
    <row r="3723" spans="1:9" ht="42.75" x14ac:dyDescent="0.45">
      <c r="A3723" s="12">
        <v>1958</v>
      </c>
      <c r="B3723" s="12" t="s">
        <v>903</v>
      </c>
      <c r="C3723" s="12" t="s">
        <v>1643</v>
      </c>
      <c r="D3723" s="12" t="s">
        <v>1331</v>
      </c>
      <c r="E3723" s="12" t="s">
        <v>805</v>
      </c>
      <c r="F3723" s="12" t="s">
        <v>905</v>
      </c>
      <c r="G3723" s="12" t="s">
        <v>1127</v>
      </c>
      <c r="H3723" s="12" t="s">
        <v>3531</v>
      </c>
      <c r="I3723" s="12" t="s">
        <v>3532</v>
      </c>
    </row>
    <row r="3724" spans="1:9" ht="28.5" x14ac:dyDescent="0.45">
      <c r="A3724" s="12">
        <v>1958</v>
      </c>
      <c r="B3724" s="12" t="s">
        <v>903</v>
      </c>
      <c r="C3724" s="12" t="s">
        <v>1643</v>
      </c>
      <c r="D3724" s="12" t="s">
        <v>1331</v>
      </c>
      <c r="E3724" s="12" t="s">
        <v>805</v>
      </c>
      <c r="F3724" s="12" t="s">
        <v>905</v>
      </c>
      <c r="G3724" s="12" t="s">
        <v>1127</v>
      </c>
      <c r="H3724" s="12" t="s">
        <v>3512</v>
      </c>
      <c r="I3724" s="12" t="s">
        <v>3513</v>
      </c>
    </row>
    <row r="3725" spans="1:9" ht="28.5" x14ac:dyDescent="0.45">
      <c r="A3725" s="12">
        <v>1958</v>
      </c>
      <c r="B3725" s="12" t="s">
        <v>903</v>
      </c>
      <c r="C3725" s="12" t="s">
        <v>1643</v>
      </c>
      <c r="D3725" s="12" t="s">
        <v>1331</v>
      </c>
      <c r="E3725" s="12" t="s">
        <v>805</v>
      </c>
      <c r="F3725" s="12" t="s">
        <v>905</v>
      </c>
      <c r="G3725" s="12" t="s">
        <v>1127</v>
      </c>
      <c r="H3725" s="12" t="s">
        <v>3812</v>
      </c>
      <c r="I3725" s="12" t="s">
        <v>3813</v>
      </c>
    </row>
    <row r="3726" spans="1:9" ht="28.5" x14ac:dyDescent="0.45">
      <c r="A3726" s="12">
        <v>1958</v>
      </c>
      <c r="B3726" s="12" t="s">
        <v>903</v>
      </c>
      <c r="C3726" s="12" t="s">
        <v>1643</v>
      </c>
      <c r="D3726" s="12" t="s">
        <v>1331</v>
      </c>
      <c r="E3726" s="12" t="s">
        <v>805</v>
      </c>
      <c r="F3726" s="12" t="s">
        <v>905</v>
      </c>
      <c r="G3726" s="12" t="s">
        <v>1127</v>
      </c>
      <c r="H3726" s="12" t="s">
        <v>3514</v>
      </c>
      <c r="I3726" s="12" t="s">
        <v>3515</v>
      </c>
    </row>
    <row r="3727" spans="1:9" ht="28.5" x14ac:dyDescent="0.45">
      <c r="A3727" s="12">
        <v>1958</v>
      </c>
      <c r="B3727" s="12" t="s">
        <v>903</v>
      </c>
      <c r="C3727" s="12" t="s">
        <v>1643</v>
      </c>
      <c r="D3727" s="12" t="s">
        <v>1331</v>
      </c>
      <c r="E3727" s="12" t="s">
        <v>805</v>
      </c>
      <c r="F3727" s="12" t="s">
        <v>905</v>
      </c>
      <c r="G3727" s="12" t="s">
        <v>1127</v>
      </c>
      <c r="H3727" s="12" t="s">
        <v>3114</v>
      </c>
      <c r="I3727" s="12" t="s">
        <v>3115</v>
      </c>
    </row>
    <row r="3728" spans="1:9" ht="28.5" x14ac:dyDescent="0.45">
      <c r="A3728" s="12">
        <v>1958</v>
      </c>
      <c r="B3728" s="12" t="s">
        <v>903</v>
      </c>
      <c r="C3728" s="12" t="s">
        <v>1643</v>
      </c>
      <c r="D3728" s="12" t="s">
        <v>1331</v>
      </c>
      <c r="E3728" s="12" t="s">
        <v>805</v>
      </c>
      <c r="F3728" s="12" t="s">
        <v>905</v>
      </c>
      <c r="G3728" s="12" t="s">
        <v>1127</v>
      </c>
      <c r="H3728" s="12" t="s">
        <v>2838</v>
      </c>
      <c r="I3728" s="12" t="s">
        <v>2839</v>
      </c>
    </row>
    <row r="3729" spans="1:9" ht="28.5" x14ac:dyDescent="0.45">
      <c r="A3729" s="12">
        <v>1959</v>
      </c>
      <c r="B3729" s="12" t="s">
        <v>44</v>
      </c>
      <c r="C3729" s="12" t="s">
        <v>1645</v>
      </c>
      <c r="D3729" s="12" t="s">
        <v>145</v>
      </c>
      <c r="E3729" s="12" t="s">
        <v>805</v>
      </c>
      <c r="F3729" s="12" t="s">
        <v>871</v>
      </c>
      <c r="G3729" s="12" t="s">
        <v>1646</v>
      </c>
      <c r="H3729" s="12" t="s">
        <v>2885</v>
      </c>
      <c r="I3729" s="12" t="s">
        <v>2886</v>
      </c>
    </row>
    <row r="3730" spans="1:9" ht="42.75" x14ac:dyDescent="0.45">
      <c r="A3730" s="12">
        <v>1960</v>
      </c>
      <c r="B3730" s="12" t="s">
        <v>44</v>
      </c>
      <c r="C3730" s="12" t="s">
        <v>1648</v>
      </c>
      <c r="D3730" s="12" t="s">
        <v>809</v>
      </c>
      <c r="E3730" s="12" t="s">
        <v>914</v>
      </c>
      <c r="F3730" s="12" t="s">
        <v>871</v>
      </c>
      <c r="G3730" s="12" t="s">
        <v>1649</v>
      </c>
      <c r="H3730" s="12" t="s">
        <v>2816</v>
      </c>
      <c r="I3730" s="12" t="s">
        <v>2817</v>
      </c>
    </row>
    <row r="3731" spans="1:9" ht="42.75" x14ac:dyDescent="0.45">
      <c r="A3731" s="12">
        <v>1960</v>
      </c>
      <c r="B3731" s="12" t="s">
        <v>44</v>
      </c>
      <c r="C3731" s="12" t="s">
        <v>1648</v>
      </c>
      <c r="D3731" s="12" t="s">
        <v>809</v>
      </c>
      <c r="E3731" s="12" t="s">
        <v>914</v>
      </c>
      <c r="F3731" s="12" t="s">
        <v>871</v>
      </c>
      <c r="G3731" s="12" t="s">
        <v>1649</v>
      </c>
      <c r="H3731" s="12" t="s">
        <v>3303</v>
      </c>
      <c r="I3731" s="12" t="s">
        <v>3304</v>
      </c>
    </row>
    <row r="3732" spans="1:9" ht="42.75" x14ac:dyDescent="0.45">
      <c r="A3732" s="12">
        <v>1960</v>
      </c>
      <c r="B3732" s="12" t="s">
        <v>44</v>
      </c>
      <c r="C3732" s="12" t="s">
        <v>1648</v>
      </c>
      <c r="D3732" s="12" t="s">
        <v>809</v>
      </c>
      <c r="E3732" s="12" t="s">
        <v>914</v>
      </c>
      <c r="F3732" s="12" t="s">
        <v>871</v>
      </c>
      <c r="G3732" s="12" t="s">
        <v>1649</v>
      </c>
      <c r="H3732" s="12" t="s">
        <v>2824</v>
      </c>
      <c r="I3732" s="12" t="s">
        <v>2825</v>
      </c>
    </row>
    <row r="3733" spans="1:9" ht="42.75" x14ac:dyDescent="0.45">
      <c r="A3733" s="12">
        <v>1960</v>
      </c>
      <c r="B3733" s="12" t="s">
        <v>44</v>
      </c>
      <c r="C3733" s="12" t="s">
        <v>1648</v>
      </c>
      <c r="D3733" s="12" t="s">
        <v>809</v>
      </c>
      <c r="E3733" s="12" t="s">
        <v>914</v>
      </c>
      <c r="F3733" s="12" t="s">
        <v>871</v>
      </c>
      <c r="G3733" s="12" t="s">
        <v>1649</v>
      </c>
      <c r="H3733" s="12" t="s">
        <v>2928</v>
      </c>
      <c r="I3733" s="12" t="s">
        <v>2929</v>
      </c>
    </row>
    <row r="3734" spans="1:9" ht="42.75" x14ac:dyDescent="0.45">
      <c r="A3734" s="12">
        <v>1960</v>
      </c>
      <c r="B3734" s="12" t="s">
        <v>44</v>
      </c>
      <c r="C3734" s="12" t="s">
        <v>1648</v>
      </c>
      <c r="D3734" s="12" t="s">
        <v>809</v>
      </c>
      <c r="E3734" s="12" t="s">
        <v>914</v>
      </c>
      <c r="F3734" s="12" t="s">
        <v>871</v>
      </c>
      <c r="G3734" s="12" t="s">
        <v>1649</v>
      </c>
      <c r="H3734" s="12" t="s">
        <v>2851</v>
      </c>
      <c r="I3734" s="12" t="s">
        <v>2852</v>
      </c>
    </row>
    <row r="3735" spans="1:9" ht="42.75" x14ac:dyDescent="0.45">
      <c r="A3735" s="12">
        <v>1960</v>
      </c>
      <c r="B3735" s="12" t="s">
        <v>44</v>
      </c>
      <c r="C3735" s="12" t="s">
        <v>1648</v>
      </c>
      <c r="D3735" s="12" t="s">
        <v>809</v>
      </c>
      <c r="E3735" s="12" t="s">
        <v>914</v>
      </c>
      <c r="F3735" s="12" t="s">
        <v>871</v>
      </c>
      <c r="G3735" s="12" t="s">
        <v>1649</v>
      </c>
      <c r="H3735" s="12" t="s">
        <v>3285</v>
      </c>
      <c r="I3735" s="12" t="s">
        <v>3286</v>
      </c>
    </row>
    <row r="3736" spans="1:9" ht="42.75" x14ac:dyDescent="0.45">
      <c r="A3736" s="12">
        <v>1960</v>
      </c>
      <c r="B3736" s="12" t="s">
        <v>44</v>
      </c>
      <c r="C3736" s="12" t="s">
        <v>1648</v>
      </c>
      <c r="D3736" s="12" t="s">
        <v>809</v>
      </c>
      <c r="E3736" s="12" t="s">
        <v>914</v>
      </c>
      <c r="F3736" s="12" t="s">
        <v>871</v>
      </c>
      <c r="G3736" s="12" t="s">
        <v>1649</v>
      </c>
      <c r="H3736" s="12" t="s">
        <v>2894</v>
      </c>
      <c r="I3736" s="12" t="s">
        <v>2895</v>
      </c>
    </row>
    <row r="3737" spans="1:9" ht="42.75" x14ac:dyDescent="0.45">
      <c r="A3737" s="12">
        <v>1960</v>
      </c>
      <c r="B3737" s="12" t="s">
        <v>44</v>
      </c>
      <c r="C3737" s="12" t="s">
        <v>1648</v>
      </c>
      <c r="D3737" s="12" t="s">
        <v>809</v>
      </c>
      <c r="E3737" s="12" t="s">
        <v>914</v>
      </c>
      <c r="F3737" s="12" t="s">
        <v>871</v>
      </c>
      <c r="G3737" s="12" t="s">
        <v>1649</v>
      </c>
      <c r="H3737" s="12" t="s">
        <v>2838</v>
      </c>
      <c r="I3737" s="12" t="s">
        <v>2839</v>
      </c>
    </row>
    <row r="3738" spans="1:9" ht="28.5" x14ac:dyDescent="0.45">
      <c r="A3738" s="12">
        <v>1967</v>
      </c>
      <c r="B3738" s="12" t="s">
        <v>44</v>
      </c>
      <c r="C3738" s="12" t="s">
        <v>1651</v>
      </c>
      <c r="D3738" s="12" t="s">
        <v>936</v>
      </c>
      <c r="E3738" s="12" t="s">
        <v>805</v>
      </c>
      <c r="F3738" s="12" t="s">
        <v>884</v>
      </c>
      <c r="G3738" s="12" t="s">
        <v>1652</v>
      </c>
      <c r="H3738" s="12" t="s">
        <v>2844</v>
      </c>
      <c r="I3738" s="12" t="s">
        <v>2845</v>
      </c>
    </row>
    <row r="3739" spans="1:9" ht="28.5" x14ac:dyDescent="0.45">
      <c r="A3739" s="12">
        <v>1967</v>
      </c>
      <c r="B3739" s="12" t="s">
        <v>44</v>
      </c>
      <c r="C3739" s="12" t="s">
        <v>1651</v>
      </c>
      <c r="D3739" s="12" t="s">
        <v>936</v>
      </c>
      <c r="E3739" s="12" t="s">
        <v>805</v>
      </c>
      <c r="F3739" s="12" t="s">
        <v>884</v>
      </c>
      <c r="G3739" s="12" t="s">
        <v>1652</v>
      </c>
      <c r="H3739" s="12" t="s">
        <v>3936</v>
      </c>
      <c r="I3739" s="12" t="s">
        <v>3937</v>
      </c>
    </row>
    <row r="3740" spans="1:9" ht="28.5" x14ac:dyDescent="0.45">
      <c r="A3740" s="12">
        <v>1967</v>
      </c>
      <c r="B3740" s="12" t="s">
        <v>44</v>
      </c>
      <c r="C3740" s="12" t="s">
        <v>1651</v>
      </c>
      <c r="D3740" s="12" t="s">
        <v>936</v>
      </c>
      <c r="E3740" s="12" t="s">
        <v>805</v>
      </c>
      <c r="F3740" s="12" t="s">
        <v>884</v>
      </c>
      <c r="G3740" s="12" t="s">
        <v>1652</v>
      </c>
      <c r="H3740" s="12" t="s">
        <v>3588</v>
      </c>
      <c r="I3740" s="12" t="s">
        <v>3589</v>
      </c>
    </row>
    <row r="3741" spans="1:9" ht="57" x14ac:dyDescent="0.45">
      <c r="A3741" s="12">
        <v>1971</v>
      </c>
      <c r="B3741" s="12" t="s">
        <v>903</v>
      </c>
      <c r="C3741" s="12" t="s">
        <v>1654</v>
      </c>
      <c r="D3741" s="12" t="s">
        <v>258</v>
      </c>
      <c r="E3741" s="12" t="s">
        <v>884</v>
      </c>
      <c r="F3741" s="12" t="s">
        <v>905</v>
      </c>
      <c r="G3741" s="12" t="s">
        <v>1655</v>
      </c>
      <c r="H3741" s="12" t="s">
        <v>3641</v>
      </c>
      <c r="I3741" s="12" t="s">
        <v>3642</v>
      </c>
    </row>
    <row r="3742" spans="1:9" ht="28.5" x14ac:dyDescent="0.45">
      <c r="A3742" s="12">
        <v>1971</v>
      </c>
      <c r="B3742" s="12" t="s">
        <v>903</v>
      </c>
      <c r="C3742" s="12" t="s">
        <v>1654</v>
      </c>
      <c r="D3742" s="12" t="s">
        <v>258</v>
      </c>
      <c r="E3742" s="12" t="s">
        <v>884</v>
      </c>
      <c r="F3742" s="12" t="s">
        <v>905</v>
      </c>
      <c r="G3742" s="12" t="s">
        <v>1655</v>
      </c>
      <c r="H3742" s="12" t="s">
        <v>2903</v>
      </c>
      <c r="I3742" s="12" t="s">
        <v>2904</v>
      </c>
    </row>
    <row r="3743" spans="1:9" ht="28.5" x14ac:dyDescent="0.45">
      <c r="A3743" s="12">
        <v>1971</v>
      </c>
      <c r="B3743" s="12" t="s">
        <v>903</v>
      </c>
      <c r="C3743" s="12" t="s">
        <v>1654</v>
      </c>
      <c r="D3743" s="12" t="s">
        <v>258</v>
      </c>
      <c r="E3743" s="12" t="s">
        <v>884</v>
      </c>
      <c r="F3743" s="12" t="s">
        <v>905</v>
      </c>
      <c r="G3743" s="12" t="s">
        <v>1655</v>
      </c>
      <c r="H3743" s="12" t="s">
        <v>3242</v>
      </c>
      <c r="I3743" s="12" t="s">
        <v>3243</v>
      </c>
    </row>
    <row r="3744" spans="1:9" ht="28.5" x14ac:dyDescent="0.45">
      <c r="A3744" s="12">
        <v>1971</v>
      </c>
      <c r="B3744" s="12" t="s">
        <v>903</v>
      </c>
      <c r="C3744" s="12" t="s">
        <v>1654</v>
      </c>
      <c r="D3744" s="12" t="s">
        <v>258</v>
      </c>
      <c r="E3744" s="12" t="s">
        <v>884</v>
      </c>
      <c r="F3744" s="12" t="s">
        <v>905</v>
      </c>
      <c r="G3744" s="12" t="s">
        <v>1655</v>
      </c>
      <c r="H3744" s="12" t="s">
        <v>3244</v>
      </c>
      <c r="I3744" s="12" t="s">
        <v>3245</v>
      </c>
    </row>
    <row r="3745" spans="1:9" ht="28.5" x14ac:dyDescent="0.45">
      <c r="A3745" s="12">
        <v>1971</v>
      </c>
      <c r="B3745" s="12" t="s">
        <v>903</v>
      </c>
      <c r="C3745" s="12" t="s">
        <v>1654</v>
      </c>
      <c r="D3745" s="12" t="s">
        <v>258</v>
      </c>
      <c r="E3745" s="12" t="s">
        <v>884</v>
      </c>
      <c r="F3745" s="12" t="s">
        <v>905</v>
      </c>
      <c r="G3745" s="12" t="s">
        <v>1655</v>
      </c>
      <c r="H3745" s="12" t="s">
        <v>4087</v>
      </c>
      <c r="I3745" s="12" t="s">
        <v>4088</v>
      </c>
    </row>
    <row r="3746" spans="1:9" ht="28.5" x14ac:dyDescent="0.45">
      <c r="A3746" s="12">
        <v>1971</v>
      </c>
      <c r="B3746" s="12" t="s">
        <v>903</v>
      </c>
      <c r="C3746" s="12" t="s">
        <v>1654</v>
      </c>
      <c r="D3746" s="12" t="s">
        <v>258</v>
      </c>
      <c r="E3746" s="12" t="s">
        <v>884</v>
      </c>
      <c r="F3746" s="12" t="s">
        <v>905</v>
      </c>
      <c r="G3746" s="12" t="s">
        <v>1655</v>
      </c>
      <c r="H3746" s="12" t="s">
        <v>3248</v>
      </c>
      <c r="I3746" s="12" t="s">
        <v>3249</v>
      </c>
    </row>
    <row r="3747" spans="1:9" ht="28.5" x14ac:dyDescent="0.45">
      <c r="A3747" s="12">
        <v>1971</v>
      </c>
      <c r="B3747" s="12" t="s">
        <v>903</v>
      </c>
      <c r="C3747" s="12" t="s">
        <v>1654</v>
      </c>
      <c r="D3747" s="12" t="s">
        <v>258</v>
      </c>
      <c r="E3747" s="12" t="s">
        <v>884</v>
      </c>
      <c r="F3747" s="12" t="s">
        <v>905</v>
      </c>
      <c r="G3747" s="12" t="s">
        <v>1655</v>
      </c>
      <c r="H3747" s="12" t="s">
        <v>4089</v>
      </c>
      <c r="I3747" s="12" t="s">
        <v>4090</v>
      </c>
    </row>
    <row r="3748" spans="1:9" x14ac:dyDescent="0.45">
      <c r="A3748" s="12">
        <v>1975</v>
      </c>
      <c r="B3748" s="12" t="s">
        <v>903</v>
      </c>
      <c r="C3748" s="12" t="s">
        <v>1657</v>
      </c>
      <c r="D3748" s="12" t="s">
        <v>46</v>
      </c>
      <c r="E3748" s="12" t="s">
        <v>914</v>
      </c>
      <c r="F3748" s="12" t="s">
        <v>905</v>
      </c>
      <c r="G3748" s="12" t="s">
        <v>1095</v>
      </c>
      <c r="H3748" s="12" t="s">
        <v>3637</v>
      </c>
      <c r="I3748" s="12" t="s">
        <v>3638</v>
      </c>
    </row>
    <row r="3749" spans="1:9" ht="28.5" x14ac:dyDescent="0.45">
      <c r="A3749" s="12">
        <v>1975</v>
      </c>
      <c r="B3749" s="12" t="s">
        <v>903</v>
      </c>
      <c r="C3749" s="12" t="s">
        <v>1657</v>
      </c>
      <c r="D3749" s="12" t="s">
        <v>46</v>
      </c>
      <c r="E3749" s="12" t="s">
        <v>914</v>
      </c>
      <c r="F3749" s="12" t="s">
        <v>905</v>
      </c>
      <c r="G3749" s="12" t="s">
        <v>1095</v>
      </c>
      <c r="H3749" s="12" t="s">
        <v>2910</v>
      </c>
      <c r="I3749" s="12" t="s">
        <v>2911</v>
      </c>
    </row>
    <row r="3750" spans="1:9" x14ac:dyDescent="0.45">
      <c r="A3750" s="12">
        <v>1975</v>
      </c>
      <c r="B3750" s="12" t="s">
        <v>903</v>
      </c>
      <c r="C3750" s="12" t="s">
        <v>1657</v>
      </c>
      <c r="D3750" s="12" t="s">
        <v>46</v>
      </c>
      <c r="E3750" s="12" t="s">
        <v>914</v>
      </c>
      <c r="F3750" s="12" t="s">
        <v>905</v>
      </c>
      <c r="G3750" s="12" t="s">
        <v>1095</v>
      </c>
      <c r="H3750" s="12" t="s">
        <v>3333</v>
      </c>
      <c r="I3750" s="12" t="s">
        <v>3334</v>
      </c>
    </row>
    <row r="3751" spans="1:9" ht="28.5" x14ac:dyDescent="0.45">
      <c r="A3751" s="12">
        <v>1975</v>
      </c>
      <c r="B3751" s="12" t="s">
        <v>903</v>
      </c>
      <c r="C3751" s="12" t="s">
        <v>1657</v>
      </c>
      <c r="D3751" s="12" t="s">
        <v>46</v>
      </c>
      <c r="E3751" s="12" t="s">
        <v>914</v>
      </c>
      <c r="F3751" s="12" t="s">
        <v>905</v>
      </c>
      <c r="G3751" s="12" t="s">
        <v>1095</v>
      </c>
      <c r="H3751" s="12" t="s">
        <v>2816</v>
      </c>
      <c r="I3751" s="12" t="s">
        <v>2817</v>
      </c>
    </row>
    <row r="3752" spans="1:9" ht="28.5" x14ac:dyDescent="0.45">
      <c r="A3752" s="12">
        <v>1975</v>
      </c>
      <c r="B3752" s="12" t="s">
        <v>903</v>
      </c>
      <c r="C3752" s="12" t="s">
        <v>1657</v>
      </c>
      <c r="D3752" s="12" t="s">
        <v>46</v>
      </c>
      <c r="E3752" s="12" t="s">
        <v>914</v>
      </c>
      <c r="F3752" s="12" t="s">
        <v>905</v>
      </c>
      <c r="G3752" s="12" t="s">
        <v>1095</v>
      </c>
      <c r="H3752" s="12" t="s">
        <v>2818</v>
      </c>
      <c r="I3752" s="12" t="s">
        <v>2819</v>
      </c>
    </row>
    <row r="3753" spans="1:9" ht="42.75" x14ac:dyDescent="0.45">
      <c r="A3753" s="12">
        <v>1975</v>
      </c>
      <c r="B3753" s="12" t="s">
        <v>903</v>
      </c>
      <c r="C3753" s="12" t="s">
        <v>1657</v>
      </c>
      <c r="D3753" s="12" t="s">
        <v>46</v>
      </c>
      <c r="E3753" s="12" t="s">
        <v>914</v>
      </c>
      <c r="F3753" s="12" t="s">
        <v>905</v>
      </c>
      <c r="G3753" s="12" t="s">
        <v>1095</v>
      </c>
      <c r="H3753" s="12" t="s">
        <v>3303</v>
      </c>
      <c r="I3753" s="12" t="s">
        <v>3304</v>
      </c>
    </row>
    <row r="3754" spans="1:9" ht="28.5" x14ac:dyDescent="0.45">
      <c r="A3754" s="12">
        <v>1975</v>
      </c>
      <c r="B3754" s="12" t="s">
        <v>903</v>
      </c>
      <c r="C3754" s="12" t="s">
        <v>1657</v>
      </c>
      <c r="D3754" s="12" t="s">
        <v>46</v>
      </c>
      <c r="E3754" s="12" t="s">
        <v>914</v>
      </c>
      <c r="F3754" s="12" t="s">
        <v>905</v>
      </c>
      <c r="G3754" s="12" t="s">
        <v>1095</v>
      </c>
      <c r="H3754" s="12" t="s">
        <v>2820</v>
      </c>
      <c r="I3754" s="12" t="s">
        <v>2821</v>
      </c>
    </row>
    <row r="3755" spans="1:9" ht="28.5" x14ac:dyDescent="0.45">
      <c r="A3755" s="12">
        <v>1975</v>
      </c>
      <c r="B3755" s="12" t="s">
        <v>903</v>
      </c>
      <c r="C3755" s="12" t="s">
        <v>1657</v>
      </c>
      <c r="D3755" s="12" t="s">
        <v>46</v>
      </c>
      <c r="E3755" s="12" t="s">
        <v>914</v>
      </c>
      <c r="F3755" s="12" t="s">
        <v>905</v>
      </c>
      <c r="G3755" s="12" t="s">
        <v>1095</v>
      </c>
      <c r="H3755" s="12" t="s">
        <v>2822</v>
      </c>
      <c r="I3755" s="12" t="s">
        <v>2823</v>
      </c>
    </row>
    <row r="3756" spans="1:9" x14ac:dyDescent="0.45">
      <c r="A3756" s="12">
        <v>1975</v>
      </c>
      <c r="B3756" s="12" t="s">
        <v>903</v>
      </c>
      <c r="C3756" s="12" t="s">
        <v>1657</v>
      </c>
      <c r="D3756" s="12" t="s">
        <v>46</v>
      </c>
      <c r="E3756" s="12" t="s">
        <v>914</v>
      </c>
      <c r="F3756" s="12" t="s">
        <v>905</v>
      </c>
      <c r="G3756" s="12" t="s">
        <v>1095</v>
      </c>
      <c r="H3756" s="12" t="s">
        <v>2869</v>
      </c>
      <c r="I3756" s="12" t="s">
        <v>2870</v>
      </c>
    </row>
    <row r="3757" spans="1:9" x14ac:dyDescent="0.45">
      <c r="A3757" s="12">
        <v>1975</v>
      </c>
      <c r="B3757" s="12" t="s">
        <v>903</v>
      </c>
      <c r="C3757" s="12" t="s">
        <v>1657</v>
      </c>
      <c r="D3757" s="12" t="s">
        <v>46</v>
      </c>
      <c r="E3757" s="12" t="s">
        <v>914</v>
      </c>
      <c r="F3757" s="12" t="s">
        <v>905</v>
      </c>
      <c r="G3757" s="12" t="s">
        <v>1095</v>
      </c>
      <c r="H3757" s="12" t="s">
        <v>2824</v>
      </c>
      <c r="I3757" s="12" t="s">
        <v>2825</v>
      </c>
    </row>
    <row r="3758" spans="1:9" x14ac:dyDescent="0.45">
      <c r="A3758" s="12">
        <v>1975</v>
      </c>
      <c r="B3758" s="12" t="s">
        <v>903</v>
      </c>
      <c r="C3758" s="12" t="s">
        <v>1657</v>
      </c>
      <c r="D3758" s="12" t="s">
        <v>46</v>
      </c>
      <c r="E3758" s="12" t="s">
        <v>914</v>
      </c>
      <c r="F3758" s="12" t="s">
        <v>905</v>
      </c>
      <c r="G3758" s="12" t="s">
        <v>1095</v>
      </c>
      <c r="H3758" s="12" t="s">
        <v>2826</v>
      </c>
      <c r="I3758" s="12" t="s">
        <v>2827</v>
      </c>
    </row>
    <row r="3759" spans="1:9" x14ac:dyDescent="0.45">
      <c r="A3759" s="12">
        <v>1975</v>
      </c>
      <c r="B3759" s="12" t="s">
        <v>903</v>
      </c>
      <c r="C3759" s="12" t="s">
        <v>1657</v>
      </c>
      <c r="D3759" s="12" t="s">
        <v>46</v>
      </c>
      <c r="E3759" s="12" t="s">
        <v>914</v>
      </c>
      <c r="F3759" s="12" t="s">
        <v>905</v>
      </c>
      <c r="G3759" s="12" t="s">
        <v>1095</v>
      </c>
      <c r="H3759" s="12" t="s">
        <v>2828</v>
      </c>
      <c r="I3759" s="12" t="s">
        <v>2829</v>
      </c>
    </row>
    <row r="3760" spans="1:9" x14ac:dyDescent="0.45">
      <c r="A3760" s="12">
        <v>1975</v>
      </c>
      <c r="B3760" s="12" t="s">
        <v>903</v>
      </c>
      <c r="C3760" s="12" t="s">
        <v>1657</v>
      </c>
      <c r="D3760" s="12" t="s">
        <v>46</v>
      </c>
      <c r="E3760" s="12" t="s">
        <v>914</v>
      </c>
      <c r="F3760" s="12" t="s">
        <v>905</v>
      </c>
      <c r="G3760" s="12" t="s">
        <v>1095</v>
      </c>
      <c r="H3760" s="12" t="s">
        <v>2928</v>
      </c>
      <c r="I3760" s="12" t="s">
        <v>2929</v>
      </c>
    </row>
    <row r="3761" spans="1:9" x14ac:dyDescent="0.45">
      <c r="A3761" s="12">
        <v>1975</v>
      </c>
      <c r="B3761" s="12" t="s">
        <v>903</v>
      </c>
      <c r="C3761" s="12" t="s">
        <v>1657</v>
      </c>
      <c r="D3761" s="12" t="s">
        <v>46</v>
      </c>
      <c r="E3761" s="12" t="s">
        <v>914</v>
      </c>
      <c r="F3761" s="12" t="s">
        <v>905</v>
      </c>
      <c r="G3761" s="12" t="s">
        <v>1095</v>
      </c>
      <c r="H3761" s="12" t="s">
        <v>2830</v>
      </c>
      <c r="I3761" s="12" t="s">
        <v>2831</v>
      </c>
    </row>
    <row r="3762" spans="1:9" ht="28.5" x14ac:dyDescent="0.45">
      <c r="A3762" s="12">
        <v>1975</v>
      </c>
      <c r="B3762" s="12" t="s">
        <v>903</v>
      </c>
      <c r="C3762" s="12" t="s">
        <v>1657</v>
      </c>
      <c r="D3762" s="12" t="s">
        <v>46</v>
      </c>
      <c r="E3762" s="12" t="s">
        <v>914</v>
      </c>
      <c r="F3762" s="12" t="s">
        <v>905</v>
      </c>
      <c r="G3762" s="12" t="s">
        <v>1095</v>
      </c>
      <c r="H3762" s="12" t="s">
        <v>2832</v>
      </c>
      <c r="I3762" s="12" t="s">
        <v>2833</v>
      </c>
    </row>
    <row r="3763" spans="1:9" x14ac:dyDescent="0.45">
      <c r="A3763" s="12">
        <v>1975</v>
      </c>
      <c r="B3763" s="12" t="s">
        <v>903</v>
      </c>
      <c r="C3763" s="12" t="s">
        <v>1657</v>
      </c>
      <c r="D3763" s="12" t="s">
        <v>46</v>
      </c>
      <c r="E3763" s="12" t="s">
        <v>914</v>
      </c>
      <c r="F3763" s="12" t="s">
        <v>905</v>
      </c>
      <c r="G3763" s="12" t="s">
        <v>1095</v>
      </c>
      <c r="H3763" s="12" t="s">
        <v>2834</v>
      </c>
      <c r="I3763" s="12" t="s">
        <v>2835</v>
      </c>
    </row>
    <row r="3764" spans="1:9" ht="42.75" x14ac:dyDescent="0.45">
      <c r="A3764" s="12">
        <v>1975</v>
      </c>
      <c r="B3764" s="12" t="s">
        <v>903</v>
      </c>
      <c r="C3764" s="12" t="s">
        <v>1657</v>
      </c>
      <c r="D3764" s="12" t="s">
        <v>46</v>
      </c>
      <c r="E3764" s="12" t="s">
        <v>914</v>
      </c>
      <c r="F3764" s="12" t="s">
        <v>905</v>
      </c>
      <c r="G3764" s="12" t="s">
        <v>1095</v>
      </c>
      <c r="H3764" s="12" t="s">
        <v>3735</v>
      </c>
      <c r="I3764" s="12" t="s">
        <v>3736</v>
      </c>
    </row>
    <row r="3765" spans="1:9" x14ac:dyDescent="0.45">
      <c r="A3765" s="12">
        <v>1975</v>
      </c>
      <c r="B3765" s="12" t="s">
        <v>903</v>
      </c>
      <c r="C3765" s="12" t="s">
        <v>1657</v>
      </c>
      <c r="D3765" s="12" t="s">
        <v>46</v>
      </c>
      <c r="E3765" s="12" t="s">
        <v>914</v>
      </c>
      <c r="F3765" s="12" t="s">
        <v>905</v>
      </c>
      <c r="G3765" s="12" t="s">
        <v>1095</v>
      </c>
      <c r="H3765" s="12" t="s">
        <v>3059</v>
      </c>
      <c r="I3765" s="12" t="s">
        <v>3060</v>
      </c>
    </row>
    <row r="3766" spans="1:9" ht="28.5" x14ac:dyDescent="0.45">
      <c r="A3766" s="12">
        <v>1975</v>
      </c>
      <c r="B3766" s="12" t="s">
        <v>903</v>
      </c>
      <c r="C3766" s="12" t="s">
        <v>1657</v>
      </c>
      <c r="D3766" s="12" t="s">
        <v>46</v>
      </c>
      <c r="E3766" s="12" t="s">
        <v>914</v>
      </c>
      <c r="F3766" s="12" t="s">
        <v>905</v>
      </c>
      <c r="G3766" s="12" t="s">
        <v>1095</v>
      </c>
      <c r="H3766" s="12" t="s">
        <v>3643</v>
      </c>
      <c r="I3766" s="12" t="s">
        <v>3644</v>
      </c>
    </row>
    <row r="3767" spans="1:9" x14ac:dyDescent="0.45">
      <c r="A3767" s="12">
        <v>1975</v>
      </c>
      <c r="B3767" s="12" t="s">
        <v>903</v>
      </c>
      <c r="C3767" s="12" t="s">
        <v>1657</v>
      </c>
      <c r="D3767" s="12" t="s">
        <v>46</v>
      </c>
      <c r="E3767" s="12" t="s">
        <v>914</v>
      </c>
      <c r="F3767" s="12" t="s">
        <v>905</v>
      </c>
      <c r="G3767" s="12" t="s">
        <v>1095</v>
      </c>
      <c r="H3767" s="12" t="s">
        <v>3061</v>
      </c>
      <c r="I3767" s="12" t="s">
        <v>3062</v>
      </c>
    </row>
    <row r="3768" spans="1:9" ht="28.5" x14ac:dyDescent="0.45">
      <c r="A3768" s="12">
        <v>1975</v>
      </c>
      <c r="B3768" s="12" t="s">
        <v>903</v>
      </c>
      <c r="C3768" s="12" t="s">
        <v>1657</v>
      </c>
      <c r="D3768" s="12" t="s">
        <v>46</v>
      </c>
      <c r="E3768" s="12" t="s">
        <v>914</v>
      </c>
      <c r="F3768" s="12" t="s">
        <v>905</v>
      </c>
      <c r="G3768" s="12" t="s">
        <v>1095</v>
      </c>
      <c r="H3768" s="12" t="s">
        <v>3647</v>
      </c>
      <c r="I3768" s="12" t="s">
        <v>3648</v>
      </c>
    </row>
    <row r="3769" spans="1:9" ht="28.5" x14ac:dyDescent="0.45">
      <c r="A3769" s="12">
        <v>1975</v>
      </c>
      <c r="B3769" s="12" t="s">
        <v>903</v>
      </c>
      <c r="C3769" s="12" t="s">
        <v>1657</v>
      </c>
      <c r="D3769" s="12" t="s">
        <v>46</v>
      </c>
      <c r="E3769" s="12" t="s">
        <v>914</v>
      </c>
      <c r="F3769" s="12" t="s">
        <v>905</v>
      </c>
      <c r="G3769" s="12" t="s">
        <v>1095</v>
      </c>
      <c r="H3769" s="12" t="s">
        <v>2851</v>
      </c>
      <c r="I3769" s="12" t="s">
        <v>2852</v>
      </c>
    </row>
    <row r="3770" spans="1:9" ht="42.75" x14ac:dyDescent="0.45">
      <c r="A3770" s="12">
        <v>1975</v>
      </c>
      <c r="B3770" s="12" t="s">
        <v>903</v>
      </c>
      <c r="C3770" s="12" t="s">
        <v>1657</v>
      </c>
      <c r="D3770" s="12" t="s">
        <v>46</v>
      </c>
      <c r="E3770" s="12" t="s">
        <v>914</v>
      </c>
      <c r="F3770" s="12" t="s">
        <v>905</v>
      </c>
      <c r="G3770" s="12" t="s">
        <v>1095</v>
      </c>
      <c r="H3770" s="12" t="s">
        <v>3285</v>
      </c>
      <c r="I3770" s="12" t="s">
        <v>3286</v>
      </c>
    </row>
    <row r="3771" spans="1:9" ht="28.5" x14ac:dyDescent="0.45">
      <c r="A3771" s="12">
        <v>1975</v>
      </c>
      <c r="B3771" s="12" t="s">
        <v>903</v>
      </c>
      <c r="C3771" s="12" t="s">
        <v>1657</v>
      </c>
      <c r="D3771" s="12" t="s">
        <v>46</v>
      </c>
      <c r="E3771" s="12" t="s">
        <v>914</v>
      </c>
      <c r="F3771" s="12" t="s">
        <v>905</v>
      </c>
      <c r="G3771" s="12" t="s">
        <v>1095</v>
      </c>
      <c r="H3771" s="12" t="s">
        <v>3203</v>
      </c>
      <c r="I3771" s="12" t="s">
        <v>3204</v>
      </c>
    </row>
    <row r="3772" spans="1:9" x14ac:dyDescent="0.45">
      <c r="A3772" s="12">
        <v>1975</v>
      </c>
      <c r="B3772" s="12" t="s">
        <v>903</v>
      </c>
      <c r="C3772" s="12" t="s">
        <v>1657</v>
      </c>
      <c r="D3772" s="12" t="s">
        <v>46</v>
      </c>
      <c r="E3772" s="12" t="s">
        <v>914</v>
      </c>
      <c r="F3772" s="12" t="s">
        <v>905</v>
      </c>
      <c r="G3772" s="12" t="s">
        <v>1095</v>
      </c>
      <c r="H3772" s="12" t="s">
        <v>3783</v>
      </c>
      <c r="I3772" s="12" t="s">
        <v>3784</v>
      </c>
    </row>
    <row r="3773" spans="1:9" ht="42.75" x14ac:dyDescent="0.45">
      <c r="A3773" s="12">
        <v>1975</v>
      </c>
      <c r="B3773" s="12" t="s">
        <v>903</v>
      </c>
      <c r="C3773" s="12" t="s">
        <v>1657</v>
      </c>
      <c r="D3773" s="12" t="s">
        <v>46</v>
      </c>
      <c r="E3773" s="12" t="s">
        <v>914</v>
      </c>
      <c r="F3773" s="12" t="s">
        <v>905</v>
      </c>
      <c r="G3773" s="12" t="s">
        <v>1095</v>
      </c>
      <c r="H3773" s="12" t="s">
        <v>3345</v>
      </c>
      <c r="I3773" s="12" t="s">
        <v>3346</v>
      </c>
    </row>
    <row r="3774" spans="1:9" x14ac:dyDescent="0.45">
      <c r="A3774" s="12">
        <v>1975</v>
      </c>
      <c r="B3774" s="12" t="s">
        <v>903</v>
      </c>
      <c r="C3774" s="12" t="s">
        <v>1657</v>
      </c>
      <c r="D3774" s="12" t="s">
        <v>46</v>
      </c>
      <c r="E3774" s="12" t="s">
        <v>914</v>
      </c>
      <c r="F3774" s="12" t="s">
        <v>905</v>
      </c>
      <c r="G3774" s="12" t="s">
        <v>1095</v>
      </c>
      <c r="H3774" s="12" t="s">
        <v>2936</v>
      </c>
      <c r="I3774" s="12" t="s">
        <v>2937</v>
      </c>
    </row>
    <row r="3775" spans="1:9" ht="28.5" x14ac:dyDescent="0.45">
      <c r="A3775" s="12">
        <v>1975</v>
      </c>
      <c r="B3775" s="12" t="s">
        <v>903</v>
      </c>
      <c r="C3775" s="12" t="s">
        <v>1657</v>
      </c>
      <c r="D3775" s="12" t="s">
        <v>46</v>
      </c>
      <c r="E3775" s="12" t="s">
        <v>914</v>
      </c>
      <c r="F3775" s="12" t="s">
        <v>905</v>
      </c>
      <c r="G3775" s="12" t="s">
        <v>1095</v>
      </c>
      <c r="H3775" s="12" t="s">
        <v>2894</v>
      </c>
      <c r="I3775" s="12" t="s">
        <v>2895</v>
      </c>
    </row>
    <row r="3776" spans="1:9" ht="28.5" x14ac:dyDescent="0.45">
      <c r="A3776" s="12">
        <v>1975</v>
      </c>
      <c r="B3776" s="12" t="s">
        <v>903</v>
      </c>
      <c r="C3776" s="12" t="s">
        <v>1657</v>
      </c>
      <c r="D3776" s="12" t="s">
        <v>46</v>
      </c>
      <c r="E3776" s="12" t="s">
        <v>914</v>
      </c>
      <c r="F3776" s="12" t="s">
        <v>905</v>
      </c>
      <c r="G3776" s="12" t="s">
        <v>1095</v>
      </c>
      <c r="H3776" s="12" t="s">
        <v>2881</v>
      </c>
      <c r="I3776" s="12" t="s">
        <v>2882</v>
      </c>
    </row>
    <row r="3777" spans="1:9" ht="28.5" x14ac:dyDescent="0.45">
      <c r="A3777" s="12">
        <v>1975</v>
      </c>
      <c r="B3777" s="12" t="s">
        <v>903</v>
      </c>
      <c r="C3777" s="12" t="s">
        <v>1657</v>
      </c>
      <c r="D3777" s="12" t="s">
        <v>46</v>
      </c>
      <c r="E3777" s="12" t="s">
        <v>914</v>
      </c>
      <c r="F3777" s="12" t="s">
        <v>905</v>
      </c>
      <c r="G3777" s="12" t="s">
        <v>1095</v>
      </c>
      <c r="H3777" s="12" t="s">
        <v>2838</v>
      </c>
      <c r="I3777" s="12" t="s">
        <v>2839</v>
      </c>
    </row>
    <row r="3778" spans="1:9" ht="28.5" x14ac:dyDescent="0.45">
      <c r="A3778" s="12">
        <v>1987</v>
      </c>
      <c r="B3778" s="12" t="s">
        <v>903</v>
      </c>
      <c r="C3778" s="12" t="s">
        <v>1659</v>
      </c>
      <c r="D3778" s="12" t="s">
        <v>46</v>
      </c>
      <c r="E3778" s="12" t="s">
        <v>884</v>
      </c>
      <c r="F3778" s="12" t="s">
        <v>905</v>
      </c>
      <c r="G3778" s="12" t="s">
        <v>1660</v>
      </c>
      <c r="H3778" s="12" t="s">
        <v>2928</v>
      </c>
      <c r="I3778" s="12" t="s">
        <v>2929</v>
      </c>
    </row>
    <row r="3779" spans="1:9" ht="42.75" x14ac:dyDescent="0.45">
      <c r="A3779" s="12">
        <v>1987</v>
      </c>
      <c r="B3779" s="12" t="s">
        <v>903</v>
      </c>
      <c r="C3779" s="12" t="s">
        <v>1659</v>
      </c>
      <c r="D3779" s="12" t="s">
        <v>46</v>
      </c>
      <c r="E3779" s="12" t="s">
        <v>884</v>
      </c>
      <c r="F3779" s="12" t="s">
        <v>905</v>
      </c>
      <c r="G3779" s="12" t="s">
        <v>1660</v>
      </c>
      <c r="H3779" s="12" t="s">
        <v>3285</v>
      </c>
      <c r="I3779" s="12" t="s">
        <v>3286</v>
      </c>
    </row>
    <row r="3780" spans="1:9" ht="42.75" x14ac:dyDescent="0.45">
      <c r="A3780" s="12">
        <v>1987</v>
      </c>
      <c r="B3780" s="12" t="s">
        <v>903</v>
      </c>
      <c r="C3780" s="12" t="s">
        <v>1659</v>
      </c>
      <c r="D3780" s="12" t="s">
        <v>46</v>
      </c>
      <c r="E3780" s="12" t="s">
        <v>884</v>
      </c>
      <c r="F3780" s="12" t="s">
        <v>905</v>
      </c>
      <c r="G3780" s="12" t="s">
        <v>1660</v>
      </c>
      <c r="H3780" s="12" t="s">
        <v>3563</v>
      </c>
      <c r="I3780" s="12" t="s">
        <v>3564</v>
      </c>
    </row>
    <row r="3781" spans="1:9" ht="28.5" x14ac:dyDescent="0.45">
      <c r="A3781" s="12">
        <v>1987</v>
      </c>
      <c r="B3781" s="12" t="s">
        <v>903</v>
      </c>
      <c r="C3781" s="12" t="s">
        <v>1659</v>
      </c>
      <c r="D3781" s="12" t="s">
        <v>46</v>
      </c>
      <c r="E3781" s="12" t="s">
        <v>884</v>
      </c>
      <c r="F3781" s="12" t="s">
        <v>905</v>
      </c>
      <c r="G3781" s="12" t="s">
        <v>1660</v>
      </c>
      <c r="H3781" s="12" t="s">
        <v>3649</v>
      </c>
      <c r="I3781" s="12" t="s">
        <v>3650</v>
      </c>
    </row>
    <row r="3782" spans="1:9" ht="28.5" x14ac:dyDescent="0.45">
      <c r="A3782" s="12">
        <v>1987</v>
      </c>
      <c r="B3782" s="12" t="s">
        <v>903</v>
      </c>
      <c r="C3782" s="12" t="s">
        <v>1659</v>
      </c>
      <c r="D3782" s="12" t="s">
        <v>46</v>
      </c>
      <c r="E3782" s="12" t="s">
        <v>884</v>
      </c>
      <c r="F3782" s="12" t="s">
        <v>905</v>
      </c>
      <c r="G3782" s="12" t="s">
        <v>1660</v>
      </c>
      <c r="H3782" s="12" t="s">
        <v>3651</v>
      </c>
      <c r="I3782" s="12" t="s">
        <v>3652</v>
      </c>
    </row>
    <row r="3783" spans="1:9" ht="28.5" x14ac:dyDescent="0.45">
      <c r="A3783" s="12">
        <v>1987</v>
      </c>
      <c r="B3783" s="12" t="s">
        <v>903</v>
      </c>
      <c r="C3783" s="12" t="s">
        <v>1659</v>
      </c>
      <c r="D3783" s="12" t="s">
        <v>46</v>
      </c>
      <c r="E3783" s="12" t="s">
        <v>884</v>
      </c>
      <c r="F3783" s="12" t="s">
        <v>905</v>
      </c>
      <c r="G3783" s="12" t="s">
        <v>1660</v>
      </c>
      <c r="H3783" s="12" t="s">
        <v>3565</v>
      </c>
      <c r="I3783" s="12" t="s">
        <v>3566</v>
      </c>
    </row>
    <row r="3784" spans="1:9" ht="28.5" x14ac:dyDescent="0.45">
      <c r="A3784" s="12">
        <v>1987</v>
      </c>
      <c r="B3784" s="12" t="s">
        <v>903</v>
      </c>
      <c r="C3784" s="12" t="s">
        <v>1659</v>
      </c>
      <c r="D3784" s="12" t="s">
        <v>46</v>
      </c>
      <c r="E3784" s="12" t="s">
        <v>884</v>
      </c>
      <c r="F3784" s="12" t="s">
        <v>905</v>
      </c>
      <c r="G3784" s="12" t="s">
        <v>1660</v>
      </c>
      <c r="H3784" s="12" t="s">
        <v>2838</v>
      </c>
      <c r="I3784" s="12" t="s">
        <v>2839</v>
      </c>
    </row>
    <row r="3785" spans="1:9" ht="28.5" x14ac:dyDescent="0.45">
      <c r="A3785" s="12">
        <v>1987</v>
      </c>
      <c r="B3785" s="12" t="s">
        <v>903</v>
      </c>
      <c r="C3785" s="12" t="s">
        <v>1659</v>
      </c>
      <c r="D3785" s="12" t="s">
        <v>46</v>
      </c>
      <c r="E3785" s="12" t="s">
        <v>884</v>
      </c>
      <c r="F3785" s="12" t="s">
        <v>905</v>
      </c>
      <c r="G3785" s="12" t="s">
        <v>1660</v>
      </c>
      <c r="H3785" s="12" t="s">
        <v>4097</v>
      </c>
      <c r="I3785" s="12" t="s">
        <v>4098</v>
      </c>
    </row>
    <row r="3786" spans="1:9" ht="28.5" x14ac:dyDescent="0.45">
      <c r="A3786" s="12">
        <v>1988</v>
      </c>
      <c r="B3786" s="12" t="s">
        <v>903</v>
      </c>
      <c r="C3786" s="12" t="s">
        <v>1662</v>
      </c>
      <c r="D3786" s="12" t="s">
        <v>145</v>
      </c>
      <c r="E3786" s="12" t="s">
        <v>914</v>
      </c>
      <c r="F3786" s="12" t="s">
        <v>905</v>
      </c>
      <c r="G3786" s="12" t="s">
        <v>1663</v>
      </c>
      <c r="H3786" s="12" t="s">
        <v>2818</v>
      </c>
      <c r="I3786" s="12" t="s">
        <v>2819</v>
      </c>
    </row>
    <row r="3787" spans="1:9" ht="28.5" x14ac:dyDescent="0.45">
      <c r="A3787" s="12">
        <v>1988</v>
      </c>
      <c r="B3787" s="12" t="s">
        <v>903</v>
      </c>
      <c r="C3787" s="12" t="s">
        <v>1662</v>
      </c>
      <c r="D3787" s="12" t="s">
        <v>145</v>
      </c>
      <c r="E3787" s="12" t="s">
        <v>914</v>
      </c>
      <c r="F3787" s="12" t="s">
        <v>905</v>
      </c>
      <c r="G3787" s="12" t="s">
        <v>1663</v>
      </c>
      <c r="H3787" s="12" t="s">
        <v>2824</v>
      </c>
      <c r="I3787" s="12" t="s">
        <v>2825</v>
      </c>
    </row>
    <row r="3788" spans="1:9" ht="28.5" x14ac:dyDescent="0.45">
      <c r="A3788" s="12">
        <v>1988</v>
      </c>
      <c r="B3788" s="12" t="s">
        <v>903</v>
      </c>
      <c r="C3788" s="12" t="s">
        <v>1662</v>
      </c>
      <c r="D3788" s="12" t="s">
        <v>145</v>
      </c>
      <c r="E3788" s="12" t="s">
        <v>914</v>
      </c>
      <c r="F3788" s="12" t="s">
        <v>905</v>
      </c>
      <c r="G3788" s="12" t="s">
        <v>1663</v>
      </c>
      <c r="H3788" s="12" t="s">
        <v>2826</v>
      </c>
      <c r="I3788" s="12" t="s">
        <v>2827</v>
      </c>
    </row>
    <row r="3789" spans="1:9" ht="28.5" x14ac:dyDescent="0.45">
      <c r="A3789" s="12">
        <v>1988</v>
      </c>
      <c r="B3789" s="12" t="s">
        <v>903</v>
      </c>
      <c r="C3789" s="12" t="s">
        <v>1662</v>
      </c>
      <c r="D3789" s="12" t="s">
        <v>145</v>
      </c>
      <c r="E3789" s="12" t="s">
        <v>914</v>
      </c>
      <c r="F3789" s="12" t="s">
        <v>905</v>
      </c>
      <c r="G3789" s="12" t="s">
        <v>1663</v>
      </c>
      <c r="H3789" s="12" t="s">
        <v>2928</v>
      </c>
      <c r="I3789" s="12" t="s">
        <v>2929</v>
      </c>
    </row>
    <row r="3790" spans="1:9" ht="28.5" x14ac:dyDescent="0.45">
      <c r="A3790" s="12">
        <v>1988</v>
      </c>
      <c r="B3790" s="12" t="s">
        <v>903</v>
      </c>
      <c r="C3790" s="12" t="s">
        <v>1662</v>
      </c>
      <c r="D3790" s="12" t="s">
        <v>145</v>
      </c>
      <c r="E3790" s="12" t="s">
        <v>914</v>
      </c>
      <c r="F3790" s="12" t="s">
        <v>905</v>
      </c>
      <c r="G3790" s="12" t="s">
        <v>1663</v>
      </c>
      <c r="H3790" s="12" t="s">
        <v>2830</v>
      </c>
      <c r="I3790" s="12" t="s">
        <v>2831</v>
      </c>
    </row>
    <row r="3791" spans="1:9" ht="28.5" x14ac:dyDescent="0.45">
      <c r="A3791" s="12">
        <v>1988</v>
      </c>
      <c r="B3791" s="12" t="s">
        <v>903</v>
      </c>
      <c r="C3791" s="12" t="s">
        <v>1662</v>
      </c>
      <c r="D3791" s="12" t="s">
        <v>145</v>
      </c>
      <c r="E3791" s="12" t="s">
        <v>914</v>
      </c>
      <c r="F3791" s="12" t="s">
        <v>905</v>
      </c>
      <c r="G3791" s="12" t="s">
        <v>1663</v>
      </c>
      <c r="H3791" s="12" t="s">
        <v>2834</v>
      </c>
      <c r="I3791" s="12" t="s">
        <v>2835</v>
      </c>
    </row>
    <row r="3792" spans="1:9" ht="28.5" x14ac:dyDescent="0.45">
      <c r="A3792" s="12">
        <v>1988</v>
      </c>
      <c r="B3792" s="12" t="s">
        <v>903</v>
      </c>
      <c r="C3792" s="12" t="s">
        <v>1662</v>
      </c>
      <c r="D3792" s="12" t="s">
        <v>145</v>
      </c>
      <c r="E3792" s="12" t="s">
        <v>914</v>
      </c>
      <c r="F3792" s="12" t="s">
        <v>905</v>
      </c>
      <c r="G3792" s="12" t="s">
        <v>1663</v>
      </c>
      <c r="H3792" s="12" t="s">
        <v>3643</v>
      </c>
      <c r="I3792" s="12" t="s">
        <v>3644</v>
      </c>
    </row>
    <row r="3793" spans="1:9" ht="28.5" x14ac:dyDescent="0.45">
      <c r="A3793" s="12">
        <v>1988</v>
      </c>
      <c r="B3793" s="12" t="s">
        <v>903</v>
      </c>
      <c r="C3793" s="12" t="s">
        <v>1662</v>
      </c>
      <c r="D3793" s="12" t="s">
        <v>145</v>
      </c>
      <c r="E3793" s="12" t="s">
        <v>914</v>
      </c>
      <c r="F3793" s="12" t="s">
        <v>905</v>
      </c>
      <c r="G3793" s="12" t="s">
        <v>1663</v>
      </c>
      <c r="H3793" s="12" t="s">
        <v>3162</v>
      </c>
      <c r="I3793" s="12" t="s">
        <v>3163</v>
      </c>
    </row>
    <row r="3794" spans="1:9" ht="42.75" x14ac:dyDescent="0.45">
      <c r="A3794" s="12">
        <v>1988</v>
      </c>
      <c r="B3794" s="12" t="s">
        <v>903</v>
      </c>
      <c r="C3794" s="12" t="s">
        <v>1662</v>
      </c>
      <c r="D3794" s="12" t="s">
        <v>145</v>
      </c>
      <c r="E3794" s="12" t="s">
        <v>914</v>
      </c>
      <c r="F3794" s="12" t="s">
        <v>905</v>
      </c>
      <c r="G3794" s="12" t="s">
        <v>1663</v>
      </c>
      <c r="H3794" s="12" t="s">
        <v>3285</v>
      </c>
      <c r="I3794" s="12" t="s">
        <v>3286</v>
      </c>
    </row>
    <row r="3795" spans="1:9" ht="28.5" x14ac:dyDescent="0.45">
      <c r="A3795" s="12">
        <v>1988</v>
      </c>
      <c r="B3795" s="12" t="s">
        <v>903</v>
      </c>
      <c r="C3795" s="12" t="s">
        <v>1662</v>
      </c>
      <c r="D3795" s="12" t="s">
        <v>145</v>
      </c>
      <c r="E3795" s="12" t="s">
        <v>914</v>
      </c>
      <c r="F3795" s="12" t="s">
        <v>905</v>
      </c>
      <c r="G3795" s="12" t="s">
        <v>1663</v>
      </c>
      <c r="H3795" s="12" t="s">
        <v>3663</v>
      </c>
      <c r="I3795" s="12" t="s">
        <v>3664</v>
      </c>
    </row>
    <row r="3796" spans="1:9" ht="28.5" x14ac:dyDescent="0.45">
      <c r="A3796" s="12">
        <v>1988</v>
      </c>
      <c r="B3796" s="12" t="s">
        <v>903</v>
      </c>
      <c r="C3796" s="12" t="s">
        <v>1662</v>
      </c>
      <c r="D3796" s="12" t="s">
        <v>145</v>
      </c>
      <c r="E3796" s="12" t="s">
        <v>914</v>
      </c>
      <c r="F3796" s="12" t="s">
        <v>905</v>
      </c>
      <c r="G3796" s="12" t="s">
        <v>1663</v>
      </c>
      <c r="H3796" s="12" t="s">
        <v>2894</v>
      </c>
      <c r="I3796" s="12" t="s">
        <v>2895</v>
      </c>
    </row>
    <row r="3797" spans="1:9" ht="28.5" x14ac:dyDescent="0.45">
      <c r="A3797" s="12">
        <v>1988</v>
      </c>
      <c r="B3797" s="12" t="s">
        <v>903</v>
      </c>
      <c r="C3797" s="12" t="s">
        <v>1662</v>
      </c>
      <c r="D3797" s="12" t="s">
        <v>145</v>
      </c>
      <c r="E3797" s="12" t="s">
        <v>914</v>
      </c>
      <c r="F3797" s="12" t="s">
        <v>905</v>
      </c>
      <c r="G3797" s="12" t="s">
        <v>1663</v>
      </c>
      <c r="H3797" s="12" t="s">
        <v>2838</v>
      </c>
      <c r="I3797" s="12" t="s">
        <v>2839</v>
      </c>
    </row>
    <row r="3798" spans="1:9" ht="28.5" x14ac:dyDescent="0.45">
      <c r="A3798" s="12">
        <v>1990</v>
      </c>
      <c r="B3798" s="12" t="s">
        <v>903</v>
      </c>
      <c r="C3798" s="12" t="s">
        <v>1665</v>
      </c>
      <c r="D3798" s="12" t="s">
        <v>804</v>
      </c>
      <c r="E3798" s="12" t="s">
        <v>805</v>
      </c>
      <c r="F3798" s="12" t="s">
        <v>905</v>
      </c>
      <c r="G3798" s="12" t="s">
        <v>1666</v>
      </c>
      <c r="H3798" s="12" t="s">
        <v>2910</v>
      </c>
      <c r="I3798" s="12" t="s">
        <v>2911</v>
      </c>
    </row>
    <row r="3799" spans="1:9" ht="28.5" x14ac:dyDescent="0.45">
      <c r="A3799" s="12">
        <v>1990</v>
      </c>
      <c r="B3799" s="12" t="s">
        <v>903</v>
      </c>
      <c r="C3799" s="12" t="s">
        <v>1665</v>
      </c>
      <c r="D3799" s="12" t="s">
        <v>804</v>
      </c>
      <c r="E3799" s="12" t="s">
        <v>805</v>
      </c>
      <c r="F3799" s="12" t="s">
        <v>905</v>
      </c>
      <c r="G3799" s="12" t="s">
        <v>1666</v>
      </c>
      <c r="H3799" s="12" t="s">
        <v>2816</v>
      </c>
      <c r="I3799" s="12" t="s">
        <v>2817</v>
      </c>
    </row>
    <row r="3800" spans="1:9" ht="42.75" x14ac:dyDescent="0.45">
      <c r="A3800" s="12">
        <v>1990</v>
      </c>
      <c r="B3800" s="12" t="s">
        <v>903</v>
      </c>
      <c r="C3800" s="12" t="s">
        <v>1665</v>
      </c>
      <c r="D3800" s="12" t="s">
        <v>804</v>
      </c>
      <c r="E3800" s="12" t="s">
        <v>805</v>
      </c>
      <c r="F3800" s="12" t="s">
        <v>905</v>
      </c>
      <c r="G3800" s="12" t="s">
        <v>1666</v>
      </c>
      <c r="H3800" s="12" t="s">
        <v>3303</v>
      </c>
      <c r="I3800" s="12" t="s">
        <v>3304</v>
      </c>
    </row>
    <row r="3801" spans="1:9" ht="28.5" x14ac:dyDescent="0.45">
      <c r="A3801" s="12">
        <v>1990</v>
      </c>
      <c r="B3801" s="12" t="s">
        <v>903</v>
      </c>
      <c r="C3801" s="12" t="s">
        <v>1665</v>
      </c>
      <c r="D3801" s="12" t="s">
        <v>804</v>
      </c>
      <c r="E3801" s="12" t="s">
        <v>805</v>
      </c>
      <c r="F3801" s="12" t="s">
        <v>905</v>
      </c>
      <c r="G3801" s="12" t="s">
        <v>1666</v>
      </c>
      <c r="H3801" s="12" t="s">
        <v>2824</v>
      </c>
      <c r="I3801" s="12" t="s">
        <v>2825</v>
      </c>
    </row>
    <row r="3802" spans="1:9" ht="28.5" x14ac:dyDescent="0.45">
      <c r="A3802" s="12">
        <v>1990</v>
      </c>
      <c r="B3802" s="12" t="s">
        <v>903</v>
      </c>
      <c r="C3802" s="12" t="s">
        <v>1665</v>
      </c>
      <c r="D3802" s="12" t="s">
        <v>804</v>
      </c>
      <c r="E3802" s="12" t="s">
        <v>805</v>
      </c>
      <c r="F3802" s="12" t="s">
        <v>905</v>
      </c>
      <c r="G3802" s="12" t="s">
        <v>1666</v>
      </c>
      <c r="H3802" s="12" t="s">
        <v>2851</v>
      </c>
      <c r="I3802" s="12" t="s">
        <v>2852</v>
      </c>
    </row>
    <row r="3803" spans="1:9" ht="42.75" x14ac:dyDescent="0.45">
      <c r="A3803" s="12">
        <v>1990</v>
      </c>
      <c r="B3803" s="12" t="s">
        <v>903</v>
      </c>
      <c r="C3803" s="12" t="s">
        <v>1665</v>
      </c>
      <c r="D3803" s="12" t="s">
        <v>804</v>
      </c>
      <c r="E3803" s="12" t="s">
        <v>805</v>
      </c>
      <c r="F3803" s="12" t="s">
        <v>905</v>
      </c>
      <c r="G3803" s="12" t="s">
        <v>1666</v>
      </c>
      <c r="H3803" s="12" t="s">
        <v>3285</v>
      </c>
      <c r="I3803" s="12" t="s">
        <v>3286</v>
      </c>
    </row>
    <row r="3804" spans="1:9" ht="28.5" x14ac:dyDescent="0.45">
      <c r="A3804" s="12">
        <v>1990</v>
      </c>
      <c r="B3804" s="12" t="s">
        <v>903</v>
      </c>
      <c r="C3804" s="12" t="s">
        <v>1665</v>
      </c>
      <c r="D3804" s="12" t="s">
        <v>804</v>
      </c>
      <c r="E3804" s="12" t="s">
        <v>805</v>
      </c>
      <c r="F3804" s="12" t="s">
        <v>905</v>
      </c>
      <c r="G3804" s="12" t="s">
        <v>1666</v>
      </c>
      <c r="H3804" s="12" t="s">
        <v>3504</v>
      </c>
      <c r="I3804" s="12" t="s">
        <v>3505</v>
      </c>
    </row>
    <row r="3805" spans="1:9" ht="42.75" x14ac:dyDescent="0.45">
      <c r="A3805" s="12">
        <v>1990</v>
      </c>
      <c r="B3805" s="12" t="s">
        <v>903</v>
      </c>
      <c r="C3805" s="12" t="s">
        <v>1665</v>
      </c>
      <c r="D3805" s="12" t="s">
        <v>804</v>
      </c>
      <c r="E3805" s="12" t="s">
        <v>805</v>
      </c>
      <c r="F3805" s="12" t="s">
        <v>905</v>
      </c>
      <c r="G3805" s="12" t="s">
        <v>1666</v>
      </c>
      <c r="H3805" s="12" t="s">
        <v>3529</v>
      </c>
      <c r="I3805" s="12" t="s">
        <v>3530</v>
      </c>
    </row>
    <row r="3806" spans="1:9" ht="28.5" x14ac:dyDescent="0.45">
      <c r="A3806" s="12">
        <v>1990</v>
      </c>
      <c r="B3806" s="12" t="s">
        <v>903</v>
      </c>
      <c r="C3806" s="12" t="s">
        <v>1665</v>
      </c>
      <c r="D3806" s="12" t="s">
        <v>804</v>
      </c>
      <c r="E3806" s="12" t="s">
        <v>805</v>
      </c>
      <c r="F3806" s="12" t="s">
        <v>905</v>
      </c>
      <c r="G3806" s="12" t="s">
        <v>1666</v>
      </c>
      <c r="H3806" s="12" t="s">
        <v>3506</v>
      </c>
      <c r="I3806" s="12" t="s">
        <v>3507</v>
      </c>
    </row>
    <row r="3807" spans="1:9" ht="28.5" x14ac:dyDescent="0.45">
      <c r="A3807" s="12">
        <v>1990</v>
      </c>
      <c r="B3807" s="12" t="s">
        <v>903</v>
      </c>
      <c r="C3807" s="12" t="s">
        <v>1665</v>
      </c>
      <c r="D3807" s="12" t="s">
        <v>804</v>
      </c>
      <c r="E3807" s="12" t="s">
        <v>805</v>
      </c>
      <c r="F3807" s="12" t="s">
        <v>905</v>
      </c>
      <c r="G3807" s="12" t="s">
        <v>1666</v>
      </c>
      <c r="H3807" s="12" t="s">
        <v>3510</v>
      </c>
      <c r="I3807" s="12" t="s">
        <v>3511</v>
      </c>
    </row>
    <row r="3808" spans="1:9" ht="28.5" x14ac:dyDescent="0.45">
      <c r="A3808" s="12">
        <v>1990</v>
      </c>
      <c r="B3808" s="12" t="s">
        <v>903</v>
      </c>
      <c r="C3808" s="12" t="s">
        <v>1665</v>
      </c>
      <c r="D3808" s="12" t="s">
        <v>804</v>
      </c>
      <c r="E3808" s="12" t="s">
        <v>805</v>
      </c>
      <c r="F3808" s="12" t="s">
        <v>905</v>
      </c>
      <c r="G3808" s="12" t="s">
        <v>1666</v>
      </c>
      <c r="H3808" s="12" t="s">
        <v>2894</v>
      </c>
      <c r="I3808" s="12" t="s">
        <v>2895</v>
      </c>
    </row>
    <row r="3809" spans="1:9" ht="28.5" x14ac:dyDescent="0.45">
      <c r="A3809" s="12">
        <v>1990</v>
      </c>
      <c r="B3809" s="12" t="s">
        <v>903</v>
      </c>
      <c r="C3809" s="12" t="s">
        <v>1665</v>
      </c>
      <c r="D3809" s="12" t="s">
        <v>804</v>
      </c>
      <c r="E3809" s="12" t="s">
        <v>805</v>
      </c>
      <c r="F3809" s="12" t="s">
        <v>905</v>
      </c>
      <c r="G3809" s="12" t="s">
        <v>1666</v>
      </c>
      <c r="H3809" s="12" t="s">
        <v>2838</v>
      </c>
      <c r="I3809" s="12" t="s">
        <v>2839</v>
      </c>
    </row>
    <row r="3810" spans="1:9" ht="28.5" x14ac:dyDescent="0.45">
      <c r="A3810" s="12">
        <v>1994</v>
      </c>
      <c r="B3810" s="12" t="s">
        <v>903</v>
      </c>
      <c r="C3810" s="12" t="s">
        <v>1668</v>
      </c>
      <c r="D3810" s="12" t="s">
        <v>809</v>
      </c>
      <c r="E3810" s="12" t="s">
        <v>805</v>
      </c>
      <c r="F3810" s="12" t="s">
        <v>905</v>
      </c>
      <c r="G3810" s="12" t="s">
        <v>1669</v>
      </c>
      <c r="H3810" s="12" t="s">
        <v>2896</v>
      </c>
      <c r="I3810" s="12" t="s">
        <v>2897</v>
      </c>
    </row>
    <row r="3811" spans="1:9" ht="28.5" x14ac:dyDescent="0.45">
      <c r="A3811" s="12">
        <v>1994</v>
      </c>
      <c r="B3811" s="12" t="s">
        <v>903</v>
      </c>
      <c r="C3811" s="12" t="s">
        <v>1668</v>
      </c>
      <c r="D3811" s="12" t="s">
        <v>809</v>
      </c>
      <c r="E3811" s="12" t="s">
        <v>805</v>
      </c>
      <c r="F3811" s="12" t="s">
        <v>905</v>
      </c>
      <c r="G3811" s="12" t="s">
        <v>1669</v>
      </c>
      <c r="H3811" s="12" t="s">
        <v>2844</v>
      </c>
      <c r="I3811" s="12" t="s">
        <v>2845</v>
      </c>
    </row>
    <row r="3812" spans="1:9" ht="42.75" x14ac:dyDescent="0.45">
      <c r="A3812" s="12">
        <v>1994</v>
      </c>
      <c r="B3812" s="12" t="s">
        <v>903</v>
      </c>
      <c r="C3812" s="12" t="s">
        <v>1668</v>
      </c>
      <c r="D3812" s="12" t="s">
        <v>809</v>
      </c>
      <c r="E3812" s="12" t="s">
        <v>805</v>
      </c>
      <c r="F3812" s="12" t="s">
        <v>905</v>
      </c>
      <c r="G3812" s="12" t="s">
        <v>1669</v>
      </c>
      <c r="H3812" s="12" t="s">
        <v>3430</v>
      </c>
      <c r="I3812" s="12" t="s">
        <v>3431</v>
      </c>
    </row>
    <row r="3813" spans="1:9" ht="28.5" x14ac:dyDescent="0.45">
      <c r="A3813" s="12">
        <v>1994</v>
      </c>
      <c r="B3813" s="12" t="s">
        <v>903</v>
      </c>
      <c r="C3813" s="12" t="s">
        <v>1668</v>
      </c>
      <c r="D3813" s="12" t="s">
        <v>809</v>
      </c>
      <c r="E3813" s="12" t="s">
        <v>805</v>
      </c>
      <c r="F3813" s="12" t="s">
        <v>905</v>
      </c>
      <c r="G3813" s="12" t="s">
        <v>1669</v>
      </c>
      <c r="H3813" s="12" t="s">
        <v>3726</v>
      </c>
      <c r="I3813" s="12" t="s">
        <v>3727</v>
      </c>
    </row>
    <row r="3814" spans="1:9" ht="28.5" x14ac:dyDescent="0.45">
      <c r="A3814" s="12">
        <v>1994</v>
      </c>
      <c r="B3814" s="12" t="s">
        <v>903</v>
      </c>
      <c r="C3814" s="12" t="s">
        <v>1668</v>
      </c>
      <c r="D3814" s="12" t="s">
        <v>809</v>
      </c>
      <c r="E3814" s="12" t="s">
        <v>805</v>
      </c>
      <c r="F3814" s="12" t="s">
        <v>905</v>
      </c>
      <c r="G3814" s="12" t="s">
        <v>1669</v>
      </c>
      <c r="H3814" s="12" t="s">
        <v>3432</v>
      </c>
      <c r="I3814" s="12" t="s">
        <v>3433</v>
      </c>
    </row>
    <row r="3815" spans="1:9" ht="28.5" x14ac:dyDescent="0.45">
      <c r="A3815" s="12">
        <v>2012</v>
      </c>
      <c r="B3815" s="12" t="s">
        <v>903</v>
      </c>
      <c r="C3815" s="12" t="s">
        <v>1671</v>
      </c>
      <c r="D3815" s="12" t="s">
        <v>684</v>
      </c>
      <c r="E3815" s="12" t="s">
        <v>914</v>
      </c>
      <c r="F3815" s="12" t="s">
        <v>905</v>
      </c>
      <c r="G3815" s="12" t="s">
        <v>1672</v>
      </c>
      <c r="H3815" s="12" t="s">
        <v>2816</v>
      </c>
      <c r="I3815" s="12" t="s">
        <v>2817</v>
      </c>
    </row>
    <row r="3816" spans="1:9" x14ac:dyDescent="0.45">
      <c r="A3816" s="12">
        <v>2012</v>
      </c>
      <c r="B3816" s="12" t="s">
        <v>903</v>
      </c>
      <c r="C3816" s="12" t="s">
        <v>1671</v>
      </c>
      <c r="D3816" s="12" t="s">
        <v>684</v>
      </c>
      <c r="E3816" s="12" t="s">
        <v>914</v>
      </c>
      <c r="F3816" s="12" t="s">
        <v>905</v>
      </c>
      <c r="G3816" s="12" t="s">
        <v>1672</v>
      </c>
      <c r="H3816" s="12" t="s">
        <v>2824</v>
      </c>
      <c r="I3816" s="12" t="s">
        <v>2825</v>
      </c>
    </row>
    <row r="3817" spans="1:9" x14ac:dyDescent="0.45">
      <c r="A3817" s="12">
        <v>2012</v>
      </c>
      <c r="B3817" s="12" t="s">
        <v>903</v>
      </c>
      <c r="C3817" s="12" t="s">
        <v>1671</v>
      </c>
      <c r="D3817" s="12" t="s">
        <v>684</v>
      </c>
      <c r="E3817" s="12" t="s">
        <v>914</v>
      </c>
      <c r="F3817" s="12" t="s">
        <v>905</v>
      </c>
      <c r="G3817" s="12" t="s">
        <v>1672</v>
      </c>
      <c r="H3817" s="12" t="s">
        <v>2928</v>
      </c>
      <c r="I3817" s="12" t="s">
        <v>2929</v>
      </c>
    </row>
    <row r="3818" spans="1:9" ht="28.5" x14ac:dyDescent="0.45">
      <c r="A3818" s="12">
        <v>2012</v>
      </c>
      <c r="B3818" s="12" t="s">
        <v>903</v>
      </c>
      <c r="C3818" s="12" t="s">
        <v>1671</v>
      </c>
      <c r="D3818" s="12" t="s">
        <v>684</v>
      </c>
      <c r="E3818" s="12" t="s">
        <v>914</v>
      </c>
      <c r="F3818" s="12" t="s">
        <v>905</v>
      </c>
      <c r="G3818" s="12" t="s">
        <v>1672</v>
      </c>
      <c r="H3818" s="12" t="s">
        <v>2851</v>
      </c>
      <c r="I3818" s="12" t="s">
        <v>2852</v>
      </c>
    </row>
    <row r="3819" spans="1:9" ht="42.75" x14ac:dyDescent="0.45">
      <c r="A3819" s="12">
        <v>2012</v>
      </c>
      <c r="B3819" s="12" t="s">
        <v>903</v>
      </c>
      <c r="C3819" s="12" t="s">
        <v>1671</v>
      </c>
      <c r="D3819" s="12" t="s">
        <v>684</v>
      </c>
      <c r="E3819" s="12" t="s">
        <v>914</v>
      </c>
      <c r="F3819" s="12" t="s">
        <v>905</v>
      </c>
      <c r="G3819" s="12" t="s">
        <v>1672</v>
      </c>
      <c r="H3819" s="12" t="s">
        <v>3285</v>
      </c>
      <c r="I3819" s="12" t="s">
        <v>3286</v>
      </c>
    </row>
    <row r="3820" spans="1:9" ht="28.5" x14ac:dyDescent="0.45">
      <c r="A3820" s="12">
        <v>2012</v>
      </c>
      <c r="B3820" s="12" t="s">
        <v>903</v>
      </c>
      <c r="C3820" s="12" t="s">
        <v>1671</v>
      </c>
      <c r="D3820" s="12" t="s">
        <v>684</v>
      </c>
      <c r="E3820" s="12" t="s">
        <v>914</v>
      </c>
      <c r="F3820" s="12" t="s">
        <v>905</v>
      </c>
      <c r="G3820" s="12" t="s">
        <v>1672</v>
      </c>
      <c r="H3820" s="12" t="s">
        <v>2838</v>
      </c>
      <c r="I3820" s="12" t="s">
        <v>2839</v>
      </c>
    </row>
    <row r="3821" spans="1:9" x14ac:dyDescent="0.45">
      <c r="A3821" s="12">
        <v>2013</v>
      </c>
      <c r="B3821" s="12" t="s">
        <v>44</v>
      </c>
      <c r="C3821" s="12" t="s">
        <v>1674</v>
      </c>
      <c r="D3821" s="12" t="s">
        <v>74</v>
      </c>
      <c r="E3821" s="12" t="s">
        <v>914</v>
      </c>
      <c r="F3821" s="12" t="s">
        <v>884</v>
      </c>
      <c r="G3821" s="12" t="s">
        <v>1675</v>
      </c>
      <c r="H3821" s="12" t="s">
        <v>2896</v>
      </c>
      <c r="I3821" s="12" t="s">
        <v>2897</v>
      </c>
    </row>
    <row r="3822" spans="1:9" x14ac:dyDescent="0.45">
      <c r="A3822" s="12">
        <v>2034</v>
      </c>
      <c r="B3822" s="12" t="s">
        <v>903</v>
      </c>
      <c r="C3822" s="12" t="s">
        <v>1677</v>
      </c>
      <c r="D3822" s="12" t="s">
        <v>258</v>
      </c>
      <c r="E3822" s="12" t="s">
        <v>914</v>
      </c>
      <c r="F3822" s="12" t="s">
        <v>905</v>
      </c>
      <c r="G3822" s="12" t="s">
        <v>1678</v>
      </c>
      <c r="H3822" s="12" t="s">
        <v>2896</v>
      </c>
      <c r="I3822" s="12" t="s">
        <v>2897</v>
      </c>
    </row>
    <row r="3823" spans="1:9" x14ac:dyDescent="0.45">
      <c r="A3823" s="12">
        <v>2034</v>
      </c>
      <c r="B3823" s="12" t="s">
        <v>903</v>
      </c>
      <c r="C3823" s="12" t="s">
        <v>1677</v>
      </c>
      <c r="D3823" s="12" t="s">
        <v>258</v>
      </c>
      <c r="E3823" s="12" t="s">
        <v>914</v>
      </c>
      <c r="F3823" s="12" t="s">
        <v>905</v>
      </c>
      <c r="G3823" s="12" t="s">
        <v>1678</v>
      </c>
      <c r="H3823" s="12" t="s">
        <v>2844</v>
      </c>
      <c r="I3823" s="12" t="s">
        <v>2845</v>
      </c>
    </row>
    <row r="3824" spans="1:9" ht="42.75" x14ac:dyDescent="0.45">
      <c r="A3824" s="12">
        <v>2034</v>
      </c>
      <c r="B3824" s="12" t="s">
        <v>903</v>
      </c>
      <c r="C3824" s="12" t="s">
        <v>1677</v>
      </c>
      <c r="D3824" s="12" t="s">
        <v>258</v>
      </c>
      <c r="E3824" s="12" t="s">
        <v>914</v>
      </c>
      <c r="F3824" s="12" t="s">
        <v>905</v>
      </c>
      <c r="G3824" s="12" t="s">
        <v>1678</v>
      </c>
      <c r="H3824" s="12" t="s">
        <v>3390</v>
      </c>
      <c r="I3824" s="12" t="s">
        <v>3391</v>
      </c>
    </row>
    <row r="3825" spans="1:9" ht="28.5" x14ac:dyDescent="0.45">
      <c r="A3825" s="12">
        <v>2034</v>
      </c>
      <c r="B3825" s="12" t="s">
        <v>903</v>
      </c>
      <c r="C3825" s="12" t="s">
        <v>1677</v>
      </c>
      <c r="D3825" s="12" t="s">
        <v>258</v>
      </c>
      <c r="E3825" s="12" t="s">
        <v>914</v>
      </c>
      <c r="F3825" s="12" t="s">
        <v>905</v>
      </c>
      <c r="G3825" s="12" t="s">
        <v>1678</v>
      </c>
      <c r="H3825" s="12" t="s">
        <v>3392</v>
      </c>
      <c r="I3825" s="12" t="s">
        <v>3393</v>
      </c>
    </row>
    <row r="3826" spans="1:9" ht="28.5" x14ac:dyDescent="0.45">
      <c r="A3826" s="12">
        <v>2034</v>
      </c>
      <c r="B3826" s="12" t="s">
        <v>903</v>
      </c>
      <c r="C3826" s="12" t="s">
        <v>1677</v>
      </c>
      <c r="D3826" s="12" t="s">
        <v>258</v>
      </c>
      <c r="E3826" s="12" t="s">
        <v>914</v>
      </c>
      <c r="F3826" s="12" t="s">
        <v>905</v>
      </c>
      <c r="G3826" s="12" t="s">
        <v>1678</v>
      </c>
      <c r="H3826" s="12" t="s">
        <v>3394</v>
      </c>
      <c r="I3826" s="12" t="s">
        <v>3395</v>
      </c>
    </row>
    <row r="3827" spans="1:9" ht="28.5" x14ac:dyDescent="0.45">
      <c r="A3827" s="12">
        <v>2034</v>
      </c>
      <c r="B3827" s="12" t="s">
        <v>903</v>
      </c>
      <c r="C3827" s="12" t="s">
        <v>1677</v>
      </c>
      <c r="D3827" s="12" t="s">
        <v>258</v>
      </c>
      <c r="E3827" s="12" t="s">
        <v>914</v>
      </c>
      <c r="F3827" s="12" t="s">
        <v>905</v>
      </c>
      <c r="G3827" s="12" t="s">
        <v>1678</v>
      </c>
      <c r="H3827" s="12" t="s">
        <v>3290</v>
      </c>
      <c r="I3827" s="12" t="s">
        <v>3291</v>
      </c>
    </row>
    <row r="3828" spans="1:9" ht="28.5" x14ac:dyDescent="0.45">
      <c r="A3828" s="12">
        <v>2034</v>
      </c>
      <c r="B3828" s="12" t="s">
        <v>903</v>
      </c>
      <c r="C3828" s="12" t="s">
        <v>1677</v>
      </c>
      <c r="D3828" s="12" t="s">
        <v>258</v>
      </c>
      <c r="E3828" s="12" t="s">
        <v>914</v>
      </c>
      <c r="F3828" s="12" t="s">
        <v>905</v>
      </c>
      <c r="G3828" s="12" t="s">
        <v>1678</v>
      </c>
      <c r="H3828" s="12" t="s">
        <v>2865</v>
      </c>
      <c r="I3828" s="12" t="s">
        <v>2866</v>
      </c>
    </row>
    <row r="3829" spans="1:9" ht="28.5" x14ac:dyDescent="0.45">
      <c r="A3829" s="12">
        <v>2034</v>
      </c>
      <c r="B3829" s="12" t="s">
        <v>903</v>
      </c>
      <c r="C3829" s="12" t="s">
        <v>1677</v>
      </c>
      <c r="D3829" s="12" t="s">
        <v>258</v>
      </c>
      <c r="E3829" s="12" t="s">
        <v>914</v>
      </c>
      <c r="F3829" s="12" t="s">
        <v>905</v>
      </c>
      <c r="G3829" s="12" t="s">
        <v>1678</v>
      </c>
      <c r="H3829" s="12" t="s">
        <v>3504</v>
      </c>
      <c r="I3829" s="12" t="s">
        <v>3505</v>
      </c>
    </row>
    <row r="3830" spans="1:9" ht="28.5" x14ac:dyDescent="0.45">
      <c r="A3830" s="12">
        <v>2034</v>
      </c>
      <c r="B3830" s="12" t="s">
        <v>903</v>
      </c>
      <c r="C3830" s="12" t="s">
        <v>1677</v>
      </c>
      <c r="D3830" s="12" t="s">
        <v>258</v>
      </c>
      <c r="E3830" s="12" t="s">
        <v>914</v>
      </c>
      <c r="F3830" s="12" t="s">
        <v>905</v>
      </c>
      <c r="G3830" s="12" t="s">
        <v>1678</v>
      </c>
      <c r="H3830" s="12" t="s">
        <v>3506</v>
      </c>
      <c r="I3830" s="12" t="s">
        <v>3507</v>
      </c>
    </row>
    <row r="3831" spans="1:9" ht="28.5" x14ac:dyDescent="0.45">
      <c r="A3831" s="12">
        <v>2034</v>
      </c>
      <c r="B3831" s="12" t="s">
        <v>903</v>
      </c>
      <c r="C3831" s="12" t="s">
        <v>1677</v>
      </c>
      <c r="D3831" s="12" t="s">
        <v>258</v>
      </c>
      <c r="E3831" s="12" t="s">
        <v>914</v>
      </c>
      <c r="F3831" s="12" t="s">
        <v>905</v>
      </c>
      <c r="G3831" s="12" t="s">
        <v>1678</v>
      </c>
      <c r="H3831" s="12" t="s">
        <v>3510</v>
      </c>
      <c r="I3831" s="12" t="s">
        <v>3511</v>
      </c>
    </row>
    <row r="3832" spans="1:9" ht="28.5" x14ac:dyDescent="0.45">
      <c r="A3832" s="12">
        <v>2034</v>
      </c>
      <c r="B3832" s="12" t="s">
        <v>903</v>
      </c>
      <c r="C3832" s="12" t="s">
        <v>1677</v>
      </c>
      <c r="D3832" s="12" t="s">
        <v>258</v>
      </c>
      <c r="E3832" s="12" t="s">
        <v>914</v>
      </c>
      <c r="F3832" s="12" t="s">
        <v>905</v>
      </c>
      <c r="G3832" s="12" t="s">
        <v>1678</v>
      </c>
      <c r="H3832" s="12" t="s">
        <v>3512</v>
      </c>
      <c r="I3832" s="12" t="s">
        <v>3513</v>
      </c>
    </row>
    <row r="3833" spans="1:9" ht="28.5" x14ac:dyDescent="0.45">
      <c r="A3833" s="12">
        <v>2034</v>
      </c>
      <c r="B3833" s="12" t="s">
        <v>903</v>
      </c>
      <c r="C3833" s="12" t="s">
        <v>1677</v>
      </c>
      <c r="D3833" s="12" t="s">
        <v>258</v>
      </c>
      <c r="E3833" s="12" t="s">
        <v>914</v>
      </c>
      <c r="F3833" s="12" t="s">
        <v>905</v>
      </c>
      <c r="G3833" s="12" t="s">
        <v>1678</v>
      </c>
      <c r="H3833" s="12" t="s">
        <v>3514</v>
      </c>
      <c r="I3833" s="12" t="s">
        <v>3515</v>
      </c>
    </row>
    <row r="3834" spans="1:9" ht="42.75" x14ac:dyDescent="0.45">
      <c r="A3834" s="12">
        <v>2034</v>
      </c>
      <c r="B3834" s="12" t="s">
        <v>903</v>
      </c>
      <c r="C3834" s="12" t="s">
        <v>1677</v>
      </c>
      <c r="D3834" s="12" t="s">
        <v>258</v>
      </c>
      <c r="E3834" s="12" t="s">
        <v>914</v>
      </c>
      <c r="F3834" s="12" t="s">
        <v>905</v>
      </c>
      <c r="G3834" s="12" t="s">
        <v>1678</v>
      </c>
      <c r="H3834" s="12" t="s">
        <v>3563</v>
      </c>
      <c r="I3834" s="12" t="s">
        <v>3564</v>
      </c>
    </row>
    <row r="3835" spans="1:9" ht="28.5" x14ac:dyDescent="0.45">
      <c r="A3835" s="12">
        <v>2034</v>
      </c>
      <c r="B3835" s="12" t="s">
        <v>903</v>
      </c>
      <c r="C3835" s="12" t="s">
        <v>1677</v>
      </c>
      <c r="D3835" s="12" t="s">
        <v>258</v>
      </c>
      <c r="E3835" s="12" t="s">
        <v>914</v>
      </c>
      <c r="F3835" s="12" t="s">
        <v>905</v>
      </c>
      <c r="G3835" s="12" t="s">
        <v>1678</v>
      </c>
      <c r="H3835" s="12" t="s">
        <v>3649</v>
      </c>
      <c r="I3835" s="12" t="s">
        <v>3650</v>
      </c>
    </row>
    <row r="3836" spans="1:9" x14ac:dyDescent="0.45">
      <c r="A3836" s="12">
        <v>2034</v>
      </c>
      <c r="B3836" s="12" t="s">
        <v>903</v>
      </c>
      <c r="C3836" s="12" t="s">
        <v>1677</v>
      </c>
      <c r="D3836" s="12" t="s">
        <v>258</v>
      </c>
      <c r="E3836" s="12" t="s">
        <v>914</v>
      </c>
      <c r="F3836" s="12" t="s">
        <v>905</v>
      </c>
      <c r="G3836" s="12" t="s">
        <v>1678</v>
      </c>
      <c r="H3836" s="12" t="s">
        <v>3565</v>
      </c>
      <c r="I3836" s="12" t="s">
        <v>3566</v>
      </c>
    </row>
    <row r="3837" spans="1:9" ht="42.75" x14ac:dyDescent="0.45">
      <c r="A3837" s="12">
        <v>2034</v>
      </c>
      <c r="B3837" s="12" t="s">
        <v>903</v>
      </c>
      <c r="C3837" s="12" t="s">
        <v>1677</v>
      </c>
      <c r="D3837" s="12" t="s">
        <v>258</v>
      </c>
      <c r="E3837" s="12" t="s">
        <v>914</v>
      </c>
      <c r="F3837" s="12" t="s">
        <v>905</v>
      </c>
      <c r="G3837" s="12" t="s">
        <v>1678</v>
      </c>
      <c r="H3837" s="12" t="s">
        <v>4117</v>
      </c>
      <c r="I3837" s="12" t="s">
        <v>4118</v>
      </c>
    </row>
    <row r="3838" spans="1:9" ht="42.75" x14ac:dyDescent="0.45">
      <c r="A3838" s="12">
        <v>2034</v>
      </c>
      <c r="B3838" s="12" t="s">
        <v>903</v>
      </c>
      <c r="C3838" s="12" t="s">
        <v>1677</v>
      </c>
      <c r="D3838" s="12" t="s">
        <v>258</v>
      </c>
      <c r="E3838" s="12" t="s">
        <v>914</v>
      </c>
      <c r="F3838" s="12" t="s">
        <v>905</v>
      </c>
      <c r="G3838" s="12" t="s">
        <v>1678</v>
      </c>
      <c r="H3838" s="12" t="s">
        <v>4119</v>
      </c>
      <c r="I3838" s="12" t="s">
        <v>4120</v>
      </c>
    </row>
    <row r="3839" spans="1:9" x14ac:dyDescent="0.45">
      <c r="A3839" s="12">
        <v>2034</v>
      </c>
      <c r="B3839" s="12" t="s">
        <v>903</v>
      </c>
      <c r="C3839" s="12" t="s">
        <v>1677</v>
      </c>
      <c r="D3839" s="12" t="s">
        <v>258</v>
      </c>
      <c r="E3839" s="12" t="s">
        <v>914</v>
      </c>
      <c r="F3839" s="12" t="s">
        <v>905</v>
      </c>
      <c r="G3839" s="12" t="s">
        <v>1678</v>
      </c>
      <c r="H3839" s="12" t="s">
        <v>4121</v>
      </c>
      <c r="I3839" s="12" t="s">
        <v>4122</v>
      </c>
    </row>
    <row r="3840" spans="1:9" ht="28.5" x14ac:dyDescent="0.45">
      <c r="A3840" s="12">
        <v>2040</v>
      </c>
      <c r="B3840" s="12" t="s">
        <v>903</v>
      </c>
      <c r="C3840" s="12" t="s">
        <v>1680</v>
      </c>
      <c r="D3840" s="12" t="s">
        <v>1089</v>
      </c>
      <c r="E3840" s="12" t="s">
        <v>914</v>
      </c>
      <c r="F3840" s="12" t="s">
        <v>905</v>
      </c>
      <c r="G3840" s="12" t="s">
        <v>1681</v>
      </c>
      <c r="H3840" s="12" t="s">
        <v>2896</v>
      </c>
      <c r="I3840" s="12" t="s">
        <v>2897</v>
      </c>
    </row>
    <row r="3841" spans="1:9" ht="28.5" x14ac:dyDescent="0.45">
      <c r="A3841" s="12">
        <v>2040</v>
      </c>
      <c r="B3841" s="12" t="s">
        <v>903</v>
      </c>
      <c r="C3841" s="12" t="s">
        <v>1680</v>
      </c>
      <c r="D3841" s="12" t="s">
        <v>1089</v>
      </c>
      <c r="E3841" s="12" t="s">
        <v>914</v>
      </c>
      <c r="F3841" s="12" t="s">
        <v>905</v>
      </c>
      <c r="G3841" s="12" t="s">
        <v>1681</v>
      </c>
      <c r="H3841" s="12" t="s">
        <v>2844</v>
      </c>
      <c r="I3841" s="12" t="s">
        <v>2845</v>
      </c>
    </row>
    <row r="3842" spans="1:9" ht="28.5" x14ac:dyDescent="0.45">
      <c r="A3842" s="12">
        <v>2040</v>
      </c>
      <c r="B3842" s="12" t="s">
        <v>903</v>
      </c>
      <c r="C3842" s="12" t="s">
        <v>1680</v>
      </c>
      <c r="D3842" s="12" t="s">
        <v>1089</v>
      </c>
      <c r="E3842" s="12" t="s">
        <v>914</v>
      </c>
      <c r="F3842" s="12" t="s">
        <v>905</v>
      </c>
      <c r="G3842" s="12" t="s">
        <v>1681</v>
      </c>
      <c r="H3842" s="12" t="s">
        <v>3594</v>
      </c>
      <c r="I3842" s="12" t="s">
        <v>3595</v>
      </c>
    </row>
    <row r="3843" spans="1:9" ht="28.5" x14ac:dyDescent="0.45">
      <c r="A3843" s="12">
        <v>2040</v>
      </c>
      <c r="B3843" s="12" t="s">
        <v>903</v>
      </c>
      <c r="C3843" s="12" t="s">
        <v>1680</v>
      </c>
      <c r="D3843" s="12" t="s">
        <v>1089</v>
      </c>
      <c r="E3843" s="12" t="s">
        <v>914</v>
      </c>
      <c r="F3843" s="12" t="s">
        <v>905</v>
      </c>
      <c r="G3843" s="12" t="s">
        <v>1681</v>
      </c>
      <c r="H3843" s="12" t="s">
        <v>3392</v>
      </c>
      <c r="I3843" s="12" t="s">
        <v>3393</v>
      </c>
    </row>
    <row r="3844" spans="1:9" ht="28.5" x14ac:dyDescent="0.45">
      <c r="A3844" s="12">
        <v>2040</v>
      </c>
      <c r="B3844" s="12" t="s">
        <v>903</v>
      </c>
      <c r="C3844" s="12" t="s">
        <v>1680</v>
      </c>
      <c r="D3844" s="12" t="s">
        <v>1089</v>
      </c>
      <c r="E3844" s="12" t="s">
        <v>914</v>
      </c>
      <c r="F3844" s="12" t="s">
        <v>905</v>
      </c>
      <c r="G3844" s="12" t="s">
        <v>1681</v>
      </c>
      <c r="H3844" s="12" t="s">
        <v>3290</v>
      </c>
      <c r="I3844" s="12" t="s">
        <v>3291</v>
      </c>
    </row>
    <row r="3845" spans="1:9" ht="42.75" x14ac:dyDescent="0.45">
      <c r="A3845" s="12">
        <v>2041</v>
      </c>
      <c r="B3845" s="12" t="s">
        <v>44</v>
      </c>
      <c r="C3845" s="12" t="s">
        <v>1683</v>
      </c>
      <c r="D3845" s="12" t="s">
        <v>145</v>
      </c>
      <c r="E3845" s="12" t="s">
        <v>914</v>
      </c>
      <c r="F3845" s="12">
        <v>2023</v>
      </c>
      <c r="G3845" s="12" t="s">
        <v>1684</v>
      </c>
      <c r="H3845" s="12" t="s">
        <v>2896</v>
      </c>
      <c r="I3845" s="12" t="s">
        <v>2897</v>
      </c>
    </row>
    <row r="3846" spans="1:9" ht="42.75" x14ac:dyDescent="0.45">
      <c r="A3846" s="12">
        <v>2041</v>
      </c>
      <c r="B3846" s="12" t="s">
        <v>44</v>
      </c>
      <c r="C3846" s="12" t="s">
        <v>1683</v>
      </c>
      <c r="D3846" s="12" t="s">
        <v>145</v>
      </c>
      <c r="E3846" s="12" t="s">
        <v>914</v>
      </c>
      <c r="F3846" s="12">
        <v>2023</v>
      </c>
      <c r="G3846" s="12" t="s">
        <v>1684</v>
      </c>
      <c r="H3846" s="12" t="s">
        <v>2844</v>
      </c>
      <c r="I3846" s="12" t="s">
        <v>2845</v>
      </c>
    </row>
    <row r="3847" spans="1:9" x14ac:dyDescent="0.45">
      <c r="A3847" s="12">
        <v>2050</v>
      </c>
      <c r="B3847" s="12" t="s">
        <v>44</v>
      </c>
      <c r="C3847" s="12" t="s">
        <v>1686</v>
      </c>
      <c r="D3847" s="12" t="s">
        <v>1069</v>
      </c>
      <c r="E3847" s="12" t="s">
        <v>914</v>
      </c>
      <c r="F3847" s="12" t="s">
        <v>1379</v>
      </c>
      <c r="G3847" s="12" t="s">
        <v>1687</v>
      </c>
      <c r="H3847" s="12" t="s">
        <v>2896</v>
      </c>
      <c r="I3847" s="12" t="s">
        <v>2897</v>
      </c>
    </row>
    <row r="3848" spans="1:9" ht="28.5" x14ac:dyDescent="0.45">
      <c r="A3848" s="12">
        <v>2054</v>
      </c>
      <c r="B3848" s="12" t="s">
        <v>44</v>
      </c>
      <c r="C3848" s="12" t="s">
        <v>1689</v>
      </c>
      <c r="D3848" s="12" t="s">
        <v>1017</v>
      </c>
      <c r="E3848" s="12" t="s">
        <v>914</v>
      </c>
      <c r="F3848" s="12" t="s">
        <v>775</v>
      </c>
      <c r="G3848" s="12" t="s">
        <v>1690</v>
      </c>
      <c r="H3848" s="12" t="s">
        <v>2896</v>
      </c>
      <c r="I3848" s="12" t="s">
        <v>2897</v>
      </c>
    </row>
    <row r="3849" spans="1:9" ht="28.5" x14ac:dyDescent="0.45">
      <c r="A3849" s="12">
        <v>2054</v>
      </c>
      <c r="B3849" s="12" t="s">
        <v>44</v>
      </c>
      <c r="C3849" s="12" t="s">
        <v>1689</v>
      </c>
      <c r="D3849" s="12" t="s">
        <v>1017</v>
      </c>
      <c r="E3849" s="12" t="s">
        <v>914</v>
      </c>
      <c r="F3849" s="12" t="s">
        <v>775</v>
      </c>
      <c r="G3849" s="12" t="s">
        <v>1690</v>
      </c>
      <c r="H3849" s="12" t="s">
        <v>2885</v>
      </c>
      <c r="I3849" s="12" t="s">
        <v>2886</v>
      </c>
    </row>
    <row r="3850" spans="1:9" ht="28.5" x14ac:dyDescent="0.45">
      <c r="A3850" s="12">
        <v>2055</v>
      </c>
      <c r="B3850" s="12" t="s">
        <v>903</v>
      </c>
      <c r="C3850" s="12" t="s">
        <v>1692</v>
      </c>
      <c r="D3850" s="12" t="s">
        <v>936</v>
      </c>
      <c r="E3850" s="12" t="s">
        <v>914</v>
      </c>
      <c r="F3850" s="12" t="s">
        <v>905</v>
      </c>
      <c r="G3850" s="12" t="s">
        <v>1693</v>
      </c>
      <c r="H3850" s="12" t="s">
        <v>2816</v>
      </c>
      <c r="I3850" s="12" t="s">
        <v>2817</v>
      </c>
    </row>
    <row r="3851" spans="1:9" ht="28.5" x14ac:dyDescent="0.45">
      <c r="A3851" s="12">
        <v>2055</v>
      </c>
      <c r="B3851" s="12" t="s">
        <v>903</v>
      </c>
      <c r="C3851" s="12" t="s">
        <v>1692</v>
      </c>
      <c r="D3851" s="12" t="s">
        <v>936</v>
      </c>
      <c r="E3851" s="12" t="s">
        <v>914</v>
      </c>
      <c r="F3851" s="12" t="s">
        <v>905</v>
      </c>
      <c r="G3851" s="12" t="s">
        <v>1693</v>
      </c>
      <c r="H3851" s="12" t="s">
        <v>2818</v>
      </c>
      <c r="I3851" s="12" t="s">
        <v>2819</v>
      </c>
    </row>
    <row r="3852" spans="1:9" x14ac:dyDescent="0.45">
      <c r="A3852" s="12">
        <v>2055</v>
      </c>
      <c r="B3852" s="12" t="s">
        <v>903</v>
      </c>
      <c r="C3852" s="12" t="s">
        <v>1692</v>
      </c>
      <c r="D3852" s="12" t="s">
        <v>936</v>
      </c>
      <c r="E3852" s="12" t="s">
        <v>914</v>
      </c>
      <c r="F3852" s="12" t="s">
        <v>905</v>
      </c>
      <c r="G3852" s="12" t="s">
        <v>1693</v>
      </c>
      <c r="H3852" s="12" t="s">
        <v>2824</v>
      </c>
      <c r="I3852" s="12" t="s">
        <v>2825</v>
      </c>
    </row>
    <row r="3853" spans="1:9" x14ac:dyDescent="0.45">
      <c r="A3853" s="12">
        <v>2055</v>
      </c>
      <c r="B3853" s="12" t="s">
        <v>903</v>
      </c>
      <c r="C3853" s="12" t="s">
        <v>1692</v>
      </c>
      <c r="D3853" s="12" t="s">
        <v>936</v>
      </c>
      <c r="E3853" s="12" t="s">
        <v>914</v>
      </c>
      <c r="F3853" s="12" t="s">
        <v>905</v>
      </c>
      <c r="G3853" s="12" t="s">
        <v>1693</v>
      </c>
      <c r="H3853" s="12" t="s">
        <v>2928</v>
      </c>
      <c r="I3853" s="12" t="s">
        <v>2929</v>
      </c>
    </row>
    <row r="3854" spans="1:9" ht="28.5" x14ac:dyDescent="0.45">
      <c r="A3854" s="12">
        <v>2055</v>
      </c>
      <c r="B3854" s="12" t="s">
        <v>903</v>
      </c>
      <c r="C3854" s="12" t="s">
        <v>1692</v>
      </c>
      <c r="D3854" s="12" t="s">
        <v>936</v>
      </c>
      <c r="E3854" s="12" t="s">
        <v>914</v>
      </c>
      <c r="F3854" s="12" t="s">
        <v>905</v>
      </c>
      <c r="G3854" s="12" t="s">
        <v>1693</v>
      </c>
      <c r="H3854" s="12" t="s">
        <v>2851</v>
      </c>
      <c r="I3854" s="12" t="s">
        <v>2852</v>
      </c>
    </row>
    <row r="3855" spans="1:9" ht="42.75" x14ac:dyDescent="0.45">
      <c r="A3855" s="12">
        <v>2055</v>
      </c>
      <c r="B3855" s="12" t="s">
        <v>903</v>
      </c>
      <c r="C3855" s="12" t="s">
        <v>1692</v>
      </c>
      <c r="D3855" s="12" t="s">
        <v>936</v>
      </c>
      <c r="E3855" s="12" t="s">
        <v>914</v>
      </c>
      <c r="F3855" s="12" t="s">
        <v>905</v>
      </c>
      <c r="G3855" s="12" t="s">
        <v>1693</v>
      </c>
      <c r="H3855" s="12" t="s">
        <v>3285</v>
      </c>
      <c r="I3855" s="12" t="s">
        <v>3286</v>
      </c>
    </row>
    <row r="3856" spans="1:9" ht="28.5" x14ac:dyDescent="0.45">
      <c r="A3856" s="12">
        <v>2055</v>
      </c>
      <c r="B3856" s="12" t="s">
        <v>903</v>
      </c>
      <c r="C3856" s="12" t="s">
        <v>1692</v>
      </c>
      <c r="D3856" s="12" t="s">
        <v>936</v>
      </c>
      <c r="E3856" s="12" t="s">
        <v>914</v>
      </c>
      <c r="F3856" s="12" t="s">
        <v>905</v>
      </c>
      <c r="G3856" s="12" t="s">
        <v>1693</v>
      </c>
      <c r="H3856" s="12" t="s">
        <v>3504</v>
      </c>
      <c r="I3856" s="12" t="s">
        <v>3505</v>
      </c>
    </row>
    <row r="3857" spans="1:9" ht="42.75" x14ac:dyDescent="0.45">
      <c r="A3857" s="12">
        <v>2055</v>
      </c>
      <c r="B3857" s="12" t="s">
        <v>903</v>
      </c>
      <c r="C3857" s="12" t="s">
        <v>1692</v>
      </c>
      <c r="D3857" s="12" t="s">
        <v>936</v>
      </c>
      <c r="E3857" s="12" t="s">
        <v>914</v>
      </c>
      <c r="F3857" s="12" t="s">
        <v>905</v>
      </c>
      <c r="G3857" s="12" t="s">
        <v>1693</v>
      </c>
      <c r="H3857" s="12" t="s">
        <v>3529</v>
      </c>
      <c r="I3857" s="12" t="s">
        <v>3530</v>
      </c>
    </row>
    <row r="3858" spans="1:9" ht="28.5" x14ac:dyDescent="0.45">
      <c r="A3858" s="12">
        <v>2055</v>
      </c>
      <c r="B3858" s="12" t="s">
        <v>903</v>
      </c>
      <c r="C3858" s="12" t="s">
        <v>1692</v>
      </c>
      <c r="D3858" s="12" t="s">
        <v>936</v>
      </c>
      <c r="E3858" s="12" t="s">
        <v>914</v>
      </c>
      <c r="F3858" s="12" t="s">
        <v>905</v>
      </c>
      <c r="G3858" s="12" t="s">
        <v>1693</v>
      </c>
      <c r="H3858" s="12" t="s">
        <v>3506</v>
      </c>
      <c r="I3858" s="12" t="s">
        <v>3507</v>
      </c>
    </row>
    <row r="3859" spans="1:9" ht="28.5" x14ac:dyDescent="0.45">
      <c r="A3859" s="12">
        <v>2055</v>
      </c>
      <c r="B3859" s="12" t="s">
        <v>903</v>
      </c>
      <c r="C3859" s="12" t="s">
        <v>1692</v>
      </c>
      <c r="D3859" s="12" t="s">
        <v>936</v>
      </c>
      <c r="E3859" s="12" t="s">
        <v>914</v>
      </c>
      <c r="F3859" s="12" t="s">
        <v>905</v>
      </c>
      <c r="G3859" s="12" t="s">
        <v>1693</v>
      </c>
      <c r="H3859" s="12" t="s">
        <v>3508</v>
      </c>
      <c r="I3859" s="12" t="s">
        <v>3509</v>
      </c>
    </row>
    <row r="3860" spans="1:9" ht="28.5" x14ac:dyDescent="0.45">
      <c r="A3860" s="12">
        <v>2055</v>
      </c>
      <c r="B3860" s="12" t="s">
        <v>903</v>
      </c>
      <c r="C3860" s="12" t="s">
        <v>1692</v>
      </c>
      <c r="D3860" s="12" t="s">
        <v>936</v>
      </c>
      <c r="E3860" s="12" t="s">
        <v>914</v>
      </c>
      <c r="F3860" s="12" t="s">
        <v>905</v>
      </c>
      <c r="G3860" s="12" t="s">
        <v>1693</v>
      </c>
      <c r="H3860" s="12" t="s">
        <v>3839</v>
      </c>
      <c r="I3860" s="12" t="s">
        <v>3840</v>
      </c>
    </row>
    <row r="3861" spans="1:9" ht="28.5" x14ac:dyDescent="0.45">
      <c r="A3861" s="12">
        <v>2055</v>
      </c>
      <c r="B3861" s="12" t="s">
        <v>903</v>
      </c>
      <c r="C3861" s="12" t="s">
        <v>1692</v>
      </c>
      <c r="D3861" s="12" t="s">
        <v>936</v>
      </c>
      <c r="E3861" s="12" t="s">
        <v>914</v>
      </c>
      <c r="F3861" s="12" t="s">
        <v>905</v>
      </c>
      <c r="G3861" s="12" t="s">
        <v>1693</v>
      </c>
      <c r="H3861" s="12" t="s">
        <v>3510</v>
      </c>
      <c r="I3861" s="12" t="s">
        <v>3511</v>
      </c>
    </row>
    <row r="3862" spans="1:9" ht="42.75" x14ac:dyDescent="0.45">
      <c r="A3862" s="12">
        <v>2055</v>
      </c>
      <c r="B3862" s="12" t="s">
        <v>903</v>
      </c>
      <c r="C3862" s="12" t="s">
        <v>1692</v>
      </c>
      <c r="D3862" s="12" t="s">
        <v>936</v>
      </c>
      <c r="E3862" s="12" t="s">
        <v>914</v>
      </c>
      <c r="F3862" s="12" t="s">
        <v>905</v>
      </c>
      <c r="G3862" s="12" t="s">
        <v>1693</v>
      </c>
      <c r="H3862" s="12" t="s">
        <v>3531</v>
      </c>
      <c r="I3862" s="12" t="s">
        <v>3532</v>
      </c>
    </row>
    <row r="3863" spans="1:9" ht="28.5" x14ac:dyDescent="0.45">
      <c r="A3863" s="12">
        <v>2055</v>
      </c>
      <c r="B3863" s="12" t="s">
        <v>903</v>
      </c>
      <c r="C3863" s="12" t="s">
        <v>1692</v>
      </c>
      <c r="D3863" s="12" t="s">
        <v>936</v>
      </c>
      <c r="E3863" s="12" t="s">
        <v>914</v>
      </c>
      <c r="F3863" s="12" t="s">
        <v>905</v>
      </c>
      <c r="G3863" s="12" t="s">
        <v>1693</v>
      </c>
      <c r="H3863" s="12" t="s">
        <v>3512</v>
      </c>
      <c r="I3863" s="12" t="s">
        <v>3513</v>
      </c>
    </row>
    <row r="3864" spans="1:9" ht="28.5" x14ac:dyDescent="0.45">
      <c r="A3864" s="12">
        <v>2055</v>
      </c>
      <c r="B3864" s="12" t="s">
        <v>903</v>
      </c>
      <c r="C3864" s="12" t="s">
        <v>1692</v>
      </c>
      <c r="D3864" s="12" t="s">
        <v>936</v>
      </c>
      <c r="E3864" s="12" t="s">
        <v>914</v>
      </c>
      <c r="F3864" s="12" t="s">
        <v>905</v>
      </c>
      <c r="G3864" s="12" t="s">
        <v>1693</v>
      </c>
      <c r="H3864" s="12" t="s">
        <v>3812</v>
      </c>
      <c r="I3864" s="12" t="s">
        <v>3813</v>
      </c>
    </row>
    <row r="3865" spans="1:9" ht="28.5" x14ac:dyDescent="0.45">
      <c r="A3865" s="12">
        <v>2055</v>
      </c>
      <c r="B3865" s="12" t="s">
        <v>903</v>
      </c>
      <c r="C3865" s="12" t="s">
        <v>1692</v>
      </c>
      <c r="D3865" s="12" t="s">
        <v>936</v>
      </c>
      <c r="E3865" s="12" t="s">
        <v>914</v>
      </c>
      <c r="F3865" s="12" t="s">
        <v>905</v>
      </c>
      <c r="G3865" s="12" t="s">
        <v>1693</v>
      </c>
      <c r="H3865" s="12" t="s">
        <v>3514</v>
      </c>
      <c r="I3865" s="12" t="s">
        <v>3515</v>
      </c>
    </row>
    <row r="3866" spans="1:9" ht="42.75" x14ac:dyDescent="0.45">
      <c r="A3866" s="12">
        <v>2055</v>
      </c>
      <c r="B3866" s="12" t="s">
        <v>903</v>
      </c>
      <c r="C3866" s="12" t="s">
        <v>1692</v>
      </c>
      <c r="D3866" s="12" t="s">
        <v>936</v>
      </c>
      <c r="E3866" s="12" t="s">
        <v>914</v>
      </c>
      <c r="F3866" s="12" t="s">
        <v>905</v>
      </c>
      <c r="G3866" s="12" t="s">
        <v>1693</v>
      </c>
      <c r="H3866" s="12" t="s">
        <v>3563</v>
      </c>
      <c r="I3866" s="12" t="s">
        <v>3564</v>
      </c>
    </row>
    <row r="3867" spans="1:9" ht="28.5" x14ac:dyDescent="0.45">
      <c r="A3867" s="12">
        <v>2055</v>
      </c>
      <c r="B3867" s="12" t="s">
        <v>903</v>
      </c>
      <c r="C3867" s="12" t="s">
        <v>1692</v>
      </c>
      <c r="D3867" s="12" t="s">
        <v>936</v>
      </c>
      <c r="E3867" s="12" t="s">
        <v>914</v>
      </c>
      <c r="F3867" s="12" t="s">
        <v>905</v>
      </c>
      <c r="G3867" s="12" t="s">
        <v>1693</v>
      </c>
      <c r="H3867" s="12" t="s">
        <v>3649</v>
      </c>
      <c r="I3867" s="12" t="s">
        <v>3650</v>
      </c>
    </row>
    <row r="3868" spans="1:9" ht="28.5" x14ac:dyDescent="0.45">
      <c r="A3868" s="12">
        <v>2055</v>
      </c>
      <c r="B3868" s="12" t="s">
        <v>903</v>
      </c>
      <c r="C3868" s="12" t="s">
        <v>1692</v>
      </c>
      <c r="D3868" s="12" t="s">
        <v>936</v>
      </c>
      <c r="E3868" s="12" t="s">
        <v>914</v>
      </c>
      <c r="F3868" s="12" t="s">
        <v>905</v>
      </c>
      <c r="G3868" s="12" t="s">
        <v>1693</v>
      </c>
      <c r="H3868" s="12" t="s">
        <v>3651</v>
      </c>
      <c r="I3868" s="12" t="s">
        <v>3652</v>
      </c>
    </row>
    <row r="3869" spans="1:9" x14ac:dyDescent="0.45">
      <c r="A3869" s="12">
        <v>2055</v>
      </c>
      <c r="B3869" s="12" t="s">
        <v>903</v>
      </c>
      <c r="C3869" s="12" t="s">
        <v>1692</v>
      </c>
      <c r="D3869" s="12" t="s">
        <v>936</v>
      </c>
      <c r="E3869" s="12" t="s">
        <v>914</v>
      </c>
      <c r="F3869" s="12" t="s">
        <v>905</v>
      </c>
      <c r="G3869" s="12" t="s">
        <v>1693</v>
      </c>
      <c r="H3869" s="12" t="s">
        <v>3565</v>
      </c>
      <c r="I3869" s="12" t="s">
        <v>3566</v>
      </c>
    </row>
    <row r="3870" spans="1:9" ht="28.5" x14ac:dyDescent="0.45">
      <c r="A3870" s="12">
        <v>2055</v>
      </c>
      <c r="B3870" s="12" t="s">
        <v>903</v>
      </c>
      <c r="C3870" s="12" t="s">
        <v>1692</v>
      </c>
      <c r="D3870" s="12" t="s">
        <v>936</v>
      </c>
      <c r="E3870" s="12" t="s">
        <v>914</v>
      </c>
      <c r="F3870" s="12" t="s">
        <v>905</v>
      </c>
      <c r="G3870" s="12" t="s">
        <v>1693</v>
      </c>
      <c r="H3870" s="12" t="s">
        <v>3738</v>
      </c>
      <c r="I3870" s="12" t="s">
        <v>3739</v>
      </c>
    </row>
    <row r="3871" spans="1:9" ht="28.5" x14ac:dyDescent="0.45">
      <c r="A3871" s="12">
        <v>2055</v>
      </c>
      <c r="B3871" s="12" t="s">
        <v>903</v>
      </c>
      <c r="C3871" s="12" t="s">
        <v>1692</v>
      </c>
      <c r="D3871" s="12" t="s">
        <v>936</v>
      </c>
      <c r="E3871" s="12" t="s">
        <v>914</v>
      </c>
      <c r="F3871" s="12" t="s">
        <v>905</v>
      </c>
      <c r="G3871" s="12" t="s">
        <v>1693</v>
      </c>
      <c r="H3871" s="12" t="s">
        <v>2838</v>
      </c>
      <c r="I3871" s="12" t="s">
        <v>2839</v>
      </c>
    </row>
    <row r="3872" spans="1:9" x14ac:dyDescent="0.45">
      <c r="A3872" s="12">
        <v>2058</v>
      </c>
      <c r="B3872" s="12" t="s">
        <v>44</v>
      </c>
      <c r="C3872" s="12" t="s">
        <v>1695</v>
      </c>
      <c r="D3872" s="12" t="s">
        <v>936</v>
      </c>
      <c r="E3872" s="12" t="s">
        <v>805</v>
      </c>
      <c r="F3872" s="12" t="s">
        <v>884</v>
      </c>
      <c r="G3872" s="12" t="s">
        <v>1696</v>
      </c>
      <c r="H3872" s="12" t="s">
        <v>2844</v>
      </c>
      <c r="I3872" s="12" t="s">
        <v>2845</v>
      </c>
    </row>
    <row r="3873" spans="1:9" ht="28.5" x14ac:dyDescent="0.45">
      <c r="A3873" s="12">
        <v>2058</v>
      </c>
      <c r="B3873" s="12" t="s">
        <v>44</v>
      </c>
      <c r="C3873" s="12" t="s">
        <v>1695</v>
      </c>
      <c r="D3873" s="12" t="s">
        <v>936</v>
      </c>
      <c r="E3873" s="12" t="s">
        <v>805</v>
      </c>
      <c r="F3873" s="12" t="s">
        <v>884</v>
      </c>
      <c r="G3873" s="12" t="s">
        <v>1696</v>
      </c>
      <c r="H3873" s="12" t="s">
        <v>2865</v>
      </c>
      <c r="I3873" s="12" t="s">
        <v>2866</v>
      </c>
    </row>
    <row r="3874" spans="1:9" ht="28.5" x14ac:dyDescent="0.45">
      <c r="A3874" s="12">
        <v>2059</v>
      </c>
      <c r="B3874" s="12" t="s">
        <v>44</v>
      </c>
      <c r="C3874" s="12" t="s">
        <v>1698</v>
      </c>
      <c r="D3874" s="12" t="s">
        <v>1241</v>
      </c>
      <c r="E3874" s="12" t="s">
        <v>805</v>
      </c>
      <c r="F3874" s="12" t="s">
        <v>871</v>
      </c>
      <c r="G3874" s="12" t="s">
        <v>1304</v>
      </c>
      <c r="H3874" s="12" t="s">
        <v>2816</v>
      </c>
      <c r="I3874" s="12" t="s">
        <v>2817</v>
      </c>
    </row>
    <row r="3875" spans="1:9" ht="28.5" x14ac:dyDescent="0.45">
      <c r="A3875" s="12">
        <v>2059</v>
      </c>
      <c r="B3875" s="12" t="s">
        <v>44</v>
      </c>
      <c r="C3875" s="12" t="s">
        <v>1698</v>
      </c>
      <c r="D3875" s="12" t="s">
        <v>1241</v>
      </c>
      <c r="E3875" s="12" t="s">
        <v>805</v>
      </c>
      <c r="F3875" s="12" t="s">
        <v>871</v>
      </c>
      <c r="G3875" s="12" t="s">
        <v>1304</v>
      </c>
      <c r="H3875" s="12" t="s">
        <v>2824</v>
      </c>
      <c r="I3875" s="12" t="s">
        <v>2825</v>
      </c>
    </row>
    <row r="3876" spans="1:9" ht="28.5" x14ac:dyDescent="0.45">
      <c r="A3876" s="12">
        <v>2059</v>
      </c>
      <c r="B3876" s="12" t="s">
        <v>44</v>
      </c>
      <c r="C3876" s="12" t="s">
        <v>1698</v>
      </c>
      <c r="D3876" s="12" t="s">
        <v>1241</v>
      </c>
      <c r="E3876" s="12" t="s">
        <v>805</v>
      </c>
      <c r="F3876" s="12" t="s">
        <v>871</v>
      </c>
      <c r="G3876" s="12" t="s">
        <v>1304</v>
      </c>
      <c r="H3876" s="12" t="s">
        <v>2928</v>
      </c>
      <c r="I3876" s="12" t="s">
        <v>2929</v>
      </c>
    </row>
    <row r="3877" spans="1:9" ht="28.5" x14ac:dyDescent="0.45">
      <c r="A3877" s="12">
        <v>2059</v>
      </c>
      <c r="B3877" s="12" t="s">
        <v>44</v>
      </c>
      <c r="C3877" s="12" t="s">
        <v>1698</v>
      </c>
      <c r="D3877" s="12" t="s">
        <v>1241</v>
      </c>
      <c r="E3877" s="12" t="s">
        <v>805</v>
      </c>
      <c r="F3877" s="12" t="s">
        <v>871</v>
      </c>
      <c r="G3877" s="12" t="s">
        <v>1304</v>
      </c>
      <c r="H3877" s="12" t="s">
        <v>2851</v>
      </c>
      <c r="I3877" s="12" t="s">
        <v>2852</v>
      </c>
    </row>
    <row r="3878" spans="1:9" ht="42.75" x14ac:dyDescent="0.45">
      <c r="A3878" s="12">
        <v>2059</v>
      </c>
      <c r="B3878" s="12" t="s">
        <v>44</v>
      </c>
      <c r="C3878" s="12" t="s">
        <v>1698</v>
      </c>
      <c r="D3878" s="12" t="s">
        <v>1241</v>
      </c>
      <c r="E3878" s="12" t="s">
        <v>805</v>
      </c>
      <c r="F3878" s="12" t="s">
        <v>871</v>
      </c>
      <c r="G3878" s="12" t="s">
        <v>1304</v>
      </c>
      <c r="H3878" s="12" t="s">
        <v>3285</v>
      </c>
      <c r="I3878" s="12" t="s">
        <v>3286</v>
      </c>
    </row>
    <row r="3879" spans="1:9" ht="28.5" x14ac:dyDescent="0.45">
      <c r="A3879" s="12">
        <v>2059</v>
      </c>
      <c r="B3879" s="12" t="s">
        <v>44</v>
      </c>
      <c r="C3879" s="12" t="s">
        <v>1698</v>
      </c>
      <c r="D3879" s="12" t="s">
        <v>1241</v>
      </c>
      <c r="E3879" s="12" t="s">
        <v>805</v>
      </c>
      <c r="F3879" s="12" t="s">
        <v>871</v>
      </c>
      <c r="G3879" s="12" t="s">
        <v>1304</v>
      </c>
      <c r="H3879" s="12" t="s">
        <v>3203</v>
      </c>
      <c r="I3879" s="12" t="s">
        <v>3204</v>
      </c>
    </row>
    <row r="3880" spans="1:9" ht="28.5" x14ac:dyDescent="0.45">
      <c r="A3880" s="12">
        <v>2059</v>
      </c>
      <c r="B3880" s="12" t="s">
        <v>44</v>
      </c>
      <c r="C3880" s="12" t="s">
        <v>1698</v>
      </c>
      <c r="D3880" s="12" t="s">
        <v>1241</v>
      </c>
      <c r="E3880" s="12" t="s">
        <v>805</v>
      </c>
      <c r="F3880" s="12" t="s">
        <v>871</v>
      </c>
      <c r="G3880" s="12" t="s">
        <v>1304</v>
      </c>
      <c r="H3880" s="12" t="s">
        <v>2838</v>
      </c>
      <c r="I3880" s="12" t="s">
        <v>2839</v>
      </c>
    </row>
    <row r="3881" spans="1:9" ht="28.5" x14ac:dyDescent="0.45">
      <c r="A3881" s="12">
        <v>2061</v>
      </c>
      <c r="B3881" s="12" t="s">
        <v>44</v>
      </c>
      <c r="C3881" s="12" t="s">
        <v>1700</v>
      </c>
      <c r="D3881" s="12" t="s">
        <v>1312</v>
      </c>
      <c r="E3881" s="12" t="s">
        <v>914</v>
      </c>
      <c r="F3881" s="12" t="s">
        <v>884</v>
      </c>
      <c r="G3881" s="12" t="s">
        <v>1701</v>
      </c>
      <c r="H3881" s="12" t="s">
        <v>2885</v>
      </c>
      <c r="I3881" s="12" t="s">
        <v>2886</v>
      </c>
    </row>
    <row r="3882" spans="1:9" ht="28.5" x14ac:dyDescent="0.45">
      <c r="A3882" s="12">
        <v>2065</v>
      </c>
      <c r="B3882" s="12" t="s">
        <v>903</v>
      </c>
      <c r="C3882" s="12" t="s">
        <v>1703</v>
      </c>
      <c r="D3882" s="12" t="s">
        <v>1312</v>
      </c>
      <c r="E3882" s="12" t="s">
        <v>884</v>
      </c>
      <c r="F3882" s="12" t="s">
        <v>905</v>
      </c>
      <c r="G3882" s="12" t="s">
        <v>1704</v>
      </c>
      <c r="H3882" s="12" t="s">
        <v>2910</v>
      </c>
      <c r="I3882" s="12" t="s">
        <v>2911</v>
      </c>
    </row>
    <row r="3883" spans="1:9" x14ac:dyDescent="0.45">
      <c r="A3883" s="12">
        <v>2065</v>
      </c>
      <c r="B3883" s="12" t="s">
        <v>903</v>
      </c>
      <c r="C3883" s="12" t="s">
        <v>1703</v>
      </c>
      <c r="D3883" s="12" t="s">
        <v>1312</v>
      </c>
      <c r="E3883" s="12" t="s">
        <v>884</v>
      </c>
      <c r="F3883" s="12" t="s">
        <v>905</v>
      </c>
      <c r="G3883" s="12" t="s">
        <v>1704</v>
      </c>
      <c r="H3883" s="12" t="s">
        <v>2896</v>
      </c>
      <c r="I3883" s="12" t="s">
        <v>2897</v>
      </c>
    </row>
    <row r="3884" spans="1:9" ht="42.75" x14ac:dyDescent="0.45">
      <c r="A3884" s="12">
        <v>2065</v>
      </c>
      <c r="B3884" s="12" t="s">
        <v>903</v>
      </c>
      <c r="C3884" s="12" t="s">
        <v>1703</v>
      </c>
      <c r="D3884" s="12" t="s">
        <v>1312</v>
      </c>
      <c r="E3884" s="12" t="s">
        <v>884</v>
      </c>
      <c r="F3884" s="12" t="s">
        <v>905</v>
      </c>
      <c r="G3884" s="12" t="s">
        <v>1704</v>
      </c>
      <c r="H3884" s="12" t="s">
        <v>3303</v>
      </c>
      <c r="I3884" s="12" t="s">
        <v>3304</v>
      </c>
    </row>
    <row r="3885" spans="1:9" ht="28.5" x14ac:dyDescent="0.45">
      <c r="A3885" s="12">
        <v>2065</v>
      </c>
      <c r="B3885" s="12" t="s">
        <v>903</v>
      </c>
      <c r="C3885" s="12" t="s">
        <v>1703</v>
      </c>
      <c r="D3885" s="12" t="s">
        <v>1312</v>
      </c>
      <c r="E3885" s="12" t="s">
        <v>884</v>
      </c>
      <c r="F3885" s="12" t="s">
        <v>905</v>
      </c>
      <c r="G3885" s="12" t="s">
        <v>1704</v>
      </c>
      <c r="H3885" s="12" t="s">
        <v>2822</v>
      </c>
      <c r="I3885" s="12" t="s">
        <v>2823</v>
      </c>
    </row>
    <row r="3886" spans="1:9" x14ac:dyDescent="0.45">
      <c r="A3886" s="12">
        <v>2065</v>
      </c>
      <c r="B3886" s="12" t="s">
        <v>903</v>
      </c>
      <c r="C3886" s="12" t="s">
        <v>1703</v>
      </c>
      <c r="D3886" s="12" t="s">
        <v>1312</v>
      </c>
      <c r="E3886" s="12" t="s">
        <v>884</v>
      </c>
      <c r="F3886" s="12" t="s">
        <v>905</v>
      </c>
      <c r="G3886" s="12" t="s">
        <v>1704</v>
      </c>
      <c r="H3886" s="12" t="s">
        <v>2830</v>
      </c>
      <c r="I3886" s="12" t="s">
        <v>2831</v>
      </c>
    </row>
    <row r="3887" spans="1:9" ht="28.5" x14ac:dyDescent="0.45">
      <c r="A3887" s="12">
        <v>2065</v>
      </c>
      <c r="B3887" s="12" t="s">
        <v>903</v>
      </c>
      <c r="C3887" s="12" t="s">
        <v>1703</v>
      </c>
      <c r="D3887" s="12" t="s">
        <v>1312</v>
      </c>
      <c r="E3887" s="12" t="s">
        <v>884</v>
      </c>
      <c r="F3887" s="12" t="s">
        <v>905</v>
      </c>
      <c r="G3887" s="12" t="s">
        <v>1704</v>
      </c>
      <c r="H3887" s="12" t="s">
        <v>3643</v>
      </c>
      <c r="I3887" s="12" t="s">
        <v>3644</v>
      </c>
    </row>
    <row r="3888" spans="1:9" ht="42.75" x14ac:dyDescent="0.45">
      <c r="A3888" s="12">
        <v>2065</v>
      </c>
      <c r="B3888" s="12" t="s">
        <v>903</v>
      </c>
      <c r="C3888" s="12" t="s">
        <v>1703</v>
      </c>
      <c r="D3888" s="12" t="s">
        <v>1312</v>
      </c>
      <c r="E3888" s="12" t="s">
        <v>884</v>
      </c>
      <c r="F3888" s="12" t="s">
        <v>905</v>
      </c>
      <c r="G3888" s="12" t="s">
        <v>1704</v>
      </c>
      <c r="H3888" s="12" t="s">
        <v>3285</v>
      </c>
      <c r="I3888" s="12" t="s">
        <v>3286</v>
      </c>
    </row>
    <row r="3889" spans="1:9" x14ac:dyDescent="0.45">
      <c r="A3889" s="12">
        <v>2065</v>
      </c>
      <c r="B3889" s="12" t="s">
        <v>903</v>
      </c>
      <c r="C3889" s="12" t="s">
        <v>1703</v>
      </c>
      <c r="D3889" s="12" t="s">
        <v>1312</v>
      </c>
      <c r="E3889" s="12" t="s">
        <v>884</v>
      </c>
      <c r="F3889" s="12" t="s">
        <v>905</v>
      </c>
      <c r="G3889" s="12" t="s">
        <v>1704</v>
      </c>
      <c r="H3889" s="12" t="s">
        <v>3123</v>
      </c>
      <c r="I3889" s="12" t="s">
        <v>3124</v>
      </c>
    </row>
    <row r="3890" spans="1:9" ht="28.5" x14ac:dyDescent="0.45">
      <c r="A3890" s="12">
        <v>2065</v>
      </c>
      <c r="B3890" s="12" t="s">
        <v>903</v>
      </c>
      <c r="C3890" s="12" t="s">
        <v>1703</v>
      </c>
      <c r="D3890" s="12" t="s">
        <v>1312</v>
      </c>
      <c r="E3890" s="12" t="s">
        <v>884</v>
      </c>
      <c r="F3890" s="12" t="s">
        <v>905</v>
      </c>
      <c r="G3890" s="12" t="s">
        <v>1704</v>
      </c>
      <c r="H3890" s="12" t="s">
        <v>2894</v>
      </c>
      <c r="I3890" s="12" t="s">
        <v>2895</v>
      </c>
    </row>
    <row r="3891" spans="1:9" ht="28.5" x14ac:dyDescent="0.45">
      <c r="A3891" s="12">
        <v>2065</v>
      </c>
      <c r="B3891" s="12" t="s">
        <v>903</v>
      </c>
      <c r="C3891" s="12" t="s">
        <v>1703</v>
      </c>
      <c r="D3891" s="12" t="s">
        <v>1312</v>
      </c>
      <c r="E3891" s="12" t="s">
        <v>884</v>
      </c>
      <c r="F3891" s="12" t="s">
        <v>905</v>
      </c>
      <c r="G3891" s="12" t="s">
        <v>1704</v>
      </c>
      <c r="H3891" s="12" t="s">
        <v>2838</v>
      </c>
      <c r="I3891" s="12" t="s">
        <v>2839</v>
      </c>
    </row>
    <row r="3892" spans="1:9" ht="28.5" x14ac:dyDescent="0.45">
      <c r="A3892" s="12">
        <v>2075</v>
      </c>
      <c r="B3892" s="12" t="s">
        <v>903</v>
      </c>
      <c r="C3892" s="12" t="s">
        <v>1706</v>
      </c>
      <c r="D3892" s="12" t="s">
        <v>65</v>
      </c>
      <c r="E3892" s="12" t="s">
        <v>884</v>
      </c>
      <c r="F3892" s="12" t="s">
        <v>905</v>
      </c>
      <c r="G3892" s="12" t="s">
        <v>1707</v>
      </c>
      <c r="H3892" s="12" t="s">
        <v>3637</v>
      </c>
      <c r="I3892" s="12" t="s">
        <v>3638</v>
      </c>
    </row>
    <row r="3893" spans="1:9" ht="28.5" x14ac:dyDescent="0.45">
      <c r="A3893" s="12">
        <v>2075</v>
      </c>
      <c r="B3893" s="12" t="s">
        <v>903</v>
      </c>
      <c r="C3893" s="12" t="s">
        <v>1706</v>
      </c>
      <c r="D3893" s="12" t="s">
        <v>65</v>
      </c>
      <c r="E3893" s="12" t="s">
        <v>884</v>
      </c>
      <c r="F3893" s="12" t="s">
        <v>905</v>
      </c>
      <c r="G3893" s="12" t="s">
        <v>1707</v>
      </c>
      <c r="H3893" s="12" t="s">
        <v>2910</v>
      </c>
      <c r="I3893" s="12" t="s">
        <v>2911</v>
      </c>
    </row>
    <row r="3894" spans="1:9" ht="28.5" x14ac:dyDescent="0.45">
      <c r="A3894" s="12">
        <v>2075</v>
      </c>
      <c r="B3894" s="12" t="s">
        <v>903</v>
      </c>
      <c r="C3894" s="12" t="s">
        <v>1706</v>
      </c>
      <c r="D3894" s="12" t="s">
        <v>65</v>
      </c>
      <c r="E3894" s="12" t="s">
        <v>884</v>
      </c>
      <c r="F3894" s="12" t="s">
        <v>905</v>
      </c>
      <c r="G3894" s="12" t="s">
        <v>1707</v>
      </c>
      <c r="H3894" s="12" t="s">
        <v>2820</v>
      </c>
      <c r="I3894" s="12" t="s">
        <v>2821</v>
      </c>
    </row>
    <row r="3895" spans="1:9" ht="42.75" x14ac:dyDescent="0.45">
      <c r="A3895" s="12">
        <v>2075</v>
      </c>
      <c r="B3895" s="12" t="s">
        <v>903</v>
      </c>
      <c r="C3895" s="12" t="s">
        <v>1706</v>
      </c>
      <c r="D3895" s="12" t="s">
        <v>65</v>
      </c>
      <c r="E3895" s="12" t="s">
        <v>884</v>
      </c>
      <c r="F3895" s="12" t="s">
        <v>905</v>
      </c>
      <c r="G3895" s="12" t="s">
        <v>1707</v>
      </c>
      <c r="H3895" s="12" t="s">
        <v>3285</v>
      </c>
      <c r="I3895" s="12" t="s">
        <v>3286</v>
      </c>
    </row>
    <row r="3896" spans="1:9" ht="28.5" x14ac:dyDescent="0.45">
      <c r="A3896" s="12">
        <v>2075</v>
      </c>
      <c r="B3896" s="12" t="s">
        <v>903</v>
      </c>
      <c r="C3896" s="12" t="s">
        <v>1706</v>
      </c>
      <c r="D3896" s="12" t="s">
        <v>65</v>
      </c>
      <c r="E3896" s="12" t="s">
        <v>884</v>
      </c>
      <c r="F3896" s="12" t="s">
        <v>905</v>
      </c>
      <c r="G3896" s="12" t="s">
        <v>1707</v>
      </c>
      <c r="H3896" s="12" t="s">
        <v>2907</v>
      </c>
      <c r="I3896" s="12" t="s">
        <v>2908</v>
      </c>
    </row>
    <row r="3897" spans="1:9" ht="28.5" x14ac:dyDescent="0.45">
      <c r="A3897" s="12">
        <v>2075</v>
      </c>
      <c r="B3897" s="12" t="s">
        <v>903</v>
      </c>
      <c r="C3897" s="12" t="s">
        <v>1706</v>
      </c>
      <c r="D3897" s="12" t="s">
        <v>65</v>
      </c>
      <c r="E3897" s="12" t="s">
        <v>884</v>
      </c>
      <c r="F3897" s="12" t="s">
        <v>905</v>
      </c>
      <c r="G3897" s="12" t="s">
        <v>1707</v>
      </c>
      <c r="H3897" s="12" t="s">
        <v>2838</v>
      </c>
      <c r="I3897" s="12" t="s">
        <v>2839</v>
      </c>
    </row>
    <row r="3898" spans="1:9" ht="42.75" x14ac:dyDescent="0.45">
      <c r="A3898" s="12">
        <v>2079</v>
      </c>
      <c r="B3898" s="12" t="s">
        <v>903</v>
      </c>
      <c r="C3898" s="12" t="s">
        <v>1709</v>
      </c>
      <c r="D3898" s="12" t="s">
        <v>1331</v>
      </c>
      <c r="E3898" s="12" t="s">
        <v>871</v>
      </c>
      <c r="F3898" s="12" t="s">
        <v>905</v>
      </c>
      <c r="G3898" s="12" t="s">
        <v>1710</v>
      </c>
      <c r="H3898" s="12" t="s">
        <v>2896</v>
      </c>
      <c r="I3898" s="12" t="s">
        <v>2897</v>
      </c>
    </row>
    <row r="3899" spans="1:9" ht="42.75" x14ac:dyDescent="0.45">
      <c r="A3899" s="12">
        <v>2079</v>
      </c>
      <c r="B3899" s="12" t="s">
        <v>903</v>
      </c>
      <c r="C3899" s="12" t="s">
        <v>1709</v>
      </c>
      <c r="D3899" s="12" t="s">
        <v>1331</v>
      </c>
      <c r="E3899" s="12" t="s">
        <v>871</v>
      </c>
      <c r="F3899" s="12" t="s">
        <v>905</v>
      </c>
      <c r="G3899" s="12" t="s">
        <v>1710</v>
      </c>
      <c r="H3899" s="12" t="s">
        <v>2844</v>
      </c>
      <c r="I3899" s="12" t="s">
        <v>2845</v>
      </c>
    </row>
    <row r="3900" spans="1:9" ht="42.75" x14ac:dyDescent="0.45">
      <c r="A3900" s="12">
        <v>2079</v>
      </c>
      <c r="B3900" s="12" t="s">
        <v>903</v>
      </c>
      <c r="C3900" s="12" t="s">
        <v>1709</v>
      </c>
      <c r="D3900" s="12" t="s">
        <v>1331</v>
      </c>
      <c r="E3900" s="12" t="s">
        <v>871</v>
      </c>
      <c r="F3900" s="12" t="s">
        <v>905</v>
      </c>
      <c r="G3900" s="12" t="s">
        <v>1710</v>
      </c>
      <c r="H3900" s="12" t="s">
        <v>3594</v>
      </c>
      <c r="I3900" s="12" t="s">
        <v>3595</v>
      </c>
    </row>
    <row r="3901" spans="1:9" ht="42.75" x14ac:dyDescent="0.45">
      <c r="A3901" s="12">
        <v>2079</v>
      </c>
      <c r="B3901" s="12" t="s">
        <v>903</v>
      </c>
      <c r="C3901" s="12" t="s">
        <v>1709</v>
      </c>
      <c r="D3901" s="12" t="s">
        <v>1331</v>
      </c>
      <c r="E3901" s="12" t="s">
        <v>871</v>
      </c>
      <c r="F3901" s="12" t="s">
        <v>905</v>
      </c>
      <c r="G3901" s="12" t="s">
        <v>1710</v>
      </c>
      <c r="H3901" s="12" t="s">
        <v>3390</v>
      </c>
      <c r="I3901" s="12" t="s">
        <v>3391</v>
      </c>
    </row>
    <row r="3902" spans="1:9" ht="42.75" x14ac:dyDescent="0.45">
      <c r="A3902" s="12">
        <v>2079</v>
      </c>
      <c r="B3902" s="12" t="s">
        <v>903</v>
      </c>
      <c r="C3902" s="12" t="s">
        <v>1709</v>
      </c>
      <c r="D3902" s="12" t="s">
        <v>1331</v>
      </c>
      <c r="E3902" s="12" t="s">
        <v>871</v>
      </c>
      <c r="F3902" s="12" t="s">
        <v>905</v>
      </c>
      <c r="G3902" s="12" t="s">
        <v>1710</v>
      </c>
      <c r="H3902" s="12" t="s">
        <v>3392</v>
      </c>
      <c r="I3902" s="12" t="s">
        <v>3393</v>
      </c>
    </row>
    <row r="3903" spans="1:9" ht="42.75" x14ac:dyDescent="0.45">
      <c r="A3903" s="12">
        <v>2079</v>
      </c>
      <c r="B3903" s="12" t="s">
        <v>903</v>
      </c>
      <c r="C3903" s="12" t="s">
        <v>1709</v>
      </c>
      <c r="D3903" s="12" t="s">
        <v>1331</v>
      </c>
      <c r="E3903" s="12" t="s">
        <v>871</v>
      </c>
      <c r="F3903" s="12" t="s">
        <v>905</v>
      </c>
      <c r="G3903" s="12" t="s">
        <v>1710</v>
      </c>
      <c r="H3903" s="12" t="s">
        <v>3394</v>
      </c>
      <c r="I3903" s="12" t="s">
        <v>3395</v>
      </c>
    </row>
    <row r="3904" spans="1:9" ht="42.75" x14ac:dyDescent="0.45">
      <c r="A3904" s="12">
        <v>2079</v>
      </c>
      <c r="B3904" s="12" t="s">
        <v>903</v>
      </c>
      <c r="C3904" s="12" t="s">
        <v>1709</v>
      </c>
      <c r="D3904" s="12" t="s">
        <v>1331</v>
      </c>
      <c r="E3904" s="12" t="s">
        <v>871</v>
      </c>
      <c r="F3904" s="12" t="s">
        <v>905</v>
      </c>
      <c r="G3904" s="12" t="s">
        <v>1710</v>
      </c>
      <c r="H3904" s="12" t="s">
        <v>3290</v>
      </c>
      <c r="I3904" s="12" t="s">
        <v>3291</v>
      </c>
    </row>
    <row r="3905" spans="1:9" ht="42.75" x14ac:dyDescent="0.45">
      <c r="A3905" s="12">
        <v>2079</v>
      </c>
      <c r="B3905" s="12" t="s">
        <v>903</v>
      </c>
      <c r="C3905" s="12" t="s">
        <v>1709</v>
      </c>
      <c r="D3905" s="12" t="s">
        <v>1331</v>
      </c>
      <c r="E3905" s="12" t="s">
        <v>871</v>
      </c>
      <c r="F3905" s="12" t="s">
        <v>905</v>
      </c>
      <c r="G3905" s="12" t="s">
        <v>1710</v>
      </c>
      <c r="H3905" s="12" t="s">
        <v>2865</v>
      </c>
      <c r="I3905" s="12" t="s">
        <v>2866</v>
      </c>
    </row>
    <row r="3906" spans="1:9" ht="42.75" x14ac:dyDescent="0.45">
      <c r="A3906" s="12">
        <v>2079</v>
      </c>
      <c r="B3906" s="12" t="s">
        <v>903</v>
      </c>
      <c r="C3906" s="12" t="s">
        <v>1709</v>
      </c>
      <c r="D3906" s="12" t="s">
        <v>1331</v>
      </c>
      <c r="E3906" s="12" t="s">
        <v>871</v>
      </c>
      <c r="F3906" s="12" t="s">
        <v>905</v>
      </c>
      <c r="G3906" s="12" t="s">
        <v>1710</v>
      </c>
      <c r="H3906" s="12" t="s">
        <v>3643</v>
      </c>
      <c r="I3906" s="12" t="s">
        <v>3644</v>
      </c>
    </row>
    <row r="3907" spans="1:9" ht="42.75" x14ac:dyDescent="0.45">
      <c r="A3907" s="12">
        <v>2079</v>
      </c>
      <c r="B3907" s="12" t="s">
        <v>903</v>
      </c>
      <c r="C3907" s="12" t="s">
        <v>1709</v>
      </c>
      <c r="D3907" s="12" t="s">
        <v>1331</v>
      </c>
      <c r="E3907" s="12" t="s">
        <v>871</v>
      </c>
      <c r="F3907" s="12" t="s">
        <v>905</v>
      </c>
      <c r="G3907" s="12" t="s">
        <v>1710</v>
      </c>
      <c r="H3907" s="12" t="s">
        <v>4014</v>
      </c>
      <c r="I3907" s="12" t="s">
        <v>4015</v>
      </c>
    </row>
    <row r="3908" spans="1:9" ht="28.5" x14ac:dyDescent="0.45">
      <c r="A3908" s="12">
        <v>2080</v>
      </c>
      <c r="B3908" s="12" t="s">
        <v>44</v>
      </c>
      <c r="C3908" s="12" t="s">
        <v>1712</v>
      </c>
      <c r="D3908" s="12" t="s">
        <v>804</v>
      </c>
      <c r="E3908" s="12" t="s">
        <v>914</v>
      </c>
      <c r="F3908" s="12" t="s">
        <v>775</v>
      </c>
      <c r="G3908" s="12" t="s">
        <v>1713</v>
      </c>
      <c r="H3908" s="12" t="s">
        <v>2885</v>
      </c>
      <c r="I3908" s="12" t="s">
        <v>2886</v>
      </c>
    </row>
    <row r="3909" spans="1:9" ht="42.75" x14ac:dyDescent="0.45">
      <c r="A3909" s="12">
        <v>2080</v>
      </c>
      <c r="B3909" s="12" t="s">
        <v>44</v>
      </c>
      <c r="C3909" s="12" t="s">
        <v>1712</v>
      </c>
      <c r="D3909" s="12" t="s">
        <v>804</v>
      </c>
      <c r="E3909" s="12" t="s">
        <v>914</v>
      </c>
      <c r="F3909" s="12" t="s">
        <v>775</v>
      </c>
      <c r="G3909" s="12" t="s">
        <v>1713</v>
      </c>
      <c r="H3909" s="12" t="s">
        <v>4140</v>
      </c>
      <c r="I3909" s="12" t="s">
        <v>4141</v>
      </c>
    </row>
    <row r="3910" spans="1:9" ht="28.5" x14ac:dyDescent="0.45">
      <c r="A3910" s="12">
        <v>2080</v>
      </c>
      <c r="B3910" s="12" t="s">
        <v>44</v>
      </c>
      <c r="C3910" s="12" t="s">
        <v>1712</v>
      </c>
      <c r="D3910" s="12" t="s">
        <v>804</v>
      </c>
      <c r="E3910" s="12" t="s">
        <v>914</v>
      </c>
      <c r="F3910" s="12" t="s">
        <v>775</v>
      </c>
      <c r="G3910" s="12" t="s">
        <v>1713</v>
      </c>
      <c r="H3910" s="12" t="s">
        <v>4142</v>
      </c>
      <c r="I3910" s="12" t="s">
        <v>4143</v>
      </c>
    </row>
    <row r="3911" spans="1:9" ht="28.5" x14ac:dyDescent="0.45">
      <c r="A3911" s="12">
        <v>2080</v>
      </c>
      <c r="B3911" s="12" t="s">
        <v>44</v>
      </c>
      <c r="C3911" s="12" t="s">
        <v>1712</v>
      </c>
      <c r="D3911" s="12" t="s">
        <v>804</v>
      </c>
      <c r="E3911" s="12" t="s">
        <v>914</v>
      </c>
      <c r="F3911" s="12" t="s">
        <v>775</v>
      </c>
      <c r="G3911" s="12" t="s">
        <v>1713</v>
      </c>
      <c r="H3911" s="12" t="s">
        <v>4144</v>
      </c>
      <c r="I3911" s="12" t="s">
        <v>4145</v>
      </c>
    </row>
    <row r="3912" spans="1:9" ht="28.5" x14ac:dyDescent="0.45">
      <c r="A3912" s="12">
        <v>2080</v>
      </c>
      <c r="B3912" s="12" t="s">
        <v>44</v>
      </c>
      <c r="C3912" s="12" t="s">
        <v>1712</v>
      </c>
      <c r="D3912" s="12" t="s">
        <v>804</v>
      </c>
      <c r="E3912" s="12" t="s">
        <v>914</v>
      </c>
      <c r="F3912" s="12" t="s">
        <v>775</v>
      </c>
      <c r="G3912" s="12" t="s">
        <v>1713</v>
      </c>
      <c r="H3912" s="12" t="s">
        <v>4146</v>
      </c>
      <c r="I3912" s="12" t="s">
        <v>4147</v>
      </c>
    </row>
    <row r="3913" spans="1:9" ht="28.5" x14ac:dyDescent="0.45">
      <c r="A3913" s="12">
        <v>2080</v>
      </c>
      <c r="B3913" s="12" t="s">
        <v>44</v>
      </c>
      <c r="C3913" s="12" t="s">
        <v>1712</v>
      </c>
      <c r="D3913" s="12" t="s">
        <v>804</v>
      </c>
      <c r="E3913" s="12" t="s">
        <v>914</v>
      </c>
      <c r="F3913" s="12" t="s">
        <v>775</v>
      </c>
      <c r="G3913" s="12" t="s">
        <v>1713</v>
      </c>
      <c r="H3913" s="12" t="s">
        <v>4148</v>
      </c>
      <c r="I3913" s="12" t="s">
        <v>4149</v>
      </c>
    </row>
    <row r="3914" spans="1:9" ht="28.5" x14ac:dyDescent="0.45">
      <c r="A3914" s="12">
        <v>2080</v>
      </c>
      <c r="B3914" s="12" t="s">
        <v>44</v>
      </c>
      <c r="C3914" s="12" t="s">
        <v>1712</v>
      </c>
      <c r="D3914" s="12" t="s">
        <v>804</v>
      </c>
      <c r="E3914" s="12" t="s">
        <v>914</v>
      </c>
      <c r="F3914" s="12" t="s">
        <v>775</v>
      </c>
      <c r="G3914" s="12" t="s">
        <v>1713</v>
      </c>
      <c r="H3914" s="12" t="s">
        <v>4150</v>
      </c>
      <c r="I3914" s="12" t="s">
        <v>4151</v>
      </c>
    </row>
    <row r="3915" spans="1:9" ht="42.75" x14ac:dyDescent="0.45">
      <c r="A3915" s="12">
        <v>2080</v>
      </c>
      <c r="B3915" s="12" t="s">
        <v>44</v>
      </c>
      <c r="C3915" s="12" t="s">
        <v>1712</v>
      </c>
      <c r="D3915" s="12" t="s">
        <v>804</v>
      </c>
      <c r="E3915" s="12" t="s">
        <v>914</v>
      </c>
      <c r="F3915" s="12" t="s">
        <v>775</v>
      </c>
      <c r="G3915" s="12" t="s">
        <v>1713</v>
      </c>
      <c r="H3915" s="12" t="s">
        <v>4152</v>
      </c>
      <c r="I3915" s="12" t="s">
        <v>4153</v>
      </c>
    </row>
    <row r="3916" spans="1:9" ht="28.5" x14ac:dyDescent="0.45">
      <c r="A3916" s="12">
        <v>2080</v>
      </c>
      <c r="B3916" s="12" t="s">
        <v>44</v>
      </c>
      <c r="C3916" s="12" t="s">
        <v>1712</v>
      </c>
      <c r="D3916" s="12" t="s">
        <v>804</v>
      </c>
      <c r="E3916" s="12" t="s">
        <v>914</v>
      </c>
      <c r="F3916" s="12" t="s">
        <v>775</v>
      </c>
      <c r="G3916" s="12" t="s">
        <v>1713</v>
      </c>
      <c r="H3916" s="12" t="s">
        <v>4154</v>
      </c>
      <c r="I3916" s="12" t="s">
        <v>4155</v>
      </c>
    </row>
    <row r="3917" spans="1:9" ht="28.5" x14ac:dyDescent="0.45">
      <c r="A3917" s="12">
        <v>2080</v>
      </c>
      <c r="B3917" s="12" t="s">
        <v>44</v>
      </c>
      <c r="C3917" s="12" t="s">
        <v>1712</v>
      </c>
      <c r="D3917" s="12" t="s">
        <v>804</v>
      </c>
      <c r="E3917" s="12" t="s">
        <v>914</v>
      </c>
      <c r="F3917" s="12" t="s">
        <v>775</v>
      </c>
      <c r="G3917" s="12" t="s">
        <v>1713</v>
      </c>
      <c r="H3917" s="12" t="s">
        <v>4156</v>
      </c>
      <c r="I3917" s="12" t="s">
        <v>4157</v>
      </c>
    </row>
    <row r="3918" spans="1:9" ht="28.5" x14ac:dyDescent="0.45">
      <c r="A3918" s="12">
        <v>2080</v>
      </c>
      <c r="B3918" s="12" t="s">
        <v>44</v>
      </c>
      <c r="C3918" s="12" t="s">
        <v>1712</v>
      </c>
      <c r="D3918" s="12" t="s">
        <v>804</v>
      </c>
      <c r="E3918" s="12" t="s">
        <v>914</v>
      </c>
      <c r="F3918" s="12" t="s">
        <v>775</v>
      </c>
      <c r="G3918" s="12" t="s">
        <v>1713</v>
      </c>
      <c r="H3918" s="12" t="s">
        <v>4158</v>
      </c>
      <c r="I3918" s="12" t="s">
        <v>4159</v>
      </c>
    </row>
    <row r="3919" spans="1:9" ht="28.5" x14ac:dyDescent="0.45">
      <c r="A3919" s="12">
        <v>2080</v>
      </c>
      <c r="B3919" s="12" t="s">
        <v>44</v>
      </c>
      <c r="C3919" s="12" t="s">
        <v>1712</v>
      </c>
      <c r="D3919" s="12" t="s">
        <v>804</v>
      </c>
      <c r="E3919" s="12" t="s">
        <v>914</v>
      </c>
      <c r="F3919" s="12" t="s">
        <v>775</v>
      </c>
      <c r="G3919" s="12" t="s">
        <v>1713</v>
      </c>
      <c r="H3919" s="12" t="s">
        <v>4160</v>
      </c>
      <c r="I3919" s="12" t="s">
        <v>4161</v>
      </c>
    </row>
    <row r="3920" spans="1:9" ht="28.5" x14ac:dyDescent="0.45">
      <c r="A3920" s="12">
        <v>2081</v>
      </c>
      <c r="B3920" s="12" t="s">
        <v>903</v>
      </c>
      <c r="C3920" s="12" t="s">
        <v>1715</v>
      </c>
      <c r="D3920" s="12" t="s">
        <v>804</v>
      </c>
      <c r="E3920" s="12" t="s">
        <v>1104</v>
      </c>
      <c r="F3920" s="12" t="s">
        <v>905</v>
      </c>
      <c r="G3920" s="12" t="s">
        <v>1716</v>
      </c>
      <c r="H3920" s="12" t="s">
        <v>2816</v>
      </c>
      <c r="I3920" s="12" t="s">
        <v>2817</v>
      </c>
    </row>
    <row r="3921" spans="1:9" ht="28.5" x14ac:dyDescent="0.45">
      <c r="A3921" s="12">
        <v>2081</v>
      </c>
      <c r="B3921" s="12" t="s">
        <v>903</v>
      </c>
      <c r="C3921" s="12" t="s">
        <v>1715</v>
      </c>
      <c r="D3921" s="12" t="s">
        <v>804</v>
      </c>
      <c r="E3921" s="12" t="s">
        <v>1104</v>
      </c>
      <c r="F3921" s="12" t="s">
        <v>905</v>
      </c>
      <c r="G3921" s="12" t="s">
        <v>1716</v>
      </c>
      <c r="H3921" s="12" t="s">
        <v>2818</v>
      </c>
      <c r="I3921" s="12" t="s">
        <v>2819</v>
      </c>
    </row>
    <row r="3922" spans="1:9" ht="28.5" x14ac:dyDescent="0.45">
      <c r="A3922" s="12">
        <v>2081</v>
      </c>
      <c r="B3922" s="12" t="s">
        <v>903</v>
      </c>
      <c r="C3922" s="12" t="s">
        <v>1715</v>
      </c>
      <c r="D3922" s="12" t="s">
        <v>804</v>
      </c>
      <c r="E3922" s="12" t="s">
        <v>1104</v>
      </c>
      <c r="F3922" s="12" t="s">
        <v>905</v>
      </c>
      <c r="G3922" s="12" t="s">
        <v>1716</v>
      </c>
      <c r="H3922" s="12" t="s">
        <v>2822</v>
      </c>
      <c r="I3922" s="12" t="s">
        <v>2823</v>
      </c>
    </row>
    <row r="3923" spans="1:9" x14ac:dyDescent="0.45">
      <c r="A3923" s="12">
        <v>2081</v>
      </c>
      <c r="B3923" s="12" t="s">
        <v>903</v>
      </c>
      <c r="C3923" s="12" t="s">
        <v>1715</v>
      </c>
      <c r="D3923" s="12" t="s">
        <v>804</v>
      </c>
      <c r="E3923" s="12" t="s">
        <v>1104</v>
      </c>
      <c r="F3923" s="12" t="s">
        <v>905</v>
      </c>
      <c r="G3923" s="12" t="s">
        <v>1716</v>
      </c>
      <c r="H3923" s="12" t="s">
        <v>2824</v>
      </c>
      <c r="I3923" s="12" t="s">
        <v>2825</v>
      </c>
    </row>
    <row r="3924" spans="1:9" x14ac:dyDescent="0.45">
      <c r="A3924" s="12">
        <v>2081</v>
      </c>
      <c r="B3924" s="12" t="s">
        <v>903</v>
      </c>
      <c r="C3924" s="12" t="s">
        <v>1715</v>
      </c>
      <c r="D3924" s="12" t="s">
        <v>804</v>
      </c>
      <c r="E3924" s="12" t="s">
        <v>1104</v>
      </c>
      <c r="F3924" s="12" t="s">
        <v>905</v>
      </c>
      <c r="G3924" s="12" t="s">
        <v>1716</v>
      </c>
      <c r="H3924" s="12" t="s">
        <v>2830</v>
      </c>
      <c r="I3924" s="12" t="s">
        <v>2831</v>
      </c>
    </row>
    <row r="3925" spans="1:9" x14ac:dyDescent="0.45">
      <c r="A3925" s="12">
        <v>2081</v>
      </c>
      <c r="B3925" s="12" t="s">
        <v>903</v>
      </c>
      <c r="C3925" s="12" t="s">
        <v>1715</v>
      </c>
      <c r="D3925" s="12" t="s">
        <v>804</v>
      </c>
      <c r="E3925" s="12" t="s">
        <v>1104</v>
      </c>
      <c r="F3925" s="12" t="s">
        <v>905</v>
      </c>
      <c r="G3925" s="12" t="s">
        <v>1716</v>
      </c>
      <c r="H3925" s="12" t="s">
        <v>2834</v>
      </c>
      <c r="I3925" s="12" t="s">
        <v>2835</v>
      </c>
    </row>
    <row r="3926" spans="1:9" ht="28.5" x14ac:dyDescent="0.45">
      <c r="A3926" s="12">
        <v>2081</v>
      </c>
      <c r="B3926" s="12" t="s">
        <v>903</v>
      </c>
      <c r="C3926" s="12" t="s">
        <v>1715</v>
      </c>
      <c r="D3926" s="12" t="s">
        <v>804</v>
      </c>
      <c r="E3926" s="12" t="s">
        <v>1104</v>
      </c>
      <c r="F3926" s="12" t="s">
        <v>905</v>
      </c>
      <c r="G3926" s="12" t="s">
        <v>1716</v>
      </c>
      <c r="H3926" s="12" t="s">
        <v>2851</v>
      </c>
      <c r="I3926" s="12" t="s">
        <v>2852</v>
      </c>
    </row>
    <row r="3927" spans="1:9" ht="42.75" x14ac:dyDescent="0.45">
      <c r="A3927" s="12">
        <v>2081</v>
      </c>
      <c r="B3927" s="12" t="s">
        <v>903</v>
      </c>
      <c r="C3927" s="12" t="s">
        <v>1715</v>
      </c>
      <c r="D3927" s="12" t="s">
        <v>804</v>
      </c>
      <c r="E3927" s="12" t="s">
        <v>1104</v>
      </c>
      <c r="F3927" s="12" t="s">
        <v>905</v>
      </c>
      <c r="G3927" s="12" t="s">
        <v>1716</v>
      </c>
      <c r="H3927" s="12" t="s">
        <v>3285</v>
      </c>
      <c r="I3927" s="12" t="s">
        <v>3286</v>
      </c>
    </row>
    <row r="3928" spans="1:9" ht="42.75" x14ac:dyDescent="0.45">
      <c r="A3928" s="12">
        <v>2081</v>
      </c>
      <c r="B3928" s="12" t="s">
        <v>903</v>
      </c>
      <c r="C3928" s="12" t="s">
        <v>1715</v>
      </c>
      <c r="D3928" s="12" t="s">
        <v>804</v>
      </c>
      <c r="E3928" s="12" t="s">
        <v>1104</v>
      </c>
      <c r="F3928" s="12" t="s">
        <v>905</v>
      </c>
      <c r="G3928" s="12" t="s">
        <v>1716</v>
      </c>
      <c r="H3928" s="12" t="s">
        <v>3345</v>
      </c>
      <c r="I3928" s="12" t="s">
        <v>3346</v>
      </c>
    </row>
    <row r="3929" spans="1:9" ht="28.5" x14ac:dyDescent="0.45">
      <c r="A3929" s="12">
        <v>2081</v>
      </c>
      <c r="B3929" s="12" t="s">
        <v>903</v>
      </c>
      <c r="C3929" s="12" t="s">
        <v>1715</v>
      </c>
      <c r="D3929" s="12" t="s">
        <v>804</v>
      </c>
      <c r="E3929" s="12" t="s">
        <v>1104</v>
      </c>
      <c r="F3929" s="12" t="s">
        <v>905</v>
      </c>
      <c r="G3929" s="12" t="s">
        <v>1716</v>
      </c>
      <c r="H3929" s="12" t="s">
        <v>2838</v>
      </c>
      <c r="I3929" s="12" t="s">
        <v>2839</v>
      </c>
    </row>
    <row r="3930" spans="1:9" ht="28.5" x14ac:dyDescent="0.45">
      <c r="A3930" s="12">
        <v>2082</v>
      </c>
      <c r="B3930" s="12" t="s">
        <v>44</v>
      </c>
      <c r="C3930" s="12" t="s">
        <v>1718</v>
      </c>
      <c r="D3930" s="12" t="s">
        <v>804</v>
      </c>
      <c r="E3930" s="12" t="s">
        <v>914</v>
      </c>
      <c r="F3930" s="12" t="s">
        <v>884</v>
      </c>
      <c r="G3930" s="12" t="s">
        <v>1719</v>
      </c>
      <c r="H3930" s="12" t="s">
        <v>2903</v>
      </c>
      <c r="I3930" s="12" t="s">
        <v>2904</v>
      </c>
    </row>
    <row r="3931" spans="1:9" ht="42.75" x14ac:dyDescent="0.45">
      <c r="A3931" s="12">
        <v>2083</v>
      </c>
      <c r="B3931" s="12" t="s">
        <v>44</v>
      </c>
      <c r="C3931" s="12" t="s">
        <v>1721</v>
      </c>
      <c r="D3931" s="12" t="s">
        <v>804</v>
      </c>
      <c r="E3931" s="12" t="s">
        <v>914</v>
      </c>
      <c r="F3931" s="12" t="s">
        <v>775</v>
      </c>
      <c r="G3931" s="12" t="s">
        <v>1722</v>
      </c>
      <c r="H3931" s="12" t="s">
        <v>3637</v>
      </c>
      <c r="I3931" s="12" t="s">
        <v>3638</v>
      </c>
    </row>
    <row r="3932" spans="1:9" ht="42.75" x14ac:dyDescent="0.45">
      <c r="A3932" s="12">
        <v>2083</v>
      </c>
      <c r="B3932" s="12" t="s">
        <v>44</v>
      </c>
      <c r="C3932" s="12" t="s">
        <v>1721</v>
      </c>
      <c r="D3932" s="12" t="s">
        <v>804</v>
      </c>
      <c r="E3932" s="12" t="s">
        <v>914</v>
      </c>
      <c r="F3932" s="12" t="s">
        <v>775</v>
      </c>
      <c r="G3932" s="12" t="s">
        <v>1722</v>
      </c>
      <c r="H3932" s="12" t="s">
        <v>3923</v>
      </c>
      <c r="I3932" s="12" t="s">
        <v>3924</v>
      </c>
    </row>
    <row r="3933" spans="1:9" ht="42.75" x14ac:dyDescent="0.45">
      <c r="A3933" s="12">
        <v>2083</v>
      </c>
      <c r="B3933" s="12" t="s">
        <v>44</v>
      </c>
      <c r="C3933" s="12" t="s">
        <v>1721</v>
      </c>
      <c r="D3933" s="12" t="s">
        <v>804</v>
      </c>
      <c r="E3933" s="12" t="s">
        <v>914</v>
      </c>
      <c r="F3933" s="12" t="s">
        <v>775</v>
      </c>
      <c r="G3933" s="12" t="s">
        <v>1722</v>
      </c>
      <c r="H3933" s="12" t="s">
        <v>3303</v>
      </c>
      <c r="I3933" s="12" t="s">
        <v>3304</v>
      </c>
    </row>
    <row r="3934" spans="1:9" ht="42.75" x14ac:dyDescent="0.45">
      <c r="A3934" s="12">
        <v>2083</v>
      </c>
      <c r="B3934" s="12" t="s">
        <v>44</v>
      </c>
      <c r="C3934" s="12" t="s">
        <v>1721</v>
      </c>
      <c r="D3934" s="12" t="s">
        <v>804</v>
      </c>
      <c r="E3934" s="12" t="s">
        <v>914</v>
      </c>
      <c r="F3934" s="12" t="s">
        <v>775</v>
      </c>
      <c r="G3934" s="12" t="s">
        <v>1722</v>
      </c>
      <c r="H3934" s="12" t="s">
        <v>3292</v>
      </c>
      <c r="I3934" s="12" t="s">
        <v>3293</v>
      </c>
    </row>
    <row r="3935" spans="1:9" ht="42.75" x14ac:dyDescent="0.45">
      <c r="A3935" s="12">
        <v>2083</v>
      </c>
      <c r="B3935" s="12" t="s">
        <v>44</v>
      </c>
      <c r="C3935" s="12" t="s">
        <v>1721</v>
      </c>
      <c r="D3935" s="12" t="s">
        <v>804</v>
      </c>
      <c r="E3935" s="12" t="s">
        <v>914</v>
      </c>
      <c r="F3935" s="12" t="s">
        <v>775</v>
      </c>
      <c r="G3935" s="12" t="s">
        <v>1722</v>
      </c>
      <c r="H3935" s="12" t="s">
        <v>2851</v>
      </c>
      <c r="I3935" s="12" t="s">
        <v>2852</v>
      </c>
    </row>
    <row r="3936" spans="1:9" ht="42.75" x14ac:dyDescent="0.45">
      <c r="A3936" s="12">
        <v>2083</v>
      </c>
      <c r="B3936" s="12" t="s">
        <v>44</v>
      </c>
      <c r="C3936" s="12" t="s">
        <v>1721</v>
      </c>
      <c r="D3936" s="12" t="s">
        <v>804</v>
      </c>
      <c r="E3936" s="12" t="s">
        <v>914</v>
      </c>
      <c r="F3936" s="12" t="s">
        <v>775</v>
      </c>
      <c r="G3936" s="12" t="s">
        <v>1722</v>
      </c>
      <c r="H3936" s="12" t="s">
        <v>3285</v>
      </c>
      <c r="I3936" s="12" t="s">
        <v>3286</v>
      </c>
    </row>
    <row r="3937" spans="1:9" ht="42.75" x14ac:dyDescent="0.45">
      <c r="A3937" s="12">
        <v>2083</v>
      </c>
      <c r="B3937" s="12" t="s">
        <v>44</v>
      </c>
      <c r="C3937" s="12" t="s">
        <v>1721</v>
      </c>
      <c r="D3937" s="12" t="s">
        <v>804</v>
      </c>
      <c r="E3937" s="12" t="s">
        <v>914</v>
      </c>
      <c r="F3937" s="12" t="s">
        <v>775</v>
      </c>
      <c r="G3937" s="12" t="s">
        <v>1722</v>
      </c>
      <c r="H3937" s="12" t="s">
        <v>2907</v>
      </c>
      <c r="I3937" s="12" t="s">
        <v>2908</v>
      </c>
    </row>
    <row r="3938" spans="1:9" ht="42.75" x14ac:dyDescent="0.45">
      <c r="A3938" s="12">
        <v>2083</v>
      </c>
      <c r="B3938" s="12" t="s">
        <v>44</v>
      </c>
      <c r="C3938" s="12" t="s">
        <v>1721</v>
      </c>
      <c r="D3938" s="12" t="s">
        <v>804</v>
      </c>
      <c r="E3938" s="12" t="s">
        <v>914</v>
      </c>
      <c r="F3938" s="12" t="s">
        <v>775</v>
      </c>
      <c r="G3938" s="12" t="s">
        <v>1722</v>
      </c>
      <c r="H3938" s="12" t="s">
        <v>2838</v>
      </c>
      <c r="I3938" s="12" t="s">
        <v>2839</v>
      </c>
    </row>
    <row r="3939" spans="1:9" ht="42.75" x14ac:dyDescent="0.45">
      <c r="A3939" s="12">
        <v>2083</v>
      </c>
      <c r="B3939" s="12" t="s">
        <v>44</v>
      </c>
      <c r="C3939" s="12" t="s">
        <v>1721</v>
      </c>
      <c r="D3939" s="12" t="s">
        <v>804</v>
      </c>
      <c r="E3939" s="12" t="s">
        <v>914</v>
      </c>
      <c r="F3939" s="12" t="s">
        <v>775</v>
      </c>
      <c r="G3939" s="12" t="s">
        <v>1722</v>
      </c>
      <c r="H3939" s="12" t="s">
        <v>4166</v>
      </c>
      <c r="I3939" s="12" t="s">
        <v>4167</v>
      </c>
    </row>
    <row r="3940" spans="1:9" ht="28.5" x14ac:dyDescent="0.45">
      <c r="A3940" s="12">
        <v>2086</v>
      </c>
      <c r="B3940" s="12" t="s">
        <v>44</v>
      </c>
      <c r="C3940" s="12" t="s">
        <v>1724</v>
      </c>
      <c r="D3940" s="12" t="s">
        <v>82</v>
      </c>
      <c r="E3940" s="12" t="s">
        <v>914</v>
      </c>
      <c r="F3940" s="12" t="s">
        <v>997</v>
      </c>
      <c r="G3940" s="12" t="s">
        <v>1725</v>
      </c>
      <c r="H3940" s="12" t="s">
        <v>4170</v>
      </c>
      <c r="I3940" s="12" t="s">
        <v>4171</v>
      </c>
    </row>
    <row r="3941" spans="1:9" ht="28.5" x14ac:dyDescent="0.45">
      <c r="A3941" s="12">
        <v>2090</v>
      </c>
      <c r="B3941" s="12" t="s">
        <v>903</v>
      </c>
      <c r="C3941" s="12" t="s">
        <v>1727</v>
      </c>
      <c r="D3941" s="12" t="s">
        <v>258</v>
      </c>
      <c r="E3941" s="12" t="s">
        <v>914</v>
      </c>
      <c r="F3941" s="12" t="s">
        <v>905</v>
      </c>
      <c r="G3941" s="12" t="s">
        <v>1728</v>
      </c>
      <c r="H3941" s="12" t="s">
        <v>2816</v>
      </c>
      <c r="I3941" s="12" t="s">
        <v>2817</v>
      </c>
    </row>
    <row r="3942" spans="1:9" ht="28.5" x14ac:dyDescent="0.45">
      <c r="A3942" s="12">
        <v>2090</v>
      </c>
      <c r="B3942" s="12" t="s">
        <v>903</v>
      </c>
      <c r="C3942" s="12" t="s">
        <v>1727</v>
      </c>
      <c r="D3942" s="12" t="s">
        <v>258</v>
      </c>
      <c r="E3942" s="12" t="s">
        <v>914</v>
      </c>
      <c r="F3942" s="12" t="s">
        <v>905</v>
      </c>
      <c r="G3942" s="12" t="s">
        <v>1728</v>
      </c>
      <c r="H3942" s="12" t="s">
        <v>2818</v>
      </c>
      <c r="I3942" s="12" t="s">
        <v>2819</v>
      </c>
    </row>
    <row r="3943" spans="1:9" ht="28.5" x14ac:dyDescent="0.45">
      <c r="A3943" s="12">
        <v>2090</v>
      </c>
      <c r="B3943" s="12" t="s">
        <v>903</v>
      </c>
      <c r="C3943" s="12" t="s">
        <v>1727</v>
      </c>
      <c r="D3943" s="12" t="s">
        <v>258</v>
      </c>
      <c r="E3943" s="12" t="s">
        <v>914</v>
      </c>
      <c r="F3943" s="12" t="s">
        <v>905</v>
      </c>
      <c r="G3943" s="12" t="s">
        <v>1728</v>
      </c>
      <c r="H3943" s="12" t="s">
        <v>2820</v>
      </c>
      <c r="I3943" s="12" t="s">
        <v>2821</v>
      </c>
    </row>
    <row r="3944" spans="1:9" ht="28.5" x14ac:dyDescent="0.45">
      <c r="A3944" s="12">
        <v>2090</v>
      </c>
      <c r="B3944" s="12" t="s">
        <v>903</v>
      </c>
      <c r="C3944" s="12" t="s">
        <v>1727</v>
      </c>
      <c r="D3944" s="12" t="s">
        <v>258</v>
      </c>
      <c r="E3944" s="12" t="s">
        <v>914</v>
      </c>
      <c r="F3944" s="12" t="s">
        <v>905</v>
      </c>
      <c r="G3944" s="12" t="s">
        <v>1728</v>
      </c>
      <c r="H3944" s="12" t="s">
        <v>2822</v>
      </c>
      <c r="I3944" s="12" t="s">
        <v>2823</v>
      </c>
    </row>
    <row r="3945" spans="1:9" x14ac:dyDescent="0.45">
      <c r="A3945" s="12">
        <v>2090</v>
      </c>
      <c r="B3945" s="12" t="s">
        <v>903</v>
      </c>
      <c r="C3945" s="12" t="s">
        <v>1727</v>
      </c>
      <c r="D3945" s="12" t="s">
        <v>258</v>
      </c>
      <c r="E3945" s="12" t="s">
        <v>914</v>
      </c>
      <c r="F3945" s="12" t="s">
        <v>905</v>
      </c>
      <c r="G3945" s="12" t="s">
        <v>1728</v>
      </c>
      <c r="H3945" s="12" t="s">
        <v>2824</v>
      </c>
      <c r="I3945" s="12" t="s">
        <v>2825</v>
      </c>
    </row>
    <row r="3946" spans="1:9" x14ac:dyDescent="0.45">
      <c r="A3946" s="12">
        <v>2090</v>
      </c>
      <c r="B3946" s="12" t="s">
        <v>903</v>
      </c>
      <c r="C3946" s="12" t="s">
        <v>1727</v>
      </c>
      <c r="D3946" s="12" t="s">
        <v>258</v>
      </c>
      <c r="E3946" s="12" t="s">
        <v>914</v>
      </c>
      <c r="F3946" s="12" t="s">
        <v>905</v>
      </c>
      <c r="G3946" s="12" t="s">
        <v>1728</v>
      </c>
      <c r="H3946" s="12" t="s">
        <v>2826</v>
      </c>
      <c r="I3946" s="12" t="s">
        <v>2827</v>
      </c>
    </row>
    <row r="3947" spans="1:9" x14ac:dyDescent="0.45">
      <c r="A3947" s="12">
        <v>2090</v>
      </c>
      <c r="B3947" s="12" t="s">
        <v>903</v>
      </c>
      <c r="C3947" s="12" t="s">
        <v>1727</v>
      </c>
      <c r="D3947" s="12" t="s">
        <v>258</v>
      </c>
      <c r="E3947" s="12" t="s">
        <v>914</v>
      </c>
      <c r="F3947" s="12" t="s">
        <v>905</v>
      </c>
      <c r="G3947" s="12" t="s">
        <v>1728</v>
      </c>
      <c r="H3947" s="12" t="s">
        <v>2828</v>
      </c>
      <c r="I3947" s="12" t="s">
        <v>2829</v>
      </c>
    </row>
    <row r="3948" spans="1:9" x14ac:dyDescent="0.45">
      <c r="A3948" s="12">
        <v>2090</v>
      </c>
      <c r="B3948" s="12" t="s">
        <v>903</v>
      </c>
      <c r="C3948" s="12" t="s">
        <v>1727</v>
      </c>
      <c r="D3948" s="12" t="s">
        <v>258</v>
      </c>
      <c r="E3948" s="12" t="s">
        <v>914</v>
      </c>
      <c r="F3948" s="12" t="s">
        <v>905</v>
      </c>
      <c r="G3948" s="12" t="s">
        <v>1728</v>
      </c>
      <c r="H3948" s="12" t="s">
        <v>2928</v>
      </c>
      <c r="I3948" s="12" t="s">
        <v>2929</v>
      </c>
    </row>
    <row r="3949" spans="1:9" x14ac:dyDescent="0.45">
      <c r="A3949" s="12">
        <v>2090</v>
      </c>
      <c r="B3949" s="12" t="s">
        <v>903</v>
      </c>
      <c r="C3949" s="12" t="s">
        <v>1727</v>
      </c>
      <c r="D3949" s="12" t="s">
        <v>258</v>
      </c>
      <c r="E3949" s="12" t="s">
        <v>914</v>
      </c>
      <c r="F3949" s="12" t="s">
        <v>905</v>
      </c>
      <c r="G3949" s="12" t="s">
        <v>1728</v>
      </c>
      <c r="H3949" s="12" t="s">
        <v>2830</v>
      </c>
      <c r="I3949" s="12" t="s">
        <v>2831</v>
      </c>
    </row>
    <row r="3950" spans="1:9" ht="28.5" x14ac:dyDescent="0.45">
      <c r="A3950" s="12">
        <v>2090</v>
      </c>
      <c r="B3950" s="12" t="s">
        <v>903</v>
      </c>
      <c r="C3950" s="12" t="s">
        <v>1727</v>
      </c>
      <c r="D3950" s="12" t="s">
        <v>258</v>
      </c>
      <c r="E3950" s="12" t="s">
        <v>914</v>
      </c>
      <c r="F3950" s="12" t="s">
        <v>905</v>
      </c>
      <c r="G3950" s="12" t="s">
        <v>1728</v>
      </c>
      <c r="H3950" s="12" t="s">
        <v>2832</v>
      </c>
      <c r="I3950" s="12" t="s">
        <v>2833</v>
      </c>
    </row>
    <row r="3951" spans="1:9" x14ac:dyDescent="0.45">
      <c r="A3951" s="12">
        <v>2090</v>
      </c>
      <c r="B3951" s="12" t="s">
        <v>903</v>
      </c>
      <c r="C3951" s="12" t="s">
        <v>1727</v>
      </c>
      <c r="D3951" s="12" t="s">
        <v>258</v>
      </c>
      <c r="E3951" s="12" t="s">
        <v>914</v>
      </c>
      <c r="F3951" s="12" t="s">
        <v>905</v>
      </c>
      <c r="G3951" s="12" t="s">
        <v>1728</v>
      </c>
      <c r="H3951" s="12" t="s">
        <v>2834</v>
      </c>
      <c r="I3951" s="12" t="s">
        <v>2835</v>
      </c>
    </row>
    <row r="3952" spans="1:9" ht="28.5" x14ac:dyDescent="0.45">
      <c r="A3952" s="12">
        <v>2090</v>
      </c>
      <c r="B3952" s="12" t="s">
        <v>903</v>
      </c>
      <c r="C3952" s="12" t="s">
        <v>1727</v>
      </c>
      <c r="D3952" s="12" t="s">
        <v>258</v>
      </c>
      <c r="E3952" s="12" t="s">
        <v>914</v>
      </c>
      <c r="F3952" s="12" t="s">
        <v>905</v>
      </c>
      <c r="G3952" s="12" t="s">
        <v>1728</v>
      </c>
      <c r="H3952" s="12" t="s">
        <v>3162</v>
      </c>
      <c r="I3952" s="12" t="s">
        <v>3163</v>
      </c>
    </row>
    <row r="3953" spans="1:9" ht="28.5" x14ac:dyDescent="0.45">
      <c r="A3953" s="12">
        <v>2090</v>
      </c>
      <c r="B3953" s="12" t="s">
        <v>903</v>
      </c>
      <c r="C3953" s="12" t="s">
        <v>1727</v>
      </c>
      <c r="D3953" s="12" t="s">
        <v>258</v>
      </c>
      <c r="E3953" s="12" t="s">
        <v>914</v>
      </c>
      <c r="F3953" s="12" t="s">
        <v>905</v>
      </c>
      <c r="G3953" s="12" t="s">
        <v>1728</v>
      </c>
      <c r="H3953" s="12" t="s">
        <v>2851</v>
      </c>
      <c r="I3953" s="12" t="s">
        <v>2852</v>
      </c>
    </row>
    <row r="3954" spans="1:9" ht="42.75" x14ac:dyDescent="0.45">
      <c r="A3954" s="12">
        <v>2090</v>
      </c>
      <c r="B3954" s="12" t="s">
        <v>903</v>
      </c>
      <c r="C3954" s="12" t="s">
        <v>1727</v>
      </c>
      <c r="D3954" s="12" t="s">
        <v>258</v>
      </c>
      <c r="E3954" s="12" t="s">
        <v>914</v>
      </c>
      <c r="F3954" s="12" t="s">
        <v>905</v>
      </c>
      <c r="G3954" s="12" t="s">
        <v>1728</v>
      </c>
      <c r="H3954" s="12" t="s">
        <v>3285</v>
      </c>
      <c r="I3954" s="12" t="s">
        <v>3286</v>
      </c>
    </row>
    <row r="3955" spans="1:9" ht="28.5" x14ac:dyDescent="0.45">
      <c r="A3955" s="12">
        <v>2090</v>
      </c>
      <c r="B3955" s="12" t="s">
        <v>903</v>
      </c>
      <c r="C3955" s="12" t="s">
        <v>1727</v>
      </c>
      <c r="D3955" s="12" t="s">
        <v>258</v>
      </c>
      <c r="E3955" s="12" t="s">
        <v>914</v>
      </c>
      <c r="F3955" s="12" t="s">
        <v>905</v>
      </c>
      <c r="G3955" s="12" t="s">
        <v>1728</v>
      </c>
      <c r="H3955" s="12" t="s">
        <v>3504</v>
      </c>
      <c r="I3955" s="12" t="s">
        <v>3505</v>
      </c>
    </row>
    <row r="3956" spans="1:9" ht="42.75" x14ac:dyDescent="0.45">
      <c r="A3956" s="12">
        <v>2090</v>
      </c>
      <c r="B3956" s="12" t="s">
        <v>903</v>
      </c>
      <c r="C3956" s="12" t="s">
        <v>1727</v>
      </c>
      <c r="D3956" s="12" t="s">
        <v>258</v>
      </c>
      <c r="E3956" s="12" t="s">
        <v>914</v>
      </c>
      <c r="F3956" s="12" t="s">
        <v>905</v>
      </c>
      <c r="G3956" s="12" t="s">
        <v>1728</v>
      </c>
      <c r="H3956" s="12" t="s">
        <v>3529</v>
      </c>
      <c r="I3956" s="12" t="s">
        <v>3530</v>
      </c>
    </row>
    <row r="3957" spans="1:9" ht="28.5" x14ac:dyDescent="0.45">
      <c r="A3957" s="12">
        <v>2090</v>
      </c>
      <c r="B3957" s="12" t="s">
        <v>903</v>
      </c>
      <c r="C3957" s="12" t="s">
        <v>1727</v>
      </c>
      <c r="D3957" s="12" t="s">
        <v>258</v>
      </c>
      <c r="E3957" s="12" t="s">
        <v>914</v>
      </c>
      <c r="F3957" s="12" t="s">
        <v>905</v>
      </c>
      <c r="G3957" s="12" t="s">
        <v>1728</v>
      </c>
      <c r="H3957" s="12" t="s">
        <v>3506</v>
      </c>
      <c r="I3957" s="12" t="s">
        <v>3507</v>
      </c>
    </row>
    <row r="3958" spans="1:9" ht="28.5" x14ac:dyDescent="0.45">
      <c r="A3958" s="12">
        <v>2090</v>
      </c>
      <c r="B3958" s="12" t="s">
        <v>903</v>
      </c>
      <c r="C3958" s="12" t="s">
        <v>1727</v>
      </c>
      <c r="D3958" s="12" t="s">
        <v>258</v>
      </c>
      <c r="E3958" s="12" t="s">
        <v>914</v>
      </c>
      <c r="F3958" s="12" t="s">
        <v>905</v>
      </c>
      <c r="G3958" s="12" t="s">
        <v>1728</v>
      </c>
      <c r="H3958" s="12" t="s">
        <v>3508</v>
      </c>
      <c r="I3958" s="12" t="s">
        <v>3509</v>
      </c>
    </row>
    <row r="3959" spans="1:9" ht="28.5" x14ac:dyDescent="0.45">
      <c r="A3959" s="12">
        <v>2090</v>
      </c>
      <c r="B3959" s="12" t="s">
        <v>903</v>
      </c>
      <c r="C3959" s="12" t="s">
        <v>1727</v>
      </c>
      <c r="D3959" s="12" t="s">
        <v>258</v>
      </c>
      <c r="E3959" s="12" t="s">
        <v>914</v>
      </c>
      <c r="F3959" s="12" t="s">
        <v>905</v>
      </c>
      <c r="G3959" s="12" t="s">
        <v>1728</v>
      </c>
      <c r="H3959" s="12" t="s">
        <v>3839</v>
      </c>
      <c r="I3959" s="12" t="s">
        <v>3840</v>
      </c>
    </row>
    <row r="3960" spans="1:9" ht="28.5" x14ac:dyDescent="0.45">
      <c r="A3960" s="12">
        <v>2090</v>
      </c>
      <c r="B3960" s="12" t="s">
        <v>903</v>
      </c>
      <c r="C3960" s="12" t="s">
        <v>1727</v>
      </c>
      <c r="D3960" s="12" t="s">
        <v>258</v>
      </c>
      <c r="E3960" s="12" t="s">
        <v>914</v>
      </c>
      <c r="F3960" s="12" t="s">
        <v>905</v>
      </c>
      <c r="G3960" s="12" t="s">
        <v>1728</v>
      </c>
      <c r="H3960" s="12" t="s">
        <v>3510</v>
      </c>
      <c r="I3960" s="12" t="s">
        <v>3511</v>
      </c>
    </row>
    <row r="3961" spans="1:9" ht="42.75" x14ac:dyDescent="0.45">
      <c r="A3961" s="12">
        <v>2090</v>
      </c>
      <c r="B3961" s="12" t="s">
        <v>903</v>
      </c>
      <c r="C3961" s="12" t="s">
        <v>1727</v>
      </c>
      <c r="D3961" s="12" t="s">
        <v>258</v>
      </c>
      <c r="E3961" s="12" t="s">
        <v>914</v>
      </c>
      <c r="F3961" s="12" t="s">
        <v>905</v>
      </c>
      <c r="G3961" s="12" t="s">
        <v>1728</v>
      </c>
      <c r="H3961" s="12" t="s">
        <v>3531</v>
      </c>
      <c r="I3961" s="12" t="s">
        <v>3532</v>
      </c>
    </row>
    <row r="3962" spans="1:9" ht="28.5" x14ac:dyDescent="0.45">
      <c r="A3962" s="12">
        <v>2090</v>
      </c>
      <c r="B3962" s="12" t="s">
        <v>903</v>
      </c>
      <c r="C3962" s="12" t="s">
        <v>1727</v>
      </c>
      <c r="D3962" s="12" t="s">
        <v>258</v>
      </c>
      <c r="E3962" s="12" t="s">
        <v>914</v>
      </c>
      <c r="F3962" s="12" t="s">
        <v>905</v>
      </c>
      <c r="G3962" s="12" t="s">
        <v>1728</v>
      </c>
      <c r="H3962" s="12" t="s">
        <v>3512</v>
      </c>
      <c r="I3962" s="12" t="s">
        <v>3513</v>
      </c>
    </row>
    <row r="3963" spans="1:9" ht="28.5" x14ac:dyDescent="0.45">
      <c r="A3963" s="12">
        <v>2090</v>
      </c>
      <c r="B3963" s="12" t="s">
        <v>903</v>
      </c>
      <c r="C3963" s="12" t="s">
        <v>1727</v>
      </c>
      <c r="D3963" s="12" t="s">
        <v>258</v>
      </c>
      <c r="E3963" s="12" t="s">
        <v>914</v>
      </c>
      <c r="F3963" s="12" t="s">
        <v>905</v>
      </c>
      <c r="G3963" s="12" t="s">
        <v>1728</v>
      </c>
      <c r="H3963" s="12" t="s">
        <v>3514</v>
      </c>
      <c r="I3963" s="12" t="s">
        <v>3515</v>
      </c>
    </row>
    <row r="3964" spans="1:9" ht="28.5" x14ac:dyDescent="0.45">
      <c r="A3964" s="12">
        <v>2090</v>
      </c>
      <c r="B3964" s="12" t="s">
        <v>903</v>
      </c>
      <c r="C3964" s="12" t="s">
        <v>1727</v>
      </c>
      <c r="D3964" s="12" t="s">
        <v>258</v>
      </c>
      <c r="E3964" s="12" t="s">
        <v>914</v>
      </c>
      <c r="F3964" s="12" t="s">
        <v>905</v>
      </c>
      <c r="G3964" s="12" t="s">
        <v>1728</v>
      </c>
      <c r="H3964" s="12" t="s">
        <v>2838</v>
      </c>
      <c r="I3964" s="12" t="s">
        <v>2839</v>
      </c>
    </row>
    <row r="3965" spans="1:9" ht="28.5" x14ac:dyDescent="0.45">
      <c r="A3965" s="12">
        <v>2095</v>
      </c>
      <c r="B3965" s="12" t="s">
        <v>903</v>
      </c>
      <c r="C3965" s="12" t="s">
        <v>1730</v>
      </c>
      <c r="D3965" s="12" t="s">
        <v>447</v>
      </c>
      <c r="E3965" s="12" t="s">
        <v>914</v>
      </c>
      <c r="F3965" s="12" t="s">
        <v>905</v>
      </c>
      <c r="G3965" s="12" t="s">
        <v>1731</v>
      </c>
      <c r="H3965" s="12" t="s">
        <v>3637</v>
      </c>
      <c r="I3965" s="12" t="s">
        <v>3638</v>
      </c>
    </row>
    <row r="3966" spans="1:9" ht="28.5" x14ac:dyDescent="0.45">
      <c r="A3966" s="12">
        <v>2095</v>
      </c>
      <c r="B3966" s="12" t="s">
        <v>903</v>
      </c>
      <c r="C3966" s="12" t="s">
        <v>1730</v>
      </c>
      <c r="D3966" s="12" t="s">
        <v>447</v>
      </c>
      <c r="E3966" s="12" t="s">
        <v>914</v>
      </c>
      <c r="F3966" s="12" t="s">
        <v>905</v>
      </c>
      <c r="G3966" s="12" t="s">
        <v>1731</v>
      </c>
      <c r="H3966" s="12" t="s">
        <v>2816</v>
      </c>
      <c r="I3966" s="12" t="s">
        <v>2817</v>
      </c>
    </row>
    <row r="3967" spans="1:9" ht="42.75" x14ac:dyDescent="0.45">
      <c r="A3967" s="12">
        <v>2095</v>
      </c>
      <c r="B3967" s="12" t="s">
        <v>903</v>
      </c>
      <c r="C3967" s="12" t="s">
        <v>1730</v>
      </c>
      <c r="D3967" s="12" t="s">
        <v>447</v>
      </c>
      <c r="E3967" s="12" t="s">
        <v>914</v>
      </c>
      <c r="F3967" s="12" t="s">
        <v>905</v>
      </c>
      <c r="G3967" s="12" t="s">
        <v>1731</v>
      </c>
      <c r="H3967" s="12" t="s">
        <v>3303</v>
      </c>
      <c r="I3967" s="12" t="s">
        <v>3304</v>
      </c>
    </row>
    <row r="3968" spans="1:9" ht="28.5" x14ac:dyDescent="0.45">
      <c r="A3968" s="12">
        <v>2095</v>
      </c>
      <c r="B3968" s="12" t="s">
        <v>903</v>
      </c>
      <c r="C3968" s="12" t="s">
        <v>1730</v>
      </c>
      <c r="D3968" s="12" t="s">
        <v>447</v>
      </c>
      <c r="E3968" s="12" t="s">
        <v>914</v>
      </c>
      <c r="F3968" s="12" t="s">
        <v>905</v>
      </c>
      <c r="G3968" s="12" t="s">
        <v>1731</v>
      </c>
      <c r="H3968" s="12" t="s">
        <v>2824</v>
      </c>
      <c r="I3968" s="12" t="s">
        <v>2825</v>
      </c>
    </row>
    <row r="3969" spans="1:9" ht="28.5" x14ac:dyDescent="0.45">
      <c r="A3969" s="12">
        <v>2095</v>
      </c>
      <c r="B3969" s="12" t="s">
        <v>903</v>
      </c>
      <c r="C3969" s="12" t="s">
        <v>1730</v>
      </c>
      <c r="D3969" s="12" t="s">
        <v>447</v>
      </c>
      <c r="E3969" s="12" t="s">
        <v>914</v>
      </c>
      <c r="F3969" s="12" t="s">
        <v>905</v>
      </c>
      <c r="G3969" s="12" t="s">
        <v>1731</v>
      </c>
      <c r="H3969" s="12" t="s">
        <v>2928</v>
      </c>
      <c r="I3969" s="12" t="s">
        <v>2929</v>
      </c>
    </row>
    <row r="3970" spans="1:9" ht="28.5" x14ac:dyDescent="0.45">
      <c r="A3970" s="12">
        <v>2095</v>
      </c>
      <c r="B3970" s="12" t="s">
        <v>903</v>
      </c>
      <c r="C3970" s="12" t="s">
        <v>1730</v>
      </c>
      <c r="D3970" s="12" t="s">
        <v>447</v>
      </c>
      <c r="E3970" s="12" t="s">
        <v>914</v>
      </c>
      <c r="F3970" s="12" t="s">
        <v>905</v>
      </c>
      <c r="G3970" s="12" t="s">
        <v>1731</v>
      </c>
      <c r="H3970" s="12" t="s">
        <v>2830</v>
      </c>
      <c r="I3970" s="12" t="s">
        <v>2831</v>
      </c>
    </row>
    <row r="3971" spans="1:9" ht="28.5" x14ac:dyDescent="0.45">
      <c r="A3971" s="12">
        <v>2095</v>
      </c>
      <c r="B3971" s="12" t="s">
        <v>903</v>
      </c>
      <c r="C3971" s="12" t="s">
        <v>1730</v>
      </c>
      <c r="D3971" s="12" t="s">
        <v>447</v>
      </c>
      <c r="E3971" s="12" t="s">
        <v>914</v>
      </c>
      <c r="F3971" s="12" t="s">
        <v>905</v>
      </c>
      <c r="G3971" s="12" t="s">
        <v>1731</v>
      </c>
      <c r="H3971" s="12" t="s">
        <v>3162</v>
      </c>
      <c r="I3971" s="12" t="s">
        <v>3163</v>
      </c>
    </row>
    <row r="3972" spans="1:9" ht="28.5" x14ac:dyDescent="0.45">
      <c r="A3972" s="12">
        <v>2095</v>
      </c>
      <c r="B3972" s="12" t="s">
        <v>903</v>
      </c>
      <c r="C3972" s="12" t="s">
        <v>1730</v>
      </c>
      <c r="D3972" s="12" t="s">
        <v>447</v>
      </c>
      <c r="E3972" s="12" t="s">
        <v>914</v>
      </c>
      <c r="F3972" s="12" t="s">
        <v>905</v>
      </c>
      <c r="G3972" s="12" t="s">
        <v>1731</v>
      </c>
      <c r="H3972" s="12" t="s">
        <v>2851</v>
      </c>
      <c r="I3972" s="12" t="s">
        <v>2852</v>
      </c>
    </row>
    <row r="3973" spans="1:9" ht="42.75" x14ac:dyDescent="0.45">
      <c r="A3973" s="12">
        <v>2095</v>
      </c>
      <c r="B3973" s="12" t="s">
        <v>903</v>
      </c>
      <c r="C3973" s="12" t="s">
        <v>1730</v>
      </c>
      <c r="D3973" s="12" t="s">
        <v>447</v>
      </c>
      <c r="E3973" s="12" t="s">
        <v>914</v>
      </c>
      <c r="F3973" s="12" t="s">
        <v>905</v>
      </c>
      <c r="G3973" s="12" t="s">
        <v>1731</v>
      </c>
      <c r="H3973" s="12" t="s">
        <v>3285</v>
      </c>
      <c r="I3973" s="12" t="s">
        <v>3286</v>
      </c>
    </row>
    <row r="3974" spans="1:9" ht="28.5" x14ac:dyDescent="0.45">
      <c r="A3974" s="12">
        <v>2095</v>
      </c>
      <c r="B3974" s="12" t="s">
        <v>903</v>
      </c>
      <c r="C3974" s="12" t="s">
        <v>1730</v>
      </c>
      <c r="D3974" s="12" t="s">
        <v>447</v>
      </c>
      <c r="E3974" s="12" t="s">
        <v>914</v>
      </c>
      <c r="F3974" s="12" t="s">
        <v>905</v>
      </c>
      <c r="G3974" s="12" t="s">
        <v>1731</v>
      </c>
      <c r="H3974" s="12" t="s">
        <v>3203</v>
      </c>
      <c r="I3974" s="12" t="s">
        <v>3204</v>
      </c>
    </row>
    <row r="3975" spans="1:9" ht="28.5" x14ac:dyDescent="0.45">
      <c r="A3975" s="12">
        <v>2095</v>
      </c>
      <c r="B3975" s="12" t="s">
        <v>903</v>
      </c>
      <c r="C3975" s="12" t="s">
        <v>1730</v>
      </c>
      <c r="D3975" s="12" t="s">
        <v>447</v>
      </c>
      <c r="E3975" s="12" t="s">
        <v>914</v>
      </c>
      <c r="F3975" s="12" t="s">
        <v>905</v>
      </c>
      <c r="G3975" s="12" t="s">
        <v>1731</v>
      </c>
      <c r="H3975" s="12" t="s">
        <v>3123</v>
      </c>
      <c r="I3975" s="12" t="s">
        <v>3124</v>
      </c>
    </row>
    <row r="3976" spans="1:9" ht="28.5" x14ac:dyDescent="0.45">
      <c r="A3976" s="12">
        <v>2095</v>
      </c>
      <c r="B3976" s="12" t="s">
        <v>903</v>
      </c>
      <c r="C3976" s="12" t="s">
        <v>1730</v>
      </c>
      <c r="D3976" s="12" t="s">
        <v>447</v>
      </c>
      <c r="E3976" s="12" t="s">
        <v>914</v>
      </c>
      <c r="F3976" s="12" t="s">
        <v>905</v>
      </c>
      <c r="G3976" s="12" t="s">
        <v>1731</v>
      </c>
      <c r="H3976" s="12" t="s">
        <v>2894</v>
      </c>
      <c r="I3976" s="12" t="s">
        <v>2895</v>
      </c>
    </row>
    <row r="3977" spans="1:9" ht="28.5" x14ac:dyDescent="0.45">
      <c r="A3977" s="12">
        <v>2095</v>
      </c>
      <c r="B3977" s="12" t="s">
        <v>903</v>
      </c>
      <c r="C3977" s="12" t="s">
        <v>1730</v>
      </c>
      <c r="D3977" s="12" t="s">
        <v>447</v>
      </c>
      <c r="E3977" s="12" t="s">
        <v>914</v>
      </c>
      <c r="F3977" s="12" t="s">
        <v>905</v>
      </c>
      <c r="G3977" s="12" t="s">
        <v>1731</v>
      </c>
      <c r="H3977" s="12" t="s">
        <v>2838</v>
      </c>
      <c r="I3977" s="12" t="s">
        <v>2839</v>
      </c>
    </row>
    <row r="3978" spans="1:9" ht="28.5" x14ac:dyDescent="0.45">
      <c r="A3978" s="12">
        <v>2103</v>
      </c>
      <c r="B3978" s="12" t="s">
        <v>903</v>
      </c>
      <c r="C3978" s="12" t="s">
        <v>1733</v>
      </c>
      <c r="D3978" s="12" t="s">
        <v>65</v>
      </c>
      <c r="E3978" s="12" t="s">
        <v>884</v>
      </c>
      <c r="F3978" s="12" t="s">
        <v>905</v>
      </c>
      <c r="G3978" s="12" t="s">
        <v>617</v>
      </c>
      <c r="H3978" s="12" t="s">
        <v>3637</v>
      </c>
      <c r="I3978" s="12" t="s">
        <v>3638</v>
      </c>
    </row>
    <row r="3979" spans="1:9" ht="28.5" x14ac:dyDescent="0.45">
      <c r="A3979" s="12">
        <v>2103</v>
      </c>
      <c r="B3979" s="12" t="s">
        <v>903</v>
      </c>
      <c r="C3979" s="12" t="s">
        <v>1733</v>
      </c>
      <c r="D3979" s="12" t="s">
        <v>65</v>
      </c>
      <c r="E3979" s="12" t="s">
        <v>884</v>
      </c>
      <c r="F3979" s="12" t="s">
        <v>905</v>
      </c>
      <c r="G3979" s="12" t="s">
        <v>617</v>
      </c>
      <c r="H3979" s="12" t="s">
        <v>3333</v>
      </c>
      <c r="I3979" s="12" t="s">
        <v>3334</v>
      </c>
    </row>
    <row r="3980" spans="1:9" ht="28.5" x14ac:dyDescent="0.45">
      <c r="A3980" s="12">
        <v>2103</v>
      </c>
      <c r="B3980" s="12" t="s">
        <v>903</v>
      </c>
      <c r="C3980" s="12" t="s">
        <v>1733</v>
      </c>
      <c r="D3980" s="12" t="s">
        <v>65</v>
      </c>
      <c r="E3980" s="12" t="s">
        <v>884</v>
      </c>
      <c r="F3980" s="12" t="s">
        <v>905</v>
      </c>
      <c r="G3980" s="12" t="s">
        <v>617</v>
      </c>
      <c r="H3980" s="12" t="s">
        <v>3923</v>
      </c>
      <c r="I3980" s="12" t="s">
        <v>3924</v>
      </c>
    </row>
    <row r="3981" spans="1:9" ht="28.5" x14ac:dyDescent="0.45">
      <c r="A3981" s="12">
        <v>2103</v>
      </c>
      <c r="B3981" s="12" t="s">
        <v>903</v>
      </c>
      <c r="C3981" s="12" t="s">
        <v>1733</v>
      </c>
      <c r="D3981" s="12" t="s">
        <v>65</v>
      </c>
      <c r="E3981" s="12" t="s">
        <v>884</v>
      </c>
      <c r="F3981" s="12" t="s">
        <v>905</v>
      </c>
      <c r="G3981" s="12" t="s">
        <v>617</v>
      </c>
      <c r="H3981" s="12" t="s">
        <v>2816</v>
      </c>
      <c r="I3981" s="12" t="s">
        <v>2817</v>
      </c>
    </row>
    <row r="3982" spans="1:9" ht="28.5" x14ac:dyDescent="0.45">
      <c r="A3982" s="12">
        <v>2103</v>
      </c>
      <c r="B3982" s="12" t="s">
        <v>903</v>
      </c>
      <c r="C3982" s="12" t="s">
        <v>1733</v>
      </c>
      <c r="D3982" s="12" t="s">
        <v>65</v>
      </c>
      <c r="E3982" s="12" t="s">
        <v>884</v>
      </c>
      <c r="F3982" s="12" t="s">
        <v>905</v>
      </c>
      <c r="G3982" s="12" t="s">
        <v>617</v>
      </c>
      <c r="H3982" s="12" t="s">
        <v>2818</v>
      </c>
      <c r="I3982" s="12" t="s">
        <v>2819</v>
      </c>
    </row>
    <row r="3983" spans="1:9" ht="42.75" x14ac:dyDescent="0.45">
      <c r="A3983" s="12">
        <v>2103</v>
      </c>
      <c r="B3983" s="12" t="s">
        <v>903</v>
      </c>
      <c r="C3983" s="12" t="s">
        <v>1733</v>
      </c>
      <c r="D3983" s="12" t="s">
        <v>65</v>
      </c>
      <c r="E3983" s="12" t="s">
        <v>884</v>
      </c>
      <c r="F3983" s="12" t="s">
        <v>905</v>
      </c>
      <c r="G3983" s="12" t="s">
        <v>617</v>
      </c>
      <c r="H3983" s="12" t="s">
        <v>3303</v>
      </c>
      <c r="I3983" s="12" t="s">
        <v>3304</v>
      </c>
    </row>
    <row r="3984" spans="1:9" ht="28.5" x14ac:dyDescent="0.45">
      <c r="A3984" s="12">
        <v>2103</v>
      </c>
      <c r="B3984" s="12" t="s">
        <v>903</v>
      </c>
      <c r="C3984" s="12" t="s">
        <v>1733</v>
      </c>
      <c r="D3984" s="12" t="s">
        <v>65</v>
      </c>
      <c r="E3984" s="12" t="s">
        <v>884</v>
      </c>
      <c r="F3984" s="12" t="s">
        <v>905</v>
      </c>
      <c r="G3984" s="12" t="s">
        <v>617</v>
      </c>
      <c r="H3984" s="12" t="s">
        <v>2820</v>
      </c>
      <c r="I3984" s="12" t="s">
        <v>2821</v>
      </c>
    </row>
    <row r="3985" spans="1:9" ht="28.5" x14ac:dyDescent="0.45">
      <c r="A3985" s="12">
        <v>2103</v>
      </c>
      <c r="B3985" s="12" t="s">
        <v>903</v>
      </c>
      <c r="C3985" s="12" t="s">
        <v>1733</v>
      </c>
      <c r="D3985" s="12" t="s">
        <v>65</v>
      </c>
      <c r="E3985" s="12" t="s">
        <v>884</v>
      </c>
      <c r="F3985" s="12" t="s">
        <v>905</v>
      </c>
      <c r="G3985" s="12" t="s">
        <v>617</v>
      </c>
      <c r="H3985" s="12" t="s">
        <v>2822</v>
      </c>
      <c r="I3985" s="12" t="s">
        <v>2823</v>
      </c>
    </row>
    <row r="3986" spans="1:9" ht="28.5" x14ac:dyDescent="0.45">
      <c r="A3986" s="12">
        <v>2103</v>
      </c>
      <c r="B3986" s="12" t="s">
        <v>903</v>
      </c>
      <c r="C3986" s="12" t="s">
        <v>1733</v>
      </c>
      <c r="D3986" s="12" t="s">
        <v>65</v>
      </c>
      <c r="E3986" s="12" t="s">
        <v>884</v>
      </c>
      <c r="F3986" s="12" t="s">
        <v>905</v>
      </c>
      <c r="G3986" s="12" t="s">
        <v>617</v>
      </c>
      <c r="H3986" s="12" t="s">
        <v>2824</v>
      </c>
      <c r="I3986" s="12" t="s">
        <v>2825</v>
      </c>
    </row>
    <row r="3987" spans="1:9" ht="28.5" x14ac:dyDescent="0.45">
      <c r="A3987" s="12">
        <v>2103</v>
      </c>
      <c r="B3987" s="12" t="s">
        <v>903</v>
      </c>
      <c r="C3987" s="12" t="s">
        <v>1733</v>
      </c>
      <c r="D3987" s="12" t="s">
        <v>65</v>
      </c>
      <c r="E3987" s="12" t="s">
        <v>884</v>
      </c>
      <c r="F3987" s="12" t="s">
        <v>905</v>
      </c>
      <c r="G3987" s="12" t="s">
        <v>617</v>
      </c>
      <c r="H3987" s="12" t="s">
        <v>2826</v>
      </c>
      <c r="I3987" s="12" t="s">
        <v>2827</v>
      </c>
    </row>
    <row r="3988" spans="1:9" ht="28.5" x14ac:dyDescent="0.45">
      <c r="A3988" s="12">
        <v>2103</v>
      </c>
      <c r="B3988" s="12" t="s">
        <v>903</v>
      </c>
      <c r="C3988" s="12" t="s">
        <v>1733</v>
      </c>
      <c r="D3988" s="12" t="s">
        <v>65</v>
      </c>
      <c r="E3988" s="12" t="s">
        <v>884</v>
      </c>
      <c r="F3988" s="12" t="s">
        <v>905</v>
      </c>
      <c r="G3988" s="12" t="s">
        <v>617</v>
      </c>
      <c r="H3988" s="12" t="s">
        <v>2828</v>
      </c>
      <c r="I3988" s="12" t="s">
        <v>2829</v>
      </c>
    </row>
    <row r="3989" spans="1:9" ht="28.5" x14ac:dyDescent="0.45">
      <c r="A3989" s="12">
        <v>2103</v>
      </c>
      <c r="B3989" s="12" t="s">
        <v>903</v>
      </c>
      <c r="C3989" s="12" t="s">
        <v>1733</v>
      </c>
      <c r="D3989" s="12" t="s">
        <v>65</v>
      </c>
      <c r="E3989" s="12" t="s">
        <v>884</v>
      </c>
      <c r="F3989" s="12" t="s">
        <v>905</v>
      </c>
      <c r="G3989" s="12" t="s">
        <v>617</v>
      </c>
      <c r="H3989" s="12" t="s">
        <v>2928</v>
      </c>
      <c r="I3989" s="12" t="s">
        <v>2929</v>
      </c>
    </row>
    <row r="3990" spans="1:9" ht="28.5" x14ac:dyDescent="0.45">
      <c r="A3990" s="12">
        <v>2103</v>
      </c>
      <c r="B3990" s="12" t="s">
        <v>903</v>
      </c>
      <c r="C3990" s="12" t="s">
        <v>1733</v>
      </c>
      <c r="D3990" s="12" t="s">
        <v>65</v>
      </c>
      <c r="E3990" s="12" t="s">
        <v>884</v>
      </c>
      <c r="F3990" s="12" t="s">
        <v>905</v>
      </c>
      <c r="G3990" s="12" t="s">
        <v>617</v>
      </c>
      <c r="H3990" s="12" t="s">
        <v>2830</v>
      </c>
      <c r="I3990" s="12" t="s">
        <v>2831</v>
      </c>
    </row>
    <row r="3991" spans="1:9" ht="28.5" x14ac:dyDescent="0.45">
      <c r="A3991" s="12">
        <v>2103</v>
      </c>
      <c r="B3991" s="12" t="s">
        <v>903</v>
      </c>
      <c r="C3991" s="12" t="s">
        <v>1733</v>
      </c>
      <c r="D3991" s="12" t="s">
        <v>65</v>
      </c>
      <c r="E3991" s="12" t="s">
        <v>884</v>
      </c>
      <c r="F3991" s="12" t="s">
        <v>905</v>
      </c>
      <c r="G3991" s="12" t="s">
        <v>617</v>
      </c>
      <c r="H3991" s="12" t="s">
        <v>2832</v>
      </c>
      <c r="I3991" s="12" t="s">
        <v>2833</v>
      </c>
    </row>
    <row r="3992" spans="1:9" ht="28.5" x14ac:dyDescent="0.45">
      <c r="A3992" s="12">
        <v>2103</v>
      </c>
      <c r="B3992" s="12" t="s">
        <v>903</v>
      </c>
      <c r="C3992" s="12" t="s">
        <v>1733</v>
      </c>
      <c r="D3992" s="12" t="s">
        <v>65</v>
      </c>
      <c r="E3992" s="12" t="s">
        <v>884</v>
      </c>
      <c r="F3992" s="12" t="s">
        <v>905</v>
      </c>
      <c r="G3992" s="12" t="s">
        <v>617</v>
      </c>
      <c r="H3992" s="12" t="s">
        <v>2834</v>
      </c>
      <c r="I3992" s="12" t="s">
        <v>2835</v>
      </c>
    </row>
    <row r="3993" spans="1:9" ht="28.5" x14ac:dyDescent="0.45">
      <c r="A3993" s="12">
        <v>2103</v>
      </c>
      <c r="B3993" s="12" t="s">
        <v>903</v>
      </c>
      <c r="C3993" s="12" t="s">
        <v>1733</v>
      </c>
      <c r="D3993" s="12" t="s">
        <v>65</v>
      </c>
      <c r="E3993" s="12" t="s">
        <v>884</v>
      </c>
      <c r="F3993" s="12" t="s">
        <v>905</v>
      </c>
      <c r="G3993" s="12" t="s">
        <v>617</v>
      </c>
      <c r="H3993" s="12" t="s">
        <v>3059</v>
      </c>
      <c r="I3993" s="12" t="s">
        <v>3060</v>
      </c>
    </row>
    <row r="3994" spans="1:9" ht="28.5" x14ac:dyDescent="0.45">
      <c r="A3994" s="12">
        <v>2103</v>
      </c>
      <c r="B3994" s="12" t="s">
        <v>903</v>
      </c>
      <c r="C3994" s="12" t="s">
        <v>1733</v>
      </c>
      <c r="D3994" s="12" t="s">
        <v>65</v>
      </c>
      <c r="E3994" s="12" t="s">
        <v>884</v>
      </c>
      <c r="F3994" s="12" t="s">
        <v>905</v>
      </c>
      <c r="G3994" s="12" t="s">
        <v>617</v>
      </c>
      <c r="H3994" s="12" t="s">
        <v>3643</v>
      </c>
      <c r="I3994" s="12" t="s">
        <v>3644</v>
      </c>
    </row>
    <row r="3995" spans="1:9" ht="28.5" x14ac:dyDescent="0.45">
      <c r="A3995" s="12">
        <v>2103</v>
      </c>
      <c r="B3995" s="12" t="s">
        <v>903</v>
      </c>
      <c r="C3995" s="12" t="s">
        <v>1733</v>
      </c>
      <c r="D3995" s="12" t="s">
        <v>65</v>
      </c>
      <c r="E3995" s="12" t="s">
        <v>884</v>
      </c>
      <c r="F3995" s="12" t="s">
        <v>905</v>
      </c>
      <c r="G3995" s="12" t="s">
        <v>617</v>
      </c>
      <c r="H3995" s="12" t="s">
        <v>3162</v>
      </c>
      <c r="I3995" s="12" t="s">
        <v>3163</v>
      </c>
    </row>
    <row r="3996" spans="1:9" ht="28.5" x14ac:dyDescent="0.45">
      <c r="A3996" s="12">
        <v>2103</v>
      </c>
      <c r="B3996" s="12" t="s">
        <v>903</v>
      </c>
      <c r="C3996" s="12" t="s">
        <v>1733</v>
      </c>
      <c r="D3996" s="12" t="s">
        <v>65</v>
      </c>
      <c r="E3996" s="12" t="s">
        <v>884</v>
      </c>
      <c r="F3996" s="12" t="s">
        <v>905</v>
      </c>
      <c r="G3996" s="12" t="s">
        <v>617</v>
      </c>
      <c r="H3996" s="12" t="s">
        <v>3061</v>
      </c>
      <c r="I3996" s="12" t="s">
        <v>3062</v>
      </c>
    </row>
    <row r="3997" spans="1:9" ht="28.5" x14ac:dyDescent="0.45">
      <c r="A3997" s="12">
        <v>2103</v>
      </c>
      <c r="B3997" s="12" t="s">
        <v>903</v>
      </c>
      <c r="C3997" s="12" t="s">
        <v>1733</v>
      </c>
      <c r="D3997" s="12" t="s">
        <v>65</v>
      </c>
      <c r="E3997" s="12" t="s">
        <v>884</v>
      </c>
      <c r="F3997" s="12" t="s">
        <v>905</v>
      </c>
      <c r="G3997" s="12" t="s">
        <v>617</v>
      </c>
      <c r="H3997" s="12" t="s">
        <v>3292</v>
      </c>
      <c r="I3997" s="12" t="s">
        <v>3293</v>
      </c>
    </row>
    <row r="3998" spans="1:9" ht="42.75" x14ac:dyDescent="0.45">
      <c r="A3998" s="12">
        <v>2103</v>
      </c>
      <c r="B3998" s="12" t="s">
        <v>903</v>
      </c>
      <c r="C3998" s="12" t="s">
        <v>1733</v>
      </c>
      <c r="D3998" s="12" t="s">
        <v>65</v>
      </c>
      <c r="E3998" s="12" t="s">
        <v>884</v>
      </c>
      <c r="F3998" s="12" t="s">
        <v>905</v>
      </c>
      <c r="G3998" s="12" t="s">
        <v>617</v>
      </c>
      <c r="H3998" s="12" t="s">
        <v>3285</v>
      </c>
      <c r="I3998" s="12" t="s">
        <v>3286</v>
      </c>
    </row>
    <row r="3999" spans="1:9" ht="42.75" x14ac:dyDescent="0.45">
      <c r="A3999" s="12">
        <v>2103</v>
      </c>
      <c r="B3999" s="12" t="s">
        <v>903</v>
      </c>
      <c r="C3999" s="12" t="s">
        <v>1733</v>
      </c>
      <c r="D3999" s="12" t="s">
        <v>65</v>
      </c>
      <c r="E3999" s="12" t="s">
        <v>884</v>
      </c>
      <c r="F3999" s="12" t="s">
        <v>905</v>
      </c>
      <c r="G3999" s="12" t="s">
        <v>617</v>
      </c>
      <c r="H3999" s="12" t="s">
        <v>3563</v>
      </c>
      <c r="I3999" s="12" t="s">
        <v>3564</v>
      </c>
    </row>
    <row r="4000" spans="1:9" ht="28.5" x14ac:dyDescent="0.45">
      <c r="A4000" s="12">
        <v>2103</v>
      </c>
      <c r="B4000" s="12" t="s">
        <v>903</v>
      </c>
      <c r="C4000" s="12" t="s">
        <v>1733</v>
      </c>
      <c r="D4000" s="12" t="s">
        <v>65</v>
      </c>
      <c r="E4000" s="12" t="s">
        <v>884</v>
      </c>
      <c r="F4000" s="12" t="s">
        <v>905</v>
      </c>
      <c r="G4000" s="12" t="s">
        <v>617</v>
      </c>
      <c r="H4000" s="12" t="s">
        <v>3649</v>
      </c>
      <c r="I4000" s="12" t="s">
        <v>3650</v>
      </c>
    </row>
    <row r="4001" spans="1:9" ht="28.5" x14ac:dyDescent="0.45">
      <c r="A4001" s="12">
        <v>2103</v>
      </c>
      <c r="B4001" s="12" t="s">
        <v>903</v>
      </c>
      <c r="C4001" s="12" t="s">
        <v>1733</v>
      </c>
      <c r="D4001" s="12" t="s">
        <v>65</v>
      </c>
      <c r="E4001" s="12" t="s">
        <v>884</v>
      </c>
      <c r="F4001" s="12" t="s">
        <v>905</v>
      </c>
      <c r="G4001" s="12" t="s">
        <v>617</v>
      </c>
      <c r="H4001" s="12" t="s">
        <v>3651</v>
      </c>
      <c r="I4001" s="12" t="s">
        <v>3652</v>
      </c>
    </row>
    <row r="4002" spans="1:9" ht="28.5" x14ac:dyDescent="0.45">
      <c r="A4002" s="12">
        <v>2103</v>
      </c>
      <c r="B4002" s="12" t="s">
        <v>903</v>
      </c>
      <c r="C4002" s="12" t="s">
        <v>1733</v>
      </c>
      <c r="D4002" s="12" t="s">
        <v>65</v>
      </c>
      <c r="E4002" s="12" t="s">
        <v>884</v>
      </c>
      <c r="F4002" s="12" t="s">
        <v>905</v>
      </c>
      <c r="G4002" s="12" t="s">
        <v>617</v>
      </c>
      <c r="H4002" s="12" t="s">
        <v>3565</v>
      </c>
      <c r="I4002" s="12" t="s">
        <v>3566</v>
      </c>
    </row>
    <row r="4003" spans="1:9" ht="28.5" x14ac:dyDescent="0.45">
      <c r="A4003" s="12">
        <v>2103</v>
      </c>
      <c r="B4003" s="12" t="s">
        <v>903</v>
      </c>
      <c r="C4003" s="12" t="s">
        <v>1733</v>
      </c>
      <c r="D4003" s="12" t="s">
        <v>65</v>
      </c>
      <c r="E4003" s="12" t="s">
        <v>884</v>
      </c>
      <c r="F4003" s="12" t="s">
        <v>905</v>
      </c>
      <c r="G4003" s="12" t="s">
        <v>617</v>
      </c>
      <c r="H4003" s="12" t="s">
        <v>3738</v>
      </c>
      <c r="I4003" s="12" t="s">
        <v>3739</v>
      </c>
    </row>
    <row r="4004" spans="1:9" ht="28.5" x14ac:dyDescent="0.45">
      <c r="A4004" s="12">
        <v>2103</v>
      </c>
      <c r="B4004" s="12" t="s">
        <v>903</v>
      </c>
      <c r="C4004" s="12" t="s">
        <v>1733</v>
      </c>
      <c r="D4004" s="12" t="s">
        <v>65</v>
      </c>
      <c r="E4004" s="12" t="s">
        <v>884</v>
      </c>
      <c r="F4004" s="12" t="s">
        <v>905</v>
      </c>
      <c r="G4004" s="12" t="s">
        <v>617</v>
      </c>
      <c r="H4004" s="12" t="s">
        <v>3203</v>
      </c>
      <c r="I4004" s="12" t="s">
        <v>3204</v>
      </c>
    </row>
    <row r="4005" spans="1:9" ht="28.5" x14ac:dyDescent="0.45">
      <c r="A4005" s="12">
        <v>2103</v>
      </c>
      <c r="B4005" s="12" t="s">
        <v>903</v>
      </c>
      <c r="C4005" s="12" t="s">
        <v>1733</v>
      </c>
      <c r="D4005" s="12" t="s">
        <v>65</v>
      </c>
      <c r="E4005" s="12" t="s">
        <v>884</v>
      </c>
      <c r="F4005" s="12" t="s">
        <v>905</v>
      </c>
      <c r="G4005" s="12" t="s">
        <v>617</v>
      </c>
      <c r="H4005" s="12" t="s">
        <v>3123</v>
      </c>
      <c r="I4005" s="12" t="s">
        <v>3124</v>
      </c>
    </row>
    <row r="4006" spans="1:9" ht="28.5" x14ac:dyDescent="0.45">
      <c r="A4006" s="12">
        <v>2103</v>
      </c>
      <c r="B4006" s="12" t="s">
        <v>903</v>
      </c>
      <c r="C4006" s="12" t="s">
        <v>1733</v>
      </c>
      <c r="D4006" s="12" t="s">
        <v>65</v>
      </c>
      <c r="E4006" s="12" t="s">
        <v>884</v>
      </c>
      <c r="F4006" s="12" t="s">
        <v>905</v>
      </c>
      <c r="G4006" s="12" t="s">
        <v>617</v>
      </c>
      <c r="H4006" s="12" t="s">
        <v>2907</v>
      </c>
      <c r="I4006" s="12" t="s">
        <v>2908</v>
      </c>
    </row>
    <row r="4007" spans="1:9" ht="28.5" x14ac:dyDescent="0.45">
      <c r="A4007" s="12">
        <v>2103</v>
      </c>
      <c r="B4007" s="12" t="s">
        <v>903</v>
      </c>
      <c r="C4007" s="12" t="s">
        <v>1733</v>
      </c>
      <c r="D4007" s="12" t="s">
        <v>65</v>
      </c>
      <c r="E4007" s="12" t="s">
        <v>884</v>
      </c>
      <c r="F4007" s="12" t="s">
        <v>905</v>
      </c>
      <c r="G4007" s="12" t="s">
        <v>617</v>
      </c>
      <c r="H4007" s="12" t="s">
        <v>2894</v>
      </c>
      <c r="I4007" s="12" t="s">
        <v>2895</v>
      </c>
    </row>
    <row r="4008" spans="1:9" ht="28.5" x14ac:dyDescent="0.45">
      <c r="A4008" s="12">
        <v>2103</v>
      </c>
      <c r="B4008" s="12" t="s">
        <v>903</v>
      </c>
      <c r="C4008" s="12" t="s">
        <v>1733</v>
      </c>
      <c r="D4008" s="12" t="s">
        <v>65</v>
      </c>
      <c r="E4008" s="12" t="s">
        <v>884</v>
      </c>
      <c r="F4008" s="12" t="s">
        <v>905</v>
      </c>
      <c r="G4008" s="12" t="s">
        <v>617</v>
      </c>
      <c r="H4008" s="12" t="s">
        <v>2838</v>
      </c>
      <c r="I4008" s="12" t="s">
        <v>2839</v>
      </c>
    </row>
    <row r="4009" spans="1:9" x14ac:dyDescent="0.45">
      <c r="A4009" s="12">
        <v>2104</v>
      </c>
      <c r="B4009" s="12" t="s">
        <v>903</v>
      </c>
      <c r="C4009" s="12" t="s">
        <v>1735</v>
      </c>
      <c r="D4009" s="12" t="s">
        <v>946</v>
      </c>
      <c r="E4009" s="12" t="s">
        <v>1104</v>
      </c>
      <c r="F4009" s="12" t="s">
        <v>905</v>
      </c>
      <c r="G4009" s="12" t="s">
        <v>1736</v>
      </c>
      <c r="H4009" s="12" t="s">
        <v>3637</v>
      </c>
      <c r="I4009" s="12" t="s">
        <v>3638</v>
      </c>
    </row>
    <row r="4010" spans="1:9" ht="28.5" x14ac:dyDescent="0.45">
      <c r="A4010" s="12">
        <v>2104</v>
      </c>
      <c r="B4010" s="12" t="s">
        <v>903</v>
      </c>
      <c r="C4010" s="12" t="s">
        <v>1735</v>
      </c>
      <c r="D4010" s="12" t="s">
        <v>946</v>
      </c>
      <c r="E4010" s="12" t="s">
        <v>1104</v>
      </c>
      <c r="F4010" s="12" t="s">
        <v>905</v>
      </c>
      <c r="G4010" s="12" t="s">
        <v>1736</v>
      </c>
      <c r="H4010" s="12" t="s">
        <v>2910</v>
      </c>
      <c r="I4010" s="12" t="s">
        <v>2911</v>
      </c>
    </row>
    <row r="4011" spans="1:9" ht="28.5" x14ac:dyDescent="0.45">
      <c r="A4011" s="12">
        <v>2104</v>
      </c>
      <c r="B4011" s="12" t="s">
        <v>903</v>
      </c>
      <c r="C4011" s="12" t="s">
        <v>1735</v>
      </c>
      <c r="D4011" s="12" t="s">
        <v>946</v>
      </c>
      <c r="E4011" s="12" t="s">
        <v>1104</v>
      </c>
      <c r="F4011" s="12" t="s">
        <v>905</v>
      </c>
      <c r="G4011" s="12" t="s">
        <v>1736</v>
      </c>
      <c r="H4011" s="12" t="s">
        <v>2816</v>
      </c>
      <c r="I4011" s="12" t="s">
        <v>2817</v>
      </c>
    </row>
    <row r="4012" spans="1:9" ht="42.75" x14ac:dyDescent="0.45">
      <c r="A4012" s="12">
        <v>2104</v>
      </c>
      <c r="B4012" s="12" t="s">
        <v>903</v>
      </c>
      <c r="C4012" s="12" t="s">
        <v>1735</v>
      </c>
      <c r="D4012" s="12" t="s">
        <v>946</v>
      </c>
      <c r="E4012" s="12" t="s">
        <v>1104</v>
      </c>
      <c r="F4012" s="12" t="s">
        <v>905</v>
      </c>
      <c r="G4012" s="12" t="s">
        <v>1736</v>
      </c>
      <c r="H4012" s="12" t="s">
        <v>3303</v>
      </c>
      <c r="I4012" s="12" t="s">
        <v>3304</v>
      </c>
    </row>
    <row r="4013" spans="1:9" ht="28.5" x14ac:dyDescent="0.45">
      <c r="A4013" s="12">
        <v>2104</v>
      </c>
      <c r="B4013" s="12" t="s">
        <v>903</v>
      </c>
      <c r="C4013" s="12" t="s">
        <v>1735</v>
      </c>
      <c r="D4013" s="12" t="s">
        <v>946</v>
      </c>
      <c r="E4013" s="12" t="s">
        <v>1104</v>
      </c>
      <c r="F4013" s="12" t="s">
        <v>905</v>
      </c>
      <c r="G4013" s="12" t="s">
        <v>1736</v>
      </c>
      <c r="H4013" s="12" t="s">
        <v>2822</v>
      </c>
      <c r="I4013" s="12" t="s">
        <v>2823</v>
      </c>
    </row>
    <row r="4014" spans="1:9" x14ac:dyDescent="0.45">
      <c r="A4014" s="12">
        <v>2104</v>
      </c>
      <c r="B4014" s="12" t="s">
        <v>903</v>
      </c>
      <c r="C4014" s="12" t="s">
        <v>1735</v>
      </c>
      <c r="D4014" s="12" t="s">
        <v>946</v>
      </c>
      <c r="E4014" s="12" t="s">
        <v>1104</v>
      </c>
      <c r="F4014" s="12" t="s">
        <v>905</v>
      </c>
      <c r="G4014" s="12" t="s">
        <v>1736</v>
      </c>
      <c r="H4014" s="12" t="s">
        <v>2824</v>
      </c>
      <c r="I4014" s="12" t="s">
        <v>2825</v>
      </c>
    </row>
    <row r="4015" spans="1:9" x14ac:dyDescent="0.45">
      <c r="A4015" s="12">
        <v>2104</v>
      </c>
      <c r="B4015" s="12" t="s">
        <v>903</v>
      </c>
      <c r="C4015" s="12" t="s">
        <v>1735</v>
      </c>
      <c r="D4015" s="12" t="s">
        <v>946</v>
      </c>
      <c r="E4015" s="12" t="s">
        <v>1104</v>
      </c>
      <c r="F4015" s="12" t="s">
        <v>905</v>
      </c>
      <c r="G4015" s="12" t="s">
        <v>1736</v>
      </c>
      <c r="H4015" s="12" t="s">
        <v>2828</v>
      </c>
      <c r="I4015" s="12" t="s">
        <v>2829</v>
      </c>
    </row>
    <row r="4016" spans="1:9" x14ac:dyDescent="0.45">
      <c r="A4016" s="12">
        <v>2104</v>
      </c>
      <c r="B4016" s="12" t="s">
        <v>903</v>
      </c>
      <c r="C4016" s="12" t="s">
        <v>1735</v>
      </c>
      <c r="D4016" s="12" t="s">
        <v>946</v>
      </c>
      <c r="E4016" s="12" t="s">
        <v>1104</v>
      </c>
      <c r="F4016" s="12" t="s">
        <v>905</v>
      </c>
      <c r="G4016" s="12" t="s">
        <v>1736</v>
      </c>
      <c r="H4016" s="12" t="s">
        <v>2928</v>
      </c>
      <c r="I4016" s="12" t="s">
        <v>2929</v>
      </c>
    </row>
    <row r="4017" spans="1:9" x14ac:dyDescent="0.45">
      <c r="A4017" s="12">
        <v>2104</v>
      </c>
      <c r="B4017" s="12" t="s">
        <v>903</v>
      </c>
      <c r="C4017" s="12" t="s">
        <v>1735</v>
      </c>
      <c r="D4017" s="12" t="s">
        <v>946</v>
      </c>
      <c r="E4017" s="12" t="s">
        <v>1104</v>
      </c>
      <c r="F4017" s="12" t="s">
        <v>905</v>
      </c>
      <c r="G4017" s="12" t="s">
        <v>1736</v>
      </c>
      <c r="H4017" s="12" t="s">
        <v>2830</v>
      </c>
      <c r="I4017" s="12" t="s">
        <v>2831</v>
      </c>
    </row>
    <row r="4018" spans="1:9" ht="28.5" x14ac:dyDescent="0.45">
      <c r="A4018" s="12">
        <v>2104</v>
      </c>
      <c r="B4018" s="12" t="s">
        <v>903</v>
      </c>
      <c r="C4018" s="12" t="s">
        <v>1735</v>
      </c>
      <c r="D4018" s="12" t="s">
        <v>946</v>
      </c>
      <c r="E4018" s="12" t="s">
        <v>1104</v>
      </c>
      <c r="F4018" s="12" t="s">
        <v>905</v>
      </c>
      <c r="G4018" s="12" t="s">
        <v>1736</v>
      </c>
      <c r="H4018" s="12" t="s">
        <v>2851</v>
      </c>
      <c r="I4018" s="12" t="s">
        <v>2852</v>
      </c>
    </row>
    <row r="4019" spans="1:9" ht="42.75" x14ac:dyDescent="0.45">
      <c r="A4019" s="12">
        <v>2104</v>
      </c>
      <c r="B4019" s="12" t="s">
        <v>903</v>
      </c>
      <c r="C4019" s="12" t="s">
        <v>1735</v>
      </c>
      <c r="D4019" s="12" t="s">
        <v>946</v>
      </c>
      <c r="E4019" s="12" t="s">
        <v>1104</v>
      </c>
      <c r="F4019" s="12" t="s">
        <v>905</v>
      </c>
      <c r="G4019" s="12" t="s">
        <v>1736</v>
      </c>
      <c r="H4019" s="12" t="s">
        <v>3285</v>
      </c>
      <c r="I4019" s="12" t="s">
        <v>3286</v>
      </c>
    </row>
    <row r="4020" spans="1:9" ht="42.75" x14ac:dyDescent="0.45">
      <c r="A4020" s="12">
        <v>2104</v>
      </c>
      <c r="B4020" s="12" t="s">
        <v>903</v>
      </c>
      <c r="C4020" s="12" t="s">
        <v>1735</v>
      </c>
      <c r="D4020" s="12" t="s">
        <v>946</v>
      </c>
      <c r="E4020" s="12" t="s">
        <v>1104</v>
      </c>
      <c r="F4020" s="12" t="s">
        <v>905</v>
      </c>
      <c r="G4020" s="12" t="s">
        <v>1736</v>
      </c>
      <c r="H4020" s="12" t="s">
        <v>3563</v>
      </c>
      <c r="I4020" s="12" t="s">
        <v>3564</v>
      </c>
    </row>
    <row r="4021" spans="1:9" ht="28.5" x14ac:dyDescent="0.45">
      <c r="A4021" s="12">
        <v>2104</v>
      </c>
      <c r="B4021" s="12" t="s">
        <v>903</v>
      </c>
      <c r="C4021" s="12" t="s">
        <v>1735</v>
      </c>
      <c r="D4021" s="12" t="s">
        <v>946</v>
      </c>
      <c r="E4021" s="12" t="s">
        <v>1104</v>
      </c>
      <c r="F4021" s="12" t="s">
        <v>905</v>
      </c>
      <c r="G4021" s="12" t="s">
        <v>1736</v>
      </c>
      <c r="H4021" s="12" t="s">
        <v>3649</v>
      </c>
      <c r="I4021" s="12" t="s">
        <v>3650</v>
      </c>
    </row>
    <row r="4022" spans="1:9" ht="28.5" x14ac:dyDescent="0.45">
      <c r="A4022" s="12">
        <v>2104</v>
      </c>
      <c r="B4022" s="12" t="s">
        <v>903</v>
      </c>
      <c r="C4022" s="12" t="s">
        <v>1735</v>
      </c>
      <c r="D4022" s="12" t="s">
        <v>946</v>
      </c>
      <c r="E4022" s="12" t="s">
        <v>1104</v>
      </c>
      <c r="F4022" s="12" t="s">
        <v>905</v>
      </c>
      <c r="G4022" s="12" t="s">
        <v>1736</v>
      </c>
      <c r="H4022" s="12" t="s">
        <v>3651</v>
      </c>
      <c r="I4022" s="12" t="s">
        <v>3652</v>
      </c>
    </row>
    <row r="4023" spans="1:9" x14ac:dyDescent="0.45">
      <c r="A4023" s="12">
        <v>2104</v>
      </c>
      <c r="B4023" s="12" t="s">
        <v>903</v>
      </c>
      <c r="C4023" s="12" t="s">
        <v>1735</v>
      </c>
      <c r="D4023" s="12" t="s">
        <v>946</v>
      </c>
      <c r="E4023" s="12" t="s">
        <v>1104</v>
      </c>
      <c r="F4023" s="12" t="s">
        <v>905</v>
      </c>
      <c r="G4023" s="12" t="s">
        <v>1736</v>
      </c>
      <c r="H4023" s="12" t="s">
        <v>3565</v>
      </c>
      <c r="I4023" s="12" t="s">
        <v>3566</v>
      </c>
    </row>
    <row r="4024" spans="1:9" ht="28.5" x14ac:dyDescent="0.45">
      <c r="A4024" s="12">
        <v>2104</v>
      </c>
      <c r="B4024" s="12" t="s">
        <v>903</v>
      </c>
      <c r="C4024" s="12" t="s">
        <v>1735</v>
      </c>
      <c r="D4024" s="12" t="s">
        <v>946</v>
      </c>
      <c r="E4024" s="12" t="s">
        <v>1104</v>
      </c>
      <c r="F4024" s="12" t="s">
        <v>905</v>
      </c>
      <c r="G4024" s="12" t="s">
        <v>1736</v>
      </c>
      <c r="H4024" s="12" t="s">
        <v>3738</v>
      </c>
      <c r="I4024" s="12" t="s">
        <v>3739</v>
      </c>
    </row>
    <row r="4025" spans="1:9" ht="28.5" x14ac:dyDescent="0.45">
      <c r="A4025" s="12">
        <v>2104</v>
      </c>
      <c r="B4025" s="12" t="s">
        <v>903</v>
      </c>
      <c r="C4025" s="12" t="s">
        <v>1735</v>
      </c>
      <c r="D4025" s="12" t="s">
        <v>946</v>
      </c>
      <c r="E4025" s="12" t="s">
        <v>1104</v>
      </c>
      <c r="F4025" s="12" t="s">
        <v>905</v>
      </c>
      <c r="G4025" s="12" t="s">
        <v>1736</v>
      </c>
      <c r="H4025" s="12" t="s">
        <v>3203</v>
      </c>
      <c r="I4025" s="12" t="s">
        <v>3204</v>
      </c>
    </row>
    <row r="4026" spans="1:9" ht="28.5" x14ac:dyDescent="0.45">
      <c r="A4026" s="12">
        <v>2104</v>
      </c>
      <c r="B4026" s="12" t="s">
        <v>903</v>
      </c>
      <c r="C4026" s="12" t="s">
        <v>1735</v>
      </c>
      <c r="D4026" s="12" t="s">
        <v>946</v>
      </c>
      <c r="E4026" s="12" t="s">
        <v>1104</v>
      </c>
      <c r="F4026" s="12" t="s">
        <v>905</v>
      </c>
      <c r="G4026" s="12" t="s">
        <v>1736</v>
      </c>
      <c r="H4026" s="12" t="s">
        <v>3653</v>
      </c>
      <c r="I4026" s="12" t="s">
        <v>3654</v>
      </c>
    </row>
    <row r="4027" spans="1:9" x14ac:dyDescent="0.45">
      <c r="A4027" s="12">
        <v>2104</v>
      </c>
      <c r="B4027" s="12" t="s">
        <v>903</v>
      </c>
      <c r="C4027" s="12" t="s">
        <v>1735</v>
      </c>
      <c r="D4027" s="12" t="s">
        <v>946</v>
      </c>
      <c r="E4027" s="12" t="s">
        <v>1104</v>
      </c>
      <c r="F4027" s="12" t="s">
        <v>905</v>
      </c>
      <c r="G4027" s="12" t="s">
        <v>1736</v>
      </c>
      <c r="H4027" s="12" t="s">
        <v>2936</v>
      </c>
      <c r="I4027" s="12" t="s">
        <v>2937</v>
      </c>
    </row>
    <row r="4028" spans="1:9" x14ac:dyDescent="0.45">
      <c r="A4028" s="12">
        <v>2104</v>
      </c>
      <c r="B4028" s="12" t="s">
        <v>903</v>
      </c>
      <c r="C4028" s="12" t="s">
        <v>1735</v>
      </c>
      <c r="D4028" s="12" t="s">
        <v>946</v>
      </c>
      <c r="E4028" s="12" t="s">
        <v>1104</v>
      </c>
      <c r="F4028" s="12" t="s">
        <v>905</v>
      </c>
      <c r="G4028" s="12" t="s">
        <v>1736</v>
      </c>
      <c r="H4028" s="12" t="s">
        <v>3123</v>
      </c>
      <c r="I4028" s="12" t="s">
        <v>3124</v>
      </c>
    </row>
    <row r="4029" spans="1:9" ht="28.5" x14ac:dyDescent="0.45">
      <c r="A4029" s="12">
        <v>2104</v>
      </c>
      <c r="B4029" s="12" t="s">
        <v>903</v>
      </c>
      <c r="C4029" s="12" t="s">
        <v>1735</v>
      </c>
      <c r="D4029" s="12" t="s">
        <v>946</v>
      </c>
      <c r="E4029" s="12" t="s">
        <v>1104</v>
      </c>
      <c r="F4029" s="12" t="s">
        <v>905</v>
      </c>
      <c r="G4029" s="12" t="s">
        <v>1736</v>
      </c>
      <c r="H4029" s="12" t="s">
        <v>2894</v>
      </c>
      <c r="I4029" s="12" t="s">
        <v>2895</v>
      </c>
    </row>
    <row r="4030" spans="1:9" ht="28.5" x14ac:dyDescent="0.45">
      <c r="A4030" s="12">
        <v>2104</v>
      </c>
      <c r="B4030" s="12" t="s">
        <v>903</v>
      </c>
      <c r="C4030" s="12" t="s">
        <v>1735</v>
      </c>
      <c r="D4030" s="12" t="s">
        <v>946</v>
      </c>
      <c r="E4030" s="12" t="s">
        <v>1104</v>
      </c>
      <c r="F4030" s="12" t="s">
        <v>905</v>
      </c>
      <c r="G4030" s="12" t="s">
        <v>1736</v>
      </c>
      <c r="H4030" s="12" t="s">
        <v>2838</v>
      </c>
      <c r="I4030" s="12" t="s">
        <v>2839</v>
      </c>
    </row>
    <row r="4031" spans="1:9" ht="28.5" x14ac:dyDescent="0.45">
      <c r="A4031" s="12">
        <v>2105</v>
      </c>
      <c r="B4031" s="12" t="s">
        <v>903</v>
      </c>
      <c r="C4031" s="12" t="s">
        <v>1738</v>
      </c>
      <c r="D4031" s="12" t="s">
        <v>1312</v>
      </c>
      <c r="E4031" s="12" t="s">
        <v>914</v>
      </c>
      <c r="F4031" s="12" t="s">
        <v>905</v>
      </c>
      <c r="G4031" s="12" t="s">
        <v>1313</v>
      </c>
      <c r="H4031" s="12" t="s">
        <v>3637</v>
      </c>
      <c r="I4031" s="12" t="s">
        <v>3638</v>
      </c>
    </row>
    <row r="4032" spans="1:9" ht="28.5" x14ac:dyDescent="0.45">
      <c r="A4032" s="12">
        <v>2105</v>
      </c>
      <c r="B4032" s="12" t="s">
        <v>903</v>
      </c>
      <c r="C4032" s="12" t="s">
        <v>1738</v>
      </c>
      <c r="D4032" s="12" t="s">
        <v>1312</v>
      </c>
      <c r="E4032" s="12" t="s">
        <v>914</v>
      </c>
      <c r="F4032" s="12" t="s">
        <v>905</v>
      </c>
      <c r="G4032" s="12" t="s">
        <v>1313</v>
      </c>
      <c r="H4032" s="12" t="s">
        <v>2896</v>
      </c>
      <c r="I4032" s="12" t="s">
        <v>2897</v>
      </c>
    </row>
    <row r="4033" spans="1:9" ht="28.5" x14ac:dyDescent="0.45">
      <c r="A4033" s="12">
        <v>2105</v>
      </c>
      <c r="B4033" s="12" t="s">
        <v>903</v>
      </c>
      <c r="C4033" s="12" t="s">
        <v>1738</v>
      </c>
      <c r="D4033" s="12" t="s">
        <v>1312</v>
      </c>
      <c r="E4033" s="12" t="s">
        <v>914</v>
      </c>
      <c r="F4033" s="12" t="s">
        <v>905</v>
      </c>
      <c r="G4033" s="12" t="s">
        <v>1313</v>
      </c>
      <c r="H4033" s="12" t="s">
        <v>2844</v>
      </c>
      <c r="I4033" s="12" t="s">
        <v>2845</v>
      </c>
    </row>
    <row r="4034" spans="1:9" ht="28.5" x14ac:dyDescent="0.45">
      <c r="A4034" s="12">
        <v>2105</v>
      </c>
      <c r="B4034" s="12" t="s">
        <v>903</v>
      </c>
      <c r="C4034" s="12" t="s">
        <v>1738</v>
      </c>
      <c r="D4034" s="12" t="s">
        <v>1312</v>
      </c>
      <c r="E4034" s="12" t="s">
        <v>914</v>
      </c>
      <c r="F4034" s="12" t="s">
        <v>905</v>
      </c>
      <c r="G4034" s="12" t="s">
        <v>1313</v>
      </c>
      <c r="H4034" s="12" t="s">
        <v>3162</v>
      </c>
      <c r="I4034" s="12" t="s">
        <v>3163</v>
      </c>
    </row>
    <row r="4035" spans="1:9" ht="28.5" x14ac:dyDescent="0.45">
      <c r="A4035" s="12">
        <v>2105</v>
      </c>
      <c r="B4035" s="12" t="s">
        <v>903</v>
      </c>
      <c r="C4035" s="12" t="s">
        <v>1738</v>
      </c>
      <c r="D4035" s="12" t="s">
        <v>1312</v>
      </c>
      <c r="E4035" s="12" t="s">
        <v>914</v>
      </c>
      <c r="F4035" s="12" t="s">
        <v>905</v>
      </c>
      <c r="G4035" s="12" t="s">
        <v>1313</v>
      </c>
      <c r="H4035" s="12" t="s">
        <v>2851</v>
      </c>
      <c r="I4035" s="12" t="s">
        <v>2852</v>
      </c>
    </row>
    <row r="4036" spans="1:9" ht="42.75" x14ac:dyDescent="0.45">
      <c r="A4036" s="12">
        <v>2105</v>
      </c>
      <c r="B4036" s="12" t="s">
        <v>903</v>
      </c>
      <c r="C4036" s="12" t="s">
        <v>1738</v>
      </c>
      <c r="D4036" s="12" t="s">
        <v>1312</v>
      </c>
      <c r="E4036" s="12" t="s">
        <v>914</v>
      </c>
      <c r="F4036" s="12" t="s">
        <v>905</v>
      </c>
      <c r="G4036" s="12" t="s">
        <v>1313</v>
      </c>
      <c r="H4036" s="12" t="s">
        <v>3285</v>
      </c>
      <c r="I4036" s="12" t="s">
        <v>3286</v>
      </c>
    </row>
    <row r="4037" spans="1:9" ht="28.5" x14ac:dyDescent="0.45">
      <c r="A4037" s="12">
        <v>2105</v>
      </c>
      <c r="B4037" s="12" t="s">
        <v>903</v>
      </c>
      <c r="C4037" s="12" t="s">
        <v>1738</v>
      </c>
      <c r="D4037" s="12" t="s">
        <v>1312</v>
      </c>
      <c r="E4037" s="12" t="s">
        <v>914</v>
      </c>
      <c r="F4037" s="12" t="s">
        <v>905</v>
      </c>
      <c r="G4037" s="12" t="s">
        <v>1313</v>
      </c>
      <c r="H4037" s="12" t="s">
        <v>2907</v>
      </c>
      <c r="I4037" s="12" t="s">
        <v>2908</v>
      </c>
    </row>
    <row r="4038" spans="1:9" ht="28.5" x14ac:dyDescent="0.45">
      <c r="A4038" s="12">
        <v>2105</v>
      </c>
      <c r="B4038" s="12" t="s">
        <v>903</v>
      </c>
      <c r="C4038" s="12" t="s">
        <v>1738</v>
      </c>
      <c r="D4038" s="12" t="s">
        <v>1312</v>
      </c>
      <c r="E4038" s="12" t="s">
        <v>914</v>
      </c>
      <c r="F4038" s="12" t="s">
        <v>905</v>
      </c>
      <c r="G4038" s="12" t="s">
        <v>1313</v>
      </c>
      <c r="H4038" s="12" t="s">
        <v>2838</v>
      </c>
      <c r="I4038" s="12" t="s">
        <v>2839</v>
      </c>
    </row>
    <row r="4039" spans="1:9" ht="28.5" x14ac:dyDescent="0.45">
      <c r="A4039" s="12">
        <v>2108</v>
      </c>
      <c r="B4039" s="12" t="s">
        <v>903</v>
      </c>
      <c r="C4039" s="12" t="s">
        <v>1740</v>
      </c>
      <c r="D4039" s="12" t="s">
        <v>1741</v>
      </c>
      <c r="E4039" s="12" t="s">
        <v>884</v>
      </c>
      <c r="F4039" s="12" t="s">
        <v>905</v>
      </c>
      <c r="G4039" s="12" t="s">
        <v>1742</v>
      </c>
      <c r="H4039" s="12" t="s">
        <v>3594</v>
      </c>
      <c r="I4039" s="12" t="s">
        <v>3595</v>
      </c>
    </row>
    <row r="4040" spans="1:9" ht="42.75" x14ac:dyDescent="0.45">
      <c r="A4040" s="12">
        <v>2108</v>
      </c>
      <c r="B4040" s="12" t="s">
        <v>903</v>
      </c>
      <c r="C4040" s="12" t="s">
        <v>1740</v>
      </c>
      <c r="D4040" s="12" t="s">
        <v>1741</v>
      </c>
      <c r="E4040" s="12" t="s">
        <v>884</v>
      </c>
      <c r="F4040" s="12" t="s">
        <v>905</v>
      </c>
      <c r="G4040" s="12" t="s">
        <v>1742</v>
      </c>
      <c r="H4040" s="12" t="s">
        <v>3390</v>
      </c>
      <c r="I4040" s="12" t="s">
        <v>3391</v>
      </c>
    </row>
    <row r="4041" spans="1:9" ht="57" x14ac:dyDescent="0.45">
      <c r="A4041" s="12">
        <v>2108</v>
      </c>
      <c r="B4041" s="12" t="s">
        <v>903</v>
      </c>
      <c r="C4041" s="12" t="s">
        <v>1740</v>
      </c>
      <c r="D4041" s="12" t="s">
        <v>1741</v>
      </c>
      <c r="E4041" s="12" t="s">
        <v>884</v>
      </c>
      <c r="F4041" s="12" t="s">
        <v>905</v>
      </c>
      <c r="G4041" s="12" t="s">
        <v>1742</v>
      </c>
      <c r="H4041" s="12" t="s">
        <v>3641</v>
      </c>
      <c r="I4041" s="12" t="s">
        <v>3642</v>
      </c>
    </row>
    <row r="4042" spans="1:9" ht="28.5" x14ac:dyDescent="0.45">
      <c r="A4042" s="12">
        <v>2108</v>
      </c>
      <c r="B4042" s="12" t="s">
        <v>903</v>
      </c>
      <c r="C4042" s="12" t="s">
        <v>1740</v>
      </c>
      <c r="D4042" s="12" t="s">
        <v>1741</v>
      </c>
      <c r="E4042" s="12" t="s">
        <v>884</v>
      </c>
      <c r="F4042" s="12" t="s">
        <v>905</v>
      </c>
      <c r="G4042" s="12" t="s">
        <v>1742</v>
      </c>
      <c r="H4042" s="12" t="s">
        <v>3394</v>
      </c>
      <c r="I4042" s="12" t="s">
        <v>3395</v>
      </c>
    </row>
    <row r="4043" spans="1:9" ht="42.75" x14ac:dyDescent="0.45">
      <c r="A4043" s="12">
        <v>2108</v>
      </c>
      <c r="B4043" s="12" t="s">
        <v>903</v>
      </c>
      <c r="C4043" s="12" t="s">
        <v>1740</v>
      </c>
      <c r="D4043" s="12" t="s">
        <v>1741</v>
      </c>
      <c r="E4043" s="12" t="s">
        <v>884</v>
      </c>
      <c r="F4043" s="12" t="s">
        <v>905</v>
      </c>
      <c r="G4043" s="12" t="s">
        <v>1742</v>
      </c>
      <c r="H4043" s="12" t="s">
        <v>3240</v>
      </c>
      <c r="I4043" s="12" t="s">
        <v>3241</v>
      </c>
    </row>
    <row r="4044" spans="1:9" ht="28.5" x14ac:dyDescent="0.45">
      <c r="A4044" s="12">
        <v>2108</v>
      </c>
      <c r="B4044" s="12" t="s">
        <v>903</v>
      </c>
      <c r="C4044" s="12" t="s">
        <v>1740</v>
      </c>
      <c r="D4044" s="12" t="s">
        <v>1741</v>
      </c>
      <c r="E4044" s="12" t="s">
        <v>884</v>
      </c>
      <c r="F4044" s="12" t="s">
        <v>905</v>
      </c>
      <c r="G4044" s="12" t="s">
        <v>1742</v>
      </c>
      <c r="H4044" s="12" t="s">
        <v>2865</v>
      </c>
      <c r="I4044" s="12" t="s">
        <v>2866</v>
      </c>
    </row>
    <row r="4045" spans="1:9" ht="28.5" x14ac:dyDescent="0.45">
      <c r="A4045" s="12">
        <v>2108</v>
      </c>
      <c r="B4045" s="12" t="s">
        <v>903</v>
      </c>
      <c r="C4045" s="12" t="s">
        <v>1740</v>
      </c>
      <c r="D4045" s="12" t="s">
        <v>1741</v>
      </c>
      <c r="E4045" s="12" t="s">
        <v>884</v>
      </c>
      <c r="F4045" s="12" t="s">
        <v>905</v>
      </c>
      <c r="G4045" s="12" t="s">
        <v>1742</v>
      </c>
      <c r="H4045" s="12" t="s">
        <v>2903</v>
      </c>
      <c r="I4045" s="12" t="s">
        <v>2904</v>
      </c>
    </row>
    <row r="4046" spans="1:9" ht="28.5" x14ac:dyDescent="0.45">
      <c r="A4046" s="12">
        <v>2108</v>
      </c>
      <c r="B4046" s="12" t="s">
        <v>903</v>
      </c>
      <c r="C4046" s="12" t="s">
        <v>1740</v>
      </c>
      <c r="D4046" s="12" t="s">
        <v>1741</v>
      </c>
      <c r="E4046" s="12" t="s">
        <v>884</v>
      </c>
      <c r="F4046" s="12" t="s">
        <v>905</v>
      </c>
      <c r="G4046" s="12" t="s">
        <v>1742</v>
      </c>
      <c r="H4046" s="12" t="s">
        <v>4062</v>
      </c>
      <c r="I4046" s="12" t="s">
        <v>4063</v>
      </c>
    </row>
    <row r="4047" spans="1:9" ht="28.5" x14ac:dyDescent="0.45">
      <c r="A4047" s="12">
        <v>2108</v>
      </c>
      <c r="B4047" s="12" t="s">
        <v>903</v>
      </c>
      <c r="C4047" s="12" t="s">
        <v>1740</v>
      </c>
      <c r="D4047" s="12" t="s">
        <v>1741</v>
      </c>
      <c r="E4047" s="12" t="s">
        <v>884</v>
      </c>
      <c r="F4047" s="12" t="s">
        <v>905</v>
      </c>
      <c r="G4047" s="12" t="s">
        <v>1742</v>
      </c>
      <c r="H4047" s="12" t="s">
        <v>3242</v>
      </c>
      <c r="I4047" s="12" t="s">
        <v>3243</v>
      </c>
    </row>
    <row r="4048" spans="1:9" ht="28.5" x14ac:dyDescent="0.45">
      <c r="A4048" s="12">
        <v>2108</v>
      </c>
      <c r="B4048" s="12" t="s">
        <v>903</v>
      </c>
      <c r="C4048" s="12" t="s">
        <v>1740</v>
      </c>
      <c r="D4048" s="12" t="s">
        <v>1741</v>
      </c>
      <c r="E4048" s="12" t="s">
        <v>884</v>
      </c>
      <c r="F4048" s="12" t="s">
        <v>905</v>
      </c>
      <c r="G4048" s="12" t="s">
        <v>1742</v>
      </c>
      <c r="H4048" s="12" t="s">
        <v>4184</v>
      </c>
      <c r="I4048" s="12" t="s">
        <v>4185</v>
      </c>
    </row>
    <row r="4049" spans="1:9" ht="28.5" x14ac:dyDescent="0.45">
      <c r="A4049" s="12">
        <v>2108</v>
      </c>
      <c r="B4049" s="12" t="s">
        <v>903</v>
      </c>
      <c r="C4049" s="12" t="s">
        <v>1740</v>
      </c>
      <c r="D4049" s="12" t="s">
        <v>1741</v>
      </c>
      <c r="E4049" s="12" t="s">
        <v>884</v>
      </c>
      <c r="F4049" s="12" t="s">
        <v>905</v>
      </c>
      <c r="G4049" s="12" t="s">
        <v>1742</v>
      </c>
      <c r="H4049" s="12" t="s">
        <v>3246</v>
      </c>
      <c r="I4049" s="12" t="s">
        <v>3247</v>
      </c>
    </row>
    <row r="4050" spans="1:9" ht="28.5" x14ac:dyDescent="0.45">
      <c r="A4050" s="12">
        <v>2108</v>
      </c>
      <c r="B4050" s="12" t="s">
        <v>903</v>
      </c>
      <c r="C4050" s="12" t="s">
        <v>1740</v>
      </c>
      <c r="D4050" s="12" t="s">
        <v>1741</v>
      </c>
      <c r="E4050" s="12" t="s">
        <v>884</v>
      </c>
      <c r="F4050" s="12" t="s">
        <v>905</v>
      </c>
      <c r="G4050" s="12" t="s">
        <v>1742</v>
      </c>
      <c r="H4050" s="12" t="s">
        <v>4186</v>
      </c>
      <c r="I4050" s="12" t="s">
        <v>4187</v>
      </c>
    </row>
    <row r="4051" spans="1:9" ht="28.5" x14ac:dyDescent="0.45">
      <c r="A4051" s="12">
        <v>2108</v>
      </c>
      <c r="B4051" s="12" t="s">
        <v>903</v>
      </c>
      <c r="C4051" s="12" t="s">
        <v>1740</v>
      </c>
      <c r="D4051" s="12" t="s">
        <v>1741</v>
      </c>
      <c r="E4051" s="12" t="s">
        <v>884</v>
      </c>
      <c r="F4051" s="12" t="s">
        <v>905</v>
      </c>
      <c r="G4051" s="12" t="s">
        <v>1742</v>
      </c>
      <c r="H4051" s="12" t="s">
        <v>3248</v>
      </c>
      <c r="I4051" s="12" t="s">
        <v>3249</v>
      </c>
    </row>
    <row r="4052" spans="1:9" ht="28.5" x14ac:dyDescent="0.45">
      <c r="A4052" s="12">
        <v>2108</v>
      </c>
      <c r="B4052" s="12" t="s">
        <v>903</v>
      </c>
      <c r="C4052" s="12" t="s">
        <v>1740</v>
      </c>
      <c r="D4052" s="12" t="s">
        <v>1741</v>
      </c>
      <c r="E4052" s="12" t="s">
        <v>884</v>
      </c>
      <c r="F4052" s="12" t="s">
        <v>905</v>
      </c>
      <c r="G4052" s="12" t="s">
        <v>1742</v>
      </c>
      <c r="H4052" s="12" t="s">
        <v>4188</v>
      </c>
      <c r="I4052" s="12" t="s">
        <v>4189</v>
      </c>
    </row>
    <row r="4053" spans="1:9" ht="28.5" x14ac:dyDescent="0.45">
      <c r="A4053" s="12">
        <v>2108</v>
      </c>
      <c r="B4053" s="12" t="s">
        <v>903</v>
      </c>
      <c r="C4053" s="12" t="s">
        <v>1740</v>
      </c>
      <c r="D4053" s="12" t="s">
        <v>1741</v>
      </c>
      <c r="E4053" s="12" t="s">
        <v>884</v>
      </c>
      <c r="F4053" s="12" t="s">
        <v>905</v>
      </c>
      <c r="G4053" s="12" t="s">
        <v>1742</v>
      </c>
      <c r="H4053" s="12" t="s">
        <v>4089</v>
      </c>
      <c r="I4053" s="12" t="s">
        <v>4090</v>
      </c>
    </row>
    <row r="4054" spans="1:9" x14ac:dyDescent="0.45">
      <c r="A4054" s="12">
        <v>2109</v>
      </c>
      <c r="B4054" s="12" t="s">
        <v>903</v>
      </c>
      <c r="C4054" s="12" t="s">
        <v>1744</v>
      </c>
      <c r="D4054" s="12" t="s">
        <v>1073</v>
      </c>
      <c r="E4054" s="12" t="s">
        <v>1104</v>
      </c>
      <c r="F4054" s="12" t="s">
        <v>905</v>
      </c>
      <c r="G4054" s="12" t="s">
        <v>769</v>
      </c>
      <c r="H4054" s="12" t="s">
        <v>3637</v>
      </c>
      <c r="I4054" s="12" t="s">
        <v>3638</v>
      </c>
    </row>
    <row r="4055" spans="1:9" ht="28.5" x14ac:dyDescent="0.45">
      <c r="A4055" s="12">
        <v>2109</v>
      </c>
      <c r="B4055" s="12" t="s">
        <v>903</v>
      </c>
      <c r="C4055" s="12" t="s">
        <v>1744</v>
      </c>
      <c r="D4055" s="12" t="s">
        <v>1073</v>
      </c>
      <c r="E4055" s="12" t="s">
        <v>1104</v>
      </c>
      <c r="F4055" s="12" t="s">
        <v>905</v>
      </c>
      <c r="G4055" s="12" t="s">
        <v>769</v>
      </c>
      <c r="H4055" s="12" t="s">
        <v>2910</v>
      </c>
      <c r="I4055" s="12" t="s">
        <v>2911</v>
      </c>
    </row>
    <row r="4056" spans="1:9" x14ac:dyDescent="0.45">
      <c r="A4056" s="12">
        <v>2109</v>
      </c>
      <c r="B4056" s="12" t="s">
        <v>903</v>
      </c>
      <c r="C4056" s="12" t="s">
        <v>1744</v>
      </c>
      <c r="D4056" s="12" t="s">
        <v>1073</v>
      </c>
      <c r="E4056" s="12" t="s">
        <v>1104</v>
      </c>
      <c r="F4056" s="12" t="s">
        <v>905</v>
      </c>
      <c r="G4056" s="12" t="s">
        <v>769</v>
      </c>
      <c r="H4056" s="12" t="s">
        <v>3333</v>
      </c>
      <c r="I4056" s="12" t="s">
        <v>3334</v>
      </c>
    </row>
    <row r="4057" spans="1:9" ht="28.5" x14ac:dyDescent="0.45">
      <c r="A4057" s="12">
        <v>2109</v>
      </c>
      <c r="B4057" s="12" t="s">
        <v>903</v>
      </c>
      <c r="C4057" s="12" t="s">
        <v>1744</v>
      </c>
      <c r="D4057" s="12" t="s">
        <v>1073</v>
      </c>
      <c r="E4057" s="12" t="s">
        <v>1104</v>
      </c>
      <c r="F4057" s="12" t="s">
        <v>905</v>
      </c>
      <c r="G4057" s="12" t="s">
        <v>769</v>
      </c>
      <c r="H4057" s="12" t="s">
        <v>3923</v>
      </c>
      <c r="I4057" s="12" t="s">
        <v>3924</v>
      </c>
    </row>
    <row r="4058" spans="1:9" ht="28.5" x14ac:dyDescent="0.45">
      <c r="A4058" s="12">
        <v>2109</v>
      </c>
      <c r="B4058" s="12" t="s">
        <v>903</v>
      </c>
      <c r="C4058" s="12" t="s">
        <v>1744</v>
      </c>
      <c r="D4058" s="12" t="s">
        <v>1073</v>
      </c>
      <c r="E4058" s="12" t="s">
        <v>1104</v>
      </c>
      <c r="F4058" s="12" t="s">
        <v>905</v>
      </c>
      <c r="G4058" s="12" t="s">
        <v>769</v>
      </c>
      <c r="H4058" s="12" t="s">
        <v>2816</v>
      </c>
      <c r="I4058" s="12" t="s">
        <v>2817</v>
      </c>
    </row>
    <row r="4059" spans="1:9" ht="28.5" x14ac:dyDescent="0.45">
      <c r="A4059" s="12">
        <v>2109</v>
      </c>
      <c r="B4059" s="12" t="s">
        <v>903</v>
      </c>
      <c r="C4059" s="12" t="s">
        <v>1744</v>
      </c>
      <c r="D4059" s="12" t="s">
        <v>1073</v>
      </c>
      <c r="E4059" s="12" t="s">
        <v>1104</v>
      </c>
      <c r="F4059" s="12" t="s">
        <v>905</v>
      </c>
      <c r="G4059" s="12" t="s">
        <v>769</v>
      </c>
      <c r="H4059" s="12" t="s">
        <v>2818</v>
      </c>
      <c r="I4059" s="12" t="s">
        <v>2819</v>
      </c>
    </row>
    <row r="4060" spans="1:9" ht="28.5" x14ac:dyDescent="0.45">
      <c r="A4060" s="12">
        <v>2109</v>
      </c>
      <c r="B4060" s="12" t="s">
        <v>903</v>
      </c>
      <c r="C4060" s="12" t="s">
        <v>1744</v>
      </c>
      <c r="D4060" s="12" t="s">
        <v>1073</v>
      </c>
      <c r="E4060" s="12" t="s">
        <v>1104</v>
      </c>
      <c r="F4060" s="12" t="s">
        <v>905</v>
      </c>
      <c r="G4060" s="12" t="s">
        <v>769</v>
      </c>
      <c r="H4060" s="12" t="s">
        <v>3419</v>
      </c>
      <c r="I4060" s="12" t="s">
        <v>3420</v>
      </c>
    </row>
    <row r="4061" spans="1:9" ht="42.75" x14ac:dyDescent="0.45">
      <c r="A4061" s="12">
        <v>2109</v>
      </c>
      <c r="B4061" s="12" t="s">
        <v>903</v>
      </c>
      <c r="C4061" s="12" t="s">
        <v>1744</v>
      </c>
      <c r="D4061" s="12" t="s">
        <v>1073</v>
      </c>
      <c r="E4061" s="12" t="s">
        <v>1104</v>
      </c>
      <c r="F4061" s="12" t="s">
        <v>905</v>
      </c>
      <c r="G4061" s="12" t="s">
        <v>769</v>
      </c>
      <c r="H4061" s="12" t="s">
        <v>3303</v>
      </c>
      <c r="I4061" s="12" t="s">
        <v>3304</v>
      </c>
    </row>
    <row r="4062" spans="1:9" ht="28.5" x14ac:dyDescent="0.45">
      <c r="A4062" s="12">
        <v>2109</v>
      </c>
      <c r="B4062" s="12" t="s">
        <v>903</v>
      </c>
      <c r="C4062" s="12" t="s">
        <v>1744</v>
      </c>
      <c r="D4062" s="12" t="s">
        <v>1073</v>
      </c>
      <c r="E4062" s="12" t="s">
        <v>1104</v>
      </c>
      <c r="F4062" s="12" t="s">
        <v>905</v>
      </c>
      <c r="G4062" s="12" t="s">
        <v>769</v>
      </c>
      <c r="H4062" s="12" t="s">
        <v>2820</v>
      </c>
      <c r="I4062" s="12" t="s">
        <v>2821</v>
      </c>
    </row>
    <row r="4063" spans="1:9" ht="42.75" x14ac:dyDescent="0.45">
      <c r="A4063" s="12">
        <v>2109</v>
      </c>
      <c r="B4063" s="12" t="s">
        <v>903</v>
      </c>
      <c r="C4063" s="12" t="s">
        <v>1744</v>
      </c>
      <c r="D4063" s="12" t="s">
        <v>1073</v>
      </c>
      <c r="E4063" s="12" t="s">
        <v>1104</v>
      </c>
      <c r="F4063" s="12" t="s">
        <v>905</v>
      </c>
      <c r="G4063" s="12" t="s">
        <v>769</v>
      </c>
      <c r="H4063" s="12" t="s">
        <v>3390</v>
      </c>
      <c r="I4063" s="12" t="s">
        <v>3391</v>
      </c>
    </row>
    <row r="4064" spans="1:9" ht="28.5" x14ac:dyDescent="0.45">
      <c r="A4064" s="12">
        <v>2109</v>
      </c>
      <c r="B4064" s="12" t="s">
        <v>903</v>
      </c>
      <c r="C4064" s="12" t="s">
        <v>1744</v>
      </c>
      <c r="D4064" s="12" t="s">
        <v>1073</v>
      </c>
      <c r="E4064" s="12" t="s">
        <v>1104</v>
      </c>
      <c r="F4064" s="12" t="s">
        <v>905</v>
      </c>
      <c r="G4064" s="12" t="s">
        <v>769</v>
      </c>
      <c r="H4064" s="12" t="s">
        <v>3394</v>
      </c>
      <c r="I4064" s="12" t="s">
        <v>3395</v>
      </c>
    </row>
    <row r="4065" spans="1:9" ht="28.5" x14ac:dyDescent="0.45">
      <c r="A4065" s="12">
        <v>2109</v>
      </c>
      <c r="B4065" s="12" t="s">
        <v>903</v>
      </c>
      <c r="C4065" s="12" t="s">
        <v>1744</v>
      </c>
      <c r="D4065" s="12" t="s">
        <v>1073</v>
      </c>
      <c r="E4065" s="12" t="s">
        <v>1104</v>
      </c>
      <c r="F4065" s="12" t="s">
        <v>905</v>
      </c>
      <c r="G4065" s="12" t="s">
        <v>769</v>
      </c>
      <c r="H4065" s="12" t="s">
        <v>2822</v>
      </c>
      <c r="I4065" s="12" t="s">
        <v>2823</v>
      </c>
    </row>
    <row r="4066" spans="1:9" x14ac:dyDescent="0.45">
      <c r="A4066" s="12">
        <v>2109</v>
      </c>
      <c r="B4066" s="12" t="s">
        <v>903</v>
      </c>
      <c r="C4066" s="12" t="s">
        <v>1744</v>
      </c>
      <c r="D4066" s="12" t="s">
        <v>1073</v>
      </c>
      <c r="E4066" s="12" t="s">
        <v>1104</v>
      </c>
      <c r="F4066" s="12" t="s">
        <v>905</v>
      </c>
      <c r="G4066" s="12" t="s">
        <v>769</v>
      </c>
      <c r="H4066" s="12" t="s">
        <v>2824</v>
      </c>
      <c r="I4066" s="12" t="s">
        <v>2825</v>
      </c>
    </row>
    <row r="4067" spans="1:9" x14ac:dyDescent="0.45">
      <c r="A4067" s="12">
        <v>2109</v>
      </c>
      <c r="B4067" s="12" t="s">
        <v>903</v>
      </c>
      <c r="C4067" s="12" t="s">
        <v>1744</v>
      </c>
      <c r="D4067" s="12" t="s">
        <v>1073</v>
      </c>
      <c r="E4067" s="12" t="s">
        <v>1104</v>
      </c>
      <c r="F4067" s="12" t="s">
        <v>905</v>
      </c>
      <c r="G4067" s="12" t="s">
        <v>769</v>
      </c>
      <c r="H4067" s="12" t="s">
        <v>2826</v>
      </c>
      <c r="I4067" s="12" t="s">
        <v>2827</v>
      </c>
    </row>
    <row r="4068" spans="1:9" ht="28.5" x14ac:dyDescent="0.45">
      <c r="A4068" s="12">
        <v>2109</v>
      </c>
      <c r="B4068" s="12" t="s">
        <v>903</v>
      </c>
      <c r="C4068" s="12" t="s">
        <v>1744</v>
      </c>
      <c r="D4068" s="12" t="s">
        <v>1073</v>
      </c>
      <c r="E4068" s="12" t="s">
        <v>1104</v>
      </c>
      <c r="F4068" s="12" t="s">
        <v>905</v>
      </c>
      <c r="G4068" s="12" t="s">
        <v>769</v>
      </c>
      <c r="H4068" s="12" t="s">
        <v>2865</v>
      </c>
      <c r="I4068" s="12" t="s">
        <v>2866</v>
      </c>
    </row>
    <row r="4069" spans="1:9" x14ac:dyDescent="0.45">
      <c r="A4069" s="12">
        <v>2109</v>
      </c>
      <c r="B4069" s="12" t="s">
        <v>903</v>
      </c>
      <c r="C4069" s="12" t="s">
        <v>1744</v>
      </c>
      <c r="D4069" s="12" t="s">
        <v>1073</v>
      </c>
      <c r="E4069" s="12" t="s">
        <v>1104</v>
      </c>
      <c r="F4069" s="12" t="s">
        <v>905</v>
      </c>
      <c r="G4069" s="12" t="s">
        <v>769</v>
      </c>
      <c r="H4069" s="12" t="s">
        <v>2828</v>
      </c>
      <c r="I4069" s="12" t="s">
        <v>2829</v>
      </c>
    </row>
    <row r="4070" spans="1:9" x14ac:dyDescent="0.45">
      <c r="A4070" s="12">
        <v>2109</v>
      </c>
      <c r="B4070" s="12" t="s">
        <v>903</v>
      </c>
      <c r="C4070" s="12" t="s">
        <v>1744</v>
      </c>
      <c r="D4070" s="12" t="s">
        <v>1073</v>
      </c>
      <c r="E4070" s="12" t="s">
        <v>1104</v>
      </c>
      <c r="F4070" s="12" t="s">
        <v>905</v>
      </c>
      <c r="G4070" s="12" t="s">
        <v>769</v>
      </c>
      <c r="H4070" s="12" t="s">
        <v>2928</v>
      </c>
      <c r="I4070" s="12" t="s">
        <v>2929</v>
      </c>
    </row>
    <row r="4071" spans="1:9" x14ac:dyDescent="0.45">
      <c r="A4071" s="12">
        <v>2109</v>
      </c>
      <c r="B4071" s="12" t="s">
        <v>903</v>
      </c>
      <c r="C4071" s="12" t="s">
        <v>1744</v>
      </c>
      <c r="D4071" s="12" t="s">
        <v>1073</v>
      </c>
      <c r="E4071" s="12" t="s">
        <v>1104</v>
      </c>
      <c r="F4071" s="12" t="s">
        <v>905</v>
      </c>
      <c r="G4071" s="12" t="s">
        <v>769</v>
      </c>
      <c r="H4071" s="12" t="s">
        <v>2830</v>
      </c>
      <c r="I4071" s="12" t="s">
        <v>2831</v>
      </c>
    </row>
    <row r="4072" spans="1:9" ht="28.5" x14ac:dyDescent="0.45">
      <c r="A4072" s="12">
        <v>2109</v>
      </c>
      <c r="B4072" s="12" t="s">
        <v>903</v>
      </c>
      <c r="C4072" s="12" t="s">
        <v>1744</v>
      </c>
      <c r="D4072" s="12" t="s">
        <v>1073</v>
      </c>
      <c r="E4072" s="12" t="s">
        <v>1104</v>
      </c>
      <c r="F4072" s="12" t="s">
        <v>905</v>
      </c>
      <c r="G4072" s="12" t="s">
        <v>769</v>
      </c>
      <c r="H4072" s="12" t="s">
        <v>2832</v>
      </c>
      <c r="I4072" s="12" t="s">
        <v>2833</v>
      </c>
    </row>
    <row r="4073" spans="1:9" x14ac:dyDescent="0.45">
      <c r="A4073" s="12">
        <v>2109</v>
      </c>
      <c r="B4073" s="12" t="s">
        <v>903</v>
      </c>
      <c r="C4073" s="12" t="s">
        <v>1744</v>
      </c>
      <c r="D4073" s="12" t="s">
        <v>1073</v>
      </c>
      <c r="E4073" s="12" t="s">
        <v>1104</v>
      </c>
      <c r="F4073" s="12" t="s">
        <v>905</v>
      </c>
      <c r="G4073" s="12" t="s">
        <v>769</v>
      </c>
      <c r="H4073" s="12" t="s">
        <v>2834</v>
      </c>
      <c r="I4073" s="12" t="s">
        <v>2835</v>
      </c>
    </row>
    <row r="4074" spans="1:9" x14ac:dyDescent="0.45">
      <c r="A4074" s="12">
        <v>2109</v>
      </c>
      <c r="B4074" s="12" t="s">
        <v>903</v>
      </c>
      <c r="C4074" s="12" t="s">
        <v>1744</v>
      </c>
      <c r="D4074" s="12" t="s">
        <v>1073</v>
      </c>
      <c r="E4074" s="12" t="s">
        <v>1104</v>
      </c>
      <c r="F4074" s="12" t="s">
        <v>905</v>
      </c>
      <c r="G4074" s="12" t="s">
        <v>769</v>
      </c>
      <c r="H4074" s="12" t="s">
        <v>3059</v>
      </c>
      <c r="I4074" s="12" t="s">
        <v>3060</v>
      </c>
    </row>
    <row r="4075" spans="1:9" x14ac:dyDescent="0.45">
      <c r="A4075" s="12">
        <v>2109</v>
      </c>
      <c r="B4075" s="12" t="s">
        <v>903</v>
      </c>
      <c r="C4075" s="12" t="s">
        <v>1744</v>
      </c>
      <c r="D4075" s="12" t="s">
        <v>1073</v>
      </c>
      <c r="E4075" s="12" t="s">
        <v>1104</v>
      </c>
      <c r="F4075" s="12" t="s">
        <v>905</v>
      </c>
      <c r="G4075" s="12" t="s">
        <v>769</v>
      </c>
      <c r="H4075" s="12" t="s">
        <v>3061</v>
      </c>
      <c r="I4075" s="12" t="s">
        <v>3062</v>
      </c>
    </row>
    <row r="4076" spans="1:9" ht="28.5" x14ac:dyDescent="0.45">
      <c r="A4076" s="12">
        <v>2109</v>
      </c>
      <c r="B4076" s="12" t="s">
        <v>903</v>
      </c>
      <c r="C4076" s="12" t="s">
        <v>1744</v>
      </c>
      <c r="D4076" s="12" t="s">
        <v>1073</v>
      </c>
      <c r="E4076" s="12" t="s">
        <v>1104</v>
      </c>
      <c r="F4076" s="12" t="s">
        <v>905</v>
      </c>
      <c r="G4076" s="12" t="s">
        <v>769</v>
      </c>
      <c r="H4076" s="12" t="s">
        <v>3645</v>
      </c>
      <c r="I4076" s="12" t="s">
        <v>3646</v>
      </c>
    </row>
    <row r="4077" spans="1:9" ht="28.5" x14ac:dyDescent="0.45">
      <c r="A4077" s="12">
        <v>2109</v>
      </c>
      <c r="B4077" s="12" t="s">
        <v>903</v>
      </c>
      <c r="C4077" s="12" t="s">
        <v>1744</v>
      </c>
      <c r="D4077" s="12" t="s">
        <v>1073</v>
      </c>
      <c r="E4077" s="12" t="s">
        <v>1104</v>
      </c>
      <c r="F4077" s="12" t="s">
        <v>905</v>
      </c>
      <c r="G4077" s="12" t="s">
        <v>769</v>
      </c>
      <c r="H4077" s="12" t="s">
        <v>3647</v>
      </c>
      <c r="I4077" s="12" t="s">
        <v>3648</v>
      </c>
    </row>
    <row r="4078" spans="1:9" ht="28.5" x14ac:dyDescent="0.45">
      <c r="A4078" s="12">
        <v>2109</v>
      </c>
      <c r="B4078" s="12" t="s">
        <v>903</v>
      </c>
      <c r="C4078" s="12" t="s">
        <v>1744</v>
      </c>
      <c r="D4078" s="12" t="s">
        <v>1073</v>
      </c>
      <c r="E4078" s="12" t="s">
        <v>1104</v>
      </c>
      <c r="F4078" s="12" t="s">
        <v>905</v>
      </c>
      <c r="G4078" s="12" t="s">
        <v>769</v>
      </c>
      <c r="H4078" s="12" t="s">
        <v>2851</v>
      </c>
      <c r="I4078" s="12" t="s">
        <v>2852</v>
      </c>
    </row>
    <row r="4079" spans="1:9" ht="42.75" x14ac:dyDescent="0.45">
      <c r="A4079" s="12">
        <v>2109</v>
      </c>
      <c r="B4079" s="12" t="s">
        <v>903</v>
      </c>
      <c r="C4079" s="12" t="s">
        <v>1744</v>
      </c>
      <c r="D4079" s="12" t="s">
        <v>1073</v>
      </c>
      <c r="E4079" s="12" t="s">
        <v>1104</v>
      </c>
      <c r="F4079" s="12" t="s">
        <v>905</v>
      </c>
      <c r="G4079" s="12" t="s">
        <v>769</v>
      </c>
      <c r="H4079" s="12" t="s">
        <v>3285</v>
      </c>
      <c r="I4079" s="12" t="s">
        <v>3286</v>
      </c>
    </row>
    <row r="4080" spans="1:9" ht="28.5" x14ac:dyDescent="0.45">
      <c r="A4080" s="12">
        <v>2109</v>
      </c>
      <c r="B4080" s="12" t="s">
        <v>903</v>
      </c>
      <c r="C4080" s="12" t="s">
        <v>1744</v>
      </c>
      <c r="D4080" s="12" t="s">
        <v>1073</v>
      </c>
      <c r="E4080" s="12" t="s">
        <v>1104</v>
      </c>
      <c r="F4080" s="12" t="s">
        <v>905</v>
      </c>
      <c r="G4080" s="12" t="s">
        <v>769</v>
      </c>
      <c r="H4080" s="12" t="s">
        <v>3504</v>
      </c>
      <c r="I4080" s="12" t="s">
        <v>3505</v>
      </c>
    </row>
    <row r="4081" spans="1:9" ht="42.75" x14ac:dyDescent="0.45">
      <c r="A4081" s="12">
        <v>2109</v>
      </c>
      <c r="B4081" s="12" t="s">
        <v>903</v>
      </c>
      <c r="C4081" s="12" t="s">
        <v>1744</v>
      </c>
      <c r="D4081" s="12" t="s">
        <v>1073</v>
      </c>
      <c r="E4081" s="12" t="s">
        <v>1104</v>
      </c>
      <c r="F4081" s="12" t="s">
        <v>905</v>
      </c>
      <c r="G4081" s="12" t="s">
        <v>769</v>
      </c>
      <c r="H4081" s="12" t="s">
        <v>3529</v>
      </c>
      <c r="I4081" s="12" t="s">
        <v>3530</v>
      </c>
    </row>
    <row r="4082" spans="1:9" ht="28.5" x14ac:dyDescent="0.45">
      <c r="A4082" s="12">
        <v>2109</v>
      </c>
      <c r="B4082" s="12" t="s">
        <v>903</v>
      </c>
      <c r="C4082" s="12" t="s">
        <v>1744</v>
      </c>
      <c r="D4082" s="12" t="s">
        <v>1073</v>
      </c>
      <c r="E4082" s="12" t="s">
        <v>1104</v>
      </c>
      <c r="F4082" s="12" t="s">
        <v>905</v>
      </c>
      <c r="G4082" s="12" t="s">
        <v>769</v>
      </c>
      <c r="H4082" s="12" t="s">
        <v>3506</v>
      </c>
      <c r="I4082" s="12" t="s">
        <v>3507</v>
      </c>
    </row>
    <row r="4083" spans="1:9" ht="28.5" x14ac:dyDescent="0.45">
      <c r="A4083" s="12">
        <v>2109</v>
      </c>
      <c r="B4083" s="12" t="s">
        <v>903</v>
      </c>
      <c r="C4083" s="12" t="s">
        <v>1744</v>
      </c>
      <c r="D4083" s="12" t="s">
        <v>1073</v>
      </c>
      <c r="E4083" s="12" t="s">
        <v>1104</v>
      </c>
      <c r="F4083" s="12" t="s">
        <v>905</v>
      </c>
      <c r="G4083" s="12" t="s">
        <v>769</v>
      </c>
      <c r="H4083" s="12" t="s">
        <v>3508</v>
      </c>
      <c r="I4083" s="12" t="s">
        <v>3509</v>
      </c>
    </row>
    <row r="4084" spans="1:9" ht="28.5" x14ac:dyDescent="0.45">
      <c r="A4084" s="12">
        <v>2109</v>
      </c>
      <c r="B4084" s="12" t="s">
        <v>903</v>
      </c>
      <c r="C4084" s="12" t="s">
        <v>1744</v>
      </c>
      <c r="D4084" s="12" t="s">
        <v>1073</v>
      </c>
      <c r="E4084" s="12" t="s">
        <v>1104</v>
      </c>
      <c r="F4084" s="12" t="s">
        <v>905</v>
      </c>
      <c r="G4084" s="12" t="s">
        <v>769</v>
      </c>
      <c r="H4084" s="12" t="s">
        <v>3839</v>
      </c>
      <c r="I4084" s="12" t="s">
        <v>3840</v>
      </c>
    </row>
    <row r="4085" spans="1:9" ht="28.5" x14ac:dyDescent="0.45">
      <c r="A4085" s="12">
        <v>2109</v>
      </c>
      <c r="B4085" s="12" t="s">
        <v>903</v>
      </c>
      <c r="C4085" s="12" t="s">
        <v>1744</v>
      </c>
      <c r="D4085" s="12" t="s">
        <v>1073</v>
      </c>
      <c r="E4085" s="12" t="s">
        <v>1104</v>
      </c>
      <c r="F4085" s="12" t="s">
        <v>905</v>
      </c>
      <c r="G4085" s="12" t="s">
        <v>769</v>
      </c>
      <c r="H4085" s="12" t="s">
        <v>3510</v>
      </c>
      <c r="I4085" s="12" t="s">
        <v>3511</v>
      </c>
    </row>
    <row r="4086" spans="1:9" ht="42.75" x14ac:dyDescent="0.45">
      <c r="A4086" s="12">
        <v>2109</v>
      </c>
      <c r="B4086" s="12" t="s">
        <v>903</v>
      </c>
      <c r="C4086" s="12" t="s">
        <v>1744</v>
      </c>
      <c r="D4086" s="12" t="s">
        <v>1073</v>
      </c>
      <c r="E4086" s="12" t="s">
        <v>1104</v>
      </c>
      <c r="F4086" s="12" t="s">
        <v>905</v>
      </c>
      <c r="G4086" s="12" t="s">
        <v>769</v>
      </c>
      <c r="H4086" s="12" t="s">
        <v>3531</v>
      </c>
      <c r="I4086" s="12" t="s">
        <v>3532</v>
      </c>
    </row>
    <row r="4087" spans="1:9" ht="28.5" x14ac:dyDescent="0.45">
      <c r="A4087" s="12">
        <v>2109</v>
      </c>
      <c r="B4087" s="12" t="s">
        <v>903</v>
      </c>
      <c r="C4087" s="12" t="s">
        <v>1744</v>
      </c>
      <c r="D4087" s="12" t="s">
        <v>1073</v>
      </c>
      <c r="E4087" s="12" t="s">
        <v>1104</v>
      </c>
      <c r="F4087" s="12" t="s">
        <v>905</v>
      </c>
      <c r="G4087" s="12" t="s">
        <v>769</v>
      </c>
      <c r="H4087" s="12" t="s">
        <v>3512</v>
      </c>
      <c r="I4087" s="12" t="s">
        <v>3513</v>
      </c>
    </row>
    <row r="4088" spans="1:9" ht="28.5" x14ac:dyDescent="0.45">
      <c r="A4088" s="12">
        <v>2109</v>
      </c>
      <c r="B4088" s="12" t="s">
        <v>903</v>
      </c>
      <c r="C4088" s="12" t="s">
        <v>1744</v>
      </c>
      <c r="D4088" s="12" t="s">
        <v>1073</v>
      </c>
      <c r="E4088" s="12" t="s">
        <v>1104</v>
      </c>
      <c r="F4088" s="12" t="s">
        <v>905</v>
      </c>
      <c r="G4088" s="12" t="s">
        <v>769</v>
      </c>
      <c r="H4088" s="12" t="s">
        <v>3812</v>
      </c>
      <c r="I4088" s="12" t="s">
        <v>3813</v>
      </c>
    </row>
    <row r="4089" spans="1:9" ht="28.5" x14ac:dyDescent="0.45">
      <c r="A4089" s="12">
        <v>2109</v>
      </c>
      <c r="B4089" s="12" t="s">
        <v>903</v>
      </c>
      <c r="C4089" s="12" t="s">
        <v>1744</v>
      </c>
      <c r="D4089" s="12" t="s">
        <v>1073</v>
      </c>
      <c r="E4089" s="12" t="s">
        <v>1104</v>
      </c>
      <c r="F4089" s="12" t="s">
        <v>905</v>
      </c>
      <c r="G4089" s="12" t="s">
        <v>769</v>
      </c>
      <c r="H4089" s="12" t="s">
        <v>3514</v>
      </c>
      <c r="I4089" s="12" t="s">
        <v>3515</v>
      </c>
    </row>
    <row r="4090" spans="1:9" ht="42.75" x14ac:dyDescent="0.45">
      <c r="A4090" s="12">
        <v>2109</v>
      </c>
      <c r="B4090" s="12" t="s">
        <v>903</v>
      </c>
      <c r="C4090" s="12" t="s">
        <v>1744</v>
      </c>
      <c r="D4090" s="12" t="s">
        <v>1073</v>
      </c>
      <c r="E4090" s="12" t="s">
        <v>1104</v>
      </c>
      <c r="F4090" s="12" t="s">
        <v>905</v>
      </c>
      <c r="G4090" s="12" t="s">
        <v>769</v>
      </c>
      <c r="H4090" s="12" t="s">
        <v>3563</v>
      </c>
      <c r="I4090" s="12" t="s">
        <v>3564</v>
      </c>
    </row>
    <row r="4091" spans="1:9" ht="28.5" x14ac:dyDescent="0.45">
      <c r="A4091" s="12">
        <v>2109</v>
      </c>
      <c r="B4091" s="12" t="s">
        <v>903</v>
      </c>
      <c r="C4091" s="12" t="s">
        <v>1744</v>
      </c>
      <c r="D4091" s="12" t="s">
        <v>1073</v>
      </c>
      <c r="E4091" s="12" t="s">
        <v>1104</v>
      </c>
      <c r="F4091" s="12" t="s">
        <v>905</v>
      </c>
      <c r="G4091" s="12" t="s">
        <v>769</v>
      </c>
      <c r="H4091" s="12" t="s">
        <v>3649</v>
      </c>
      <c r="I4091" s="12" t="s">
        <v>3650</v>
      </c>
    </row>
    <row r="4092" spans="1:9" ht="28.5" x14ac:dyDescent="0.45">
      <c r="A4092" s="12">
        <v>2109</v>
      </c>
      <c r="B4092" s="12" t="s">
        <v>903</v>
      </c>
      <c r="C4092" s="12" t="s">
        <v>1744</v>
      </c>
      <c r="D4092" s="12" t="s">
        <v>1073</v>
      </c>
      <c r="E4092" s="12" t="s">
        <v>1104</v>
      </c>
      <c r="F4092" s="12" t="s">
        <v>905</v>
      </c>
      <c r="G4092" s="12" t="s">
        <v>769</v>
      </c>
      <c r="H4092" s="12" t="s">
        <v>3651</v>
      </c>
      <c r="I4092" s="12" t="s">
        <v>3652</v>
      </c>
    </row>
    <row r="4093" spans="1:9" x14ac:dyDescent="0.45">
      <c r="A4093" s="12">
        <v>2109</v>
      </c>
      <c r="B4093" s="12" t="s">
        <v>903</v>
      </c>
      <c r="C4093" s="12" t="s">
        <v>1744</v>
      </c>
      <c r="D4093" s="12" t="s">
        <v>1073</v>
      </c>
      <c r="E4093" s="12" t="s">
        <v>1104</v>
      </c>
      <c r="F4093" s="12" t="s">
        <v>905</v>
      </c>
      <c r="G4093" s="12" t="s">
        <v>769</v>
      </c>
      <c r="H4093" s="12" t="s">
        <v>3565</v>
      </c>
      <c r="I4093" s="12" t="s">
        <v>3566</v>
      </c>
    </row>
    <row r="4094" spans="1:9" ht="28.5" x14ac:dyDescent="0.45">
      <c r="A4094" s="12">
        <v>2109</v>
      </c>
      <c r="B4094" s="12" t="s">
        <v>903</v>
      </c>
      <c r="C4094" s="12" t="s">
        <v>1744</v>
      </c>
      <c r="D4094" s="12" t="s">
        <v>1073</v>
      </c>
      <c r="E4094" s="12" t="s">
        <v>1104</v>
      </c>
      <c r="F4094" s="12" t="s">
        <v>905</v>
      </c>
      <c r="G4094" s="12" t="s">
        <v>769</v>
      </c>
      <c r="H4094" s="12" t="s">
        <v>3738</v>
      </c>
      <c r="I4094" s="12" t="s">
        <v>3739</v>
      </c>
    </row>
    <row r="4095" spans="1:9" ht="28.5" x14ac:dyDescent="0.45">
      <c r="A4095" s="12">
        <v>2109</v>
      </c>
      <c r="B4095" s="12" t="s">
        <v>903</v>
      </c>
      <c r="C4095" s="12" t="s">
        <v>1744</v>
      </c>
      <c r="D4095" s="12" t="s">
        <v>1073</v>
      </c>
      <c r="E4095" s="12" t="s">
        <v>1104</v>
      </c>
      <c r="F4095" s="12" t="s">
        <v>905</v>
      </c>
      <c r="G4095" s="12" t="s">
        <v>769</v>
      </c>
      <c r="H4095" s="12" t="s">
        <v>3203</v>
      </c>
      <c r="I4095" s="12" t="s">
        <v>3204</v>
      </c>
    </row>
    <row r="4096" spans="1:9" ht="28.5" x14ac:dyDescent="0.45">
      <c r="A4096" s="12">
        <v>2109</v>
      </c>
      <c r="B4096" s="12" t="s">
        <v>903</v>
      </c>
      <c r="C4096" s="12" t="s">
        <v>1744</v>
      </c>
      <c r="D4096" s="12" t="s">
        <v>1073</v>
      </c>
      <c r="E4096" s="12" t="s">
        <v>1104</v>
      </c>
      <c r="F4096" s="12" t="s">
        <v>905</v>
      </c>
      <c r="G4096" s="12" t="s">
        <v>769</v>
      </c>
      <c r="H4096" s="12" t="s">
        <v>3663</v>
      </c>
      <c r="I4096" s="12" t="s">
        <v>3664</v>
      </c>
    </row>
    <row r="4097" spans="1:9" ht="42.75" x14ac:dyDescent="0.45">
      <c r="A4097" s="12">
        <v>2109</v>
      </c>
      <c r="B4097" s="12" t="s">
        <v>903</v>
      </c>
      <c r="C4097" s="12" t="s">
        <v>1744</v>
      </c>
      <c r="D4097" s="12" t="s">
        <v>1073</v>
      </c>
      <c r="E4097" s="12" t="s">
        <v>1104</v>
      </c>
      <c r="F4097" s="12" t="s">
        <v>905</v>
      </c>
      <c r="G4097" s="12" t="s">
        <v>769</v>
      </c>
      <c r="H4097" s="12" t="s">
        <v>3165</v>
      </c>
      <c r="I4097" s="12" t="s">
        <v>3166</v>
      </c>
    </row>
    <row r="4098" spans="1:9" x14ac:dyDescent="0.45">
      <c r="A4098" s="12">
        <v>2109</v>
      </c>
      <c r="B4098" s="12" t="s">
        <v>903</v>
      </c>
      <c r="C4098" s="12" t="s">
        <v>1744</v>
      </c>
      <c r="D4098" s="12" t="s">
        <v>1073</v>
      </c>
      <c r="E4098" s="12" t="s">
        <v>1104</v>
      </c>
      <c r="F4098" s="12" t="s">
        <v>905</v>
      </c>
      <c r="G4098" s="12" t="s">
        <v>769</v>
      </c>
      <c r="H4098" s="12" t="s">
        <v>3123</v>
      </c>
      <c r="I4098" s="12" t="s">
        <v>3124</v>
      </c>
    </row>
    <row r="4099" spans="1:9" x14ac:dyDescent="0.45">
      <c r="A4099" s="12">
        <v>2109</v>
      </c>
      <c r="B4099" s="12" t="s">
        <v>903</v>
      </c>
      <c r="C4099" s="12" t="s">
        <v>1744</v>
      </c>
      <c r="D4099" s="12" t="s">
        <v>1073</v>
      </c>
      <c r="E4099" s="12" t="s">
        <v>1104</v>
      </c>
      <c r="F4099" s="12" t="s">
        <v>905</v>
      </c>
      <c r="G4099" s="12" t="s">
        <v>769</v>
      </c>
      <c r="H4099" s="12" t="s">
        <v>2907</v>
      </c>
      <c r="I4099" s="12" t="s">
        <v>2908</v>
      </c>
    </row>
    <row r="4100" spans="1:9" ht="28.5" x14ac:dyDescent="0.45">
      <c r="A4100" s="12">
        <v>2109</v>
      </c>
      <c r="B4100" s="12" t="s">
        <v>903</v>
      </c>
      <c r="C4100" s="12" t="s">
        <v>1744</v>
      </c>
      <c r="D4100" s="12" t="s">
        <v>1073</v>
      </c>
      <c r="E4100" s="12" t="s">
        <v>1104</v>
      </c>
      <c r="F4100" s="12" t="s">
        <v>905</v>
      </c>
      <c r="G4100" s="12" t="s">
        <v>769</v>
      </c>
      <c r="H4100" s="12" t="s">
        <v>2894</v>
      </c>
      <c r="I4100" s="12" t="s">
        <v>2895</v>
      </c>
    </row>
    <row r="4101" spans="1:9" ht="28.5" x14ac:dyDescent="0.45">
      <c r="A4101" s="12">
        <v>2109</v>
      </c>
      <c r="B4101" s="12" t="s">
        <v>903</v>
      </c>
      <c r="C4101" s="12" t="s">
        <v>1744</v>
      </c>
      <c r="D4101" s="12" t="s">
        <v>1073</v>
      </c>
      <c r="E4101" s="12" t="s">
        <v>1104</v>
      </c>
      <c r="F4101" s="12" t="s">
        <v>905</v>
      </c>
      <c r="G4101" s="12" t="s">
        <v>769</v>
      </c>
      <c r="H4101" s="12" t="s">
        <v>2838</v>
      </c>
      <c r="I4101" s="12" t="s">
        <v>2839</v>
      </c>
    </row>
    <row r="4102" spans="1:9" ht="28.5" x14ac:dyDescent="0.45">
      <c r="A4102" s="12">
        <v>2110</v>
      </c>
      <c r="B4102" s="12" t="s">
        <v>903</v>
      </c>
      <c r="C4102" s="12" t="s">
        <v>1746</v>
      </c>
      <c r="D4102" s="12" t="s">
        <v>258</v>
      </c>
      <c r="E4102" s="12" t="s">
        <v>1104</v>
      </c>
      <c r="F4102" s="12" t="s">
        <v>905</v>
      </c>
      <c r="G4102" s="12" t="s">
        <v>1747</v>
      </c>
      <c r="H4102" s="12" t="s">
        <v>4201</v>
      </c>
      <c r="I4102" s="12" t="s">
        <v>4202</v>
      </c>
    </row>
    <row r="4103" spans="1:9" ht="28.5" x14ac:dyDescent="0.45">
      <c r="A4103" s="12">
        <v>2110</v>
      </c>
      <c r="B4103" s="12" t="s">
        <v>903</v>
      </c>
      <c r="C4103" s="12" t="s">
        <v>1746</v>
      </c>
      <c r="D4103" s="12" t="s">
        <v>258</v>
      </c>
      <c r="E4103" s="12" t="s">
        <v>1104</v>
      </c>
      <c r="F4103" s="12" t="s">
        <v>905</v>
      </c>
      <c r="G4103" s="12" t="s">
        <v>1747</v>
      </c>
      <c r="H4103" s="12" t="s">
        <v>4203</v>
      </c>
      <c r="I4103" s="12" t="s">
        <v>4204</v>
      </c>
    </row>
    <row r="4104" spans="1:9" ht="28.5" x14ac:dyDescent="0.45">
      <c r="A4104" s="12">
        <v>2110</v>
      </c>
      <c r="B4104" s="12" t="s">
        <v>903</v>
      </c>
      <c r="C4104" s="12" t="s">
        <v>1746</v>
      </c>
      <c r="D4104" s="12" t="s">
        <v>258</v>
      </c>
      <c r="E4104" s="12" t="s">
        <v>1104</v>
      </c>
      <c r="F4104" s="12" t="s">
        <v>905</v>
      </c>
      <c r="G4104" s="12" t="s">
        <v>1747</v>
      </c>
      <c r="H4104" s="12" t="s">
        <v>4205</v>
      </c>
      <c r="I4104" s="12" t="s">
        <v>4206</v>
      </c>
    </row>
    <row r="4105" spans="1:9" ht="28.5" x14ac:dyDescent="0.45">
      <c r="A4105" s="12">
        <v>2111</v>
      </c>
      <c r="B4105" s="12" t="s">
        <v>903</v>
      </c>
      <c r="C4105" s="12" t="s">
        <v>1749</v>
      </c>
      <c r="D4105" s="12" t="s">
        <v>447</v>
      </c>
      <c r="E4105" s="12" t="s">
        <v>914</v>
      </c>
      <c r="F4105" s="12" t="s">
        <v>905</v>
      </c>
      <c r="G4105" s="12" t="s">
        <v>1750</v>
      </c>
      <c r="H4105" s="12" t="s">
        <v>2816</v>
      </c>
      <c r="I4105" s="12" t="s">
        <v>2817</v>
      </c>
    </row>
    <row r="4106" spans="1:9" ht="42.75" x14ac:dyDescent="0.45">
      <c r="A4106" s="12">
        <v>2111</v>
      </c>
      <c r="B4106" s="12" t="s">
        <v>903</v>
      </c>
      <c r="C4106" s="12" t="s">
        <v>1749</v>
      </c>
      <c r="D4106" s="12" t="s">
        <v>447</v>
      </c>
      <c r="E4106" s="12" t="s">
        <v>914</v>
      </c>
      <c r="F4106" s="12" t="s">
        <v>905</v>
      </c>
      <c r="G4106" s="12" t="s">
        <v>1750</v>
      </c>
      <c r="H4106" s="12" t="s">
        <v>3303</v>
      </c>
      <c r="I4106" s="12" t="s">
        <v>3304</v>
      </c>
    </row>
    <row r="4107" spans="1:9" ht="28.5" x14ac:dyDescent="0.45">
      <c r="A4107" s="12">
        <v>2111</v>
      </c>
      <c r="B4107" s="12" t="s">
        <v>903</v>
      </c>
      <c r="C4107" s="12" t="s">
        <v>1749</v>
      </c>
      <c r="D4107" s="12" t="s">
        <v>447</v>
      </c>
      <c r="E4107" s="12" t="s">
        <v>914</v>
      </c>
      <c r="F4107" s="12" t="s">
        <v>905</v>
      </c>
      <c r="G4107" s="12" t="s">
        <v>1750</v>
      </c>
      <c r="H4107" s="12" t="s">
        <v>2824</v>
      </c>
      <c r="I4107" s="12" t="s">
        <v>2825</v>
      </c>
    </row>
    <row r="4108" spans="1:9" ht="28.5" x14ac:dyDescent="0.45">
      <c r="A4108" s="12">
        <v>2111</v>
      </c>
      <c r="B4108" s="12" t="s">
        <v>903</v>
      </c>
      <c r="C4108" s="12" t="s">
        <v>1749</v>
      </c>
      <c r="D4108" s="12" t="s">
        <v>447</v>
      </c>
      <c r="E4108" s="12" t="s">
        <v>914</v>
      </c>
      <c r="F4108" s="12" t="s">
        <v>905</v>
      </c>
      <c r="G4108" s="12" t="s">
        <v>1750</v>
      </c>
      <c r="H4108" s="12" t="s">
        <v>2851</v>
      </c>
      <c r="I4108" s="12" t="s">
        <v>2852</v>
      </c>
    </row>
    <row r="4109" spans="1:9" ht="42.75" x14ac:dyDescent="0.45">
      <c r="A4109" s="12">
        <v>2111</v>
      </c>
      <c r="B4109" s="12" t="s">
        <v>903</v>
      </c>
      <c r="C4109" s="12" t="s">
        <v>1749</v>
      </c>
      <c r="D4109" s="12" t="s">
        <v>447</v>
      </c>
      <c r="E4109" s="12" t="s">
        <v>914</v>
      </c>
      <c r="F4109" s="12" t="s">
        <v>905</v>
      </c>
      <c r="G4109" s="12" t="s">
        <v>1750</v>
      </c>
      <c r="H4109" s="12" t="s">
        <v>3285</v>
      </c>
      <c r="I4109" s="12" t="s">
        <v>3286</v>
      </c>
    </row>
    <row r="4110" spans="1:9" ht="28.5" x14ac:dyDescent="0.45">
      <c r="A4110" s="12">
        <v>2111</v>
      </c>
      <c r="B4110" s="12" t="s">
        <v>903</v>
      </c>
      <c r="C4110" s="12" t="s">
        <v>1749</v>
      </c>
      <c r="D4110" s="12" t="s">
        <v>447</v>
      </c>
      <c r="E4110" s="12" t="s">
        <v>914</v>
      </c>
      <c r="F4110" s="12" t="s">
        <v>905</v>
      </c>
      <c r="G4110" s="12" t="s">
        <v>1750</v>
      </c>
      <c r="H4110" s="12" t="s">
        <v>2894</v>
      </c>
      <c r="I4110" s="12" t="s">
        <v>2895</v>
      </c>
    </row>
    <row r="4111" spans="1:9" ht="28.5" x14ac:dyDescent="0.45">
      <c r="A4111" s="12">
        <v>2111</v>
      </c>
      <c r="B4111" s="12" t="s">
        <v>903</v>
      </c>
      <c r="C4111" s="12" t="s">
        <v>1749</v>
      </c>
      <c r="D4111" s="12" t="s">
        <v>447</v>
      </c>
      <c r="E4111" s="12" t="s">
        <v>914</v>
      </c>
      <c r="F4111" s="12" t="s">
        <v>905</v>
      </c>
      <c r="G4111" s="12" t="s">
        <v>1750</v>
      </c>
      <c r="H4111" s="12" t="s">
        <v>2881</v>
      </c>
      <c r="I4111" s="12" t="s">
        <v>2882</v>
      </c>
    </row>
    <row r="4112" spans="1:9" ht="28.5" x14ac:dyDescent="0.45">
      <c r="A4112" s="12">
        <v>2111</v>
      </c>
      <c r="B4112" s="12" t="s">
        <v>903</v>
      </c>
      <c r="C4112" s="12" t="s">
        <v>1749</v>
      </c>
      <c r="D4112" s="12" t="s">
        <v>447</v>
      </c>
      <c r="E4112" s="12" t="s">
        <v>914</v>
      </c>
      <c r="F4112" s="12" t="s">
        <v>905</v>
      </c>
      <c r="G4112" s="12" t="s">
        <v>1750</v>
      </c>
      <c r="H4112" s="12" t="s">
        <v>2838</v>
      </c>
      <c r="I4112" s="12" t="s">
        <v>2839</v>
      </c>
    </row>
    <row r="4113" spans="1:9" ht="28.5" x14ac:dyDescent="0.45">
      <c r="A4113" s="12">
        <v>2112</v>
      </c>
      <c r="B4113" s="12" t="s">
        <v>44</v>
      </c>
      <c r="C4113" s="12" t="s">
        <v>1752</v>
      </c>
      <c r="D4113" s="12" t="s">
        <v>447</v>
      </c>
      <c r="E4113" s="12" t="s">
        <v>914</v>
      </c>
      <c r="F4113" s="12" t="s">
        <v>997</v>
      </c>
      <c r="G4113" s="12" t="s">
        <v>1753</v>
      </c>
      <c r="H4113" s="12" t="s">
        <v>2885</v>
      </c>
      <c r="I4113" s="12" t="s">
        <v>2886</v>
      </c>
    </row>
    <row r="4114" spans="1:9" ht="28.5" x14ac:dyDescent="0.45">
      <c r="A4114" s="12">
        <v>2114</v>
      </c>
      <c r="B4114" s="12" t="s">
        <v>44</v>
      </c>
      <c r="C4114" s="12" t="s">
        <v>1755</v>
      </c>
      <c r="D4114" s="12" t="s">
        <v>1312</v>
      </c>
      <c r="E4114" s="12" t="s">
        <v>871</v>
      </c>
      <c r="F4114" s="12" t="s">
        <v>997</v>
      </c>
      <c r="G4114" s="12" t="s">
        <v>1756</v>
      </c>
      <c r="H4114" s="12" t="s">
        <v>4209</v>
      </c>
      <c r="I4114" s="12" t="s">
        <v>4210</v>
      </c>
    </row>
    <row r="4115" spans="1:9" ht="42.75" x14ac:dyDescent="0.45">
      <c r="A4115" s="12">
        <v>2114</v>
      </c>
      <c r="B4115" s="12" t="s">
        <v>44</v>
      </c>
      <c r="C4115" s="12" t="s">
        <v>1755</v>
      </c>
      <c r="D4115" s="12" t="s">
        <v>1312</v>
      </c>
      <c r="E4115" s="12" t="s">
        <v>871</v>
      </c>
      <c r="F4115" s="12" t="s">
        <v>997</v>
      </c>
      <c r="G4115" s="12" t="s">
        <v>1756</v>
      </c>
      <c r="H4115" s="12" t="s">
        <v>4002</v>
      </c>
      <c r="I4115" s="12" t="s">
        <v>4003</v>
      </c>
    </row>
    <row r="4116" spans="1:9" ht="28.5" x14ac:dyDescent="0.45">
      <c r="A4116" s="12">
        <v>2117</v>
      </c>
      <c r="B4116" s="12" t="s">
        <v>903</v>
      </c>
      <c r="C4116" s="12" t="s">
        <v>1758</v>
      </c>
      <c r="D4116" s="12" t="s">
        <v>1227</v>
      </c>
      <c r="E4116" s="12" t="s">
        <v>871</v>
      </c>
      <c r="F4116" s="12" t="s">
        <v>905</v>
      </c>
      <c r="G4116" s="12" t="s">
        <v>795</v>
      </c>
      <c r="H4116" s="12" t="s">
        <v>3637</v>
      </c>
      <c r="I4116" s="12" t="s">
        <v>3638</v>
      </c>
    </row>
    <row r="4117" spans="1:9" ht="28.5" x14ac:dyDescent="0.45">
      <c r="A4117" s="12">
        <v>2117</v>
      </c>
      <c r="B4117" s="12" t="s">
        <v>903</v>
      </c>
      <c r="C4117" s="12" t="s">
        <v>1758</v>
      </c>
      <c r="D4117" s="12" t="s">
        <v>1227</v>
      </c>
      <c r="E4117" s="12" t="s">
        <v>871</v>
      </c>
      <c r="F4117" s="12" t="s">
        <v>905</v>
      </c>
      <c r="G4117" s="12" t="s">
        <v>795</v>
      </c>
      <c r="H4117" s="12" t="s">
        <v>3923</v>
      </c>
      <c r="I4117" s="12" t="s">
        <v>3924</v>
      </c>
    </row>
    <row r="4118" spans="1:9" ht="28.5" x14ac:dyDescent="0.45">
      <c r="A4118" s="12">
        <v>2117</v>
      </c>
      <c r="B4118" s="12" t="s">
        <v>903</v>
      </c>
      <c r="C4118" s="12" t="s">
        <v>1758</v>
      </c>
      <c r="D4118" s="12" t="s">
        <v>1227</v>
      </c>
      <c r="E4118" s="12" t="s">
        <v>871</v>
      </c>
      <c r="F4118" s="12" t="s">
        <v>905</v>
      </c>
      <c r="G4118" s="12" t="s">
        <v>795</v>
      </c>
      <c r="H4118" s="12" t="s">
        <v>2816</v>
      </c>
      <c r="I4118" s="12" t="s">
        <v>2817</v>
      </c>
    </row>
    <row r="4119" spans="1:9" ht="42.75" x14ac:dyDescent="0.45">
      <c r="A4119" s="12">
        <v>2117</v>
      </c>
      <c r="B4119" s="12" t="s">
        <v>903</v>
      </c>
      <c r="C4119" s="12" t="s">
        <v>1758</v>
      </c>
      <c r="D4119" s="12" t="s">
        <v>1227</v>
      </c>
      <c r="E4119" s="12" t="s">
        <v>871</v>
      </c>
      <c r="F4119" s="12" t="s">
        <v>905</v>
      </c>
      <c r="G4119" s="12" t="s">
        <v>795</v>
      </c>
      <c r="H4119" s="12" t="s">
        <v>3303</v>
      </c>
      <c r="I4119" s="12" t="s">
        <v>3304</v>
      </c>
    </row>
    <row r="4120" spans="1:9" ht="28.5" x14ac:dyDescent="0.45">
      <c r="A4120" s="12">
        <v>2117</v>
      </c>
      <c r="B4120" s="12" t="s">
        <v>903</v>
      </c>
      <c r="C4120" s="12" t="s">
        <v>1758</v>
      </c>
      <c r="D4120" s="12" t="s">
        <v>1227</v>
      </c>
      <c r="E4120" s="12" t="s">
        <v>871</v>
      </c>
      <c r="F4120" s="12" t="s">
        <v>905</v>
      </c>
      <c r="G4120" s="12" t="s">
        <v>795</v>
      </c>
      <c r="H4120" s="12" t="s">
        <v>2824</v>
      </c>
      <c r="I4120" s="12" t="s">
        <v>2825</v>
      </c>
    </row>
    <row r="4121" spans="1:9" ht="28.5" x14ac:dyDescent="0.45">
      <c r="A4121" s="12">
        <v>2117</v>
      </c>
      <c r="B4121" s="12" t="s">
        <v>903</v>
      </c>
      <c r="C4121" s="12" t="s">
        <v>1758</v>
      </c>
      <c r="D4121" s="12" t="s">
        <v>1227</v>
      </c>
      <c r="E4121" s="12" t="s">
        <v>871</v>
      </c>
      <c r="F4121" s="12" t="s">
        <v>905</v>
      </c>
      <c r="G4121" s="12" t="s">
        <v>795</v>
      </c>
      <c r="H4121" s="12" t="s">
        <v>2928</v>
      </c>
      <c r="I4121" s="12" t="s">
        <v>2929</v>
      </c>
    </row>
    <row r="4122" spans="1:9" ht="28.5" x14ac:dyDescent="0.45">
      <c r="A4122" s="12">
        <v>2117</v>
      </c>
      <c r="B4122" s="12" t="s">
        <v>903</v>
      </c>
      <c r="C4122" s="12" t="s">
        <v>1758</v>
      </c>
      <c r="D4122" s="12" t="s">
        <v>1227</v>
      </c>
      <c r="E4122" s="12" t="s">
        <v>871</v>
      </c>
      <c r="F4122" s="12" t="s">
        <v>905</v>
      </c>
      <c r="G4122" s="12" t="s">
        <v>795</v>
      </c>
      <c r="H4122" s="12" t="s">
        <v>3162</v>
      </c>
      <c r="I4122" s="12" t="s">
        <v>3163</v>
      </c>
    </row>
    <row r="4123" spans="1:9" ht="28.5" x14ac:dyDescent="0.45">
      <c r="A4123" s="12">
        <v>2117</v>
      </c>
      <c r="B4123" s="12" t="s">
        <v>903</v>
      </c>
      <c r="C4123" s="12" t="s">
        <v>1758</v>
      </c>
      <c r="D4123" s="12" t="s">
        <v>1227</v>
      </c>
      <c r="E4123" s="12" t="s">
        <v>871</v>
      </c>
      <c r="F4123" s="12" t="s">
        <v>905</v>
      </c>
      <c r="G4123" s="12" t="s">
        <v>795</v>
      </c>
      <c r="H4123" s="12" t="s">
        <v>3647</v>
      </c>
      <c r="I4123" s="12" t="s">
        <v>3648</v>
      </c>
    </row>
    <row r="4124" spans="1:9" ht="28.5" x14ac:dyDescent="0.45">
      <c r="A4124" s="12">
        <v>2117</v>
      </c>
      <c r="B4124" s="12" t="s">
        <v>903</v>
      </c>
      <c r="C4124" s="12" t="s">
        <v>1758</v>
      </c>
      <c r="D4124" s="12" t="s">
        <v>1227</v>
      </c>
      <c r="E4124" s="12" t="s">
        <v>871</v>
      </c>
      <c r="F4124" s="12" t="s">
        <v>905</v>
      </c>
      <c r="G4124" s="12" t="s">
        <v>795</v>
      </c>
      <c r="H4124" s="12" t="s">
        <v>3292</v>
      </c>
      <c r="I4124" s="12" t="s">
        <v>3293</v>
      </c>
    </row>
    <row r="4125" spans="1:9" ht="42.75" x14ac:dyDescent="0.45">
      <c r="A4125" s="12">
        <v>2117</v>
      </c>
      <c r="B4125" s="12" t="s">
        <v>903</v>
      </c>
      <c r="C4125" s="12" t="s">
        <v>1758</v>
      </c>
      <c r="D4125" s="12" t="s">
        <v>1227</v>
      </c>
      <c r="E4125" s="12" t="s">
        <v>871</v>
      </c>
      <c r="F4125" s="12" t="s">
        <v>905</v>
      </c>
      <c r="G4125" s="12" t="s">
        <v>795</v>
      </c>
      <c r="H4125" s="12" t="s">
        <v>3285</v>
      </c>
      <c r="I4125" s="12" t="s">
        <v>3286</v>
      </c>
    </row>
    <row r="4126" spans="1:9" ht="28.5" x14ac:dyDescent="0.45">
      <c r="A4126" s="12">
        <v>2117</v>
      </c>
      <c r="B4126" s="12" t="s">
        <v>903</v>
      </c>
      <c r="C4126" s="12" t="s">
        <v>1758</v>
      </c>
      <c r="D4126" s="12" t="s">
        <v>1227</v>
      </c>
      <c r="E4126" s="12" t="s">
        <v>871</v>
      </c>
      <c r="F4126" s="12" t="s">
        <v>905</v>
      </c>
      <c r="G4126" s="12" t="s">
        <v>795</v>
      </c>
      <c r="H4126" s="12" t="s">
        <v>3203</v>
      </c>
      <c r="I4126" s="12" t="s">
        <v>3204</v>
      </c>
    </row>
    <row r="4127" spans="1:9" ht="28.5" x14ac:dyDescent="0.45">
      <c r="A4127" s="12">
        <v>2117</v>
      </c>
      <c r="B4127" s="12" t="s">
        <v>903</v>
      </c>
      <c r="C4127" s="12" t="s">
        <v>1758</v>
      </c>
      <c r="D4127" s="12" t="s">
        <v>1227</v>
      </c>
      <c r="E4127" s="12" t="s">
        <v>871</v>
      </c>
      <c r="F4127" s="12" t="s">
        <v>905</v>
      </c>
      <c r="G4127" s="12" t="s">
        <v>795</v>
      </c>
      <c r="H4127" s="12" t="s">
        <v>3588</v>
      </c>
      <c r="I4127" s="12" t="s">
        <v>3589</v>
      </c>
    </row>
    <row r="4128" spans="1:9" ht="28.5" x14ac:dyDescent="0.45">
      <c r="A4128" s="12">
        <v>2117</v>
      </c>
      <c r="B4128" s="12" t="s">
        <v>903</v>
      </c>
      <c r="C4128" s="12" t="s">
        <v>1758</v>
      </c>
      <c r="D4128" s="12" t="s">
        <v>1227</v>
      </c>
      <c r="E4128" s="12" t="s">
        <v>871</v>
      </c>
      <c r="F4128" s="12" t="s">
        <v>905</v>
      </c>
      <c r="G4128" s="12" t="s">
        <v>795</v>
      </c>
      <c r="H4128" s="12" t="s">
        <v>3114</v>
      </c>
      <c r="I4128" s="12" t="s">
        <v>3115</v>
      </c>
    </row>
    <row r="4129" spans="1:9" ht="28.5" x14ac:dyDescent="0.45">
      <c r="A4129" s="12">
        <v>2117</v>
      </c>
      <c r="B4129" s="12" t="s">
        <v>903</v>
      </c>
      <c r="C4129" s="12" t="s">
        <v>1758</v>
      </c>
      <c r="D4129" s="12" t="s">
        <v>1227</v>
      </c>
      <c r="E4129" s="12" t="s">
        <v>871</v>
      </c>
      <c r="F4129" s="12" t="s">
        <v>905</v>
      </c>
      <c r="G4129" s="12" t="s">
        <v>795</v>
      </c>
      <c r="H4129" s="12" t="s">
        <v>4212</v>
      </c>
      <c r="I4129" s="12" t="s">
        <v>4213</v>
      </c>
    </row>
    <row r="4130" spans="1:9" ht="28.5" x14ac:dyDescent="0.45">
      <c r="A4130" s="12">
        <v>2117</v>
      </c>
      <c r="B4130" s="12" t="s">
        <v>903</v>
      </c>
      <c r="C4130" s="12" t="s">
        <v>1758</v>
      </c>
      <c r="D4130" s="12" t="s">
        <v>1227</v>
      </c>
      <c r="E4130" s="12" t="s">
        <v>871</v>
      </c>
      <c r="F4130" s="12" t="s">
        <v>905</v>
      </c>
      <c r="G4130" s="12" t="s">
        <v>795</v>
      </c>
      <c r="H4130" s="12" t="s">
        <v>2907</v>
      </c>
      <c r="I4130" s="12" t="s">
        <v>2908</v>
      </c>
    </row>
    <row r="4131" spans="1:9" ht="28.5" x14ac:dyDescent="0.45">
      <c r="A4131" s="12">
        <v>2117</v>
      </c>
      <c r="B4131" s="12" t="s">
        <v>903</v>
      </c>
      <c r="C4131" s="12" t="s">
        <v>1758</v>
      </c>
      <c r="D4131" s="12" t="s">
        <v>1227</v>
      </c>
      <c r="E4131" s="12" t="s">
        <v>871</v>
      </c>
      <c r="F4131" s="12" t="s">
        <v>905</v>
      </c>
      <c r="G4131" s="12" t="s">
        <v>795</v>
      </c>
      <c r="H4131" s="12" t="s">
        <v>2894</v>
      </c>
      <c r="I4131" s="12" t="s">
        <v>2895</v>
      </c>
    </row>
    <row r="4132" spans="1:9" ht="28.5" x14ac:dyDescent="0.45">
      <c r="A4132" s="12">
        <v>2117</v>
      </c>
      <c r="B4132" s="12" t="s">
        <v>903</v>
      </c>
      <c r="C4132" s="12" t="s">
        <v>1758</v>
      </c>
      <c r="D4132" s="12" t="s">
        <v>1227</v>
      </c>
      <c r="E4132" s="12" t="s">
        <v>871</v>
      </c>
      <c r="F4132" s="12" t="s">
        <v>905</v>
      </c>
      <c r="G4132" s="12" t="s">
        <v>795</v>
      </c>
      <c r="H4132" s="12" t="s">
        <v>2838</v>
      </c>
      <c r="I4132" s="12" t="s">
        <v>2839</v>
      </c>
    </row>
    <row r="4133" spans="1:9" ht="28.5" x14ac:dyDescent="0.45">
      <c r="A4133" s="12">
        <v>2119</v>
      </c>
      <c r="B4133" s="12" t="s">
        <v>903</v>
      </c>
      <c r="C4133" s="12" t="s">
        <v>1760</v>
      </c>
      <c r="D4133" s="12" t="s">
        <v>46</v>
      </c>
      <c r="E4133" s="12" t="s">
        <v>884</v>
      </c>
      <c r="F4133" s="12" t="s">
        <v>905</v>
      </c>
      <c r="G4133" s="12" t="s">
        <v>1761</v>
      </c>
      <c r="H4133" s="12" t="s">
        <v>3637</v>
      </c>
      <c r="I4133" s="12" t="s">
        <v>3638</v>
      </c>
    </row>
    <row r="4134" spans="1:9" ht="28.5" x14ac:dyDescent="0.45">
      <c r="A4134" s="12">
        <v>2119</v>
      </c>
      <c r="B4134" s="12" t="s">
        <v>903</v>
      </c>
      <c r="C4134" s="12" t="s">
        <v>1760</v>
      </c>
      <c r="D4134" s="12" t="s">
        <v>46</v>
      </c>
      <c r="E4134" s="12" t="s">
        <v>884</v>
      </c>
      <c r="F4134" s="12" t="s">
        <v>905</v>
      </c>
      <c r="G4134" s="12" t="s">
        <v>1761</v>
      </c>
      <c r="H4134" s="12" t="s">
        <v>2910</v>
      </c>
      <c r="I4134" s="12" t="s">
        <v>2911</v>
      </c>
    </row>
    <row r="4135" spans="1:9" ht="28.5" x14ac:dyDescent="0.45">
      <c r="A4135" s="12">
        <v>2119</v>
      </c>
      <c r="B4135" s="12" t="s">
        <v>903</v>
      </c>
      <c r="C4135" s="12" t="s">
        <v>1760</v>
      </c>
      <c r="D4135" s="12" t="s">
        <v>46</v>
      </c>
      <c r="E4135" s="12" t="s">
        <v>884</v>
      </c>
      <c r="F4135" s="12" t="s">
        <v>905</v>
      </c>
      <c r="G4135" s="12" t="s">
        <v>1761</v>
      </c>
      <c r="H4135" s="12" t="s">
        <v>2896</v>
      </c>
      <c r="I4135" s="12" t="s">
        <v>2897</v>
      </c>
    </row>
    <row r="4136" spans="1:9" ht="28.5" x14ac:dyDescent="0.45">
      <c r="A4136" s="12">
        <v>2119</v>
      </c>
      <c r="B4136" s="12" t="s">
        <v>903</v>
      </c>
      <c r="C4136" s="12" t="s">
        <v>1760</v>
      </c>
      <c r="D4136" s="12" t="s">
        <v>46</v>
      </c>
      <c r="E4136" s="12" t="s">
        <v>884</v>
      </c>
      <c r="F4136" s="12" t="s">
        <v>905</v>
      </c>
      <c r="G4136" s="12" t="s">
        <v>1761</v>
      </c>
      <c r="H4136" s="12" t="s">
        <v>2816</v>
      </c>
      <c r="I4136" s="12" t="s">
        <v>2817</v>
      </c>
    </row>
    <row r="4137" spans="1:9" ht="42.75" x14ac:dyDescent="0.45">
      <c r="A4137" s="12">
        <v>2119</v>
      </c>
      <c r="B4137" s="12" t="s">
        <v>903</v>
      </c>
      <c r="C4137" s="12" t="s">
        <v>1760</v>
      </c>
      <c r="D4137" s="12" t="s">
        <v>46</v>
      </c>
      <c r="E4137" s="12" t="s">
        <v>884</v>
      </c>
      <c r="F4137" s="12" t="s">
        <v>905</v>
      </c>
      <c r="G4137" s="12" t="s">
        <v>1761</v>
      </c>
      <c r="H4137" s="12" t="s">
        <v>3303</v>
      </c>
      <c r="I4137" s="12" t="s">
        <v>3304</v>
      </c>
    </row>
    <row r="4138" spans="1:9" ht="28.5" x14ac:dyDescent="0.45">
      <c r="A4138" s="12">
        <v>2119</v>
      </c>
      <c r="B4138" s="12" t="s">
        <v>903</v>
      </c>
      <c r="C4138" s="12" t="s">
        <v>1760</v>
      </c>
      <c r="D4138" s="12" t="s">
        <v>46</v>
      </c>
      <c r="E4138" s="12" t="s">
        <v>884</v>
      </c>
      <c r="F4138" s="12" t="s">
        <v>905</v>
      </c>
      <c r="G4138" s="12" t="s">
        <v>1761</v>
      </c>
      <c r="H4138" s="12" t="s">
        <v>3594</v>
      </c>
      <c r="I4138" s="12" t="s">
        <v>3595</v>
      </c>
    </row>
    <row r="4139" spans="1:9" ht="28.5" x14ac:dyDescent="0.45">
      <c r="A4139" s="12">
        <v>2119</v>
      </c>
      <c r="B4139" s="12" t="s">
        <v>903</v>
      </c>
      <c r="C4139" s="12" t="s">
        <v>1760</v>
      </c>
      <c r="D4139" s="12" t="s">
        <v>46</v>
      </c>
      <c r="E4139" s="12" t="s">
        <v>884</v>
      </c>
      <c r="F4139" s="12" t="s">
        <v>905</v>
      </c>
      <c r="G4139" s="12" t="s">
        <v>1761</v>
      </c>
      <c r="H4139" s="12" t="s">
        <v>3392</v>
      </c>
      <c r="I4139" s="12" t="s">
        <v>3393</v>
      </c>
    </row>
    <row r="4140" spans="1:9" ht="28.5" x14ac:dyDescent="0.45">
      <c r="A4140" s="12">
        <v>2119</v>
      </c>
      <c r="B4140" s="12" t="s">
        <v>903</v>
      </c>
      <c r="C4140" s="12" t="s">
        <v>1760</v>
      </c>
      <c r="D4140" s="12" t="s">
        <v>46</v>
      </c>
      <c r="E4140" s="12" t="s">
        <v>884</v>
      </c>
      <c r="F4140" s="12" t="s">
        <v>905</v>
      </c>
      <c r="G4140" s="12" t="s">
        <v>1761</v>
      </c>
      <c r="H4140" s="12" t="s">
        <v>2824</v>
      </c>
      <c r="I4140" s="12" t="s">
        <v>2825</v>
      </c>
    </row>
    <row r="4141" spans="1:9" ht="28.5" x14ac:dyDescent="0.45">
      <c r="A4141" s="12">
        <v>2119</v>
      </c>
      <c r="B4141" s="12" t="s">
        <v>903</v>
      </c>
      <c r="C4141" s="12" t="s">
        <v>1760</v>
      </c>
      <c r="D4141" s="12" t="s">
        <v>46</v>
      </c>
      <c r="E4141" s="12" t="s">
        <v>884</v>
      </c>
      <c r="F4141" s="12" t="s">
        <v>905</v>
      </c>
      <c r="G4141" s="12" t="s">
        <v>1761</v>
      </c>
      <c r="H4141" s="12" t="s">
        <v>2830</v>
      </c>
      <c r="I4141" s="12" t="s">
        <v>2831</v>
      </c>
    </row>
    <row r="4142" spans="1:9" ht="28.5" x14ac:dyDescent="0.45">
      <c r="A4142" s="12">
        <v>2119</v>
      </c>
      <c r="B4142" s="12" t="s">
        <v>903</v>
      </c>
      <c r="C4142" s="12" t="s">
        <v>1760</v>
      </c>
      <c r="D4142" s="12" t="s">
        <v>46</v>
      </c>
      <c r="E4142" s="12" t="s">
        <v>884</v>
      </c>
      <c r="F4142" s="12" t="s">
        <v>905</v>
      </c>
      <c r="G4142" s="12" t="s">
        <v>1761</v>
      </c>
      <c r="H4142" s="12" t="s">
        <v>3645</v>
      </c>
      <c r="I4142" s="12" t="s">
        <v>3646</v>
      </c>
    </row>
    <row r="4143" spans="1:9" ht="28.5" x14ac:dyDescent="0.45">
      <c r="A4143" s="12">
        <v>2119</v>
      </c>
      <c r="B4143" s="12" t="s">
        <v>903</v>
      </c>
      <c r="C4143" s="12" t="s">
        <v>1760</v>
      </c>
      <c r="D4143" s="12" t="s">
        <v>46</v>
      </c>
      <c r="E4143" s="12" t="s">
        <v>884</v>
      </c>
      <c r="F4143" s="12" t="s">
        <v>905</v>
      </c>
      <c r="G4143" s="12" t="s">
        <v>1761</v>
      </c>
      <c r="H4143" s="12" t="s">
        <v>3647</v>
      </c>
      <c r="I4143" s="12" t="s">
        <v>3648</v>
      </c>
    </row>
    <row r="4144" spans="1:9" ht="42.75" x14ac:dyDescent="0.45">
      <c r="A4144" s="12">
        <v>2119</v>
      </c>
      <c r="B4144" s="12" t="s">
        <v>903</v>
      </c>
      <c r="C4144" s="12" t="s">
        <v>1760</v>
      </c>
      <c r="D4144" s="12" t="s">
        <v>46</v>
      </c>
      <c r="E4144" s="12" t="s">
        <v>884</v>
      </c>
      <c r="F4144" s="12" t="s">
        <v>905</v>
      </c>
      <c r="G4144" s="12" t="s">
        <v>1761</v>
      </c>
      <c r="H4144" s="12" t="s">
        <v>3285</v>
      </c>
      <c r="I4144" s="12" t="s">
        <v>3286</v>
      </c>
    </row>
    <row r="4145" spans="1:9" ht="42.75" x14ac:dyDescent="0.45">
      <c r="A4145" s="12">
        <v>2119</v>
      </c>
      <c r="B4145" s="12" t="s">
        <v>903</v>
      </c>
      <c r="C4145" s="12" t="s">
        <v>1760</v>
      </c>
      <c r="D4145" s="12" t="s">
        <v>46</v>
      </c>
      <c r="E4145" s="12" t="s">
        <v>884</v>
      </c>
      <c r="F4145" s="12" t="s">
        <v>905</v>
      </c>
      <c r="G4145" s="12" t="s">
        <v>1761</v>
      </c>
      <c r="H4145" s="12" t="s">
        <v>3563</v>
      </c>
      <c r="I4145" s="12" t="s">
        <v>3564</v>
      </c>
    </row>
    <row r="4146" spans="1:9" ht="28.5" x14ac:dyDescent="0.45">
      <c r="A4146" s="12">
        <v>2119</v>
      </c>
      <c r="B4146" s="12" t="s">
        <v>903</v>
      </c>
      <c r="C4146" s="12" t="s">
        <v>1760</v>
      </c>
      <c r="D4146" s="12" t="s">
        <v>46</v>
      </c>
      <c r="E4146" s="12" t="s">
        <v>884</v>
      </c>
      <c r="F4146" s="12" t="s">
        <v>905</v>
      </c>
      <c r="G4146" s="12" t="s">
        <v>1761</v>
      </c>
      <c r="H4146" s="12" t="s">
        <v>3649</v>
      </c>
      <c r="I4146" s="12" t="s">
        <v>3650</v>
      </c>
    </row>
    <row r="4147" spans="1:9" ht="28.5" x14ac:dyDescent="0.45">
      <c r="A4147" s="12">
        <v>2119</v>
      </c>
      <c r="B4147" s="12" t="s">
        <v>903</v>
      </c>
      <c r="C4147" s="12" t="s">
        <v>1760</v>
      </c>
      <c r="D4147" s="12" t="s">
        <v>46</v>
      </c>
      <c r="E4147" s="12" t="s">
        <v>884</v>
      </c>
      <c r="F4147" s="12" t="s">
        <v>905</v>
      </c>
      <c r="G4147" s="12" t="s">
        <v>1761</v>
      </c>
      <c r="H4147" s="12" t="s">
        <v>3651</v>
      </c>
      <c r="I4147" s="12" t="s">
        <v>3652</v>
      </c>
    </row>
    <row r="4148" spans="1:9" ht="28.5" x14ac:dyDescent="0.45">
      <c r="A4148" s="12">
        <v>2119</v>
      </c>
      <c r="B4148" s="12" t="s">
        <v>903</v>
      </c>
      <c r="C4148" s="12" t="s">
        <v>1760</v>
      </c>
      <c r="D4148" s="12" t="s">
        <v>46</v>
      </c>
      <c r="E4148" s="12" t="s">
        <v>884</v>
      </c>
      <c r="F4148" s="12" t="s">
        <v>905</v>
      </c>
      <c r="G4148" s="12" t="s">
        <v>1761</v>
      </c>
      <c r="H4148" s="12" t="s">
        <v>3565</v>
      </c>
      <c r="I4148" s="12" t="s">
        <v>3566</v>
      </c>
    </row>
    <row r="4149" spans="1:9" ht="28.5" x14ac:dyDescent="0.45">
      <c r="A4149" s="12">
        <v>2119</v>
      </c>
      <c r="B4149" s="12" t="s">
        <v>903</v>
      </c>
      <c r="C4149" s="12" t="s">
        <v>1760</v>
      </c>
      <c r="D4149" s="12" t="s">
        <v>46</v>
      </c>
      <c r="E4149" s="12" t="s">
        <v>884</v>
      </c>
      <c r="F4149" s="12" t="s">
        <v>905</v>
      </c>
      <c r="G4149" s="12" t="s">
        <v>1761</v>
      </c>
      <c r="H4149" s="12" t="s">
        <v>3738</v>
      </c>
      <c r="I4149" s="12" t="s">
        <v>3739</v>
      </c>
    </row>
    <row r="4150" spans="1:9" ht="28.5" x14ac:dyDescent="0.45">
      <c r="A4150" s="12">
        <v>2119</v>
      </c>
      <c r="B4150" s="12" t="s">
        <v>903</v>
      </c>
      <c r="C4150" s="12" t="s">
        <v>1760</v>
      </c>
      <c r="D4150" s="12" t="s">
        <v>46</v>
      </c>
      <c r="E4150" s="12" t="s">
        <v>884</v>
      </c>
      <c r="F4150" s="12" t="s">
        <v>905</v>
      </c>
      <c r="G4150" s="12" t="s">
        <v>1761</v>
      </c>
      <c r="H4150" s="12" t="s">
        <v>3123</v>
      </c>
      <c r="I4150" s="12" t="s">
        <v>3124</v>
      </c>
    </row>
    <row r="4151" spans="1:9" ht="28.5" x14ac:dyDescent="0.45">
      <c r="A4151" s="12">
        <v>2119</v>
      </c>
      <c r="B4151" s="12" t="s">
        <v>903</v>
      </c>
      <c r="C4151" s="12" t="s">
        <v>1760</v>
      </c>
      <c r="D4151" s="12" t="s">
        <v>46</v>
      </c>
      <c r="E4151" s="12" t="s">
        <v>884</v>
      </c>
      <c r="F4151" s="12" t="s">
        <v>905</v>
      </c>
      <c r="G4151" s="12" t="s">
        <v>1761</v>
      </c>
      <c r="H4151" s="12" t="s">
        <v>2894</v>
      </c>
      <c r="I4151" s="12" t="s">
        <v>2895</v>
      </c>
    </row>
    <row r="4152" spans="1:9" ht="28.5" x14ac:dyDescent="0.45">
      <c r="A4152" s="12">
        <v>2119</v>
      </c>
      <c r="B4152" s="12" t="s">
        <v>903</v>
      </c>
      <c r="C4152" s="12" t="s">
        <v>1760</v>
      </c>
      <c r="D4152" s="12" t="s">
        <v>46</v>
      </c>
      <c r="E4152" s="12" t="s">
        <v>884</v>
      </c>
      <c r="F4152" s="12" t="s">
        <v>905</v>
      </c>
      <c r="G4152" s="12" t="s">
        <v>1761</v>
      </c>
      <c r="H4152" s="12" t="s">
        <v>2838</v>
      </c>
      <c r="I4152" s="12" t="s">
        <v>2839</v>
      </c>
    </row>
    <row r="4153" spans="1:9" ht="28.5" x14ac:dyDescent="0.45">
      <c r="A4153" s="12">
        <v>2119</v>
      </c>
      <c r="B4153" s="12" t="s">
        <v>903</v>
      </c>
      <c r="C4153" s="12" t="s">
        <v>1760</v>
      </c>
      <c r="D4153" s="12" t="s">
        <v>46</v>
      </c>
      <c r="E4153" s="12" t="s">
        <v>884</v>
      </c>
      <c r="F4153" s="12" t="s">
        <v>905</v>
      </c>
      <c r="G4153" s="12" t="s">
        <v>1761</v>
      </c>
      <c r="H4153" s="12" t="s">
        <v>3665</v>
      </c>
      <c r="I4153" s="12" t="s">
        <v>3666</v>
      </c>
    </row>
    <row r="4154" spans="1:9" ht="57" x14ac:dyDescent="0.45">
      <c r="A4154" s="12">
        <v>2120</v>
      </c>
      <c r="B4154" s="12" t="s">
        <v>903</v>
      </c>
      <c r="C4154" s="12" t="s">
        <v>1763</v>
      </c>
      <c r="D4154" s="12" t="s">
        <v>809</v>
      </c>
      <c r="E4154" s="12" t="s">
        <v>914</v>
      </c>
      <c r="F4154" s="12" t="s">
        <v>905</v>
      </c>
      <c r="G4154" s="12" t="s">
        <v>850</v>
      </c>
      <c r="H4154" s="12" t="s">
        <v>3637</v>
      </c>
      <c r="I4154" s="12" t="s">
        <v>3638</v>
      </c>
    </row>
    <row r="4155" spans="1:9" ht="57" x14ac:dyDescent="0.45">
      <c r="A4155" s="12">
        <v>2120</v>
      </c>
      <c r="B4155" s="12" t="s">
        <v>903</v>
      </c>
      <c r="C4155" s="12" t="s">
        <v>1763</v>
      </c>
      <c r="D4155" s="12" t="s">
        <v>809</v>
      </c>
      <c r="E4155" s="12" t="s">
        <v>914</v>
      </c>
      <c r="F4155" s="12" t="s">
        <v>905</v>
      </c>
      <c r="G4155" s="12" t="s">
        <v>850</v>
      </c>
      <c r="H4155" s="12" t="s">
        <v>2896</v>
      </c>
      <c r="I4155" s="12" t="s">
        <v>2897</v>
      </c>
    </row>
    <row r="4156" spans="1:9" ht="57" x14ac:dyDescent="0.45">
      <c r="A4156" s="12">
        <v>2120</v>
      </c>
      <c r="B4156" s="12" t="s">
        <v>903</v>
      </c>
      <c r="C4156" s="12" t="s">
        <v>1763</v>
      </c>
      <c r="D4156" s="12" t="s">
        <v>809</v>
      </c>
      <c r="E4156" s="12" t="s">
        <v>914</v>
      </c>
      <c r="F4156" s="12" t="s">
        <v>905</v>
      </c>
      <c r="G4156" s="12" t="s">
        <v>850</v>
      </c>
      <c r="H4156" s="12" t="s">
        <v>3923</v>
      </c>
      <c r="I4156" s="12" t="s">
        <v>3924</v>
      </c>
    </row>
    <row r="4157" spans="1:9" ht="57" x14ac:dyDescent="0.45">
      <c r="A4157" s="12">
        <v>2120</v>
      </c>
      <c r="B4157" s="12" t="s">
        <v>903</v>
      </c>
      <c r="C4157" s="12" t="s">
        <v>1763</v>
      </c>
      <c r="D4157" s="12" t="s">
        <v>809</v>
      </c>
      <c r="E4157" s="12" t="s">
        <v>914</v>
      </c>
      <c r="F4157" s="12" t="s">
        <v>905</v>
      </c>
      <c r="G4157" s="12" t="s">
        <v>850</v>
      </c>
      <c r="H4157" s="12" t="s">
        <v>2844</v>
      </c>
      <c r="I4157" s="12" t="s">
        <v>2845</v>
      </c>
    </row>
    <row r="4158" spans="1:9" ht="57" x14ac:dyDescent="0.45">
      <c r="A4158" s="12">
        <v>2120</v>
      </c>
      <c r="B4158" s="12" t="s">
        <v>903</v>
      </c>
      <c r="C4158" s="12" t="s">
        <v>1763</v>
      </c>
      <c r="D4158" s="12" t="s">
        <v>809</v>
      </c>
      <c r="E4158" s="12" t="s">
        <v>914</v>
      </c>
      <c r="F4158" s="12" t="s">
        <v>905</v>
      </c>
      <c r="G4158" s="12" t="s">
        <v>850</v>
      </c>
      <c r="H4158" s="12" t="s">
        <v>3594</v>
      </c>
      <c r="I4158" s="12" t="s">
        <v>3595</v>
      </c>
    </row>
    <row r="4159" spans="1:9" ht="57" x14ac:dyDescent="0.45">
      <c r="A4159" s="12">
        <v>2120</v>
      </c>
      <c r="B4159" s="12" t="s">
        <v>903</v>
      </c>
      <c r="C4159" s="12" t="s">
        <v>1763</v>
      </c>
      <c r="D4159" s="12" t="s">
        <v>809</v>
      </c>
      <c r="E4159" s="12" t="s">
        <v>914</v>
      </c>
      <c r="F4159" s="12" t="s">
        <v>905</v>
      </c>
      <c r="G4159" s="12" t="s">
        <v>850</v>
      </c>
      <c r="H4159" s="12" t="s">
        <v>3392</v>
      </c>
      <c r="I4159" s="12" t="s">
        <v>3393</v>
      </c>
    </row>
    <row r="4160" spans="1:9" ht="57" x14ac:dyDescent="0.45">
      <c r="A4160" s="12">
        <v>2120</v>
      </c>
      <c r="B4160" s="12" t="s">
        <v>903</v>
      </c>
      <c r="C4160" s="12" t="s">
        <v>1763</v>
      </c>
      <c r="D4160" s="12" t="s">
        <v>809</v>
      </c>
      <c r="E4160" s="12" t="s">
        <v>914</v>
      </c>
      <c r="F4160" s="12" t="s">
        <v>905</v>
      </c>
      <c r="G4160" s="12" t="s">
        <v>850</v>
      </c>
      <c r="H4160" s="12" t="s">
        <v>3290</v>
      </c>
      <c r="I4160" s="12" t="s">
        <v>3291</v>
      </c>
    </row>
    <row r="4161" spans="1:9" ht="57" x14ac:dyDescent="0.45">
      <c r="A4161" s="12">
        <v>2120</v>
      </c>
      <c r="B4161" s="12" t="s">
        <v>903</v>
      </c>
      <c r="C4161" s="12" t="s">
        <v>1763</v>
      </c>
      <c r="D4161" s="12" t="s">
        <v>809</v>
      </c>
      <c r="E4161" s="12" t="s">
        <v>914</v>
      </c>
      <c r="F4161" s="12" t="s">
        <v>905</v>
      </c>
      <c r="G4161" s="12" t="s">
        <v>850</v>
      </c>
      <c r="H4161" s="12" t="s">
        <v>2822</v>
      </c>
      <c r="I4161" s="12" t="s">
        <v>2823</v>
      </c>
    </row>
    <row r="4162" spans="1:9" ht="57" x14ac:dyDescent="0.45">
      <c r="A4162" s="12">
        <v>2120</v>
      </c>
      <c r="B4162" s="12" t="s">
        <v>903</v>
      </c>
      <c r="C4162" s="12" t="s">
        <v>1763</v>
      </c>
      <c r="D4162" s="12" t="s">
        <v>809</v>
      </c>
      <c r="E4162" s="12" t="s">
        <v>914</v>
      </c>
      <c r="F4162" s="12" t="s">
        <v>905</v>
      </c>
      <c r="G4162" s="12" t="s">
        <v>850</v>
      </c>
      <c r="H4162" s="12" t="s">
        <v>3643</v>
      </c>
      <c r="I4162" s="12" t="s">
        <v>3644</v>
      </c>
    </row>
    <row r="4163" spans="1:9" ht="57" x14ac:dyDescent="0.45">
      <c r="A4163" s="12">
        <v>2120</v>
      </c>
      <c r="B4163" s="12" t="s">
        <v>903</v>
      </c>
      <c r="C4163" s="12" t="s">
        <v>1763</v>
      </c>
      <c r="D4163" s="12" t="s">
        <v>809</v>
      </c>
      <c r="E4163" s="12" t="s">
        <v>914</v>
      </c>
      <c r="F4163" s="12" t="s">
        <v>905</v>
      </c>
      <c r="G4163" s="12" t="s">
        <v>850</v>
      </c>
      <c r="H4163" s="12" t="s">
        <v>3162</v>
      </c>
      <c r="I4163" s="12" t="s">
        <v>3163</v>
      </c>
    </row>
    <row r="4164" spans="1:9" ht="57" x14ac:dyDescent="0.45">
      <c r="A4164" s="12">
        <v>2120</v>
      </c>
      <c r="B4164" s="12" t="s">
        <v>903</v>
      </c>
      <c r="C4164" s="12" t="s">
        <v>1763</v>
      </c>
      <c r="D4164" s="12" t="s">
        <v>809</v>
      </c>
      <c r="E4164" s="12" t="s">
        <v>914</v>
      </c>
      <c r="F4164" s="12" t="s">
        <v>905</v>
      </c>
      <c r="G4164" s="12" t="s">
        <v>850</v>
      </c>
      <c r="H4164" s="12" t="s">
        <v>2851</v>
      </c>
      <c r="I4164" s="12" t="s">
        <v>2852</v>
      </c>
    </row>
    <row r="4165" spans="1:9" ht="57" x14ac:dyDescent="0.45">
      <c r="A4165" s="12">
        <v>2120</v>
      </c>
      <c r="B4165" s="12" t="s">
        <v>903</v>
      </c>
      <c r="C4165" s="12" t="s">
        <v>1763</v>
      </c>
      <c r="D4165" s="12" t="s">
        <v>809</v>
      </c>
      <c r="E4165" s="12" t="s">
        <v>914</v>
      </c>
      <c r="F4165" s="12" t="s">
        <v>905</v>
      </c>
      <c r="G4165" s="12" t="s">
        <v>850</v>
      </c>
      <c r="H4165" s="12" t="s">
        <v>3285</v>
      </c>
      <c r="I4165" s="12" t="s">
        <v>3286</v>
      </c>
    </row>
    <row r="4166" spans="1:9" ht="57" x14ac:dyDescent="0.45">
      <c r="A4166" s="12">
        <v>2120</v>
      </c>
      <c r="B4166" s="12" t="s">
        <v>903</v>
      </c>
      <c r="C4166" s="12" t="s">
        <v>1763</v>
      </c>
      <c r="D4166" s="12" t="s">
        <v>809</v>
      </c>
      <c r="E4166" s="12" t="s">
        <v>914</v>
      </c>
      <c r="F4166" s="12" t="s">
        <v>905</v>
      </c>
      <c r="G4166" s="12" t="s">
        <v>850</v>
      </c>
      <c r="H4166" s="12" t="s">
        <v>3588</v>
      </c>
      <c r="I4166" s="12" t="s">
        <v>3589</v>
      </c>
    </row>
    <row r="4167" spans="1:9" ht="57" x14ac:dyDescent="0.45">
      <c r="A4167" s="12">
        <v>2120</v>
      </c>
      <c r="B4167" s="12" t="s">
        <v>903</v>
      </c>
      <c r="C4167" s="12" t="s">
        <v>1763</v>
      </c>
      <c r="D4167" s="12" t="s">
        <v>809</v>
      </c>
      <c r="E4167" s="12" t="s">
        <v>914</v>
      </c>
      <c r="F4167" s="12" t="s">
        <v>905</v>
      </c>
      <c r="G4167" s="12" t="s">
        <v>850</v>
      </c>
      <c r="H4167" s="12" t="s">
        <v>3663</v>
      </c>
      <c r="I4167" s="12" t="s">
        <v>3664</v>
      </c>
    </row>
    <row r="4168" spans="1:9" ht="57" x14ac:dyDescent="0.45">
      <c r="A4168" s="12">
        <v>2120</v>
      </c>
      <c r="B4168" s="12" t="s">
        <v>903</v>
      </c>
      <c r="C4168" s="12" t="s">
        <v>1763</v>
      </c>
      <c r="D4168" s="12" t="s">
        <v>809</v>
      </c>
      <c r="E4168" s="12" t="s">
        <v>914</v>
      </c>
      <c r="F4168" s="12" t="s">
        <v>905</v>
      </c>
      <c r="G4168" s="12" t="s">
        <v>850</v>
      </c>
      <c r="H4168" s="12" t="s">
        <v>2907</v>
      </c>
      <c r="I4168" s="12" t="s">
        <v>2908</v>
      </c>
    </row>
    <row r="4169" spans="1:9" ht="57" x14ac:dyDescent="0.45">
      <c r="A4169" s="12">
        <v>2120</v>
      </c>
      <c r="B4169" s="12" t="s">
        <v>903</v>
      </c>
      <c r="C4169" s="12" t="s">
        <v>1763</v>
      </c>
      <c r="D4169" s="12" t="s">
        <v>809</v>
      </c>
      <c r="E4169" s="12" t="s">
        <v>914</v>
      </c>
      <c r="F4169" s="12" t="s">
        <v>905</v>
      </c>
      <c r="G4169" s="12" t="s">
        <v>850</v>
      </c>
      <c r="H4169" s="12" t="s">
        <v>2838</v>
      </c>
      <c r="I4169" s="12" t="s">
        <v>2839</v>
      </c>
    </row>
    <row r="4170" spans="1:9" ht="28.5" x14ac:dyDescent="0.45">
      <c r="A4170" s="12">
        <v>2125</v>
      </c>
      <c r="B4170" s="12" t="s">
        <v>903</v>
      </c>
      <c r="C4170" s="12" t="s">
        <v>1765</v>
      </c>
      <c r="D4170" s="12" t="s">
        <v>74</v>
      </c>
      <c r="E4170" s="12" t="s">
        <v>1104</v>
      </c>
      <c r="F4170" s="12" t="s">
        <v>905</v>
      </c>
      <c r="G4170" s="12" t="s">
        <v>1766</v>
      </c>
      <c r="H4170" s="12" t="s">
        <v>3637</v>
      </c>
      <c r="I4170" s="12" t="s">
        <v>3638</v>
      </c>
    </row>
    <row r="4171" spans="1:9" ht="28.5" x14ac:dyDescent="0.45">
      <c r="A4171" s="12">
        <v>2125</v>
      </c>
      <c r="B4171" s="12" t="s">
        <v>903</v>
      </c>
      <c r="C4171" s="12" t="s">
        <v>1765</v>
      </c>
      <c r="D4171" s="12" t="s">
        <v>74</v>
      </c>
      <c r="E4171" s="12" t="s">
        <v>1104</v>
      </c>
      <c r="F4171" s="12" t="s">
        <v>905</v>
      </c>
      <c r="G4171" s="12" t="s">
        <v>1766</v>
      </c>
      <c r="H4171" s="12" t="s">
        <v>3923</v>
      </c>
      <c r="I4171" s="12" t="s">
        <v>3924</v>
      </c>
    </row>
    <row r="4172" spans="1:9" ht="42.75" x14ac:dyDescent="0.45">
      <c r="A4172" s="12">
        <v>2125</v>
      </c>
      <c r="B4172" s="12" t="s">
        <v>903</v>
      </c>
      <c r="C4172" s="12" t="s">
        <v>1765</v>
      </c>
      <c r="D4172" s="12" t="s">
        <v>74</v>
      </c>
      <c r="E4172" s="12" t="s">
        <v>1104</v>
      </c>
      <c r="F4172" s="12" t="s">
        <v>905</v>
      </c>
      <c r="G4172" s="12" t="s">
        <v>1766</v>
      </c>
      <c r="H4172" s="12" t="s">
        <v>3303</v>
      </c>
      <c r="I4172" s="12" t="s">
        <v>3304</v>
      </c>
    </row>
    <row r="4173" spans="1:9" ht="28.5" x14ac:dyDescent="0.45">
      <c r="A4173" s="12">
        <v>2125</v>
      </c>
      <c r="B4173" s="12" t="s">
        <v>903</v>
      </c>
      <c r="C4173" s="12" t="s">
        <v>1765</v>
      </c>
      <c r="D4173" s="12" t="s">
        <v>74</v>
      </c>
      <c r="E4173" s="12" t="s">
        <v>1104</v>
      </c>
      <c r="F4173" s="12" t="s">
        <v>905</v>
      </c>
      <c r="G4173" s="12" t="s">
        <v>1766</v>
      </c>
      <c r="H4173" s="12" t="s">
        <v>2928</v>
      </c>
      <c r="I4173" s="12" t="s">
        <v>2929</v>
      </c>
    </row>
    <row r="4174" spans="1:9" ht="28.5" x14ac:dyDescent="0.45">
      <c r="A4174" s="12">
        <v>2125</v>
      </c>
      <c r="B4174" s="12" t="s">
        <v>903</v>
      </c>
      <c r="C4174" s="12" t="s">
        <v>1765</v>
      </c>
      <c r="D4174" s="12" t="s">
        <v>74</v>
      </c>
      <c r="E4174" s="12" t="s">
        <v>1104</v>
      </c>
      <c r="F4174" s="12" t="s">
        <v>905</v>
      </c>
      <c r="G4174" s="12" t="s">
        <v>1766</v>
      </c>
      <c r="H4174" s="12" t="s">
        <v>3162</v>
      </c>
      <c r="I4174" s="12" t="s">
        <v>3163</v>
      </c>
    </row>
    <row r="4175" spans="1:9" ht="28.5" x14ac:dyDescent="0.45">
      <c r="A4175" s="12">
        <v>2125</v>
      </c>
      <c r="B4175" s="12" t="s">
        <v>903</v>
      </c>
      <c r="C4175" s="12" t="s">
        <v>1765</v>
      </c>
      <c r="D4175" s="12" t="s">
        <v>74</v>
      </c>
      <c r="E4175" s="12" t="s">
        <v>1104</v>
      </c>
      <c r="F4175" s="12" t="s">
        <v>905</v>
      </c>
      <c r="G4175" s="12" t="s">
        <v>1766</v>
      </c>
      <c r="H4175" s="12" t="s">
        <v>3292</v>
      </c>
      <c r="I4175" s="12" t="s">
        <v>3293</v>
      </c>
    </row>
    <row r="4176" spans="1:9" ht="28.5" x14ac:dyDescent="0.45">
      <c r="A4176" s="12">
        <v>2125</v>
      </c>
      <c r="B4176" s="12" t="s">
        <v>903</v>
      </c>
      <c r="C4176" s="12" t="s">
        <v>1765</v>
      </c>
      <c r="D4176" s="12" t="s">
        <v>74</v>
      </c>
      <c r="E4176" s="12" t="s">
        <v>1104</v>
      </c>
      <c r="F4176" s="12" t="s">
        <v>905</v>
      </c>
      <c r="G4176" s="12" t="s">
        <v>1766</v>
      </c>
      <c r="H4176" s="12" t="s">
        <v>2851</v>
      </c>
      <c r="I4176" s="12" t="s">
        <v>2852</v>
      </c>
    </row>
    <row r="4177" spans="1:9" ht="42.75" x14ac:dyDescent="0.45">
      <c r="A4177" s="12">
        <v>2125</v>
      </c>
      <c r="B4177" s="12" t="s">
        <v>903</v>
      </c>
      <c r="C4177" s="12" t="s">
        <v>1765</v>
      </c>
      <c r="D4177" s="12" t="s">
        <v>74</v>
      </c>
      <c r="E4177" s="12" t="s">
        <v>1104</v>
      </c>
      <c r="F4177" s="12" t="s">
        <v>905</v>
      </c>
      <c r="G4177" s="12" t="s">
        <v>1766</v>
      </c>
      <c r="H4177" s="12" t="s">
        <v>3285</v>
      </c>
      <c r="I4177" s="12" t="s">
        <v>3286</v>
      </c>
    </row>
    <row r="4178" spans="1:9" ht="28.5" x14ac:dyDescent="0.45">
      <c r="A4178" s="12">
        <v>2125</v>
      </c>
      <c r="B4178" s="12" t="s">
        <v>903</v>
      </c>
      <c r="C4178" s="12" t="s">
        <v>1765</v>
      </c>
      <c r="D4178" s="12" t="s">
        <v>74</v>
      </c>
      <c r="E4178" s="12" t="s">
        <v>1104</v>
      </c>
      <c r="F4178" s="12" t="s">
        <v>905</v>
      </c>
      <c r="G4178" s="12" t="s">
        <v>1766</v>
      </c>
      <c r="H4178" s="12" t="s">
        <v>2907</v>
      </c>
      <c r="I4178" s="12" t="s">
        <v>2908</v>
      </c>
    </row>
    <row r="4179" spans="1:9" ht="28.5" x14ac:dyDescent="0.45">
      <c r="A4179" s="12">
        <v>2125</v>
      </c>
      <c r="B4179" s="12" t="s">
        <v>903</v>
      </c>
      <c r="C4179" s="12" t="s">
        <v>1765</v>
      </c>
      <c r="D4179" s="12" t="s">
        <v>74</v>
      </c>
      <c r="E4179" s="12" t="s">
        <v>1104</v>
      </c>
      <c r="F4179" s="12" t="s">
        <v>905</v>
      </c>
      <c r="G4179" s="12" t="s">
        <v>1766</v>
      </c>
      <c r="H4179" s="12" t="s">
        <v>2894</v>
      </c>
      <c r="I4179" s="12" t="s">
        <v>2895</v>
      </c>
    </row>
    <row r="4180" spans="1:9" ht="28.5" x14ac:dyDescent="0.45">
      <c r="A4180" s="12">
        <v>2125</v>
      </c>
      <c r="B4180" s="12" t="s">
        <v>903</v>
      </c>
      <c r="C4180" s="12" t="s">
        <v>1765</v>
      </c>
      <c r="D4180" s="12" t="s">
        <v>74</v>
      </c>
      <c r="E4180" s="12" t="s">
        <v>1104</v>
      </c>
      <c r="F4180" s="12" t="s">
        <v>905</v>
      </c>
      <c r="G4180" s="12" t="s">
        <v>1766</v>
      </c>
      <c r="H4180" s="12" t="s">
        <v>2838</v>
      </c>
      <c r="I4180" s="12" t="s">
        <v>2839</v>
      </c>
    </row>
    <row r="4181" spans="1:9" x14ac:dyDescent="0.45">
      <c r="A4181" s="12">
        <v>2127</v>
      </c>
      <c r="B4181" s="12" t="s">
        <v>903</v>
      </c>
      <c r="C4181" s="12" t="s">
        <v>1768</v>
      </c>
      <c r="D4181" s="12" t="s">
        <v>74</v>
      </c>
      <c r="E4181" s="12" t="s">
        <v>1104</v>
      </c>
      <c r="F4181" s="12" t="s">
        <v>905</v>
      </c>
      <c r="G4181" s="12" t="s">
        <v>1769</v>
      </c>
      <c r="H4181" s="12" t="s">
        <v>3333</v>
      </c>
      <c r="I4181" s="12" t="s">
        <v>3334</v>
      </c>
    </row>
    <row r="4182" spans="1:9" ht="28.5" x14ac:dyDescent="0.45">
      <c r="A4182" s="12">
        <v>2127</v>
      </c>
      <c r="B4182" s="12" t="s">
        <v>903</v>
      </c>
      <c r="C4182" s="12" t="s">
        <v>1768</v>
      </c>
      <c r="D4182" s="12" t="s">
        <v>74</v>
      </c>
      <c r="E4182" s="12" t="s">
        <v>1104</v>
      </c>
      <c r="F4182" s="12" t="s">
        <v>905</v>
      </c>
      <c r="G4182" s="12" t="s">
        <v>1769</v>
      </c>
      <c r="H4182" s="12" t="s">
        <v>2816</v>
      </c>
      <c r="I4182" s="12" t="s">
        <v>2817</v>
      </c>
    </row>
    <row r="4183" spans="1:9" ht="28.5" x14ac:dyDescent="0.45">
      <c r="A4183" s="12">
        <v>2127</v>
      </c>
      <c r="B4183" s="12" t="s">
        <v>903</v>
      </c>
      <c r="C4183" s="12" t="s">
        <v>1768</v>
      </c>
      <c r="D4183" s="12" t="s">
        <v>74</v>
      </c>
      <c r="E4183" s="12" t="s">
        <v>1104</v>
      </c>
      <c r="F4183" s="12" t="s">
        <v>905</v>
      </c>
      <c r="G4183" s="12" t="s">
        <v>1769</v>
      </c>
      <c r="H4183" s="12" t="s">
        <v>2818</v>
      </c>
      <c r="I4183" s="12" t="s">
        <v>2819</v>
      </c>
    </row>
    <row r="4184" spans="1:9" ht="28.5" x14ac:dyDescent="0.45">
      <c r="A4184" s="12">
        <v>2127</v>
      </c>
      <c r="B4184" s="12" t="s">
        <v>903</v>
      </c>
      <c r="C4184" s="12" t="s">
        <v>1768</v>
      </c>
      <c r="D4184" s="12" t="s">
        <v>74</v>
      </c>
      <c r="E4184" s="12" t="s">
        <v>1104</v>
      </c>
      <c r="F4184" s="12" t="s">
        <v>905</v>
      </c>
      <c r="G4184" s="12" t="s">
        <v>1769</v>
      </c>
      <c r="H4184" s="12" t="s">
        <v>3419</v>
      </c>
      <c r="I4184" s="12" t="s">
        <v>3420</v>
      </c>
    </row>
    <row r="4185" spans="1:9" ht="28.5" x14ac:dyDescent="0.45">
      <c r="A4185" s="12">
        <v>2127</v>
      </c>
      <c r="B4185" s="12" t="s">
        <v>903</v>
      </c>
      <c r="C4185" s="12" t="s">
        <v>1768</v>
      </c>
      <c r="D4185" s="12" t="s">
        <v>74</v>
      </c>
      <c r="E4185" s="12" t="s">
        <v>1104</v>
      </c>
      <c r="F4185" s="12" t="s">
        <v>905</v>
      </c>
      <c r="G4185" s="12" t="s">
        <v>1769</v>
      </c>
      <c r="H4185" s="12" t="s">
        <v>2820</v>
      </c>
      <c r="I4185" s="12" t="s">
        <v>2821</v>
      </c>
    </row>
    <row r="4186" spans="1:9" ht="28.5" x14ac:dyDescent="0.45">
      <c r="A4186" s="12">
        <v>2127</v>
      </c>
      <c r="B4186" s="12" t="s">
        <v>903</v>
      </c>
      <c r="C4186" s="12" t="s">
        <v>1768</v>
      </c>
      <c r="D4186" s="12" t="s">
        <v>74</v>
      </c>
      <c r="E4186" s="12" t="s">
        <v>1104</v>
      </c>
      <c r="F4186" s="12" t="s">
        <v>905</v>
      </c>
      <c r="G4186" s="12" t="s">
        <v>1769</v>
      </c>
      <c r="H4186" s="12" t="s">
        <v>2822</v>
      </c>
      <c r="I4186" s="12" t="s">
        <v>2823</v>
      </c>
    </row>
    <row r="4187" spans="1:9" x14ac:dyDescent="0.45">
      <c r="A4187" s="12">
        <v>2127</v>
      </c>
      <c r="B4187" s="12" t="s">
        <v>903</v>
      </c>
      <c r="C4187" s="12" t="s">
        <v>1768</v>
      </c>
      <c r="D4187" s="12" t="s">
        <v>74</v>
      </c>
      <c r="E4187" s="12" t="s">
        <v>1104</v>
      </c>
      <c r="F4187" s="12" t="s">
        <v>905</v>
      </c>
      <c r="G4187" s="12" t="s">
        <v>1769</v>
      </c>
      <c r="H4187" s="12" t="s">
        <v>2824</v>
      </c>
      <c r="I4187" s="12" t="s">
        <v>2825</v>
      </c>
    </row>
    <row r="4188" spans="1:9" x14ac:dyDescent="0.45">
      <c r="A4188" s="12">
        <v>2127</v>
      </c>
      <c r="B4188" s="12" t="s">
        <v>903</v>
      </c>
      <c r="C4188" s="12" t="s">
        <v>1768</v>
      </c>
      <c r="D4188" s="12" t="s">
        <v>74</v>
      </c>
      <c r="E4188" s="12" t="s">
        <v>1104</v>
      </c>
      <c r="F4188" s="12" t="s">
        <v>905</v>
      </c>
      <c r="G4188" s="12" t="s">
        <v>1769</v>
      </c>
      <c r="H4188" s="12" t="s">
        <v>2826</v>
      </c>
      <c r="I4188" s="12" t="s">
        <v>2827</v>
      </c>
    </row>
    <row r="4189" spans="1:9" x14ac:dyDescent="0.45">
      <c r="A4189" s="12">
        <v>2127</v>
      </c>
      <c r="B4189" s="12" t="s">
        <v>903</v>
      </c>
      <c r="C4189" s="12" t="s">
        <v>1768</v>
      </c>
      <c r="D4189" s="12" t="s">
        <v>74</v>
      </c>
      <c r="E4189" s="12" t="s">
        <v>1104</v>
      </c>
      <c r="F4189" s="12" t="s">
        <v>905</v>
      </c>
      <c r="G4189" s="12" t="s">
        <v>1769</v>
      </c>
      <c r="H4189" s="12" t="s">
        <v>2828</v>
      </c>
      <c r="I4189" s="12" t="s">
        <v>2829</v>
      </c>
    </row>
    <row r="4190" spans="1:9" x14ac:dyDescent="0.45">
      <c r="A4190" s="12">
        <v>2127</v>
      </c>
      <c r="B4190" s="12" t="s">
        <v>903</v>
      </c>
      <c r="C4190" s="12" t="s">
        <v>1768</v>
      </c>
      <c r="D4190" s="12" t="s">
        <v>74</v>
      </c>
      <c r="E4190" s="12" t="s">
        <v>1104</v>
      </c>
      <c r="F4190" s="12" t="s">
        <v>905</v>
      </c>
      <c r="G4190" s="12" t="s">
        <v>1769</v>
      </c>
      <c r="H4190" s="12" t="s">
        <v>2928</v>
      </c>
      <c r="I4190" s="12" t="s">
        <v>2929</v>
      </c>
    </row>
    <row r="4191" spans="1:9" x14ac:dyDescent="0.45">
      <c r="A4191" s="12">
        <v>2127</v>
      </c>
      <c r="B4191" s="12" t="s">
        <v>903</v>
      </c>
      <c r="C4191" s="12" t="s">
        <v>1768</v>
      </c>
      <c r="D4191" s="12" t="s">
        <v>74</v>
      </c>
      <c r="E4191" s="12" t="s">
        <v>1104</v>
      </c>
      <c r="F4191" s="12" t="s">
        <v>905</v>
      </c>
      <c r="G4191" s="12" t="s">
        <v>1769</v>
      </c>
      <c r="H4191" s="12" t="s">
        <v>2830</v>
      </c>
      <c r="I4191" s="12" t="s">
        <v>2831</v>
      </c>
    </row>
    <row r="4192" spans="1:9" ht="28.5" x14ac:dyDescent="0.45">
      <c r="A4192" s="12">
        <v>2127</v>
      </c>
      <c r="B4192" s="12" t="s">
        <v>903</v>
      </c>
      <c r="C4192" s="12" t="s">
        <v>1768</v>
      </c>
      <c r="D4192" s="12" t="s">
        <v>74</v>
      </c>
      <c r="E4192" s="12" t="s">
        <v>1104</v>
      </c>
      <c r="F4192" s="12" t="s">
        <v>905</v>
      </c>
      <c r="G4192" s="12" t="s">
        <v>1769</v>
      </c>
      <c r="H4192" s="12" t="s">
        <v>2832</v>
      </c>
      <c r="I4192" s="12" t="s">
        <v>2833</v>
      </c>
    </row>
    <row r="4193" spans="1:9" x14ac:dyDescent="0.45">
      <c r="A4193" s="12">
        <v>2127</v>
      </c>
      <c r="B4193" s="12" t="s">
        <v>903</v>
      </c>
      <c r="C4193" s="12" t="s">
        <v>1768</v>
      </c>
      <c r="D4193" s="12" t="s">
        <v>74</v>
      </c>
      <c r="E4193" s="12" t="s">
        <v>1104</v>
      </c>
      <c r="F4193" s="12" t="s">
        <v>905</v>
      </c>
      <c r="G4193" s="12" t="s">
        <v>1769</v>
      </c>
      <c r="H4193" s="12" t="s">
        <v>2834</v>
      </c>
      <c r="I4193" s="12" t="s">
        <v>2835</v>
      </c>
    </row>
    <row r="4194" spans="1:9" ht="28.5" x14ac:dyDescent="0.45">
      <c r="A4194" s="12">
        <v>2127</v>
      </c>
      <c r="B4194" s="12" t="s">
        <v>903</v>
      </c>
      <c r="C4194" s="12" t="s">
        <v>1768</v>
      </c>
      <c r="D4194" s="12" t="s">
        <v>74</v>
      </c>
      <c r="E4194" s="12" t="s">
        <v>1104</v>
      </c>
      <c r="F4194" s="12" t="s">
        <v>905</v>
      </c>
      <c r="G4194" s="12" t="s">
        <v>1769</v>
      </c>
      <c r="H4194" s="12" t="s">
        <v>3647</v>
      </c>
      <c r="I4194" s="12" t="s">
        <v>3648</v>
      </c>
    </row>
    <row r="4195" spans="1:9" ht="28.5" x14ac:dyDescent="0.45">
      <c r="A4195" s="12">
        <v>2127</v>
      </c>
      <c r="B4195" s="12" t="s">
        <v>903</v>
      </c>
      <c r="C4195" s="12" t="s">
        <v>1768</v>
      </c>
      <c r="D4195" s="12" t="s">
        <v>74</v>
      </c>
      <c r="E4195" s="12" t="s">
        <v>1104</v>
      </c>
      <c r="F4195" s="12" t="s">
        <v>905</v>
      </c>
      <c r="G4195" s="12" t="s">
        <v>1769</v>
      </c>
      <c r="H4195" s="12" t="s">
        <v>2851</v>
      </c>
      <c r="I4195" s="12" t="s">
        <v>2852</v>
      </c>
    </row>
    <row r="4196" spans="1:9" ht="42.75" x14ac:dyDescent="0.45">
      <c r="A4196" s="12">
        <v>2127</v>
      </c>
      <c r="B4196" s="12" t="s">
        <v>903</v>
      </c>
      <c r="C4196" s="12" t="s">
        <v>1768</v>
      </c>
      <c r="D4196" s="12" t="s">
        <v>74</v>
      </c>
      <c r="E4196" s="12" t="s">
        <v>1104</v>
      </c>
      <c r="F4196" s="12" t="s">
        <v>905</v>
      </c>
      <c r="G4196" s="12" t="s">
        <v>1769</v>
      </c>
      <c r="H4196" s="12" t="s">
        <v>3285</v>
      </c>
      <c r="I4196" s="12" t="s">
        <v>3286</v>
      </c>
    </row>
    <row r="4197" spans="1:9" ht="28.5" x14ac:dyDescent="0.45">
      <c r="A4197" s="12">
        <v>2127</v>
      </c>
      <c r="B4197" s="12" t="s">
        <v>903</v>
      </c>
      <c r="C4197" s="12" t="s">
        <v>1768</v>
      </c>
      <c r="D4197" s="12" t="s">
        <v>74</v>
      </c>
      <c r="E4197" s="12" t="s">
        <v>1104</v>
      </c>
      <c r="F4197" s="12" t="s">
        <v>905</v>
      </c>
      <c r="G4197" s="12" t="s">
        <v>1769</v>
      </c>
      <c r="H4197" s="12" t="s">
        <v>3504</v>
      </c>
      <c r="I4197" s="12" t="s">
        <v>3505</v>
      </c>
    </row>
    <row r="4198" spans="1:9" ht="42.75" x14ac:dyDescent="0.45">
      <c r="A4198" s="12">
        <v>2127</v>
      </c>
      <c r="B4198" s="12" t="s">
        <v>903</v>
      </c>
      <c r="C4198" s="12" t="s">
        <v>1768</v>
      </c>
      <c r="D4198" s="12" t="s">
        <v>74</v>
      </c>
      <c r="E4198" s="12" t="s">
        <v>1104</v>
      </c>
      <c r="F4198" s="12" t="s">
        <v>905</v>
      </c>
      <c r="G4198" s="12" t="s">
        <v>1769</v>
      </c>
      <c r="H4198" s="12" t="s">
        <v>3529</v>
      </c>
      <c r="I4198" s="12" t="s">
        <v>3530</v>
      </c>
    </row>
    <row r="4199" spans="1:9" ht="28.5" x14ac:dyDescent="0.45">
      <c r="A4199" s="12">
        <v>2127</v>
      </c>
      <c r="B4199" s="12" t="s">
        <v>903</v>
      </c>
      <c r="C4199" s="12" t="s">
        <v>1768</v>
      </c>
      <c r="D4199" s="12" t="s">
        <v>74</v>
      </c>
      <c r="E4199" s="12" t="s">
        <v>1104</v>
      </c>
      <c r="F4199" s="12" t="s">
        <v>905</v>
      </c>
      <c r="G4199" s="12" t="s">
        <v>1769</v>
      </c>
      <c r="H4199" s="12" t="s">
        <v>3506</v>
      </c>
      <c r="I4199" s="12" t="s">
        <v>3507</v>
      </c>
    </row>
    <row r="4200" spans="1:9" ht="28.5" x14ac:dyDescent="0.45">
      <c r="A4200" s="12">
        <v>2127</v>
      </c>
      <c r="B4200" s="12" t="s">
        <v>903</v>
      </c>
      <c r="C4200" s="12" t="s">
        <v>1768</v>
      </c>
      <c r="D4200" s="12" t="s">
        <v>74</v>
      </c>
      <c r="E4200" s="12" t="s">
        <v>1104</v>
      </c>
      <c r="F4200" s="12" t="s">
        <v>905</v>
      </c>
      <c r="G4200" s="12" t="s">
        <v>1769</v>
      </c>
      <c r="H4200" s="12" t="s">
        <v>3510</v>
      </c>
      <c r="I4200" s="12" t="s">
        <v>3511</v>
      </c>
    </row>
    <row r="4201" spans="1:9" ht="28.5" x14ac:dyDescent="0.45">
      <c r="A4201" s="12">
        <v>2127</v>
      </c>
      <c r="B4201" s="12" t="s">
        <v>903</v>
      </c>
      <c r="C4201" s="12" t="s">
        <v>1768</v>
      </c>
      <c r="D4201" s="12" t="s">
        <v>74</v>
      </c>
      <c r="E4201" s="12" t="s">
        <v>1104</v>
      </c>
      <c r="F4201" s="12" t="s">
        <v>905</v>
      </c>
      <c r="G4201" s="12" t="s">
        <v>1769</v>
      </c>
      <c r="H4201" s="12" t="s">
        <v>3512</v>
      </c>
      <c r="I4201" s="12" t="s">
        <v>3513</v>
      </c>
    </row>
    <row r="4202" spans="1:9" ht="28.5" x14ac:dyDescent="0.45">
      <c r="A4202" s="12">
        <v>2127</v>
      </c>
      <c r="B4202" s="12" t="s">
        <v>903</v>
      </c>
      <c r="C4202" s="12" t="s">
        <v>1768</v>
      </c>
      <c r="D4202" s="12" t="s">
        <v>74</v>
      </c>
      <c r="E4202" s="12" t="s">
        <v>1104</v>
      </c>
      <c r="F4202" s="12" t="s">
        <v>905</v>
      </c>
      <c r="G4202" s="12" t="s">
        <v>1769</v>
      </c>
      <c r="H4202" s="12" t="s">
        <v>3812</v>
      </c>
      <c r="I4202" s="12" t="s">
        <v>3813</v>
      </c>
    </row>
    <row r="4203" spans="1:9" ht="28.5" x14ac:dyDescent="0.45">
      <c r="A4203" s="12">
        <v>2127</v>
      </c>
      <c r="B4203" s="12" t="s">
        <v>903</v>
      </c>
      <c r="C4203" s="12" t="s">
        <v>1768</v>
      </c>
      <c r="D4203" s="12" t="s">
        <v>74</v>
      </c>
      <c r="E4203" s="12" t="s">
        <v>1104</v>
      </c>
      <c r="F4203" s="12" t="s">
        <v>905</v>
      </c>
      <c r="G4203" s="12" t="s">
        <v>1769</v>
      </c>
      <c r="H4203" s="12" t="s">
        <v>3514</v>
      </c>
      <c r="I4203" s="12" t="s">
        <v>3515</v>
      </c>
    </row>
    <row r="4204" spans="1:9" ht="28.5" x14ac:dyDescent="0.45">
      <c r="A4204" s="12">
        <v>2127</v>
      </c>
      <c r="B4204" s="12" t="s">
        <v>903</v>
      </c>
      <c r="C4204" s="12" t="s">
        <v>1768</v>
      </c>
      <c r="D4204" s="12" t="s">
        <v>74</v>
      </c>
      <c r="E4204" s="12" t="s">
        <v>1104</v>
      </c>
      <c r="F4204" s="12" t="s">
        <v>905</v>
      </c>
      <c r="G4204" s="12" t="s">
        <v>1769</v>
      </c>
      <c r="H4204" s="12" t="s">
        <v>2838</v>
      </c>
      <c r="I4204" s="12" t="s">
        <v>2839</v>
      </c>
    </row>
    <row r="4205" spans="1:9" ht="28.5" x14ac:dyDescent="0.45">
      <c r="A4205" s="12">
        <v>2128</v>
      </c>
      <c r="B4205" s="12" t="s">
        <v>903</v>
      </c>
      <c r="C4205" s="12" t="s">
        <v>1771</v>
      </c>
      <c r="D4205" s="12" t="s">
        <v>1741</v>
      </c>
      <c r="E4205" s="12" t="s">
        <v>1104</v>
      </c>
      <c r="F4205" s="12" t="s">
        <v>905</v>
      </c>
      <c r="G4205" s="12" t="s">
        <v>1772</v>
      </c>
      <c r="H4205" s="12" t="s">
        <v>3637</v>
      </c>
      <c r="I4205" s="12" t="s">
        <v>3638</v>
      </c>
    </row>
    <row r="4206" spans="1:9" ht="28.5" x14ac:dyDescent="0.45">
      <c r="A4206" s="12">
        <v>2128</v>
      </c>
      <c r="B4206" s="12" t="s">
        <v>903</v>
      </c>
      <c r="C4206" s="12" t="s">
        <v>1771</v>
      </c>
      <c r="D4206" s="12" t="s">
        <v>1741</v>
      </c>
      <c r="E4206" s="12" t="s">
        <v>1104</v>
      </c>
      <c r="F4206" s="12" t="s">
        <v>905</v>
      </c>
      <c r="G4206" s="12" t="s">
        <v>1772</v>
      </c>
      <c r="H4206" s="12" t="s">
        <v>2896</v>
      </c>
      <c r="I4206" s="12" t="s">
        <v>2897</v>
      </c>
    </row>
    <row r="4207" spans="1:9" ht="28.5" x14ac:dyDescent="0.45">
      <c r="A4207" s="12">
        <v>2128</v>
      </c>
      <c r="B4207" s="12" t="s">
        <v>903</v>
      </c>
      <c r="C4207" s="12" t="s">
        <v>1771</v>
      </c>
      <c r="D4207" s="12" t="s">
        <v>1741</v>
      </c>
      <c r="E4207" s="12" t="s">
        <v>1104</v>
      </c>
      <c r="F4207" s="12" t="s">
        <v>905</v>
      </c>
      <c r="G4207" s="12" t="s">
        <v>1772</v>
      </c>
      <c r="H4207" s="12" t="s">
        <v>3333</v>
      </c>
      <c r="I4207" s="12" t="s">
        <v>3334</v>
      </c>
    </row>
    <row r="4208" spans="1:9" ht="28.5" x14ac:dyDescent="0.45">
      <c r="A4208" s="12">
        <v>2128</v>
      </c>
      <c r="B4208" s="12" t="s">
        <v>903</v>
      </c>
      <c r="C4208" s="12" t="s">
        <v>1771</v>
      </c>
      <c r="D4208" s="12" t="s">
        <v>1741</v>
      </c>
      <c r="E4208" s="12" t="s">
        <v>1104</v>
      </c>
      <c r="F4208" s="12" t="s">
        <v>905</v>
      </c>
      <c r="G4208" s="12" t="s">
        <v>1772</v>
      </c>
      <c r="H4208" s="12" t="s">
        <v>2816</v>
      </c>
      <c r="I4208" s="12" t="s">
        <v>2817</v>
      </c>
    </row>
    <row r="4209" spans="1:9" ht="28.5" x14ac:dyDescent="0.45">
      <c r="A4209" s="12">
        <v>2128</v>
      </c>
      <c r="B4209" s="12" t="s">
        <v>903</v>
      </c>
      <c r="C4209" s="12" t="s">
        <v>1771</v>
      </c>
      <c r="D4209" s="12" t="s">
        <v>1741</v>
      </c>
      <c r="E4209" s="12" t="s">
        <v>1104</v>
      </c>
      <c r="F4209" s="12" t="s">
        <v>905</v>
      </c>
      <c r="G4209" s="12" t="s">
        <v>1772</v>
      </c>
      <c r="H4209" s="12" t="s">
        <v>2818</v>
      </c>
      <c r="I4209" s="12" t="s">
        <v>2819</v>
      </c>
    </row>
    <row r="4210" spans="1:9" ht="28.5" x14ac:dyDescent="0.45">
      <c r="A4210" s="12">
        <v>2128</v>
      </c>
      <c r="B4210" s="12" t="s">
        <v>903</v>
      </c>
      <c r="C4210" s="12" t="s">
        <v>1771</v>
      </c>
      <c r="D4210" s="12" t="s">
        <v>1741</v>
      </c>
      <c r="E4210" s="12" t="s">
        <v>1104</v>
      </c>
      <c r="F4210" s="12" t="s">
        <v>905</v>
      </c>
      <c r="G4210" s="12" t="s">
        <v>1772</v>
      </c>
      <c r="H4210" s="12" t="s">
        <v>3419</v>
      </c>
      <c r="I4210" s="12" t="s">
        <v>3420</v>
      </c>
    </row>
    <row r="4211" spans="1:9" ht="28.5" x14ac:dyDescent="0.45">
      <c r="A4211" s="12">
        <v>2128</v>
      </c>
      <c r="B4211" s="12" t="s">
        <v>903</v>
      </c>
      <c r="C4211" s="12" t="s">
        <v>1771</v>
      </c>
      <c r="D4211" s="12" t="s">
        <v>1741</v>
      </c>
      <c r="E4211" s="12" t="s">
        <v>1104</v>
      </c>
      <c r="F4211" s="12" t="s">
        <v>905</v>
      </c>
      <c r="G4211" s="12" t="s">
        <v>1772</v>
      </c>
      <c r="H4211" s="12" t="s">
        <v>2820</v>
      </c>
      <c r="I4211" s="12" t="s">
        <v>2821</v>
      </c>
    </row>
    <row r="4212" spans="1:9" ht="28.5" x14ac:dyDescent="0.45">
      <c r="A4212" s="12">
        <v>2128</v>
      </c>
      <c r="B4212" s="12" t="s">
        <v>903</v>
      </c>
      <c r="C4212" s="12" t="s">
        <v>1771</v>
      </c>
      <c r="D4212" s="12" t="s">
        <v>1741</v>
      </c>
      <c r="E4212" s="12" t="s">
        <v>1104</v>
      </c>
      <c r="F4212" s="12" t="s">
        <v>905</v>
      </c>
      <c r="G4212" s="12" t="s">
        <v>1772</v>
      </c>
      <c r="H4212" s="12" t="s">
        <v>2822</v>
      </c>
      <c r="I4212" s="12" t="s">
        <v>2823</v>
      </c>
    </row>
    <row r="4213" spans="1:9" ht="28.5" x14ac:dyDescent="0.45">
      <c r="A4213" s="12">
        <v>2128</v>
      </c>
      <c r="B4213" s="12" t="s">
        <v>903</v>
      </c>
      <c r="C4213" s="12" t="s">
        <v>1771</v>
      </c>
      <c r="D4213" s="12" t="s">
        <v>1741</v>
      </c>
      <c r="E4213" s="12" t="s">
        <v>1104</v>
      </c>
      <c r="F4213" s="12" t="s">
        <v>905</v>
      </c>
      <c r="G4213" s="12" t="s">
        <v>1772</v>
      </c>
      <c r="H4213" s="12" t="s">
        <v>2869</v>
      </c>
      <c r="I4213" s="12" t="s">
        <v>2870</v>
      </c>
    </row>
    <row r="4214" spans="1:9" ht="28.5" x14ac:dyDescent="0.45">
      <c r="A4214" s="12">
        <v>2128</v>
      </c>
      <c r="B4214" s="12" t="s">
        <v>903</v>
      </c>
      <c r="C4214" s="12" t="s">
        <v>1771</v>
      </c>
      <c r="D4214" s="12" t="s">
        <v>1741</v>
      </c>
      <c r="E4214" s="12" t="s">
        <v>1104</v>
      </c>
      <c r="F4214" s="12" t="s">
        <v>905</v>
      </c>
      <c r="G4214" s="12" t="s">
        <v>1772</v>
      </c>
      <c r="H4214" s="12" t="s">
        <v>2824</v>
      </c>
      <c r="I4214" s="12" t="s">
        <v>2825</v>
      </c>
    </row>
    <row r="4215" spans="1:9" ht="28.5" x14ac:dyDescent="0.45">
      <c r="A4215" s="12">
        <v>2128</v>
      </c>
      <c r="B4215" s="12" t="s">
        <v>903</v>
      </c>
      <c r="C4215" s="12" t="s">
        <v>1771</v>
      </c>
      <c r="D4215" s="12" t="s">
        <v>1741</v>
      </c>
      <c r="E4215" s="12" t="s">
        <v>1104</v>
      </c>
      <c r="F4215" s="12" t="s">
        <v>905</v>
      </c>
      <c r="G4215" s="12" t="s">
        <v>1772</v>
      </c>
      <c r="H4215" s="12" t="s">
        <v>2826</v>
      </c>
      <c r="I4215" s="12" t="s">
        <v>2827</v>
      </c>
    </row>
    <row r="4216" spans="1:9" ht="28.5" x14ac:dyDescent="0.45">
      <c r="A4216" s="12">
        <v>2128</v>
      </c>
      <c r="B4216" s="12" t="s">
        <v>903</v>
      </c>
      <c r="C4216" s="12" t="s">
        <v>1771</v>
      </c>
      <c r="D4216" s="12" t="s">
        <v>1741</v>
      </c>
      <c r="E4216" s="12" t="s">
        <v>1104</v>
      </c>
      <c r="F4216" s="12" t="s">
        <v>905</v>
      </c>
      <c r="G4216" s="12" t="s">
        <v>1772</v>
      </c>
      <c r="H4216" s="12" t="s">
        <v>2828</v>
      </c>
      <c r="I4216" s="12" t="s">
        <v>2829</v>
      </c>
    </row>
    <row r="4217" spans="1:9" ht="28.5" x14ac:dyDescent="0.45">
      <c r="A4217" s="12">
        <v>2128</v>
      </c>
      <c r="B4217" s="12" t="s">
        <v>903</v>
      </c>
      <c r="C4217" s="12" t="s">
        <v>1771</v>
      </c>
      <c r="D4217" s="12" t="s">
        <v>1741</v>
      </c>
      <c r="E4217" s="12" t="s">
        <v>1104</v>
      </c>
      <c r="F4217" s="12" t="s">
        <v>905</v>
      </c>
      <c r="G4217" s="12" t="s">
        <v>1772</v>
      </c>
      <c r="H4217" s="12" t="s">
        <v>2928</v>
      </c>
      <c r="I4217" s="12" t="s">
        <v>2929</v>
      </c>
    </row>
    <row r="4218" spans="1:9" ht="28.5" x14ac:dyDescent="0.45">
      <c r="A4218" s="12">
        <v>2128</v>
      </c>
      <c r="B4218" s="12" t="s">
        <v>903</v>
      </c>
      <c r="C4218" s="12" t="s">
        <v>1771</v>
      </c>
      <c r="D4218" s="12" t="s">
        <v>1741</v>
      </c>
      <c r="E4218" s="12" t="s">
        <v>1104</v>
      </c>
      <c r="F4218" s="12" t="s">
        <v>905</v>
      </c>
      <c r="G4218" s="12" t="s">
        <v>1772</v>
      </c>
      <c r="H4218" s="12" t="s">
        <v>2830</v>
      </c>
      <c r="I4218" s="12" t="s">
        <v>2831</v>
      </c>
    </row>
    <row r="4219" spans="1:9" ht="28.5" x14ac:dyDescent="0.45">
      <c r="A4219" s="12">
        <v>2128</v>
      </c>
      <c r="B4219" s="12" t="s">
        <v>903</v>
      </c>
      <c r="C4219" s="12" t="s">
        <v>1771</v>
      </c>
      <c r="D4219" s="12" t="s">
        <v>1741</v>
      </c>
      <c r="E4219" s="12" t="s">
        <v>1104</v>
      </c>
      <c r="F4219" s="12" t="s">
        <v>905</v>
      </c>
      <c r="G4219" s="12" t="s">
        <v>1772</v>
      </c>
      <c r="H4219" s="12" t="s">
        <v>2832</v>
      </c>
      <c r="I4219" s="12" t="s">
        <v>2833</v>
      </c>
    </row>
    <row r="4220" spans="1:9" ht="28.5" x14ac:dyDescent="0.45">
      <c r="A4220" s="12">
        <v>2128</v>
      </c>
      <c r="B4220" s="12" t="s">
        <v>903</v>
      </c>
      <c r="C4220" s="12" t="s">
        <v>1771</v>
      </c>
      <c r="D4220" s="12" t="s">
        <v>1741</v>
      </c>
      <c r="E4220" s="12" t="s">
        <v>1104</v>
      </c>
      <c r="F4220" s="12" t="s">
        <v>905</v>
      </c>
      <c r="G4220" s="12" t="s">
        <v>1772</v>
      </c>
      <c r="H4220" s="12" t="s">
        <v>2834</v>
      </c>
      <c r="I4220" s="12" t="s">
        <v>2835</v>
      </c>
    </row>
    <row r="4221" spans="1:9" ht="28.5" x14ac:dyDescent="0.45">
      <c r="A4221" s="12">
        <v>2128</v>
      </c>
      <c r="B4221" s="12" t="s">
        <v>903</v>
      </c>
      <c r="C4221" s="12" t="s">
        <v>1771</v>
      </c>
      <c r="D4221" s="12" t="s">
        <v>1741</v>
      </c>
      <c r="E4221" s="12" t="s">
        <v>1104</v>
      </c>
      <c r="F4221" s="12" t="s">
        <v>905</v>
      </c>
      <c r="G4221" s="12" t="s">
        <v>1772</v>
      </c>
      <c r="H4221" s="12" t="s">
        <v>2851</v>
      </c>
      <c r="I4221" s="12" t="s">
        <v>2852</v>
      </c>
    </row>
    <row r="4222" spans="1:9" ht="42.75" x14ac:dyDescent="0.45">
      <c r="A4222" s="12">
        <v>2128</v>
      </c>
      <c r="B4222" s="12" t="s">
        <v>903</v>
      </c>
      <c r="C4222" s="12" t="s">
        <v>1771</v>
      </c>
      <c r="D4222" s="12" t="s">
        <v>1741</v>
      </c>
      <c r="E4222" s="12" t="s">
        <v>1104</v>
      </c>
      <c r="F4222" s="12" t="s">
        <v>905</v>
      </c>
      <c r="G4222" s="12" t="s">
        <v>1772</v>
      </c>
      <c r="H4222" s="12" t="s">
        <v>3285</v>
      </c>
      <c r="I4222" s="12" t="s">
        <v>3286</v>
      </c>
    </row>
    <row r="4223" spans="1:9" ht="28.5" x14ac:dyDescent="0.45">
      <c r="A4223" s="12">
        <v>2128</v>
      </c>
      <c r="B4223" s="12" t="s">
        <v>903</v>
      </c>
      <c r="C4223" s="12" t="s">
        <v>1771</v>
      </c>
      <c r="D4223" s="12" t="s">
        <v>1741</v>
      </c>
      <c r="E4223" s="12" t="s">
        <v>1104</v>
      </c>
      <c r="F4223" s="12" t="s">
        <v>905</v>
      </c>
      <c r="G4223" s="12" t="s">
        <v>1772</v>
      </c>
      <c r="H4223" s="12" t="s">
        <v>3203</v>
      </c>
      <c r="I4223" s="12" t="s">
        <v>3204</v>
      </c>
    </row>
    <row r="4224" spans="1:9" ht="28.5" x14ac:dyDescent="0.45">
      <c r="A4224" s="12">
        <v>2128</v>
      </c>
      <c r="B4224" s="12" t="s">
        <v>903</v>
      </c>
      <c r="C4224" s="12" t="s">
        <v>1771</v>
      </c>
      <c r="D4224" s="12" t="s">
        <v>1741</v>
      </c>
      <c r="E4224" s="12" t="s">
        <v>1104</v>
      </c>
      <c r="F4224" s="12" t="s">
        <v>905</v>
      </c>
      <c r="G4224" s="12" t="s">
        <v>1772</v>
      </c>
      <c r="H4224" s="12" t="s">
        <v>3114</v>
      </c>
      <c r="I4224" s="12" t="s">
        <v>3115</v>
      </c>
    </row>
    <row r="4225" spans="1:9" ht="28.5" x14ac:dyDescent="0.45">
      <c r="A4225" s="12">
        <v>2128</v>
      </c>
      <c r="B4225" s="12" t="s">
        <v>903</v>
      </c>
      <c r="C4225" s="12" t="s">
        <v>1771</v>
      </c>
      <c r="D4225" s="12" t="s">
        <v>1741</v>
      </c>
      <c r="E4225" s="12" t="s">
        <v>1104</v>
      </c>
      <c r="F4225" s="12" t="s">
        <v>905</v>
      </c>
      <c r="G4225" s="12" t="s">
        <v>1772</v>
      </c>
      <c r="H4225" s="12" t="s">
        <v>3123</v>
      </c>
      <c r="I4225" s="12" t="s">
        <v>3124</v>
      </c>
    </row>
    <row r="4226" spans="1:9" ht="28.5" x14ac:dyDescent="0.45">
      <c r="A4226" s="12">
        <v>2128</v>
      </c>
      <c r="B4226" s="12" t="s">
        <v>903</v>
      </c>
      <c r="C4226" s="12" t="s">
        <v>1771</v>
      </c>
      <c r="D4226" s="12" t="s">
        <v>1741</v>
      </c>
      <c r="E4226" s="12" t="s">
        <v>1104</v>
      </c>
      <c r="F4226" s="12" t="s">
        <v>905</v>
      </c>
      <c r="G4226" s="12" t="s">
        <v>1772</v>
      </c>
      <c r="H4226" s="12" t="s">
        <v>2907</v>
      </c>
      <c r="I4226" s="12" t="s">
        <v>2908</v>
      </c>
    </row>
    <row r="4227" spans="1:9" ht="28.5" x14ac:dyDescent="0.45">
      <c r="A4227" s="12">
        <v>2128</v>
      </c>
      <c r="B4227" s="12" t="s">
        <v>903</v>
      </c>
      <c r="C4227" s="12" t="s">
        <v>1771</v>
      </c>
      <c r="D4227" s="12" t="s">
        <v>1741</v>
      </c>
      <c r="E4227" s="12" t="s">
        <v>1104</v>
      </c>
      <c r="F4227" s="12" t="s">
        <v>905</v>
      </c>
      <c r="G4227" s="12" t="s">
        <v>1772</v>
      </c>
      <c r="H4227" s="12" t="s">
        <v>2838</v>
      </c>
      <c r="I4227" s="12" t="s">
        <v>2839</v>
      </c>
    </row>
    <row r="4228" spans="1:9" ht="28.5" x14ac:dyDescent="0.45">
      <c r="A4228" s="12">
        <v>2129</v>
      </c>
      <c r="B4228" s="12" t="s">
        <v>903</v>
      </c>
      <c r="C4228" s="12" t="s">
        <v>1774</v>
      </c>
      <c r="D4228" s="12" t="s">
        <v>1073</v>
      </c>
      <c r="E4228" s="12" t="s">
        <v>871</v>
      </c>
      <c r="F4228" s="12" t="s">
        <v>905</v>
      </c>
      <c r="G4228" s="12" t="s">
        <v>1775</v>
      </c>
      <c r="H4228" s="12" t="s">
        <v>2910</v>
      </c>
      <c r="I4228" s="12" t="s">
        <v>2911</v>
      </c>
    </row>
    <row r="4229" spans="1:9" ht="28.5" x14ac:dyDescent="0.45">
      <c r="A4229" s="12">
        <v>2129</v>
      </c>
      <c r="B4229" s="12" t="s">
        <v>903</v>
      </c>
      <c r="C4229" s="12" t="s">
        <v>1774</v>
      </c>
      <c r="D4229" s="12" t="s">
        <v>1073</v>
      </c>
      <c r="E4229" s="12" t="s">
        <v>871</v>
      </c>
      <c r="F4229" s="12" t="s">
        <v>905</v>
      </c>
      <c r="G4229" s="12" t="s">
        <v>1775</v>
      </c>
      <c r="H4229" s="12" t="s">
        <v>2816</v>
      </c>
      <c r="I4229" s="12" t="s">
        <v>2817</v>
      </c>
    </row>
    <row r="4230" spans="1:9" ht="28.5" x14ac:dyDescent="0.45">
      <c r="A4230" s="12">
        <v>2129</v>
      </c>
      <c r="B4230" s="12" t="s">
        <v>903</v>
      </c>
      <c r="C4230" s="12" t="s">
        <v>1774</v>
      </c>
      <c r="D4230" s="12" t="s">
        <v>1073</v>
      </c>
      <c r="E4230" s="12" t="s">
        <v>871</v>
      </c>
      <c r="F4230" s="12" t="s">
        <v>905</v>
      </c>
      <c r="G4230" s="12" t="s">
        <v>1775</v>
      </c>
      <c r="H4230" s="12" t="s">
        <v>2820</v>
      </c>
      <c r="I4230" s="12" t="s">
        <v>2821</v>
      </c>
    </row>
    <row r="4231" spans="1:9" ht="28.5" x14ac:dyDescent="0.45">
      <c r="A4231" s="12">
        <v>2129</v>
      </c>
      <c r="B4231" s="12" t="s">
        <v>903</v>
      </c>
      <c r="C4231" s="12" t="s">
        <v>1774</v>
      </c>
      <c r="D4231" s="12" t="s">
        <v>1073</v>
      </c>
      <c r="E4231" s="12" t="s">
        <v>871</v>
      </c>
      <c r="F4231" s="12" t="s">
        <v>905</v>
      </c>
      <c r="G4231" s="12" t="s">
        <v>1775</v>
      </c>
      <c r="H4231" s="12" t="s">
        <v>2822</v>
      </c>
      <c r="I4231" s="12" t="s">
        <v>2823</v>
      </c>
    </row>
    <row r="4232" spans="1:9" ht="28.5" x14ac:dyDescent="0.45">
      <c r="A4232" s="12">
        <v>2129</v>
      </c>
      <c r="B4232" s="12" t="s">
        <v>903</v>
      </c>
      <c r="C4232" s="12" t="s">
        <v>1774</v>
      </c>
      <c r="D4232" s="12" t="s">
        <v>1073</v>
      </c>
      <c r="E4232" s="12" t="s">
        <v>871</v>
      </c>
      <c r="F4232" s="12" t="s">
        <v>905</v>
      </c>
      <c r="G4232" s="12" t="s">
        <v>1775</v>
      </c>
      <c r="H4232" s="12" t="s">
        <v>2824</v>
      </c>
      <c r="I4232" s="12" t="s">
        <v>2825</v>
      </c>
    </row>
    <row r="4233" spans="1:9" ht="28.5" x14ac:dyDescent="0.45">
      <c r="A4233" s="12">
        <v>2129</v>
      </c>
      <c r="B4233" s="12" t="s">
        <v>903</v>
      </c>
      <c r="C4233" s="12" t="s">
        <v>1774</v>
      </c>
      <c r="D4233" s="12" t="s">
        <v>1073</v>
      </c>
      <c r="E4233" s="12" t="s">
        <v>871</v>
      </c>
      <c r="F4233" s="12" t="s">
        <v>905</v>
      </c>
      <c r="G4233" s="12" t="s">
        <v>1775</v>
      </c>
      <c r="H4233" s="12" t="s">
        <v>2828</v>
      </c>
      <c r="I4233" s="12" t="s">
        <v>2829</v>
      </c>
    </row>
    <row r="4234" spans="1:9" ht="28.5" x14ac:dyDescent="0.45">
      <c r="A4234" s="12">
        <v>2129</v>
      </c>
      <c r="B4234" s="12" t="s">
        <v>903</v>
      </c>
      <c r="C4234" s="12" t="s">
        <v>1774</v>
      </c>
      <c r="D4234" s="12" t="s">
        <v>1073</v>
      </c>
      <c r="E4234" s="12" t="s">
        <v>871</v>
      </c>
      <c r="F4234" s="12" t="s">
        <v>905</v>
      </c>
      <c r="G4234" s="12" t="s">
        <v>1775</v>
      </c>
      <c r="H4234" s="12" t="s">
        <v>2928</v>
      </c>
      <c r="I4234" s="12" t="s">
        <v>2929</v>
      </c>
    </row>
    <row r="4235" spans="1:9" ht="28.5" x14ac:dyDescent="0.45">
      <c r="A4235" s="12">
        <v>2129</v>
      </c>
      <c r="B4235" s="12" t="s">
        <v>903</v>
      </c>
      <c r="C4235" s="12" t="s">
        <v>1774</v>
      </c>
      <c r="D4235" s="12" t="s">
        <v>1073</v>
      </c>
      <c r="E4235" s="12" t="s">
        <v>871</v>
      </c>
      <c r="F4235" s="12" t="s">
        <v>905</v>
      </c>
      <c r="G4235" s="12" t="s">
        <v>1775</v>
      </c>
      <c r="H4235" s="12" t="s">
        <v>2830</v>
      </c>
      <c r="I4235" s="12" t="s">
        <v>2831</v>
      </c>
    </row>
    <row r="4236" spans="1:9" ht="28.5" x14ac:dyDescent="0.45">
      <c r="A4236" s="12">
        <v>2129</v>
      </c>
      <c r="B4236" s="12" t="s">
        <v>903</v>
      </c>
      <c r="C4236" s="12" t="s">
        <v>1774</v>
      </c>
      <c r="D4236" s="12" t="s">
        <v>1073</v>
      </c>
      <c r="E4236" s="12" t="s">
        <v>871</v>
      </c>
      <c r="F4236" s="12" t="s">
        <v>905</v>
      </c>
      <c r="G4236" s="12" t="s">
        <v>1775</v>
      </c>
      <c r="H4236" s="12" t="s">
        <v>2832</v>
      </c>
      <c r="I4236" s="12" t="s">
        <v>2833</v>
      </c>
    </row>
    <row r="4237" spans="1:9" ht="28.5" x14ac:dyDescent="0.45">
      <c r="A4237" s="12">
        <v>2129</v>
      </c>
      <c r="B4237" s="12" t="s">
        <v>903</v>
      </c>
      <c r="C4237" s="12" t="s">
        <v>1774</v>
      </c>
      <c r="D4237" s="12" t="s">
        <v>1073</v>
      </c>
      <c r="E4237" s="12" t="s">
        <v>871</v>
      </c>
      <c r="F4237" s="12" t="s">
        <v>905</v>
      </c>
      <c r="G4237" s="12" t="s">
        <v>1775</v>
      </c>
      <c r="H4237" s="12" t="s">
        <v>2834</v>
      </c>
      <c r="I4237" s="12" t="s">
        <v>2835</v>
      </c>
    </row>
    <row r="4238" spans="1:9" ht="42.75" x14ac:dyDescent="0.45">
      <c r="A4238" s="12">
        <v>2129</v>
      </c>
      <c r="B4238" s="12" t="s">
        <v>903</v>
      </c>
      <c r="C4238" s="12" t="s">
        <v>1774</v>
      </c>
      <c r="D4238" s="12" t="s">
        <v>1073</v>
      </c>
      <c r="E4238" s="12" t="s">
        <v>871</v>
      </c>
      <c r="F4238" s="12" t="s">
        <v>905</v>
      </c>
      <c r="G4238" s="12" t="s">
        <v>1775</v>
      </c>
      <c r="H4238" s="12" t="s">
        <v>3285</v>
      </c>
      <c r="I4238" s="12" t="s">
        <v>3286</v>
      </c>
    </row>
    <row r="4239" spans="1:9" ht="42.75" x14ac:dyDescent="0.45">
      <c r="A4239" s="12">
        <v>2129</v>
      </c>
      <c r="B4239" s="12" t="s">
        <v>903</v>
      </c>
      <c r="C4239" s="12" t="s">
        <v>1774</v>
      </c>
      <c r="D4239" s="12" t="s">
        <v>1073</v>
      </c>
      <c r="E4239" s="12" t="s">
        <v>871</v>
      </c>
      <c r="F4239" s="12" t="s">
        <v>905</v>
      </c>
      <c r="G4239" s="12" t="s">
        <v>1775</v>
      </c>
      <c r="H4239" s="12" t="s">
        <v>3165</v>
      </c>
      <c r="I4239" s="12" t="s">
        <v>3166</v>
      </c>
    </row>
    <row r="4240" spans="1:9" ht="28.5" x14ac:dyDescent="0.45">
      <c r="A4240" s="12">
        <v>2129</v>
      </c>
      <c r="B4240" s="12" t="s">
        <v>903</v>
      </c>
      <c r="C4240" s="12" t="s">
        <v>1774</v>
      </c>
      <c r="D4240" s="12" t="s">
        <v>1073</v>
      </c>
      <c r="E4240" s="12" t="s">
        <v>871</v>
      </c>
      <c r="F4240" s="12" t="s">
        <v>905</v>
      </c>
      <c r="G4240" s="12" t="s">
        <v>1775</v>
      </c>
      <c r="H4240" s="12" t="s">
        <v>2838</v>
      </c>
      <c r="I4240" s="12" t="s">
        <v>2839</v>
      </c>
    </row>
    <row r="4241" spans="1:9" ht="28.5" x14ac:dyDescent="0.45">
      <c r="A4241" s="12">
        <v>2133</v>
      </c>
      <c r="B4241" s="12" t="s">
        <v>903</v>
      </c>
      <c r="C4241" s="12" t="s">
        <v>1777</v>
      </c>
      <c r="D4241" s="12" t="s">
        <v>101</v>
      </c>
      <c r="E4241" s="12" t="s">
        <v>914</v>
      </c>
      <c r="F4241" s="12" t="s">
        <v>905</v>
      </c>
      <c r="G4241" s="12" t="s">
        <v>1778</v>
      </c>
      <c r="H4241" s="12" t="s">
        <v>2910</v>
      </c>
      <c r="I4241" s="12" t="s">
        <v>2911</v>
      </c>
    </row>
    <row r="4242" spans="1:9" x14ac:dyDescent="0.45">
      <c r="A4242" s="12">
        <v>2133</v>
      </c>
      <c r="B4242" s="12" t="s">
        <v>903</v>
      </c>
      <c r="C4242" s="12" t="s">
        <v>1777</v>
      </c>
      <c r="D4242" s="12" t="s">
        <v>101</v>
      </c>
      <c r="E4242" s="12" t="s">
        <v>914</v>
      </c>
      <c r="F4242" s="12" t="s">
        <v>905</v>
      </c>
      <c r="G4242" s="12" t="s">
        <v>1778</v>
      </c>
      <c r="H4242" s="12" t="s">
        <v>3333</v>
      </c>
      <c r="I4242" s="12" t="s">
        <v>3334</v>
      </c>
    </row>
    <row r="4243" spans="1:9" ht="28.5" x14ac:dyDescent="0.45">
      <c r="A4243" s="12">
        <v>2133</v>
      </c>
      <c r="B4243" s="12" t="s">
        <v>903</v>
      </c>
      <c r="C4243" s="12" t="s">
        <v>1777</v>
      </c>
      <c r="D4243" s="12" t="s">
        <v>101</v>
      </c>
      <c r="E4243" s="12" t="s">
        <v>914</v>
      </c>
      <c r="F4243" s="12" t="s">
        <v>905</v>
      </c>
      <c r="G4243" s="12" t="s">
        <v>1778</v>
      </c>
      <c r="H4243" s="12" t="s">
        <v>2851</v>
      </c>
      <c r="I4243" s="12" t="s">
        <v>2852</v>
      </c>
    </row>
    <row r="4244" spans="1:9" ht="42.75" x14ac:dyDescent="0.45">
      <c r="A4244" s="12">
        <v>2133</v>
      </c>
      <c r="B4244" s="12" t="s">
        <v>903</v>
      </c>
      <c r="C4244" s="12" t="s">
        <v>1777</v>
      </c>
      <c r="D4244" s="12" t="s">
        <v>101</v>
      </c>
      <c r="E4244" s="12" t="s">
        <v>914</v>
      </c>
      <c r="F4244" s="12" t="s">
        <v>905</v>
      </c>
      <c r="G4244" s="12" t="s">
        <v>1778</v>
      </c>
      <c r="H4244" s="12" t="s">
        <v>3285</v>
      </c>
      <c r="I4244" s="12" t="s">
        <v>3286</v>
      </c>
    </row>
    <row r="4245" spans="1:9" ht="42.75" x14ac:dyDescent="0.45">
      <c r="A4245" s="12">
        <v>2133</v>
      </c>
      <c r="B4245" s="12" t="s">
        <v>903</v>
      </c>
      <c r="C4245" s="12" t="s">
        <v>1777</v>
      </c>
      <c r="D4245" s="12" t="s">
        <v>101</v>
      </c>
      <c r="E4245" s="12" t="s">
        <v>914</v>
      </c>
      <c r="F4245" s="12" t="s">
        <v>905</v>
      </c>
      <c r="G4245" s="12" t="s">
        <v>1778</v>
      </c>
      <c r="H4245" s="12" t="s">
        <v>3165</v>
      </c>
      <c r="I4245" s="12" t="s">
        <v>3166</v>
      </c>
    </row>
    <row r="4246" spans="1:9" ht="28.5" x14ac:dyDescent="0.45">
      <c r="A4246" s="12">
        <v>2136</v>
      </c>
      <c r="B4246" s="12" t="s">
        <v>903</v>
      </c>
      <c r="C4246" s="12" t="s">
        <v>1780</v>
      </c>
      <c r="D4246" s="12" t="s">
        <v>145</v>
      </c>
      <c r="E4246" s="12" t="s">
        <v>914</v>
      </c>
      <c r="F4246" s="12" t="s">
        <v>905</v>
      </c>
      <c r="G4246" s="12" t="s">
        <v>1781</v>
      </c>
      <c r="H4246" s="12" t="s">
        <v>2896</v>
      </c>
      <c r="I4246" s="12" t="s">
        <v>2897</v>
      </c>
    </row>
    <row r="4247" spans="1:9" ht="28.5" x14ac:dyDescent="0.45">
      <c r="A4247" s="12">
        <v>2136</v>
      </c>
      <c r="B4247" s="12" t="s">
        <v>903</v>
      </c>
      <c r="C4247" s="12" t="s">
        <v>1780</v>
      </c>
      <c r="D4247" s="12" t="s">
        <v>145</v>
      </c>
      <c r="E4247" s="12" t="s">
        <v>914</v>
      </c>
      <c r="F4247" s="12" t="s">
        <v>905</v>
      </c>
      <c r="G4247" s="12" t="s">
        <v>1781</v>
      </c>
      <c r="H4247" s="12" t="s">
        <v>3392</v>
      </c>
      <c r="I4247" s="12" t="s">
        <v>3393</v>
      </c>
    </row>
    <row r="4248" spans="1:9" ht="42.75" x14ac:dyDescent="0.45">
      <c r="A4248" s="12">
        <v>2136</v>
      </c>
      <c r="B4248" s="12" t="s">
        <v>903</v>
      </c>
      <c r="C4248" s="12" t="s">
        <v>1780</v>
      </c>
      <c r="D4248" s="12" t="s">
        <v>145</v>
      </c>
      <c r="E4248" s="12" t="s">
        <v>914</v>
      </c>
      <c r="F4248" s="12" t="s">
        <v>905</v>
      </c>
      <c r="G4248" s="12" t="s">
        <v>1781</v>
      </c>
      <c r="H4248" s="12" t="s">
        <v>3240</v>
      </c>
      <c r="I4248" s="12" t="s">
        <v>3241</v>
      </c>
    </row>
    <row r="4249" spans="1:9" ht="28.5" x14ac:dyDescent="0.45">
      <c r="A4249" s="12">
        <v>2136</v>
      </c>
      <c r="B4249" s="12" t="s">
        <v>903</v>
      </c>
      <c r="C4249" s="12" t="s">
        <v>1780</v>
      </c>
      <c r="D4249" s="12" t="s">
        <v>145</v>
      </c>
      <c r="E4249" s="12" t="s">
        <v>914</v>
      </c>
      <c r="F4249" s="12" t="s">
        <v>905</v>
      </c>
      <c r="G4249" s="12" t="s">
        <v>1781</v>
      </c>
      <c r="H4249" s="12" t="s">
        <v>3643</v>
      </c>
      <c r="I4249" s="12" t="s">
        <v>3644</v>
      </c>
    </row>
    <row r="4250" spans="1:9" ht="28.5" x14ac:dyDescent="0.45">
      <c r="A4250" s="12">
        <v>2136</v>
      </c>
      <c r="B4250" s="12" t="s">
        <v>903</v>
      </c>
      <c r="C4250" s="12" t="s">
        <v>1780</v>
      </c>
      <c r="D4250" s="12" t="s">
        <v>145</v>
      </c>
      <c r="E4250" s="12" t="s">
        <v>914</v>
      </c>
      <c r="F4250" s="12" t="s">
        <v>905</v>
      </c>
      <c r="G4250" s="12" t="s">
        <v>1781</v>
      </c>
      <c r="H4250" s="12" t="s">
        <v>3588</v>
      </c>
      <c r="I4250" s="12" t="s">
        <v>3589</v>
      </c>
    </row>
    <row r="4251" spans="1:9" ht="28.5" x14ac:dyDescent="0.45">
      <c r="A4251" s="12">
        <v>2136</v>
      </c>
      <c r="B4251" s="12" t="s">
        <v>903</v>
      </c>
      <c r="C4251" s="12" t="s">
        <v>1780</v>
      </c>
      <c r="D4251" s="12" t="s">
        <v>145</v>
      </c>
      <c r="E4251" s="12" t="s">
        <v>914</v>
      </c>
      <c r="F4251" s="12" t="s">
        <v>905</v>
      </c>
      <c r="G4251" s="12" t="s">
        <v>1781</v>
      </c>
      <c r="H4251" s="12" t="s">
        <v>2903</v>
      </c>
      <c r="I4251" s="12" t="s">
        <v>2904</v>
      </c>
    </row>
    <row r="4252" spans="1:9" ht="28.5" x14ac:dyDescent="0.45">
      <c r="A4252" s="12">
        <v>2136</v>
      </c>
      <c r="B4252" s="12" t="s">
        <v>903</v>
      </c>
      <c r="C4252" s="12" t="s">
        <v>1780</v>
      </c>
      <c r="D4252" s="12" t="s">
        <v>145</v>
      </c>
      <c r="E4252" s="12" t="s">
        <v>914</v>
      </c>
      <c r="F4252" s="12" t="s">
        <v>905</v>
      </c>
      <c r="G4252" s="12" t="s">
        <v>1781</v>
      </c>
      <c r="H4252" s="12" t="s">
        <v>4224</v>
      </c>
      <c r="I4252" s="12" t="s">
        <v>4225</v>
      </c>
    </row>
    <row r="4253" spans="1:9" ht="28.5" x14ac:dyDescent="0.45">
      <c r="A4253" s="12">
        <v>2136</v>
      </c>
      <c r="B4253" s="12" t="s">
        <v>903</v>
      </c>
      <c r="C4253" s="12" t="s">
        <v>1780</v>
      </c>
      <c r="D4253" s="12" t="s">
        <v>145</v>
      </c>
      <c r="E4253" s="12" t="s">
        <v>914</v>
      </c>
      <c r="F4253" s="12" t="s">
        <v>905</v>
      </c>
      <c r="G4253" s="12" t="s">
        <v>1781</v>
      </c>
      <c r="H4253" s="12" t="s">
        <v>4226</v>
      </c>
      <c r="I4253" s="12" t="s">
        <v>4227</v>
      </c>
    </row>
    <row r="4254" spans="1:9" ht="28.5" x14ac:dyDescent="0.45">
      <c r="A4254" s="12">
        <v>2136</v>
      </c>
      <c r="B4254" s="12" t="s">
        <v>903</v>
      </c>
      <c r="C4254" s="12" t="s">
        <v>1780</v>
      </c>
      <c r="D4254" s="12" t="s">
        <v>145</v>
      </c>
      <c r="E4254" s="12" t="s">
        <v>914</v>
      </c>
      <c r="F4254" s="12" t="s">
        <v>905</v>
      </c>
      <c r="G4254" s="12" t="s">
        <v>1781</v>
      </c>
      <c r="H4254" s="12" t="s">
        <v>4228</v>
      </c>
      <c r="I4254" s="12" t="s">
        <v>4229</v>
      </c>
    </row>
    <row r="4255" spans="1:9" ht="28.5" x14ac:dyDescent="0.45">
      <c r="A4255" s="12">
        <v>2136</v>
      </c>
      <c r="B4255" s="12" t="s">
        <v>903</v>
      </c>
      <c r="C4255" s="12" t="s">
        <v>1780</v>
      </c>
      <c r="D4255" s="12" t="s">
        <v>145</v>
      </c>
      <c r="E4255" s="12" t="s">
        <v>914</v>
      </c>
      <c r="F4255" s="12" t="s">
        <v>905</v>
      </c>
      <c r="G4255" s="12" t="s">
        <v>1781</v>
      </c>
      <c r="H4255" s="12" t="s">
        <v>4230</v>
      </c>
      <c r="I4255" s="12" t="s">
        <v>4231</v>
      </c>
    </row>
    <row r="4256" spans="1:9" ht="28.5" x14ac:dyDescent="0.45">
      <c r="A4256" s="12">
        <v>2136</v>
      </c>
      <c r="B4256" s="12" t="s">
        <v>903</v>
      </c>
      <c r="C4256" s="12" t="s">
        <v>1780</v>
      </c>
      <c r="D4256" s="12" t="s">
        <v>145</v>
      </c>
      <c r="E4256" s="12" t="s">
        <v>914</v>
      </c>
      <c r="F4256" s="12" t="s">
        <v>905</v>
      </c>
      <c r="G4256" s="12" t="s">
        <v>1781</v>
      </c>
      <c r="H4256" s="12" t="s">
        <v>4232</v>
      </c>
      <c r="I4256" s="12" t="s">
        <v>4233</v>
      </c>
    </row>
    <row r="4257" spans="1:9" ht="28.5" x14ac:dyDescent="0.45">
      <c r="A4257" s="12">
        <v>2136</v>
      </c>
      <c r="B4257" s="12" t="s">
        <v>903</v>
      </c>
      <c r="C4257" s="12" t="s">
        <v>1780</v>
      </c>
      <c r="D4257" s="12" t="s">
        <v>145</v>
      </c>
      <c r="E4257" s="12" t="s">
        <v>914</v>
      </c>
      <c r="F4257" s="12" t="s">
        <v>905</v>
      </c>
      <c r="G4257" s="12" t="s">
        <v>1781</v>
      </c>
      <c r="H4257" s="12" t="s">
        <v>4234</v>
      </c>
      <c r="I4257" s="12" t="s">
        <v>4235</v>
      </c>
    </row>
    <row r="4258" spans="1:9" ht="28.5" x14ac:dyDescent="0.45">
      <c r="A4258" s="12">
        <v>2136</v>
      </c>
      <c r="B4258" s="12" t="s">
        <v>903</v>
      </c>
      <c r="C4258" s="12" t="s">
        <v>1780</v>
      </c>
      <c r="D4258" s="12" t="s">
        <v>145</v>
      </c>
      <c r="E4258" s="12" t="s">
        <v>914</v>
      </c>
      <c r="F4258" s="12" t="s">
        <v>905</v>
      </c>
      <c r="G4258" s="12" t="s">
        <v>1781</v>
      </c>
      <c r="H4258" s="12" t="s">
        <v>4236</v>
      </c>
      <c r="I4258" s="12" t="s">
        <v>4237</v>
      </c>
    </row>
    <row r="4259" spans="1:9" ht="42.75" x14ac:dyDescent="0.45">
      <c r="A4259" s="12">
        <v>2136</v>
      </c>
      <c r="B4259" s="12" t="s">
        <v>903</v>
      </c>
      <c r="C4259" s="12" t="s">
        <v>1780</v>
      </c>
      <c r="D4259" s="12" t="s">
        <v>145</v>
      </c>
      <c r="E4259" s="12" t="s">
        <v>914</v>
      </c>
      <c r="F4259" s="12" t="s">
        <v>905</v>
      </c>
      <c r="G4259" s="12" t="s">
        <v>1781</v>
      </c>
      <c r="H4259" s="12" t="s">
        <v>4238</v>
      </c>
      <c r="I4259" s="12" t="s">
        <v>4239</v>
      </c>
    </row>
    <row r="4260" spans="1:9" ht="42.75" x14ac:dyDescent="0.45">
      <c r="A4260" s="12">
        <v>2136</v>
      </c>
      <c r="B4260" s="12" t="s">
        <v>903</v>
      </c>
      <c r="C4260" s="12" t="s">
        <v>1780</v>
      </c>
      <c r="D4260" s="12" t="s">
        <v>145</v>
      </c>
      <c r="E4260" s="12" t="s">
        <v>914</v>
      </c>
      <c r="F4260" s="12" t="s">
        <v>905</v>
      </c>
      <c r="G4260" s="12" t="s">
        <v>1781</v>
      </c>
      <c r="H4260" s="12" t="s">
        <v>4240</v>
      </c>
      <c r="I4260" s="12" t="s">
        <v>4241</v>
      </c>
    </row>
    <row r="4261" spans="1:9" ht="42.75" x14ac:dyDescent="0.45">
      <c r="A4261" s="12">
        <v>2136</v>
      </c>
      <c r="B4261" s="12" t="s">
        <v>903</v>
      </c>
      <c r="C4261" s="12" t="s">
        <v>1780</v>
      </c>
      <c r="D4261" s="12" t="s">
        <v>145</v>
      </c>
      <c r="E4261" s="12" t="s">
        <v>914</v>
      </c>
      <c r="F4261" s="12" t="s">
        <v>905</v>
      </c>
      <c r="G4261" s="12" t="s">
        <v>1781</v>
      </c>
      <c r="H4261" s="12" t="s">
        <v>4242</v>
      </c>
      <c r="I4261" s="12" t="s">
        <v>4243</v>
      </c>
    </row>
    <row r="4262" spans="1:9" ht="42.75" x14ac:dyDescent="0.45">
      <c r="A4262" s="12">
        <v>2136</v>
      </c>
      <c r="B4262" s="12" t="s">
        <v>903</v>
      </c>
      <c r="C4262" s="12" t="s">
        <v>1780</v>
      </c>
      <c r="D4262" s="12" t="s">
        <v>145</v>
      </c>
      <c r="E4262" s="12" t="s">
        <v>914</v>
      </c>
      <c r="F4262" s="12" t="s">
        <v>905</v>
      </c>
      <c r="G4262" s="12" t="s">
        <v>1781</v>
      </c>
      <c r="H4262" s="12" t="s">
        <v>4244</v>
      </c>
      <c r="I4262" s="12" t="s">
        <v>4245</v>
      </c>
    </row>
    <row r="4263" spans="1:9" x14ac:dyDescent="0.45">
      <c r="A4263" s="12">
        <v>2137</v>
      </c>
      <c r="B4263" s="12" t="s">
        <v>903</v>
      </c>
      <c r="C4263" s="12" t="s">
        <v>1783</v>
      </c>
      <c r="D4263" s="12" t="s">
        <v>1006</v>
      </c>
      <c r="E4263" s="12" t="s">
        <v>914</v>
      </c>
      <c r="F4263" s="12" t="s">
        <v>905</v>
      </c>
      <c r="G4263" s="12" t="s">
        <v>1784</v>
      </c>
      <c r="H4263" s="12" t="s">
        <v>2896</v>
      </c>
      <c r="I4263" s="12" t="s">
        <v>2897</v>
      </c>
    </row>
    <row r="4264" spans="1:9" ht="42.75" x14ac:dyDescent="0.45">
      <c r="A4264" s="12">
        <v>2137</v>
      </c>
      <c r="B4264" s="12" t="s">
        <v>903</v>
      </c>
      <c r="C4264" s="12" t="s">
        <v>1783</v>
      </c>
      <c r="D4264" s="12" t="s">
        <v>1006</v>
      </c>
      <c r="E4264" s="12" t="s">
        <v>914</v>
      </c>
      <c r="F4264" s="12" t="s">
        <v>905</v>
      </c>
      <c r="G4264" s="12" t="s">
        <v>1784</v>
      </c>
      <c r="H4264" s="12" t="s">
        <v>4250</v>
      </c>
      <c r="I4264" s="12" t="s">
        <v>4251</v>
      </c>
    </row>
    <row r="4265" spans="1:9" x14ac:dyDescent="0.45">
      <c r="A4265" s="12">
        <v>2137</v>
      </c>
      <c r="B4265" s="12" t="s">
        <v>903</v>
      </c>
      <c r="C4265" s="12" t="s">
        <v>1783</v>
      </c>
      <c r="D4265" s="12" t="s">
        <v>1006</v>
      </c>
      <c r="E4265" s="12" t="s">
        <v>914</v>
      </c>
      <c r="F4265" s="12" t="s">
        <v>905</v>
      </c>
      <c r="G4265" s="12" t="s">
        <v>1784</v>
      </c>
      <c r="H4265" s="12" t="s">
        <v>2844</v>
      </c>
      <c r="I4265" s="12" t="s">
        <v>2845</v>
      </c>
    </row>
    <row r="4266" spans="1:9" ht="28.5" x14ac:dyDescent="0.45">
      <c r="A4266" s="12">
        <v>2137</v>
      </c>
      <c r="B4266" s="12" t="s">
        <v>903</v>
      </c>
      <c r="C4266" s="12" t="s">
        <v>1783</v>
      </c>
      <c r="D4266" s="12" t="s">
        <v>1006</v>
      </c>
      <c r="E4266" s="12" t="s">
        <v>914</v>
      </c>
      <c r="F4266" s="12" t="s">
        <v>905</v>
      </c>
      <c r="G4266" s="12" t="s">
        <v>1784</v>
      </c>
      <c r="H4266" s="12" t="s">
        <v>3392</v>
      </c>
      <c r="I4266" s="12" t="s">
        <v>3393</v>
      </c>
    </row>
    <row r="4267" spans="1:9" ht="28.5" x14ac:dyDescent="0.45">
      <c r="A4267" s="12">
        <v>2137</v>
      </c>
      <c r="B4267" s="12" t="s">
        <v>903</v>
      </c>
      <c r="C4267" s="12" t="s">
        <v>1783</v>
      </c>
      <c r="D4267" s="12" t="s">
        <v>1006</v>
      </c>
      <c r="E4267" s="12" t="s">
        <v>914</v>
      </c>
      <c r="F4267" s="12" t="s">
        <v>905</v>
      </c>
      <c r="G4267" s="12" t="s">
        <v>1784</v>
      </c>
      <c r="H4267" s="12" t="s">
        <v>3290</v>
      </c>
      <c r="I4267" s="12" t="s">
        <v>3291</v>
      </c>
    </row>
    <row r="4268" spans="1:9" ht="42.75" x14ac:dyDescent="0.45">
      <c r="A4268" s="12">
        <v>2137</v>
      </c>
      <c r="B4268" s="12" t="s">
        <v>903</v>
      </c>
      <c r="C4268" s="12" t="s">
        <v>1783</v>
      </c>
      <c r="D4268" s="12" t="s">
        <v>1006</v>
      </c>
      <c r="E4268" s="12" t="s">
        <v>914</v>
      </c>
      <c r="F4268" s="12" t="s">
        <v>905</v>
      </c>
      <c r="G4268" s="12" t="s">
        <v>1784</v>
      </c>
      <c r="H4268" s="12" t="s">
        <v>3240</v>
      </c>
      <c r="I4268" s="12" t="s">
        <v>3241</v>
      </c>
    </row>
    <row r="4269" spans="1:9" ht="28.5" x14ac:dyDescent="0.45">
      <c r="A4269" s="12">
        <v>2137</v>
      </c>
      <c r="B4269" s="12" t="s">
        <v>903</v>
      </c>
      <c r="C4269" s="12" t="s">
        <v>1783</v>
      </c>
      <c r="D4269" s="12" t="s">
        <v>1006</v>
      </c>
      <c r="E4269" s="12" t="s">
        <v>914</v>
      </c>
      <c r="F4269" s="12" t="s">
        <v>905</v>
      </c>
      <c r="G4269" s="12" t="s">
        <v>1784</v>
      </c>
      <c r="H4269" s="12" t="s">
        <v>3643</v>
      </c>
      <c r="I4269" s="12" t="s">
        <v>3644</v>
      </c>
    </row>
    <row r="4270" spans="1:9" ht="28.5" x14ac:dyDescent="0.45">
      <c r="A4270" s="12">
        <v>2137</v>
      </c>
      <c r="B4270" s="12" t="s">
        <v>903</v>
      </c>
      <c r="C4270" s="12" t="s">
        <v>1783</v>
      </c>
      <c r="D4270" s="12" t="s">
        <v>1006</v>
      </c>
      <c r="E4270" s="12" t="s">
        <v>914</v>
      </c>
      <c r="F4270" s="12" t="s">
        <v>905</v>
      </c>
      <c r="G4270" s="12" t="s">
        <v>1784</v>
      </c>
      <c r="H4270" s="12" t="s">
        <v>4252</v>
      </c>
      <c r="I4270" s="12" t="s">
        <v>4253</v>
      </c>
    </row>
    <row r="4271" spans="1:9" ht="28.5" x14ac:dyDescent="0.45">
      <c r="A4271" s="12">
        <v>2137</v>
      </c>
      <c r="B4271" s="12" t="s">
        <v>903</v>
      </c>
      <c r="C4271" s="12" t="s">
        <v>1783</v>
      </c>
      <c r="D4271" s="12" t="s">
        <v>1006</v>
      </c>
      <c r="E4271" s="12" t="s">
        <v>914</v>
      </c>
      <c r="F4271" s="12" t="s">
        <v>905</v>
      </c>
      <c r="G4271" s="12" t="s">
        <v>1784</v>
      </c>
      <c r="H4271" s="12" t="s">
        <v>4254</v>
      </c>
      <c r="I4271" s="12" t="s">
        <v>4255</v>
      </c>
    </row>
    <row r="4272" spans="1:9" ht="28.5" x14ac:dyDescent="0.45">
      <c r="A4272" s="12">
        <v>2137</v>
      </c>
      <c r="B4272" s="12" t="s">
        <v>903</v>
      </c>
      <c r="C4272" s="12" t="s">
        <v>1783</v>
      </c>
      <c r="D4272" s="12" t="s">
        <v>1006</v>
      </c>
      <c r="E4272" s="12" t="s">
        <v>914</v>
      </c>
      <c r="F4272" s="12" t="s">
        <v>905</v>
      </c>
      <c r="G4272" s="12" t="s">
        <v>1784</v>
      </c>
      <c r="H4272" s="12" t="s">
        <v>4256</v>
      </c>
      <c r="I4272" s="12" t="s">
        <v>4257</v>
      </c>
    </row>
    <row r="4273" spans="1:9" ht="28.5" x14ac:dyDescent="0.45">
      <c r="A4273" s="12">
        <v>2137</v>
      </c>
      <c r="B4273" s="12" t="s">
        <v>903</v>
      </c>
      <c r="C4273" s="12" t="s">
        <v>1783</v>
      </c>
      <c r="D4273" s="12" t="s">
        <v>1006</v>
      </c>
      <c r="E4273" s="12" t="s">
        <v>914</v>
      </c>
      <c r="F4273" s="12" t="s">
        <v>905</v>
      </c>
      <c r="G4273" s="12" t="s">
        <v>1784</v>
      </c>
      <c r="H4273" s="12" t="s">
        <v>2903</v>
      </c>
      <c r="I4273" s="12" t="s">
        <v>2904</v>
      </c>
    </row>
    <row r="4274" spans="1:9" ht="28.5" x14ac:dyDescent="0.45">
      <c r="A4274" s="12">
        <v>2146</v>
      </c>
      <c r="B4274" s="12" t="s">
        <v>44</v>
      </c>
      <c r="C4274" s="12" t="s">
        <v>1786</v>
      </c>
      <c r="D4274" s="12" t="s">
        <v>1089</v>
      </c>
      <c r="E4274" s="12" t="s">
        <v>914</v>
      </c>
      <c r="F4274" s="12" t="s">
        <v>997</v>
      </c>
      <c r="G4274" s="12" t="s">
        <v>745</v>
      </c>
      <c r="H4274" s="12" t="s">
        <v>2896</v>
      </c>
      <c r="I4274" s="12" t="s">
        <v>2897</v>
      </c>
    </row>
    <row r="4275" spans="1:9" ht="28.5" x14ac:dyDescent="0.45">
      <c r="A4275" s="12">
        <v>2146</v>
      </c>
      <c r="B4275" s="12" t="s">
        <v>44</v>
      </c>
      <c r="C4275" s="12" t="s">
        <v>1786</v>
      </c>
      <c r="D4275" s="12" t="s">
        <v>1089</v>
      </c>
      <c r="E4275" s="12" t="s">
        <v>914</v>
      </c>
      <c r="F4275" s="12" t="s">
        <v>997</v>
      </c>
      <c r="G4275" s="12" t="s">
        <v>745</v>
      </c>
      <c r="H4275" s="12" t="s">
        <v>2844</v>
      </c>
      <c r="I4275" s="12" t="s">
        <v>2845</v>
      </c>
    </row>
    <row r="4276" spans="1:9" ht="28.5" x14ac:dyDescent="0.45">
      <c r="A4276" s="12">
        <v>2146</v>
      </c>
      <c r="B4276" s="12" t="s">
        <v>44</v>
      </c>
      <c r="C4276" s="12" t="s">
        <v>1786</v>
      </c>
      <c r="D4276" s="12" t="s">
        <v>1089</v>
      </c>
      <c r="E4276" s="12" t="s">
        <v>914</v>
      </c>
      <c r="F4276" s="12" t="s">
        <v>997</v>
      </c>
      <c r="G4276" s="12" t="s">
        <v>745</v>
      </c>
      <c r="H4276" s="12" t="s">
        <v>3588</v>
      </c>
      <c r="I4276" s="12" t="s">
        <v>3589</v>
      </c>
    </row>
    <row r="4277" spans="1:9" ht="28.5" x14ac:dyDescent="0.45">
      <c r="A4277" s="12">
        <v>2149</v>
      </c>
      <c r="B4277" s="12" t="s">
        <v>903</v>
      </c>
      <c r="C4277" s="12" t="s">
        <v>1788</v>
      </c>
      <c r="D4277" s="12" t="s">
        <v>258</v>
      </c>
      <c r="E4277" s="12" t="s">
        <v>1104</v>
      </c>
      <c r="F4277" s="12" t="s">
        <v>905</v>
      </c>
      <c r="G4277" s="12" t="s">
        <v>1789</v>
      </c>
      <c r="H4277" s="12" t="s">
        <v>2903</v>
      </c>
      <c r="I4277" s="12" t="s">
        <v>2904</v>
      </c>
    </row>
    <row r="4278" spans="1:9" ht="28.5" x14ac:dyDescent="0.45">
      <c r="A4278" s="12">
        <v>2154</v>
      </c>
      <c r="B4278" s="12" t="s">
        <v>903</v>
      </c>
      <c r="C4278" s="12" t="s">
        <v>1791</v>
      </c>
      <c r="D4278" s="12" t="s">
        <v>447</v>
      </c>
      <c r="E4278" s="12" t="s">
        <v>884</v>
      </c>
      <c r="F4278" s="12" t="s">
        <v>905</v>
      </c>
      <c r="G4278" s="12" t="s">
        <v>1792</v>
      </c>
      <c r="H4278" s="12" t="s">
        <v>2816</v>
      </c>
      <c r="I4278" s="12" t="s">
        <v>2817</v>
      </c>
    </row>
    <row r="4279" spans="1:9" x14ac:dyDescent="0.45">
      <c r="A4279" s="12">
        <v>2154</v>
      </c>
      <c r="B4279" s="12" t="s">
        <v>903</v>
      </c>
      <c r="C4279" s="12" t="s">
        <v>1791</v>
      </c>
      <c r="D4279" s="12" t="s">
        <v>447</v>
      </c>
      <c r="E4279" s="12" t="s">
        <v>884</v>
      </c>
      <c r="F4279" s="12" t="s">
        <v>905</v>
      </c>
      <c r="G4279" s="12" t="s">
        <v>1792</v>
      </c>
      <c r="H4279" s="12" t="s">
        <v>2824</v>
      </c>
      <c r="I4279" s="12" t="s">
        <v>2825</v>
      </c>
    </row>
    <row r="4280" spans="1:9" x14ac:dyDescent="0.45">
      <c r="A4280" s="12">
        <v>2154</v>
      </c>
      <c r="B4280" s="12" t="s">
        <v>903</v>
      </c>
      <c r="C4280" s="12" t="s">
        <v>1791</v>
      </c>
      <c r="D4280" s="12" t="s">
        <v>447</v>
      </c>
      <c r="E4280" s="12" t="s">
        <v>884</v>
      </c>
      <c r="F4280" s="12" t="s">
        <v>905</v>
      </c>
      <c r="G4280" s="12" t="s">
        <v>1792</v>
      </c>
      <c r="H4280" s="12" t="s">
        <v>2928</v>
      </c>
      <c r="I4280" s="12" t="s">
        <v>2929</v>
      </c>
    </row>
    <row r="4281" spans="1:9" ht="42.75" x14ac:dyDescent="0.45">
      <c r="A4281" s="12">
        <v>2154</v>
      </c>
      <c r="B4281" s="12" t="s">
        <v>903</v>
      </c>
      <c r="C4281" s="12" t="s">
        <v>1791</v>
      </c>
      <c r="D4281" s="12" t="s">
        <v>447</v>
      </c>
      <c r="E4281" s="12" t="s">
        <v>884</v>
      </c>
      <c r="F4281" s="12" t="s">
        <v>905</v>
      </c>
      <c r="G4281" s="12" t="s">
        <v>1792</v>
      </c>
      <c r="H4281" s="12" t="s">
        <v>3285</v>
      </c>
      <c r="I4281" s="12" t="s">
        <v>3286</v>
      </c>
    </row>
    <row r="4282" spans="1:9" ht="28.5" x14ac:dyDescent="0.45">
      <c r="A4282" s="12">
        <v>2154</v>
      </c>
      <c r="B4282" s="12" t="s">
        <v>903</v>
      </c>
      <c r="C4282" s="12" t="s">
        <v>1791</v>
      </c>
      <c r="D4282" s="12" t="s">
        <v>447</v>
      </c>
      <c r="E4282" s="12" t="s">
        <v>884</v>
      </c>
      <c r="F4282" s="12" t="s">
        <v>905</v>
      </c>
      <c r="G4282" s="12" t="s">
        <v>1792</v>
      </c>
      <c r="H4282" s="12" t="s">
        <v>2838</v>
      </c>
      <c r="I4282" s="12" t="s">
        <v>2839</v>
      </c>
    </row>
    <row r="4283" spans="1:9" ht="42.75" x14ac:dyDescent="0.45">
      <c r="A4283" s="12">
        <v>2157</v>
      </c>
      <c r="B4283" s="12" t="s">
        <v>903</v>
      </c>
      <c r="C4283" s="12" t="s">
        <v>1794</v>
      </c>
      <c r="D4283" s="12" t="s">
        <v>1322</v>
      </c>
      <c r="E4283" s="12" t="s">
        <v>914</v>
      </c>
      <c r="F4283" s="12" t="s">
        <v>905</v>
      </c>
      <c r="G4283" s="12" t="s">
        <v>1795</v>
      </c>
      <c r="H4283" s="12" t="s">
        <v>3333</v>
      </c>
      <c r="I4283" s="12" t="s">
        <v>3334</v>
      </c>
    </row>
    <row r="4284" spans="1:9" ht="42.75" x14ac:dyDescent="0.45">
      <c r="A4284" s="12">
        <v>2157</v>
      </c>
      <c r="B4284" s="12" t="s">
        <v>903</v>
      </c>
      <c r="C4284" s="12" t="s">
        <v>1794</v>
      </c>
      <c r="D4284" s="12" t="s">
        <v>1322</v>
      </c>
      <c r="E4284" s="12" t="s">
        <v>914</v>
      </c>
      <c r="F4284" s="12" t="s">
        <v>905</v>
      </c>
      <c r="G4284" s="12" t="s">
        <v>1795</v>
      </c>
      <c r="H4284" s="12" t="s">
        <v>2816</v>
      </c>
      <c r="I4284" s="12" t="s">
        <v>2817</v>
      </c>
    </row>
    <row r="4285" spans="1:9" ht="42.75" x14ac:dyDescent="0.45">
      <c r="A4285" s="12">
        <v>2157</v>
      </c>
      <c r="B4285" s="12" t="s">
        <v>903</v>
      </c>
      <c r="C4285" s="12" t="s">
        <v>1794</v>
      </c>
      <c r="D4285" s="12" t="s">
        <v>1322</v>
      </c>
      <c r="E4285" s="12" t="s">
        <v>914</v>
      </c>
      <c r="F4285" s="12" t="s">
        <v>905</v>
      </c>
      <c r="G4285" s="12" t="s">
        <v>1795</v>
      </c>
      <c r="H4285" s="12" t="s">
        <v>2818</v>
      </c>
      <c r="I4285" s="12" t="s">
        <v>2819</v>
      </c>
    </row>
    <row r="4286" spans="1:9" ht="42.75" x14ac:dyDescent="0.45">
      <c r="A4286" s="12">
        <v>2157</v>
      </c>
      <c r="B4286" s="12" t="s">
        <v>903</v>
      </c>
      <c r="C4286" s="12" t="s">
        <v>1794</v>
      </c>
      <c r="D4286" s="12" t="s">
        <v>1322</v>
      </c>
      <c r="E4286" s="12" t="s">
        <v>914</v>
      </c>
      <c r="F4286" s="12" t="s">
        <v>905</v>
      </c>
      <c r="G4286" s="12" t="s">
        <v>1795</v>
      </c>
      <c r="H4286" s="12" t="s">
        <v>3419</v>
      </c>
      <c r="I4286" s="12" t="s">
        <v>3420</v>
      </c>
    </row>
    <row r="4287" spans="1:9" ht="42.75" x14ac:dyDescent="0.45">
      <c r="A4287" s="12">
        <v>2157</v>
      </c>
      <c r="B4287" s="12" t="s">
        <v>903</v>
      </c>
      <c r="C4287" s="12" t="s">
        <v>1794</v>
      </c>
      <c r="D4287" s="12" t="s">
        <v>1322</v>
      </c>
      <c r="E4287" s="12" t="s">
        <v>914</v>
      </c>
      <c r="F4287" s="12" t="s">
        <v>905</v>
      </c>
      <c r="G4287" s="12" t="s">
        <v>1795</v>
      </c>
      <c r="H4287" s="12" t="s">
        <v>2820</v>
      </c>
      <c r="I4287" s="12" t="s">
        <v>2821</v>
      </c>
    </row>
    <row r="4288" spans="1:9" ht="42.75" x14ac:dyDescent="0.45">
      <c r="A4288" s="12">
        <v>2157</v>
      </c>
      <c r="B4288" s="12" t="s">
        <v>903</v>
      </c>
      <c r="C4288" s="12" t="s">
        <v>1794</v>
      </c>
      <c r="D4288" s="12" t="s">
        <v>1322</v>
      </c>
      <c r="E4288" s="12" t="s">
        <v>914</v>
      </c>
      <c r="F4288" s="12" t="s">
        <v>905</v>
      </c>
      <c r="G4288" s="12" t="s">
        <v>1795</v>
      </c>
      <c r="H4288" s="12" t="s">
        <v>2822</v>
      </c>
      <c r="I4288" s="12" t="s">
        <v>2823</v>
      </c>
    </row>
    <row r="4289" spans="1:9" ht="42.75" x14ac:dyDescent="0.45">
      <c r="A4289" s="12">
        <v>2157</v>
      </c>
      <c r="B4289" s="12" t="s">
        <v>903</v>
      </c>
      <c r="C4289" s="12" t="s">
        <v>1794</v>
      </c>
      <c r="D4289" s="12" t="s">
        <v>1322</v>
      </c>
      <c r="E4289" s="12" t="s">
        <v>914</v>
      </c>
      <c r="F4289" s="12" t="s">
        <v>905</v>
      </c>
      <c r="G4289" s="12" t="s">
        <v>1795</v>
      </c>
      <c r="H4289" s="12" t="s">
        <v>2869</v>
      </c>
      <c r="I4289" s="12" t="s">
        <v>2870</v>
      </c>
    </row>
    <row r="4290" spans="1:9" ht="42.75" x14ac:dyDescent="0.45">
      <c r="A4290" s="12">
        <v>2157</v>
      </c>
      <c r="B4290" s="12" t="s">
        <v>903</v>
      </c>
      <c r="C4290" s="12" t="s">
        <v>1794</v>
      </c>
      <c r="D4290" s="12" t="s">
        <v>1322</v>
      </c>
      <c r="E4290" s="12" t="s">
        <v>914</v>
      </c>
      <c r="F4290" s="12" t="s">
        <v>905</v>
      </c>
      <c r="G4290" s="12" t="s">
        <v>1795</v>
      </c>
      <c r="H4290" s="12" t="s">
        <v>2824</v>
      </c>
      <c r="I4290" s="12" t="s">
        <v>2825</v>
      </c>
    </row>
    <row r="4291" spans="1:9" ht="42.75" x14ac:dyDescent="0.45">
      <c r="A4291" s="12">
        <v>2157</v>
      </c>
      <c r="B4291" s="12" t="s">
        <v>903</v>
      </c>
      <c r="C4291" s="12" t="s">
        <v>1794</v>
      </c>
      <c r="D4291" s="12" t="s">
        <v>1322</v>
      </c>
      <c r="E4291" s="12" t="s">
        <v>914</v>
      </c>
      <c r="F4291" s="12" t="s">
        <v>905</v>
      </c>
      <c r="G4291" s="12" t="s">
        <v>1795</v>
      </c>
      <c r="H4291" s="12" t="s">
        <v>2826</v>
      </c>
      <c r="I4291" s="12" t="s">
        <v>2827</v>
      </c>
    </row>
    <row r="4292" spans="1:9" ht="42.75" x14ac:dyDescent="0.45">
      <c r="A4292" s="12">
        <v>2157</v>
      </c>
      <c r="B4292" s="12" t="s">
        <v>903</v>
      </c>
      <c r="C4292" s="12" t="s">
        <v>1794</v>
      </c>
      <c r="D4292" s="12" t="s">
        <v>1322</v>
      </c>
      <c r="E4292" s="12" t="s">
        <v>914</v>
      </c>
      <c r="F4292" s="12" t="s">
        <v>905</v>
      </c>
      <c r="G4292" s="12" t="s">
        <v>1795</v>
      </c>
      <c r="H4292" s="12" t="s">
        <v>2828</v>
      </c>
      <c r="I4292" s="12" t="s">
        <v>2829</v>
      </c>
    </row>
    <row r="4293" spans="1:9" ht="42.75" x14ac:dyDescent="0.45">
      <c r="A4293" s="12">
        <v>2157</v>
      </c>
      <c r="B4293" s="12" t="s">
        <v>903</v>
      </c>
      <c r="C4293" s="12" t="s">
        <v>1794</v>
      </c>
      <c r="D4293" s="12" t="s">
        <v>1322</v>
      </c>
      <c r="E4293" s="12" t="s">
        <v>914</v>
      </c>
      <c r="F4293" s="12" t="s">
        <v>905</v>
      </c>
      <c r="G4293" s="12" t="s">
        <v>1795</v>
      </c>
      <c r="H4293" s="12" t="s">
        <v>2928</v>
      </c>
      <c r="I4293" s="12" t="s">
        <v>2929</v>
      </c>
    </row>
    <row r="4294" spans="1:9" ht="42.75" x14ac:dyDescent="0.45">
      <c r="A4294" s="12">
        <v>2157</v>
      </c>
      <c r="B4294" s="12" t="s">
        <v>903</v>
      </c>
      <c r="C4294" s="12" t="s">
        <v>1794</v>
      </c>
      <c r="D4294" s="12" t="s">
        <v>1322</v>
      </c>
      <c r="E4294" s="12" t="s">
        <v>914</v>
      </c>
      <c r="F4294" s="12" t="s">
        <v>905</v>
      </c>
      <c r="G4294" s="12" t="s">
        <v>1795</v>
      </c>
      <c r="H4294" s="12" t="s">
        <v>2830</v>
      </c>
      <c r="I4294" s="12" t="s">
        <v>2831</v>
      </c>
    </row>
    <row r="4295" spans="1:9" ht="42.75" x14ac:dyDescent="0.45">
      <c r="A4295" s="12">
        <v>2157</v>
      </c>
      <c r="B4295" s="12" t="s">
        <v>903</v>
      </c>
      <c r="C4295" s="12" t="s">
        <v>1794</v>
      </c>
      <c r="D4295" s="12" t="s">
        <v>1322</v>
      </c>
      <c r="E4295" s="12" t="s">
        <v>914</v>
      </c>
      <c r="F4295" s="12" t="s">
        <v>905</v>
      </c>
      <c r="G4295" s="12" t="s">
        <v>1795</v>
      </c>
      <c r="H4295" s="12" t="s">
        <v>2832</v>
      </c>
      <c r="I4295" s="12" t="s">
        <v>2833</v>
      </c>
    </row>
    <row r="4296" spans="1:9" ht="42.75" x14ac:dyDescent="0.45">
      <c r="A4296" s="12">
        <v>2157</v>
      </c>
      <c r="B4296" s="12" t="s">
        <v>903</v>
      </c>
      <c r="C4296" s="12" t="s">
        <v>1794</v>
      </c>
      <c r="D4296" s="12" t="s">
        <v>1322</v>
      </c>
      <c r="E4296" s="12" t="s">
        <v>914</v>
      </c>
      <c r="F4296" s="12" t="s">
        <v>905</v>
      </c>
      <c r="G4296" s="12" t="s">
        <v>1795</v>
      </c>
      <c r="H4296" s="12" t="s">
        <v>2834</v>
      </c>
      <c r="I4296" s="12" t="s">
        <v>2835</v>
      </c>
    </row>
    <row r="4297" spans="1:9" ht="42.75" x14ac:dyDescent="0.45">
      <c r="A4297" s="12">
        <v>2157</v>
      </c>
      <c r="B4297" s="12" t="s">
        <v>903</v>
      </c>
      <c r="C4297" s="12" t="s">
        <v>1794</v>
      </c>
      <c r="D4297" s="12" t="s">
        <v>1322</v>
      </c>
      <c r="E4297" s="12" t="s">
        <v>914</v>
      </c>
      <c r="F4297" s="12" t="s">
        <v>905</v>
      </c>
      <c r="G4297" s="12" t="s">
        <v>1795</v>
      </c>
      <c r="H4297" s="12" t="s">
        <v>2851</v>
      </c>
      <c r="I4297" s="12" t="s">
        <v>2852</v>
      </c>
    </row>
    <row r="4298" spans="1:9" ht="42.75" x14ac:dyDescent="0.45">
      <c r="A4298" s="12">
        <v>2157</v>
      </c>
      <c r="B4298" s="12" t="s">
        <v>903</v>
      </c>
      <c r="C4298" s="12" t="s">
        <v>1794</v>
      </c>
      <c r="D4298" s="12" t="s">
        <v>1322</v>
      </c>
      <c r="E4298" s="12" t="s">
        <v>914</v>
      </c>
      <c r="F4298" s="12" t="s">
        <v>905</v>
      </c>
      <c r="G4298" s="12" t="s">
        <v>1795</v>
      </c>
      <c r="H4298" s="12" t="s">
        <v>3285</v>
      </c>
      <c r="I4298" s="12" t="s">
        <v>3286</v>
      </c>
    </row>
    <row r="4299" spans="1:9" ht="42.75" x14ac:dyDescent="0.45">
      <c r="A4299" s="12">
        <v>2157</v>
      </c>
      <c r="B4299" s="12" t="s">
        <v>903</v>
      </c>
      <c r="C4299" s="12" t="s">
        <v>1794</v>
      </c>
      <c r="D4299" s="12" t="s">
        <v>1322</v>
      </c>
      <c r="E4299" s="12" t="s">
        <v>914</v>
      </c>
      <c r="F4299" s="12" t="s">
        <v>905</v>
      </c>
      <c r="G4299" s="12" t="s">
        <v>1795</v>
      </c>
      <c r="H4299" s="12" t="s">
        <v>3504</v>
      </c>
      <c r="I4299" s="12" t="s">
        <v>3505</v>
      </c>
    </row>
    <row r="4300" spans="1:9" ht="42.75" x14ac:dyDescent="0.45">
      <c r="A4300" s="12">
        <v>2157</v>
      </c>
      <c r="B4300" s="12" t="s">
        <v>903</v>
      </c>
      <c r="C4300" s="12" t="s">
        <v>1794</v>
      </c>
      <c r="D4300" s="12" t="s">
        <v>1322</v>
      </c>
      <c r="E4300" s="12" t="s">
        <v>914</v>
      </c>
      <c r="F4300" s="12" t="s">
        <v>905</v>
      </c>
      <c r="G4300" s="12" t="s">
        <v>1795</v>
      </c>
      <c r="H4300" s="12" t="s">
        <v>3529</v>
      </c>
      <c r="I4300" s="12" t="s">
        <v>3530</v>
      </c>
    </row>
    <row r="4301" spans="1:9" ht="42.75" x14ac:dyDescent="0.45">
      <c r="A4301" s="12">
        <v>2157</v>
      </c>
      <c r="B4301" s="12" t="s">
        <v>903</v>
      </c>
      <c r="C4301" s="12" t="s">
        <v>1794</v>
      </c>
      <c r="D4301" s="12" t="s">
        <v>1322</v>
      </c>
      <c r="E4301" s="12" t="s">
        <v>914</v>
      </c>
      <c r="F4301" s="12" t="s">
        <v>905</v>
      </c>
      <c r="G4301" s="12" t="s">
        <v>1795</v>
      </c>
      <c r="H4301" s="12" t="s">
        <v>3506</v>
      </c>
      <c r="I4301" s="12" t="s">
        <v>3507</v>
      </c>
    </row>
    <row r="4302" spans="1:9" ht="42.75" x14ac:dyDescent="0.45">
      <c r="A4302" s="12">
        <v>2157</v>
      </c>
      <c r="B4302" s="12" t="s">
        <v>903</v>
      </c>
      <c r="C4302" s="12" t="s">
        <v>1794</v>
      </c>
      <c r="D4302" s="12" t="s">
        <v>1322</v>
      </c>
      <c r="E4302" s="12" t="s">
        <v>914</v>
      </c>
      <c r="F4302" s="12" t="s">
        <v>905</v>
      </c>
      <c r="G4302" s="12" t="s">
        <v>1795</v>
      </c>
      <c r="H4302" s="12" t="s">
        <v>3510</v>
      </c>
      <c r="I4302" s="12" t="s">
        <v>3511</v>
      </c>
    </row>
    <row r="4303" spans="1:9" ht="42.75" x14ac:dyDescent="0.45">
      <c r="A4303" s="12">
        <v>2157</v>
      </c>
      <c r="B4303" s="12" t="s">
        <v>903</v>
      </c>
      <c r="C4303" s="12" t="s">
        <v>1794</v>
      </c>
      <c r="D4303" s="12" t="s">
        <v>1322</v>
      </c>
      <c r="E4303" s="12" t="s">
        <v>914</v>
      </c>
      <c r="F4303" s="12" t="s">
        <v>905</v>
      </c>
      <c r="G4303" s="12" t="s">
        <v>1795</v>
      </c>
      <c r="H4303" s="12" t="s">
        <v>3531</v>
      </c>
      <c r="I4303" s="12" t="s">
        <v>3532</v>
      </c>
    </row>
    <row r="4304" spans="1:9" ht="42.75" x14ac:dyDescent="0.45">
      <c r="A4304" s="12">
        <v>2157</v>
      </c>
      <c r="B4304" s="12" t="s">
        <v>903</v>
      </c>
      <c r="C4304" s="12" t="s">
        <v>1794</v>
      </c>
      <c r="D4304" s="12" t="s">
        <v>1322</v>
      </c>
      <c r="E4304" s="12" t="s">
        <v>914</v>
      </c>
      <c r="F4304" s="12" t="s">
        <v>905</v>
      </c>
      <c r="G4304" s="12" t="s">
        <v>1795</v>
      </c>
      <c r="H4304" s="12" t="s">
        <v>3512</v>
      </c>
      <c r="I4304" s="12" t="s">
        <v>3513</v>
      </c>
    </row>
    <row r="4305" spans="1:9" ht="42.75" x14ac:dyDescent="0.45">
      <c r="A4305" s="12">
        <v>2157</v>
      </c>
      <c r="B4305" s="12" t="s">
        <v>903</v>
      </c>
      <c r="C4305" s="12" t="s">
        <v>1794</v>
      </c>
      <c r="D4305" s="12" t="s">
        <v>1322</v>
      </c>
      <c r="E4305" s="12" t="s">
        <v>914</v>
      </c>
      <c r="F4305" s="12" t="s">
        <v>905</v>
      </c>
      <c r="G4305" s="12" t="s">
        <v>1795</v>
      </c>
      <c r="H4305" s="12" t="s">
        <v>3812</v>
      </c>
      <c r="I4305" s="12" t="s">
        <v>3813</v>
      </c>
    </row>
    <row r="4306" spans="1:9" ht="42.75" x14ac:dyDescent="0.45">
      <c r="A4306" s="12">
        <v>2157</v>
      </c>
      <c r="B4306" s="12" t="s">
        <v>903</v>
      </c>
      <c r="C4306" s="12" t="s">
        <v>1794</v>
      </c>
      <c r="D4306" s="12" t="s">
        <v>1322</v>
      </c>
      <c r="E4306" s="12" t="s">
        <v>914</v>
      </c>
      <c r="F4306" s="12" t="s">
        <v>905</v>
      </c>
      <c r="G4306" s="12" t="s">
        <v>1795</v>
      </c>
      <c r="H4306" s="12" t="s">
        <v>3563</v>
      </c>
      <c r="I4306" s="12" t="s">
        <v>3564</v>
      </c>
    </row>
    <row r="4307" spans="1:9" ht="42.75" x14ac:dyDescent="0.45">
      <c r="A4307" s="12">
        <v>2157</v>
      </c>
      <c r="B4307" s="12" t="s">
        <v>903</v>
      </c>
      <c r="C4307" s="12" t="s">
        <v>1794</v>
      </c>
      <c r="D4307" s="12" t="s">
        <v>1322</v>
      </c>
      <c r="E4307" s="12" t="s">
        <v>914</v>
      </c>
      <c r="F4307" s="12" t="s">
        <v>905</v>
      </c>
      <c r="G4307" s="12" t="s">
        <v>1795</v>
      </c>
      <c r="H4307" s="12" t="s">
        <v>3649</v>
      </c>
      <c r="I4307" s="12" t="s">
        <v>3650</v>
      </c>
    </row>
    <row r="4308" spans="1:9" ht="42.75" x14ac:dyDescent="0.45">
      <c r="A4308" s="12">
        <v>2157</v>
      </c>
      <c r="B4308" s="12" t="s">
        <v>903</v>
      </c>
      <c r="C4308" s="12" t="s">
        <v>1794</v>
      </c>
      <c r="D4308" s="12" t="s">
        <v>1322</v>
      </c>
      <c r="E4308" s="12" t="s">
        <v>914</v>
      </c>
      <c r="F4308" s="12" t="s">
        <v>905</v>
      </c>
      <c r="G4308" s="12" t="s">
        <v>1795</v>
      </c>
      <c r="H4308" s="12" t="s">
        <v>3651</v>
      </c>
      <c r="I4308" s="12" t="s">
        <v>3652</v>
      </c>
    </row>
    <row r="4309" spans="1:9" ht="42.75" x14ac:dyDescent="0.45">
      <c r="A4309" s="12">
        <v>2157</v>
      </c>
      <c r="B4309" s="12" t="s">
        <v>903</v>
      </c>
      <c r="C4309" s="12" t="s">
        <v>1794</v>
      </c>
      <c r="D4309" s="12" t="s">
        <v>1322</v>
      </c>
      <c r="E4309" s="12" t="s">
        <v>914</v>
      </c>
      <c r="F4309" s="12" t="s">
        <v>905</v>
      </c>
      <c r="G4309" s="12" t="s">
        <v>1795</v>
      </c>
      <c r="H4309" s="12" t="s">
        <v>3565</v>
      </c>
      <c r="I4309" s="12" t="s">
        <v>3566</v>
      </c>
    </row>
    <row r="4310" spans="1:9" ht="42.75" x14ac:dyDescent="0.45">
      <c r="A4310" s="12">
        <v>2157</v>
      </c>
      <c r="B4310" s="12" t="s">
        <v>903</v>
      </c>
      <c r="C4310" s="12" t="s">
        <v>1794</v>
      </c>
      <c r="D4310" s="12" t="s">
        <v>1322</v>
      </c>
      <c r="E4310" s="12" t="s">
        <v>914</v>
      </c>
      <c r="F4310" s="12" t="s">
        <v>905</v>
      </c>
      <c r="G4310" s="12" t="s">
        <v>1795</v>
      </c>
      <c r="H4310" s="12" t="s">
        <v>3738</v>
      </c>
      <c r="I4310" s="12" t="s">
        <v>3739</v>
      </c>
    </row>
    <row r="4311" spans="1:9" ht="42.75" x14ac:dyDescent="0.45">
      <c r="A4311" s="12">
        <v>2157</v>
      </c>
      <c r="B4311" s="12" t="s">
        <v>903</v>
      </c>
      <c r="C4311" s="12" t="s">
        <v>1794</v>
      </c>
      <c r="D4311" s="12" t="s">
        <v>1322</v>
      </c>
      <c r="E4311" s="12" t="s">
        <v>914</v>
      </c>
      <c r="F4311" s="12" t="s">
        <v>905</v>
      </c>
      <c r="G4311" s="12" t="s">
        <v>1795</v>
      </c>
      <c r="H4311" s="12" t="s">
        <v>3203</v>
      </c>
      <c r="I4311" s="12" t="s">
        <v>3204</v>
      </c>
    </row>
    <row r="4312" spans="1:9" ht="42.75" x14ac:dyDescent="0.45">
      <c r="A4312" s="12">
        <v>2157</v>
      </c>
      <c r="B4312" s="12" t="s">
        <v>903</v>
      </c>
      <c r="C4312" s="12" t="s">
        <v>1794</v>
      </c>
      <c r="D4312" s="12" t="s">
        <v>1322</v>
      </c>
      <c r="E4312" s="12" t="s">
        <v>914</v>
      </c>
      <c r="F4312" s="12" t="s">
        <v>905</v>
      </c>
      <c r="G4312" s="12" t="s">
        <v>1795</v>
      </c>
      <c r="H4312" s="12" t="s">
        <v>3387</v>
      </c>
      <c r="I4312" s="12" t="s">
        <v>3388</v>
      </c>
    </row>
    <row r="4313" spans="1:9" ht="42.75" x14ac:dyDescent="0.45">
      <c r="A4313" s="12">
        <v>2157</v>
      </c>
      <c r="B4313" s="12" t="s">
        <v>903</v>
      </c>
      <c r="C4313" s="12" t="s">
        <v>1794</v>
      </c>
      <c r="D4313" s="12" t="s">
        <v>1322</v>
      </c>
      <c r="E4313" s="12" t="s">
        <v>914</v>
      </c>
      <c r="F4313" s="12" t="s">
        <v>905</v>
      </c>
      <c r="G4313" s="12" t="s">
        <v>1795</v>
      </c>
      <c r="H4313" s="12" t="s">
        <v>2838</v>
      </c>
      <c r="I4313" s="12" t="s">
        <v>2839</v>
      </c>
    </row>
    <row r="4314" spans="1:9" ht="28.5" x14ac:dyDescent="0.45">
      <c r="A4314" s="12">
        <v>2167</v>
      </c>
      <c r="B4314" s="12" t="s">
        <v>903</v>
      </c>
      <c r="C4314" s="12" t="s">
        <v>1797</v>
      </c>
      <c r="D4314" s="12" t="s">
        <v>258</v>
      </c>
      <c r="E4314" s="12" t="s">
        <v>1104</v>
      </c>
      <c r="F4314" s="12" t="s">
        <v>905</v>
      </c>
      <c r="G4314" s="12" t="s">
        <v>1798</v>
      </c>
      <c r="H4314" s="12" t="s">
        <v>2844</v>
      </c>
      <c r="I4314" s="12" t="s">
        <v>2845</v>
      </c>
    </row>
    <row r="4315" spans="1:9" ht="28.5" x14ac:dyDescent="0.45">
      <c r="A4315" s="12">
        <v>2167</v>
      </c>
      <c r="B4315" s="12" t="s">
        <v>903</v>
      </c>
      <c r="C4315" s="12" t="s">
        <v>1797</v>
      </c>
      <c r="D4315" s="12" t="s">
        <v>258</v>
      </c>
      <c r="E4315" s="12" t="s">
        <v>1104</v>
      </c>
      <c r="F4315" s="12" t="s">
        <v>905</v>
      </c>
      <c r="G4315" s="12" t="s">
        <v>1798</v>
      </c>
      <c r="H4315" s="12" t="s">
        <v>3643</v>
      </c>
      <c r="I4315" s="12" t="s">
        <v>3644</v>
      </c>
    </row>
    <row r="4316" spans="1:9" ht="28.5" x14ac:dyDescent="0.45">
      <c r="A4316" s="12">
        <v>2173</v>
      </c>
      <c r="B4316" s="12" t="s">
        <v>903</v>
      </c>
      <c r="C4316" s="12" t="s">
        <v>1800</v>
      </c>
      <c r="D4316" s="12" t="s">
        <v>82</v>
      </c>
      <c r="E4316" s="12" t="s">
        <v>914</v>
      </c>
      <c r="F4316" s="12" t="s">
        <v>905</v>
      </c>
      <c r="G4316" s="12" t="s">
        <v>136</v>
      </c>
      <c r="H4316" s="12" t="s">
        <v>2816</v>
      </c>
      <c r="I4316" s="12" t="s">
        <v>2817</v>
      </c>
    </row>
    <row r="4317" spans="1:9" ht="28.5" x14ac:dyDescent="0.45">
      <c r="A4317" s="12">
        <v>2173</v>
      </c>
      <c r="B4317" s="12" t="s">
        <v>903</v>
      </c>
      <c r="C4317" s="12" t="s">
        <v>1800</v>
      </c>
      <c r="D4317" s="12" t="s">
        <v>82</v>
      </c>
      <c r="E4317" s="12" t="s">
        <v>914</v>
      </c>
      <c r="F4317" s="12" t="s">
        <v>905</v>
      </c>
      <c r="G4317" s="12" t="s">
        <v>136</v>
      </c>
      <c r="H4317" s="12" t="s">
        <v>2824</v>
      </c>
      <c r="I4317" s="12" t="s">
        <v>2825</v>
      </c>
    </row>
    <row r="4318" spans="1:9" ht="28.5" x14ac:dyDescent="0.45">
      <c r="A4318" s="12">
        <v>2173</v>
      </c>
      <c r="B4318" s="12" t="s">
        <v>903</v>
      </c>
      <c r="C4318" s="12" t="s">
        <v>1800</v>
      </c>
      <c r="D4318" s="12" t="s">
        <v>82</v>
      </c>
      <c r="E4318" s="12" t="s">
        <v>914</v>
      </c>
      <c r="F4318" s="12" t="s">
        <v>905</v>
      </c>
      <c r="G4318" s="12" t="s">
        <v>136</v>
      </c>
      <c r="H4318" s="12" t="s">
        <v>2826</v>
      </c>
      <c r="I4318" s="12" t="s">
        <v>2827</v>
      </c>
    </row>
    <row r="4319" spans="1:9" ht="28.5" x14ac:dyDescent="0.45">
      <c r="A4319" s="12">
        <v>2173</v>
      </c>
      <c r="B4319" s="12" t="s">
        <v>903</v>
      </c>
      <c r="C4319" s="12" t="s">
        <v>1800</v>
      </c>
      <c r="D4319" s="12" t="s">
        <v>82</v>
      </c>
      <c r="E4319" s="12" t="s">
        <v>914</v>
      </c>
      <c r="F4319" s="12" t="s">
        <v>905</v>
      </c>
      <c r="G4319" s="12" t="s">
        <v>136</v>
      </c>
      <c r="H4319" s="12" t="s">
        <v>3762</v>
      </c>
      <c r="I4319" s="12" t="s">
        <v>3763</v>
      </c>
    </row>
    <row r="4320" spans="1:9" ht="28.5" x14ac:dyDescent="0.45">
      <c r="A4320" s="12">
        <v>2173</v>
      </c>
      <c r="B4320" s="12" t="s">
        <v>903</v>
      </c>
      <c r="C4320" s="12" t="s">
        <v>1800</v>
      </c>
      <c r="D4320" s="12" t="s">
        <v>82</v>
      </c>
      <c r="E4320" s="12" t="s">
        <v>914</v>
      </c>
      <c r="F4320" s="12" t="s">
        <v>905</v>
      </c>
      <c r="G4320" s="12" t="s">
        <v>136</v>
      </c>
      <c r="H4320" s="12" t="s">
        <v>2851</v>
      </c>
      <c r="I4320" s="12" t="s">
        <v>2852</v>
      </c>
    </row>
    <row r="4321" spans="1:9" ht="42.75" x14ac:dyDescent="0.45">
      <c r="A4321" s="12">
        <v>2173</v>
      </c>
      <c r="B4321" s="12" t="s">
        <v>903</v>
      </c>
      <c r="C4321" s="12" t="s">
        <v>1800</v>
      </c>
      <c r="D4321" s="12" t="s">
        <v>82</v>
      </c>
      <c r="E4321" s="12" t="s">
        <v>914</v>
      </c>
      <c r="F4321" s="12" t="s">
        <v>905</v>
      </c>
      <c r="G4321" s="12" t="s">
        <v>136</v>
      </c>
      <c r="H4321" s="12" t="s">
        <v>3285</v>
      </c>
      <c r="I4321" s="12" t="s">
        <v>3286</v>
      </c>
    </row>
    <row r="4322" spans="1:9" ht="28.5" x14ac:dyDescent="0.45">
      <c r="A4322" s="12">
        <v>2173</v>
      </c>
      <c r="B4322" s="12" t="s">
        <v>903</v>
      </c>
      <c r="C4322" s="12" t="s">
        <v>1800</v>
      </c>
      <c r="D4322" s="12" t="s">
        <v>82</v>
      </c>
      <c r="E4322" s="12" t="s">
        <v>914</v>
      </c>
      <c r="F4322" s="12" t="s">
        <v>905</v>
      </c>
      <c r="G4322" s="12" t="s">
        <v>136</v>
      </c>
      <c r="H4322" s="12" t="s">
        <v>2856</v>
      </c>
      <c r="I4322" s="12" t="s">
        <v>2857</v>
      </c>
    </row>
    <row r="4323" spans="1:9" ht="42.75" x14ac:dyDescent="0.45">
      <c r="A4323" s="12">
        <v>2173</v>
      </c>
      <c r="B4323" s="12" t="s">
        <v>903</v>
      </c>
      <c r="C4323" s="12" t="s">
        <v>1800</v>
      </c>
      <c r="D4323" s="12" t="s">
        <v>82</v>
      </c>
      <c r="E4323" s="12" t="s">
        <v>914</v>
      </c>
      <c r="F4323" s="12" t="s">
        <v>905</v>
      </c>
      <c r="G4323" s="12" t="s">
        <v>136</v>
      </c>
      <c r="H4323" s="12" t="s">
        <v>3345</v>
      </c>
      <c r="I4323" s="12" t="s">
        <v>3346</v>
      </c>
    </row>
    <row r="4324" spans="1:9" ht="42.75" x14ac:dyDescent="0.45">
      <c r="A4324" s="12">
        <v>2173</v>
      </c>
      <c r="B4324" s="12" t="s">
        <v>903</v>
      </c>
      <c r="C4324" s="12" t="s">
        <v>1800</v>
      </c>
      <c r="D4324" s="12" t="s">
        <v>82</v>
      </c>
      <c r="E4324" s="12" t="s">
        <v>914</v>
      </c>
      <c r="F4324" s="12" t="s">
        <v>905</v>
      </c>
      <c r="G4324" s="12" t="s">
        <v>136</v>
      </c>
      <c r="H4324" s="12" t="s">
        <v>3165</v>
      </c>
      <c r="I4324" s="12" t="s">
        <v>3166</v>
      </c>
    </row>
    <row r="4325" spans="1:9" ht="28.5" x14ac:dyDescent="0.45">
      <c r="A4325" s="12">
        <v>2173</v>
      </c>
      <c r="B4325" s="12" t="s">
        <v>903</v>
      </c>
      <c r="C4325" s="12" t="s">
        <v>1800</v>
      </c>
      <c r="D4325" s="12" t="s">
        <v>82</v>
      </c>
      <c r="E4325" s="12" t="s">
        <v>914</v>
      </c>
      <c r="F4325" s="12" t="s">
        <v>905</v>
      </c>
      <c r="G4325" s="12" t="s">
        <v>136</v>
      </c>
      <c r="H4325" s="12" t="s">
        <v>2838</v>
      </c>
      <c r="I4325" s="12" t="s">
        <v>2839</v>
      </c>
    </row>
    <row r="4326" spans="1:9" ht="28.5" x14ac:dyDescent="0.45">
      <c r="A4326" s="12">
        <v>2175</v>
      </c>
      <c r="B4326" s="12" t="s">
        <v>44</v>
      </c>
      <c r="C4326" s="12" t="s">
        <v>1802</v>
      </c>
      <c r="D4326" s="12" t="s">
        <v>447</v>
      </c>
      <c r="E4326" s="12" t="s">
        <v>914</v>
      </c>
      <c r="F4326" s="12" t="s">
        <v>884</v>
      </c>
      <c r="G4326" s="12" t="s">
        <v>1803</v>
      </c>
      <c r="H4326" s="12" t="s">
        <v>2885</v>
      </c>
      <c r="I4326" s="12" t="s">
        <v>2886</v>
      </c>
    </row>
    <row r="4327" spans="1:9" ht="28.5" x14ac:dyDescent="0.45">
      <c r="A4327" s="12">
        <v>2175</v>
      </c>
      <c r="B4327" s="12" t="s">
        <v>44</v>
      </c>
      <c r="C4327" s="12" t="s">
        <v>1802</v>
      </c>
      <c r="D4327" s="12" t="s">
        <v>447</v>
      </c>
      <c r="E4327" s="12" t="s">
        <v>914</v>
      </c>
      <c r="F4327" s="12" t="s">
        <v>884</v>
      </c>
      <c r="G4327" s="12" t="s">
        <v>1803</v>
      </c>
      <c r="H4327" s="12" t="s">
        <v>4160</v>
      </c>
      <c r="I4327" s="12" t="s">
        <v>4161</v>
      </c>
    </row>
    <row r="4328" spans="1:9" ht="28.5" x14ac:dyDescent="0.45">
      <c r="A4328" s="12">
        <v>2176</v>
      </c>
      <c r="B4328" s="12" t="s">
        <v>903</v>
      </c>
      <c r="C4328" s="12" t="s">
        <v>1805</v>
      </c>
      <c r="D4328" s="12" t="s">
        <v>46</v>
      </c>
      <c r="E4328" s="12" t="s">
        <v>1104</v>
      </c>
      <c r="F4328" s="12" t="s">
        <v>905</v>
      </c>
      <c r="G4328" s="12" t="s">
        <v>1806</v>
      </c>
      <c r="H4328" s="12" t="s">
        <v>3637</v>
      </c>
      <c r="I4328" s="12" t="s">
        <v>3638</v>
      </c>
    </row>
    <row r="4329" spans="1:9" ht="28.5" x14ac:dyDescent="0.45">
      <c r="A4329" s="12">
        <v>2176</v>
      </c>
      <c r="B4329" s="12" t="s">
        <v>903</v>
      </c>
      <c r="C4329" s="12" t="s">
        <v>1805</v>
      </c>
      <c r="D4329" s="12" t="s">
        <v>46</v>
      </c>
      <c r="E4329" s="12" t="s">
        <v>1104</v>
      </c>
      <c r="F4329" s="12" t="s">
        <v>905</v>
      </c>
      <c r="G4329" s="12" t="s">
        <v>1806</v>
      </c>
      <c r="H4329" s="12" t="s">
        <v>2896</v>
      </c>
      <c r="I4329" s="12" t="s">
        <v>2897</v>
      </c>
    </row>
    <row r="4330" spans="1:9" ht="28.5" x14ac:dyDescent="0.45">
      <c r="A4330" s="12">
        <v>2176</v>
      </c>
      <c r="B4330" s="12" t="s">
        <v>903</v>
      </c>
      <c r="C4330" s="12" t="s">
        <v>1805</v>
      </c>
      <c r="D4330" s="12" t="s">
        <v>46</v>
      </c>
      <c r="E4330" s="12" t="s">
        <v>1104</v>
      </c>
      <c r="F4330" s="12" t="s">
        <v>905</v>
      </c>
      <c r="G4330" s="12" t="s">
        <v>1806</v>
      </c>
      <c r="H4330" s="12" t="s">
        <v>2816</v>
      </c>
      <c r="I4330" s="12" t="s">
        <v>2817</v>
      </c>
    </row>
    <row r="4331" spans="1:9" ht="42.75" x14ac:dyDescent="0.45">
      <c r="A4331" s="12">
        <v>2176</v>
      </c>
      <c r="B4331" s="12" t="s">
        <v>903</v>
      </c>
      <c r="C4331" s="12" t="s">
        <v>1805</v>
      </c>
      <c r="D4331" s="12" t="s">
        <v>46</v>
      </c>
      <c r="E4331" s="12" t="s">
        <v>1104</v>
      </c>
      <c r="F4331" s="12" t="s">
        <v>905</v>
      </c>
      <c r="G4331" s="12" t="s">
        <v>1806</v>
      </c>
      <c r="H4331" s="12" t="s">
        <v>3303</v>
      </c>
      <c r="I4331" s="12" t="s">
        <v>3304</v>
      </c>
    </row>
    <row r="4332" spans="1:9" ht="28.5" x14ac:dyDescent="0.45">
      <c r="A4332" s="12">
        <v>2176</v>
      </c>
      <c r="B4332" s="12" t="s">
        <v>903</v>
      </c>
      <c r="C4332" s="12" t="s">
        <v>1805</v>
      </c>
      <c r="D4332" s="12" t="s">
        <v>46</v>
      </c>
      <c r="E4332" s="12" t="s">
        <v>1104</v>
      </c>
      <c r="F4332" s="12" t="s">
        <v>905</v>
      </c>
      <c r="G4332" s="12" t="s">
        <v>1806</v>
      </c>
      <c r="H4332" s="12" t="s">
        <v>2844</v>
      </c>
      <c r="I4332" s="12" t="s">
        <v>2845</v>
      </c>
    </row>
    <row r="4333" spans="1:9" ht="42.75" x14ac:dyDescent="0.45">
      <c r="A4333" s="12">
        <v>2176</v>
      </c>
      <c r="B4333" s="12" t="s">
        <v>903</v>
      </c>
      <c r="C4333" s="12" t="s">
        <v>1805</v>
      </c>
      <c r="D4333" s="12" t="s">
        <v>46</v>
      </c>
      <c r="E4333" s="12" t="s">
        <v>1104</v>
      </c>
      <c r="F4333" s="12" t="s">
        <v>905</v>
      </c>
      <c r="G4333" s="12" t="s">
        <v>1806</v>
      </c>
      <c r="H4333" s="12" t="s">
        <v>3390</v>
      </c>
      <c r="I4333" s="12" t="s">
        <v>3391</v>
      </c>
    </row>
    <row r="4334" spans="1:9" ht="57" x14ac:dyDescent="0.45">
      <c r="A4334" s="12">
        <v>2176</v>
      </c>
      <c r="B4334" s="12" t="s">
        <v>903</v>
      </c>
      <c r="C4334" s="12" t="s">
        <v>1805</v>
      </c>
      <c r="D4334" s="12" t="s">
        <v>46</v>
      </c>
      <c r="E4334" s="12" t="s">
        <v>1104</v>
      </c>
      <c r="F4334" s="12" t="s">
        <v>905</v>
      </c>
      <c r="G4334" s="12" t="s">
        <v>1806</v>
      </c>
      <c r="H4334" s="12" t="s">
        <v>3641</v>
      </c>
      <c r="I4334" s="12" t="s">
        <v>3642</v>
      </c>
    </row>
    <row r="4335" spans="1:9" ht="28.5" x14ac:dyDescent="0.45">
      <c r="A4335" s="12">
        <v>2176</v>
      </c>
      <c r="B4335" s="12" t="s">
        <v>903</v>
      </c>
      <c r="C4335" s="12" t="s">
        <v>1805</v>
      </c>
      <c r="D4335" s="12" t="s">
        <v>46</v>
      </c>
      <c r="E4335" s="12" t="s">
        <v>1104</v>
      </c>
      <c r="F4335" s="12" t="s">
        <v>905</v>
      </c>
      <c r="G4335" s="12" t="s">
        <v>1806</v>
      </c>
      <c r="H4335" s="12" t="s">
        <v>3392</v>
      </c>
      <c r="I4335" s="12" t="s">
        <v>3393</v>
      </c>
    </row>
    <row r="4336" spans="1:9" ht="28.5" x14ac:dyDescent="0.45">
      <c r="A4336" s="12">
        <v>2176</v>
      </c>
      <c r="B4336" s="12" t="s">
        <v>903</v>
      </c>
      <c r="C4336" s="12" t="s">
        <v>1805</v>
      </c>
      <c r="D4336" s="12" t="s">
        <v>46</v>
      </c>
      <c r="E4336" s="12" t="s">
        <v>1104</v>
      </c>
      <c r="F4336" s="12" t="s">
        <v>905</v>
      </c>
      <c r="G4336" s="12" t="s">
        <v>1806</v>
      </c>
      <c r="H4336" s="12" t="s">
        <v>3394</v>
      </c>
      <c r="I4336" s="12" t="s">
        <v>3395</v>
      </c>
    </row>
    <row r="4337" spans="1:9" ht="28.5" x14ac:dyDescent="0.45">
      <c r="A4337" s="12">
        <v>2176</v>
      </c>
      <c r="B4337" s="12" t="s">
        <v>903</v>
      </c>
      <c r="C4337" s="12" t="s">
        <v>1805</v>
      </c>
      <c r="D4337" s="12" t="s">
        <v>46</v>
      </c>
      <c r="E4337" s="12" t="s">
        <v>1104</v>
      </c>
      <c r="F4337" s="12" t="s">
        <v>905</v>
      </c>
      <c r="G4337" s="12" t="s">
        <v>1806</v>
      </c>
      <c r="H4337" s="12" t="s">
        <v>3290</v>
      </c>
      <c r="I4337" s="12" t="s">
        <v>3291</v>
      </c>
    </row>
    <row r="4338" spans="1:9" ht="28.5" x14ac:dyDescent="0.45">
      <c r="A4338" s="12">
        <v>2176</v>
      </c>
      <c r="B4338" s="12" t="s">
        <v>903</v>
      </c>
      <c r="C4338" s="12" t="s">
        <v>1805</v>
      </c>
      <c r="D4338" s="12" t="s">
        <v>46</v>
      </c>
      <c r="E4338" s="12" t="s">
        <v>1104</v>
      </c>
      <c r="F4338" s="12" t="s">
        <v>905</v>
      </c>
      <c r="G4338" s="12" t="s">
        <v>1806</v>
      </c>
      <c r="H4338" s="12" t="s">
        <v>2822</v>
      </c>
      <c r="I4338" s="12" t="s">
        <v>2823</v>
      </c>
    </row>
    <row r="4339" spans="1:9" ht="28.5" x14ac:dyDescent="0.45">
      <c r="A4339" s="12">
        <v>2176</v>
      </c>
      <c r="B4339" s="12" t="s">
        <v>903</v>
      </c>
      <c r="C4339" s="12" t="s">
        <v>1805</v>
      </c>
      <c r="D4339" s="12" t="s">
        <v>46</v>
      </c>
      <c r="E4339" s="12" t="s">
        <v>1104</v>
      </c>
      <c r="F4339" s="12" t="s">
        <v>905</v>
      </c>
      <c r="G4339" s="12" t="s">
        <v>1806</v>
      </c>
      <c r="H4339" s="12" t="s">
        <v>2824</v>
      </c>
      <c r="I4339" s="12" t="s">
        <v>2825</v>
      </c>
    </row>
    <row r="4340" spans="1:9" ht="28.5" x14ac:dyDescent="0.45">
      <c r="A4340" s="12">
        <v>2176</v>
      </c>
      <c r="B4340" s="12" t="s">
        <v>903</v>
      </c>
      <c r="C4340" s="12" t="s">
        <v>1805</v>
      </c>
      <c r="D4340" s="12" t="s">
        <v>46</v>
      </c>
      <c r="E4340" s="12" t="s">
        <v>1104</v>
      </c>
      <c r="F4340" s="12" t="s">
        <v>905</v>
      </c>
      <c r="G4340" s="12" t="s">
        <v>1806</v>
      </c>
      <c r="H4340" s="12" t="s">
        <v>2865</v>
      </c>
      <c r="I4340" s="12" t="s">
        <v>2866</v>
      </c>
    </row>
    <row r="4341" spans="1:9" ht="28.5" x14ac:dyDescent="0.45">
      <c r="A4341" s="12">
        <v>2176</v>
      </c>
      <c r="B4341" s="12" t="s">
        <v>903</v>
      </c>
      <c r="C4341" s="12" t="s">
        <v>1805</v>
      </c>
      <c r="D4341" s="12" t="s">
        <v>46</v>
      </c>
      <c r="E4341" s="12" t="s">
        <v>1104</v>
      </c>
      <c r="F4341" s="12" t="s">
        <v>905</v>
      </c>
      <c r="G4341" s="12" t="s">
        <v>1806</v>
      </c>
      <c r="H4341" s="12" t="s">
        <v>2928</v>
      </c>
      <c r="I4341" s="12" t="s">
        <v>2929</v>
      </c>
    </row>
    <row r="4342" spans="1:9" ht="28.5" x14ac:dyDescent="0.45">
      <c r="A4342" s="12">
        <v>2176</v>
      </c>
      <c r="B4342" s="12" t="s">
        <v>903</v>
      </c>
      <c r="C4342" s="12" t="s">
        <v>1805</v>
      </c>
      <c r="D4342" s="12" t="s">
        <v>46</v>
      </c>
      <c r="E4342" s="12" t="s">
        <v>1104</v>
      </c>
      <c r="F4342" s="12" t="s">
        <v>905</v>
      </c>
      <c r="G4342" s="12" t="s">
        <v>1806</v>
      </c>
      <c r="H4342" s="12" t="s">
        <v>2830</v>
      </c>
      <c r="I4342" s="12" t="s">
        <v>2831</v>
      </c>
    </row>
    <row r="4343" spans="1:9" ht="42.75" x14ac:dyDescent="0.45">
      <c r="A4343" s="12">
        <v>2176</v>
      </c>
      <c r="B4343" s="12" t="s">
        <v>903</v>
      </c>
      <c r="C4343" s="12" t="s">
        <v>1805</v>
      </c>
      <c r="D4343" s="12" t="s">
        <v>46</v>
      </c>
      <c r="E4343" s="12" t="s">
        <v>1104</v>
      </c>
      <c r="F4343" s="12" t="s">
        <v>905</v>
      </c>
      <c r="G4343" s="12" t="s">
        <v>1806</v>
      </c>
      <c r="H4343" s="12" t="s">
        <v>3735</v>
      </c>
      <c r="I4343" s="12" t="s">
        <v>3736</v>
      </c>
    </row>
    <row r="4344" spans="1:9" ht="28.5" x14ac:dyDescent="0.45">
      <c r="A4344" s="12">
        <v>2176</v>
      </c>
      <c r="B4344" s="12" t="s">
        <v>903</v>
      </c>
      <c r="C4344" s="12" t="s">
        <v>1805</v>
      </c>
      <c r="D4344" s="12" t="s">
        <v>46</v>
      </c>
      <c r="E4344" s="12" t="s">
        <v>1104</v>
      </c>
      <c r="F4344" s="12" t="s">
        <v>905</v>
      </c>
      <c r="G4344" s="12" t="s">
        <v>1806</v>
      </c>
      <c r="H4344" s="12" t="s">
        <v>3148</v>
      </c>
      <c r="I4344" s="12" t="s">
        <v>3149</v>
      </c>
    </row>
    <row r="4345" spans="1:9" ht="28.5" x14ac:dyDescent="0.45">
      <c r="A4345" s="12">
        <v>2176</v>
      </c>
      <c r="B4345" s="12" t="s">
        <v>903</v>
      </c>
      <c r="C4345" s="12" t="s">
        <v>1805</v>
      </c>
      <c r="D4345" s="12" t="s">
        <v>46</v>
      </c>
      <c r="E4345" s="12" t="s">
        <v>1104</v>
      </c>
      <c r="F4345" s="12" t="s">
        <v>905</v>
      </c>
      <c r="G4345" s="12" t="s">
        <v>1806</v>
      </c>
      <c r="H4345" s="12" t="s">
        <v>3643</v>
      </c>
      <c r="I4345" s="12" t="s">
        <v>3644</v>
      </c>
    </row>
    <row r="4346" spans="1:9" ht="28.5" x14ac:dyDescent="0.45">
      <c r="A4346" s="12">
        <v>2176</v>
      </c>
      <c r="B4346" s="12" t="s">
        <v>903</v>
      </c>
      <c r="C4346" s="12" t="s">
        <v>1805</v>
      </c>
      <c r="D4346" s="12" t="s">
        <v>46</v>
      </c>
      <c r="E4346" s="12" t="s">
        <v>1104</v>
      </c>
      <c r="F4346" s="12" t="s">
        <v>905</v>
      </c>
      <c r="G4346" s="12" t="s">
        <v>1806</v>
      </c>
      <c r="H4346" s="12" t="s">
        <v>3762</v>
      </c>
      <c r="I4346" s="12" t="s">
        <v>3763</v>
      </c>
    </row>
    <row r="4347" spans="1:9" ht="28.5" x14ac:dyDescent="0.45">
      <c r="A4347" s="12">
        <v>2176</v>
      </c>
      <c r="B4347" s="12" t="s">
        <v>903</v>
      </c>
      <c r="C4347" s="12" t="s">
        <v>1805</v>
      </c>
      <c r="D4347" s="12" t="s">
        <v>46</v>
      </c>
      <c r="E4347" s="12" t="s">
        <v>1104</v>
      </c>
      <c r="F4347" s="12" t="s">
        <v>905</v>
      </c>
      <c r="G4347" s="12" t="s">
        <v>1806</v>
      </c>
      <c r="H4347" s="12" t="s">
        <v>2851</v>
      </c>
      <c r="I4347" s="12" t="s">
        <v>2852</v>
      </c>
    </row>
    <row r="4348" spans="1:9" ht="42.75" x14ac:dyDescent="0.45">
      <c r="A4348" s="12">
        <v>2176</v>
      </c>
      <c r="B4348" s="12" t="s">
        <v>903</v>
      </c>
      <c r="C4348" s="12" t="s">
        <v>1805</v>
      </c>
      <c r="D4348" s="12" t="s">
        <v>46</v>
      </c>
      <c r="E4348" s="12" t="s">
        <v>1104</v>
      </c>
      <c r="F4348" s="12" t="s">
        <v>905</v>
      </c>
      <c r="G4348" s="12" t="s">
        <v>1806</v>
      </c>
      <c r="H4348" s="12" t="s">
        <v>3285</v>
      </c>
      <c r="I4348" s="12" t="s">
        <v>3286</v>
      </c>
    </row>
    <row r="4349" spans="1:9" ht="42.75" x14ac:dyDescent="0.45">
      <c r="A4349" s="12">
        <v>2176</v>
      </c>
      <c r="B4349" s="12" t="s">
        <v>903</v>
      </c>
      <c r="C4349" s="12" t="s">
        <v>1805</v>
      </c>
      <c r="D4349" s="12" t="s">
        <v>46</v>
      </c>
      <c r="E4349" s="12" t="s">
        <v>1104</v>
      </c>
      <c r="F4349" s="12" t="s">
        <v>905</v>
      </c>
      <c r="G4349" s="12" t="s">
        <v>1806</v>
      </c>
      <c r="H4349" s="12" t="s">
        <v>3563</v>
      </c>
      <c r="I4349" s="12" t="s">
        <v>3564</v>
      </c>
    </row>
    <row r="4350" spans="1:9" ht="28.5" x14ac:dyDescent="0.45">
      <c r="A4350" s="12">
        <v>2176</v>
      </c>
      <c r="B4350" s="12" t="s">
        <v>903</v>
      </c>
      <c r="C4350" s="12" t="s">
        <v>1805</v>
      </c>
      <c r="D4350" s="12" t="s">
        <v>46</v>
      </c>
      <c r="E4350" s="12" t="s">
        <v>1104</v>
      </c>
      <c r="F4350" s="12" t="s">
        <v>905</v>
      </c>
      <c r="G4350" s="12" t="s">
        <v>1806</v>
      </c>
      <c r="H4350" s="12" t="s">
        <v>3649</v>
      </c>
      <c r="I4350" s="12" t="s">
        <v>3650</v>
      </c>
    </row>
    <row r="4351" spans="1:9" ht="28.5" x14ac:dyDescent="0.45">
      <c r="A4351" s="12">
        <v>2176</v>
      </c>
      <c r="B4351" s="12" t="s">
        <v>903</v>
      </c>
      <c r="C4351" s="12" t="s">
        <v>1805</v>
      </c>
      <c r="D4351" s="12" t="s">
        <v>46</v>
      </c>
      <c r="E4351" s="12" t="s">
        <v>1104</v>
      </c>
      <c r="F4351" s="12" t="s">
        <v>905</v>
      </c>
      <c r="G4351" s="12" t="s">
        <v>1806</v>
      </c>
      <c r="H4351" s="12" t="s">
        <v>3651</v>
      </c>
      <c r="I4351" s="12" t="s">
        <v>3652</v>
      </c>
    </row>
    <row r="4352" spans="1:9" ht="28.5" x14ac:dyDescent="0.45">
      <c r="A4352" s="12">
        <v>2176</v>
      </c>
      <c r="B4352" s="12" t="s">
        <v>903</v>
      </c>
      <c r="C4352" s="12" t="s">
        <v>1805</v>
      </c>
      <c r="D4352" s="12" t="s">
        <v>46</v>
      </c>
      <c r="E4352" s="12" t="s">
        <v>1104</v>
      </c>
      <c r="F4352" s="12" t="s">
        <v>905</v>
      </c>
      <c r="G4352" s="12" t="s">
        <v>1806</v>
      </c>
      <c r="H4352" s="12" t="s">
        <v>3565</v>
      </c>
      <c r="I4352" s="12" t="s">
        <v>3566</v>
      </c>
    </row>
    <row r="4353" spans="1:9" ht="28.5" x14ac:dyDescent="0.45">
      <c r="A4353" s="12">
        <v>2176</v>
      </c>
      <c r="B4353" s="12" t="s">
        <v>903</v>
      </c>
      <c r="C4353" s="12" t="s">
        <v>1805</v>
      </c>
      <c r="D4353" s="12" t="s">
        <v>46</v>
      </c>
      <c r="E4353" s="12" t="s">
        <v>1104</v>
      </c>
      <c r="F4353" s="12" t="s">
        <v>905</v>
      </c>
      <c r="G4353" s="12" t="s">
        <v>1806</v>
      </c>
      <c r="H4353" s="12" t="s">
        <v>3738</v>
      </c>
      <c r="I4353" s="12" t="s">
        <v>3739</v>
      </c>
    </row>
    <row r="4354" spans="1:9" ht="28.5" x14ac:dyDescent="0.45">
      <c r="A4354" s="12">
        <v>2176</v>
      </c>
      <c r="B4354" s="12" t="s">
        <v>903</v>
      </c>
      <c r="C4354" s="12" t="s">
        <v>1805</v>
      </c>
      <c r="D4354" s="12" t="s">
        <v>46</v>
      </c>
      <c r="E4354" s="12" t="s">
        <v>1104</v>
      </c>
      <c r="F4354" s="12" t="s">
        <v>905</v>
      </c>
      <c r="G4354" s="12" t="s">
        <v>1806</v>
      </c>
      <c r="H4354" s="12" t="s">
        <v>3203</v>
      </c>
      <c r="I4354" s="12" t="s">
        <v>3204</v>
      </c>
    </row>
    <row r="4355" spans="1:9" ht="28.5" x14ac:dyDescent="0.45">
      <c r="A4355" s="12">
        <v>2176</v>
      </c>
      <c r="B4355" s="12" t="s">
        <v>903</v>
      </c>
      <c r="C4355" s="12" t="s">
        <v>1805</v>
      </c>
      <c r="D4355" s="12" t="s">
        <v>46</v>
      </c>
      <c r="E4355" s="12" t="s">
        <v>1104</v>
      </c>
      <c r="F4355" s="12" t="s">
        <v>905</v>
      </c>
      <c r="G4355" s="12" t="s">
        <v>1806</v>
      </c>
      <c r="H4355" s="12" t="s">
        <v>2871</v>
      </c>
      <c r="I4355" s="12" t="s">
        <v>2872</v>
      </c>
    </row>
    <row r="4356" spans="1:9" ht="28.5" x14ac:dyDescent="0.45">
      <c r="A4356" s="12">
        <v>2176</v>
      </c>
      <c r="B4356" s="12" t="s">
        <v>903</v>
      </c>
      <c r="C4356" s="12" t="s">
        <v>1805</v>
      </c>
      <c r="D4356" s="12" t="s">
        <v>46</v>
      </c>
      <c r="E4356" s="12" t="s">
        <v>1104</v>
      </c>
      <c r="F4356" s="12" t="s">
        <v>905</v>
      </c>
      <c r="G4356" s="12" t="s">
        <v>1806</v>
      </c>
      <c r="H4356" s="12" t="s">
        <v>3663</v>
      </c>
      <c r="I4356" s="12" t="s">
        <v>3664</v>
      </c>
    </row>
    <row r="4357" spans="1:9" ht="28.5" x14ac:dyDescent="0.45">
      <c r="A4357" s="12">
        <v>2176</v>
      </c>
      <c r="B4357" s="12" t="s">
        <v>903</v>
      </c>
      <c r="C4357" s="12" t="s">
        <v>1805</v>
      </c>
      <c r="D4357" s="12" t="s">
        <v>46</v>
      </c>
      <c r="E4357" s="12" t="s">
        <v>1104</v>
      </c>
      <c r="F4357" s="12" t="s">
        <v>905</v>
      </c>
      <c r="G4357" s="12" t="s">
        <v>1806</v>
      </c>
      <c r="H4357" s="12" t="s">
        <v>3123</v>
      </c>
      <c r="I4357" s="12" t="s">
        <v>3124</v>
      </c>
    </row>
    <row r="4358" spans="1:9" ht="28.5" x14ac:dyDescent="0.45">
      <c r="A4358" s="12">
        <v>2176</v>
      </c>
      <c r="B4358" s="12" t="s">
        <v>903</v>
      </c>
      <c r="C4358" s="12" t="s">
        <v>1805</v>
      </c>
      <c r="D4358" s="12" t="s">
        <v>46</v>
      </c>
      <c r="E4358" s="12" t="s">
        <v>1104</v>
      </c>
      <c r="F4358" s="12" t="s">
        <v>905</v>
      </c>
      <c r="G4358" s="12" t="s">
        <v>1806</v>
      </c>
      <c r="H4358" s="12" t="s">
        <v>2903</v>
      </c>
      <c r="I4358" s="12" t="s">
        <v>2904</v>
      </c>
    </row>
    <row r="4359" spans="1:9" ht="28.5" x14ac:dyDescent="0.45">
      <c r="A4359" s="12">
        <v>2176</v>
      </c>
      <c r="B4359" s="12" t="s">
        <v>903</v>
      </c>
      <c r="C4359" s="12" t="s">
        <v>1805</v>
      </c>
      <c r="D4359" s="12" t="s">
        <v>46</v>
      </c>
      <c r="E4359" s="12" t="s">
        <v>1104</v>
      </c>
      <c r="F4359" s="12" t="s">
        <v>905</v>
      </c>
      <c r="G4359" s="12" t="s">
        <v>1806</v>
      </c>
      <c r="H4359" s="12" t="s">
        <v>2894</v>
      </c>
      <c r="I4359" s="12" t="s">
        <v>2895</v>
      </c>
    </row>
    <row r="4360" spans="1:9" ht="28.5" x14ac:dyDescent="0.45">
      <c r="A4360" s="12">
        <v>2176</v>
      </c>
      <c r="B4360" s="12" t="s">
        <v>903</v>
      </c>
      <c r="C4360" s="12" t="s">
        <v>1805</v>
      </c>
      <c r="D4360" s="12" t="s">
        <v>46</v>
      </c>
      <c r="E4360" s="12" t="s">
        <v>1104</v>
      </c>
      <c r="F4360" s="12" t="s">
        <v>905</v>
      </c>
      <c r="G4360" s="12" t="s">
        <v>1806</v>
      </c>
      <c r="H4360" s="12" t="s">
        <v>2838</v>
      </c>
      <c r="I4360" s="12" t="s">
        <v>2839</v>
      </c>
    </row>
    <row r="4361" spans="1:9" ht="28.5" x14ac:dyDescent="0.45">
      <c r="A4361" s="12">
        <v>2176</v>
      </c>
      <c r="B4361" s="12" t="s">
        <v>903</v>
      </c>
      <c r="C4361" s="12" t="s">
        <v>1805</v>
      </c>
      <c r="D4361" s="12" t="s">
        <v>46</v>
      </c>
      <c r="E4361" s="12" t="s">
        <v>1104</v>
      </c>
      <c r="F4361" s="12" t="s">
        <v>905</v>
      </c>
      <c r="G4361" s="12" t="s">
        <v>1806</v>
      </c>
      <c r="H4361" s="12" t="s">
        <v>3665</v>
      </c>
      <c r="I4361" s="12" t="s">
        <v>3666</v>
      </c>
    </row>
    <row r="4362" spans="1:9" ht="42.75" x14ac:dyDescent="0.45">
      <c r="A4362" s="12">
        <v>2181</v>
      </c>
      <c r="B4362" s="12" t="s">
        <v>903</v>
      </c>
      <c r="C4362" s="12" t="s">
        <v>1808</v>
      </c>
      <c r="D4362" s="12" t="s">
        <v>936</v>
      </c>
      <c r="E4362" s="12" t="s">
        <v>884</v>
      </c>
      <c r="F4362" s="12" t="s">
        <v>905</v>
      </c>
      <c r="G4362" s="12" t="s">
        <v>1809</v>
      </c>
      <c r="H4362" s="12" t="s">
        <v>3285</v>
      </c>
      <c r="I4362" s="12" t="s">
        <v>3286</v>
      </c>
    </row>
    <row r="4363" spans="1:9" ht="28.5" x14ac:dyDescent="0.45">
      <c r="A4363" s="12">
        <v>2181</v>
      </c>
      <c r="B4363" s="12" t="s">
        <v>903</v>
      </c>
      <c r="C4363" s="12" t="s">
        <v>1808</v>
      </c>
      <c r="D4363" s="12" t="s">
        <v>936</v>
      </c>
      <c r="E4363" s="12" t="s">
        <v>884</v>
      </c>
      <c r="F4363" s="12" t="s">
        <v>905</v>
      </c>
      <c r="G4363" s="12" t="s">
        <v>1809</v>
      </c>
      <c r="H4363" s="12" t="s">
        <v>3203</v>
      </c>
      <c r="I4363" s="12" t="s">
        <v>3204</v>
      </c>
    </row>
    <row r="4364" spans="1:9" ht="28.5" x14ac:dyDescent="0.45">
      <c r="A4364" s="12">
        <v>2181</v>
      </c>
      <c r="B4364" s="12" t="s">
        <v>903</v>
      </c>
      <c r="C4364" s="12" t="s">
        <v>1808</v>
      </c>
      <c r="D4364" s="12" t="s">
        <v>936</v>
      </c>
      <c r="E4364" s="12" t="s">
        <v>884</v>
      </c>
      <c r="F4364" s="12" t="s">
        <v>905</v>
      </c>
      <c r="G4364" s="12" t="s">
        <v>1809</v>
      </c>
      <c r="H4364" s="12" t="s">
        <v>3663</v>
      </c>
      <c r="I4364" s="12" t="s">
        <v>3664</v>
      </c>
    </row>
    <row r="4365" spans="1:9" ht="28.5" x14ac:dyDescent="0.45">
      <c r="A4365" s="12">
        <v>2181</v>
      </c>
      <c r="B4365" s="12" t="s">
        <v>903</v>
      </c>
      <c r="C4365" s="12" t="s">
        <v>1808</v>
      </c>
      <c r="D4365" s="12" t="s">
        <v>936</v>
      </c>
      <c r="E4365" s="12" t="s">
        <v>884</v>
      </c>
      <c r="F4365" s="12" t="s">
        <v>905</v>
      </c>
      <c r="G4365" s="12" t="s">
        <v>1809</v>
      </c>
      <c r="H4365" s="12" t="s">
        <v>2838</v>
      </c>
      <c r="I4365" s="12" t="s">
        <v>2839</v>
      </c>
    </row>
    <row r="4366" spans="1:9" x14ac:dyDescent="0.45">
      <c r="A4366" s="12">
        <v>2185</v>
      </c>
      <c r="B4366" s="12" t="s">
        <v>903</v>
      </c>
      <c r="C4366" s="12" t="s">
        <v>1811</v>
      </c>
      <c r="D4366" s="12" t="s">
        <v>82</v>
      </c>
      <c r="E4366" s="12" t="s">
        <v>871</v>
      </c>
      <c r="F4366" s="12" t="s">
        <v>905</v>
      </c>
      <c r="G4366" s="12" t="s">
        <v>1812</v>
      </c>
      <c r="H4366" s="12" t="s">
        <v>3637</v>
      </c>
      <c r="I4366" s="12" t="s">
        <v>3638</v>
      </c>
    </row>
    <row r="4367" spans="1:9" ht="28.5" x14ac:dyDescent="0.45">
      <c r="A4367" s="12">
        <v>2185</v>
      </c>
      <c r="B4367" s="12" t="s">
        <v>903</v>
      </c>
      <c r="C4367" s="12" t="s">
        <v>1811</v>
      </c>
      <c r="D4367" s="12" t="s">
        <v>82</v>
      </c>
      <c r="E4367" s="12" t="s">
        <v>871</v>
      </c>
      <c r="F4367" s="12" t="s">
        <v>905</v>
      </c>
      <c r="G4367" s="12" t="s">
        <v>1812</v>
      </c>
      <c r="H4367" s="12" t="s">
        <v>2816</v>
      </c>
      <c r="I4367" s="12" t="s">
        <v>2817</v>
      </c>
    </row>
    <row r="4368" spans="1:9" ht="42.75" x14ac:dyDescent="0.45">
      <c r="A4368" s="12">
        <v>2185</v>
      </c>
      <c r="B4368" s="12" t="s">
        <v>903</v>
      </c>
      <c r="C4368" s="12" t="s">
        <v>1811</v>
      </c>
      <c r="D4368" s="12" t="s">
        <v>82</v>
      </c>
      <c r="E4368" s="12" t="s">
        <v>871</v>
      </c>
      <c r="F4368" s="12" t="s">
        <v>905</v>
      </c>
      <c r="G4368" s="12" t="s">
        <v>1812</v>
      </c>
      <c r="H4368" s="12" t="s">
        <v>3303</v>
      </c>
      <c r="I4368" s="12" t="s">
        <v>3304</v>
      </c>
    </row>
    <row r="4369" spans="1:9" x14ac:dyDescent="0.45">
      <c r="A4369" s="12">
        <v>2185</v>
      </c>
      <c r="B4369" s="12" t="s">
        <v>903</v>
      </c>
      <c r="C4369" s="12" t="s">
        <v>1811</v>
      </c>
      <c r="D4369" s="12" t="s">
        <v>82</v>
      </c>
      <c r="E4369" s="12" t="s">
        <v>871</v>
      </c>
      <c r="F4369" s="12" t="s">
        <v>905</v>
      </c>
      <c r="G4369" s="12" t="s">
        <v>1812</v>
      </c>
      <c r="H4369" s="12" t="s">
        <v>2824</v>
      </c>
      <c r="I4369" s="12" t="s">
        <v>2825</v>
      </c>
    </row>
    <row r="4370" spans="1:9" x14ac:dyDescent="0.45">
      <c r="A4370" s="12">
        <v>2185</v>
      </c>
      <c r="B4370" s="12" t="s">
        <v>903</v>
      </c>
      <c r="C4370" s="12" t="s">
        <v>1811</v>
      </c>
      <c r="D4370" s="12" t="s">
        <v>82</v>
      </c>
      <c r="E4370" s="12" t="s">
        <v>871</v>
      </c>
      <c r="F4370" s="12" t="s">
        <v>905</v>
      </c>
      <c r="G4370" s="12" t="s">
        <v>1812</v>
      </c>
      <c r="H4370" s="12" t="s">
        <v>2928</v>
      </c>
      <c r="I4370" s="12" t="s">
        <v>2929</v>
      </c>
    </row>
    <row r="4371" spans="1:9" ht="42.75" x14ac:dyDescent="0.45">
      <c r="A4371" s="12">
        <v>2185</v>
      </c>
      <c r="B4371" s="12" t="s">
        <v>903</v>
      </c>
      <c r="C4371" s="12" t="s">
        <v>1811</v>
      </c>
      <c r="D4371" s="12" t="s">
        <v>82</v>
      </c>
      <c r="E4371" s="12" t="s">
        <v>871</v>
      </c>
      <c r="F4371" s="12" t="s">
        <v>905</v>
      </c>
      <c r="G4371" s="12" t="s">
        <v>1812</v>
      </c>
      <c r="H4371" s="12" t="s">
        <v>3735</v>
      </c>
      <c r="I4371" s="12" t="s">
        <v>3736</v>
      </c>
    </row>
    <row r="4372" spans="1:9" x14ac:dyDescent="0.45">
      <c r="A4372" s="12">
        <v>2185</v>
      </c>
      <c r="B4372" s="12" t="s">
        <v>903</v>
      </c>
      <c r="C4372" s="12" t="s">
        <v>1811</v>
      </c>
      <c r="D4372" s="12" t="s">
        <v>82</v>
      </c>
      <c r="E4372" s="12" t="s">
        <v>871</v>
      </c>
      <c r="F4372" s="12" t="s">
        <v>905</v>
      </c>
      <c r="G4372" s="12" t="s">
        <v>1812</v>
      </c>
      <c r="H4372" s="12" t="s">
        <v>3057</v>
      </c>
      <c r="I4372" s="12" t="s">
        <v>3058</v>
      </c>
    </row>
    <row r="4373" spans="1:9" x14ac:dyDescent="0.45">
      <c r="A4373" s="12">
        <v>2185</v>
      </c>
      <c r="B4373" s="12" t="s">
        <v>903</v>
      </c>
      <c r="C4373" s="12" t="s">
        <v>1811</v>
      </c>
      <c r="D4373" s="12" t="s">
        <v>82</v>
      </c>
      <c r="E4373" s="12" t="s">
        <v>871</v>
      </c>
      <c r="F4373" s="12" t="s">
        <v>905</v>
      </c>
      <c r="G4373" s="12" t="s">
        <v>1812</v>
      </c>
      <c r="H4373" s="12" t="s">
        <v>3059</v>
      </c>
      <c r="I4373" s="12" t="s">
        <v>3060</v>
      </c>
    </row>
    <row r="4374" spans="1:9" ht="28.5" x14ac:dyDescent="0.45">
      <c r="A4374" s="12">
        <v>2185</v>
      </c>
      <c r="B4374" s="12" t="s">
        <v>903</v>
      </c>
      <c r="C4374" s="12" t="s">
        <v>1811</v>
      </c>
      <c r="D4374" s="12" t="s">
        <v>82</v>
      </c>
      <c r="E4374" s="12" t="s">
        <v>871</v>
      </c>
      <c r="F4374" s="12" t="s">
        <v>905</v>
      </c>
      <c r="G4374" s="12" t="s">
        <v>1812</v>
      </c>
      <c r="H4374" s="12" t="s">
        <v>3643</v>
      </c>
      <c r="I4374" s="12" t="s">
        <v>3644</v>
      </c>
    </row>
    <row r="4375" spans="1:9" x14ac:dyDescent="0.45">
      <c r="A4375" s="12">
        <v>2185</v>
      </c>
      <c r="B4375" s="12" t="s">
        <v>903</v>
      </c>
      <c r="C4375" s="12" t="s">
        <v>1811</v>
      </c>
      <c r="D4375" s="12" t="s">
        <v>82</v>
      </c>
      <c r="E4375" s="12" t="s">
        <v>871</v>
      </c>
      <c r="F4375" s="12" t="s">
        <v>905</v>
      </c>
      <c r="G4375" s="12" t="s">
        <v>1812</v>
      </c>
      <c r="H4375" s="12" t="s">
        <v>4284</v>
      </c>
      <c r="I4375" s="12" t="s">
        <v>4285</v>
      </c>
    </row>
    <row r="4376" spans="1:9" x14ac:dyDescent="0.45">
      <c r="A4376" s="12">
        <v>2185</v>
      </c>
      <c r="B4376" s="12" t="s">
        <v>903</v>
      </c>
      <c r="C4376" s="12" t="s">
        <v>1811</v>
      </c>
      <c r="D4376" s="12" t="s">
        <v>82</v>
      </c>
      <c r="E4376" s="12" t="s">
        <v>871</v>
      </c>
      <c r="F4376" s="12" t="s">
        <v>905</v>
      </c>
      <c r="G4376" s="12" t="s">
        <v>1812</v>
      </c>
      <c r="H4376" s="12" t="s">
        <v>3061</v>
      </c>
      <c r="I4376" s="12" t="s">
        <v>3062</v>
      </c>
    </row>
    <row r="4377" spans="1:9" ht="28.5" x14ac:dyDescent="0.45">
      <c r="A4377" s="12">
        <v>2185</v>
      </c>
      <c r="B4377" s="12" t="s">
        <v>903</v>
      </c>
      <c r="C4377" s="12" t="s">
        <v>1811</v>
      </c>
      <c r="D4377" s="12" t="s">
        <v>82</v>
      </c>
      <c r="E4377" s="12" t="s">
        <v>871</v>
      </c>
      <c r="F4377" s="12" t="s">
        <v>905</v>
      </c>
      <c r="G4377" s="12" t="s">
        <v>1812</v>
      </c>
      <c r="H4377" s="12" t="s">
        <v>3762</v>
      </c>
      <c r="I4377" s="12" t="s">
        <v>3763</v>
      </c>
    </row>
    <row r="4378" spans="1:9" ht="28.5" x14ac:dyDescent="0.45">
      <c r="A4378" s="12">
        <v>2185</v>
      </c>
      <c r="B4378" s="12" t="s">
        <v>903</v>
      </c>
      <c r="C4378" s="12" t="s">
        <v>1811</v>
      </c>
      <c r="D4378" s="12" t="s">
        <v>82</v>
      </c>
      <c r="E4378" s="12" t="s">
        <v>871</v>
      </c>
      <c r="F4378" s="12" t="s">
        <v>905</v>
      </c>
      <c r="G4378" s="12" t="s">
        <v>1812</v>
      </c>
      <c r="H4378" s="12" t="s">
        <v>3764</v>
      </c>
      <c r="I4378" s="12" t="s">
        <v>3765</v>
      </c>
    </row>
    <row r="4379" spans="1:9" ht="42.75" x14ac:dyDescent="0.45">
      <c r="A4379" s="12">
        <v>2185</v>
      </c>
      <c r="B4379" s="12" t="s">
        <v>903</v>
      </c>
      <c r="C4379" s="12" t="s">
        <v>1811</v>
      </c>
      <c r="D4379" s="12" t="s">
        <v>82</v>
      </c>
      <c r="E4379" s="12" t="s">
        <v>871</v>
      </c>
      <c r="F4379" s="12" t="s">
        <v>905</v>
      </c>
      <c r="G4379" s="12" t="s">
        <v>1812</v>
      </c>
      <c r="H4379" s="12" t="s">
        <v>3285</v>
      </c>
      <c r="I4379" s="12" t="s">
        <v>3286</v>
      </c>
    </row>
    <row r="4380" spans="1:9" ht="28.5" x14ac:dyDescent="0.45">
      <c r="A4380" s="12">
        <v>2185</v>
      </c>
      <c r="B4380" s="12" t="s">
        <v>903</v>
      </c>
      <c r="C4380" s="12" t="s">
        <v>1811</v>
      </c>
      <c r="D4380" s="12" t="s">
        <v>82</v>
      </c>
      <c r="E4380" s="12" t="s">
        <v>871</v>
      </c>
      <c r="F4380" s="12" t="s">
        <v>905</v>
      </c>
      <c r="G4380" s="12" t="s">
        <v>1812</v>
      </c>
      <c r="H4380" s="12" t="s">
        <v>3203</v>
      </c>
      <c r="I4380" s="12" t="s">
        <v>3204</v>
      </c>
    </row>
    <row r="4381" spans="1:9" ht="42.75" x14ac:dyDescent="0.45">
      <c r="A4381" s="12">
        <v>2185</v>
      </c>
      <c r="B4381" s="12" t="s">
        <v>903</v>
      </c>
      <c r="C4381" s="12" t="s">
        <v>1811</v>
      </c>
      <c r="D4381" s="12" t="s">
        <v>82</v>
      </c>
      <c r="E4381" s="12" t="s">
        <v>871</v>
      </c>
      <c r="F4381" s="12" t="s">
        <v>905</v>
      </c>
      <c r="G4381" s="12" t="s">
        <v>1812</v>
      </c>
      <c r="H4381" s="12" t="s">
        <v>3345</v>
      </c>
      <c r="I4381" s="12" t="s">
        <v>3346</v>
      </c>
    </row>
    <row r="4382" spans="1:9" ht="28.5" x14ac:dyDescent="0.45">
      <c r="A4382" s="12">
        <v>2185</v>
      </c>
      <c r="B4382" s="12" t="s">
        <v>903</v>
      </c>
      <c r="C4382" s="12" t="s">
        <v>1811</v>
      </c>
      <c r="D4382" s="12" t="s">
        <v>82</v>
      </c>
      <c r="E4382" s="12" t="s">
        <v>871</v>
      </c>
      <c r="F4382" s="12" t="s">
        <v>905</v>
      </c>
      <c r="G4382" s="12" t="s">
        <v>1812</v>
      </c>
      <c r="H4382" s="12" t="s">
        <v>3663</v>
      </c>
      <c r="I4382" s="12" t="s">
        <v>3664</v>
      </c>
    </row>
    <row r="4383" spans="1:9" ht="28.5" x14ac:dyDescent="0.45">
      <c r="A4383" s="12">
        <v>2185</v>
      </c>
      <c r="B4383" s="12" t="s">
        <v>903</v>
      </c>
      <c r="C4383" s="12" t="s">
        <v>1811</v>
      </c>
      <c r="D4383" s="12" t="s">
        <v>82</v>
      </c>
      <c r="E4383" s="12" t="s">
        <v>871</v>
      </c>
      <c r="F4383" s="12" t="s">
        <v>905</v>
      </c>
      <c r="G4383" s="12" t="s">
        <v>1812</v>
      </c>
      <c r="H4383" s="12" t="s">
        <v>2894</v>
      </c>
      <c r="I4383" s="12" t="s">
        <v>2895</v>
      </c>
    </row>
    <row r="4384" spans="1:9" ht="28.5" x14ac:dyDescent="0.45">
      <c r="A4384" s="12">
        <v>2185</v>
      </c>
      <c r="B4384" s="12" t="s">
        <v>903</v>
      </c>
      <c r="C4384" s="12" t="s">
        <v>1811</v>
      </c>
      <c r="D4384" s="12" t="s">
        <v>82</v>
      </c>
      <c r="E4384" s="12" t="s">
        <v>871</v>
      </c>
      <c r="F4384" s="12" t="s">
        <v>905</v>
      </c>
      <c r="G4384" s="12" t="s">
        <v>1812</v>
      </c>
      <c r="H4384" s="12" t="s">
        <v>2838</v>
      </c>
      <c r="I4384" s="12" t="s">
        <v>2839</v>
      </c>
    </row>
    <row r="4385" spans="1:9" ht="42.75" x14ac:dyDescent="0.45">
      <c r="A4385" s="12">
        <v>2192</v>
      </c>
      <c r="B4385" s="12" t="s">
        <v>903</v>
      </c>
      <c r="C4385" s="12" t="s">
        <v>1814</v>
      </c>
      <c r="D4385" s="12" t="s">
        <v>1178</v>
      </c>
      <c r="E4385" s="12" t="s">
        <v>884</v>
      </c>
      <c r="F4385" s="12" t="s">
        <v>905</v>
      </c>
      <c r="G4385" s="12" t="s">
        <v>1815</v>
      </c>
      <c r="H4385" s="12" t="s">
        <v>2896</v>
      </c>
      <c r="I4385" s="12" t="s">
        <v>2897</v>
      </c>
    </row>
    <row r="4386" spans="1:9" ht="28.5" x14ac:dyDescent="0.45">
      <c r="A4386" s="12">
        <v>2193</v>
      </c>
      <c r="B4386" s="12" t="s">
        <v>903</v>
      </c>
      <c r="C4386" s="12" t="s">
        <v>1817</v>
      </c>
      <c r="D4386" s="12" t="s">
        <v>1322</v>
      </c>
      <c r="E4386" s="12" t="s">
        <v>1104</v>
      </c>
      <c r="F4386" s="12" t="s">
        <v>905</v>
      </c>
      <c r="G4386" s="12" t="s">
        <v>1179</v>
      </c>
      <c r="H4386" s="12" t="s">
        <v>2910</v>
      </c>
      <c r="I4386" s="12" t="s">
        <v>2911</v>
      </c>
    </row>
    <row r="4387" spans="1:9" x14ac:dyDescent="0.45">
      <c r="A4387" s="12">
        <v>2193</v>
      </c>
      <c r="B4387" s="12" t="s">
        <v>903</v>
      </c>
      <c r="C4387" s="12" t="s">
        <v>1817</v>
      </c>
      <c r="D4387" s="12" t="s">
        <v>1322</v>
      </c>
      <c r="E4387" s="12" t="s">
        <v>1104</v>
      </c>
      <c r="F4387" s="12" t="s">
        <v>905</v>
      </c>
      <c r="G4387" s="12" t="s">
        <v>1179</v>
      </c>
      <c r="H4387" s="12" t="s">
        <v>3333</v>
      </c>
      <c r="I4387" s="12" t="s">
        <v>3334</v>
      </c>
    </row>
    <row r="4388" spans="1:9" ht="28.5" x14ac:dyDescent="0.45">
      <c r="A4388" s="12">
        <v>2193</v>
      </c>
      <c r="B4388" s="12" t="s">
        <v>903</v>
      </c>
      <c r="C4388" s="12" t="s">
        <v>1817</v>
      </c>
      <c r="D4388" s="12" t="s">
        <v>1322</v>
      </c>
      <c r="E4388" s="12" t="s">
        <v>1104</v>
      </c>
      <c r="F4388" s="12" t="s">
        <v>905</v>
      </c>
      <c r="G4388" s="12" t="s">
        <v>1179</v>
      </c>
      <c r="H4388" s="12" t="s">
        <v>2816</v>
      </c>
      <c r="I4388" s="12" t="s">
        <v>2817</v>
      </c>
    </row>
    <row r="4389" spans="1:9" ht="28.5" x14ac:dyDescent="0.45">
      <c r="A4389" s="12">
        <v>2193</v>
      </c>
      <c r="B4389" s="12" t="s">
        <v>903</v>
      </c>
      <c r="C4389" s="12" t="s">
        <v>1817</v>
      </c>
      <c r="D4389" s="12" t="s">
        <v>1322</v>
      </c>
      <c r="E4389" s="12" t="s">
        <v>1104</v>
      </c>
      <c r="F4389" s="12" t="s">
        <v>905</v>
      </c>
      <c r="G4389" s="12" t="s">
        <v>1179</v>
      </c>
      <c r="H4389" s="12" t="s">
        <v>2818</v>
      </c>
      <c r="I4389" s="12" t="s">
        <v>2819</v>
      </c>
    </row>
    <row r="4390" spans="1:9" ht="28.5" x14ac:dyDescent="0.45">
      <c r="A4390" s="12">
        <v>2193</v>
      </c>
      <c r="B4390" s="12" t="s">
        <v>903</v>
      </c>
      <c r="C4390" s="12" t="s">
        <v>1817</v>
      </c>
      <c r="D4390" s="12" t="s">
        <v>1322</v>
      </c>
      <c r="E4390" s="12" t="s">
        <v>1104</v>
      </c>
      <c r="F4390" s="12" t="s">
        <v>905</v>
      </c>
      <c r="G4390" s="12" t="s">
        <v>1179</v>
      </c>
      <c r="H4390" s="12" t="s">
        <v>3419</v>
      </c>
      <c r="I4390" s="12" t="s">
        <v>3420</v>
      </c>
    </row>
    <row r="4391" spans="1:9" x14ac:dyDescent="0.45">
      <c r="A4391" s="12">
        <v>2193</v>
      </c>
      <c r="B4391" s="12" t="s">
        <v>903</v>
      </c>
      <c r="C4391" s="12" t="s">
        <v>1817</v>
      </c>
      <c r="D4391" s="12" t="s">
        <v>1322</v>
      </c>
      <c r="E4391" s="12" t="s">
        <v>1104</v>
      </c>
      <c r="F4391" s="12" t="s">
        <v>905</v>
      </c>
      <c r="G4391" s="12" t="s">
        <v>1179</v>
      </c>
      <c r="H4391" s="12" t="s">
        <v>2921</v>
      </c>
      <c r="I4391" s="12" t="s">
        <v>2922</v>
      </c>
    </row>
    <row r="4392" spans="1:9" ht="28.5" x14ac:dyDescent="0.45">
      <c r="A4392" s="12">
        <v>2193</v>
      </c>
      <c r="B4392" s="12" t="s">
        <v>903</v>
      </c>
      <c r="C4392" s="12" t="s">
        <v>1817</v>
      </c>
      <c r="D4392" s="12" t="s">
        <v>1322</v>
      </c>
      <c r="E4392" s="12" t="s">
        <v>1104</v>
      </c>
      <c r="F4392" s="12" t="s">
        <v>905</v>
      </c>
      <c r="G4392" s="12" t="s">
        <v>1179</v>
      </c>
      <c r="H4392" s="12" t="s">
        <v>2820</v>
      </c>
      <c r="I4392" s="12" t="s">
        <v>2821</v>
      </c>
    </row>
    <row r="4393" spans="1:9" ht="28.5" x14ac:dyDescent="0.45">
      <c r="A4393" s="12">
        <v>2193</v>
      </c>
      <c r="B4393" s="12" t="s">
        <v>903</v>
      </c>
      <c r="C4393" s="12" t="s">
        <v>1817</v>
      </c>
      <c r="D4393" s="12" t="s">
        <v>1322</v>
      </c>
      <c r="E4393" s="12" t="s">
        <v>1104</v>
      </c>
      <c r="F4393" s="12" t="s">
        <v>905</v>
      </c>
      <c r="G4393" s="12" t="s">
        <v>1179</v>
      </c>
      <c r="H4393" s="12" t="s">
        <v>2822</v>
      </c>
      <c r="I4393" s="12" t="s">
        <v>2823</v>
      </c>
    </row>
    <row r="4394" spans="1:9" x14ac:dyDescent="0.45">
      <c r="A4394" s="12">
        <v>2193</v>
      </c>
      <c r="B4394" s="12" t="s">
        <v>903</v>
      </c>
      <c r="C4394" s="12" t="s">
        <v>1817</v>
      </c>
      <c r="D4394" s="12" t="s">
        <v>1322</v>
      </c>
      <c r="E4394" s="12" t="s">
        <v>1104</v>
      </c>
      <c r="F4394" s="12" t="s">
        <v>905</v>
      </c>
      <c r="G4394" s="12" t="s">
        <v>1179</v>
      </c>
      <c r="H4394" s="12" t="s">
        <v>2869</v>
      </c>
      <c r="I4394" s="12" t="s">
        <v>2870</v>
      </c>
    </row>
    <row r="4395" spans="1:9" x14ac:dyDescent="0.45">
      <c r="A4395" s="12">
        <v>2193</v>
      </c>
      <c r="B4395" s="12" t="s">
        <v>903</v>
      </c>
      <c r="C4395" s="12" t="s">
        <v>1817</v>
      </c>
      <c r="D4395" s="12" t="s">
        <v>1322</v>
      </c>
      <c r="E4395" s="12" t="s">
        <v>1104</v>
      </c>
      <c r="F4395" s="12" t="s">
        <v>905</v>
      </c>
      <c r="G4395" s="12" t="s">
        <v>1179</v>
      </c>
      <c r="H4395" s="12" t="s">
        <v>2824</v>
      </c>
      <c r="I4395" s="12" t="s">
        <v>2825</v>
      </c>
    </row>
    <row r="4396" spans="1:9" x14ac:dyDescent="0.45">
      <c r="A4396" s="12">
        <v>2193</v>
      </c>
      <c r="B4396" s="12" t="s">
        <v>903</v>
      </c>
      <c r="C4396" s="12" t="s">
        <v>1817</v>
      </c>
      <c r="D4396" s="12" t="s">
        <v>1322</v>
      </c>
      <c r="E4396" s="12" t="s">
        <v>1104</v>
      </c>
      <c r="F4396" s="12" t="s">
        <v>905</v>
      </c>
      <c r="G4396" s="12" t="s">
        <v>1179</v>
      </c>
      <c r="H4396" s="12" t="s">
        <v>2826</v>
      </c>
      <c r="I4396" s="12" t="s">
        <v>2827</v>
      </c>
    </row>
    <row r="4397" spans="1:9" x14ac:dyDescent="0.45">
      <c r="A4397" s="12">
        <v>2193</v>
      </c>
      <c r="B4397" s="12" t="s">
        <v>903</v>
      </c>
      <c r="C4397" s="12" t="s">
        <v>1817</v>
      </c>
      <c r="D4397" s="12" t="s">
        <v>1322</v>
      </c>
      <c r="E4397" s="12" t="s">
        <v>1104</v>
      </c>
      <c r="F4397" s="12" t="s">
        <v>905</v>
      </c>
      <c r="G4397" s="12" t="s">
        <v>1179</v>
      </c>
      <c r="H4397" s="12" t="s">
        <v>2828</v>
      </c>
      <c r="I4397" s="12" t="s">
        <v>2829</v>
      </c>
    </row>
    <row r="4398" spans="1:9" x14ac:dyDescent="0.45">
      <c r="A4398" s="12">
        <v>2193</v>
      </c>
      <c r="B4398" s="12" t="s">
        <v>903</v>
      </c>
      <c r="C4398" s="12" t="s">
        <v>1817</v>
      </c>
      <c r="D4398" s="12" t="s">
        <v>1322</v>
      </c>
      <c r="E4398" s="12" t="s">
        <v>1104</v>
      </c>
      <c r="F4398" s="12" t="s">
        <v>905</v>
      </c>
      <c r="G4398" s="12" t="s">
        <v>1179</v>
      </c>
      <c r="H4398" s="12" t="s">
        <v>2928</v>
      </c>
      <c r="I4398" s="12" t="s">
        <v>2929</v>
      </c>
    </row>
    <row r="4399" spans="1:9" x14ac:dyDescent="0.45">
      <c r="A4399" s="12">
        <v>2193</v>
      </c>
      <c r="B4399" s="12" t="s">
        <v>903</v>
      </c>
      <c r="C4399" s="12" t="s">
        <v>1817</v>
      </c>
      <c r="D4399" s="12" t="s">
        <v>1322</v>
      </c>
      <c r="E4399" s="12" t="s">
        <v>1104</v>
      </c>
      <c r="F4399" s="12" t="s">
        <v>905</v>
      </c>
      <c r="G4399" s="12" t="s">
        <v>1179</v>
      </c>
      <c r="H4399" s="12" t="s">
        <v>2830</v>
      </c>
      <c r="I4399" s="12" t="s">
        <v>2831</v>
      </c>
    </row>
    <row r="4400" spans="1:9" ht="28.5" x14ac:dyDescent="0.45">
      <c r="A4400" s="12">
        <v>2193</v>
      </c>
      <c r="B4400" s="12" t="s">
        <v>903</v>
      </c>
      <c r="C4400" s="12" t="s">
        <v>1817</v>
      </c>
      <c r="D4400" s="12" t="s">
        <v>1322</v>
      </c>
      <c r="E4400" s="12" t="s">
        <v>1104</v>
      </c>
      <c r="F4400" s="12" t="s">
        <v>905</v>
      </c>
      <c r="G4400" s="12" t="s">
        <v>1179</v>
      </c>
      <c r="H4400" s="12" t="s">
        <v>2832</v>
      </c>
      <c r="I4400" s="12" t="s">
        <v>2833</v>
      </c>
    </row>
    <row r="4401" spans="1:9" x14ac:dyDescent="0.45">
      <c r="A4401" s="12">
        <v>2193</v>
      </c>
      <c r="B4401" s="12" t="s">
        <v>903</v>
      </c>
      <c r="C4401" s="12" t="s">
        <v>1817</v>
      </c>
      <c r="D4401" s="12" t="s">
        <v>1322</v>
      </c>
      <c r="E4401" s="12" t="s">
        <v>1104</v>
      </c>
      <c r="F4401" s="12" t="s">
        <v>905</v>
      </c>
      <c r="G4401" s="12" t="s">
        <v>1179</v>
      </c>
      <c r="H4401" s="12" t="s">
        <v>2834</v>
      </c>
      <c r="I4401" s="12" t="s">
        <v>2835</v>
      </c>
    </row>
    <row r="4402" spans="1:9" x14ac:dyDescent="0.45">
      <c r="A4402" s="12">
        <v>2193</v>
      </c>
      <c r="B4402" s="12" t="s">
        <v>903</v>
      </c>
      <c r="C4402" s="12" t="s">
        <v>1817</v>
      </c>
      <c r="D4402" s="12" t="s">
        <v>1322</v>
      </c>
      <c r="E4402" s="12" t="s">
        <v>1104</v>
      </c>
      <c r="F4402" s="12" t="s">
        <v>905</v>
      </c>
      <c r="G4402" s="12" t="s">
        <v>1179</v>
      </c>
      <c r="H4402" s="12" t="s">
        <v>3059</v>
      </c>
      <c r="I4402" s="12" t="s">
        <v>3060</v>
      </c>
    </row>
    <row r="4403" spans="1:9" ht="28.5" x14ac:dyDescent="0.45">
      <c r="A4403" s="12">
        <v>2193</v>
      </c>
      <c r="B4403" s="12" t="s">
        <v>903</v>
      </c>
      <c r="C4403" s="12" t="s">
        <v>1817</v>
      </c>
      <c r="D4403" s="12" t="s">
        <v>1322</v>
      </c>
      <c r="E4403" s="12" t="s">
        <v>1104</v>
      </c>
      <c r="F4403" s="12" t="s">
        <v>905</v>
      </c>
      <c r="G4403" s="12" t="s">
        <v>1179</v>
      </c>
      <c r="H4403" s="12" t="s">
        <v>3162</v>
      </c>
      <c r="I4403" s="12" t="s">
        <v>3163</v>
      </c>
    </row>
    <row r="4404" spans="1:9" x14ac:dyDescent="0.45">
      <c r="A4404" s="12">
        <v>2193</v>
      </c>
      <c r="B4404" s="12" t="s">
        <v>903</v>
      </c>
      <c r="C4404" s="12" t="s">
        <v>1817</v>
      </c>
      <c r="D4404" s="12" t="s">
        <v>1322</v>
      </c>
      <c r="E4404" s="12" t="s">
        <v>1104</v>
      </c>
      <c r="F4404" s="12" t="s">
        <v>905</v>
      </c>
      <c r="G4404" s="12" t="s">
        <v>1179</v>
      </c>
      <c r="H4404" s="12" t="s">
        <v>3061</v>
      </c>
      <c r="I4404" s="12" t="s">
        <v>3062</v>
      </c>
    </row>
    <row r="4405" spans="1:9" ht="28.5" x14ac:dyDescent="0.45">
      <c r="A4405" s="12">
        <v>2193</v>
      </c>
      <c r="B4405" s="12" t="s">
        <v>903</v>
      </c>
      <c r="C4405" s="12" t="s">
        <v>1817</v>
      </c>
      <c r="D4405" s="12" t="s">
        <v>1322</v>
      </c>
      <c r="E4405" s="12" t="s">
        <v>1104</v>
      </c>
      <c r="F4405" s="12" t="s">
        <v>905</v>
      </c>
      <c r="G4405" s="12" t="s">
        <v>1179</v>
      </c>
      <c r="H4405" s="12" t="s">
        <v>3762</v>
      </c>
      <c r="I4405" s="12" t="s">
        <v>3763</v>
      </c>
    </row>
    <row r="4406" spans="1:9" ht="28.5" x14ac:dyDescent="0.45">
      <c r="A4406" s="12">
        <v>2193</v>
      </c>
      <c r="B4406" s="12" t="s">
        <v>903</v>
      </c>
      <c r="C4406" s="12" t="s">
        <v>1817</v>
      </c>
      <c r="D4406" s="12" t="s">
        <v>1322</v>
      </c>
      <c r="E4406" s="12" t="s">
        <v>1104</v>
      </c>
      <c r="F4406" s="12" t="s">
        <v>905</v>
      </c>
      <c r="G4406" s="12" t="s">
        <v>1179</v>
      </c>
      <c r="H4406" s="12" t="s">
        <v>2851</v>
      </c>
      <c r="I4406" s="12" t="s">
        <v>2852</v>
      </c>
    </row>
    <row r="4407" spans="1:9" ht="42.75" x14ac:dyDescent="0.45">
      <c r="A4407" s="12">
        <v>2193</v>
      </c>
      <c r="B4407" s="12" t="s">
        <v>903</v>
      </c>
      <c r="C4407" s="12" t="s">
        <v>1817</v>
      </c>
      <c r="D4407" s="12" t="s">
        <v>1322</v>
      </c>
      <c r="E4407" s="12" t="s">
        <v>1104</v>
      </c>
      <c r="F4407" s="12" t="s">
        <v>905</v>
      </c>
      <c r="G4407" s="12" t="s">
        <v>1179</v>
      </c>
      <c r="H4407" s="12" t="s">
        <v>3285</v>
      </c>
      <c r="I4407" s="12" t="s">
        <v>3286</v>
      </c>
    </row>
    <row r="4408" spans="1:9" ht="28.5" x14ac:dyDescent="0.45">
      <c r="A4408" s="12">
        <v>2193</v>
      </c>
      <c r="B4408" s="12" t="s">
        <v>903</v>
      </c>
      <c r="C4408" s="12" t="s">
        <v>1817</v>
      </c>
      <c r="D4408" s="12" t="s">
        <v>1322</v>
      </c>
      <c r="E4408" s="12" t="s">
        <v>1104</v>
      </c>
      <c r="F4408" s="12" t="s">
        <v>905</v>
      </c>
      <c r="G4408" s="12" t="s">
        <v>1179</v>
      </c>
      <c r="H4408" s="12" t="s">
        <v>3203</v>
      </c>
      <c r="I4408" s="12" t="s">
        <v>3204</v>
      </c>
    </row>
    <row r="4409" spans="1:9" ht="28.5" x14ac:dyDescent="0.45">
      <c r="A4409" s="12">
        <v>2193</v>
      </c>
      <c r="B4409" s="12" t="s">
        <v>903</v>
      </c>
      <c r="C4409" s="12" t="s">
        <v>1817</v>
      </c>
      <c r="D4409" s="12" t="s">
        <v>1322</v>
      </c>
      <c r="E4409" s="12" t="s">
        <v>1104</v>
      </c>
      <c r="F4409" s="12" t="s">
        <v>905</v>
      </c>
      <c r="G4409" s="12" t="s">
        <v>1179</v>
      </c>
      <c r="H4409" s="12" t="s">
        <v>3114</v>
      </c>
      <c r="I4409" s="12" t="s">
        <v>3115</v>
      </c>
    </row>
    <row r="4410" spans="1:9" x14ac:dyDescent="0.45">
      <c r="A4410" s="12">
        <v>2193</v>
      </c>
      <c r="B4410" s="12" t="s">
        <v>903</v>
      </c>
      <c r="C4410" s="12" t="s">
        <v>1817</v>
      </c>
      <c r="D4410" s="12" t="s">
        <v>1322</v>
      </c>
      <c r="E4410" s="12" t="s">
        <v>1104</v>
      </c>
      <c r="F4410" s="12" t="s">
        <v>905</v>
      </c>
      <c r="G4410" s="12" t="s">
        <v>1179</v>
      </c>
      <c r="H4410" s="12" t="s">
        <v>4290</v>
      </c>
      <c r="I4410" s="12" t="s">
        <v>4291</v>
      </c>
    </row>
    <row r="4411" spans="1:9" x14ac:dyDescent="0.45">
      <c r="A4411" s="12">
        <v>2193</v>
      </c>
      <c r="B4411" s="12" t="s">
        <v>903</v>
      </c>
      <c r="C4411" s="12" t="s">
        <v>1817</v>
      </c>
      <c r="D4411" s="12" t="s">
        <v>1322</v>
      </c>
      <c r="E4411" s="12" t="s">
        <v>1104</v>
      </c>
      <c r="F4411" s="12" t="s">
        <v>905</v>
      </c>
      <c r="G4411" s="12" t="s">
        <v>1179</v>
      </c>
      <c r="H4411" s="12" t="s">
        <v>3123</v>
      </c>
      <c r="I4411" s="12" t="s">
        <v>3124</v>
      </c>
    </row>
    <row r="4412" spans="1:9" ht="28.5" x14ac:dyDescent="0.45">
      <c r="A4412" s="12">
        <v>2193</v>
      </c>
      <c r="B4412" s="12" t="s">
        <v>903</v>
      </c>
      <c r="C4412" s="12" t="s">
        <v>1817</v>
      </c>
      <c r="D4412" s="12" t="s">
        <v>1322</v>
      </c>
      <c r="E4412" s="12" t="s">
        <v>1104</v>
      </c>
      <c r="F4412" s="12" t="s">
        <v>905</v>
      </c>
      <c r="G4412" s="12" t="s">
        <v>1179</v>
      </c>
      <c r="H4412" s="12" t="s">
        <v>2838</v>
      </c>
      <c r="I4412" s="12" t="s">
        <v>2839</v>
      </c>
    </row>
    <row r="4413" spans="1:9" ht="28.5" x14ac:dyDescent="0.45">
      <c r="A4413" s="12">
        <v>2194</v>
      </c>
      <c r="B4413" s="12" t="s">
        <v>903</v>
      </c>
      <c r="C4413" s="12" t="s">
        <v>1819</v>
      </c>
      <c r="D4413" s="12" t="s">
        <v>1021</v>
      </c>
      <c r="E4413" s="12" t="s">
        <v>914</v>
      </c>
      <c r="F4413" s="12" t="s">
        <v>905</v>
      </c>
      <c r="G4413" s="12" t="s">
        <v>1820</v>
      </c>
      <c r="H4413" s="12" t="s">
        <v>3637</v>
      </c>
      <c r="I4413" s="12" t="s">
        <v>3638</v>
      </c>
    </row>
    <row r="4414" spans="1:9" ht="28.5" x14ac:dyDescent="0.45">
      <c r="A4414" s="12">
        <v>2194</v>
      </c>
      <c r="B4414" s="12" t="s">
        <v>903</v>
      </c>
      <c r="C4414" s="12" t="s">
        <v>1819</v>
      </c>
      <c r="D4414" s="12" t="s">
        <v>1021</v>
      </c>
      <c r="E4414" s="12" t="s">
        <v>914</v>
      </c>
      <c r="F4414" s="12" t="s">
        <v>905</v>
      </c>
      <c r="G4414" s="12" t="s">
        <v>1820</v>
      </c>
      <c r="H4414" s="12" t="s">
        <v>4295</v>
      </c>
      <c r="I4414" s="12" t="s">
        <v>4296</v>
      </c>
    </row>
    <row r="4415" spans="1:9" ht="28.5" x14ac:dyDescent="0.45">
      <c r="A4415" s="12">
        <v>2194</v>
      </c>
      <c r="B4415" s="12" t="s">
        <v>903</v>
      </c>
      <c r="C4415" s="12" t="s">
        <v>1819</v>
      </c>
      <c r="D4415" s="12" t="s">
        <v>1021</v>
      </c>
      <c r="E4415" s="12" t="s">
        <v>914</v>
      </c>
      <c r="F4415" s="12" t="s">
        <v>905</v>
      </c>
      <c r="G4415" s="12" t="s">
        <v>1820</v>
      </c>
      <c r="H4415" s="12" t="s">
        <v>2828</v>
      </c>
      <c r="I4415" s="12" t="s">
        <v>2829</v>
      </c>
    </row>
    <row r="4416" spans="1:9" ht="28.5" x14ac:dyDescent="0.45">
      <c r="A4416" s="12">
        <v>2194</v>
      </c>
      <c r="B4416" s="12" t="s">
        <v>903</v>
      </c>
      <c r="C4416" s="12" t="s">
        <v>1819</v>
      </c>
      <c r="D4416" s="12" t="s">
        <v>1021</v>
      </c>
      <c r="E4416" s="12" t="s">
        <v>914</v>
      </c>
      <c r="F4416" s="12" t="s">
        <v>905</v>
      </c>
      <c r="G4416" s="12" t="s">
        <v>1820</v>
      </c>
      <c r="H4416" s="12" t="s">
        <v>2851</v>
      </c>
      <c r="I4416" s="12" t="s">
        <v>2852</v>
      </c>
    </row>
    <row r="4417" spans="1:9" ht="42.75" x14ac:dyDescent="0.45">
      <c r="A4417" s="12">
        <v>2194</v>
      </c>
      <c r="B4417" s="12" t="s">
        <v>903</v>
      </c>
      <c r="C4417" s="12" t="s">
        <v>1819</v>
      </c>
      <c r="D4417" s="12" t="s">
        <v>1021</v>
      </c>
      <c r="E4417" s="12" t="s">
        <v>914</v>
      </c>
      <c r="F4417" s="12" t="s">
        <v>905</v>
      </c>
      <c r="G4417" s="12" t="s">
        <v>1820</v>
      </c>
      <c r="H4417" s="12" t="s">
        <v>3285</v>
      </c>
      <c r="I4417" s="12" t="s">
        <v>3286</v>
      </c>
    </row>
    <row r="4418" spans="1:9" ht="28.5" x14ac:dyDescent="0.45">
      <c r="A4418" s="12">
        <v>2194</v>
      </c>
      <c r="B4418" s="12" t="s">
        <v>903</v>
      </c>
      <c r="C4418" s="12" t="s">
        <v>1819</v>
      </c>
      <c r="D4418" s="12" t="s">
        <v>1021</v>
      </c>
      <c r="E4418" s="12" t="s">
        <v>914</v>
      </c>
      <c r="F4418" s="12" t="s">
        <v>905</v>
      </c>
      <c r="G4418" s="12" t="s">
        <v>1820</v>
      </c>
      <c r="H4418" s="12" t="s">
        <v>2907</v>
      </c>
      <c r="I4418" s="12" t="s">
        <v>2908</v>
      </c>
    </row>
    <row r="4419" spans="1:9" ht="28.5" x14ac:dyDescent="0.45">
      <c r="A4419" s="12">
        <v>2194</v>
      </c>
      <c r="B4419" s="12" t="s">
        <v>903</v>
      </c>
      <c r="C4419" s="12" t="s">
        <v>1819</v>
      </c>
      <c r="D4419" s="12" t="s">
        <v>1021</v>
      </c>
      <c r="E4419" s="12" t="s">
        <v>914</v>
      </c>
      <c r="F4419" s="12" t="s">
        <v>905</v>
      </c>
      <c r="G4419" s="12" t="s">
        <v>1820</v>
      </c>
      <c r="H4419" s="12" t="s">
        <v>2838</v>
      </c>
      <c r="I4419" s="12" t="s">
        <v>2839</v>
      </c>
    </row>
    <row r="4420" spans="1:9" x14ac:dyDescent="0.45">
      <c r="A4420" s="12">
        <v>2197</v>
      </c>
      <c r="B4420" s="12" t="s">
        <v>903</v>
      </c>
      <c r="C4420" s="12" t="s">
        <v>1822</v>
      </c>
      <c r="D4420" s="12" t="s">
        <v>1331</v>
      </c>
      <c r="E4420" s="12" t="s">
        <v>1104</v>
      </c>
      <c r="F4420" s="12" t="s">
        <v>905</v>
      </c>
      <c r="G4420" s="12" t="s">
        <v>1823</v>
      </c>
      <c r="H4420" s="12" t="s">
        <v>2896</v>
      </c>
      <c r="I4420" s="12" t="s">
        <v>2897</v>
      </c>
    </row>
    <row r="4421" spans="1:9" ht="28.5" x14ac:dyDescent="0.45">
      <c r="A4421" s="12">
        <v>2197</v>
      </c>
      <c r="B4421" s="12" t="s">
        <v>903</v>
      </c>
      <c r="C4421" s="12" t="s">
        <v>1822</v>
      </c>
      <c r="D4421" s="12" t="s">
        <v>1331</v>
      </c>
      <c r="E4421" s="12" t="s">
        <v>1104</v>
      </c>
      <c r="F4421" s="12" t="s">
        <v>905</v>
      </c>
      <c r="G4421" s="12" t="s">
        <v>1823</v>
      </c>
      <c r="H4421" s="12" t="s">
        <v>3392</v>
      </c>
      <c r="I4421" s="12" t="s">
        <v>3393</v>
      </c>
    </row>
    <row r="4422" spans="1:9" ht="28.5" x14ac:dyDescent="0.45">
      <c r="A4422" s="12">
        <v>2197</v>
      </c>
      <c r="B4422" s="12" t="s">
        <v>903</v>
      </c>
      <c r="C4422" s="12" t="s">
        <v>1822</v>
      </c>
      <c r="D4422" s="12" t="s">
        <v>1331</v>
      </c>
      <c r="E4422" s="12" t="s">
        <v>1104</v>
      </c>
      <c r="F4422" s="12" t="s">
        <v>905</v>
      </c>
      <c r="G4422" s="12" t="s">
        <v>1823</v>
      </c>
      <c r="H4422" s="12" t="s">
        <v>4056</v>
      </c>
      <c r="I4422" s="12" t="s">
        <v>4057</v>
      </c>
    </row>
    <row r="4423" spans="1:9" ht="28.5" x14ac:dyDescent="0.45">
      <c r="A4423" s="12">
        <v>2197</v>
      </c>
      <c r="B4423" s="12" t="s">
        <v>903</v>
      </c>
      <c r="C4423" s="12" t="s">
        <v>1822</v>
      </c>
      <c r="D4423" s="12" t="s">
        <v>1331</v>
      </c>
      <c r="E4423" s="12" t="s">
        <v>1104</v>
      </c>
      <c r="F4423" s="12" t="s">
        <v>905</v>
      </c>
      <c r="G4423" s="12" t="s">
        <v>1823</v>
      </c>
      <c r="H4423" s="12" t="s">
        <v>3643</v>
      </c>
      <c r="I4423" s="12" t="s">
        <v>3644</v>
      </c>
    </row>
    <row r="4424" spans="1:9" ht="28.5" x14ac:dyDescent="0.45">
      <c r="A4424" s="12">
        <v>2199</v>
      </c>
      <c r="B4424" s="12" t="s">
        <v>903</v>
      </c>
      <c r="C4424" s="12" t="s">
        <v>1825</v>
      </c>
      <c r="D4424" s="12" t="s">
        <v>946</v>
      </c>
      <c r="E4424" s="12" t="s">
        <v>871</v>
      </c>
      <c r="F4424" s="12" t="s">
        <v>905</v>
      </c>
      <c r="G4424" s="12" t="s">
        <v>1826</v>
      </c>
      <c r="H4424" s="12" t="s">
        <v>3637</v>
      </c>
      <c r="I4424" s="12" t="s">
        <v>3638</v>
      </c>
    </row>
    <row r="4425" spans="1:9" ht="28.5" x14ac:dyDescent="0.45">
      <c r="A4425" s="12">
        <v>2199</v>
      </c>
      <c r="B4425" s="12" t="s">
        <v>903</v>
      </c>
      <c r="C4425" s="12" t="s">
        <v>1825</v>
      </c>
      <c r="D4425" s="12" t="s">
        <v>946</v>
      </c>
      <c r="E4425" s="12" t="s">
        <v>871</v>
      </c>
      <c r="F4425" s="12" t="s">
        <v>905</v>
      </c>
      <c r="G4425" s="12" t="s">
        <v>1826</v>
      </c>
      <c r="H4425" s="12" t="s">
        <v>2816</v>
      </c>
      <c r="I4425" s="12" t="s">
        <v>2817</v>
      </c>
    </row>
    <row r="4426" spans="1:9" ht="42.75" x14ac:dyDescent="0.45">
      <c r="A4426" s="12">
        <v>2199</v>
      </c>
      <c r="B4426" s="12" t="s">
        <v>903</v>
      </c>
      <c r="C4426" s="12" t="s">
        <v>1825</v>
      </c>
      <c r="D4426" s="12" t="s">
        <v>946</v>
      </c>
      <c r="E4426" s="12" t="s">
        <v>871</v>
      </c>
      <c r="F4426" s="12" t="s">
        <v>905</v>
      </c>
      <c r="G4426" s="12" t="s">
        <v>1826</v>
      </c>
      <c r="H4426" s="12" t="s">
        <v>3303</v>
      </c>
      <c r="I4426" s="12" t="s">
        <v>3304</v>
      </c>
    </row>
    <row r="4427" spans="1:9" ht="28.5" x14ac:dyDescent="0.45">
      <c r="A4427" s="12">
        <v>2199</v>
      </c>
      <c r="B4427" s="12" t="s">
        <v>903</v>
      </c>
      <c r="C4427" s="12" t="s">
        <v>1825</v>
      </c>
      <c r="D4427" s="12" t="s">
        <v>946</v>
      </c>
      <c r="E4427" s="12" t="s">
        <v>871</v>
      </c>
      <c r="F4427" s="12" t="s">
        <v>905</v>
      </c>
      <c r="G4427" s="12" t="s">
        <v>1826</v>
      </c>
      <c r="H4427" s="12" t="s">
        <v>2824</v>
      </c>
      <c r="I4427" s="12" t="s">
        <v>2825</v>
      </c>
    </row>
    <row r="4428" spans="1:9" ht="28.5" x14ac:dyDescent="0.45">
      <c r="A4428" s="12">
        <v>2199</v>
      </c>
      <c r="B4428" s="12" t="s">
        <v>903</v>
      </c>
      <c r="C4428" s="12" t="s">
        <v>1825</v>
      </c>
      <c r="D4428" s="12" t="s">
        <v>946</v>
      </c>
      <c r="E4428" s="12" t="s">
        <v>871</v>
      </c>
      <c r="F4428" s="12" t="s">
        <v>905</v>
      </c>
      <c r="G4428" s="12" t="s">
        <v>1826</v>
      </c>
      <c r="H4428" s="12" t="s">
        <v>2830</v>
      </c>
      <c r="I4428" s="12" t="s">
        <v>2831</v>
      </c>
    </row>
    <row r="4429" spans="1:9" ht="42.75" x14ac:dyDescent="0.45">
      <c r="A4429" s="12">
        <v>2199</v>
      </c>
      <c r="B4429" s="12" t="s">
        <v>903</v>
      </c>
      <c r="C4429" s="12" t="s">
        <v>1825</v>
      </c>
      <c r="D4429" s="12" t="s">
        <v>946</v>
      </c>
      <c r="E4429" s="12" t="s">
        <v>871</v>
      </c>
      <c r="F4429" s="12" t="s">
        <v>905</v>
      </c>
      <c r="G4429" s="12" t="s">
        <v>1826</v>
      </c>
      <c r="H4429" s="12" t="s">
        <v>3285</v>
      </c>
      <c r="I4429" s="12" t="s">
        <v>3286</v>
      </c>
    </row>
    <row r="4430" spans="1:9" ht="28.5" x14ac:dyDescent="0.45">
      <c r="A4430" s="12">
        <v>2199</v>
      </c>
      <c r="B4430" s="12" t="s">
        <v>903</v>
      </c>
      <c r="C4430" s="12" t="s">
        <v>1825</v>
      </c>
      <c r="D4430" s="12" t="s">
        <v>946</v>
      </c>
      <c r="E4430" s="12" t="s">
        <v>871</v>
      </c>
      <c r="F4430" s="12" t="s">
        <v>905</v>
      </c>
      <c r="G4430" s="12" t="s">
        <v>1826</v>
      </c>
      <c r="H4430" s="12" t="s">
        <v>3123</v>
      </c>
      <c r="I4430" s="12" t="s">
        <v>3124</v>
      </c>
    </row>
    <row r="4431" spans="1:9" ht="28.5" x14ac:dyDescent="0.45">
      <c r="A4431" s="12">
        <v>2199</v>
      </c>
      <c r="B4431" s="12" t="s">
        <v>903</v>
      </c>
      <c r="C4431" s="12" t="s">
        <v>1825</v>
      </c>
      <c r="D4431" s="12" t="s">
        <v>946</v>
      </c>
      <c r="E4431" s="12" t="s">
        <v>871</v>
      </c>
      <c r="F4431" s="12" t="s">
        <v>905</v>
      </c>
      <c r="G4431" s="12" t="s">
        <v>1826</v>
      </c>
      <c r="H4431" s="12" t="s">
        <v>2838</v>
      </c>
      <c r="I4431" s="12" t="s">
        <v>2839</v>
      </c>
    </row>
    <row r="4432" spans="1:9" ht="42.75" x14ac:dyDescent="0.45">
      <c r="A4432" s="12">
        <v>2200</v>
      </c>
      <c r="B4432" s="12" t="s">
        <v>903</v>
      </c>
      <c r="C4432" s="12" t="s">
        <v>1828</v>
      </c>
      <c r="D4432" s="12" t="s">
        <v>1069</v>
      </c>
      <c r="E4432" s="12" t="s">
        <v>871</v>
      </c>
      <c r="F4432" s="12" t="s">
        <v>905</v>
      </c>
      <c r="G4432" s="12" t="s">
        <v>1829</v>
      </c>
      <c r="H4432" s="12" t="s">
        <v>2896</v>
      </c>
      <c r="I4432" s="12" t="s">
        <v>2897</v>
      </c>
    </row>
    <row r="4433" spans="1:9" ht="42.75" x14ac:dyDescent="0.45">
      <c r="A4433" s="12">
        <v>2200</v>
      </c>
      <c r="B4433" s="12" t="s">
        <v>903</v>
      </c>
      <c r="C4433" s="12" t="s">
        <v>1828</v>
      </c>
      <c r="D4433" s="12" t="s">
        <v>1069</v>
      </c>
      <c r="E4433" s="12" t="s">
        <v>871</v>
      </c>
      <c r="F4433" s="12" t="s">
        <v>905</v>
      </c>
      <c r="G4433" s="12" t="s">
        <v>1829</v>
      </c>
      <c r="H4433" s="12" t="s">
        <v>2883</v>
      </c>
      <c r="I4433" s="12" t="s">
        <v>2884</v>
      </c>
    </row>
    <row r="4434" spans="1:9" x14ac:dyDescent="0.45">
      <c r="A4434" s="12">
        <v>2210</v>
      </c>
      <c r="B4434" s="12" t="s">
        <v>903</v>
      </c>
      <c r="C4434" s="12" t="s">
        <v>1831</v>
      </c>
      <c r="D4434" s="12" t="s">
        <v>804</v>
      </c>
      <c r="E4434" s="12" t="s">
        <v>914</v>
      </c>
      <c r="F4434" s="12" t="s">
        <v>905</v>
      </c>
      <c r="G4434" s="12" t="s">
        <v>810</v>
      </c>
      <c r="H4434" s="12" t="s">
        <v>3637</v>
      </c>
      <c r="I4434" s="12" t="s">
        <v>3638</v>
      </c>
    </row>
    <row r="4435" spans="1:9" ht="28.5" x14ac:dyDescent="0.45">
      <c r="A4435" s="12">
        <v>2210</v>
      </c>
      <c r="B4435" s="12" t="s">
        <v>903</v>
      </c>
      <c r="C4435" s="12" t="s">
        <v>1831</v>
      </c>
      <c r="D4435" s="12" t="s">
        <v>804</v>
      </c>
      <c r="E4435" s="12" t="s">
        <v>914</v>
      </c>
      <c r="F4435" s="12" t="s">
        <v>905</v>
      </c>
      <c r="G4435" s="12" t="s">
        <v>810</v>
      </c>
      <c r="H4435" s="12" t="s">
        <v>2910</v>
      </c>
      <c r="I4435" s="12" t="s">
        <v>2911</v>
      </c>
    </row>
    <row r="4436" spans="1:9" ht="28.5" x14ac:dyDescent="0.45">
      <c r="A4436" s="12">
        <v>2210</v>
      </c>
      <c r="B4436" s="12" t="s">
        <v>903</v>
      </c>
      <c r="C4436" s="12" t="s">
        <v>1831</v>
      </c>
      <c r="D4436" s="12" t="s">
        <v>804</v>
      </c>
      <c r="E4436" s="12" t="s">
        <v>914</v>
      </c>
      <c r="F4436" s="12" t="s">
        <v>905</v>
      </c>
      <c r="G4436" s="12" t="s">
        <v>810</v>
      </c>
      <c r="H4436" s="12" t="s">
        <v>2816</v>
      </c>
      <c r="I4436" s="12" t="s">
        <v>2817</v>
      </c>
    </row>
    <row r="4437" spans="1:9" ht="28.5" x14ac:dyDescent="0.45">
      <c r="A4437" s="12">
        <v>2210</v>
      </c>
      <c r="B4437" s="12" t="s">
        <v>903</v>
      </c>
      <c r="C4437" s="12" t="s">
        <v>1831</v>
      </c>
      <c r="D4437" s="12" t="s">
        <v>804</v>
      </c>
      <c r="E4437" s="12" t="s">
        <v>914</v>
      </c>
      <c r="F4437" s="12" t="s">
        <v>905</v>
      </c>
      <c r="G4437" s="12" t="s">
        <v>810</v>
      </c>
      <c r="H4437" s="12" t="s">
        <v>2818</v>
      </c>
      <c r="I4437" s="12" t="s">
        <v>2819</v>
      </c>
    </row>
    <row r="4438" spans="1:9" ht="42.75" x14ac:dyDescent="0.45">
      <c r="A4438" s="12">
        <v>2210</v>
      </c>
      <c r="B4438" s="12" t="s">
        <v>903</v>
      </c>
      <c r="C4438" s="12" t="s">
        <v>1831</v>
      </c>
      <c r="D4438" s="12" t="s">
        <v>804</v>
      </c>
      <c r="E4438" s="12" t="s">
        <v>914</v>
      </c>
      <c r="F4438" s="12" t="s">
        <v>905</v>
      </c>
      <c r="G4438" s="12" t="s">
        <v>810</v>
      </c>
      <c r="H4438" s="12" t="s">
        <v>3303</v>
      </c>
      <c r="I4438" s="12" t="s">
        <v>3304</v>
      </c>
    </row>
    <row r="4439" spans="1:9" x14ac:dyDescent="0.45">
      <c r="A4439" s="12">
        <v>2210</v>
      </c>
      <c r="B4439" s="12" t="s">
        <v>903</v>
      </c>
      <c r="C4439" s="12" t="s">
        <v>1831</v>
      </c>
      <c r="D4439" s="12" t="s">
        <v>804</v>
      </c>
      <c r="E4439" s="12" t="s">
        <v>914</v>
      </c>
      <c r="F4439" s="12" t="s">
        <v>905</v>
      </c>
      <c r="G4439" s="12" t="s">
        <v>810</v>
      </c>
      <c r="H4439" s="12" t="s">
        <v>2869</v>
      </c>
      <c r="I4439" s="12" t="s">
        <v>2870</v>
      </c>
    </row>
    <row r="4440" spans="1:9" x14ac:dyDescent="0.45">
      <c r="A4440" s="12">
        <v>2210</v>
      </c>
      <c r="B4440" s="12" t="s">
        <v>903</v>
      </c>
      <c r="C4440" s="12" t="s">
        <v>1831</v>
      </c>
      <c r="D4440" s="12" t="s">
        <v>804</v>
      </c>
      <c r="E4440" s="12" t="s">
        <v>914</v>
      </c>
      <c r="F4440" s="12" t="s">
        <v>905</v>
      </c>
      <c r="G4440" s="12" t="s">
        <v>810</v>
      </c>
      <c r="H4440" s="12" t="s">
        <v>2824</v>
      </c>
      <c r="I4440" s="12" t="s">
        <v>2825</v>
      </c>
    </row>
    <row r="4441" spans="1:9" x14ac:dyDescent="0.45">
      <c r="A4441" s="12">
        <v>2210</v>
      </c>
      <c r="B4441" s="12" t="s">
        <v>903</v>
      </c>
      <c r="C4441" s="12" t="s">
        <v>1831</v>
      </c>
      <c r="D4441" s="12" t="s">
        <v>804</v>
      </c>
      <c r="E4441" s="12" t="s">
        <v>914</v>
      </c>
      <c r="F4441" s="12" t="s">
        <v>905</v>
      </c>
      <c r="G4441" s="12" t="s">
        <v>810</v>
      </c>
      <c r="H4441" s="12" t="s">
        <v>2830</v>
      </c>
      <c r="I4441" s="12" t="s">
        <v>2831</v>
      </c>
    </row>
    <row r="4442" spans="1:9" x14ac:dyDescent="0.45">
      <c r="A4442" s="12">
        <v>2210</v>
      </c>
      <c r="B4442" s="12" t="s">
        <v>903</v>
      </c>
      <c r="C4442" s="12" t="s">
        <v>1831</v>
      </c>
      <c r="D4442" s="12" t="s">
        <v>804</v>
      </c>
      <c r="E4442" s="12" t="s">
        <v>914</v>
      </c>
      <c r="F4442" s="12" t="s">
        <v>905</v>
      </c>
      <c r="G4442" s="12" t="s">
        <v>810</v>
      </c>
      <c r="H4442" s="12" t="s">
        <v>3292</v>
      </c>
      <c r="I4442" s="12" t="s">
        <v>3293</v>
      </c>
    </row>
    <row r="4443" spans="1:9" ht="28.5" x14ac:dyDescent="0.45">
      <c r="A4443" s="12">
        <v>2210</v>
      </c>
      <c r="B4443" s="12" t="s">
        <v>903</v>
      </c>
      <c r="C4443" s="12" t="s">
        <v>1831</v>
      </c>
      <c r="D4443" s="12" t="s">
        <v>804</v>
      </c>
      <c r="E4443" s="12" t="s">
        <v>914</v>
      </c>
      <c r="F4443" s="12" t="s">
        <v>905</v>
      </c>
      <c r="G4443" s="12" t="s">
        <v>810</v>
      </c>
      <c r="H4443" s="12" t="s">
        <v>2851</v>
      </c>
      <c r="I4443" s="12" t="s">
        <v>2852</v>
      </c>
    </row>
    <row r="4444" spans="1:9" ht="42.75" x14ac:dyDescent="0.45">
      <c r="A4444" s="12">
        <v>2210</v>
      </c>
      <c r="B4444" s="12" t="s">
        <v>903</v>
      </c>
      <c r="C4444" s="12" t="s">
        <v>1831</v>
      </c>
      <c r="D4444" s="12" t="s">
        <v>804</v>
      </c>
      <c r="E4444" s="12" t="s">
        <v>914</v>
      </c>
      <c r="F4444" s="12" t="s">
        <v>905</v>
      </c>
      <c r="G4444" s="12" t="s">
        <v>810</v>
      </c>
      <c r="H4444" s="12" t="s">
        <v>3285</v>
      </c>
      <c r="I4444" s="12" t="s">
        <v>3286</v>
      </c>
    </row>
    <row r="4445" spans="1:9" ht="28.5" x14ac:dyDescent="0.45">
      <c r="A4445" s="12">
        <v>2210</v>
      </c>
      <c r="B4445" s="12" t="s">
        <v>903</v>
      </c>
      <c r="C4445" s="12" t="s">
        <v>1831</v>
      </c>
      <c r="D4445" s="12" t="s">
        <v>804</v>
      </c>
      <c r="E4445" s="12" t="s">
        <v>914</v>
      </c>
      <c r="F4445" s="12" t="s">
        <v>905</v>
      </c>
      <c r="G4445" s="12" t="s">
        <v>810</v>
      </c>
      <c r="H4445" s="12" t="s">
        <v>3203</v>
      </c>
      <c r="I4445" s="12" t="s">
        <v>3204</v>
      </c>
    </row>
    <row r="4446" spans="1:9" ht="28.5" x14ac:dyDescent="0.45">
      <c r="A4446" s="12">
        <v>2210</v>
      </c>
      <c r="B4446" s="12" t="s">
        <v>903</v>
      </c>
      <c r="C4446" s="12" t="s">
        <v>1831</v>
      </c>
      <c r="D4446" s="12" t="s">
        <v>804</v>
      </c>
      <c r="E4446" s="12" t="s">
        <v>914</v>
      </c>
      <c r="F4446" s="12" t="s">
        <v>905</v>
      </c>
      <c r="G4446" s="12" t="s">
        <v>810</v>
      </c>
      <c r="H4446" s="12" t="s">
        <v>3387</v>
      </c>
      <c r="I4446" s="12" t="s">
        <v>3388</v>
      </c>
    </row>
    <row r="4447" spans="1:9" ht="42.75" x14ac:dyDescent="0.45">
      <c r="A4447" s="12">
        <v>2210</v>
      </c>
      <c r="B4447" s="12" t="s">
        <v>903</v>
      </c>
      <c r="C4447" s="12" t="s">
        <v>1831</v>
      </c>
      <c r="D4447" s="12" t="s">
        <v>804</v>
      </c>
      <c r="E4447" s="12" t="s">
        <v>914</v>
      </c>
      <c r="F4447" s="12" t="s">
        <v>905</v>
      </c>
      <c r="G4447" s="12" t="s">
        <v>810</v>
      </c>
      <c r="H4447" s="12" t="s">
        <v>3345</v>
      </c>
      <c r="I4447" s="12" t="s">
        <v>3346</v>
      </c>
    </row>
    <row r="4448" spans="1:9" ht="28.5" x14ac:dyDescent="0.45">
      <c r="A4448" s="12">
        <v>2210</v>
      </c>
      <c r="B4448" s="12" t="s">
        <v>903</v>
      </c>
      <c r="C4448" s="12" t="s">
        <v>1831</v>
      </c>
      <c r="D4448" s="12" t="s">
        <v>804</v>
      </c>
      <c r="E4448" s="12" t="s">
        <v>914</v>
      </c>
      <c r="F4448" s="12" t="s">
        <v>905</v>
      </c>
      <c r="G4448" s="12" t="s">
        <v>810</v>
      </c>
      <c r="H4448" s="12" t="s">
        <v>3588</v>
      </c>
      <c r="I4448" s="12" t="s">
        <v>3589</v>
      </c>
    </row>
    <row r="4449" spans="1:9" ht="28.5" x14ac:dyDescent="0.45">
      <c r="A4449" s="12">
        <v>2210</v>
      </c>
      <c r="B4449" s="12" t="s">
        <v>903</v>
      </c>
      <c r="C4449" s="12" t="s">
        <v>1831</v>
      </c>
      <c r="D4449" s="12" t="s">
        <v>804</v>
      </c>
      <c r="E4449" s="12" t="s">
        <v>914</v>
      </c>
      <c r="F4449" s="12" t="s">
        <v>905</v>
      </c>
      <c r="G4449" s="12" t="s">
        <v>810</v>
      </c>
      <c r="H4449" s="12" t="s">
        <v>3663</v>
      </c>
      <c r="I4449" s="12" t="s">
        <v>3664</v>
      </c>
    </row>
    <row r="4450" spans="1:9" ht="28.5" x14ac:dyDescent="0.45">
      <c r="A4450" s="12">
        <v>2210</v>
      </c>
      <c r="B4450" s="12" t="s">
        <v>903</v>
      </c>
      <c r="C4450" s="12" t="s">
        <v>1831</v>
      </c>
      <c r="D4450" s="12" t="s">
        <v>804</v>
      </c>
      <c r="E4450" s="12" t="s">
        <v>914</v>
      </c>
      <c r="F4450" s="12" t="s">
        <v>905</v>
      </c>
      <c r="G4450" s="12" t="s">
        <v>810</v>
      </c>
      <c r="H4450" s="12" t="s">
        <v>3114</v>
      </c>
      <c r="I4450" s="12" t="s">
        <v>3115</v>
      </c>
    </row>
    <row r="4451" spans="1:9" ht="42.75" x14ac:dyDescent="0.45">
      <c r="A4451" s="12">
        <v>2210</v>
      </c>
      <c r="B4451" s="12" t="s">
        <v>903</v>
      </c>
      <c r="C4451" s="12" t="s">
        <v>1831</v>
      </c>
      <c r="D4451" s="12" t="s">
        <v>804</v>
      </c>
      <c r="E4451" s="12" t="s">
        <v>914</v>
      </c>
      <c r="F4451" s="12" t="s">
        <v>905</v>
      </c>
      <c r="G4451" s="12" t="s">
        <v>810</v>
      </c>
      <c r="H4451" s="12" t="s">
        <v>3165</v>
      </c>
      <c r="I4451" s="12" t="s">
        <v>3166</v>
      </c>
    </row>
    <row r="4452" spans="1:9" ht="28.5" x14ac:dyDescent="0.45">
      <c r="A4452" s="12">
        <v>2210</v>
      </c>
      <c r="B4452" s="12" t="s">
        <v>903</v>
      </c>
      <c r="C4452" s="12" t="s">
        <v>1831</v>
      </c>
      <c r="D4452" s="12" t="s">
        <v>804</v>
      </c>
      <c r="E4452" s="12" t="s">
        <v>914</v>
      </c>
      <c r="F4452" s="12" t="s">
        <v>905</v>
      </c>
      <c r="G4452" s="12" t="s">
        <v>810</v>
      </c>
      <c r="H4452" s="12" t="s">
        <v>2894</v>
      </c>
      <c r="I4452" s="12" t="s">
        <v>2895</v>
      </c>
    </row>
    <row r="4453" spans="1:9" ht="28.5" x14ac:dyDescent="0.45">
      <c r="A4453" s="12">
        <v>2210</v>
      </c>
      <c r="B4453" s="12" t="s">
        <v>903</v>
      </c>
      <c r="C4453" s="12" t="s">
        <v>1831</v>
      </c>
      <c r="D4453" s="12" t="s">
        <v>804</v>
      </c>
      <c r="E4453" s="12" t="s">
        <v>914</v>
      </c>
      <c r="F4453" s="12" t="s">
        <v>905</v>
      </c>
      <c r="G4453" s="12" t="s">
        <v>810</v>
      </c>
      <c r="H4453" s="12" t="s">
        <v>2838</v>
      </c>
      <c r="I4453" s="12" t="s">
        <v>2839</v>
      </c>
    </row>
    <row r="4454" spans="1:9" ht="28.5" x14ac:dyDescent="0.45">
      <c r="A4454" s="12">
        <v>2211</v>
      </c>
      <c r="B4454" s="12" t="s">
        <v>903</v>
      </c>
      <c r="C4454" s="12" t="s">
        <v>1833</v>
      </c>
      <c r="D4454" s="12" t="s">
        <v>101</v>
      </c>
      <c r="E4454" s="12" t="s">
        <v>914</v>
      </c>
      <c r="F4454" s="12" t="s">
        <v>905</v>
      </c>
      <c r="G4454" s="12" t="s">
        <v>801</v>
      </c>
      <c r="H4454" s="12" t="s">
        <v>2816</v>
      </c>
      <c r="I4454" s="12" t="s">
        <v>2817</v>
      </c>
    </row>
    <row r="4455" spans="1:9" ht="42.75" x14ac:dyDescent="0.45">
      <c r="A4455" s="12">
        <v>2211</v>
      </c>
      <c r="B4455" s="12" t="s">
        <v>903</v>
      </c>
      <c r="C4455" s="12" t="s">
        <v>1833</v>
      </c>
      <c r="D4455" s="12" t="s">
        <v>101</v>
      </c>
      <c r="E4455" s="12" t="s">
        <v>914</v>
      </c>
      <c r="F4455" s="12" t="s">
        <v>905</v>
      </c>
      <c r="G4455" s="12" t="s">
        <v>801</v>
      </c>
      <c r="H4455" s="12" t="s">
        <v>3303</v>
      </c>
      <c r="I4455" s="12" t="s">
        <v>3304</v>
      </c>
    </row>
    <row r="4456" spans="1:9" ht="28.5" x14ac:dyDescent="0.45">
      <c r="A4456" s="12">
        <v>2211</v>
      </c>
      <c r="B4456" s="12" t="s">
        <v>903</v>
      </c>
      <c r="C4456" s="12" t="s">
        <v>1833</v>
      </c>
      <c r="D4456" s="12" t="s">
        <v>101</v>
      </c>
      <c r="E4456" s="12" t="s">
        <v>914</v>
      </c>
      <c r="F4456" s="12" t="s">
        <v>905</v>
      </c>
      <c r="G4456" s="12" t="s">
        <v>801</v>
      </c>
      <c r="H4456" s="12" t="s">
        <v>2824</v>
      </c>
      <c r="I4456" s="12" t="s">
        <v>2825</v>
      </c>
    </row>
    <row r="4457" spans="1:9" ht="28.5" x14ac:dyDescent="0.45">
      <c r="A4457" s="12">
        <v>2211</v>
      </c>
      <c r="B4457" s="12" t="s">
        <v>903</v>
      </c>
      <c r="C4457" s="12" t="s">
        <v>1833</v>
      </c>
      <c r="D4457" s="12" t="s">
        <v>101</v>
      </c>
      <c r="E4457" s="12" t="s">
        <v>914</v>
      </c>
      <c r="F4457" s="12" t="s">
        <v>905</v>
      </c>
      <c r="G4457" s="12" t="s">
        <v>801</v>
      </c>
      <c r="H4457" s="12" t="s">
        <v>3059</v>
      </c>
      <c r="I4457" s="12" t="s">
        <v>3060</v>
      </c>
    </row>
    <row r="4458" spans="1:9" ht="28.5" x14ac:dyDescent="0.45">
      <c r="A4458" s="12">
        <v>2211</v>
      </c>
      <c r="B4458" s="12" t="s">
        <v>903</v>
      </c>
      <c r="C4458" s="12" t="s">
        <v>1833</v>
      </c>
      <c r="D4458" s="12" t="s">
        <v>101</v>
      </c>
      <c r="E4458" s="12" t="s">
        <v>914</v>
      </c>
      <c r="F4458" s="12" t="s">
        <v>905</v>
      </c>
      <c r="G4458" s="12" t="s">
        <v>801</v>
      </c>
      <c r="H4458" s="12" t="s">
        <v>3061</v>
      </c>
      <c r="I4458" s="12" t="s">
        <v>3062</v>
      </c>
    </row>
    <row r="4459" spans="1:9" ht="28.5" x14ac:dyDescent="0.45">
      <c r="A4459" s="12">
        <v>2211</v>
      </c>
      <c r="B4459" s="12" t="s">
        <v>903</v>
      </c>
      <c r="C4459" s="12" t="s">
        <v>1833</v>
      </c>
      <c r="D4459" s="12" t="s">
        <v>101</v>
      </c>
      <c r="E4459" s="12" t="s">
        <v>914</v>
      </c>
      <c r="F4459" s="12" t="s">
        <v>905</v>
      </c>
      <c r="G4459" s="12" t="s">
        <v>801</v>
      </c>
      <c r="H4459" s="12" t="s">
        <v>2851</v>
      </c>
      <c r="I4459" s="12" t="s">
        <v>2852</v>
      </c>
    </row>
    <row r="4460" spans="1:9" ht="42.75" x14ac:dyDescent="0.45">
      <c r="A4460" s="12">
        <v>2211</v>
      </c>
      <c r="B4460" s="12" t="s">
        <v>903</v>
      </c>
      <c r="C4460" s="12" t="s">
        <v>1833</v>
      </c>
      <c r="D4460" s="12" t="s">
        <v>101</v>
      </c>
      <c r="E4460" s="12" t="s">
        <v>914</v>
      </c>
      <c r="F4460" s="12" t="s">
        <v>905</v>
      </c>
      <c r="G4460" s="12" t="s">
        <v>801</v>
      </c>
      <c r="H4460" s="12" t="s">
        <v>3285</v>
      </c>
      <c r="I4460" s="12" t="s">
        <v>3286</v>
      </c>
    </row>
    <row r="4461" spans="1:9" ht="28.5" x14ac:dyDescent="0.45">
      <c r="A4461" s="12">
        <v>2211</v>
      </c>
      <c r="B4461" s="12" t="s">
        <v>903</v>
      </c>
      <c r="C4461" s="12" t="s">
        <v>1833</v>
      </c>
      <c r="D4461" s="12" t="s">
        <v>101</v>
      </c>
      <c r="E4461" s="12" t="s">
        <v>914</v>
      </c>
      <c r="F4461" s="12" t="s">
        <v>905</v>
      </c>
      <c r="G4461" s="12" t="s">
        <v>801</v>
      </c>
      <c r="H4461" s="12" t="s">
        <v>3203</v>
      </c>
      <c r="I4461" s="12" t="s">
        <v>3204</v>
      </c>
    </row>
    <row r="4462" spans="1:9" ht="28.5" x14ac:dyDescent="0.45">
      <c r="A4462" s="12">
        <v>2211</v>
      </c>
      <c r="B4462" s="12" t="s">
        <v>903</v>
      </c>
      <c r="C4462" s="12" t="s">
        <v>1833</v>
      </c>
      <c r="D4462" s="12" t="s">
        <v>101</v>
      </c>
      <c r="E4462" s="12" t="s">
        <v>914</v>
      </c>
      <c r="F4462" s="12" t="s">
        <v>905</v>
      </c>
      <c r="G4462" s="12" t="s">
        <v>801</v>
      </c>
      <c r="H4462" s="12" t="s">
        <v>2856</v>
      </c>
      <c r="I4462" s="12" t="s">
        <v>2857</v>
      </c>
    </row>
    <row r="4463" spans="1:9" ht="28.5" x14ac:dyDescent="0.45">
      <c r="A4463" s="12">
        <v>2211</v>
      </c>
      <c r="B4463" s="12" t="s">
        <v>903</v>
      </c>
      <c r="C4463" s="12" t="s">
        <v>1833</v>
      </c>
      <c r="D4463" s="12" t="s">
        <v>101</v>
      </c>
      <c r="E4463" s="12" t="s">
        <v>914</v>
      </c>
      <c r="F4463" s="12" t="s">
        <v>905</v>
      </c>
      <c r="G4463" s="12" t="s">
        <v>801</v>
      </c>
      <c r="H4463" s="12" t="s">
        <v>2858</v>
      </c>
      <c r="I4463" s="12" t="s">
        <v>2859</v>
      </c>
    </row>
    <row r="4464" spans="1:9" ht="42.75" x14ac:dyDescent="0.45">
      <c r="A4464" s="12">
        <v>2211</v>
      </c>
      <c r="B4464" s="12" t="s">
        <v>903</v>
      </c>
      <c r="C4464" s="12" t="s">
        <v>1833</v>
      </c>
      <c r="D4464" s="12" t="s">
        <v>101</v>
      </c>
      <c r="E4464" s="12" t="s">
        <v>914</v>
      </c>
      <c r="F4464" s="12" t="s">
        <v>905</v>
      </c>
      <c r="G4464" s="12" t="s">
        <v>801</v>
      </c>
      <c r="H4464" s="12" t="s">
        <v>3165</v>
      </c>
      <c r="I4464" s="12" t="s">
        <v>3166</v>
      </c>
    </row>
    <row r="4465" spans="1:9" ht="28.5" x14ac:dyDescent="0.45">
      <c r="A4465" s="12">
        <v>2211</v>
      </c>
      <c r="B4465" s="12" t="s">
        <v>903</v>
      </c>
      <c r="C4465" s="12" t="s">
        <v>1833</v>
      </c>
      <c r="D4465" s="12" t="s">
        <v>101</v>
      </c>
      <c r="E4465" s="12" t="s">
        <v>914</v>
      </c>
      <c r="F4465" s="12" t="s">
        <v>905</v>
      </c>
      <c r="G4465" s="12" t="s">
        <v>801</v>
      </c>
      <c r="H4465" s="12" t="s">
        <v>2894</v>
      </c>
      <c r="I4465" s="12" t="s">
        <v>2895</v>
      </c>
    </row>
    <row r="4466" spans="1:9" ht="28.5" x14ac:dyDescent="0.45">
      <c r="A4466" s="12">
        <v>2211</v>
      </c>
      <c r="B4466" s="12" t="s">
        <v>903</v>
      </c>
      <c r="C4466" s="12" t="s">
        <v>1833</v>
      </c>
      <c r="D4466" s="12" t="s">
        <v>101</v>
      </c>
      <c r="E4466" s="12" t="s">
        <v>914</v>
      </c>
      <c r="F4466" s="12" t="s">
        <v>905</v>
      </c>
      <c r="G4466" s="12" t="s">
        <v>801</v>
      </c>
      <c r="H4466" s="12" t="s">
        <v>2838</v>
      </c>
      <c r="I4466" s="12" t="s">
        <v>2839</v>
      </c>
    </row>
    <row r="4467" spans="1:9" ht="42.75" x14ac:dyDescent="0.45">
      <c r="A4467" s="12">
        <v>2211</v>
      </c>
      <c r="B4467" s="12" t="s">
        <v>903</v>
      </c>
      <c r="C4467" s="12" t="s">
        <v>1833</v>
      </c>
      <c r="D4467" s="12" t="s">
        <v>101</v>
      </c>
      <c r="E4467" s="12" t="s">
        <v>914</v>
      </c>
      <c r="F4467" s="12" t="s">
        <v>905</v>
      </c>
      <c r="G4467" s="12" t="s">
        <v>801</v>
      </c>
      <c r="H4467" s="12" t="s">
        <v>3541</v>
      </c>
      <c r="I4467" s="12" t="s">
        <v>3542</v>
      </c>
    </row>
    <row r="4468" spans="1:9" x14ac:dyDescent="0.45">
      <c r="A4468" s="12">
        <v>2212</v>
      </c>
      <c r="B4468" s="12" t="s">
        <v>903</v>
      </c>
      <c r="C4468" s="12" t="s">
        <v>1835</v>
      </c>
      <c r="D4468" s="12" t="s">
        <v>65</v>
      </c>
      <c r="E4468" s="12" t="s">
        <v>1104</v>
      </c>
      <c r="F4468" s="12" t="s">
        <v>905</v>
      </c>
      <c r="G4468" s="12" t="s">
        <v>1836</v>
      </c>
      <c r="H4468" s="12" t="s">
        <v>2896</v>
      </c>
      <c r="I4468" s="12" t="s">
        <v>2897</v>
      </c>
    </row>
    <row r="4469" spans="1:9" x14ac:dyDescent="0.45">
      <c r="A4469" s="12">
        <v>2212</v>
      </c>
      <c r="B4469" s="12" t="s">
        <v>903</v>
      </c>
      <c r="C4469" s="12" t="s">
        <v>1835</v>
      </c>
      <c r="D4469" s="12" t="s">
        <v>65</v>
      </c>
      <c r="E4469" s="12" t="s">
        <v>1104</v>
      </c>
      <c r="F4469" s="12" t="s">
        <v>905</v>
      </c>
      <c r="G4469" s="12" t="s">
        <v>1836</v>
      </c>
      <c r="H4469" s="12" t="s">
        <v>2844</v>
      </c>
      <c r="I4469" s="12" t="s">
        <v>2845</v>
      </c>
    </row>
    <row r="4470" spans="1:9" ht="42.75" x14ac:dyDescent="0.45">
      <c r="A4470" s="12">
        <v>2212</v>
      </c>
      <c r="B4470" s="12" t="s">
        <v>903</v>
      </c>
      <c r="C4470" s="12" t="s">
        <v>1835</v>
      </c>
      <c r="D4470" s="12" t="s">
        <v>65</v>
      </c>
      <c r="E4470" s="12" t="s">
        <v>1104</v>
      </c>
      <c r="F4470" s="12" t="s">
        <v>905</v>
      </c>
      <c r="G4470" s="12" t="s">
        <v>1836</v>
      </c>
      <c r="H4470" s="12" t="s">
        <v>3430</v>
      </c>
      <c r="I4470" s="12" t="s">
        <v>3431</v>
      </c>
    </row>
    <row r="4471" spans="1:9" x14ac:dyDescent="0.45">
      <c r="A4471" s="12">
        <v>2212</v>
      </c>
      <c r="B4471" s="12" t="s">
        <v>903</v>
      </c>
      <c r="C4471" s="12" t="s">
        <v>1835</v>
      </c>
      <c r="D4471" s="12" t="s">
        <v>65</v>
      </c>
      <c r="E4471" s="12" t="s">
        <v>1104</v>
      </c>
      <c r="F4471" s="12" t="s">
        <v>905</v>
      </c>
      <c r="G4471" s="12" t="s">
        <v>1836</v>
      </c>
      <c r="H4471" s="12" t="s">
        <v>3432</v>
      </c>
      <c r="I4471" s="12" t="s">
        <v>3433</v>
      </c>
    </row>
    <row r="4472" spans="1:9" x14ac:dyDescent="0.45">
      <c r="A4472" s="12">
        <v>2214</v>
      </c>
      <c r="B4472" s="12" t="s">
        <v>903</v>
      </c>
      <c r="C4472" s="12" t="s">
        <v>1838</v>
      </c>
      <c r="D4472" s="12" t="s">
        <v>258</v>
      </c>
      <c r="E4472" s="12" t="s">
        <v>914</v>
      </c>
      <c r="F4472" s="12" t="s">
        <v>905</v>
      </c>
      <c r="G4472" s="12" t="s">
        <v>1114</v>
      </c>
      <c r="H4472" s="12" t="s">
        <v>2928</v>
      </c>
      <c r="I4472" s="12" t="s">
        <v>2929</v>
      </c>
    </row>
    <row r="4473" spans="1:9" ht="28.5" x14ac:dyDescent="0.45">
      <c r="A4473" s="12">
        <v>2214</v>
      </c>
      <c r="B4473" s="12" t="s">
        <v>903</v>
      </c>
      <c r="C4473" s="12" t="s">
        <v>1838</v>
      </c>
      <c r="D4473" s="12" t="s">
        <v>258</v>
      </c>
      <c r="E4473" s="12" t="s">
        <v>914</v>
      </c>
      <c r="F4473" s="12" t="s">
        <v>905</v>
      </c>
      <c r="G4473" s="12" t="s">
        <v>1114</v>
      </c>
      <c r="H4473" s="12" t="s">
        <v>2851</v>
      </c>
      <c r="I4473" s="12" t="s">
        <v>2852</v>
      </c>
    </row>
    <row r="4474" spans="1:9" ht="42.75" x14ac:dyDescent="0.45">
      <c r="A4474" s="12">
        <v>2214</v>
      </c>
      <c r="B4474" s="12" t="s">
        <v>903</v>
      </c>
      <c r="C4474" s="12" t="s">
        <v>1838</v>
      </c>
      <c r="D4474" s="12" t="s">
        <v>258</v>
      </c>
      <c r="E4474" s="12" t="s">
        <v>914</v>
      </c>
      <c r="F4474" s="12" t="s">
        <v>905</v>
      </c>
      <c r="G4474" s="12" t="s">
        <v>1114</v>
      </c>
      <c r="H4474" s="12" t="s">
        <v>3285</v>
      </c>
      <c r="I4474" s="12" t="s">
        <v>3286</v>
      </c>
    </row>
    <row r="4475" spans="1:9" x14ac:dyDescent="0.45">
      <c r="A4475" s="12">
        <v>2214</v>
      </c>
      <c r="B4475" s="12" t="s">
        <v>903</v>
      </c>
      <c r="C4475" s="12" t="s">
        <v>1838</v>
      </c>
      <c r="D4475" s="12" t="s">
        <v>258</v>
      </c>
      <c r="E4475" s="12" t="s">
        <v>914</v>
      </c>
      <c r="F4475" s="12" t="s">
        <v>905</v>
      </c>
      <c r="G4475" s="12" t="s">
        <v>1114</v>
      </c>
      <c r="H4475" s="12" t="s">
        <v>2905</v>
      </c>
      <c r="I4475" s="12" t="s">
        <v>2906</v>
      </c>
    </row>
    <row r="4476" spans="1:9" ht="28.5" x14ac:dyDescent="0.45">
      <c r="A4476" s="12">
        <v>2215</v>
      </c>
      <c r="B4476" s="12" t="s">
        <v>903</v>
      </c>
      <c r="C4476" s="12" t="s">
        <v>1840</v>
      </c>
      <c r="D4476" s="12" t="s">
        <v>1017</v>
      </c>
      <c r="E4476" s="12" t="s">
        <v>914</v>
      </c>
      <c r="F4476" s="12" t="s">
        <v>905</v>
      </c>
      <c r="G4476" s="12" t="s">
        <v>1841</v>
      </c>
      <c r="H4476" s="12" t="s">
        <v>2883</v>
      </c>
      <c r="I4476" s="12" t="s">
        <v>2884</v>
      </c>
    </row>
    <row r="4477" spans="1:9" ht="28.5" x14ac:dyDescent="0.45">
      <c r="A4477" s="12">
        <v>2221</v>
      </c>
      <c r="B4477" s="12" t="s">
        <v>903</v>
      </c>
      <c r="C4477" s="12" t="s">
        <v>1843</v>
      </c>
      <c r="D4477" s="12" t="s">
        <v>961</v>
      </c>
      <c r="E4477" s="12" t="s">
        <v>1104</v>
      </c>
      <c r="F4477" s="12" t="s">
        <v>905</v>
      </c>
      <c r="G4477" s="12" t="s">
        <v>1060</v>
      </c>
      <c r="H4477" s="12" t="s">
        <v>3333</v>
      </c>
      <c r="I4477" s="12" t="s">
        <v>3334</v>
      </c>
    </row>
    <row r="4478" spans="1:9" ht="28.5" x14ac:dyDescent="0.45">
      <c r="A4478" s="12">
        <v>2221</v>
      </c>
      <c r="B4478" s="12" t="s">
        <v>903</v>
      </c>
      <c r="C4478" s="12" t="s">
        <v>1843</v>
      </c>
      <c r="D4478" s="12" t="s">
        <v>961</v>
      </c>
      <c r="E4478" s="12" t="s">
        <v>1104</v>
      </c>
      <c r="F4478" s="12" t="s">
        <v>905</v>
      </c>
      <c r="G4478" s="12" t="s">
        <v>1060</v>
      </c>
      <c r="H4478" s="12" t="s">
        <v>2816</v>
      </c>
      <c r="I4478" s="12" t="s">
        <v>2817</v>
      </c>
    </row>
    <row r="4479" spans="1:9" ht="28.5" x14ac:dyDescent="0.45">
      <c r="A4479" s="12">
        <v>2221</v>
      </c>
      <c r="B4479" s="12" t="s">
        <v>903</v>
      </c>
      <c r="C4479" s="12" t="s">
        <v>1843</v>
      </c>
      <c r="D4479" s="12" t="s">
        <v>961</v>
      </c>
      <c r="E4479" s="12" t="s">
        <v>1104</v>
      </c>
      <c r="F4479" s="12" t="s">
        <v>905</v>
      </c>
      <c r="G4479" s="12" t="s">
        <v>1060</v>
      </c>
      <c r="H4479" s="12" t="s">
        <v>3419</v>
      </c>
      <c r="I4479" s="12" t="s">
        <v>3420</v>
      </c>
    </row>
    <row r="4480" spans="1:9" ht="28.5" x14ac:dyDescent="0.45">
      <c r="A4480" s="12">
        <v>2221</v>
      </c>
      <c r="B4480" s="12" t="s">
        <v>903</v>
      </c>
      <c r="C4480" s="12" t="s">
        <v>1843</v>
      </c>
      <c r="D4480" s="12" t="s">
        <v>961</v>
      </c>
      <c r="E4480" s="12" t="s">
        <v>1104</v>
      </c>
      <c r="F4480" s="12" t="s">
        <v>905</v>
      </c>
      <c r="G4480" s="12" t="s">
        <v>1060</v>
      </c>
      <c r="H4480" s="12" t="s">
        <v>2822</v>
      </c>
      <c r="I4480" s="12" t="s">
        <v>2823</v>
      </c>
    </row>
    <row r="4481" spans="1:9" ht="28.5" x14ac:dyDescent="0.45">
      <c r="A4481" s="12">
        <v>2221</v>
      </c>
      <c r="B4481" s="12" t="s">
        <v>903</v>
      </c>
      <c r="C4481" s="12" t="s">
        <v>1843</v>
      </c>
      <c r="D4481" s="12" t="s">
        <v>961</v>
      </c>
      <c r="E4481" s="12" t="s">
        <v>1104</v>
      </c>
      <c r="F4481" s="12" t="s">
        <v>905</v>
      </c>
      <c r="G4481" s="12" t="s">
        <v>1060</v>
      </c>
      <c r="H4481" s="12" t="s">
        <v>2824</v>
      </c>
      <c r="I4481" s="12" t="s">
        <v>2825</v>
      </c>
    </row>
    <row r="4482" spans="1:9" ht="28.5" x14ac:dyDescent="0.45">
      <c r="A4482" s="12">
        <v>2221</v>
      </c>
      <c r="B4482" s="12" t="s">
        <v>903</v>
      </c>
      <c r="C4482" s="12" t="s">
        <v>1843</v>
      </c>
      <c r="D4482" s="12" t="s">
        <v>961</v>
      </c>
      <c r="E4482" s="12" t="s">
        <v>1104</v>
      </c>
      <c r="F4482" s="12" t="s">
        <v>905</v>
      </c>
      <c r="G4482" s="12" t="s">
        <v>1060</v>
      </c>
      <c r="H4482" s="12" t="s">
        <v>2828</v>
      </c>
      <c r="I4482" s="12" t="s">
        <v>2829</v>
      </c>
    </row>
    <row r="4483" spans="1:9" ht="28.5" x14ac:dyDescent="0.45">
      <c r="A4483" s="12">
        <v>2221</v>
      </c>
      <c r="B4483" s="12" t="s">
        <v>903</v>
      </c>
      <c r="C4483" s="12" t="s">
        <v>1843</v>
      </c>
      <c r="D4483" s="12" t="s">
        <v>961</v>
      </c>
      <c r="E4483" s="12" t="s">
        <v>1104</v>
      </c>
      <c r="F4483" s="12" t="s">
        <v>905</v>
      </c>
      <c r="G4483" s="12" t="s">
        <v>1060</v>
      </c>
      <c r="H4483" s="12" t="s">
        <v>2830</v>
      </c>
      <c r="I4483" s="12" t="s">
        <v>2831</v>
      </c>
    </row>
    <row r="4484" spans="1:9" ht="28.5" x14ac:dyDescent="0.45">
      <c r="A4484" s="12">
        <v>2221</v>
      </c>
      <c r="B4484" s="12" t="s">
        <v>903</v>
      </c>
      <c r="C4484" s="12" t="s">
        <v>1843</v>
      </c>
      <c r="D4484" s="12" t="s">
        <v>961</v>
      </c>
      <c r="E4484" s="12" t="s">
        <v>1104</v>
      </c>
      <c r="F4484" s="12" t="s">
        <v>905</v>
      </c>
      <c r="G4484" s="12" t="s">
        <v>1060</v>
      </c>
      <c r="H4484" s="12" t="s">
        <v>2832</v>
      </c>
      <c r="I4484" s="12" t="s">
        <v>2833</v>
      </c>
    </row>
    <row r="4485" spans="1:9" ht="28.5" x14ac:dyDescent="0.45">
      <c r="A4485" s="12">
        <v>2221</v>
      </c>
      <c r="B4485" s="12" t="s">
        <v>903</v>
      </c>
      <c r="C4485" s="12" t="s">
        <v>1843</v>
      </c>
      <c r="D4485" s="12" t="s">
        <v>961</v>
      </c>
      <c r="E4485" s="12" t="s">
        <v>1104</v>
      </c>
      <c r="F4485" s="12" t="s">
        <v>905</v>
      </c>
      <c r="G4485" s="12" t="s">
        <v>1060</v>
      </c>
      <c r="H4485" s="12" t="s">
        <v>2834</v>
      </c>
      <c r="I4485" s="12" t="s">
        <v>2835</v>
      </c>
    </row>
    <row r="4486" spans="1:9" ht="28.5" x14ac:dyDescent="0.45">
      <c r="A4486" s="12">
        <v>2221</v>
      </c>
      <c r="B4486" s="12" t="s">
        <v>903</v>
      </c>
      <c r="C4486" s="12" t="s">
        <v>1843</v>
      </c>
      <c r="D4486" s="12" t="s">
        <v>961</v>
      </c>
      <c r="E4486" s="12" t="s">
        <v>1104</v>
      </c>
      <c r="F4486" s="12" t="s">
        <v>905</v>
      </c>
      <c r="G4486" s="12" t="s">
        <v>1060</v>
      </c>
      <c r="H4486" s="12" t="s">
        <v>3643</v>
      </c>
      <c r="I4486" s="12" t="s">
        <v>3644</v>
      </c>
    </row>
    <row r="4487" spans="1:9" ht="28.5" x14ac:dyDescent="0.45">
      <c r="A4487" s="12">
        <v>2221</v>
      </c>
      <c r="B4487" s="12" t="s">
        <v>903</v>
      </c>
      <c r="C4487" s="12" t="s">
        <v>1843</v>
      </c>
      <c r="D4487" s="12" t="s">
        <v>961</v>
      </c>
      <c r="E4487" s="12" t="s">
        <v>1104</v>
      </c>
      <c r="F4487" s="12" t="s">
        <v>905</v>
      </c>
      <c r="G4487" s="12" t="s">
        <v>1060</v>
      </c>
      <c r="H4487" s="12" t="s">
        <v>2851</v>
      </c>
      <c r="I4487" s="12" t="s">
        <v>2852</v>
      </c>
    </row>
    <row r="4488" spans="1:9" ht="42.75" x14ac:dyDescent="0.45">
      <c r="A4488" s="12">
        <v>2221</v>
      </c>
      <c r="B4488" s="12" t="s">
        <v>903</v>
      </c>
      <c r="C4488" s="12" t="s">
        <v>1843</v>
      </c>
      <c r="D4488" s="12" t="s">
        <v>961</v>
      </c>
      <c r="E4488" s="12" t="s">
        <v>1104</v>
      </c>
      <c r="F4488" s="12" t="s">
        <v>905</v>
      </c>
      <c r="G4488" s="12" t="s">
        <v>1060</v>
      </c>
      <c r="H4488" s="12" t="s">
        <v>3285</v>
      </c>
      <c r="I4488" s="12" t="s">
        <v>3286</v>
      </c>
    </row>
    <row r="4489" spans="1:9" ht="28.5" x14ac:dyDescent="0.45">
      <c r="A4489" s="12">
        <v>2221</v>
      </c>
      <c r="B4489" s="12" t="s">
        <v>903</v>
      </c>
      <c r="C4489" s="12" t="s">
        <v>1843</v>
      </c>
      <c r="D4489" s="12" t="s">
        <v>961</v>
      </c>
      <c r="E4489" s="12" t="s">
        <v>1104</v>
      </c>
      <c r="F4489" s="12" t="s">
        <v>905</v>
      </c>
      <c r="G4489" s="12" t="s">
        <v>1060</v>
      </c>
      <c r="H4489" s="12" t="s">
        <v>3123</v>
      </c>
      <c r="I4489" s="12" t="s">
        <v>3124</v>
      </c>
    </row>
    <row r="4490" spans="1:9" ht="28.5" x14ac:dyDescent="0.45">
      <c r="A4490" s="12">
        <v>2221</v>
      </c>
      <c r="B4490" s="12" t="s">
        <v>903</v>
      </c>
      <c r="C4490" s="12" t="s">
        <v>1843</v>
      </c>
      <c r="D4490" s="12" t="s">
        <v>961</v>
      </c>
      <c r="E4490" s="12" t="s">
        <v>1104</v>
      </c>
      <c r="F4490" s="12" t="s">
        <v>905</v>
      </c>
      <c r="G4490" s="12" t="s">
        <v>1060</v>
      </c>
      <c r="H4490" s="12" t="s">
        <v>2838</v>
      </c>
      <c r="I4490" s="12" t="s">
        <v>2839</v>
      </c>
    </row>
    <row r="4491" spans="1:9" ht="28.5" x14ac:dyDescent="0.45">
      <c r="A4491" s="12">
        <v>2222</v>
      </c>
      <c r="B4491" s="12" t="s">
        <v>903</v>
      </c>
      <c r="C4491" s="12" t="s">
        <v>1845</v>
      </c>
      <c r="D4491" s="12" t="s">
        <v>804</v>
      </c>
      <c r="E4491" s="12" t="s">
        <v>871</v>
      </c>
      <c r="F4491" s="12" t="s">
        <v>905</v>
      </c>
      <c r="G4491" s="12" t="s">
        <v>1846</v>
      </c>
      <c r="H4491" s="12" t="s">
        <v>2816</v>
      </c>
      <c r="I4491" s="12" t="s">
        <v>2817</v>
      </c>
    </row>
    <row r="4492" spans="1:9" x14ac:dyDescent="0.45">
      <c r="A4492" s="12">
        <v>2222</v>
      </c>
      <c r="B4492" s="12" t="s">
        <v>903</v>
      </c>
      <c r="C4492" s="12" t="s">
        <v>1845</v>
      </c>
      <c r="D4492" s="12" t="s">
        <v>804</v>
      </c>
      <c r="E4492" s="12" t="s">
        <v>871</v>
      </c>
      <c r="F4492" s="12" t="s">
        <v>905</v>
      </c>
      <c r="G4492" s="12" t="s">
        <v>1846</v>
      </c>
      <c r="H4492" s="12" t="s">
        <v>2824</v>
      </c>
      <c r="I4492" s="12" t="s">
        <v>2825</v>
      </c>
    </row>
    <row r="4493" spans="1:9" ht="28.5" x14ac:dyDescent="0.45">
      <c r="A4493" s="12">
        <v>2222</v>
      </c>
      <c r="B4493" s="12" t="s">
        <v>903</v>
      </c>
      <c r="C4493" s="12" t="s">
        <v>1845</v>
      </c>
      <c r="D4493" s="12" t="s">
        <v>804</v>
      </c>
      <c r="E4493" s="12" t="s">
        <v>871</v>
      </c>
      <c r="F4493" s="12" t="s">
        <v>905</v>
      </c>
      <c r="G4493" s="12" t="s">
        <v>1846</v>
      </c>
      <c r="H4493" s="12" t="s">
        <v>3762</v>
      </c>
      <c r="I4493" s="12" t="s">
        <v>3763</v>
      </c>
    </row>
    <row r="4494" spans="1:9" ht="42.75" x14ac:dyDescent="0.45">
      <c r="A4494" s="12">
        <v>2222</v>
      </c>
      <c r="B4494" s="12" t="s">
        <v>903</v>
      </c>
      <c r="C4494" s="12" t="s">
        <v>1845</v>
      </c>
      <c r="D4494" s="12" t="s">
        <v>804</v>
      </c>
      <c r="E4494" s="12" t="s">
        <v>871</v>
      </c>
      <c r="F4494" s="12" t="s">
        <v>905</v>
      </c>
      <c r="G4494" s="12" t="s">
        <v>1846</v>
      </c>
      <c r="H4494" s="12" t="s">
        <v>3285</v>
      </c>
      <c r="I4494" s="12" t="s">
        <v>3286</v>
      </c>
    </row>
    <row r="4495" spans="1:9" ht="42.75" x14ac:dyDescent="0.45">
      <c r="A4495" s="12">
        <v>2222</v>
      </c>
      <c r="B4495" s="12" t="s">
        <v>903</v>
      </c>
      <c r="C4495" s="12" t="s">
        <v>1845</v>
      </c>
      <c r="D4495" s="12" t="s">
        <v>804</v>
      </c>
      <c r="E4495" s="12" t="s">
        <v>871</v>
      </c>
      <c r="F4495" s="12" t="s">
        <v>905</v>
      </c>
      <c r="G4495" s="12" t="s">
        <v>1846</v>
      </c>
      <c r="H4495" s="12" t="s">
        <v>3165</v>
      </c>
      <c r="I4495" s="12" t="s">
        <v>3166</v>
      </c>
    </row>
    <row r="4496" spans="1:9" ht="28.5" x14ac:dyDescent="0.45">
      <c r="A4496" s="12">
        <v>2222</v>
      </c>
      <c r="B4496" s="12" t="s">
        <v>903</v>
      </c>
      <c r="C4496" s="12" t="s">
        <v>1845</v>
      </c>
      <c r="D4496" s="12" t="s">
        <v>804</v>
      </c>
      <c r="E4496" s="12" t="s">
        <v>871</v>
      </c>
      <c r="F4496" s="12" t="s">
        <v>905</v>
      </c>
      <c r="G4496" s="12" t="s">
        <v>1846</v>
      </c>
      <c r="H4496" s="12" t="s">
        <v>2838</v>
      </c>
      <c r="I4496" s="12" t="s">
        <v>2839</v>
      </c>
    </row>
    <row r="4497" spans="1:9" ht="28.5" x14ac:dyDescent="0.45">
      <c r="A4497" s="12">
        <v>2226</v>
      </c>
      <c r="B4497" s="12" t="s">
        <v>44</v>
      </c>
      <c r="C4497" s="12" t="s">
        <v>1848</v>
      </c>
      <c r="D4497" s="12" t="s">
        <v>65</v>
      </c>
      <c r="E4497" s="12" t="s">
        <v>1104</v>
      </c>
      <c r="F4497" s="12" t="s">
        <v>884</v>
      </c>
      <c r="G4497" s="12" t="s">
        <v>1849</v>
      </c>
      <c r="H4497" s="12" t="s">
        <v>2910</v>
      </c>
      <c r="I4497" s="12" t="s">
        <v>2911</v>
      </c>
    </row>
    <row r="4498" spans="1:9" x14ac:dyDescent="0.45">
      <c r="A4498" s="12">
        <v>2226</v>
      </c>
      <c r="B4498" s="12" t="s">
        <v>44</v>
      </c>
      <c r="C4498" s="12" t="s">
        <v>1848</v>
      </c>
      <c r="D4498" s="12" t="s">
        <v>65</v>
      </c>
      <c r="E4498" s="12" t="s">
        <v>1104</v>
      </c>
      <c r="F4498" s="12" t="s">
        <v>884</v>
      </c>
      <c r="G4498" s="12" t="s">
        <v>1849</v>
      </c>
      <c r="H4498" s="12" t="s">
        <v>2896</v>
      </c>
      <c r="I4498" s="12" t="s">
        <v>2897</v>
      </c>
    </row>
    <row r="4499" spans="1:9" ht="28.5" x14ac:dyDescent="0.45">
      <c r="A4499" s="12">
        <v>2226</v>
      </c>
      <c r="B4499" s="12" t="s">
        <v>44</v>
      </c>
      <c r="C4499" s="12" t="s">
        <v>1848</v>
      </c>
      <c r="D4499" s="12" t="s">
        <v>65</v>
      </c>
      <c r="E4499" s="12" t="s">
        <v>1104</v>
      </c>
      <c r="F4499" s="12" t="s">
        <v>884</v>
      </c>
      <c r="G4499" s="12" t="s">
        <v>1849</v>
      </c>
      <c r="H4499" s="12" t="s">
        <v>2816</v>
      </c>
      <c r="I4499" s="12" t="s">
        <v>2817</v>
      </c>
    </row>
    <row r="4500" spans="1:9" ht="28.5" x14ac:dyDescent="0.45">
      <c r="A4500" s="12">
        <v>2226</v>
      </c>
      <c r="B4500" s="12" t="s">
        <v>44</v>
      </c>
      <c r="C4500" s="12" t="s">
        <v>1848</v>
      </c>
      <c r="D4500" s="12" t="s">
        <v>65</v>
      </c>
      <c r="E4500" s="12" t="s">
        <v>1104</v>
      </c>
      <c r="F4500" s="12" t="s">
        <v>884</v>
      </c>
      <c r="G4500" s="12" t="s">
        <v>1849</v>
      </c>
      <c r="H4500" s="12" t="s">
        <v>2818</v>
      </c>
      <c r="I4500" s="12" t="s">
        <v>2819</v>
      </c>
    </row>
    <row r="4501" spans="1:9" ht="28.5" x14ac:dyDescent="0.45">
      <c r="A4501" s="12">
        <v>2226</v>
      </c>
      <c r="B4501" s="12" t="s">
        <v>44</v>
      </c>
      <c r="C4501" s="12" t="s">
        <v>1848</v>
      </c>
      <c r="D4501" s="12" t="s">
        <v>65</v>
      </c>
      <c r="E4501" s="12" t="s">
        <v>1104</v>
      </c>
      <c r="F4501" s="12" t="s">
        <v>884</v>
      </c>
      <c r="G4501" s="12" t="s">
        <v>1849</v>
      </c>
      <c r="H4501" s="12" t="s">
        <v>3419</v>
      </c>
      <c r="I4501" s="12" t="s">
        <v>3420</v>
      </c>
    </row>
    <row r="4502" spans="1:9" ht="28.5" x14ac:dyDescent="0.45">
      <c r="A4502" s="12">
        <v>2226</v>
      </c>
      <c r="B4502" s="12" t="s">
        <v>44</v>
      </c>
      <c r="C4502" s="12" t="s">
        <v>1848</v>
      </c>
      <c r="D4502" s="12" t="s">
        <v>65</v>
      </c>
      <c r="E4502" s="12" t="s">
        <v>1104</v>
      </c>
      <c r="F4502" s="12" t="s">
        <v>884</v>
      </c>
      <c r="G4502" s="12" t="s">
        <v>1849</v>
      </c>
      <c r="H4502" s="12" t="s">
        <v>2820</v>
      </c>
      <c r="I4502" s="12" t="s">
        <v>2821</v>
      </c>
    </row>
    <row r="4503" spans="1:9" x14ac:dyDescent="0.45">
      <c r="A4503" s="12">
        <v>2226</v>
      </c>
      <c r="B4503" s="12" t="s">
        <v>44</v>
      </c>
      <c r="C4503" s="12" t="s">
        <v>1848</v>
      </c>
      <c r="D4503" s="12" t="s">
        <v>65</v>
      </c>
      <c r="E4503" s="12" t="s">
        <v>1104</v>
      </c>
      <c r="F4503" s="12" t="s">
        <v>884</v>
      </c>
      <c r="G4503" s="12" t="s">
        <v>1849</v>
      </c>
      <c r="H4503" s="12" t="s">
        <v>2844</v>
      </c>
      <c r="I4503" s="12" t="s">
        <v>2845</v>
      </c>
    </row>
    <row r="4504" spans="1:9" ht="57" x14ac:dyDescent="0.45">
      <c r="A4504" s="12">
        <v>2226</v>
      </c>
      <c r="B4504" s="12" t="s">
        <v>44</v>
      </c>
      <c r="C4504" s="12" t="s">
        <v>1848</v>
      </c>
      <c r="D4504" s="12" t="s">
        <v>65</v>
      </c>
      <c r="E4504" s="12" t="s">
        <v>1104</v>
      </c>
      <c r="F4504" s="12" t="s">
        <v>884</v>
      </c>
      <c r="G4504" s="12" t="s">
        <v>1849</v>
      </c>
      <c r="H4504" s="12" t="s">
        <v>3641</v>
      </c>
      <c r="I4504" s="12" t="s">
        <v>3642</v>
      </c>
    </row>
    <row r="4505" spans="1:9" ht="28.5" x14ac:dyDescent="0.45">
      <c r="A4505" s="12">
        <v>2226</v>
      </c>
      <c r="B4505" s="12" t="s">
        <v>44</v>
      </c>
      <c r="C4505" s="12" t="s">
        <v>1848</v>
      </c>
      <c r="D4505" s="12" t="s">
        <v>65</v>
      </c>
      <c r="E4505" s="12" t="s">
        <v>1104</v>
      </c>
      <c r="F4505" s="12" t="s">
        <v>884</v>
      </c>
      <c r="G4505" s="12" t="s">
        <v>1849</v>
      </c>
      <c r="H4505" s="12" t="s">
        <v>3392</v>
      </c>
      <c r="I4505" s="12" t="s">
        <v>3393</v>
      </c>
    </row>
    <row r="4506" spans="1:9" ht="28.5" x14ac:dyDescent="0.45">
      <c r="A4506" s="12">
        <v>2226</v>
      </c>
      <c r="B4506" s="12" t="s">
        <v>44</v>
      </c>
      <c r="C4506" s="12" t="s">
        <v>1848</v>
      </c>
      <c r="D4506" s="12" t="s">
        <v>65</v>
      </c>
      <c r="E4506" s="12" t="s">
        <v>1104</v>
      </c>
      <c r="F4506" s="12" t="s">
        <v>884</v>
      </c>
      <c r="G4506" s="12" t="s">
        <v>1849</v>
      </c>
      <c r="H4506" s="12" t="s">
        <v>3290</v>
      </c>
      <c r="I4506" s="12" t="s">
        <v>3291</v>
      </c>
    </row>
    <row r="4507" spans="1:9" ht="28.5" x14ac:dyDescent="0.45">
      <c r="A4507" s="12">
        <v>2226</v>
      </c>
      <c r="B4507" s="12" t="s">
        <v>44</v>
      </c>
      <c r="C4507" s="12" t="s">
        <v>1848</v>
      </c>
      <c r="D4507" s="12" t="s">
        <v>65</v>
      </c>
      <c r="E4507" s="12" t="s">
        <v>1104</v>
      </c>
      <c r="F4507" s="12" t="s">
        <v>884</v>
      </c>
      <c r="G4507" s="12" t="s">
        <v>1849</v>
      </c>
      <c r="H4507" s="12" t="s">
        <v>2822</v>
      </c>
      <c r="I4507" s="12" t="s">
        <v>2823</v>
      </c>
    </row>
    <row r="4508" spans="1:9" x14ac:dyDescent="0.45">
      <c r="A4508" s="12">
        <v>2226</v>
      </c>
      <c r="B4508" s="12" t="s">
        <v>44</v>
      </c>
      <c r="C4508" s="12" t="s">
        <v>1848</v>
      </c>
      <c r="D4508" s="12" t="s">
        <v>65</v>
      </c>
      <c r="E4508" s="12" t="s">
        <v>1104</v>
      </c>
      <c r="F4508" s="12" t="s">
        <v>884</v>
      </c>
      <c r="G4508" s="12" t="s">
        <v>1849</v>
      </c>
      <c r="H4508" s="12" t="s">
        <v>2824</v>
      </c>
      <c r="I4508" s="12" t="s">
        <v>2825</v>
      </c>
    </row>
    <row r="4509" spans="1:9" x14ac:dyDescent="0.45">
      <c r="A4509" s="12">
        <v>2226</v>
      </c>
      <c r="B4509" s="12" t="s">
        <v>44</v>
      </c>
      <c r="C4509" s="12" t="s">
        <v>1848</v>
      </c>
      <c r="D4509" s="12" t="s">
        <v>65</v>
      </c>
      <c r="E4509" s="12" t="s">
        <v>1104</v>
      </c>
      <c r="F4509" s="12" t="s">
        <v>884</v>
      </c>
      <c r="G4509" s="12" t="s">
        <v>1849</v>
      </c>
      <c r="H4509" s="12" t="s">
        <v>2826</v>
      </c>
      <c r="I4509" s="12" t="s">
        <v>2827</v>
      </c>
    </row>
    <row r="4510" spans="1:9" x14ac:dyDescent="0.45">
      <c r="A4510" s="12">
        <v>2226</v>
      </c>
      <c r="B4510" s="12" t="s">
        <v>44</v>
      </c>
      <c r="C4510" s="12" t="s">
        <v>1848</v>
      </c>
      <c r="D4510" s="12" t="s">
        <v>65</v>
      </c>
      <c r="E4510" s="12" t="s">
        <v>1104</v>
      </c>
      <c r="F4510" s="12" t="s">
        <v>884</v>
      </c>
      <c r="G4510" s="12" t="s">
        <v>1849</v>
      </c>
      <c r="H4510" s="12" t="s">
        <v>2828</v>
      </c>
      <c r="I4510" s="12" t="s">
        <v>2829</v>
      </c>
    </row>
    <row r="4511" spans="1:9" x14ac:dyDescent="0.45">
      <c r="A4511" s="12">
        <v>2226</v>
      </c>
      <c r="B4511" s="12" t="s">
        <v>44</v>
      </c>
      <c r="C4511" s="12" t="s">
        <v>1848</v>
      </c>
      <c r="D4511" s="12" t="s">
        <v>65</v>
      </c>
      <c r="E4511" s="12" t="s">
        <v>1104</v>
      </c>
      <c r="F4511" s="12" t="s">
        <v>884</v>
      </c>
      <c r="G4511" s="12" t="s">
        <v>1849</v>
      </c>
      <c r="H4511" s="12" t="s">
        <v>2928</v>
      </c>
      <c r="I4511" s="12" t="s">
        <v>2929</v>
      </c>
    </row>
    <row r="4512" spans="1:9" x14ac:dyDescent="0.45">
      <c r="A4512" s="12">
        <v>2226</v>
      </c>
      <c r="B4512" s="12" t="s">
        <v>44</v>
      </c>
      <c r="C4512" s="12" t="s">
        <v>1848</v>
      </c>
      <c r="D4512" s="12" t="s">
        <v>65</v>
      </c>
      <c r="E4512" s="12" t="s">
        <v>1104</v>
      </c>
      <c r="F4512" s="12" t="s">
        <v>884</v>
      </c>
      <c r="G4512" s="12" t="s">
        <v>1849</v>
      </c>
      <c r="H4512" s="12" t="s">
        <v>2830</v>
      </c>
      <c r="I4512" s="12" t="s">
        <v>2831</v>
      </c>
    </row>
    <row r="4513" spans="1:9" ht="28.5" x14ac:dyDescent="0.45">
      <c r="A4513" s="12">
        <v>2226</v>
      </c>
      <c r="B4513" s="12" t="s">
        <v>44</v>
      </c>
      <c r="C4513" s="12" t="s">
        <v>1848</v>
      </c>
      <c r="D4513" s="12" t="s">
        <v>65</v>
      </c>
      <c r="E4513" s="12" t="s">
        <v>1104</v>
      </c>
      <c r="F4513" s="12" t="s">
        <v>884</v>
      </c>
      <c r="G4513" s="12" t="s">
        <v>1849</v>
      </c>
      <c r="H4513" s="12" t="s">
        <v>2832</v>
      </c>
      <c r="I4513" s="12" t="s">
        <v>2833</v>
      </c>
    </row>
    <row r="4514" spans="1:9" x14ac:dyDescent="0.45">
      <c r="A4514" s="12">
        <v>2226</v>
      </c>
      <c r="B4514" s="12" t="s">
        <v>44</v>
      </c>
      <c r="C4514" s="12" t="s">
        <v>1848</v>
      </c>
      <c r="D4514" s="12" t="s">
        <v>65</v>
      </c>
      <c r="E4514" s="12" t="s">
        <v>1104</v>
      </c>
      <c r="F4514" s="12" t="s">
        <v>884</v>
      </c>
      <c r="G4514" s="12" t="s">
        <v>1849</v>
      </c>
      <c r="H4514" s="12" t="s">
        <v>2834</v>
      </c>
      <c r="I4514" s="12" t="s">
        <v>2835</v>
      </c>
    </row>
    <row r="4515" spans="1:9" ht="28.5" x14ac:dyDescent="0.45">
      <c r="A4515" s="12">
        <v>2226</v>
      </c>
      <c r="B4515" s="12" t="s">
        <v>44</v>
      </c>
      <c r="C4515" s="12" t="s">
        <v>1848</v>
      </c>
      <c r="D4515" s="12" t="s">
        <v>65</v>
      </c>
      <c r="E4515" s="12" t="s">
        <v>1104</v>
      </c>
      <c r="F4515" s="12" t="s">
        <v>884</v>
      </c>
      <c r="G4515" s="12" t="s">
        <v>1849</v>
      </c>
      <c r="H4515" s="12" t="s">
        <v>2851</v>
      </c>
      <c r="I4515" s="12" t="s">
        <v>2852</v>
      </c>
    </row>
    <row r="4516" spans="1:9" ht="42.75" x14ac:dyDescent="0.45">
      <c r="A4516" s="12">
        <v>2226</v>
      </c>
      <c r="B4516" s="12" t="s">
        <v>44</v>
      </c>
      <c r="C4516" s="12" t="s">
        <v>1848</v>
      </c>
      <c r="D4516" s="12" t="s">
        <v>65</v>
      </c>
      <c r="E4516" s="12" t="s">
        <v>1104</v>
      </c>
      <c r="F4516" s="12" t="s">
        <v>884</v>
      </c>
      <c r="G4516" s="12" t="s">
        <v>1849</v>
      </c>
      <c r="H4516" s="12" t="s">
        <v>3285</v>
      </c>
      <c r="I4516" s="12" t="s">
        <v>3286</v>
      </c>
    </row>
    <row r="4517" spans="1:9" ht="28.5" x14ac:dyDescent="0.45">
      <c r="A4517" s="12">
        <v>2226</v>
      </c>
      <c r="B4517" s="12" t="s">
        <v>44</v>
      </c>
      <c r="C4517" s="12" t="s">
        <v>1848</v>
      </c>
      <c r="D4517" s="12" t="s">
        <v>65</v>
      </c>
      <c r="E4517" s="12" t="s">
        <v>1104</v>
      </c>
      <c r="F4517" s="12" t="s">
        <v>884</v>
      </c>
      <c r="G4517" s="12" t="s">
        <v>1849</v>
      </c>
      <c r="H4517" s="12" t="s">
        <v>3504</v>
      </c>
      <c r="I4517" s="12" t="s">
        <v>3505</v>
      </c>
    </row>
    <row r="4518" spans="1:9" ht="42.75" x14ac:dyDescent="0.45">
      <c r="A4518" s="12">
        <v>2226</v>
      </c>
      <c r="B4518" s="12" t="s">
        <v>44</v>
      </c>
      <c r="C4518" s="12" t="s">
        <v>1848</v>
      </c>
      <c r="D4518" s="12" t="s">
        <v>65</v>
      </c>
      <c r="E4518" s="12" t="s">
        <v>1104</v>
      </c>
      <c r="F4518" s="12" t="s">
        <v>884</v>
      </c>
      <c r="G4518" s="12" t="s">
        <v>1849</v>
      </c>
      <c r="H4518" s="12" t="s">
        <v>3529</v>
      </c>
      <c r="I4518" s="12" t="s">
        <v>3530</v>
      </c>
    </row>
    <row r="4519" spans="1:9" ht="28.5" x14ac:dyDescent="0.45">
      <c r="A4519" s="12">
        <v>2226</v>
      </c>
      <c r="B4519" s="12" t="s">
        <v>44</v>
      </c>
      <c r="C4519" s="12" t="s">
        <v>1848</v>
      </c>
      <c r="D4519" s="12" t="s">
        <v>65</v>
      </c>
      <c r="E4519" s="12" t="s">
        <v>1104</v>
      </c>
      <c r="F4519" s="12" t="s">
        <v>884</v>
      </c>
      <c r="G4519" s="12" t="s">
        <v>1849</v>
      </c>
      <c r="H4519" s="12" t="s">
        <v>3506</v>
      </c>
      <c r="I4519" s="12" t="s">
        <v>3507</v>
      </c>
    </row>
    <row r="4520" spans="1:9" ht="28.5" x14ac:dyDescent="0.45">
      <c r="A4520" s="12">
        <v>2226</v>
      </c>
      <c r="B4520" s="12" t="s">
        <v>44</v>
      </c>
      <c r="C4520" s="12" t="s">
        <v>1848</v>
      </c>
      <c r="D4520" s="12" t="s">
        <v>65</v>
      </c>
      <c r="E4520" s="12" t="s">
        <v>1104</v>
      </c>
      <c r="F4520" s="12" t="s">
        <v>884</v>
      </c>
      <c r="G4520" s="12" t="s">
        <v>1849</v>
      </c>
      <c r="H4520" s="12" t="s">
        <v>3508</v>
      </c>
      <c r="I4520" s="12" t="s">
        <v>3509</v>
      </c>
    </row>
    <row r="4521" spans="1:9" ht="28.5" x14ac:dyDescent="0.45">
      <c r="A4521" s="12">
        <v>2226</v>
      </c>
      <c r="B4521" s="12" t="s">
        <v>44</v>
      </c>
      <c r="C4521" s="12" t="s">
        <v>1848</v>
      </c>
      <c r="D4521" s="12" t="s">
        <v>65</v>
      </c>
      <c r="E4521" s="12" t="s">
        <v>1104</v>
      </c>
      <c r="F4521" s="12" t="s">
        <v>884</v>
      </c>
      <c r="G4521" s="12" t="s">
        <v>1849</v>
      </c>
      <c r="H4521" s="12" t="s">
        <v>3839</v>
      </c>
      <c r="I4521" s="12" t="s">
        <v>3840</v>
      </c>
    </row>
    <row r="4522" spans="1:9" ht="28.5" x14ac:dyDescent="0.45">
      <c r="A4522" s="12">
        <v>2226</v>
      </c>
      <c r="B4522" s="12" t="s">
        <v>44</v>
      </c>
      <c r="C4522" s="12" t="s">
        <v>1848</v>
      </c>
      <c r="D4522" s="12" t="s">
        <v>65</v>
      </c>
      <c r="E4522" s="12" t="s">
        <v>1104</v>
      </c>
      <c r="F4522" s="12" t="s">
        <v>884</v>
      </c>
      <c r="G4522" s="12" t="s">
        <v>1849</v>
      </c>
      <c r="H4522" s="12" t="s">
        <v>3510</v>
      </c>
      <c r="I4522" s="12" t="s">
        <v>3511</v>
      </c>
    </row>
    <row r="4523" spans="1:9" ht="42.75" x14ac:dyDescent="0.45">
      <c r="A4523" s="12">
        <v>2226</v>
      </c>
      <c r="B4523" s="12" t="s">
        <v>44</v>
      </c>
      <c r="C4523" s="12" t="s">
        <v>1848</v>
      </c>
      <c r="D4523" s="12" t="s">
        <v>65</v>
      </c>
      <c r="E4523" s="12" t="s">
        <v>1104</v>
      </c>
      <c r="F4523" s="12" t="s">
        <v>884</v>
      </c>
      <c r="G4523" s="12" t="s">
        <v>1849</v>
      </c>
      <c r="H4523" s="12" t="s">
        <v>3531</v>
      </c>
      <c r="I4523" s="12" t="s">
        <v>3532</v>
      </c>
    </row>
    <row r="4524" spans="1:9" ht="28.5" x14ac:dyDescent="0.45">
      <c r="A4524" s="12">
        <v>2226</v>
      </c>
      <c r="B4524" s="12" t="s">
        <v>44</v>
      </c>
      <c r="C4524" s="12" t="s">
        <v>1848</v>
      </c>
      <c r="D4524" s="12" t="s">
        <v>65</v>
      </c>
      <c r="E4524" s="12" t="s">
        <v>1104</v>
      </c>
      <c r="F4524" s="12" t="s">
        <v>884</v>
      </c>
      <c r="G4524" s="12" t="s">
        <v>1849</v>
      </c>
      <c r="H4524" s="12" t="s">
        <v>3512</v>
      </c>
      <c r="I4524" s="12" t="s">
        <v>3513</v>
      </c>
    </row>
    <row r="4525" spans="1:9" ht="28.5" x14ac:dyDescent="0.45">
      <c r="A4525" s="12">
        <v>2226</v>
      </c>
      <c r="B4525" s="12" t="s">
        <v>44</v>
      </c>
      <c r="C4525" s="12" t="s">
        <v>1848</v>
      </c>
      <c r="D4525" s="12" t="s">
        <v>65</v>
      </c>
      <c r="E4525" s="12" t="s">
        <v>1104</v>
      </c>
      <c r="F4525" s="12" t="s">
        <v>884</v>
      </c>
      <c r="G4525" s="12" t="s">
        <v>1849</v>
      </c>
      <c r="H4525" s="12" t="s">
        <v>3812</v>
      </c>
      <c r="I4525" s="12" t="s">
        <v>3813</v>
      </c>
    </row>
    <row r="4526" spans="1:9" ht="28.5" x14ac:dyDescent="0.45">
      <c r="A4526" s="12">
        <v>2226</v>
      </c>
      <c r="B4526" s="12" t="s">
        <v>44</v>
      </c>
      <c r="C4526" s="12" t="s">
        <v>1848</v>
      </c>
      <c r="D4526" s="12" t="s">
        <v>65</v>
      </c>
      <c r="E4526" s="12" t="s">
        <v>1104</v>
      </c>
      <c r="F4526" s="12" t="s">
        <v>884</v>
      </c>
      <c r="G4526" s="12" t="s">
        <v>1849</v>
      </c>
      <c r="H4526" s="12" t="s">
        <v>3514</v>
      </c>
      <c r="I4526" s="12" t="s">
        <v>3515</v>
      </c>
    </row>
    <row r="4527" spans="1:9" ht="28.5" x14ac:dyDescent="0.45">
      <c r="A4527" s="12">
        <v>2226</v>
      </c>
      <c r="B4527" s="12" t="s">
        <v>44</v>
      </c>
      <c r="C4527" s="12" t="s">
        <v>1848</v>
      </c>
      <c r="D4527" s="12" t="s">
        <v>65</v>
      </c>
      <c r="E4527" s="12" t="s">
        <v>1104</v>
      </c>
      <c r="F4527" s="12" t="s">
        <v>884</v>
      </c>
      <c r="G4527" s="12" t="s">
        <v>1849</v>
      </c>
      <c r="H4527" s="12" t="s">
        <v>3203</v>
      </c>
      <c r="I4527" s="12" t="s">
        <v>3204</v>
      </c>
    </row>
    <row r="4528" spans="1:9" x14ac:dyDescent="0.45">
      <c r="A4528" s="12">
        <v>2226</v>
      </c>
      <c r="B4528" s="12" t="s">
        <v>44</v>
      </c>
      <c r="C4528" s="12" t="s">
        <v>1848</v>
      </c>
      <c r="D4528" s="12" t="s">
        <v>65</v>
      </c>
      <c r="E4528" s="12" t="s">
        <v>1104</v>
      </c>
      <c r="F4528" s="12" t="s">
        <v>884</v>
      </c>
      <c r="G4528" s="12" t="s">
        <v>1849</v>
      </c>
      <c r="H4528" s="12" t="s">
        <v>3783</v>
      </c>
      <c r="I4528" s="12" t="s">
        <v>3784</v>
      </c>
    </row>
    <row r="4529" spans="1:9" ht="28.5" x14ac:dyDescent="0.45">
      <c r="A4529" s="12">
        <v>2226</v>
      </c>
      <c r="B4529" s="12" t="s">
        <v>44</v>
      </c>
      <c r="C4529" s="12" t="s">
        <v>1848</v>
      </c>
      <c r="D4529" s="12" t="s">
        <v>65</v>
      </c>
      <c r="E4529" s="12" t="s">
        <v>1104</v>
      </c>
      <c r="F4529" s="12" t="s">
        <v>884</v>
      </c>
      <c r="G4529" s="12" t="s">
        <v>1849</v>
      </c>
      <c r="H4529" s="12" t="s">
        <v>3785</v>
      </c>
      <c r="I4529" s="12" t="s">
        <v>3786</v>
      </c>
    </row>
    <row r="4530" spans="1:9" ht="42.75" x14ac:dyDescent="0.45">
      <c r="A4530" s="12">
        <v>2226</v>
      </c>
      <c r="B4530" s="12" t="s">
        <v>44</v>
      </c>
      <c r="C4530" s="12" t="s">
        <v>1848</v>
      </c>
      <c r="D4530" s="12" t="s">
        <v>65</v>
      </c>
      <c r="E4530" s="12" t="s">
        <v>1104</v>
      </c>
      <c r="F4530" s="12" t="s">
        <v>884</v>
      </c>
      <c r="G4530" s="12" t="s">
        <v>1849</v>
      </c>
      <c r="H4530" s="12" t="s">
        <v>3165</v>
      </c>
      <c r="I4530" s="12" t="s">
        <v>3166</v>
      </c>
    </row>
    <row r="4531" spans="1:9" x14ac:dyDescent="0.45">
      <c r="A4531" s="12">
        <v>2226</v>
      </c>
      <c r="B4531" s="12" t="s">
        <v>44</v>
      </c>
      <c r="C4531" s="12" t="s">
        <v>1848</v>
      </c>
      <c r="D4531" s="12" t="s">
        <v>65</v>
      </c>
      <c r="E4531" s="12" t="s">
        <v>1104</v>
      </c>
      <c r="F4531" s="12" t="s">
        <v>884</v>
      </c>
      <c r="G4531" s="12" t="s">
        <v>1849</v>
      </c>
      <c r="H4531" s="12" t="s">
        <v>4290</v>
      </c>
      <c r="I4531" s="12" t="s">
        <v>4291</v>
      </c>
    </row>
    <row r="4532" spans="1:9" x14ac:dyDescent="0.45">
      <c r="A4532" s="12">
        <v>2226</v>
      </c>
      <c r="B4532" s="12" t="s">
        <v>44</v>
      </c>
      <c r="C4532" s="12" t="s">
        <v>1848</v>
      </c>
      <c r="D4532" s="12" t="s">
        <v>65</v>
      </c>
      <c r="E4532" s="12" t="s">
        <v>1104</v>
      </c>
      <c r="F4532" s="12" t="s">
        <v>884</v>
      </c>
      <c r="G4532" s="12" t="s">
        <v>1849</v>
      </c>
      <c r="H4532" s="12" t="s">
        <v>3123</v>
      </c>
      <c r="I4532" s="12" t="s">
        <v>3124</v>
      </c>
    </row>
    <row r="4533" spans="1:9" ht="28.5" x14ac:dyDescent="0.45">
      <c r="A4533" s="12">
        <v>2226</v>
      </c>
      <c r="B4533" s="12" t="s">
        <v>44</v>
      </c>
      <c r="C4533" s="12" t="s">
        <v>1848</v>
      </c>
      <c r="D4533" s="12" t="s">
        <v>65</v>
      </c>
      <c r="E4533" s="12" t="s">
        <v>1104</v>
      </c>
      <c r="F4533" s="12" t="s">
        <v>884</v>
      </c>
      <c r="G4533" s="12" t="s">
        <v>1849</v>
      </c>
      <c r="H4533" s="12" t="s">
        <v>2903</v>
      </c>
      <c r="I4533" s="12" t="s">
        <v>2904</v>
      </c>
    </row>
    <row r="4534" spans="1:9" ht="28.5" x14ac:dyDescent="0.45">
      <c r="A4534" s="12">
        <v>2226</v>
      </c>
      <c r="B4534" s="12" t="s">
        <v>44</v>
      </c>
      <c r="C4534" s="12" t="s">
        <v>1848</v>
      </c>
      <c r="D4534" s="12" t="s">
        <v>65</v>
      </c>
      <c r="E4534" s="12" t="s">
        <v>1104</v>
      </c>
      <c r="F4534" s="12" t="s">
        <v>884</v>
      </c>
      <c r="G4534" s="12" t="s">
        <v>1849</v>
      </c>
      <c r="H4534" s="12" t="s">
        <v>2838</v>
      </c>
      <c r="I4534" s="12" t="s">
        <v>2839</v>
      </c>
    </row>
    <row r="4535" spans="1:9" ht="28.5" x14ac:dyDescent="0.45">
      <c r="A4535" s="12">
        <v>2228</v>
      </c>
      <c r="B4535" s="12" t="s">
        <v>903</v>
      </c>
      <c r="C4535" s="12" t="s">
        <v>1851</v>
      </c>
      <c r="D4535" s="12" t="s">
        <v>684</v>
      </c>
      <c r="E4535" s="12" t="s">
        <v>914</v>
      </c>
      <c r="F4535" s="12" t="s">
        <v>905</v>
      </c>
      <c r="G4535" s="12" t="s">
        <v>1852</v>
      </c>
      <c r="H4535" s="12" t="s">
        <v>4321</v>
      </c>
      <c r="I4535" s="12" t="s">
        <v>4322</v>
      </c>
    </row>
    <row r="4536" spans="1:9" ht="28.5" x14ac:dyDescent="0.45">
      <c r="A4536" s="12">
        <v>2228</v>
      </c>
      <c r="B4536" s="12" t="s">
        <v>903</v>
      </c>
      <c r="C4536" s="12" t="s">
        <v>1851</v>
      </c>
      <c r="D4536" s="12" t="s">
        <v>684</v>
      </c>
      <c r="E4536" s="12" t="s">
        <v>914</v>
      </c>
      <c r="F4536" s="12" t="s">
        <v>905</v>
      </c>
      <c r="G4536" s="12" t="s">
        <v>1852</v>
      </c>
      <c r="H4536" s="12" t="s">
        <v>2844</v>
      </c>
      <c r="I4536" s="12" t="s">
        <v>2845</v>
      </c>
    </row>
    <row r="4537" spans="1:9" ht="28.5" x14ac:dyDescent="0.45">
      <c r="A4537" s="12">
        <v>2228</v>
      </c>
      <c r="B4537" s="12" t="s">
        <v>903</v>
      </c>
      <c r="C4537" s="12" t="s">
        <v>1851</v>
      </c>
      <c r="D4537" s="12" t="s">
        <v>684</v>
      </c>
      <c r="E4537" s="12" t="s">
        <v>914</v>
      </c>
      <c r="F4537" s="12" t="s">
        <v>905</v>
      </c>
      <c r="G4537" s="12" t="s">
        <v>1852</v>
      </c>
      <c r="H4537" s="12" t="s">
        <v>3432</v>
      </c>
      <c r="I4537" s="12" t="s">
        <v>3433</v>
      </c>
    </row>
    <row r="4538" spans="1:9" ht="28.5" x14ac:dyDescent="0.45">
      <c r="A4538" s="12">
        <v>2229</v>
      </c>
      <c r="B4538" s="12" t="s">
        <v>903</v>
      </c>
      <c r="C4538" s="12" t="s">
        <v>1854</v>
      </c>
      <c r="D4538" s="12" t="s">
        <v>1741</v>
      </c>
      <c r="E4538" s="12" t="s">
        <v>884</v>
      </c>
      <c r="F4538" s="12" t="s">
        <v>905</v>
      </c>
      <c r="G4538" s="12" t="s">
        <v>1855</v>
      </c>
      <c r="H4538" s="12" t="s">
        <v>3637</v>
      </c>
      <c r="I4538" s="12" t="s">
        <v>3638</v>
      </c>
    </row>
    <row r="4539" spans="1:9" ht="28.5" x14ac:dyDescent="0.45">
      <c r="A4539" s="12">
        <v>2229</v>
      </c>
      <c r="B4539" s="12" t="s">
        <v>903</v>
      </c>
      <c r="C4539" s="12" t="s">
        <v>1854</v>
      </c>
      <c r="D4539" s="12" t="s">
        <v>1741</v>
      </c>
      <c r="E4539" s="12" t="s">
        <v>884</v>
      </c>
      <c r="F4539" s="12" t="s">
        <v>905</v>
      </c>
      <c r="G4539" s="12" t="s">
        <v>1855</v>
      </c>
      <c r="H4539" s="12" t="s">
        <v>3333</v>
      </c>
      <c r="I4539" s="12" t="s">
        <v>3334</v>
      </c>
    </row>
    <row r="4540" spans="1:9" ht="28.5" x14ac:dyDescent="0.45">
      <c r="A4540" s="12">
        <v>2229</v>
      </c>
      <c r="B4540" s="12" t="s">
        <v>903</v>
      </c>
      <c r="C4540" s="12" t="s">
        <v>1854</v>
      </c>
      <c r="D4540" s="12" t="s">
        <v>1741</v>
      </c>
      <c r="E4540" s="12" t="s">
        <v>884</v>
      </c>
      <c r="F4540" s="12" t="s">
        <v>905</v>
      </c>
      <c r="G4540" s="12" t="s">
        <v>1855</v>
      </c>
      <c r="H4540" s="12" t="s">
        <v>2816</v>
      </c>
      <c r="I4540" s="12" t="s">
        <v>2817</v>
      </c>
    </row>
    <row r="4541" spans="1:9" ht="28.5" x14ac:dyDescent="0.45">
      <c r="A4541" s="12">
        <v>2229</v>
      </c>
      <c r="B4541" s="12" t="s">
        <v>903</v>
      </c>
      <c r="C4541" s="12" t="s">
        <v>1854</v>
      </c>
      <c r="D4541" s="12" t="s">
        <v>1741</v>
      </c>
      <c r="E4541" s="12" t="s">
        <v>884</v>
      </c>
      <c r="F4541" s="12" t="s">
        <v>905</v>
      </c>
      <c r="G4541" s="12" t="s">
        <v>1855</v>
      </c>
      <c r="H4541" s="12" t="s">
        <v>2818</v>
      </c>
      <c r="I4541" s="12" t="s">
        <v>2819</v>
      </c>
    </row>
    <row r="4542" spans="1:9" ht="28.5" x14ac:dyDescent="0.45">
      <c r="A4542" s="12">
        <v>2229</v>
      </c>
      <c r="B4542" s="12" t="s">
        <v>903</v>
      </c>
      <c r="C4542" s="12" t="s">
        <v>1854</v>
      </c>
      <c r="D4542" s="12" t="s">
        <v>1741</v>
      </c>
      <c r="E4542" s="12" t="s">
        <v>884</v>
      </c>
      <c r="F4542" s="12" t="s">
        <v>905</v>
      </c>
      <c r="G4542" s="12" t="s">
        <v>1855</v>
      </c>
      <c r="H4542" s="12" t="s">
        <v>3419</v>
      </c>
      <c r="I4542" s="12" t="s">
        <v>3420</v>
      </c>
    </row>
    <row r="4543" spans="1:9" ht="42.75" x14ac:dyDescent="0.45">
      <c r="A4543" s="12">
        <v>2229</v>
      </c>
      <c r="B4543" s="12" t="s">
        <v>903</v>
      </c>
      <c r="C4543" s="12" t="s">
        <v>1854</v>
      </c>
      <c r="D4543" s="12" t="s">
        <v>1741</v>
      </c>
      <c r="E4543" s="12" t="s">
        <v>884</v>
      </c>
      <c r="F4543" s="12" t="s">
        <v>905</v>
      </c>
      <c r="G4543" s="12" t="s">
        <v>1855</v>
      </c>
      <c r="H4543" s="12" t="s">
        <v>3303</v>
      </c>
      <c r="I4543" s="12" t="s">
        <v>3304</v>
      </c>
    </row>
    <row r="4544" spans="1:9" ht="28.5" x14ac:dyDescent="0.45">
      <c r="A4544" s="12">
        <v>2229</v>
      </c>
      <c r="B4544" s="12" t="s">
        <v>903</v>
      </c>
      <c r="C4544" s="12" t="s">
        <v>1854</v>
      </c>
      <c r="D4544" s="12" t="s">
        <v>1741</v>
      </c>
      <c r="E4544" s="12" t="s">
        <v>884</v>
      </c>
      <c r="F4544" s="12" t="s">
        <v>905</v>
      </c>
      <c r="G4544" s="12" t="s">
        <v>1855</v>
      </c>
      <c r="H4544" s="12" t="s">
        <v>2869</v>
      </c>
      <c r="I4544" s="12" t="s">
        <v>2870</v>
      </c>
    </row>
    <row r="4545" spans="1:9" ht="28.5" x14ac:dyDescent="0.45">
      <c r="A4545" s="12">
        <v>2229</v>
      </c>
      <c r="B4545" s="12" t="s">
        <v>903</v>
      </c>
      <c r="C4545" s="12" t="s">
        <v>1854</v>
      </c>
      <c r="D4545" s="12" t="s">
        <v>1741</v>
      </c>
      <c r="E4545" s="12" t="s">
        <v>884</v>
      </c>
      <c r="F4545" s="12" t="s">
        <v>905</v>
      </c>
      <c r="G4545" s="12" t="s">
        <v>1855</v>
      </c>
      <c r="H4545" s="12" t="s">
        <v>2824</v>
      </c>
      <c r="I4545" s="12" t="s">
        <v>2825</v>
      </c>
    </row>
    <row r="4546" spans="1:9" ht="28.5" x14ac:dyDescent="0.45">
      <c r="A4546" s="12">
        <v>2229</v>
      </c>
      <c r="B4546" s="12" t="s">
        <v>903</v>
      </c>
      <c r="C4546" s="12" t="s">
        <v>1854</v>
      </c>
      <c r="D4546" s="12" t="s">
        <v>1741</v>
      </c>
      <c r="E4546" s="12" t="s">
        <v>884</v>
      </c>
      <c r="F4546" s="12" t="s">
        <v>905</v>
      </c>
      <c r="G4546" s="12" t="s">
        <v>1855</v>
      </c>
      <c r="H4546" s="12" t="s">
        <v>2828</v>
      </c>
      <c r="I4546" s="12" t="s">
        <v>2829</v>
      </c>
    </row>
    <row r="4547" spans="1:9" ht="28.5" x14ac:dyDescent="0.45">
      <c r="A4547" s="12">
        <v>2229</v>
      </c>
      <c r="B4547" s="12" t="s">
        <v>903</v>
      </c>
      <c r="C4547" s="12" t="s">
        <v>1854</v>
      </c>
      <c r="D4547" s="12" t="s">
        <v>1741</v>
      </c>
      <c r="E4547" s="12" t="s">
        <v>884</v>
      </c>
      <c r="F4547" s="12" t="s">
        <v>905</v>
      </c>
      <c r="G4547" s="12" t="s">
        <v>1855</v>
      </c>
      <c r="H4547" s="12" t="s">
        <v>2830</v>
      </c>
      <c r="I4547" s="12" t="s">
        <v>2831</v>
      </c>
    </row>
    <row r="4548" spans="1:9" ht="28.5" x14ac:dyDescent="0.45">
      <c r="A4548" s="12">
        <v>2229</v>
      </c>
      <c r="B4548" s="12" t="s">
        <v>903</v>
      </c>
      <c r="C4548" s="12" t="s">
        <v>1854</v>
      </c>
      <c r="D4548" s="12" t="s">
        <v>1741</v>
      </c>
      <c r="E4548" s="12" t="s">
        <v>884</v>
      </c>
      <c r="F4548" s="12" t="s">
        <v>905</v>
      </c>
      <c r="G4548" s="12" t="s">
        <v>1855</v>
      </c>
      <c r="H4548" s="12" t="s">
        <v>2834</v>
      </c>
      <c r="I4548" s="12" t="s">
        <v>2835</v>
      </c>
    </row>
    <row r="4549" spans="1:9" ht="28.5" x14ac:dyDescent="0.45">
      <c r="A4549" s="12">
        <v>2229</v>
      </c>
      <c r="B4549" s="12" t="s">
        <v>903</v>
      </c>
      <c r="C4549" s="12" t="s">
        <v>1854</v>
      </c>
      <c r="D4549" s="12" t="s">
        <v>1741</v>
      </c>
      <c r="E4549" s="12" t="s">
        <v>884</v>
      </c>
      <c r="F4549" s="12" t="s">
        <v>905</v>
      </c>
      <c r="G4549" s="12" t="s">
        <v>1855</v>
      </c>
      <c r="H4549" s="12" t="s">
        <v>3059</v>
      </c>
      <c r="I4549" s="12" t="s">
        <v>3060</v>
      </c>
    </row>
    <row r="4550" spans="1:9" ht="28.5" x14ac:dyDescent="0.45">
      <c r="A4550" s="12">
        <v>2229</v>
      </c>
      <c r="B4550" s="12" t="s">
        <v>903</v>
      </c>
      <c r="C4550" s="12" t="s">
        <v>1854</v>
      </c>
      <c r="D4550" s="12" t="s">
        <v>1741</v>
      </c>
      <c r="E4550" s="12" t="s">
        <v>884</v>
      </c>
      <c r="F4550" s="12" t="s">
        <v>905</v>
      </c>
      <c r="G4550" s="12" t="s">
        <v>1855</v>
      </c>
      <c r="H4550" s="12" t="s">
        <v>3061</v>
      </c>
      <c r="I4550" s="12" t="s">
        <v>3062</v>
      </c>
    </row>
    <row r="4551" spans="1:9" ht="42.75" x14ac:dyDescent="0.45">
      <c r="A4551" s="12">
        <v>2229</v>
      </c>
      <c r="B4551" s="12" t="s">
        <v>903</v>
      </c>
      <c r="C4551" s="12" t="s">
        <v>1854</v>
      </c>
      <c r="D4551" s="12" t="s">
        <v>1741</v>
      </c>
      <c r="E4551" s="12" t="s">
        <v>884</v>
      </c>
      <c r="F4551" s="12" t="s">
        <v>905</v>
      </c>
      <c r="G4551" s="12" t="s">
        <v>1855</v>
      </c>
      <c r="H4551" s="12" t="s">
        <v>3285</v>
      </c>
      <c r="I4551" s="12" t="s">
        <v>3286</v>
      </c>
    </row>
    <row r="4552" spans="1:9" ht="28.5" x14ac:dyDescent="0.45">
      <c r="A4552" s="12">
        <v>2229</v>
      </c>
      <c r="B4552" s="12" t="s">
        <v>903</v>
      </c>
      <c r="C4552" s="12" t="s">
        <v>1854</v>
      </c>
      <c r="D4552" s="12" t="s">
        <v>1741</v>
      </c>
      <c r="E4552" s="12" t="s">
        <v>884</v>
      </c>
      <c r="F4552" s="12" t="s">
        <v>905</v>
      </c>
      <c r="G4552" s="12" t="s">
        <v>1855</v>
      </c>
      <c r="H4552" s="12" t="s">
        <v>3504</v>
      </c>
      <c r="I4552" s="12" t="s">
        <v>3505</v>
      </c>
    </row>
    <row r="4553" spans="1:9" ht="42.75" x14ac:dyDescent="0.45">
      <c r="A4553" s="12">
        <v>2229</v>
      </c>
      <c r="B4553" s="12" t="s">
        <v>903</v>
      </c>
      <c r="C4553" s="12" t="s">
        <v>1854</v>
      </c>
      <c r="D4553" s="12" t="s">
        <v>1741</v>
      </c>
      <c r="E4553" s="12" t="s">
        <v>884</v>
      </c>
      <c r="F4553" s="12" t="s">
        <v>905</v>
      </c>
      <c r="G4553" s="12" t="s">
        <v>1855</v>
      </c>
      <c r="H4553" s="12" t="s">
        <v>3529</v>
      </c>
      <c r="I4553" s="12" t="s">
        <v>3530</v>
      </c>
    </row>
    <row r="4554" spans="1:9" ht="28.5" x14ac:dyDescent="0.45">
      <c r="A4554" s="12">
        <v>2229</v>
      </c>
      <c r="B4554" s="12" t="s">
        <v>903</v>
      </c>
      <c r="C4554" s="12" t="s">
        <v>1854</v>
      </c>
      <c r="D4554" s="12" t="s">
        <v>1741</v>
      </c>
      <c r="E4554" s="12" t="s">
        <v>884</v>
      </c>
      <c r="F4554" s="12" t="s">
        <v>905</v>
      </c>
      <c r="G4554" s="12" t="s">
        <v>1855</v>
      </c>
      <c r="H4554" s="12" t="s">
        <v>3506</v>
      </c>
      <c r="I4554" s="12" t="s">
        <v>3507</v>
      </c>
    </row>
    <row r="4555" spans="1:9" ht="28.5" x14ac:dyDescent="0.45">
      <c r="A4555" s="12">
        <v>2229</v>
      </c>
      <c r="B4555" s="12" t="s">
        <v>903</v>
      </c>
      <c r="C4555" s="12" t="s">
        <v>1854</v>
      </c>
      <c r="D4555" s="12" t="s">
        <v>1741</v>
      </c>
      <c r="E4555" s="12" t="s">
        <v>884</v>
      </c>
      <c r="F4555" s="12" t="s">
        <v>905</v>
      </c>
      <c r="G4555" s="12" t="s">
        <v>1855</v>
      </c>
      <c r="H4555" s="12" t="s">
        <v>3510</v>
      </c>
      <c r="I4555" s="12" t="s">
        <v>3511</v>
      </c>
    </row>
    <row r="4556" spans="1:9" ht="28.5" x14ac:dyDescent="0.45">
      <c r="A4556" s="12">
        <v>2229</v>
      </c>
      <c r="B4556" s="12" t="s">
        <v>903</v>
      </c>
      <c r="C4556" s="12" t="s">
        <v>1854</v>
      </c>
      <c r="D4556" s="12" t="s">
        <v>1741</v>
      </c>
      <c r="E4556" s="12" t="s">
        <v>884</v>
      </c>
      <c r="F4556" s="12" t="s">
        <v>905</v>
      </c>
      <c r="G4556" s="12" t="s">
        <v>1855</v>
      </c>
      <c r="H4556" s="12" t="s">
        <v>3203</v>
      </c>
      <c r="I4556" s="12" t="s">
        <v>3204</v>
      </c>
    </row>
    <row r="4557" spans="1:9" ht="28.5" x14ac:dyDescent="0.45">
      <c r="A4557" s="12">
        <v>2229</v>
      </c>
      <c r="B4557" s="12" t="s">
        <v>903</v>
      </c>
      <c r="C4557" s="12" t="s">
        <v>1854</v>
      </c>
      <c r="D4557" s="12" t="s">
        <v>1741</v>
      </c>
      <c r="E4557" s="12" t="s">
        <v>884</v>
      </c>
      <c r="F4557" s="12" t="s">
        <v>905</v>
      </c>
      <c r="G4557" s="12" t="s">
        <v>1855</v>
      </c>
      <c r="H4557" s="12" t="s">
        <v>3123</v>
      </c>
      <c r="I4557" s="12" t="s">
        <v>3124</v>
      </c>
    </row>
    <row r="4558" spans="1:9" ht="28.5" x14ac:dyDescent="0.45">
      <c r="A4558" s="12">
        <v>2229</v>
      </c>
      <c r="B4558" s="12" t="s">
        <v>903</v>
      </c>
      <c r="C4558" s="12" t="s">
        <v>1854</v>
      </c>
      <c r="D4558" s="12" t="s">
        <v>1741</v>
      </c>
      <c r="E4558" s="12" t="s">
        <v>884</v>
      </c>
      <c r="F4558" s="12" t="s">
        <v>905</v>
      </c>
      <c r="G4558" s="12" t="s">
        <v>1855</v>
      </c>
      <c r="H4558" s="12" t="s">
        <v>2894</v>
      </c>
      <c r="I4558" s="12" t="s">
        <v>2895</v>
      </c>
    </row>
    <row r="4559" spans="1:9" ht="28.5" x14ac:dyDescent="0.45">
      <c r="A4559" s="12">
        <v>2229</v>
      </c>
      <c r="B4559" s="12" t="s">
        <v>903</v>
      </c>
      <c r="C4559" s="12" t="s">
        <v>1854</v>
      </c>
      <c r="D4559" s="12" t="s">
        <v>1741</v>
      </c>
      <c r="E4559" s="12" t="s">
        <v>884</v>
      </c>
      <c r="F4559" s="12" t="s">
        <v>905</v>
      </c>
      <c r="G4559" s="12" t="s">
        <v>1855</v>
      </c>
      <c r="H4559" s="12" t="s">
        <v>2838</v>
      </c>
      <c r="I4559" s="12" t="s">
        <v>2839</v>
      </c>
    </row>
    <row r="4560" spans="1:9" ht="28.5" x14ac:dyDescent="0.45">
      <c r="A4560" s="12">
        <v>2234</v>
      </c>
      <c r="B4560" s="12" t="s">
        <v>903</v>
      </c>
      <c r="C4560" s="12" t="s">
        <v>1857</v>
      </c>
      <c r="D4560" s="12" t="s">
        <v>809</v>
      </c>
      <c r="E4560" s="12" t="s">
        <v>871</v>
      </c>
      <c r="F4560" s="12" t="s">
        <v>905</v>
      </c>
      <c r="G4560" s="12" t="s">
        <v>1858</v>
      </c>
      <c r="H4560" s="12" t="s">
        <v>2816</v>
      </c>
      <c r="I4560" s="12" t="s">
        <v>2817</v>
      </c>
    </row>
    <row r="4561" spans="1:9" ht="42.75" x14ac:dyDescent="0.45">
      <c r="A4561" s="12">
        <v>2234</v>
      </c>
      <c r="B4561" s="12" t="s">
        <v>903</v>
      </c>
      <c r="C4561" s="12" t="s">
        <v>1857</v>
      </c>
      <c r="D4561" s="12" t="s">
        <v>809</v>
      </c>
      <c r="E4561" s="12" t="s">
        <v>871</v>
      </c>
      <c r="F4561" s="12" t="s">
        <v>905</v>
      </c>
      <c r="G4561" s="12" t="s">
        <v>1858</v>
      </c>
      <c r="H4561" s="12" t="s">
        <v>3303</v>
      </c>
      <c r="I4561" s="12" t="s">
        <v>3304</v>
      </c>
    </row>
    <row r="4562" spans="1:9" ht="28.5" x14ac:dyDescent="0.45">
      <c r="A4562" s="12">
        <v>2234</v>
      </c>
      <c r="B4562" s="12" t="s">
        <v>903</v>
      </c>
      <c r="C4562" s="12" t="s">
        <v>1857</v>
      </c>
      <c r="D4562" s="12" t="s">
        <v>809</v>
      </c>
      <c r="E4562" s="12" t="s">
        <v>871</v>
      </c>
      <c r="F4562" s="12" t="s">
        <v>905</v>
      </c>
      <c r="G4562" s="12" t="s">
        <v>1858</v>
      </c>
      <c r="H4562" s="12" t="s">
        <v>2824</v>
      </c>
      <c r="I4562" s="12" t="s">
        <v>2825</v>
      </c>
    </row>
    <row r="4563" spans="1:9" ht="28.5" x14ac:dyDescent="0.45">
      <c r="A4563" s="12">
        <v>2234</v>
      </c>
      <c r="B4563" s="12" t="s">
        <v>903</v>
      </c>
      <c r="C4563" s="12" t="s">
        <v>1857</v>
      </c>
      <c r="D4563" s="12" t="s">
        <v>809</v>
      </c>
      <c r="E4563" s="12" t="s">
        <v>871</v>
      </c>
      <c r="F4563" s="12" t="s">
        <v>905</v>
      </c>
      <c r="G4563" s="12" t="s">
        <v>1858</v>
      </c>
      <c r="H4563" s="12" t="s">
        <v>2928</v>
      </c>
      <c r="I4563" s="12" t="s">
        <v>2929</v>
      </c>
    </row>
    <row r="4564" spans="1:9" ht="28.5" x14ac:dyDescent="0.45">
      <c r="A4564" s="12">
        <v>2234</v>
      </c>
      <c r="B4564" s="12" t="s">
        <v>903</v>
      </c>
      <c r="C4564" s="12" t="s">
        <v>1857</v>
      </c>
      <c r="D4564" s="12" t="s">
        <v>809</v>
      </c>
      <c r="E4564" s="12" t="s">
        <v>871</v>
      </c>
      <c r="F4564" s="12" t="s">
        <v>905</v>
      </c>
      <c r="G4564" s="12" t="s">
        <v>1858</v>
      </c>
      <c r="H4564" s="12" t="s">
        <v>3643</v>
      </c>
      <c r="I4564" s="12" t="s">
        <v>3644</v>
      </c>
    </row>
    <row r="4565" spans="1:9" ht="42.75" x14ac:dyDescent="0.45">
      <c r="A4565" s="12">
        <v>2234</v>
      </c>
      <c r="B4565" s="12" t="s">
        <v>903</v>
      </c>
      <c r="C4565" s="12" t="s">
        <v>1857</v>
      </c>
      <c r="D4565" s="12" t="s">
        <v>809</v>
      </c>
      <c r="E4565" s="12" t="s">
        <v>871</v>
      </c>
      <c r="F4565" s="12" t="s">
        <v>905</v>
      </c>
      <c r="G4565" s="12" t="s">
        <v>1858</v>
      </c>
      <c r="H4565" s="12" t="s">
        <v>3285</v>
      </c>
      <c r="I4565" s="12" t="s">
        <v>3286</v>
      </c>
    </row>
    <row r="4566" spans="1:9" ht="28.5" x14ac:dyDescent="0.45">
      <c r="A4566" s="12">
        <v>2234</v>
      </c>
      <c r="B4566" s="12" t="s">
        <v>903</v>
      </c>
      <c r="C4566" s="12" t="s">
        <v>1857</v>
      </c>
      <c r="D4566" s="12" t="s">
        <v>809</v>
      </c>
      <c r="E4566" s="12" t="s">
        <v>871</v>
      </c>
      <c r="F4566" s="12" t="s">
        <v>905</v>
      </c>
      <c r="G4566" s="12" t="s">
        <v>1858</v>
      </c>
      <c r="H4566" s="12" t="s">
        <v>3663</v>
      </c>
      <c r="I4566" s="12" t="s">
        <v>3664</v>
      </c>
    </row>
    <row r="4567" spans="1:9" ht="42.75" x14ac:dyDescent="0.45">
      <c r="A4567" s="12">
        <v>2234</v>
      </c>
      <c r="B4567" s="12" t="s">
        <v>903</v>
      </c>
      <c r="C4567" s="12" t="s">
        <v>1857</v>
      </c>
      <c r="D4567" s="12" t="s">
        <v>809</v>
      </c>
      <c r="E4567" s="12" t="s">
        <v>871</v>
      </c>
      <c r="F4567" s="12" t="s">
        <v>905</v>
      </c>
      <c r="G4567" s="12" t="s">
        <v>1858</v>
      </c>
      <c r="H4567" s="12" t="s">
        <v>3165</v>
      </c>
      <c r="I4567" s="12" t="s">
        <v>3166</v>
      </c>
    </row>
    <row r="4568" spans="1:9" ht="28.5" x14ac:dyDescent="0.45">
      <c r="A4568" s="12">
        <v>2234</v>
      </c>
      <c r="B4568" s="12" t="s">
        <v>903</v>
      </c>
      <c r="C4568" s="12" t="s">
        <v>1857</v>
      </c>
      <c r="D4568" s="12" t="s">
        <v>809</v>
      </c>
      <c r="E4568" s="12" t="s">
        <v>871</v>
      </c>
      <c r="F4568" s="12" t="s">
        <v>905</v>
      </c>
      <c r="G4568" s="12" t="s">
        <v>1858</v>
      </c>
      <c r="H4568" s="12" t="s">
        <v>2894</v>
      </c>
      <c r="I4568" s="12" t="s">
        <v>2895</v>
      </c>
    </row>
    <row r="4569" spans="1:9" ht="28.5" x14ac:dyDescent="0.45">
      <c r="A4569" s="12">
        <v>2234</v>
      </c>
      <c r="B4569" s="12" t="s">
        <v>903</v>
      </c>
      <c r="C4569" s="12" t="s">
        <v>1857</v>
      </c>
      <c r="D4569" s="12" t="s">
        <v>809</v>
      </c>
      <c r="E4569" s="12" t="s">
        <v>871</v>
      </c>
      <c r="F4569" s="12" t="s">
        <v>905</v>
      </c>
      <c r="G4569" s="12" t="s">
        <v>1858</v>
      </c>
      <c r="H4569" s="12" t="s">
        <v>2838</v>
      </c>
      <c r="I4569" s="12" t="s">
        <v>2839</v>
      </c>
    </row>
    <row r="4570" spans="1:9" ht="28.5" x14ac:dyDescent="0.45">
      <c r="A4570" s="12">
        <v>2235</v>
      </c>
      <c r="B4570" s="12" t="s">
        <v>903</v>
      </c>
      <c r="C4570" s="12" t="s">
        <v>1860</v>
      </c>
      <c r="D4570" s="12" t="s">
        <v>1241</v>
      </c>
      <c r="E4570" s="12" t="s">
        <v>914</v>
      </c>
      <c r="F4570" s="12" t="s">
        <v>905</v>
      </c>
      <c r="G4570" s="12" t="s">
        <v>1437</v>
      </c>
      <c r="H4570" s="12" t="s">
        <v>3637</v>
      </c>
      <c r="I4570" s="12" t="s">
        <v>3638</v>
      </c>
    </row>
    <row r="4571" spans="1:9" ht="28.5" x14ac:dyDescent="0.45">
      <c r="A4571" s="12">
        <v>2235</v>
      </c>
      <c r="B4571" s="12" t="s">
        <v>903</v>
      </c>
      <c r="C4571" s="12" t="s">
        <v>1860</v>
      </c>
      <c r="D4571" s="12" t="s">
        <v>1241</v>
      </c>
      <c r="E4571" s="12" t="s">
        <v>914</v>
      </c>
      <c r="F4571" s="12" t="s">
        <v>905</v>
      </c>
      <c r="G4571" s="12" t="s">
        <v>1437</v>
      </c>
      <c r="H4571" s="12" t="s">
        <v>2910</v>
      </c>
      <c r="I4571" s="12" t="s">
        <v>2911</v>
      </c>
    </row>
    <row r="4572" spans="1:9" ht="28.5" x14ac:dyDescent="0.45">
      <c r="A4572" s="12">
        <v>2235</v>
      </c>
      <c r="B4572" s="12" t="s">
        <v>903</v>
      </c>
      <c r="C4572" s="12" t="s">
        <v>1860</v>
      </c>
      <c r="D4572" s="12" t="s">
        <v>1241</v>
      </c>
      <c r="E4572" s="12" t="s">
        <v>914</v>
      </c>
      <c r="F4572" s="12" t="s">
        <v>905</v>
      </c>
      <c r="G4572" s="12" t="s">
        <v>1437</v>
      </c>
      <c r="H4572" s="12" t="s">
        <v>3333</v>
      </c>
      <c r="I4572" s="12" t="s">
        <v>3334</v>
      </c>
    </row>
    <row r="4573" spans="1:9" ht="28.5" x14ac:dyDescent="0.45">
      <c r="A4573" s="12">
        <v>2235</v>
      </c>
      <c r="B4573" s="12" t="s">
        <v>903</v>
      </c>
      <c r="C4573" s="12" t="s">
        <v>1860</v>
      </c>
      <c r="D4573" s="12" t="s">
        <v>1241</v>
      </c>
      <c r="E4573" s="12" t="s">
        <v>914</v>
      </c>
      <c r="F4573" s="12" t="s">
        <v>905</v>
      </c>
      <c r="G4573" s="12" t="s">
        <v>1437</v>
      </c>
      <c r="H4573" s="12" t="s">
        <v>3923</v>
      </c>
      <c r="I4573" s="12" t="s">
        <v>3924</v>
      </c>
    </row>
    <row r="4574" spans="1:9" ht="28.5" x14ac:dyDescent="0.45">
      <c r="A4574" s="12">
        <v>2235</v>
      </c>
      <c r="B4574" s="12" t="s">
        <v>903</v>
      </c>
      <c r="C4574" s="12" t="s">
        <v>1860</v>
      </c>
      <c r="D4574" s="12" t="s">
        <v>1241</v>
      </c>
      <c r="E4574" s="12" t="s">
        <v>914</v>
      </c>
      <c r="F4574" s="12" t="s">
        <v>905</v>
      </c>
      <c r="G4574" s="12" t="s">
        <v>1437</v>
      </c>
      <c r="H4574" s="12" t="s">
        <v>2816</v>
      </c>
      <c r="I4574" s="12" t="s">
        <v>2817</v>
      </c>
    </row>
    <row r="4575" spans="1:9" ht="28.5" x14ac:dyDescent="0.45">
      <c r="A4575" s="12">
        <v>2235</v>
      </c>
      <c r="B4575" s="12" t="s">
        <v>903</v>
      </c>
      <c r="C4575" s="12" t="s">
        <v>1860</v>
      </c>
      <c r="D4575" s="12" t="s">
        <v>1241</v>
      </c>
      <c r="E4575" s="12" t="s">
        <v>914</v>
      </c>
      <c r="F4575" s="12" t="s">
        <v>905</v>
      </c>
      <c r="G4575" s="12" t="s">
        <v>1437</v>
      </c>
      <c r="H4575" s="12" t="s">
        <v>3419</v>
      </c>
      <c r="I4575" s="12" t="s">
        <v>3420</v>
      </c>
    </row>
    <row r="4576" spans="1:9" ht="28.5" x14ac:dyDescent="0.45">
      <c r="A4576" s="12">
        <v>2235</v>
      </c>
      <c r="B4576" s="12" t="s">
        <v>903</v>
      </c>
      <c r="C4576" s="12" t="s">
        <v>1860</v>
      </c>
      <c r="D4576" s="12" t="s">
        <v>1241</v>
      </c>
      <c r="E4576" s="12" t="s">
        <v>914</v>
      </c>
      <c r="F4576" s="12" t="s">
        <v>905</v>
      </c>
      <c r="G4576" s="12" t="s">
        <v>1437</v>
      </c>
      <c r="H4576" s="12" t="s">
        <v>2820</v>
      </c>
      <c r="I4576" s="12" t="s">
        <v>2821</v>
      </c>
    </row>
    <row r="4577" spans="1:9" ht="28.5" x14ac:dyDescent="0.45">
      <c r="A4577" s="12">
        <v>2235</v>
      </c>
      <c r="B4577" s="12" t="s">
        <v>903</v>
      </c>
      <c r="C4577" s="12" t="s">
        <v>1860</v>
      </c>
      <c r="D4577" s="12" t="s">
        <v>1241</v>
      </c>
      <c r="E4577" s="12" t="s">
        <v>914</v>
      </c>
      <c r="F4577" s="12" t="s">
        <v>905</v>
      </c>
      <c r="G4577" s="12" t="s">
        <v>1437</v>
      </c>
      <c r="H4577" s="12" t="s">
        <v>2822</v>
      </c>
      <c r="I4577" s="12" t="s">
        <v>2823</v>
      </c>
    </row>
    <row r="4578" spans="1:9" ht="28.5" x14ac:dyDescent="0.45">
      <c r="A4578" s="12">
        <v>2235</v>
      </c>
      <c r="B4578" s="12" t="s">
        <v>903</v>
      </c>
      <c r="C4578" s="12" t="s">
        <v>1860</v>
      </c>
      <c r="D4578" s="12" t="s">
        <v>1241</v>
      </c>
      <c r="E4578" s="12" t="s">
        <v>914</v>
      </c>
      <c r="F4578" s="12" t="s">
        <v>905</v>
      </c>
      <c r="G4578" s="12" t="s">
        <v>1437</v>
      </c>
      <c r="H4578" s="12" t="s">
        <v>2824</v>
      </c>
      <c r="I4578" s="12" t="s">
        <v>2825</v>
      </c>
    </row>
    <row r="4579" spans="1:9" ht="28.5" x14ac:dyDescent="0.45">
      <c r="A4579" s="12">
        <v>2235</v>
      </c>
      <c r="B4579" s="12" t="s">
        <v>903</v>
      </c>
      <c r="C4579" s="12" t="s">
        <v>1860</v>
      </c>
      <c r="D4579" s="12" t="s">
        <v>1241</v>
      </c>
      <c r="E4579" s="12" t="s">
        <v>914</v>
      </c>
      <c r="F4579" s="12" t="s">
        <v>905</v>
      </c>
      <c r="G4579" s="12" t="s">
        <v>1437</v>
      </c>
      <c r="H4579" s="12" t="s">
        <v>2826</v>
      </c>
      <c r="I4579" s="12" t="s">
        <v>2827</v>
      </c>
    </row>
    <row r="4580" spans="1:9" ht="28.5" x14ac:dyDescent="0.45">
      <c r="A4580" s="12">
        <v>2235</v>
      </c>
      <c r="B4580" s="12" t="s">
        <v>903</v>
      </c>
      <c r="C4580" s="12" t="s">
        <v>1860</v>
      </c>
      <c r="D4580" s="12" t="s">
        <v>1241</v>
      </c>
      <c r="E4580" s="12" t="s">
        <v>914</v>
      </c>
      <c r="F4580" s="12" t="s">
        <v>905</v>
      </c>
      <c r="G4580" s="12" t="s">
        <v>1437</v>
      </c>
      <c r="H4580" s="12" t="s">
        <v>2828</v>
      </c>
      <c r="I4580" s="12" t="s">
        <v>2829</v>
      </c>
    </row>
    <row r="4581" spans="1:9" ht="28.5" x14ac:dyDescent="0.45">
      <c r="A4581" s="12">
        <v>2235</v>
      </c>
      <c r="B4581" s="12" t="s">
        <v>903</v>
      </c>
      <c r="C4581" s="12" t="s">
        <v>1860</v>
      </c>
      <c r="D4581" s="12" t="s">
        <v>1241</v>
      </c>
      <c r="E4581" s="12" t="s">
        <v>914</v>
      </c>
      <c r="F4581" s="12" t="s">
        <v>905</v>
      </c>
      <c r="G4581" s="12" t="s">
        <v>1437</v>
      </c>
      <c r="H4581" s="12" t="s">
        <v>2928</v>
      </c>
      <c r="I4581" s="12" t="s">
        <v>2929</v>
      </c>
    </row>
    <row r="4582" spans="1:9" ht="28.5" x14ac:dyDescent="0.45">
      <c r="A4582" s="12">
        <v>2235</v>
      </c>
      <c r="B4582" s="12" t="s">
        <v>903</v>
      </c>
      <c r="C4582" s="12" t="s">
        <v>1860</v>
      </c>
      <c r="D4582" s="12" t="s">
        <v>1241</v>
      </c>
      <c r="E4582" s="12" t="s">
        <v>914</v>
      </c>
      <c r="F4582" s="12" t="s">
        <v>905</v>
      </c>
      <c r="G4582" s="12" t="s">
        <v>1437</v>
      </c>
      <c r="H4582" s="12" t="s">
        <v>2830</v>
      </c>
      <c r="I4582" s="12" t="s">
        <v>2831</v>
      </c>
    </row>
    <row r="4583" spans="1:9" ht="28.5" x14ac:dyDescent="0.45">
      <c r="A4583" s="12">
        <v>2235</v>
      </c>
      <c r="B4583" s="12" t="s">
        <v>903</v>
      </c>
      <c r="C4583" s="12" t="s">
        <v>1860</v>
      </c>
      <c r="D4583" s="12" t="s">
        <v>1241</v>
      </c>
      <c r="E4583" s="12" t="s">
        <v>914</v>
      </c>
      <c r="F4583" s="12" t="s">
        <v>905</v>
      </c>
      <c r="G4583" s="12" t="s">
        <v>1437</v>
      </c>
      <c r="H4583" s="12" t="s">
        <v>2834</v>
      </c>
      <c r="I4583" s="12" t="s">
        <v>2835</v>
      </c>
    </row>
    <row r="4584" spans="1:9" ht="28.5" x14ac:dyDescent="0.45">
      <c r="A4584" s="12">
        <v>2235</v>
      </c>
      <c r="B4584" s="12" t="s">
        <v>903</v>
      </c>
      <c r="C4584" s="12" t="s">
        <v>1860</v>
      </c>
      <c r="D4584" s="12" t="s">
        <v>1241</v>
      </c>
      <c r="E4584" s="12" t="s">
        <v>914</v>
      </c>
      <c r="F4584" s="12" t="s">
        <v>905</v>
      </c>
      <c r="G4584" s="12" t="s">
        <v>1437</v>
      </c>
      <c r="H4584" s="12" t="s">
        <v>2851</v>
      </c>
      <c r="I4584" s="12" t="s">
        <v>2852</v>
      </c>
    </row>
    <row r="4585" spans="1:9" ht="42.75" x14ac:dyDescent="0.45">
      <c r="A4585" s="12">
        <v>2235</v>
      </c>
      <c r="B4585" s="12" t="s">
        <v>903</v>
      </c>
      <c r="C4585" s="12" t="s">
        <v>1860</v>
      </c>
      <c r="D4585" s="12" t="s">
        <v>1241</v>
      </c>
      <c r="E4585" s="12" t="s">
        <v>914</v>
      </c>
      <c r="F4585" s="12" t="s">
        <v>905</v>
      </c>
      <c r="G4585" s="12" t="s">
        <v>1437</v>
      </c>
      <c r="H4585" s="12" t="s">
        <v>3285</v>
      </c>
      <c r="I4585" s="12" t="s">
        <v>3286</v>
      </c>
    </row>
    <row r="4586" spans="1:9" ht="28.5" x14ac:dyDescent="0.45">
      <c r="A4586" s="12">
        <v>2235</v>
      </c>
      <c r="B4586" s="12" t="s">
        <v>903</v>
      </c>
      <c r="C4586" s="12" t="s">
        <v>1860</v>
      </c>
      <c r="D4586" s="12" t="s">
        <v>1241</v>
      </c>
      <c r="E4586" s="12" t="s">
        <v>914</v>
      </c>
      <c r="F4586" s="12" t="s">
        <v>905</v>
      </c>
      <c r="G4586" s="12" t="s">
        <v>1437</v>
      </c>
      <c r="H4586" s="12" t="s">
        <v>3114</v>
      </c>
      <c r="I4586" s="12" t="s">
        <v>3115</v>
      </c>
    </row>
    <row r="4587" spans="1:9" ht="28.5" x14ac:dyDescent="0.45">
      <c r="A4587" s="12">
        <v>2235</v>
      </c>
      <c r="B4587" s="12" t="s">
        <v>903</v>
      </c>
      <c r="C4587" s="12" t="s">
        <v>1860</v>
      </c>
      <c r="D4587" s="12" t="s">
        <v>1241</v>
      </c>
      <c r="E4587" s="12" t="s">
        <v>914</v>
      </c>
      <c r="F4587" s="12" t="s">
        <v>905</v>
      </c>
      <c r="G4587" s="12" t="s">
        <v>1437</v>
      </c>
      <c r="H4587" s="12" t="s">
        <v>2907</v>
      </c>
      <c r="I4587" s="12" t="s">
        <v>2908</v>
      </c>
    </row>
    <row r="4588" spans="1:9" ht="28.5" x14ac:dyDescent="0.45">
      <c r="A4588" s="12">
        <v>2235</v>
      </c>
      <c r="B4588" s="12" t="s">
        <v>903</v>
      </c>
      <c r="C4588" s="12" t="s">
        <v>1860</v>
      </c>
      <c r="D4588" s="12" t="s">
        <v>1241</v>
      </c>
      <c r="E4588" s="12" t="s">
        <v>914</v>
      </c>
      <c r="F4588" s="12" t="s">
        <v>905</v>
      </c>
      <c r="G4588" s="12" t="s">
        <v>1437</v>
      </c>
      <c r="H4588" s="12" t="s">
        <v>2838</v>
      </c>
      <c r="I4588" s="12" t="s">
        <v>2839</v>
      </c>
    </row>
    <row r="4589" spans="1:9" ht="28.5" x14ac:dyDescent="0.45">
      <c r="A4589" s="12">
        <v>2239</v>
      </c>
      <c r="B4589" s="12" t="s">
        <v>903</v>
      </c>
      <c r="C4589" s="12" t="s">
        <v>1862</v>
      </c>
      <c r="D4589" s="12" t="s">
        <v>961</v>
      </c>
      <c r="E4589" s="12" t="s">
        <v>1104</v>
      </c>
      <c r="F4589" s="12" t="s">
        <v>905</v>
      </c>
      <c r="G4589" s="12" t="s">
        <v>1863</v>
      </c>
      <c r="H4589" s="12" t="s">
        <v>2896</v>
      </c>
      <c r="I4589" s="12" t="s">
        <v>2897</v>
      </c>
    </row>
    <row r="4590" spans="1:9" ht="28.5" x14ac:dyDescent="0.45">
      <c r="A4590" s="12">
        <v>2239</v>
      </c>
      <c r="B4590" s="12" t="s">
        <v>903</v>
      </c>
      <c r="C4590" s="12" t="s">
        <v>1862</v>
      </c>
      <c r="D4590" s="12" t="s">
        <v>961</v>
      </c>
      <c r="E4590" s="12" t="s">
        <v>1104</v>
      </c>
      <c r="F4590" s="12" t="s">
        <v>905</v>
      </c>
      <c r="G4590" s="12" t="s">
        <v>1863</v>
      </c>
      <c r="H4590" s="12" t="s">
        <v>2844</v>
      </c>
      <c r="I4590" s="12" t="s">
        <v>2845</v>
      </c>
    </row>
    <row r="4591" spans="1:9" ht="28.5" x14ac:dyDescent="0.45">
      <c r="A4591" s="12">
        <v>2239</v>
      </c>
      <c r="B4591" s="12" t="s">
        <v>903</v>
      </c>
      <c r="C4591" s="12" t="s">
        <v>1862</v>
      </c>
      <c r="D4591" s="12" t="s">
        <v>961</v>
      </c>
      <c r="E4591" s="12" t="s">
        <v>1104</v>
      </c>
      <c r="F4591" s="12" t="s">
        <v>905</v>
      </c>
      <c r="G4591" s="12" t="s">
        <v>1863</v>
      </c>
      <c r="H4591" s="12" t="s">
        <v>3392</v>
      </c>
      <c r="I4591" s="12" t="s">
        <v>3393</v>
      </c>
    </row>
    <row r="4592" spans="1:9" ht="28.5" x14ac:dyDescent="0.45">
      <c r="A4592" s="12">
        <v>2239</v>
      </c>
      <c r="B4592" s="12" t="s">
        <v>903</v>
      </c>
      <c r="C4592" s="12" t="s">
        <v>1862</v>
      </c>
      <c r="D4592" s="12" t="s">
        <v>961</v>
      </c>
      <c r="E4592" s="12" t="s">
        <v>1104</v>
      </c>
      <c r="F4592" s="12" t="s">
        <v>905</v>
      </c>
      <c r="G4592" s="12" t="s">
        <v>1863</v>
      </c>
      <c r="H4592" s="12" t="s">
        <v>3653</v>
      </c>
      <c r="I4592" s="12" t="s">
        <v>3654</v>
      </c>
    </row>
    <row r="4593" spans="1:9" ht="28.5" x14ac:dyDescent="0.45">
      <c r="A4593" s="12">
        <v>2239</v>
      </c>
      <c r="B4593" s="12" t="s">
        <v>903</v>
      </c>
      <c r="C4593" s="12" t="s">
        <v>1862</v>
      </c>
      <c r="D4593" s="12" t="s">
        <v>961</v>
      </c>
      <c r="E4593" s="12" t="s">
        <v>1104</v>
      </c>
      <c r="F4593" s="12" t="s">
        <v>905</v>
      </c>
      <c r="G4593" s="12" t="s">
        <v>1863</v>
      </c>
      <c r="H4593" s="12" t="s">
        <v>3655</v>
      </c>
      <c r="I4593" s="12" t="s">
        <v>3656</v>
      </c>
    </row>
    <row r="4594" spans="1:9" ht="28.5" x14ac:dyDescent="0.45">
      <c r="A4594" s="12">
        <v>2262</v>
      </c>
      <c r="B4594" s="12" t="s">
        <v>903</v>
      </c>
      <c r="C4594" s="12" t="s">
        <v>1865</v>
      </c>
      <c r="D4594" s="12" t="s">
        <v>1401</v>
      </c>
      <c r="E4594" s="12" t="s">
        <v>1104</v>
      </c>
      <c r="F4594" s="12" t="s">
        <v>905</v>
      </c>
      <c r="G4594" s="12" t="s">
        <v>1866</v>
      </c>
      <c r="H4594" s="12" t="s">
        <v>2816</v>
      </c>
      <c r="I4594" s="12" t="s">
        <v>2817</v>
      </c>
    </row>
    <row r="4595" spans="1:9" x14ac:dyDescent="0.45">
      <c r="A4595" s="12">
        <v>2262</v>
      </c>
      <c r="B4595" s="12" t="s">
        <v>903</v>
      </c>
      <c r="C4595" s="12" t="s">
        <v>1865</v>
      </c>
      <c r="D4595" s="12" t="s">
        <v>1401</v>
      </c>
      <c r="E4595" s="12" t="s">
        <v>1104</v>
      </c>
      <c r="F4595" s="12" t="s">
        <v>905</v>
      </c>
      <c r="G4595" s="12" t="s">
        <v>1866</v>
      </c>
      <c r="H4595" s="12" t="s">
        <v>2824</v>
      </c>
      <c r="I4595" s="12" t="s">
        <v>2825</v>
      </c>
    </row>
    <row r="4596" spans="1:9" ht="28.5" x14ac:dyDescent="0.45">
      <c r="A4596" s="12">
        <v>2262</v>
      </c>
      <c r="B4596" s="12" t="s">
        <v>903</v>
      </c>
      <c r="C4596" s="12" t="s">
        <v>1865</v>
      </c>
      <c r="D4596" s="12" t="s">
        <v>1401</v>
      </c>
      <c r="E4596" s="12" t="s">
        <v>1104</v>
      </c>
      <c r="F4596" s="12" t="s">
        <v>905</v>
      </c>
      <c r="G4596" s="12" t="s">
        <v>1866</v>
      </c>
      <c r="H4596" s="12" t="s">
        <v>2851</v>
      </c>
      <c r="I4596" s="12" t="s">
        <v>2852</v>
      </c>
    </row>
    <row r="4597" spans="1:9" ht="42.75" x14ac:dyDescent="0.45">
      <c r="A4597" s="12">
        <v>2262</v>
      </c>
      <c r="B4597" s="12" t="s">
        <v>903</v>
      </c>
      <c r="C4597" s="12" t="s">
        <v>1865</v>
      </c>
      <c r="D4597" s="12" t="s">
        <v>1401</v>
      </c>
      <c r="E4597" s="12" t="s">
        <v>1104</v>
      </c>
      <c r="F4597" s="12" t="s">
        <v>905</v>
      </c>
      <c r="G4597" s="12" t="s">
        <v>1866</v>
      </c>
      <c r="H4597" s="12" t="s">
        <v>3285</v>
      </c>
      <c r="I4597" s="12" t="s">
        <v>3286</v>
      </c>
    </row>
    <row r="4598" spans="1:9" ht="28.5" x14ac:dyDescent="0.45">
      <c r="A4598" s="12">
        <v>2262</v>
      </c>
      <c r="B4598" s="12" t="s">
        <v>903</v>
      </c>
      <c r="C4598" s="12" t="s">
        <v>1865</v>
      </c>
      <c r="D4598" s="12" t="s">
        <v>1401</v>
      </c>
      <c r="E4598" s="12" t="s">
        <v>1104</v>
      </c>
      <c r="F4598" s="12" t="s">
        <v>905</v>
      </c>
      <c r="G4598" s="12" t="s">
        <v>1866</v>
      </c>
      <c r="H4598" s="12" t="s">
        <v>2838</v>
      </c>
      <c r="I4598" s="12" t="s">
        <v>2839</v>
      </c>
    </row>
    <row r="4599" spans="1:9" ht="28.5" x14ac:dyDescent="0.45">
      <c r="A4599" s="12">
        <v>2265</v>
      </c>
      <c r="B4599" s="12" t="s">
        <v>44</v>
      </c>
      <c r="C4599" s="12" t="s">
        <v>1868</v>
      </c>
      <c r="D4599" s="12" t="s">
        <v>447</v>
      </c>
      <c r="E4599" s="12" t="s">
        <v>871</v>
      </c>
      <c r="F4599" s="12" t="s">
        <v>775</v>
      </c>
      <c r="G4599" s="12" t="s">
        <v>1869</v>
      </c>
      <c r="H4599" s="12" t="s">
        <v>2896</v>
      </c>
      <c r="I4599" s="12" t="s">
        <v>2897</v>
      </c>
    </row>
    <row r="4600" spans="1:9" ht="28.5" x14ac:dyDescent="0.45">
      <c r="A4600" s="12">
        <v>2265</v>
      </c>
      <c r="B4600" s="12" t="s">
        <v>44</v>
      </c>
      <c r="C4600" s="12" t="s">
        <v>1868</v>
      </c>
      <c r="D4600" s="12" t="s">
        <v>447</v>
      </c>
      <c r="E4600" s="12" t="s">
        <v>871</v>
      </c>
      <c r="F4600" s="12" t="s">
        <v>775</v>
      </c>
      <c r="G4600" s="12" t="s">
        <v>1869</v>
      </c>
      <c r="H4600" s="12" t="s">
        <v>4014</v>
      </c>
      <c r="I4600" s="12" t="s">
        <v>4015</v>
      </c>
    </row>
    <row r="4601" spans="1:9" ht="57" x14ac:dyDescent="0.45">
      <c r="A4601" s="12">
        <v>2271</v>
      </c>
      <c r="B4601" s="12" t="s">
        <v>903</v>
      </c>
      <c r="C4601" s="12" t="s">
        <v>1871</v>
      </c>
      <c r="D4601" s="12" t="s">
        <v>258</v>
      </c>
      <c r="E4601" s="12" t="s">
        <v>871</v>
      </c>
      <c r="F4601" s="12" t="s">
        <v>905</v>
      </c>
      <c r="G4601" s="12" t="s">
        <v>1872</v>
      </c>
      <c r="H4601" s="12" t="s">
        <v>2896</v>
      </c>
      <c r="I4601" s="12" t="s">
        <v>2897</v>
      </c>
    </row>
    <row r="4602" spans="1:9" ht="57" x14ac:dyDescent="0.45">
      <c r="A4602" s="12">
        <v>2271</v>
      </c>
      <c r="B4602" s="12" t="s">
        <v>903</v>
      </c>
      <c r="C4602" s="12" t="s">
        <v>1871</v>
      </c>
      <c r="D4602" s="12" t="s">
        <v>258</v>
      </c>
      <c r="E4602" s="12" t="s">
        <v>871</v>
      </c>
      <c r="F4602" s="12" t="s">
        <v>905</v>
      </c>
      <c r="G4602" s="12" t="s">
        <v>1872</v>
      </c>
      <c r="H4602" s="12" t="s">
        <v>2844</v>
      </c>
      <c r="I4602" s="12" t="s">
        <v>2845</v>
      </c>
    </row>
    <row r="4603" spans="1:9" ht="57" x14ac:dyDescent="0.45">
      <c r="A4603" s="12">
        <v>2271</v>
      </c>
      <c r="B4603" s="12" t="s">
        <v>903</v>
      </c>
      <c r="C4603" s="12" t="s">
        <v>1871</v>
      </c>
      <c r="D4603" s="12" t="s">
        <v>258</v>
      </c>
      <c r="E4603" s="12" t="s">
        <v>871</v>
      </c>
      <c r="F4603" s="12" t="s">
        <v>905</v>
      </c>
      <c r="G4603" s="12" t="s">
        <v>1872</v>
      </c>
      <c r="H4603" s="12" t="s">
        <v>3594</v>
      </c>
      <c r="I4603" s="12" t="s">
        <v>3595</v>
      </c>
    </row>
    <row r="4604" spans="1:9" ht="57" x14ac:dyDescent="0.45">
      <c r="A4604" s="12">
        <v>2271</v>
      </c>
      <c r="B4604" s="12" t="s">
        <v>903</v>
      </c>
      <c r="C4604" s="12" t="s">
        <v>1871</v>
      </c>
      <c r="D4604" s="12" t="s">
        <v>258</v>
      </c>
      <c r="E4604" s="12" t="s">
        <v>871</v>
      </c>
      <c r="F4604" s="12" t="s">
        <v>905</v>
      </c>
      <c r="G4604" s="12" t="s">
        <v>1872</v>
      </c>
      <c r="H4604" s="12" t="s">
        <v>3641</v>
      </c>
      <c r="I4604" s="12" t="s">
        <v>3642</v>
      </c>
    </row>
    <row r="4605" spans="1:9" ht="57" x14ac:dyDescent="0.45">
      <c r="A4605" s="12">
        <v>2271</v>
      </c>
      <c r="B4605" s="12" t="s">
        <v>903</v>
      </c>
      <c r="C4605" s="12" t="s">
        <v>1871</v>
      </c>
      <c r="D4605" s="12" t="s">
        <v>258</v>
      </c>
      <c r="E4605" s="12" t="s">
        <v>871</v>
      </c>
      <c r="F4605" s="12" t="s">
        <v>905</v>
      </c>
      <c r="G4605" s="12" t="s">
        <v>1872</v>
      </c>
      <c r="H4605" s="12" t="s">
        <v>3392</v>
      </c>
      <c r="I4605" s="12" t="s">
        <v>3393</v>
      </c>
    </row>
    <row r="4606" spans="1:9" ht="57" x14ac:dyDescent="0.45">
      <c r="A4606" s="12">
        <v>2271</v>
      </c>
      <c r="B4606" s="12" t="s">
        <v>903</v>
      </c>
      <c r="C4606" s="12" t="s">
        <v>1871</v>
      </c>
      <c r="D4606" s="12" t="s">
        <v>258</v>
      </c>
      <c r="E4606" s="12" t="s">
        <v>871</v>
      </c>
      <c r="F4606" s="12" t="s">
        <v>905</v>
      </c>
      <c r="G4606" s="12" t="s">
        <v>1872</v>
      </c>
      <c r="H4606" s="12" t="s">
        <v>3290</v>
      </c>
      <c r="I4606" s="12" t="s">
        <v>3291</v>
      </c>
    </row>
    <row r="4607" spans="1:9" ht="57" x14ac:dyDescent="0.45">
      <c r="A4607" s="12">
        <v>2271</v>
      </c>
      <c r="B4607" s="12" t="s">
        <v>903</v>
      </c>
      <c r="C4607" s="12" t="s">
        <v>1871</v>
      </c>
      <c r="D4607" s="12" t="s">
        <v>258</v>
      </c>
      <c r="E4607" s="12" t="s">
        <v>871</v>
      </c>
      <c r="F4607" s="12" t="s">
        <v>905</v>
      </c>
      <c r="G4607" s="12" t="s">
        <v>1872</v>
      </c>
      <c r="H4607" s="12" t="s">
        <v>2903</v>
      </c>
      <c r="I4607" s="12" t="s">
        <v>2904</v>
      </c>
    </row>
    <row r="4608" spans="1:9" x14ac:dyDescent="0.45">
      <c r="A4608" s="12">
        <v>2272</v>
      </c>
      <c r="B4608" s="12" t="s">
        <v>903</v>
      </c>
      <c r="C4608" s="12" t="s">
        <v>1874</v>
      </c>
      <c r="D4608" s="12" t="s">
        <v>936</v>
      </c>
      <c r="E4608" s="12" t="s">
        <v>1104</v>
      </c>
      <c r="F4608" s="12" t="s">
        <v>905</v>
      </c>
      <c r="G4608" s="12" t="s">
        <v>1875</v>
      </c>
      <c r="H4608" s="12" t="s">
        <v>2896</v>
      </c>
      <c r="I4608" s="12" t="s">
        <v>2897</v>
      </c>
    </row>
    <row r="4609" spans="1:9" x14ac:dyDescent="0.45">
      <c r="A4609" s="12">
        <v>2272</v>
      </c>
      <c r="B4609" s="12" t="s">
        <v>903</v>
      </c>
      <c r="C4609" s="12" t="s">
        <v>1874</v>
      </c>
      <c r="D4609" s="12" t="s">
        <v>936</v>
      </c>
      <c r="E4609" s="12" t="s">
        <v>1104</v>
      </c>
      <c r="F4609" s="12" t="s">
        <v>905</v>
      </c>
      <c r="G4609" s="12" t="s">
        <v>1875</v>
      </c>
      <c r="H4609" s="12" t="s">
        <v>2885</v>
      </c>
      <c r="I4609" s="12" t="s">
        <v>2886</v>
      </c>
    </row>
    <row r="4610" spans="1:9" x14ac:dyDescent="0.45">
      <c r="A4610" s="12">
        <v>2272</v>
      </c>
      <c r="B4610" s="12" t="s">
        <v>903</v>
      </c>
      <c r="C4610" s="12" t="s">
        <v>1874</v>
      </c>
      <c r="D4610" s="12" t="s">
        <v>936</v>
      </c>
      <c r="E4610" s="12" t="s">
        <v>1104</v>
      </c>
      <c r="F4610" s="12" t="s">
        <v>905</v>
      </c>
      <c r="G4610" s="12" t="s">
        <v>1875</v>
      </c>
      <c r="H4610" s="12" t="s">
        <v>2844</v>
      </c>
      <c r="I4610" s="12" t="s">
        <v>2845</v>
      </c>
    </row>
    <row r="4611" spans="1:9" x14ac:dyDescent="0.45">
      <c r="A4611" s="12">
        <v>2272</v>
      </c>
      <c r="B4611" s="12" t="s">
        <v>903</v>
      </c>
      <c r="C4611" s="12" t="s">
        <v>1874</v>
      </c>
      <c r="D4611" s="12" t="s">
        <v>936</v>
      </c>
      <c r="E4611" s="12" t="s">
        <v>1104</v>
      </c>
      <c r="F4611" s="12" t="s">
        <v>905</v>
      </c>
      <c r="G4611" s="12" t="s">
        <v>1875</v>
      </c>
      <c r="H4611" s="12" t="s">
        <v>3594</v>
      </c>
      <c r="I4611" s="12" t="s">
        <v>3595</v>
      </c>
    </row>
    <row r="4612" spans="1:9" ht="42.75" x14ac:dyDescent="0.45">
      <c r="A4612" s="12">
        <v>2272</v>
      </c>
      <c r="B4612" s="12" t="s">
        <v>903</v>
      </c>
      <c r="C4612" s="12" t="s">
        <v>1874</v>
      </c>
      <c r="D4612" s="12" t="s">
        <v>936</v>
      </c>
      <c r="E4612" s="12" t="s">
        <v>1104</v>
      </c>
      <c r="F4612" s="12" t="s">
        <v>905</v>
      </c>
      <c r="G4612" s="12" t="s">
        <v>1875</v>
      </c>
      <c r="H4612" s="12" t="s">
        <v>3390</v>
      </c>
      <c r="I4612" s="12" t="s">
        <v>3391</v>
      </c>
    </row>
    <row r="4613" spans="1:9" ht="28.5" x14ac:dyDescent="0.45">
      <c r="A4613" s="12">
        <v>2272</v>
      </c>
      <c r="B4613" s="12" t="s">
        <v>903</v>
      </c>
      <c r="C4613" s="12" t="s">
        <v>1874</v>
      </c>
      <c r="D4613" s="12" t="s">
        <v>936</v>
      </c>
      <c r="E4613" s="12" t="s">
        <v>1104</v>
      </c>
      <c r="F4613" s="12" t="s">
        <v>905</v>
      </c>
      <c r="G4613" s="12" t="s">
        <v>1875</v>
      </c>
      <c r="H4613" s="12" t="s">
        <v>3392</v>
      </c>
      <c r="I4613" s="12" t="s">
        <v>3393</v>
      </c>
    </row>
    <row r="4614" spans="1:9" ht="28.5" x14ac:dyDescent="0.45">
      <c r="A4614" s="12">
        <v>2272</v>
      </c>
      <c r="B4614" s="12" t="s">
        <v>903</v>
      </c>
      <c r="C4614" s="12" t="s">
        <v>1874</v>
      </c>
      <c r="D4614" s="12" t="s">
        <v>936</v>
      </c>
      <c r="E4614" s="12" t="s">
        <v>1104</v>
      </c>
      <c r="F4614" s="12" t="s">
        <v>905</v>
      </c>
      <c r="G4614" s="12" t="s">
        <v>1875</v>
      </c>
      <c r="H4614" s="12" t="s">
        <v>4336</v>
      </c>
      <c r="I4614" s="12" t="s">
        <v>4337</v>
      </c>
    </row>
    <row r="4615" spans="1:9" ht="28.5" x14ac:dyDescent="0.45">
      <c r="A4615" s="12">
        <v>2272</v>
      </c>
      <c r="B4615" s="12" t="s">
        <v>903</v>
      </c>
      <c r="C4615" s="12" t="s">
        <v>1874</v>
      </c>
      <c r="D4615" s="12" t="s">
        <v>936</v>
      </c>
      <c r="E4615" s="12" t="s">
        <v>1104</v>
      </c>
      <c r="F4615" s="12" t="s">
        <v>905</v>
      </c>
      <c r="G4615" s="12" t="s">
        <v>1875</v>
      </c>
      <c r="H4615" s="12" t="s">
        <v>3394</v>
      </c>
      <c r="I4615" s="12" t="s">
        <v>3395</v>
      </c>
    </row>
    <row r="4616" spans="1:9" ht="28.5" x14ac:dyDescent="0.45">
      <c r="A4616" s="12">
        <v>2272</v>
      </c>
      <c r="B4616" s="12" t="s">
        <v>903</v>
      </c>
      <c r="C4616" s="12" t="s">
        <v>1874</v>
      </c>
      <c r="D4616" s="12" t="s">
        <v>936</v>
      </c>
      <c r="E4616" s="12" t="s">
        <v>1104</v>
      </c>
      <c r="F4616" s="12" t="s">
        <v>905</v>
      </c>
      <c r="G4616" s="12" t="s">
        <v>1875</v>
      </c>
      <c r="H4616" s="12" t="s">
        <v>3290</v>
      </c>
      <c r="I4616" s="12" t="s">
        <v>3291</v>
      </c>
    </row>
    <row r="4617" spans="1:9" ht="28.5" x14ac:dyDescent="0.45">
      <c r="A4617" s="12">
        <v>2272</v>
      </c>
      <c r="B4617" s="12" t="s">
        <v>903</v>
      </c>
      <c r="C4617" s="12" t="s">
        <v>1874</v>
      </c>
      <c r="D4617" s="12" t="s">
        <v>936</v>
      </c>
      <c r="E4617" s="12" t="s">
        <v>1104</v>
      </c>
      <c r="F4617" s="12" t="s">
        <v>905</v>
      </c>
      <c r="G4617" s="12" t="s">
        <v>1875</v>
      </c>
      <c r="H4617" s="12" t="s">
        <v>2865</v>
      </c>
      <c r="I4617" s="12" t="s">
        <v>2866</v>
      </c>
    </row>
    <row r="4618" spans="1:9" ht="28.5" x14ac:dyDescent="0.45">
      <c r="A4618" s="12">
        <v>2273</v>
      </c>
      <c r="B4618" s="12" t="s">
        <v>903</v>
      </c>
      <c r="C4618" s="12" t="s">
        <v>1877</v>
      </c>
      <c r="D4618" s="12" t="s">
        <v>1401</v>
      </c>
      <c r="E4618" s="12" t="s">
        <v>1104</v>
      </c>
      <c r="F4618" s="12" t="s">
        <v>905</v>
      </c>
      <c r="G4618" s="12" t="s">
        <v>1878</v>
      </c>
      <c r="H4618" s="12" t="s">
        <v>2816</v>
      </c>
      <c r="I4618" s="12" t="s">
        <v>2817</v>
      </c>
    </row>
    <row r="4619" spans="1:9" x14ac:dyDescent="0.45">
      <c r="A4619" s="12">
        <v>2273</v>
      </c>
      <c r="B4619" s="12" t="s">
        <v>903</v>
      </c>
      <c r="C4619" s="12" t="s">
        <v>1877</v>
      </c>
      <c r="D4619" s="12" t="s">
        <v>1401</v>
      </c>
      <c r="E4619" s="12" t="s">
        <v>1104</v>
      </c>
      <c r="F4619" s="12" t="s">
        <v>905</v>
      </c>
      <c r="G4619" s="12" t="s">
        <v>1878</v>
      </c>
      <c r="H4619" s="12" t="s">
        <v>2824</v>
      </c>
      <c r="I4619" s="12" t="s">
        <v>2825</v>
      </c>
    </row>
    <row r="4620" spans="1:9" x14ac:dyDescent="0.45">
      <c r="A4620" s="12">
        <v>2273</v>
      </c>
      <c r="B4620" s="12" t="s">
        <v>903</v>
      </c>
      <c r="C4620" s="12" t="s">
        <v>1877</v>
      </c>
      <c r="D4620" s="12" t="s">
        <v>1401</v>
      </c>
      <c r="E4620" s="12" t="s">
        <v>1104</v>
      </c>
      <c r="F4620" s="12" t="s">
        <v>905</v>
      </c>
      <c r="G4620" s="12" t="s">
        <v>1878</v>
      </c>
      <c r="H4620" s="12" t="s">
        <v>2928</v>
      </c>
      <c r="I4620" s="12" t="s">
        <v>2929</v>
      </c>
    </row>
    <row r="4621" spans="1:9" ht="28.5" x14ac:dyDescent="0.45">
      <c r="A4621" s="12">
        <v>2273</v>
      </c>
      <c r="B4621" s="12" t="s">
        <v>903</v>
      </c>
      <c r="C4621" s="12" t="s">
        <v>1877</v>
      </c>
      <c r="D4621" s="12" t="s">
        <v>1401</v>
      </c>
      <c r="E4621" s="12" t="s">
        <v>1104</v>
      </c>
      <c r="F4621" s="12" t="s">
        <v>905</v>
      </c>
      <c r="G4621" s="12" t="s">
        <v>1878</v>
      </c>
      <c r="H4621" s="12" t="s">
        <v>2851</v>
      </c>
      <c r="I4621" s="12" t="s">
        <v>2852</v>
      </c>
    </row>
    <row r="4622" spans="1:9" ht="42.75" x14ac:dyDescent="0.45">
      <c r="A4622" s="12">
        <v>2273</v>
      </c>
      <c r="B4622" s="12" t="s">
        <v>903</v>
      </c>
      <c r="C4622" s="12" t="s">
        <v>1877</v>
      </c>
      <c r="D4622" s="12" t="s">
        <v>1401</v>
      </c>
      <c r="E4622" s="12" t="s">
        <v>1104</v>
      </c>
      <c r="F4622" s="12" t="s">
        <v>905</v>
      </c>
      <c r="G4622" s="12" t="s">
        <v>1878</v>
      </c>
      <c r="H4622" s="12" t="s">
        <v>3285</v>
      </c>
      <c r="I4622" s="12" t="s">
        <v>3286</v>
      </c>
    </row>
    <row r="4623" spans="1:9" ht="28.5" x14ac:dyDescent="0.45">
      <c r="A4623" s="12">
        <v>2273</v>
      </c>
      <c r="B4623" s="12" t="s">
        <v>903</v>
      </c>
      <c r="C4623" s="12" t="s">
        <v>1877</v>
      </c>
      <c r="D4623" s="12" t="s">
        <v>1401</v>
      </c>
      <c r="E4623" s="12" t="s">
        <v>1104</v>
      </c>
      <c r="F4623" s="12" t="s">
        <v>905</v>
      </c>
      <c r="G4623" s="12" t="s">
        <v>1878</v>
      </c>
      <c r="H4623" s="12" t="s">
        <v>2838</v>
      </c>
      <c r="I4623" s="12" t="s">
        <v>2839</v>
      </c>
    </row>
    <row r="4624" spans="1:9" x14ac:dyDescent="0.45">
      <c r="A4624" s="12">
        <v>2278</v>
      </c>
      <c r="B4624" s="12" t="s">
        <v>903</v>
      </c>
      <c r="C4624" s="12" t="s">
        <v>1880</v>
      </c>
      <c r="D4624" s="12" t="s">
        <v>936</v>
      </c>
      <c r="E4624" s="12" t="s">
        <v>1104</v>
      </c>
      <c r="F4624" s="12" t="s">
        <v>905</v>
      </c>
      <c r="G4624" s="12" t="s">
        <v>1121</v>
      </c>
      <c r="H4624" s="12" t="s">
        <v>2896</v>
      </c>
      <c r="I4624" s="12" t="s">
        <v>2897</v>
      </c>
    </row>
    <row r="4625" spans="1:9" x14ac:dyDescent="0.45">
      <c r="A4625" s="12">
        <v>2278</v>
      </c>
      <c r="B4625" s="12" t="s">
        <v>903</v>
      </c>
      <c r="C4625" s="12" t="s">
        <v>1880</v>
      </c>
      <c r="D4625" s="12" t="s">
        <v>936</v>
      </c>
      <c r="E4625" s="12" t="s">
        <v>1104</v>
      </c>
      <c r="F4625" s="12" t="s">
        <v>905</v>
      </c>
      <c r="G4625" s="12" t="s">
        <v>1121</v>
      </c>
      <c r="H4625" s="12" t="s">
        <v>2844</v>
      </c>
      <c r="I4625" s="12" t="s">
        <v>2845</v>
      </c>
    </row>
    <row r="4626" spans="1:9" ht="42.75" x14ac:dyDescent="0.45">
      <c r="A4626" s="12">
        <v>2278</v>
      </c>
      <c r="B4626" s="12" t="s">
        <v>903</v>
      </c>
      <c r="C4626" s="12" t="s">
        <v>1880</v>
      </c>
      <c r="D4626" s="12" t="s">
        <v>936</v>
      </c>
      <c r="E4626" s="12" t="s">
        <v>1104</v>
      </c>
      <c r="F4626" s="12" t="s">
        <v>905</v>
      </c>
      <c r="G4626" s="12" t="s">
        <v>1121</v>
      </c>
      <c r="H4626" s="12" t="s">
        <v>3390</v>
      </c>
      <c r="I4626" s="12" t="s">
        <v>3391</v>
      </c>
    </row>
    <row r="4627" spans="1:9" ht="28.5" x14ac:dyDescent="0.45">
      <c r="A4627" s="12">
        <v>2278</v>
      </c>
      <c r="B4627" s="12" t="s">
        <v>903</v>
      </c>
      <c r="C4627" s="12" t="s">
        <v>1880</v>
      </c>
      <c r="D4627" s="12" t="s">
        <v>936</v>
      </c>
      <c r="E4627" s="12" t="s">
        <v>1104</v>
      </c>
      <c r="F4627" s="12" t="s">
        <v>905</v>
      </c>
      <c r="G4627" s="12" t="s">
        <v>1121</v>
      </c>
      <c r="H4627" s="12" t="s">
        <v>3394</v>
      </c>
      <c r="I4627" s="12" t="s">
        <v>3395</v>
      </c>
    </row>
    <row r="4628" spans="1:9" ht="28.5" x14ac:dyDescent="0.45">
      <c r="A4628" s="12">
        <v>2278</v>
      </c>
      <c r="B4628" s="12" t="s">
        <v>903</v>
      </c>
      <c r="C4628" s="12" t="s">
        <v>1880</v>
      </c>
      <c r="D4628" s="12" t="s">
        <v>936</v>
      </c>
      <c r="E4628" s="12" t="s">
        <v>1104</v>
      </c>
      <c r="F4628" s="12" t="s">
        <v>905</v>
      </c>
      <c r="G4628" s="12" t="s">
        <v>1121</v>
      </c>
      <c r="H4628" s="12" t="s">
        <v>2865</v>
      </c>
      <c r="I4628" s="12" t="s">
        <v>2866</v>
      </c>
    </row>
    <row r="4629" spans="1:9" ht="28.5" x14ac:dyDescent="0.45">
      <c r="A4629" s="12">
        <v>2278</v>
      </c>
      <c r="B4629" s="12" t="s">
        <v>903</v>
      </c>
      <c r="C4629" s="12" t="s">
        <v>1880</v>
      </c>
      <c r="D4629" s="12" t="s">
        <v>936</v>
      </c>
      <c r="E4629" s="12" t="s">
        <v>1104</v>
      </c>
      <c r="F4629" s="12" t="s">
        <v>905</v>
      </c>
      <c r="G4629" s="12" t="s">
        <v>1121</v>
      </c>
      <c r="H4629" s="12" t="s">
        <v>3643</v>
      </c>
      <c r="I4629" s="12" t="s">
        <v>3644</v>
      </c>
    </row>
    <row r="4630" spans="1:9" ht="28.5" x14ac:dyDescent="0.45">
      <c r="A4630" s="12">
        <v>2278</v>
      </c>
      <c r="B4630" s="12" t="s">
        <v>903</v>
      </c>
      <c r="C4630" s="12" t="s">
        <v>1880</v>
      </c>
      <c r="D4630" s="12" t="s">
        <v>936</v>
      </c>
      <c r="E4630" s="12" t="s">
        <v>1104</v>
      </c>
      <c r="F4630" s="12" t="s">
        <v>905</v>
      </c>
      <c r="G4630" s="12" t="s">
        <v>1121</v>
      </c>
      <c r="H4630" s="12" t="s">
        <v>3663</v>
      </c>
      <c r="I4630" s="12" t="s">
        <v>3664</v>
      </c>
    </row>
    <row r="4631" spans="1:9" ht="28.5" x14ac:dyDescent="0.45">
      <c r="A4631" s="12">
        <v>2278</v>
      </c>
      <c r="B4631" s="12" t="s">
        <v>903</v>
      </c>
      <c r="C4631" s="12" t="s">
        <v>1880</v>
      </c>
      <c r="D4631" s="12" t="s">
        <v>936</v>
      </c>
      <c r="E4631" s="12" t="s">
        <v>1104</v>
      </c>
      <c r="F4631" s="12" t="s">
        <v>905</v>
      </c>
      <c r="G4631" s="12" t="s">
        <v>1121</v>
      </c>
      <c r="H4631" s="12" t="s">
        <v>4014</v>
      </c>
      <c r="I4631" s="12" t="s">
        <v>4015</v>
      </c>
    </row>
    <row r="4632" spans="1:9" ht="28.5" x14ac:dyDescent="0.45">
      <c r="A4632" s="12">
        <v>2280</v>
      </c>
      <c r="B4632" s="12" t="s">
        <v>903</v>
      </c>
      <c r="C4632" s="12" t="s">
        <v>1882</v>
      </c>
      <c r="D4632" s="12" t="s">
        <v>809</v>
      </c>
      <c r="E4632" s="12" t="s">
        <v>871</v>
      </c>
      <c r="F4632" s="12" t="s">
        <v>905</v>
      </c>
      <c r="G4632" s="12" t="s">
        <v>1883</v>
      </c>
      <c r="H4632" s="12" t="s">
        <v>2896</v>
      </c>
      <c r="I4632" s="12" t="s">
        <v>2897</v>
      </c>
    </row>
    <row r="4633" spans="1:9" ht="28.5" x14ac:dyDescent="0.45">
      <c r="A4633" s="12">
        <v>2280</v>
      </c>
      <c r="B4633" s="12" t="s">
        <v>903</v>
      </c>
      <c r="C4633" s="12" t="s">
        <v>1882</v>
      </c>
      <c r="D4633" s="12" t="s">
        <v>809</v>
      </c>
      <c r="E4633" s="12" t="s">
        <v>871</v>
      </c>
      <c r="F4633" s="12" t="s">
        <v>905</v>
      </c>
      <c r="G4633" s="12" t="s">
        <v>1883</v>
      </c>
      <c r="H4633" s="12" t="s">
        <v>2885</v>
      </c>
      <c r="I4633" s="12" t="s">
        <v>2886</v>
      </c>
    </row>
    <row r="4634" spans="1:9" ht="28.5" x14ac:dyDescent="0.45">
      <c r="A4634" s="12">
        <v>2280</v>
      </c>
      <c r="B4634" s="12" t="s">
        <v>903</v>
      </c>
      <c r="C4634" s="12" t="s">
        <v>1882</v>
      </c>
      <c r="D4634" s="12" t="s">
        <v>809</v>
      </c>
      <c r="E4634" s="12" t="s">
        <v>871</v>
      </c>
      <c r="F4634" s="12" t="s">
        <v>905</v>
      </c>
      <c r="G4634" s="12" t="s">
        <v>1883</v>
      </c>
      <c r="H4634" s="12" t="s">
        <v>2844</v>
      </c>
      <c r="I4634" s="12" t="s">
        <v>2845</v>
      </c>
    </row>
    <row r="4635" spans="1:9" ht="28.5" x14ac:dyDescent="0.45">
      <c r="A4635" s="12">
        <v>2280</v>
      </c>
      <c r="B4635" s="12" t="s">
        <v>903</v>
      </c>
      <c r="C4635" s="12" t="s">
        <v>1882</v>
      </c>
      <c r="D4635" s="12" t="s">
        <v>809</v>
      </c>
      <c r="E4635" s="12" t="s">
        <v>871</v>
      </c>
      <c r="F4635" s="12" t="s">
        <v>905</v>
      </c>
      <c r="G4635" s="12" t="s">
        <v>1883</v>
      </c>
      <c r="H4635" s="12" t="s">
        <v>4340</v>
      </c>
      <c r="I4635" s="12" t="s">
        <v>4341</v>
      </c>
    </row>
    <row r="4636" spans="1:9" ht="42.75" x14ac:dyDescent="0.45">
      <c r="A4636" s="12">
        <v>2280</v>
      </c>
      <c r="B4636" s="12" t="s">
        <v>903</v>
      </c>
      <c r="C4636" s="12" t="s">
        <v>1882</v>
      </c>
      <c r="D4636" s="12" t="s">
        <v>809</v>
      </c>
      <c r="E4636" s="12" t="s">
        <v>871</v>
      </c>
      <c r="F4636" s="12" t="s">
        <v>905</v>
      </c>
      <c r="G4636" s="12" t="s">
        <v>1883</v>
      </c>
      <c r="H4636" s="12" t="s">
        <v>4342</v>
      </c>
      <c r="I4636" s="12" t="s">
        <v>4343</v>
      </c>
    </row>
    <row r="4637" spans="1:9" ht="28.5" x14ac:dyDescent="0.45">
      <c r="A4637" s="12">
        <v>2280</v>
      </c>
      <c r="B4637" s="12" t="s">
        <v>903</v>
      </c>
      <c r="C4637" s="12" t="s">
        <v>1882</v>
      </c>
      <c r="D4637" s="12" t="s">
        <v>809</v>
      </c>
      <c r="E4637" s="12" t="s">
        <v>871</v>
      </c>
      <c r="F4637" s="12" t="s">
        <v>905</v>
      </c>
      <c r="G4637" s="12" t="s">
        <v>1883</v>
      </c>
      <c r="H4637" s="12" t="s">
        <v>4344</v>
      </c>
      <c r="I4637" s="12" t="s">
        <v>4345</v>
      </c>
    </row>
    <row r="4638" spans="1:9" ht="42.75" x14ac:dyDescent="0.45">
      <c r="A4638" s="12">
        <v>2280</v>
      </c>
      <c r="B4638" s="12" t="s">
        <v>903</v>
      </c>
      <c r="C4638" s="12" t="s">
        <v>1882</v>
      </c>
      <c r="D4638" s="12" t="s">
        <v>809</v>
      </c>
      <c r="E4638" s="12" t="s">
        <v>871</v>
      </c>
      <c r="F4638" s="12" t="s">
        <v>905</v>
      </c>
      <c r="G4638" s="12" t="s">
        <v>1883</v>
      </c>
      <c r="H4638" s="12" t="s">
        <v>4346</v>
      </c>
      <c r="I4638" s="12" t="s">
        <v>4347</v>
      </c>
    </row>
    <row r="4639" spans="1:9" ht="28.5" x14ac:dyDescent="0.45">
      <c r="A4639" s="12">
        <v>2280</v>
      </c>
      <c r="B4639" s="12" t="s">
        <v>903</v>
      </c>
      <c r="C4639" s="12" t="s">
        <v>1882</v>
      </c>
      <c r="D4639" s="12" t="s">
        <v>809</v>
      </c>
      <c r="E4639" s="12" t="s">
        <v>871</v>
      </c>
      <c r="F4639" s="12" t="s">
        <v>905</v>
      </c>
      <c r="G4639" s="12" t="s">
        <v>1883</v>
      </c>
      <c r="H4639" s="12" t="s">
        <v>4348</v>
      </c>
      <c r="I4639" s="12" t="s">
        <v>4349</v>
      </c>
    </row>
    <row r="4640" spans="1:9" ht="28.5" x14ac:dyDescent="0.45">
      <c r="A4640" s="12">
        <v>2280</v>
      </c>
      <c r="B4640" s="12" t="s">
        <v>903</v>
      </c>
      <c r="C4640" s="12" t="s">
        <v>1882</v>
      </c>
      <c r="D4640" s="12" t="s">
        <v>809</v>
      </c>
      <c r="E4640" s="12" t="s">
        <v>871</v>
      </c>
      <c r="F4640" s="12" t="s">
        <v>905</v>
      </c>
      <c r="G4640" s="12" t="s">
        <v>1883</v>
      </c>
      <c r="H4640" s="12" t="s">
        <v>4350</v>
      </c>
      <c r="I4640" s="12" t="s">
        <v>4351</v>
      </c>
    </row>
    <row r="4641" spans="1:9" ht="42.75" x14ac:dyDescent="0.45">
      <c r="A4641" s="12">
        <v>2280</v>
      </c>
      <c r="B4641" s="12" t="s">
        <v>903</v>
      </c>
      <c r="C4641" s="12" t="s">
        <v>1882</v>
      </c>
      <c r="D4641" s="12" t="s">
        <v>809</v>
      </c>
      <c r="E4641" s="12" t="s">
        <v>871</v>
      </c>
      <c r="F4641" s="12" t="s">
        <v>905</v>
      </c>
      <c r="G4641" s="12" t="s">
        <v>1883</v>
      </c>
      <c r="H4641" s="12" t="s">
        <v>4352</v>
      </c>
      <c r="I4641" s="12" t="s">
        <v>4353</v>
      </c>
    </row>
    <row r="4642" spans="1:9" ht="42.75" x14ac:dyDescent="0.45">
      <c r="A4642" s="12">
        <v>2280</v>
      </c>
      <c r="B4642" s="12" t="s">
        <v>903</v>
      </c>
      <c r="C4642" s="12" t="s">
        <v>1882</v>
      </c>
      <c r="D4642" s="12" t="s">
        <v>809</v>
      </c>
      <c r="E4642" s="12" t="s">
        <v>871</v>
      </c>
      <c r="F4642" s="12" t="s">
        <v>905</v>
      </c>
      <c r="G4642" s="12" t="s">
        <v>1883</v>
      </c>
      <c r="H4642" s="12" t="s">
        <v>4354</v>
      </c>
      <c r="I4642" s="12" t="s">
        <v>4355</v>
      </c>
    </row>
    <row r="4643" spans="1:9" ht="28.5" x14ac:dyDescent="0.45">
      <c r="A4643" s="12">
        <v>2280</v>
      </c>
      <c r="B4643" s="12" t="s">
        <v>903</v>
      </c>
      <c r="C4643" s="12" t="s">
        <v>1882</v>
      </c>
      <c r="D4643" s="12" t="s">
        <v>809</v>
      </c>
      <c r="E4643" s="12" t="s">
        <v>871</v>
      </c>
      <c r="F4643" s="12" t="s">
        <v>905</v>
      </c>
      <c r="G4643" s="12" t="s">
        <v>1883</v>
      </c>
      <c r="H4643" s="12" t="s">
        <v>4356</v>
      </c>
      <c r="I4643" s="12" t="s">
        <v>4357</v>
      </c>
    </row>
    <row r="4644" spans="1:9" ht="42.75" x14ac:dyDescent="0.45">
      <c r="A4644" s="12">
        <v>2280</v>
      </c>
      <c r="B4644" s="12" t="s">
        <v>903</v>
      </c>
      <c r="C4644" s="12" t="s">
        <v>1882</v>
      </c>
      <c r="D4644" s="12" t="s">
        <v>809</v>
      </c>
      <c r="E4644" s="12" t="s">
        <v>871</v>
      </c>
      <c r="F4644" s="12" t="s">
        <v>905</v>
      </c>
      <c r="G4644" s="12" t="s">
        <v>1883</v>
      </c>
      <c r="H4644" s="12" t="s">
        <v>4358</v>
      </c>
      <c r="I4644" s="12" t="s">
        <v>4359</v>
      </c>
    </row>
    <row r="4645" spans="1:9" ht="28.5" x14ac:dyDescent="0.45">
      <c r="A4645" s="12">
        <v>2280</v>
      </c>
      <c r="B4645" s="12" t="s">
        <v>903</v>
      </c>
      <c r="C4645" s="12" t="s">
        <v>1882</v>
      </c>
      <c r="D4645" s="12" t="s">
        <v>809</v>
      </c>
      <c r="E4645" s="12" t="s">
        <v>871</v>
      </c>
      <c r="F4645" s="12" t="s">
        <v>905</v>
      </c>
      <c r="G4645" s="12" t="s">
        <v>1883</v>
      </c>
      <c r="H4645" s="12" t="s">
        <v>4360</v>
      </c>
      <c r="I4645" s="12" t="s">
        <v>4361</v>
      </c>
    </row>
    <row r="4646" spans="1:9" ht="42.75" x14ac:dyDescent="0.45">
      <c r="A4646" s="12">
        <v>2280</v>
      </c>
      <c r="B4646" s="12" t="s">
        <v>903</v>
      </c>
      <c r="C4646" s="12" t="s">
        <v>1882</v>
      </c>
      <c r="D4646" s="12" t="s">
        <v>809</v>
      </c>
      <c r="E4646" s="12" t="s">
        <v>871</v>
      </c>
      <c r="F4646" s="12" t="s">
        <v>905</v>
      </c>
      <c r="G4646" s="12" t="s">
        <v>1883</v>
      </c>
      <c r="H4646" s="12" t="s">
        <v>4140</v>
      </c>
      <c r="I4646" s="12" t="s">
        <v>4141</v>
      </c>
    </row>
    <row r="4647" spans="1:9" ht="28.5" x14ac:dyDescent="0.45">
      <c r="A4647" s="12">
        <v>2280</v>
      </c>
      <c r="B4647" s="12" t="s">
        <v>903</v>
      </c>
      <c r="C4647" s="12" t="s">
        <v>1882</v>
      </c>
      <c r="D4647" s="12" t="s">
        <v>809</v>
      </c>
      <c r="E4647" s="12" t="s">
        <v>871</v>
      </c>
      <c r="F4647" s="12" t="s">
        <v>905</v>
      </c>
      <c r="G4647" s="12" t="s">
        <v>1883</v>
      </c>
      <c r="H4647" s="12" t="s">
        <v>4142</v>
      </c>
      <c r="I4647" s="12" t="s">
        <v>4143</v>
      </c>
    </row>
    <row r="4648" spans="1:9" ht="28.5" x14ac:dyDescent="0.45">
      <c r="A4648" s="12">
        <v>2280</v>
      </c>
      <c r="B4648" s="12" t="s">
        <v>903</v>
      </c>
      <c r="C4648" s="12" t="s">
        <v>1882</v>
      </c>
      <c r="D4648" s="12" t="s">
        <v>809</v>
      </c>
      <c r="E4648" s="12" t="s">
        <v>871</v>
      </c>
      <c r="F4648" s="12" t="s">
        <v>905</v>
      </c>
      <c r="G4648" s="12" t="s">
        <v>1883</v>
      </c>
      <c r="H4648" s="12" t="s">
        <v>4144</v>
      </c>
      <c r="I4648" s="12" t="s">
        <v>4145</v>
      </c>
    </row>
    <row r="4649" spans="1:9" ht="28.5" x14ac:dyDescent="0.45">
      <c r="A4649" s="12">
        <v>2280</v>
      </c>
      <c r="B4649" s="12" t="s">
        <v>903</v>
      </c>
      <c r="C4649" s="12" t="s">
        <v>1882</v>
      </c>
      <c r="D4649" s="12" t="s">
        <v>809</v>
      </c>
      <c r="E4649" s="12" t="s">
        <v>871</v>
      </c>
      <c r="F4649" s="12" t="s">
        <v>905</v>
      </c>
      <c r="G4649" s="12" t="s">
        <v>1883</v>
      </c>
      <c r="H4649" s="12" t="s">
        <v>4146</v>
      </c>
      <c r="I4649" s="12" t="s">
        <v>4147</v>
      </c>
    </row>
    <row r="4650" spans="1:9" ht="28.5" x14ac:dyDescent="0.45">
      <c r="A4650" s="12">
        <v>2280</v>
      </c>
      <c r="B4650" s="12" t="s">
        <v>903</v>
      </c>
      <c r="C4650" s="12" t="s">
        <v>1882</v>
      </c>
      <c r="D4650" s="12" t="s">
        <v>809</v>
      </c>
      <c r="E4650" s="12" t="s">
        <v>871</v>
      </c>
      <c r="F4650" s="12" t="s">
        <v>905</v>
      </c>
      <c r="G4650" s="12" t="s">
        <v>1883</v>
      </c>
      <c r="H4650" s="12" t="s">
        <v>4148</v>
      </c>
      <c r="I4650" s="12" t="s">
        <v>4149</v>
      </c>
    </row>
    <row r="4651" spans="1:9" ht="28.5" x14ac:dyDescent="0.45">
      <c r="A4651" s="12">
        <v>2280</v>
      </c>
      <c r="B4651" s="12" t="s">
        <v>903</v>
      </c>
      <c r="C4651" s="12" t="s">
        <v>1882</v>
      </c>
      <c r="D4651" s="12" t="s">
        <v>809</v>
      </c>
      <c r="E4651" s="12" t="s">
        <v>871</v>
      </c>
      <c r="F4651" s="12" t="s">
        <v>905</v>
      </c>
      <c r="G4651" s="12" t="s">
        <v>1883</v>
      </c>
      <c r="H4651" s="12" t="s">
        <v>4150</v>
      </c>
      <c r="I4651" s="12" t="s">
        <v>4151</v>
      </c>
    </row>
    <row r="4652" spans="1:9" ht="42.75" x14ac:dyDescent="0.45">
      <c r="A4652" s="12">
        <v>2280</v>
      </c>
      <c r="B4652" s="12" t="s">
        <v>903</v>
      </c>
      <c r="C4652" s="12" t="s">
        <v>1882</v>
      </c>
      <c r="D4652" s="12" t="s">
        <v>809</v>
      </c>
      <c r="E4652" s="12" t="s">
        <v>871</v>
      </c>
      <c r="F4652" s="12" t="s">
        <v>905</v>
      </c>
      <c r="G4652" s="12" t="s">
        <v>1883</v>
      </c>
      <c r="H4652" s="12" t="s">
        <v>4152</v>
      </c>
      <c r="I4652" s="12" t="s">
        <v>4153</v>
      </c>
    </row>
    <row r="4653" spans="1:9" ht="28.5" x14ac:dyDescent="0.45">
      <c r="A4653" s="12">
        <v>2280</v>
      </c>
      <c r="B4653" s="12" t="s">
        <v>903</v>
      </c>
      <c r="C4653" s="12" t="s">
        <v>1882</v>
      </c>
      <c r="D4653" s="12" t="s">
        <v>809</v>
      </c>
      <c r="E4653" s="12" t="s">
        <v>871</v>
      </c>
      <c r="F4653" s="12" t="s">
        <v>905</v>
      </c>
      <c r="G4653" s="12" t="s">
        <v>1883</v>
      </c>
      <c r="H4653" s="12" t="s">
        <v>4154</v>
      </c>
      <c r="I4653" s="12" t="s">
        <v>4155</v>
      </c>
    </row>
    <row r="4654" spans="1:9" ht="28.5" x14ac:dyDescent="0.45">
      <c r="A4654" s="12">
        <v>2280</v>
      </c>
      <c r="B4654" s="12" t="s">
        <v>903</v>
      </c>
      <c r="C4654" s="12" t="s">
        <v>1882</v>
      </c>
      <c r="D4654" s="12" t="s">
        <v>809</v>
      </c>
      <c r="E4654" s="12" t="s">
        <v>871</v>
      </c>
      <c r="F4654" s="12" t="s">
        <v>905</v>
      </c>
      <c r="G4654" s="12" t="s">
        <v>1883</v>
      </c>
      <c r="H4654" s="12" t="s">
        <v>4156</v>
      </c>
      <c r="I4654" s="12" t="s">
        <v>4157</v>
      </c>
    </row>
    <row r="4655" spans="1:9" ht="28.5" x14ac:dyDescent="0.45">
      <c r="A4655" s="12">
        <v>2280</v>
      </c>
      <c r="B4655" s="12" t="s">
        <v>903</v>
      </c>
      <c r="C4655" s="12" t="s">
        <v>1882</v>
      </c>
      <c r="D4655" s="12" t="s">
        <v>809</v>
      </c>
      <c r="E4655" s="12" t="s">
        <v>871</v>
      </c>
      <c r="F4655" s="12" t="s">
        <v>905</v>
      </c>
      <c r="G4655" s="12" t="s">
        <v>1883</v>
      </c>
      <c r="H4655" s="12" t="s">
        <v>4158</v>
      </c>
      <c r="I4655" s="12" t="s">
        <v>4159</v>
      </c>
    </row>
    <row r="4656" spans="1:9" ht="28.5" x14ac:dyDescent="0.45">
      <c r="A4656" s="12">
        <v>2280</v>
      </c>
      <c r="B4656" s="12" t="s">
        <v>903</v>
      </c>
      <c r="C4656" s="12" t="s">
        <v>1882</v>
      </c>
      <c r="D4656" s="12" t="s">
        <v>809</v>
      </c>
      <c r="E4656" s="12" t="s">
        <v>871</v>
      </c>
      <c r="F4656" s="12" t="s">
        <v>905</v>
      </c>
      <c r="G4656" s="12" t="s">
        <v>1883</v>
      </c>
      <c r="H4656" s="12" t="s">
        <v>3643</v>
      </c>
      <c r="I4656" s="12" t="s">
        <v>3644</v>
      </c>
    </row>
    <row r="4657" spans="1:9" ht="28.5" x14ac:dyDescent="0.45">
      <c r="A4657" s="12">
        <v>2283</v>
      </c>
      <c r="B4657" s="12" t="s">
        <v>903</v>
      </c>
      <c r="C4657" s="12" t="s">
        <v>1885</v>
      </c>
      <c r="D4657" s="12" t="s">
        <v>1017</v>
      </c>
      <c r="E4657" s="12" t="s">
        <v>914</v>
      </c>
      <c r="F4657" s="12" t="s">
        <v>905</v>
      </c>
      <c r="G4657" s="12" t="s">
        <v>1886</v>
      </c>
      <c r="H4657" s="12" t="s">
        <v>2883</v>
      </c>
      <c r="I4657" s="12" t="s">
        <v>2884</v>
      </c>
    </row>
    <row r="4658" spans="1:9" ht="28.5" x14ac:dyDescent="0.45">
      <c r="A4658" s="12">
        <v>2284</v>
      </c>
      <c r="B4658" s="12" t="s">
        <v>903</v>
      </c>
      <c r="C4658" s="12" t="s">
        <v>1888</v>
      </c>
      <c r="D4658" s="12" t="s">
        <v>1017</v>
      </c>
      <c r="E4658" s="12" t="s">
        <v>997</v>
      </c>
      <c r="F4658" s="12" t="s">
        <v>905</v>
      </c>
      <c r="G4658" s="12" t="s">
        <v>1889</v>
      </c>
      <c r="H4658" s="12" t="s">
        <v>3938</v>
      </c>
      <c r="I4658" s="12" t="s">
        <v>3939</v>
      </c>
    </row>
    <row r="4659" spans="1:9" x14ac:dyDescent="0.45">
      <c r="A4659" s="12">
        <v>2285</v>
      </c>
      <c r="B4659" s="12" t="s">
        <v>903</v>
      </c>
      <c r="C4659" s="12" t="s">
        <v>1891</v>
      </c>
      <c r="D4659" s="12" t="s">
        <v>46</v>
      </c>
      <c r="E4659" s="12" t="s">
        <v>1104</v>
      </c>
      <c r="F4659" s="12" t="s">
        <v>905</v>
      </c>
      <c r="G4659" s="12" t="s">
        <v>1465</v>
      </c>
      <c r="H4659" s="12" t="s">
        <v>2896</v>
      </c>
      <c r="I4659" s="12" t="s">
        <v>2897</v>
      </c>
    </row>
    <row r="4660" spans="1:9" x14ac:dyDescent="0.45">
      <c r="A4660" s="12">
        <v>2285</v>
      </c>
      <c r="B4660" s="12" t="s">
        <v>903</v>
      </c>
      <c r="C4660" s="12" t="s">
        <v>1891</v>
      </c>
      <c r="D4660" s="12" t="s">
        <v>46</v>
      </c>
      <c r="E4660" s="12" t="s">
        <v>1104</v>
      </c>
      <c r="F4660" s="12" t="s">
        <v>905</v>
      </c>
      <c r="G4660" s="12" t="s">
        <v>1465</v>
      </c>
      <c r="H4660" s="12" t="s">
        <v>2844</v>
      </c>
      <c r="I4660" s="12" t="s">
        <v>2845</v>
      </c>
    </row>
    <row r="4661" spans="1:9" x14ac:dyDescent="0.45">
      <c r="A4661" s="12">
        <v>2285</v>
      </c>
      <c r="B4661" s="12" t="s">
        <v>903</v>
      </c>
      <c r="C4661" s="12" t="s">
        <v>1891</v>
      </c>
      <c r="D4661" s="12" t="s">
        <v>46</v>
      </c>
      <c r="E4661" s="12" t="s">
        <v>1104</v>
      </c>
      <c r="F4661" s="12" t="s">
        <v>905</v>
      </c>
      <c r="G4661" s="12" t="s">
        <v>1465</v>
      </c>
      <c r="H4661" s="12" t="s">
        <v>3594</v>
      </c>
      <c r="I4661" s="12" t="s">
        <v>3595</v>
      </c>
    </row>
    <row r="4662" spans="1:9" ht="28.5" x14ac:dyDescent="0.45">
      <c r="A4662" s="12">
        <v>2285</v>
      </c>
      <c r="B4662" s="12" t="s">
        <v>903</v>
      </c>
      <c r="C4662" s="12" t="s">
        <v>1891</v>
      </c>
      <c r="D4662" s="12" t="s">
        <v>46</v>
      </c>
      <c r="E4662" s="12" t="s">
        <v>1104</v>
      </c>
      <c r="F4662" s="12" t="s">
        <v>905</v>
      </c>
      <c r="G4662" s="12" t="s">
        <v>1465</v>
      </c>
      <c r="H4662" s="12" t="s">
        <v>3392</v>
      </c>
      <c r="I4662" s="12" t="s">
        <v>3393</v>
      </c>
    </row>
    <row r="4663" spans="1:9" ht="42.75" x14ac:dyDescent="0.45">
      <c r="A4663" s="12">
        <v>2285</v>
      </c>
      <c r="B4663" s="12" t="s">
        <v>903</v>
      </c>
      <c r="C4663" s="12" t="s">
        <v>1891</v>
      </c>
      <c r="D4663" s="12" t="s">
        <v>46</v>
      </c>
      <c r="E4663" s="12" t="s">
        <v>1104</v>
      </c>
      <c r="F4663" s="12" t="s">
        <v>905</v>
      </c>
      <c r="G4663" s="12" t="s">
        <v>1465</v>
      </c>
      <c r="H4663" s="12" t="s">
        <v>4364</v>
      </c>
      <c r="I4663" s="12" t="s">
        <v>4365</v>
      </c>
    </row>
    <row r="4664" spans="1:9" ht="28.5" x14ac:dyDescent="0.45">
      <c r="A4664" s="12">
        <v>2285</v>
      </c>
      <c r="B4664" s="12" t="s">
        <v>903</v>
      </c>
      <c r="C4664" s="12" t="s">
        <v>1891</v>
      </c>
      <c r="D4664" s="12" t="s">
        <v>46</v>
      </c>
      <c r="E4664" s="12" t="s">
        <v>1104</v>
      </c>
      <c r="F4664" s="12" t="s">
        <v>905</v>
      </c>
      <c r="G4664" s="12" t="s">
        <v>1465</v>
      </c>
      <c r="H4664" s="12" t="s">
        <v>3290</v>
      </c>
      <c r="I4664" s="12" t="s">
        <v>3291</v>
      </c>
    </row>
    <row r="4665" spans="1:9" ht="42.75" x14ac:dyDescent="0.45">
      <c r="A4665" s="12">
        <v>2285</v>
      </c>
      <c r="B4665" s="12" t="s">
        <v>903</v>
      </c>
      <c r="C4665" s="12" t="s">
        <v>1891</v>
      </c>
      <c r="D4665" s="12" t="s">
        <v>46</v>
      </c>
      <c r="E4665" s="12" t="s">
        <v>1104</v>
      </c>
      <c r="F4665" s="12" t="s">
        <v>905</v>
      </c>
      <c r="G4665" s="12" t="s">
        <v>1465</v>
      </c>
      <c r="H4665" s="12" t="s">
        <v>3430</v>
      </c>
      <c r="I4665" s="12" t="s">
        <v>3431</v>
      </c>
    </row>
    <row r="4666" spans="1:9" x14ac:dyDescent="0.45">
      <c r="A4666" s="12">
        <v>2285</v>
      </c>
      <c r="B4666" s="12" t="s">
        <v>903</v>
      </c>
      <c r="C4666" s="12" t="s">
        <v>1891</v>
      </c>
      <c r="D4666" s="12" t="s">
        <v>46</v>
      </c>
      <c r="E4666" s="12" t="s">
        <v>1104</v>
      </c>
      <c r="F4666" s="12" t="s">
        <v>905</v>
      </c>
      <c r="G4666" s="12" t="s">
        <v>1465</v>
      </c>
      <c r="H4666" s="12" t="s">
        <v>3432</v>
      </c>
      <c r="I4666" s="12" t="s">
        <v>3433</v>
      </c>
    </row>
    <row r="4667" spans="1:9" ht="28.5" x14ac:dyDescent="0.45">
      <c r="A4667" s="12">
        <v>2295</v>
      </c>
      <c r="B4667" s="12" t="s">
        <v>903</v>
      </c>
      <c r="C4667" s="12" t="s">
        <v>1893</v>
      </c>
      <c r="D4667" s="12" t="s">
        <v>65</v>
      </c>
      <c r="E4667" s="12" t="s">
        <v>884</v>
      </c>
      <c r="F4667" s="12" t="s">
        <v>905</v>
      </c>
      <c r="G4667" s="12" t="s">
        <v>1894</v>
      </c>
      <c r="H4667" s="12" t="s">
        <v>2896</v>
      </c>
      <c r="I4667" s="12" t="s">
        <v>2897</v>
      </c>
    </row>
    <row r="4668" spans="1:9" ht="28.5" x14ac:dyDescent="0.45">
      <c r="A4668" s="12">
        <v>2295</v>
      </c>
      <c r="B4668" s="12" t="s">
        <v>903</v>
      </c>
      <c r="C4668" s="12" t="s">
        <v>1893</v>
      </c>
      <c r="D4668" s="12" t="s">
        <v>65</v>
      </c>
      <c r="E4668" s="12" t="s">
        <v>884</v>
      </c>
      <c r="F4668" s="12" t="s">
        <v>905</v>
      </c>
      <c r="G4668" s="12" t="s">
        <v>1894</v>
      </c>
      <c r="H4668" s="12" t="s">
        <v>2844</v>
      </c>
      <c r="I4668" s="12" t="s">
        <v>2845</v>
      </c>
    </row>
    <row r="4669" spans="1:9" ht="28.5" x14ac:dyDescent="0.45">
      <c r="A4669" s="12">
        <v>2295</v>
      </c>
      <c r="B4669" s="12" t="s">
        <v>903</v>
      </c>
      <c r="C4669" s="12" t="s">
        <v>1893</v>
      </c>
      <c r="D4669" s="12" t="s">
        <v>65</v>
      </c>
      <c r="E4669" s="12" t="s">
        <v>884</v>
      </c>
      <c r="F4669" s="12" t="s">
        <v>905</v>
      </c>
      <c r="G4669" s="12" t="s">
        <v>1894</v>
      </c>
      <c r="H4669" s="12" t="s">
        <v>3392</v>
      </c>
      <c r="I4669" s="12" t="s">
        <v>3393</v>
      </c>
    </row>
    <row r="4670" spans="1:9" ht="28.5" x14ac:dyDescent="0.45">
      <c r="A4670" s="12">
        <v>2295</v>
      </c>
      <c r="B4670" s="12" t="s">
        <v>903</v>
      </c>
      <c r="C4670" s="12" t="s">
        <v>1893</v>
      </c>
      <c r="D4670" s="12" t="s">
        <v>65</v>
      </c>
      <c r="E4670" s="12" t="s">
        <v>884</v>
      </c>
      <c r="F4670" s="12" t="s">
        <v>905</v>
      </c>
      <c r="G4670" s="12" t="s">
        <v>1894</v>
      </c>
      <c r="H4670" s="12" t="s">
        <v>3290</v>
      </c>
      <c r="I4670" s="12" t="s">
        <v>3291</v>
      </c>
    </row>
    <row r="4671" spans="1:9" ht="28.5" x14ac:dyDescent="0.45">
      <c r="A4671" s="12">
        <v>2295</v>
      </c>
      <c r="B4671" s="12" t="s">
        <v>903</v>
      </c>
      <c r="C4671" s="12" t="s">
        <v>1893</v>
      </c>
      <c r="D4671" s="12" t="s">
        <v>65</v>
      </c>
      <c r="E4671" s="12" t="s">
        <v>884</v>
      </c>
      <c r="F4671" s="12" t="s">
        <v>905</v>
      </c>
      <c r="G4671" s="12" t="s">
        <v>1894</v>
      </c>
      <c r="H4671" s="12" t="s">
        <v>3755</v>
      </c>
      <c r="I4671" s="12" t="s">
        <v>3756</v>
      </c>
    </row>
    <row r="4672" spans="1:9" ht="28.5" x14ac:dyDescent="0.45">
      <c r="A4672" s="12">
        <v>2295</v>
      </c>
      <c r="B4672" s="12" t="s">
        <v>903</v>
      </c>
      <c r="C4672" s="12" t="s">
        <v>1893</v>
      </c>
      <c r="D4672" s="12" t="s">
        <v>65</v>
      </c>
      <c r="E4672" s="12" t="s">
        <v>884</v>
      </c>
      <c r="F4672" s="12" t="s">
        <v>905</v>
      </c>
      <c r="G4672" s="12" t="s">
        <v>1894</v>
      </c>
      <c r="H4672" s="12" t="s">
        <v>3561</v>
      </c>
      <c r="I4672" s="12" t="s">
        <v>3562</v>
      </c>
    </row>
    <row r="4673" spans="1:9" ht="42.75" x14ac:dyDescent="0.45">
      <c r="A4673" s="12">
        <v>2295</v>
      </c>
      <c r="B4673" s="12" t="s">
        <v>903</v>
      </c>
      <c r="C4673" s="12" t="s">
        <v>1893</v>
      </c>
      <c r="D4673" s="12" t="s">
        <v>65</v>
      </c>
      <c r="E4673" s="12" t="s">
        <v>884</v>
      </c>
      <c r="F4673" s="12" t="s">
        <v>905</v>
      </c>
      <c r="G4673" s="12" t="s">
        <v>1894</v>
      </c>
      <c r="H4673" s="12" t="s">
        <v>3934</v>
      </c>
      <c r="I4673" s="12" t="s">
        <v>3935</v>
      </c>
    </row>
    <row r="4674" spans="1:9" ht="42.75" x14ac:dyDescent="0.45">
      <c r="A4674" s="12">
        <v>2295</v>
      </c>
      <c r="B4674" s="12" t="s">
        <v>903</v>
      </c>
      <c r="C4674" s="12" t="s">
        <v>1893</v>
      </c>
      <c r="D4674" s="12" t="s">
        <v>65</v>
      </c>
      <c r="E4674" s="12" t="s">
        <v>884</v>
      </c>
      <c r="F4674" s="12" t="s">
        <v>905</v>
      </c>
      <c r="G4674" s="12" t="s">
        <v>1894</v>
      </c>
      <c r="H4674" s="12" t="s">
        <v>4369</v>
      </c>
      <c r="I4674" s="12" t="s">
        <v>4370</v>
      </c>
    </row>
    <row r="4675" spans="1:9" ht="28.5" x14ac:dyDescent="0.45">
      <c r="A4675" s="12">
        <v>2295</v>
      </c>
      <c r="B4675" s="12" t="s">
        <v>903</v>
      </c>
      <c r="C4675" s="12" t="s">
        <v>1893</v>
      </c>
      <c r="D4675" s="12" t="s">
        <v>65</v>
      </c>
      <c r="E4675" s="12" t="s">
        <v>884</v>
      </c>
      <c r="F4675" s="12" t="s">
        <v>905</v>
      </c>
      <c r="G4675" s="12" t="s">
        <v>1894</v>
      </c>
      <c r="H4675" s="12" t="s">
        <v>4252</v>
      </c>
      <c r="I4675" s="12" t="s">
        <v>4253</v>
      </c>
    </row>
    <row r="4676" spans="1:9" ht="28.5" x14ac:dyDescent="0.45">
      <c r="A4676" s="12">
        <v>2295</v>
      </c>
      <c r="B4676" s="12" t="s">
        <v>903</v>
      </c>
      <c r="C4676" s="12" t="s">
        <v>1893</v>
      </c>
      <c r="D4676" s="12" t="s">
        <v>65</v>
      </c>
      <c r="E4676" s="12" t="s">
        <v>884</v>
      </c>
      <c r="F4676" s="12" t="s">
        <v>905</v>
      </c>
      <c r="G4676" s="12" t="s">
        <v>1894</v>
      </c>
      <c r="H4676" s="12" t="s">
        <v>4254</v>
      </c>
      <c r="I4676" s="12" t="s">
        <v>4255</v>
      </c>
    </row>
    <row r="4677" spans="1:9" ht="28.5" x14ac:dyDescent="0.45">
      <c r="A4677" s="12">
        <v>2295</v>
      </c>
      <c r="B4677" s="12" t="s">
        <v>903</v>
      </c>
      <c r="C4677" s="12" t="s">
        <v>1893</v>
      </c>
      <c r="D4677" s="12" t="s">
        <v>65</v>
      </c>
      <c r="E4677" s="12" t="s">
        <v>884</v>
      </c>
      <c r="F4677" s="12" t="s">
        <v>905</v>
      </c>
      <c r="G4677" s="12" t="s">
        <v>1894</v>
      </c>
      <c r="H4677" s="12" t="s">
        <v>3508</v>
      </c>
      <c r="I4677" s="12" t="s">
        <v>3509</v>
      </c>
    </row>
    <row r="4678" spans="1:9" ht="28.5" x14ac:dyDescent="0.45">
      <c r="A4678" s="12">
        <v>2295</v>
      </c>
      <c r="B4678" s="12" t="s">
        <v>903</v>
      </c>
      <c r="C4678" s="12" t="s">
        <v>1893</v>
      </c>
      <c r="D4678" s="12" t="s">
        <v>65</v>
      </c>
      <c r="E4678" s="12" t="s">
        <v>884</v>
      </c>
      <c r="F4678" s="12" t="s">
        <v>905</v>
      </c>
      <c r="G4678" s="12" t="s">
        <v>1894</v>
      </c>
      <c r="H4678" s="12" t="s">
        <v>3839</v>
      </c>
      <c r="I4678" s="12" t="s">
        <v>3840</v>
      </c>
    </row>
    <row r="4679" spans="1:9" ht="42.75" x14ac:dyDescent="0.45">
      <c r="A4679" s="12">
        <v>2295</v>
      </c>
      <c r="B4679" s="12" t="s">
        <v>903</v>
      </c>
      <c r="C4679" s="12" t="s">
        <v>1893</v>
      </c>
      <c r="D4679" s="12" t="s">
        <v>65</v>
      </c>
      <c r="E4679" s="12" t="s">
        <v>884</v>
      </c>
      <c r="F4679" s="12" t="s">
        <v>905</v>
      </c>
      <c r="G4679" s="12" t="s">
        <v>1894</v>
      </c>
      <c r="H4679" s="12" t="s">
        <v>3563</v>
      </c>
      <c r="I4679" s="12" t="s">
        <v>3564</v>
      </c>
    </row>
    <row r="4680" spans="1:9" ht="28.5" x14ac:dyDescent="0.45">
      <c r="A4680" s="12">
        <v>2295</v>
      </c>
      <c r="B4680" s="12" t="s">
        <v>903</v>
      </c>
      <c r="C4680" s="12" t="s">
        <v>1893</v>
      </c>
      <c r="D4680" s="12" t="s">
        <v>65</v>
      </c>
      <c r="E4680" s="12" t="s">
        <v>884</v>
      </c>
      <c r="F4680" s="12" t="s">
        <v>905</v>
      </c>
      <c r="G4680" s="12" t="s">
        <v>1894</v>
      </c>
      <c r="H4680" s="12" t="s">
        <v>3649</v>
      </c>
      <c r="I4680" s="12" t="s">
        <v>3650</v>
      </c>
    </row>
    <row r="4681" spans="1:9" ht="28.5" x14ac:dyDescent="0.45">
      <c r="A4681" s="12">
        <v>2295</v>
      </c>
      <c r="B4681" s="12" t="s">
        <v>903</v>
      </c>
      <c r="C4681" s="12" t="s">
        <v>1893</v>
      </c>
      <c r="D4681" s="12" t="s">
        <v>65</v>
      </c>
      <c r="E4681" s="12" t="s">
        <v>884</v>
      </c>
      <c r="F4681" s="12" t="s">
        <v>905</v>
      </c>
      <c r="G4681" s="12" t="s">
        <v>1894</v>
      </c>
      <c r="H4681" s="12" t="s">
        <v>3651</v>
      </c>
      <c r="I4681" s="12" t="s">
        <v>3652</v>
      </c>
    </row>
    <row r="4682" spans="1:9" ht="28.5" x14ac:dyDescent="0.45">
      <c r="A4682" s="12">
        <v>2295</v>
      </c>
      <c r="B4682" s="12" t="s">
        <v>903</v>
      </c>
      <c r="C4682" s="12" t="s">
        <v>1893</v>
      </c>
      <c r="D4682" s="12" t="s">
        <v>65</v>
      </c>
      <c r="E4682" s="12" t="s">
        <v>884</v>
      </c>
      <c r="F4682" s="12" t="s">
        <v>905</v>
      </c>
      <c r="G4682" s="12" t="s">
        <v>1894</v>
      </c>
      <c r="H4682" s="12" t="s">
        <v>3565</v>
      </c>
      <c r="I4682" s="12" t="s">
        <v>3566</v>
      </c>
    </row>
    <row r="4683" spans="1:9" ht="28.5" x14ac:dyDescent="0.45">
      <c r="A4683" s="12">
        <v>2295</v>
      </c>
      <c r="B4683" s="12" t="s">
        <v>903</v>
      </c>
      <c r="C4683" s="12" t="s">
        <v>1893</v>
      </c>
      <c r="D4683" s="12" t="s">
        <v>65</v>
      </c>
      <c r="E4683" s="12" t="s">
        <v>884</v>
      </c>
      <c r="F4683" s="12" t="s">
        <v>905</v>
      </c>
      <c r="G4683" s="12" t="s">
        <v>1894</v>
      </c>
      <c r="H4683" s="12" t="s">
        <v>3738</v>
      </c>
      <c r="I4683" s="12" t="s">
        <v>3739</v>
      </c>
    </row>
    <row r="4684" spans="1:9" ht="28.5" x14ac:dyDescent="0.45">
      <c r="A4684" s="12">
        <v>2295</v>
      </c>
      <c r="B4684" s="12" t="s">
        <v>903</v>
      </c>
      <c r="C4684" s="12" t="s">
        <v>1893</v>
      </c>
      <c r="D4684" s="12" t="s">
        <v>65</v>
      </c>
      <c r="E4684" s="12" t="s">
        <v>884</v>
      </c>
      <c r="F4684" s="12" t="s">
        <v>905</v>
      </c>
      <c r="G4684" s="12" t="s">
        <v>1894</v>
      </c>
      <c r="H4684" s="12" t="s">
        <v>4224</v>
      </c>
      <c r="I4684" s="12" t="s">
        <v>4225</v>
      </c>
    </row>
    <row r="4685" spans="1:9" ht="28.5" x14ac:dyDescent="0.45">
      <c r="A4685" s="12">
        <v>2295</v>
      </c>
      <c r="B4685" s="12" t="s">
        <v>903</v>
      </c>
      <c r="C4685" s="12" t="s">
        <v>1893</v>
      </c>
      <c r="D4685" s="12" t="s">
        <v>65</v>
      </c>
      <c r="E4685" s="12" t="s">
        <v>884</v>
      </c>
      <c r="F4685" s="12" t="s">
        <v>905</v>
      </c>
      <c r="G4685" s="12" t="s">
        <v>1894</v>
      </c>
      <c r="H4685" s="12" t="s">
        <v>4226</v>
      </c>
      <c r="I4685" s="12" t="s">
        <v>4227</v>
      </c>
    </row>
    <row r="4686" spans="1:9" ht="28.5" x14ac:dyDescent="0.45">
      <c r="A4686" s="12">
        <v>2295</v>
      </c>
      <c r="B4686" s="12" t="s">
        <v>903</v>
      </c>
      <c r="C4686" s="12" t="s">
        <v>1893</v>
      </c>
      <c r="D4686" s="12" t="s">
        <v>65</v>
      </c>
      <c r="E4686" s="12" t="s">
        <v>884</v>
      </c>
      <c r="F4686" s="12" t="s">
        <v>905</v>
      </c>
      <c r="G4686" s="12" t="s">
        <v>1894</v>
      </c>
      <c r="H4686" s="12" t="s">
        <v>4228</v>
      </c>
      <c r="I4686" s="12" t="s">
        <v>4229</v>
      </c>
    </row>
    <row r="4687" spans="1:9" ht="28.5" x14ac:dyDescent="0.45">
      <c r="A4687" s="12">
        <v>2295</v>
      </c>
      <c r="B4687" s="12" t="s">
        <v>903</v>
      </c>
      <c r="C4687" s="12" t="s">
        <v>1893</v>
      </c>
      <c r="D4687" s="12" t="s">
        <v>65</v>
      </c>
      <c r="E4687" s="12" t="s">
        <v>884</v>
      </c>
      <c r="F4687" s="12" t="s">
        <v>905</v>
      </c>
      <c r="G4687" s="12" t="s">
        <v>1894</v>
      </c>
      <c r="H4687" s="12" t="s">
        <v>4230</v>
      </c>
      <c r="I4687" s="12" t="s">
        <v>4231</v>
      </c>
    </row>
    <row r="4688" spans="1:9" ht="28.5" x14ac:dyDescent="0.45">
      <c r="A4688" s="12">
        <v>2295</v>
      </c>
      <c r="B4688" s="12" t="s">
        <v>903</v>
      </c>
      <c r="C4688" s="12" t="s">
        <v>1893</v>
      </c>
      <c r="D4688" s="12" t="s">
        <v>65</v>
      </c>
      <c r="E4688" s="12" t="s">
        <v>884</v>
      </c>
      <c r="F4688" s="12" t="s">
        <v>905</v>
      </c>
      <c r="G4688" s="12" t="s">
        <v>1894</v>
      </c>
      <c r="H4688" s="12" t="s">
        <v>4371</v>
      </c>
      <c r="I4688" s="12" t="s">
        <v>4372</v>
      </c>
    </row>
    <row r="4689" spans="1:9" ht="28.5" x14ac:dyDescent="0.45">
      <c r="A4689" s="12">
        <v>2295</v>
      </c>
      <c r="B4689" s="12" t="s">
        <v>903</v>
      </c>
      <c r="C4689" s="12" t="s">
        <v>1893</v>
      </c>
      <c r="D4689" s="12" t="s">
        <v>65</v>
      </c>
      <c r="E4689" s="12" t="s">
        <v>884</v>
      </c>
      <c r="F4689" s="12" t="s">
        <v>905</v>
      </c>
      <c r="G4689" s="12" t="s">
        <v>1894</v>
      </c>
      <c r="H4689" s="12" t="s">
        <v>4373</v>
      </c>
      <c r="I4689" s="12" t="s">
        <v>4374</v>
      </c>
    </row>
    <row r="4690" spans="1:9" ht="28.5" x14ac:dyDescent="0.45">
      <c r="A4690" s="12">
        <v>2295</v>
      </c>
      <c r="B4690" s="12" t="s">
        <v>903</v>
      </c>
      <c r="C4690" s="12" t="s">
        <v>1893</v>
      </c>
      <c r="D4690" s="12" t="s">
        <v>65</v>
      </c>
      <c r="E4690" s="12" t="s">
        <v>884</v>
      </c>
      <c r="F4690" s="12" t="s">
        <v>905</v>
      </c>
      <c r="G4690" s="12" t="s">
        <v>1894</v>
      </c>
      <c r="H4690" s="12" t="s">
        <v>4375</v>
      </c>
      <c r="I4690" s="12" t="s">
        <v>4376</v>
      </c>
    </row>
    <row r="4691" spans="1:9" ht="28.5" x14ac:dyDescent="0.45">
      <c r="A4691" s="12">
        <v>2295</v>
      </c>
      <c r="B4691" s="12" t="s">
        <v>903</v>
      </c>
      <c r="C4691" s="12" t="s">
        <v>1893</v>
      </c>
      <c r="D4691" s="12" t="s">
        <v>65</v>
      </c>
      <c r="E4691" s="12" t="s">
        <v>884</v>
      </c>
      <c r="F4691" s="12" t="s">
        <v>905</v>
      </c>
      <c r="G4691" s="12" t="s">
        <v>1894</v>
      </c>
      <c r="H4691" s="12" t="s">
        <v>4377</v>
      </c>
      <c r="I4691" s="12" t="s">
        <v>4378</v>
      </c>
    </row>
    <row r="4692" spans="1:9" ht="28.5" x14ac:dyDescent="0.45">
      <c r="A4692" s="12">
        <v>2295</v>
      </c>
      <c r="B4692" s="12" t="s">
        <v>903</v>
      </c>
      <c r="C4692" s="12" t="s">
        <v>1893</v>
      </c>
      <c r="D4692" s="12" t="s">
        <v>65</v>
      </c>
      <c r="E4692" s="12" t="s">
        <v>884</v>
      </c>
      <c r="F4692" s="12" t="s">
        <v>905</v>
      </c>
      <c r="G4692" s="12" t="s">
        <v>1894</v>
      </c>
      <c r="H4692" s="12" t="s">
        <v>4234</v>
      </c>
      <c r="I4692" s="12" t="s">
        <v>4235</v>
      </c>
    </row>
    <row r="4693" spans="1:9" ht="28.5" x14ac:dyDescent="0.45">
      <c r="A4693" s="12">
        <v>2295</v>
      </c>
      <c r="B4693" s="12" t="s">
        <v>903</v>
      </c>
      <c r="C4693" s="12" t="s">
        <v>1893</v>
      </c>
      <c r="D4693" s="12" t="s">
        <v>65</v>
      </c>
      <c r="E4693" s="12" t="s">
        <v>884</v>
      </c>
      <c r="F4693" s="12" t="s">
        <v>905</v>
      </c>
      <c r="G4693" s="12" t="s">
        <v>1894</v>
      </c>
      <c r="H4693" s="12" t="s">
        <v>4379</v>
      </c>
      <c r="I4693" s="12" t="s">
        <v>4380</v>
      </c>
    </row>
    <row r="4694" spans="1:9" ht="28.5" x14ac:dyDescent="0.45">
      <c r="A4694" s="12">
        <v>2295</v>
      </c>
      <c r="B4694" s="12" t="s">
        <v>903</v>
      </c>
      <c r="C4694" s="12" t="s">
        <v>1893</v>
      </c>
      <c r="D4694" s="12" t="s">
        <v>65</v>
      </c>
      <c r="E4694" s="12" t="s">
        <v>884</v>
      </c>
      <c r="F4694" s="12" t="s">
        <v>905</v>
      </c>
      <c r="G4694" s="12" t="s">
        <v>1894</v>
      </c>
      <c r="H4694" s="12" t="s">
        <v>4236</v>
      </c>
      <c r="I4694" s="12" t="s">
        <v>4237</v>
      </c>
    </row>
    <row r="4695" spans="1:9" ht="42.75" x14ac:dyDescent="0.45">
      <c r="A4695" s="12">
        <v>2295</v>
      </c>
      <c r="B4695" s="12" t="s">
        <v>903</v>
      </c>
      <c r="C4695" s="12" t="s">
        <v>1893</v>
      </c>
      <c r="D4695" s="12" t="s">
        <v>65</v>
      </c>
      <c r="E4695" s="12" t="s">
        <v>884</v>
      </c>
      <c r="F4695" s="12" t="s">
        <v>905</v>
      </c>
      <c r="G4695" s="12" t="s">
        <v>1894</v>
      </c>
      <c r="H4695" s="12" t="s">
        <v>4238</v>
      </c>
      <c r="I4695" s="12" t="s">
        <v>4239</v>
      </c>
    </row>
    <row r="4696" spans="1:9" ht="42.75" x14ac:dyDescent="0.45">
      <c r="A4696" s="12">
        <v>2295</v>
      </c>
      <c r="B4696" s="12" t="s">
        <v>903</v>
      </c>
      <c r="C4696" s="12" t="s">
        <v>1893</v>
      </c>
      <c r="D4696" s="12" t="s">
        <v>65</v>
      </c>
      <c r="E4696" s="12" t="s">
        <v>884</v>
      </c>
      <c r="F4696" s="12" t="s">
        <v>905</v>
      </c>
      <c r="G4696" s="12" t="s">
        <v>1894</v>
      </c>
      <c r="H4696" s="12" t="s">
        <v>4381</v>
      </c>
      <c r="I4696" s="12" t="s">
        <v>4382</v>
      </c>
    </row>
    <row r="4697" spans="1:9" ht="42.75" x14ac:dyDescent="0.45">
      <c r="A4697" s="12">
        <v>2295</v>
      </c>
      <c r="B4697" s="12" t="s">
        <v>903</v>
      </c>
      <c r="C4697" s="12" t="s">
        <v>1893</v>
      </c>
      <c r="D4697" s="12" t="s">
        <v>65</v>
      </c>
      <c r="E4697" s="12" t="s">
        <v>884</v>
      </c>
      <c r="F4697" s="12" t="s">
        <v>905</v>
      </c>
      <c r="G4697" s="12" t="s">
        <v>1894</v>
      </c>
      <c r="H4697" s="12" t="s">
        <v>4240</v>
      </c>
      <c r="I4697" s="12" t="s">
        <v>4241</v>
      </c>
    </row>
    <row r="4698" spans="1:9" ht="42.75" x14ac:dyDescent="0.45">
      <c r="A4698" s="12">
        <v>2295</v>
      </c>
      <c r="B4698" s="12" t="s">
        <v>903</v>
      </c>
      <c r="C4698" s="12" t="s">
        <v>1893</v>
      </c>
      <c r="D4698" s="12" t="s">
        <v>65</v>
      </c>
      <c r="E4698" s="12" t="s">
        <v>884</v>
      </c>
      <c r="F4698" s="12" t="s">
        <v>905</v>
      </c>
      <c r="G4698" s="12" t="s">
        <v>1894</v>
      </c>
      <c r="H4698" s="12" t="s">
        <v>4383</v>
      </c>
      <c r="I4698" s="12" t="s">
        <v>4384</v>
      </c>
    </row>
    <row r="4699" spans="1:9" ht="42.75" x14ac:dyDescent="0.45">
      <c r="A4699" s="12">
        <v>2295</v>
      </c>
      <c r="B4699" s="12" t="s">
        <v>903</v>
      </c>
      <c r="C4699" s="12" t="s">
        <v>1893</v>
      </c>
      <c r="D4699" s="12" t="s">
        <v>65</v>
      </c>
      <c r="E4699" s="12" t="s">
        <v>884</v>
      </c>
      <c r="F4699" s="12" t="s">
        <v>905</v>
      </c>
      <c r="G4699" s="12" t="s">
        <v>1894</v>
      </c>
      <c r="H4699" s="12" t="s">
        <v>4385</v>
      </c>
      <c r="I4699" s="12" t="s">
        <v>4386</v>
      </c>
    </row>
    <row r="4700" spans="1:9" ht="42.75" x14ac:dyDescent="0.45">
      <c r="A4700" s="12">
        <v>2295</v>
      </c>
      <c r="B4700" s="12" t="s">
        <v>903</v>
      </c>
      <c r="C4700" s="12" t="s">
        <v>1893</v>
      </c>
      <c r="D4700" s="12" t="s">
        <v>65</v>
      </c>
      <c r="E4700" s="12" t="s">
        <v>884</v>
      </c>
      <c r="F4700" s="12" t="s">
        <v>905</v>
      </c>
      <c r="G4700" s="12" t="s">
        <v>1894</v>
      </c>
      <c r="H4700" s="12" t="s">
        <v>4242</v>
      </c>
      <c r="I4700" s="12" t="s">
        <v>4243</v>
      </c>
    </row>
    <row r="4701" spans="1:9" ht="42.75" x14ac:dyDescent="0.45">
      <c r="A4701" s="12">
        <v>2295</v>
      </c>
      <c r="B4701" s="12" t="s">
        <v>903</v>
      </c>
      <c r="C4701" s="12" t="s">
        <v>1893</v>
      </c>
      <c r="D4701" s="12" t="s">
        <v>65</v>
      </c>
      <c r="E4701" s="12" t="s">
        <v>884</v>
      </c>
      <c r="F4701" s="12" t="s">
        <v>905</v>
      </c>
      <c r="G4701" s="12" t="s">
        <v>1894</v>
      </c>
      <c r="H4701" s="12" t="s">
        <v>4387</v>
      </c>
      <c r="I4701" s="12" t="s">
        <v>4388</v>
      </c>
    </row>
    <row r="4702" spans="1:9" ht="42.75" x14ac:dyDescent="0.45">
      <c r="A4702" s="12">
        <v>2295</v>
      </c>
      <c r="B4702" s="12" t="s">
        <v>903</v>
      </c>
      <c r="C4702" s="12" t="s">
        <v>1893</v>
      </c>
      <c r="D4702" s="12" t="s">
        <v>65</v>
      </c>
      <c r="E4702" s="12" t="s">
        <v>884</v>
      </c>
      <c r="F4702" s="12" t="s">
        <v>905</v>
      </c>
      <c r="G4702" s="12" t="s">
        <v>1894</v>
      </c>
      <c r="H4702" s="12" t="s">
        <v>4244</v>
      </c>
      <c r="I4702" s="12" t="s">
        <v>4245</v>
      </c>
    </row>
    <row r="4703" spans="1:9" ht="42.75" x14ac:dyDescent="0.45">
      <c r="A4703" s="12">
        <v>2295</v>
      </c>
      <c r="B4703" s="12" t="s">
        <v>903</v>
      </c>
      <c r="C4703" s="12" t="s">
        <v>1893</v>
      </c>
      <c r="D4703" s="12" t="s">
        <v>65</v>
      </c>
      <c r="E4703" s="12" t="s">
        <v>884</v>
      </c>
      <c r="F4703" s="12" t="s">
        <v>905</v>
      </c>
      <c r="G4703" s="12" t="s">
        <v>1894</v>
      </c>
      <c r="H4703" s="12" t="s">
        <v>4389</v>
      </c>
      <c r="I4703" s="12" t="s">
        <v>4390</v>
      </c>
    </row>
    <row r="4704" spans="1:9" ht="42.75" x14ac:dyDescent="0.45">
      <c r="A4704" s="12">
        <v>2295</v>
      </c>
      <c r="B4704" s="12" t="s">
        <v>903</v>
      </c>
      <c r="C4704" s="12" t="s">
        <v>1893</v>
      </c>
      <c r="D4704" s="12" t="s">
        <v>65</v>
      </c>
      <c r="E4704" s="12" t="s">
        <v>884</v>
      </c>
      <c r="F4704" s="12" t="s">
        <v>905</v>
      </c>
      <c r="G4704" s="12" t="s">
        <v>1894</v>
      </c>
      <c r="H4704" s="12" t="s">
        <v>4391</v>
      </c>
      <c r="I4704" s="12" t="s">
        <v>4392</v>
      </c>
    </row>
    <row r="4705" spans="1:9" ht="42.75" x14ac:dyDescent="0.45">
      <c r="A4705" s="12">
        <v>2295</v>
      </c>
      <c r="B4705" s="12" t="s">
        <v>903</v>
      </c>
      <c r="C4705" s="12" t="s">
        <v>1893</v>
      </c>
      <c r="D4705" s="12" t="s">
        <v>65</v>
      </c>
      <c r="E4705" s="12" t="s">
        <v>884</v>
      </c>
      <c r="F4705" s="12" t="s">
        <v>905</v>
      </c>
      <c r="G4705" s="12" t="s">
        <v>1894</v>
      </c>
      <c r="H4705" s="12" t="s">
        <v>4393</v>
      </c>
      <c r="I4705" s="12" t="s">
        <v>4394</v>
      </c>
    </row>
    <row r="4706" spans="1:9" ht="42.75" x14ac:dyDescent="0.45">
      <c r="A4706" s="12">
        <v>2295</v>
      </c>
      <c r="B4706" s="12" t="s">
        <v>903</v>
      </c>
      <c r="C4706" s="12" t="s">
        <v>1893</v>
      </c>
      <c r="D4706" s="12" t="s">
        <v>65</v>
      </c>
      <c r="E4706" s="12" t="s">
        <v>884</v>
      </c>
      <c r="F4706" s="12" t="s">
        <v>905</v>
      </c>
      <c r="G4706" s="12" t="s">
        <v>1894</v>
      </c>
      <c r="H4706" s="12" t="s">
        <v>4395</v>
      </c>
      <c r="I4706" s="12" t="s">
        <v>4396</v>
      </c>
    </row>
    <row r="4707" spans="1:9" ht="42.75" x14ac:dyDescent="0.45">
      <c r="A4707" s="12">
        <v>2295</v>
      </c>
      <c r="B4707" s="12" t="s">
        <v>903</v>
      </c>
      <c r="C4707" s="12" t="s">
        <v>1893</v>
      </c>
      <c r="D4707" s="12" t="s">
        <v>65</v>
      </c>
      <c r="E4707" s="12" t="s">
        <v>884</v>
      </c>
      <c r="F4707" s="12" t="s">
        <v>905</v>
      </c>
      <c r="G4707" s="12" t="s">
        <v>1894</v>
      </c>
      <c r="H4707" s="12" t="s">
        <v>4397</v>
      </c>
      <c r="I4707" s="12" t="s">
        <v>4398</v>
      </c>
    </row>
    <row r="4708" spans="1:9" ht="42.75" x14ac:dyDescent="0.45">
      <c r="A4708" s="12">
        <v>2295</v>
      </c>
      <c r="B4708" s="12" t="s">
        <v>903</v>
      </c>
      <c r="C4708" s="12" t="s">
        <v>1893</v>
      </c>
      <c r="D4708" s="12" t="s">
        <v>65</v>
      </c>
      <c r="E4708" s="12" t="s">
        <v>884</v>
      </c>
      <c r="F4708" s="12" t="s">
        <v>905</v>
      </c>
      <c r="G4708" s="12" t="s">
        <v>1894</v>
      </c>
      <c r="H4708" s="12" t="s">
        <v>4399</v>
      </c>
      <c r="I4708" s="12" t="s">
        <v>4400</v>
      </c>
    </row>
    <row r="4709" spans="1:9" ht="28.5" x14ac:dyDescent="0.45">
      <c r="A4709" s="12">
        <v>2295</v>
      </c>
      <c r="B4709" s="12" t="s">
        <v>903</v>
      </c>
      <c r="C4709" s="12" t="s">
        <v>1893</v>
      </c>
      <c r="D4709" s="12" t="s">
        <v>65</v>
      </c>
      <c r="E4709" s="12" t="s">
        <v>884</v>
      </c>
      <c r="F4709" s="12" t="s">
        <v>905</v>
      </c>
      <c r="G4709" s="12" t="s">
        <v>1894</v>
      </c>
      <c r="H4709" s="12" t="s">
        <v>4401</v>
      </c>
      <c r="I4709" s="12" t="s">
        <v>4402</v>
      </c>
    </row>
    <row r="4710" spans="1:9" ht="28.5" x14ac:dyDescent="0.45">
      <c r="A4710" s="12">
        <v>2295</v>
      </c>
      <c r="B4710" s="12" t="s">
        <v>903</v>
      </c>
      <c r="C4710" s="12" t="s">
        <v>1893</v>
      </c>
      <c r="D4710" s="12" t="s">
        <v>65</v>
      </c>
      <c r="E4710" s="12" t="s">
        <v>884</v>
      </c>
      <c r="F4710" s="12" t="s">
        <v>905</v>
      </c>
      <c r="G4710" s="12" t="s">
        <v>1894</v>
      </c>
      <c r="H4710" s="12" t="s">
        <v>4403</v>
      </c>
      <c r="I4710" s="12" t="s">
        <v>4404</v>
      </c>
    </row>
    <row r="4711" spans="1:9" ht="28.5" x14ac:dyDescent="0.45">
      <c r="A4711" s="12">
        <v>2295</v>
      </c>
      <c r="B4711" s="12" t="s">
        <v>903</v>
      </c>
      <c r="C4711" s="12" t="s">
        <v>1893</v>
      </c>
      <c r="D4711" s="12" t="s">
        <v>65</v>
      </c>
      <c r="E4711" s="12" t="s">
        <v>884</v>
      </c>
      <c r="F4711" s="12" t="s">
        <v>905</v>
      </c>
      <c r="G4711" s="12" t="s">
        <v>1894</v>
      </c>
      <c r="H4711" s="12" t="s">
        <v>4405</v>
      </c>
      <c r="I4711" s="12" t="s">
        <v>4406</v>
      </c>
    </row>
    <row r="4712" spans="1:9" ht="28.5" x14ac:dyDescent="0.45">
      <c r="A4712" s="12">
        <v>2295</v>
      </c>
      <c r="B4712" s="12" t="s">
        <v>903</v>
      </c>
      <c r="C4712" s="12" t="s">
        <v>1893</v>
      </c>
      <c r="D4712" s="12" t="s">
        <v>65</v>
      </c>
      <c r="E4712" s="12" t="s">
        <v>884</v>
      </c>
      <c r="F4712" s="12" t="s">
        <v>905</v>
      </c>
      <c r="G4712" s="12" t="s">
        <v>1894</v>
      </c>
      <c r="H4712" s="12" t="s">
        <v>4407</v>
      </c>
      <c r="I4712" s="12" t="s">
        <v>4408</v>
      </c>
    </row>
    <row r="4713" spans="1:9" ht="28.5" x14ac:dyDescent="0.45">
      <c r="A4713" s="12">
        <v>2295</v>
      </c>
      <c r="B4713" s="12" t="s">
        <v>903</v>
      </c>
      <c r="C4713" s="12" t="s">
        <v>1893</v>
      </c>
      <c r="D4713" s="12" t="s">
        <v>65</v>
      </c>
      <c r="E4713" s="12" t="s">
        <v>884</v>
      </c>
      <c r="F4713" s="12" t="s">
        <v>905</v>
      </c>
      <c r="G4713" s="12" t="s">
        <v>1894</v>
      </c>
      <c r="H4713" s="12" t="s">
        <v>4409</v>
      </c>
      <c r="I4713" s="12" t="s">
        <v>4410</v>
      </c>
    </row>
    <row r="4714" spans="1:9" ht="28.5" x14ac:dyDescent="0.45">
      <c r="A4714" s="12">
        <v>2295</v>
      </c>
      <c r="B4714" s="12" t="s">
        <v>903</v>
      </c>
      <c r="C4714" s="12" t="s">
        <v>1893</v>
      </c>
      <c r="D4714" s="12" t="s">
        <v>65</v>
      </c>
      <c r="E4714" s="12" t="s">
        <v>884</v>
      </c>
      <c r="F4714" s="12" t="s">
        <v>905</v>
      </c>
      <c r="G4714" s="12" t="s">
        <v>1894</v>
      </c>
      <c r="H4714" s="12" t="s">
        <v>4411</v>
      </c>
      <c r="I4714" s="12" t="s">
        <v>4412</v>
      </c>
    </row>
    <row r="4715" spans="1:9" ht="28.5" x14ac:dyDescent="0.45">
      <c r="A4715" s="12">
        <v>2295</v>
      </c>
      <c r="B4715" s="12" t="s">
        <v>903</v>
      </c>
      <c r="C4715" s="12" t="s">
        <v>1893</v>
      </c>
      <c r="D4715" s="12" t="s">
        <v>65</v>
      </c>
      <c r="E4715" s="12" t="s">
        <v>884</v>
      </c>
      <c r="F4715" s="12" t="s">
        <v>905</v>
      </c>
      <c r="G4715" s="12" t="s">
        <v>1894</v>
      </c>
      <c r="H4715" s="12" t="s">
        <v>4413</v>
      </c>
      <c r="I4715" s="12" t="s">
        <v>4414</v>
      </c>
    </row>
    <row r="4716" spans="1:9" ht="28.5" x14ac:dyDescent="0.45">
      <c r="A4716" s="12">
        <v>2295</v>
      </c>
      <c r="B4716" s="12" t="s">
        <v>903</v>
      </c>
      <c r="C4716" s="12" t="s">
        <v>1893</v>
      </c>
      <c r="D4716" s="12" t="s">
        <v>65</v>
      </c>
      <c r="E4716" s="12" t="s">
        <v>884</v>
      </c>
      <c r="F4716" s="12" t="s">
        <v>905</v>
      </c>
      <c r="G4716" s="12" t="s">
        <v>1894</v>
      </c>
      <c r="H4716" s="12" t="s">
        <v>4415</v>
      </c>
      <c r="I4716" s="12" t="s">
        <v>4416</v>
      </c>
    </row>
    <row r="4717" spans="1:9" ht="28.5" x14ac:dyDescent="0.45">
      <c r="A4717" s="12">
        <v>2295</v>
      </c>
      <c r="B4717" s="12" t="s">
        <v>903</v>
      </c>
      <c r="C4717" s="12" t="s">
        <v>1893</v>
      </c>
      <c r="D4717" s="12" t="s">
        <v>65</v>
      </c>
      <c r="E4717" s="12" t="s">
        <v>884</v>
      </c>
      <c r="F4717" s="12" t="s">
        <v>905</v>
      </c>
      <c r="G4717" s="12" t="s">
        <v>1894</v>
      </c>
      <c r="H4717" s="12" t="s">
        <v>4417</v>
      </c>
      <c r="I4717" s="12" t="s">
        <v>4418</v>
      </c>
    </row>
    <row r="4718" spans="1:9" ht="28.5" x14ac:dyDescent="0.45">
      <c r="A4718" s="12">
        <v>2295</v>
      </c>
      <c r="B4718" s="12" t="s">
        <v>903</v>
      </c>
      <c r="C4718" s="12" t="s">
        <v>1893</v>
      </c>
      <c r="D4718" s="12" t="s">
        <v>65</v>
      </c>
      <c r="E4718" s="12" t="s">
        <v>884</v>
      </c>
      <c r="F4718" s="12" t="s">
        <v>905</v>
      </c>
      <c r="G4718" s="12" t="s">
        <v>1894</v>
      </c>
      <c r="H4718" s="12" t="s">
        <v>4419</v>
      </c>
      <c r="I4718" s="12" t="s">
        <v>4420</v>
      </c>
    </row>
    <row r="4719" spans="1:9" ht="28.5" x14ac:dyDescent="0.45">
      <c r="A4719" s="12">
        <v>2295</v>
      </c>
      <c r="B4719" s="12" t="s">
        <v>903</v>
      </c>
      <c r="C4719" s="12" t="s">
        <v>1893</v>
      </c>
      <c r="D4719" s="12" t="s">
        <v>65</v>
      </c>
      <c r="E4719" s="12" t="s">
        <v>884</v>
      </c>
      <c r="F4719" s="12" t="s">
        <v>905</v>
      </c>
      <c r="G4719" s="12" t="s">
        <v>1894</v>
      </c>
      <c r="H4719" s="12" t="s">
        <v>4421</v>
      </c>
      <c r="I4719" s="12" t="s">
        <v>4422</v>
      </c>
    </row>
    <row r="4720" spans="1:9" ht="28.5" x14ac:dyDescent="0.45">
      <c r="A4720" s="12">
        <v>2295</v>
      </c>
      <c r="B4720" s="12" t="s">
        <v>903</v>
      </c>
      <c r="C4720" s="12" t="s">
        <v>1893</v>
      </c>
      <c r="D4720" s="12" t="s">
        <v>65</v>
      </c>
      <c r="E4720" s="12" t="s">
        <v>884</v>
      </c>
      <c r="F4720" s="12" t="s">
        <v>905</v>
      </c>
      <c r="G4720" s="12" t="s">
        <v>1894</v>
      </c>
      <c r="H4720" s="12" t="s">
        <v>4423</v>
      </c>
      <c r="I4720" s="12" t="s">
        <v>4424</v>
      </c>
    </row>
    <row r="4721" spans="1:9" ht="28.5" x14ac:dyDescent="0.45">
      <c r="A4721" s="12">
        <v>2295</v>
      </c>
      <c r="B4721" s="12" t="s">
        <v>903</v>
      </c>
      <c r="C4721" s="12" t="s">
        <v>1893</v>
      </c>
      <c r="D4721" s="12" t="s">
        <v>65</v>
      </c>
      <c r="E4721" s="12" t="s">
        <v>884</v>
      </c>
      <c r="F4721" s="12" t="s">
        <v>905</v>
      </c>
      <c r="G4721" s="12" t="s">
        <v>1894</v>
      </c>
      <c r="H4721" s="12" t="s">
        <v>4425</v>
      </c>
      <c r="I4721" s="12" t="s">
        <v>4426</v>
      </c>
    </row>
    <row r="4722" spans="1:9" ht="28.5" x14ac:dyDescent="0.45">
      <c r="A4722" s="12">
        <v>2295</v>
      </c>
      <c r="B4722" s="12" t="s">
        <v>903</v>
      </c>
      <c r="C4722" s="12" t="s">
        <v>1893</v>
      </c>
      <c r="D4722" s="12" t="s">
        <v>65</v>
      </c>
      <c r="E4722" s="12" t="s">
        <v>884</v>
      </c>
      <c r="F4722" s="12" t="s">
        <v>905</v>
      </c>
      <c r="G4722" s="12" t="s">
        <v>1894</v>
      </c>
      <c r="H4722" s="12" t="s">
        <v>4427</v>
      </c>
      <c r="I4722" s="12" t="s">
        <v>4428</v>
      </c>
    </row>
    <row r="4723" spans="1:9" ht="28.5" x14ac:dyDescent="0.45">
      <c r="A4723" s="12">
        <v>2295</v>
      </c>
      <c r="B4723" s="12" t="s">
        <v>903</v>
      </c>
      <c r="C4723" s="12" t="s">
        <v>1893</v>
      </c>
      <c r="D4723" s="12" t="s">
        <v>65</v>
      </c>
      <c r="E4723" s="12" t="s">
        <v>884</v>
      </c>
      <c r="F4723" s="12" t="s">
        <v>905</v>
      </c>
      <c r="G4723" s="12" t="s">
        <v>1894</v>
      </c>
      <c r="H4723" s="12" t="s">
        <v>4429</v>
      </c>
      <c r="I4723" s="12" t="s">
        <v>4430</v>
      </c>
    </row>
    <row r="4724" spans="1:9" ht="28.5" x14ac:dyDescent="0.45">
      <c r="A4724" s="12">
        <v>2295</v>
      </c>
      <c r="B4724" s="12" t="s">
        <v>903</v>
      </c>
      <c r="C4724" s="12" t="s">
        <v>1893</v>
      </c>
      <c r="D4724" s="12" t="s">
        <v>65</v>
      </c>
      <c r="E4724" s="12" t="s">
        <v>884</v>
      </c>
      <c r="F4724" s="12" t="s">
        <v>905</v>
      </c>
      <c r="G4724" s="12" t="s">
        <v>1894</v>
      </c>
      <c r="H4724" s="12" t="s">
        <v>4121</v>
      </c>
      <c r="I4724" s="12" t="s">
        <v>4122</v>
      </c>
    </row>
    <row r="4725" spans="1:9" ht="28.5" x14ac:dyDescent="0.45">
      <c r="A4725" s="12">
        <v>2296</v>
      </c>
      <c r="B4725" s="12" t="s">
        <v>903</v>
      </c>
      <c r="C4725" s="12" t="s">
        <v>1896</v>
      </c>
      <c r="D4725" s="12" t="s">
        <v>961</v>
      </c>
      <c r="E4725" s="12" t="s">
        <v>871</v>
      </c>
      <c r="F4725" s="12" t="s">
        <v>905</v>
      </c>
      <c r="G4725" s="12" t="s">
        <v>1897</v>
      </c>
      <c r="H4725" s="12" t="s">
        <v>3637</v>
      </c>
      <c r="I4725" s="12" t="s">
        <v>3638</v>
      </c>
    </row>
    <row r="4726" spans="1:9" ht="28.5" x14ac:dyDescent="0.45">
      <c r="A4726" s="12">
        <v>2296</v>
      </c>
      <c r="B4726" s="12" t="s">
        <v>903</v>
      </c>
      <c r="C4726" s="12" t="s">
        <v>1896</v>
      </c>
      <c r="D4726" s="12" t="s">
        <v>961</v>
      </c>
      <c r="E4726" s="12" t="s">
        <v>871</v>
      </c>
      <c r="F4726" s="12" t="s">
        <v>905</v>
      </c>
      <c r="G4726" s="12" t="s">
        <v>1897</v>
      </c>
      <c r="H4726" s="12" t="s">
        <v>2896</v>
      </c>
      <c r="I4726" s="12" t="s">
        <v>2897</v>
      </c>
    </row>
    <row r="4727" spans="1:9" ht="28.5" x14ac:dyDescent="0.45">
      <c r="A4727" s="12">
        <v>2296</v>
      </c>
      <c r="B4727" s="12" t="s">
        <v>903</v>
      </c>
      <c r="C4727" s="12" t="s">
        <v>1896</v>
      </c>
      <c r="D4727" s="12" t="s">
        <v>961</v>
      </c>
      <c r="E4727" s="12" t="s">
        <v>871</v>
      </c>
      <c r="F4727" s="12" t="s">
        <v>905</v>
      </c>
      <c r="G4727" s="12" t="s">
        <v>1897</v>
      </c>
      <c r="H4727" s="12" t="s">
        <v>3923</v>
      </c>
      <c r="I4727" s="12" t="s">
        <v>3924</v>
      </c>
    </row>
    <row r="4728" spans="1:9" ht="28.5" x14ac:dyDescent="0.45">
      <c r="A4728" s="12">
        <v>2296</v>
      </c>
      <c r="B4728" s="12" t="s">
        <v>903</v>
      </c>
      <c r="C4728" s="12" t="s">
        <v>1896</v>
      </c>
      <c r="D4728" s="12" t="s">
        <v>961</v>
      </c>
      <c r="E4728" s="12" t="s">
        <v>871</v>
      </c>
      <c r="F4728" s="12" t="s">
        <v>905</v>
      </c>
      <c r="G4728" s="12" t="s">
        <v>1897</v>
      </c>
      <c r="H4728" s="12" t="s">
        <v>2816</v>
      </c>
      <c r="I4728" s="12" t="s">
        <v>2817</v>
      </c>
    </row>
    <row r="4729" spans="1:9" ht="42.75" x14ac:dyDescent="0.45">
      <c r="A4729" s="12">
        <v>2296</v>
      </c>
      <c r="B4729" s="12" t="s">
        <v>903</v>
      </c>
      <c r="C4729" s="12" t="s">
        <v>1896</v>
      </c>
      <c r="D4729" s="12" t="s">
        <v>961</v>
      </c>
      <c r="E4729" s="12" t="s">
        <v>871</v>
      </c>
      <c r="F4729" s="12" t="s">
        <v>905</v>
      </c>
      <c r="G4729" s="12" t="s">
        <v>1897</v>
      </c>
      <c r="H4729" s="12" t="s">
        <v>3303</v>
      </c>
      <c r="I4729" s="12" t="s">
        <v>3304</v>
      </c>
    </row>
    <row r="4730" spans="1:9" ht="28.5" x14ac:dyDescent="0.45">
      <c r="A4730" s="12">
        <v>2296</v>
      </c>
      <c r="B4730" s="12" t="s">
        <v>903</v>
      </c>
      <c r="C4730" s="12" t="s">
        <v>1896</v>
      </c>
      <c r="D4730" s="12" t="s">
        <v>961</v>
      </c>
      <c r="E4730" s="12" t="s">
        <v>871</v>
      </c>
      <c r="F4730" s="12" t="s">
        <v>905</v>
      </c>
      <c r="G4730" s="12" t="s">
        <v>1897</v>
      </c>
      <c r="H4730" s="12" t="s">
        <v>2844</v>
      </c>
      <c r="I4730" s="12" t="s">
        <v>2845</v>
      </c>
    </row>
    <row r="4731" spans="1:9" ht="28.5" x14ac:dyDescent="0.45">
      <c r="A4731" s="12">
        <v>2296</v>
      </c>
      <c r="B4731" s="12" t="s">
        <v>903</v>
      </c>
      <c r="C4731" s="12" t="s">
        <v>1896</v>
      </c>
      <c r="D4731" s="12" t="s">
        <v>961</v>
      </c>
      <c r="E4731" s="12" t="s">
        <v>871</v>
      </c>
      <c r="F4731" s="12" t="s">
        <v>905</v>
      </c>
      <c r="G4731" s="12" t="s">
        <v>1897</v>
      </c>
      <c r="H4731" s="12" t="s">
        <v>3392</v>
      </c>
      <c r="I4731" s="12" t="s">
        <v>3393</v>
      </c>
    </row>
    <row r="4732" spans="1:9" ht="28.5" x14ac:dyDescent="0.45">
      <c r="A4732" s="12">
        <v>2296</v>
      </c>
      <c r="B4732" s="12" t="s">
        <v>903</v>
      </c>
      <c r="C4732" s="12" t="s">
        <v>1896</v>
      </c>
      <c r="D4732" s="12" t="s">
        <v>961</v>
      </c>
      <c r="E4732" s="12" t="s">
        <v>871</v>
      </c>
      <c r="F4732" s="12" t="s">
        <v>905</v>
      </c>
      <c r="G4732" s="12" t="s">
        <v>1897</v>
      </c>
      <c r="H4732" s="12" t="s">
        <v>3290</v>
      </c>
      <c r="I4732" s="12" t="s">
        <v>3291</v>
      </c>
    </row>
    <row r="4733" spans="1:9" ht="28.5" x14ac:dyDescent="0.45">
      <c r="A4733" s="12">
        <v>2296</v>
      </c>
      <c r="B4733" s="12" t="s">
        <v>903</v>
      </c>
      <c r="C4733" s="12" t="s">
        <v>1896</v>
      </c>
      <c r="D4733" s="12" t="s">
        <v>961</v>
      </c>
      <c r="E4733" s="12" t="s">
        <v>871</v>
      </c>
      <c r="F4733" s="12" t="s">
        <v>905</v>
      </c>
      <c r="G4733" s="12" t="s">
        <v>1897</v>
      </c>
      <c r="H4733" s="12" t="s">
        <v>2824</v>
      </c>
      <c r="I4733" s="12" t="s">
        <v>2825</v>
      </c>
    </row>
    <row r="4734" spans="1:9" ht="28.5" x14ac:dyDescent="0.45">
      <c r="A4734" s="12">
        <v>2296</v>
      </c>
      <c r="B4734" s="12" t="s">
        <v>903</v>
      </c>
      <c r="C4734" s="12" t="s">
        <v>1896</v>
      </c>
      <c r="D4734" s="12" t="s">
        <v>961</v>
      </c>
      <c r="E4734" s="12" t="s">
        <v>871</v>
      </c>
      <c r="F4734" s="12" t="s">
        <v>905</v>
      </c>
      <c r="G4734" s="12" t="s">
        <v>1897</v>
      </c>
      <c r="H4734" s="12" t="s">
        <v>2928</v>
      </c>
      <c r="I4734" s="12" t="s">
        <v>2929</v>
      </c>
    </row>
    <row r="4735" spans="1:9" ht="28.5" x14ac:dyDescent="0.45">
      <c r="A4735" s="12">
        <v>2296</v>
      </c>
      <c r="B4735" s="12" t="s">
        <v>903</v>
      </c>
      <c r="C4735" s="12" t="s">
        <v>1896</v>
      </c>
      <c r="D4735" s="12" t="s">
        <v>961</v>
      </c>
      <c r="E4735" s="12" t="s">
        <v>871</v>
      </c>
      <c r="F4735" s="12" t="s">
        <v>905</v>
      </c>
      <c r="G4735" s="12" t="s">
        <v>1897</v>
      </c>
      <c r="H4735" s="12" t="s">
        <v>2830</v>
      </c>
      <c r="I4735" s="12" t="s">
        <v>2831</v>
      </c>
    </row>
    <row r="4736" spans="1:9" ht="28.5" x14ac:dyDescent="0.45">
      <c r="A4736" s="12">
        <v>2296</v>
      </c>
      <c r="B4736" s="12" t="s">
        <v>903</v>
      </c>
      <c r="C4736" s="12" t="s">
        <v>1896</v>
      </c>
      <c r="D4736" s="12" t="s">
        <v>961</v>
      </c>
      <c r="E4736" s="12" t="s">
        <v>871</v>
      </c>
      <c r="F4736" s="12" t="s">
        <v>905</v>
      </c>
      <c r="G4736" s="12" t="s">
        <v>1897</v>
      </c>
      <c r="H4736" s="12" t="s">
        <v>3162</v>
      </c>
      <c r="I4736" s="12" t="s">
        <v>3163</v>
      </c>
    </row>
    <row r="4737" spans="1:9" ht="28.5" x14ac:dyDescent="0.45">
      <c r="A4737" s="12">
        <v>2296</v>
      </c>
      <c r="B4737" s="12" t="s">
        <v>903</v>
      </c>
      <c r="C4737" s="12" t="s">
        <v>1896</v>
      </c>
      <c r="D4737" s="12" t="s">
        <v>961</v>
      </c>
      <c r="E4737" s="12" t="s">
        <v>871</v>
      </c>
      <c r="F4737" s="12" t="s">
        <v>905</v>
      </c>
      <c r="G4737" s="12" t="s">
        <v>1897</v>
      </c>
      <c r="H4737" s="12" t="s">
        <v>3645</v>
      </c>
      <c r="I4737" s="12" t="s">
        <v>3646</v>
      </c>
    </row>
    <row r="4738" spans="1:9" ht="28.5" x14ac:dyDescent="0.45">
      <c r="A4738" s="12">
        <v>2296</v>
      </c>
      <c r="B4738" s="12" t="s">
        <v>903</v>
      </c>
      <c r="C4738" s="12" t="s">
        <v>1896</v>
      </c>
      <c r="D4738" s="12" t="s">
        <v>961</v>
      </c>
      <c r="E4738" s="12" t="s">
        <v>871</v>
      </c>
      <c r="F4738" s="12" t="s">
        <v>905</v>
      </c>
      <c r="G4738" s="12" t="s">
        <v>1897</v>
      </c>
      <c r="H4738" s="12" t="s">
        <v>3647</v>
      </c>
      <c r="I4738" s="12" t="s">
        <v>3648</v>
      </c>
    </row>
    <row r="4739" spans="1:9" ht="42.75" x14ac:dyDescent="0.45">
      <c r="A4739" s="12">
        <v>2296</v>
      </c>
      <c r="B4739" s="12" t="s">
        <v>903</v>
      </c>
      <c r="C4739" s="12" t="s">
        <v>1896</v>
      </c>
      <c r="D4739" s="12" t="s">
        <v>961</v>
      </c>
      <c r="E4739" s="12" t="s">
        <v>871</v>
      </c>
      <c r="F4739" s="12" t="s">
        <v>905</v>
      </c>
      <c r="G4739" s="12" t="s">
        <v>1897</v>
      </c>
      <c r="H4739" s="12" t="s">
        <v>3285</v>
      </c>
      <c r="I4739" s="12" t="s">
        <v>3286</v>
      </c>
    </row>
    <row r="4740" spans="1:9" ht="28.5" x14ac:dyDescent="0.45">
      <c r="A4740" s="12">
        <v>2296</v>
      </c>
      <c r="B4740" s="12" t="s">
        <v>903</v>
      </c>
      <c r="C4740" s="12" t="s">
        <v>1896</v>
      </c>
      <c r="D4740" s="12" t="s">
        <v>961</v>
      </c>
      <c r="E4740" s="12" t="s">
        <v>871</v>
      </c>
      <c r="F4740" s="12" t="s">
        <v>905</v>
      </c>
      <c r="G4740" s="12" t="s">
        <v>1897</v>
      </c>
      <c r="H4740" s="12" t="s">
        <v>3504</v>
      </c>
      <c r="I4740" s="12" t="s">
        <v>3505</v>
      </c>
    </row>
    <row r="4741" spans="1:9" ht="42.75" x14ac:dyDescent="0.45">
      <c r="A4741" s="12">
        <v>2296</v>
      </c>
      <c r="B4741" s="12" t="s">
        <v>903</v>
      </c>
      <c r="C4741" s="12" t="s">
        <v>1896</v>
      </c>
      <c r="D4741" s="12" t="s">
        <v>961</v>
      </c>
      <c r="E4741" s="12" t="s">
        <v>871</v>
      </c>
      <c r="F4741" s="12" t="s">
        <v>905</v>
      </c>
      <c r="G4741" s="12" t="s">
        <v>1897</v>
      </c>
      <c r="H4741" s="12" t="s">
        <v>3529</v>
      </c>
      <c r="I4741" s="12" t="s">
        <v>3530</v>
      </c>
    </row>
    <row r="4742" spans="1:9" ht="28.5" x14ac:dyDescent="0.45">
      <c r="A4742" s="12">
        <v>2296</v>
      </c>
      <c r="B4742" s="12" t="s">
        <v>903</v>
      </c>
      <c r="C4742" s="12" t="s">
        <v>1896</v>
      </c>
      <c r="D4742" s="12" t="s">
        <v>961</v>
      </c>
      <c r="E4742" s="12" t="s">
        <v>871</v>
      </c>
      <c r="F4742" s="12" t="s">
        <v>905</v>
      </c>
      <c r="G4742" s="12" t="s">
        <v>1897</v>
      </c>
      <c r="H4742" s="12" t="s">
        <v>3506</v>
      </c>
      <c r="I4742" s="12" t="s">
        <v>3507</v>
      </c>
    </row>
    <row r="4743" spans="1:9" ht="28.5" x14ac:dyDescent="0.45">
      <c r="A4743" s="12">
        <v>2296</v>
      </c>
      <c r="B4743" s="12" t="s">
        <v>903</v>
      </c>
      <c r="C4743" s="12" t="s">
        <v>1896</v>
      </c>
      <c r="D4743" s="12" t="s">
        <v>961</v>
      </c>
      <c r="E4743" s="12" t="s">
        <v>871</v>
      </c>
      <c r="F4743" s="12" t="s">
        <v>905</v>
      </c>
      <c r="G4743" s="12" t="s">
        <v>1897</v>
      </c>
      <c r="H4743" s="12" t="s">
        <v>3510</v>
      </c>
      <c r="I4743" s="12" t="s">
        <v>3511</v>
      </c>
    </row>
    <row r="4744" spans="1:9" ht="42.75" x14ac:dyDescent="0.45">
      <c r="A4744" s="12">
        <v>2296</v>
      </c>
      <c r="B4744" s="12" t="s">
        <v>903</v>
      </c>
      <c r="C4744" s="12" t="s">
        <v>1896</v>
      </c>
      <c r="D4744" s="12" t="s">
        <v>961</v>
      </c>
      <c r="E4744" s="12" t="s">
        <v>871</v>
      </c>
      <c r="F4744" s="12" t="s">
        <v>905</v>
      </c>
      <c r="G4744" s="12" t="s">
        <v>1897</v>
      </c>
      <c r="H4744" s="12" t="s">
        <v>3563</v>
      </c>
      <c r="I4744" s="12" t="s">
        <v>3564</v>
      </c>
    </row>
    <row r="4745" spans="1:9" ht="28.5" x14ac:dyDescent="0.45">
      <c r="A4745" s="12">
        <v>2296</v>
      </c>
      <c r="B4745" s="12" t="s">
        <v>903</v>
      </c>
      <c r="C4745" s="12" t="s">
        <v>1896</v>
      </c>
      <c r="D4745" s="12" t="s">
        <v>961</v>
      </c>
      <c r="E4745" s="12" t="s">
        <v>871</v>
      </c>
      <c r="F4745" s="12" t="s">
        <v>905</v>
      </c>
      <c r="G4745" s="12" t="s">
        <v>1897</v>
      </c>
      <c r="H4745" s="12" t="s">
        <v>3649</v>
      </c>
      <c r="I4745" s="12" t="s">
        <v>3650</v>
      </c>
    </row>
    <row r="4746" spans="1:9" ht="28.5" x14ac:dyDescent="0.45">
      <c r="A4746" s="12">
        <v>2296</v>
      </c>
      <c r="B4746" s="12" t="s">
        <v>903</v>
      </c>
      <c r="C4746" s="12" t="s">
        <v>1896</v>
      </c>
      <c r="D4746" s="12" t="s">
        <v>961</v>
      </c>
      <c r="E4746" s="12" t="s">
        <v>871</v>
      </c>
      <c r="F4746" s="12" t="s">
        <v>905</v>
      </c>
      <c r="G4746" s="12" t="s">
        <v>1897</v>
      </c>
      <c r="H4746" s="12" t="s">
        <v>3651</v>
      </c>
      <c r="I4746" s="12" t="s">
        <v>3652</v>
      </c>
    </row>
    <row r="4747" spans="1:9" ht="28.5" x14ac:dyDescent="0.45">
      <c r="A4747" s="12">
        <v>2296</v>
      </c>
      <c r="B4747" s="12" t="s">
        <v>903</v>
      </c>
      <c r="C4747" s="12" t="s">
        <v>1896</v>
      </c>
      <c r="D4747" s="12" t="s">
        <v>961</v>
      </c>
      <c r="E4747" s="12" t="s">
        <v>871</v>
      </c>
      <c r="F4747" s="12" t="s">
        <v>905</v>
      </c>
      <c r="G4747" s="12" t="s">
        <v>1897</v>
      </c>
      <c r="H4747" s="12" t="s">
        <v>3565</v>
      </c>
      <c r="I4747" s="12" t="s">
        <v>3566</v>
      </c>
    </row>
    <row r="4748" spans="1:9" ht="28.5" x14ac:dyDescent="0.45">
      <c r="A4748" s="12">
        <v>2296</v>
      </c>
      <c r="B4748" s="12" t="s">
        <v>903</v>
      </c>
      <c r="C4748" s="12" t="s">
        <v>1896</v>
      </c>
      <c r="D4748" s="12" t="s">
        <v>961</v>
      </c>
      <c r="E4748" s="12" t="s">
        <v>871</v>
      </c>
      <c r="F4748" s="12" t="s">
        <v>905</v>
      </c>
      <c r="G4748" s="12" t="s">
        <v>1897</v>
      </c>
      <c r="H4748" s="12" t="s">
        <v>3653</v>
      </c>
      <c r="I4748" s="12" t="s">
        <v>3654</v>
      </c>
    </row>
    <row r="4749" spans="1:9" ht="28.5" x14ac:dyDescent="0.45">
      <c r="A4749" s="12">
        <v>2296</v>
      </c>
      <c r="B4749" s="12" t="s">
        <v>903</v>
      </c>
      <c r="C4749" s="12" t="s">
        <v>1896</v>
      </c>
      <c r="D4749" s="12" t="s">
        <v>961</v>
      </c>
      <c r="E4749" s="12" t="s">
        <v>871</v>
      </c>
      <c r="F4749" s="12" t="s">
        <v>905</v>
      </c>
      <c r="G4749" s="12" t="s">
        <v>1897</v>
      </c>
      <c r="H4749" s="12" t="s">
        <v>3655</v>
      </c>
      <c r="I4749" s="12" t="s">
        <v>3656</v>
      </c>
    </row>
    <row r="4750" spans="1:9" ht="28.5" x14ac:dyDescent="0.45">
      <c r="A4750" s="12">
        <v>2296</v>
      </c>
      <c r="B4750" s="12" t="s">
        <v>903</v>
      </c>
      <c r="C4750" s="12" t="s">
        <v>1896</v>
      </c>
      <c r="D4750" s="12" t="s">
        <v>961</v>
      </c>
      <c r="E4750" s="12" t="s">
        <v>871</v>
      </c>
      <c r="F4750" s="12" t="s">
        <v>905</v>
      </c>
      <c r="G4750" s="12" t="s">
        <v>1897</v>
      </c>
      <c r="H4750" s="12" t="s">
        <v>2907</v>
      </c>
      <c r="I4750" s="12" t="s">
        <v>2908</v>
      </c>
    </row>
    <row r="4751" spans="1:9" ht="28.5" x14ac:dyDescent="0.45">
      <c r="A4751" s="12">
        <v>2296</v>
      </c>
      <c r="B4751" s="12" t="s">
        <v>903</v>
      </c>
      <c r="C4751" s="12" t="s">
        <v>1896</v>
      </c>
      <c r="D4751" s="12" t="s">
        <v>961</v>
      </c>
      <c r="E4751" s="12" t="s">
        <v>871</v>
      </c>
      <c r="F4751" s="12" t="s">
        <v>905</v>
      </c>
      <c r="G4751" s="12" t="s">
        <v>1897</v>
      </c>
      <c r="H4751" s="12" t="s">
        <v>2894</v>
      </c>
      <c r="I4751" s="12" t="s">
        <v>2895</v>
      </c>
    </row>
    <row r="4752" spans="1:9" ht="28.5" x14ac:dyDescent="0.45">
      <c r="A4752" s="12">
        <v>2296</v>
      </c>
      <c r="B4752" s="12" t="s">
        <v>903</v>
      </c>
      <c r="C4752" s="12" t="s">
        <v>1896</v>
      </c>
      <c r="D4752" s="12" t="s">
        <v>961</v>
      </c>
      <c r="E4752" s="12" t="s">
        <v>871</v>
      </c>
      <c r="F4752" s="12" t="s">
        <v>905</v>
      </c>
      <c r="G4752" s="12" t="s">
        <v>1897</v>
      </c>
      <c r="H4752" s="12" t="s">
        <v>2838</v>
      </c>
      <c r="I4752" s="12" t="s">
        <v>2839</v>
      </c>
    </row>
    <row r="4753" spans="1:9" ht="28.5" x14ac:dyDescent="0.45">
      <c r="A4753" s="12">
        <v>2299</v>
      </c>
      <c r="B4753" s="12" t="s">
        <v>903</v>
      </c>
      <c r="C4753" s="12" t="s">
        <v>1899</v>
      </c>
      <c r="D4753" s="12" t="s">
        <v>74</v>
      </c>
      <c r="E4753" s="12" t="s">
        <v>1104</v>
      </c>
      <c r="F4753" s="12" t="s">
        <v>905</v>
      </c>
      <c r="G4753" s="12" t="s">
        <v>1900</v>
      </c>
      <c r="H4753" s="12" t="s">
        <v>2928</v>
      </c>
      <c r="I4753" s="12" t="s">
        <v>2929</v>
      </c>
    </row>
    <row r="4754" spans="1:9" ht="28.5" x14ac:dyDescent="0.45">
      <c r="A4754" s="12">
        <v>2299</v>
      </c>
      <c r="B4754" s="12" t="s">
        <v>903</v>
      </c>
      <c r="C4754" s="12" t="s">
        <v>1899</v>
      </c>
      <c r="D4754" s="12" t="s">
        <v>74</v>
      </c>
      <c r="E4754" s="12" t="s">
        <v>1104</v>
      </c>
      <c r="F4754" s="12" t="s">
        <v>905</v>
      </c>
      <c r="G4754" s="12" t="s">
        <v>1900</v>
      </c>
      <c r="H4754" s="12" t="s">
        <v>3059</v>
      </c>
      <c r="I4754" s="12" t="s">
        <v>3060</v>
      </c>
    </row>
    <row r="4755" spans="1:9" ht="28.5" x14ac:dyDescent="0.45">
      <c r="A4755" s="12">
        <v>2299</v>
      </c>
      <c r="B4755" s="12" t="s">
        <v>903</v>
      </c>
      <c r="C4755" s="12" t="s">
        <v>1899</v>
      </c>
      <c r="D4755" s="12" t="s">
        <v>74</v>
      </c>
      <c r="E4755" s="12" t="s">
        <v>1104</v>
      </c>
      <c r="F4755" s="12" t="s">
        <v>905</v>
      </c>
      <c r="G4755" s="12" t="s">
        <v>1900</v>
      </c>
      <c r="H4755" s="12" t="s">
        <v>3061</v>
      </c>
      <c r="I4755" s="12" t="s">
        <v>3062</v>
      </c>
    </row>
    <row r="4756" spans="1:9" ht="28.5" x14ac:dyDescent="0.45">
      <c r="A4756" s="12">
        <v>2299</v>
      </c>
      <c r="B4756" s="12" t="s">
        <v>903</v>
      </c>
      <c r="C4756" s="12" t="s">
        <v>1899</v>
      </c>
      <c r="D4756" s="12" t="s">
        <v>74</v>
      </c>
      <c r="E4756" s="12" t="s">
        <v>1104</v>
      </c>
      <c r="F4756" s="12" t="s">
        <v>905</v>
      </c>
      <c r="G4756" s="12" t="s">
        <v>1900</v>
      </c>
      <c r="H4756" s="12" t="s">
        <v>2851</v>
      </c>
      <c r="I4756" s="12" t="s">
        <v>2852</v>
      </c>
    </row>
    <row r="4757" spans="1:9" ht="42.75" x14ac:dyDescent="0.45">
      <c r="A4757" s="12">
        <v>2299</v>
      </c>
      <c r="B4757" s="12" t="s">
        <v>903</v>
      </c>
      <c r="C4757" s="12" t="s">
        <v>1899</v>
      </c>
      <c r="D4757" s="12" t="s">
        <v>74</v>
      </c>
      <c r="E4757" s="12" t="s">
        <v>1104</v>
      </c>
      <c r="F4757" s="12" t="s">
        <v>905</v>
      </c>
      <c r="G4757" s="12" t="s">
        <v>1900</v>
      </c>
      <c r="H4757" s="12" t="s">
        <v>3285</v>
      </c>
      <c r="I4757" s="12" t="s">
        <v>3286</v>
      </c>
    </row>
    <row r="4758" spans="1:9" ht="28.5" x14ac:dyDescent="0.45">
      <c r="A4758" s="12">
        <v>2299</v>
      </c>
      <c r="B4758" s="12" t="s">
        <v>903</v>
      </c>
      <c r="C4758" s="12" t="s">
        <v>1899</v>
      </c>
      <c r="D4758" s="12" t="s">
        <v>74</v>
      </c>
      <c r="E4758" s="12" t="s">
        <v>1104</v>
      </c>
      <c r="F4758" s="12" t="s">
        <v>905</v>
      </c>
      <c r="G4758" s="12" t="s">
        <v>1900</v>
      </c>
      <c r="H4758" s="12" t="s">
        <v>3203</v>
      </c>
      <c r="I4758" s="12" t="s">
        <v>3204</v>
      </c>
    </row>
    <row r="4759" spans="1:9" ht="28.5" x14ac:dyDescent="0.45">
      <c r="A4759" s="12">
        <v>2299</v>
      </c>
      <c r="B4759" s="12" t="s">
        <v>903</v>
      </c>
      <c r="C4759" s="12" t="s">
        <v>1899</v>
      </c>
      <c r="D4759" s="12" t="s">
        <v>74</v>
      </c>
      <c r="E4759" s="12" t="s">
        <v>1104</v>
      </c>
      <c r="F4759" s="12" t="s">
        <v>905</v>
      </c>
      <c r="G4759" s="12" t="s">
        <v>1900</v>
      </c>
      <c r="H4759" s="12" t="s">
        <v>2838</v>
      </c>
      <c r="I4759" s="12" t="s">
        <v>2839</v>
      </c>
    </row>
    <row r="4760" spans="1:9" ht="42.75" x14ac:dyDescent="0.45">
      <c r="A4760" s="12">
        <v>2306</v>
      </c>
      <c r="B4760" s="12" t="s">
        <v>903</v>
      </c>
      <c r="C4760" s="12" t="s">
        <v>1902</v>
      </c>
      <c r="D4760" s="12" t="s">
        <v>1312</v>
      </c>
      <c r="E4760" s="12" t="s">
        <v>871</v>
      </c>
      <c r="F4760" s="12" t="s">
        <v>905</v>
      </c>
      <c r="G4760" s="12" t="s">
        <v>1903</v>
      </c>
      <c r="H4760" s="12" t="s">
        <v>3285</v>
      </c>
      <c r="I4760" s="12" t="s">
        <v>3286</v>
      </c>
    </row>
    <row r="4761" spans="1:9" ht="28.5" x14ac:dyDescent="0.45">
      <c r="A4761" s="12">
        <v>2306</v>
      </c>
      <c r="B4761" s="12" t="s">
        <v>903</v>
      </c>
      <c r="C4761" s="12" t="s">
        <v>1902</v>
      </c>
      <c r="D4761" s="12" t="s">
        <v>1312</v>
      </c>
      <c r="E4761" s="12" t="s">
        <v>871</v>
      </c>
      <c r="F4761" s="12" t="s">
        <v>905</v>
      </c>
      <c r="G4761" s="12" t="s">
        <v>1903</v>
      </c>
      <c r="H4761" s="12" t="s">
        <v>3504</v>
      </c>
      <c r="I4761" s="12" t="s">
        <v>3505</v>
      </c>
    </row>
    <row r="4762" spans="1:9" ht="42.75" x14ac:dyDescent="0.45">
      <c r="A4762" s="12">
        <v>2306</v>
      </c>
      <c r="B4762" s="12" t="s">
        <v>903</v>
      </c>
      <c r="C4762" s="12" t="s">
        <v>1902</v>
      </c>
      <c r="D4762" s="12" t="s">
        <v>1312</v>
      </c>
      <c r="E4762" s="12" t="s">
        <v>871</v>
      </c>
      <c r="F4762" s="12" t="s">
        <v>905</v>
      </c>
      <c r="G4762" s="12" t="s">
        <v>1903</v>
      </c>
      <c r="H4762" s="12" t="s">
        <v>3529</v>
      </c>
      <c r="I4762" s="12" t="s">
        <v>3530</v>
      </c>
    </row>
    <row r="4763" spans="1:9" ht="28.5" x14ac:dyDescent="0.45">
      <c r="A4763" s="12">
        <v>2306</v>
      </c>
      <c r="B4763" s="12" t="s">
        <v>903</v>
      </c>
      <c r="C4763" s="12" t="s">
        <v>1902</v>
      </c>
      <c r="D4763" s="12" t="s">
        <v>1312</v>
      </c>
      <c r="E4763" s="12" t="s">
        <v>871</v>
      </c>
      <c r="F4763" s="12" t="s">
        <v>905</v>
      </c>
      <c r="G4763" s="12" t="s">
        <v>1903</v>
      </c>
      <c r="H4763" s="12" t="s">
        <v>3506</v>
      </c>
      <c r="I4763" s="12" t="s">
        <v>3507</v>
      </c>
    </row>
    <row r="4764" spans="1:9" ht="28.5" x14ac:dyDescent="0.45">
      <c r="A4764" s="12">
        <v>2306</v>
      </c>
      <c r="B4764" s="12" t="s">
        <v>903</v>
      </c>
      <c r="C4764" s="12" t="s">
        <v>1902</v>
      </c>
      <c r="D4764" s="12" t="s">
        <v>1312</v>
      </c>
      <c r="E4764" s="12" t="s">
        <v>871</v>
      </c>
      <c r="F4764" s="12" t="s">
        <v>905</v>
      </c>
      <c r="G4764" s="12" t="s">
        <v>1903</v>
      </c>
      <c r="H4764" s="12" t="s">
        <v>3510</v>
      </c>
      <c r="I4764" s="12" t="s">
        <v>3511</v>
      </c>
    </row>
    <row r="4765" spans="1:9" ht="42.75" x14ac:dyDescent="0.45">
      <c r="A4765" s="12">
        <v>2306</v>
      </c>
      <c r="B4765" s="12" t="s">
        <v>903</v>
      </c>
      <c r="C4765" s="12" t="s">
        <v>1902</v>
      </c>
      <c r="D4765" s="12" t="s">
        <v>1312</v>
      </c>
      <c r="E4765" s="12" t="s">
        <v>871</v>
      </c>
      <c r="F4765" s="12" t="s">
        <v>905</v>
      </c>
      <c r="G4765" s="12" t="s">
        <v>1903</v>
      </c>
      <c r="H4765" s="12" t="s">
        <v>3563</v>
      </c>
      <c r="I4765" s="12" t="s">
        <v>3564</v>
      </c>
    </row>
    <row r="4766" spans="1:9" ht="28.5" x14ac:dyDescent="0.45">
      <c r="A4766" s="12">
        <v>2306</v>
      </c>
      <c r="B4766" s="12" t="s">
        <v>903</v>
      </c>
      <c r="C4766" s="12" t="s">
        <v>1902</v>
      </c>
      <c r="D4766" s="12" t="s">
        <v>1312</v>
      </c>
      <c r="E4766" s="12" t="s">
        <v>871</v>
      </c>
      <c r="F4766" s="12" t="s">
        <v>905</v>
      </c>
      <c r="G4766" s="12" t="s">
        <v>1903</v>
      </c>
      <c r="H4766" s="12" t="s">
        <v>3649</v>
      </c>
      <c r="I4766" s="12" t="s">
        <v>3650</v>
      </c>
    </row>
    <row r="4767" spans="1:9" ht="28.5" x14ac:dyDescent="0.45">
      <c r="A4767" s="12">
        <v>2306</v>
      </c>
      <c r="B4767" s="12" t="s">
        <v>903</v>
      </c>
      <c r="C4767" s="12" t="s">
        <v>1902</v>
      </c>
      <c r="D4767" s="12" t="s">
        <v>1312</v>
      </c>
      <c r="E4767" s="12" t="s">
        <v>871</v>
      </c>
      <c r="F4767" s="12" t="s">
        <v>905</v>
      </c>
      <c r="G4767" s="12" t="s">
        <v>1903</v>
      </c>
      <c r="H4767" s="12" t="s">
        <v>3651</v>
      </c>
      <c r="I4767" s="12" t="s">
        <v>3652</v>
      </c>
    </row>
    <row r="4768" spans="1:9" ht="28.5" x14ac:dyDescent="0.45">
      <c r="A4768" s="12">
        <v>2306</v>
      </c>
      <c r="B4768" s="12" t="s">
        <v>903</v>
      </c>
      <c r="C4768" s="12" t="s">
        <v>1902</v>
      </c>
      <c r="D4768" s="12" t="s">
        <v>1312</v>
      </c>
      <c r="E4768" s="12" t="s">
        <v>871</v>
      </c>
      <c r="F4768" s="12" t="s">
        <v>905</v>
      </c>
      <c r="G4768" s="12" t="s">
        <v>1903</v>
      </c>
      <c r="H4768" s="12" t="s">
        <v>3565</v>
      </c>
      <c r="I4768" s="12" t="s">
        <v>3566</v>
      </c>
    </row>
    <row r="4769" spans="1:9" ht="28.5" x14ac:dyDescent="0.45">
      <c r="A4769" s="12">
        <v>2307</v>
      </c>
      <c r="B4769" s="12" t="s">
        <v>903</v>
      </c>
      <c r="C4769" s="12" t="s">
        <v>1905</v>
      </c>
      <c r="D4769" s="12" t="s">
        <v>1021</v>
      </c>
      <c r="E4769" s="12" t="s">
        <v>1104</v>
      </c>
      <c r="F4769" s="12" t="s">
        <v>905</v>
      </c>
      <c r="G4769" s="12" t="s">
        <v>1906</v>
      </c>
      <c r="H4769" s="12" t="s">
        <v>3594</v>
      </c>
      <c r="I4769" s="12" t="s">
        <v>3595</v>
      </c>
    </row>
    <row r="4770" spans="1:9" ht="57" x14ac:dyDescent="0.45">
      <c r="A4770" s="12">
        <v>2307</v>
      </c>
      <c r="B4770" s="12" t="s">
        <v>903</v>
      </c>
      <c r="C4770" s="12" t="s">
        <v>1905</v>
      </c>
      <c r="D4770" s="12" t="s">
        <v>1021</v>
      </c>
      <c r="E4770" s="12" t="s">
        <v>1104</v>
      </c>
      <c r="F4770" s="12" t="s">
        <v>905</v>
      </c>
      <c r="G4770" s="12" t="s">
        <v>1906</v>
      </c>
      <c r="H4770" s="12" t="s">
        <v>3641</v>
      </c>
      <c r="I4770" s="12" t="s">
        <v>3642</v>
      </c>
    </row>
    <row r="4771" spans="1:9" ht="28.5" x14ac:dyDescent="0.45">
      <c r="A4771" s="12">
        <v>2307</v>
      </c>
      <c r="B4771" s="12" t="s">
        <v>903</v>
      </c>
      <c r="C4771" s="12" t="s">
        <v>1905</v>
      </c>
      <c r="D4771" s="12" t="s">
        <v>1021</v>
      </c>
      <c r="E4771" s="12" t="s">
        <v>1104</v>
      </c>
      <c r="F4771" s="12" t="s">
        <v>905</v>
      </c>
      <c r="G4771" s="12" t="s">
        <v>1906</v>
      </c>
      <c r="H4771" s="12" t="s">
        <v>2903</v>
      </c>
      <c r="I4771" s="12" t="s">
        <v>2904</v>
      </c>
    </row>
    <row r="4772" spans="1:9" ht="28.5" x14ac:dyDescent="0.45">
      <c r="A4772" s="12">
        <v>2309</v>
      </c>
      <c r="B4772" s="12" t="s">
        <v>903</v>
      </c>
      <c r="C4772" s="12" t="s">
        <v>1908</v>
      </c>
      <c r="D4772" s="12" t="s">
        <v>101</v>
      </c>
      <c r="E4772" s="12" t="s">
        <v>914</v>
      </c>
      <c r="F4772" s="12" t="s">
        <v>905</v>
      </c>
      <c r="G4772" s="12" t="s">
        <v>1909</v>
      </c>
      <c r="H4772" s="12" t="s">
        <v>2910</v>
      </c>
      <c r="I4772" s="12" t="s">
        <v>2911</v>
      </c>
    </row>
    <row r="4773" spans="1:9" ht="28.5" x14ac:dyDescent="0.45">
      <c r="A4773" s="12">
        <v>2309</v>
      </c>
      <c r="B4773" s="12" t="s">
        <v>903</v>
      </c>
      <c r="C4773" s="12" t="s">
        <v>1908</v>
      </c>
      <c r="D4773" s="12" t="s">
        <v>101</v>
      </c>
      <c r="E4773" s="12" t="s">
        <v>914</v>
      </c>
      <c r="F4773" s="12" t="s">
        <v>905</v>
      </c>
      <c r="G4773" s="12" t="s">
        <v>1909</v>
      </c>
      <c r="H4773" s="12" t="s">
        <v>2816</v>
      </c>
      <c r="I4773" s="12" t="s">
        <v>2817</v>
      </c>
    </row>
    <row r="4774" spans="1:9" x14ac:dyDescent="0.45">
      <c r="A4774" s="12">
        <v>2309</v>
      </c>
      <c r="B4774" s="12" t="s">
        <v>903</v>
      </c>
      <c r="C4774" s="12" t="s">
        <v>1908</v>
      </c>
      <c r="D4774" s="12" t="s">
        <v>101</v>
      </c>
      <c r="E4774" s="12" t="s">
        <v>914</v>
      </c>
      <c r="F4774" s="12" t="s">
        <v>905</v>
      </c>
      <c r="G4774" s="12" t="s">
        <v>1909</v>
      </c>
      <c r="H4774" s="12" t="s">
        <v>2824</v>
      </c>
      <c r="I4774" s="12" t="s">
        <v>2825</v>
      </c>
    </row>
    <row r="4775" spans="1:9" ht="28.5" x14ac:dyDescent="0.45">
      <c r="A4775" s="12">
        <v>2309</v>
      </c>
      <c r="B4775" s="12" t="s">
        <v>903</v>
      </c>
      <c r="C4775" s="12" t="s">
        <v>1908</v>
      </c>
      <c r="D4775" s="12" t="s">
        <v>101</v>
      </c>
      <c r="E4775" s="12" t="s">
        <v>914</v>
      </c>
      <c r="F4775" s="12" t="s">
        <v>905</v>
      </c>
      <c r="G4775" s="12" t="s">
        <v>1909</v>
      </c>
      <c r="H4775" s="12" t="s">
        <v>2851</v>
      </c>
      <c r="I4775" s="12" t="s">
        <v>2852</v>
      </c>
    </row>
    <row r="4776" spans="1:9" ht="42.75" x14ac:dyDescent="0.45">
      <c r="A4776" s="12">
        <v>2309</v>
      </c>
      <c r="B4776" s="12" t="s">
        <v>903</v>
      </c>
      <c r="C4776" s="12" t="s">
        <v>1908</v>
      </c>
      <c r="D4776" s="12" t="s">
        <v>101</v>
      </c>
      <c r="E4776" s="12" t="s">
        <v>914</v>
      </c>
      <c r="F4776" s="12" t="s">
        <v>905</v>
      </c>
      <c r="G4776" s="12" t="s">
        <v>1909</v>
      </c>
      <c r="H4776" s="12" t="s">
        <v>3285</v>
      </c>
      <c r="I4776" s="12" t="s">
        <v>3286</v>
      </c>
    </row>
    <row r="4777" spans="1:9" ht="28.5" x14ac:dyDescent="0.45">
      <c r="A4777" s="12">
        <v>2309</v>
      </c>
      <c r="B4777" s="12" t="s">
        <v>903</v>
      </c>
      <c r="C4777" s="12" t="s">
        <v>1908</v>
      </c>
      <c r="D4777" s="12" t="s">
        <v>101</v>
      </c>
      <c r="E4777" s="12" t="s">
        <v>914</v>
      </c>
      <c r="F4777" s="12" t="s">
        <v>905</v>
      </c>
      <c r="G4777" s="12" t="s">
        <v>1909</v>
      </c>
      <c r="H4777" s="12" t="s">
        <v>2856</v>
      </c>
      <c r="I4777" s="12" t="s">
        <v>2857</v>
      </c>
    </row>
    <row r="4778" spans="1:9" ht="28.5" x14ac:dyDescent="0.45">
      <c r="A4778" s="12">
        <v>2309</v>
      </c>
      <c r="B4778" s="12" t="s">
        <v>903</v>
      </c>
      <c r="C4778" s="12" t="s">
        <v>1908</v>
      </c>
      <c r="D4778" s="12" t="s">
        <v>101</v>
      </c>
      <c r="E4778" s="12" t="s">
        <v>914</v>
      </c>
      <c r="F4778" s="12" t="s">
        <v>905</v>
      </c>
      <c r="G4778" s="12" t="s">
        <v>1909</v>
      </c>
      <c r="H4778" s="12" t="s">
        <v>2858</v>
      </c>
      <c r="I4778" s="12" t="s">
        <v>2859</v>
      </c>
    </row>
    <row r="4779" spans="1:9" ht="42.75" x14ac:dyDescent="0.45">
      <c r="A4779" s="12">
        <v>2315</v>
      </c>
      <c r="B4779" s="12" t="s">
        <v>903</v>
      </c>
      <c r="C4779" s="12" t="s">
        <v>1911</v>
      </c>
      <c r="D4779" s="12" t="s">
        <v>447</v>
      </c>
      <c r="E4779" s="12" t="s">
        <v>871</v>
      </c>
      <c r="F4779" s="12" t="s">
        <v>905</v>
      </c>
      <c r="G4779" s="12" t="s">
        <v>1043</v>
      </c>
      <c r="H4779" s="12" t="s">
        <v>2816</v>
      </c>
      <c r="I4779" s="12" t="s">
        <v>2817</v>
      </c>
    </row>
    <row r="4780" spans="1:9" ht="42.75" x14ac:dyDescent="0.45">
      <c r="A4780" s="12">
        <v>2315</v>
      </c>
      <c r="B4780" s="12" t="s">
        <v>903</v>
      </c>
      <c r="C4780" s="12" t="s">
        <v>1911</v>
      </c>
      <c r="D4780" s="12" t="s">
        <v>447</v>
      </c>
      <c r="E4780" s="12" t="s">
        <v>871</v>
      </c>
      <c r="F4780" s="12" t="s">
        <v>905</v>
      </c>
      <c r="G4780" s="12" t="s">
        <v>1043</v>
      </c>
      <c r="H4780" s="12" t="s">
        <v>3303</v>
      </c>
      <c r="I4780" s="12" t="s">
        <v>3304</v>
      </c>
    </row>
    <row r="4781" spans="1:9" ht="42.75" x14ac:dyDescent="0.45">
      <c r="A4781" s="12">
        <v>2315</v>
      </c>
      <c r="B4781" s="12" t="s">
        <v>903</v>
      </c>
      <c r="C4781" s="12" t="s">
        <v>1911</v>
      </c>
      <c r="D4781" s="12" t="s">
        <v>447</v>
      </c>
      <c r="E4781" s="12" t="s">
        <v>871</v>
      </c>
      <c r="F4781" s="12" t="s">
        <v>905</v>
      </c>
      <c r="G4781" s="12" t="s">
        <v>1043</v>
      </c>
      <c r="H4781" s="12" t="s">
        <v>2824</v>
      </c>
      <c r="I4781" s="12" t="s">
        <v>2825</v>
      </c>
    </row>
    <row r="4782" spans="1:9" ht="42.75" x14ac:dyDescent="0.45">
      <c r="A4782" s="12">
        <v>2315</v>
      </c>
      <c r="B4782" s="12" t="s">
        <v>903</v>
      </c>
      <c r="C4782" s="12" t="s">
        <v>1911</v>
      </c>
      <c r="D4782" s="12" t="s">
        <v>447</v>
      </c>
      <c r="E4782" s="12" t="s">
        <v>871</v>
      </c>
      <c r="F4782" s="12" t="s">
        <v>905</v>
      </c>
      <c r="G4782" s="12" t="s">
        <v>1043</v>
      </c>
      <c r="H4782" s="12" t="s">
        <v>3285</v>
      </c>
      <c r="I4782" s="12" t="s">
        <v>3286</v>
      </c>
    </row>
    <row r="4783" spans="1:9" ht="42.75" x14ac:dyDescent="0.45">
      <c r="A4783" s="12">
        <v>2315</v>
      </c>
      <c r="B4783" s="12" t="s">
        <v>903</v>
      </c>
      <c r="C4783" s="12" t="s">
        <v>1911</v>
      </c>
      <c r="D4783" s="12" t="s">
        <v>447</v>
      </c>
      <c r="E4783" s="12" t="s">
        <v>871</v>
      </c>
      <c r="F4783" s="12" t="s">
        <v>905</v>
      </c>
      <c r="G4783" s="12" t="s">
        <v>1043</v>
      </c>
      <c r="H4783" s="12" t="s">
        <v>3563</v>
      </c>
      <c r="I4783" s="12" t="s">
        <v>3564</v>
      </c>
    </row>
    <row r="4784" spans="1:9" ht="42.75" x14ac:dyDescent="0.45">
      <c r="A4784" s="12">
        <v>2315</v>
      </c>
      <c r="B4784" s="12" t="s">
        <v>903</v>
      </c>
      <c r="C4784" s="12" t="s">
        <v>1911</v>
      </c>
      <c r="D4784" s="12" t="s">
        <v>447</v>
      </c>
      <c r="E4784" s="12" t="s">
        <v>871</v>
      </c>
      <c r="F4784" s="12" t="s">
        <v>905</v>
      </c>
      <c r="G4784" s="12" t="s">
        <v>1043</v>
      </c>
      <c r="H4784" s="12" t="s">
        <v>3649</v>
      </c>
      <c r="I4784" s="12" t="s">
        <v>3650</v>
      </c>
    </row>
    <row r="4785" spans="1:9" ht="42.75" x14ac:dyDescent="0.45">
      <c r="A4785" s="12">
        <v>2315</v>
      </c>
      <c r="B4785" s="12" t="s">
        <v>903</v>
      </c>
      <c r="C4785" s="12" t="s">
        <v>1911</v>
      </c>
      <c r="D4785" s="12" t="s">
        <v>447</v>
      </c>
      <c r="E4785" s="12" t="s">
        <v>871</v>
      </c>
      <c r="F4785" s="12" t="s">
        <v>905</v>
      </c>
      <c r="G4785" s="12" t="s">
        <v>1043</v>
      </c>
      <c r="H4785" s="12" t="s">
        <v>3651</v>
      </c>
      <c r="I4785" s="12" t="s">
        <v>3652</v>
      </c>
    </row>
    <row r="4786" spans="1:9" ht="42.75" x14ac:dyDescent="0.45">
      <c r="A4786" s="12">
        <v>2315</v>
      </c>
      <c r="B4786" s="12" t="s">
        <v>903</v>
      </c>
      <c r="C4786" s="12" t="s">
        <v>1911</v>
      </c>
      <c r="D4786" s="12" t="s">
        <v>447</v>
      </c>
      <c r="E4786" s="12" t="s">
        <v>871</v>
      </c>
      <c r="F4786" s="12" t="s">
        <v>905</v>
      </c>
      <c r="G4786" s="12" t="s">
        <v>1043</v>
      </c>
      <c r="H4786" s="12" t="s">
        <v>3565</v>
      </c>
      <c r="I4786" s="12" t="s">
        <v>3566</v>
      </c>
    </row>
    <row r="4787" spans="1:9" ht="42.75" x14ac:dyDescent="0.45">
      <c r="A4787" s="12">
        <v>2315</v>
      </c>
      <c r="B4787" s="12" t="s">
        <v>903</v>
      </c>
      <c r="C4787" s="12" t="s">
        <v>1911</v>
      </c>
      <c r="D4787" s="12" t="s">
        <v>447</v>
      </c>
      <c r="E4787" s="12" t="s">
        <v>871</v>
      </c>
      <c r="F4787" s="12" t="s">
        <v>905</v>
      </c>
      <c r="G4787" s="12" t="s">
        <v>1043</v>
      </c>
      <c r="H4787" s="12" t="s">
        <v>3738</v>
      </c>
      <c r="I4787" s="12" t="s">
        <v>3739</v>
      </c>
    </row>
    <row r="4788" spans="1:9" ht="42.75" x14ac:dyDescent="0.45">
      <c r="A4788" s="12">
        <v>2315</v>
      </c>
      <c r="B4788" s="12" t="s">
        <v>903</v>
      </c>
      <c r="C4788" s="12" t="s">
        <v>1911</v>
      </c>
      <c r="D4788" s="12" t="s">
        <v>447</v>
      </c>
      <c r="E4788" s="12" t="s">
        <v>871</v>
      </c>
      <c r="F4788" s="12" t="s">
        <v>905</v>
      </c>
      <c r="G4788" s="12" t="s">
        <v>1043</v>
      </c>
      <c r="H4788" s="12" t="s">
        <v>3203</v>
      </c>
      <c r="I4788" s="12" t="s">
        <v>3204</v>
      </c>
    </row>
    <row r="4789" spans="1:9" ht="42.75" x14ac:dyDescent="0.45">
      <c r="A4789" s="12">
        <v>2315</v>
      </c>
      <c r="B4789" s="12" t="s">
        <v>903</v>
      </c>
      <c r="C4789" s="12" t="s">
        <v>1911</v>
      </c>
      <c r="D4789" s="12" t="s">
        <v>447</v>
      </c>
      <c r="E4789" s="12" t="s">
        <v>871</v>
      </c>
      <c r="F4789" s="12" t="s">
        <v>905</v>
      </c>
      <c r="G4789" s="12" t="s">
        <v>1043</v>
      </c>
      <c r="H4789" s="12" t="s">
        <v>4453</v>
      </c>
      <c r="I4789" s="12" t="s">
        <v>4454</v>
      </c>
    </row>
    <row r="4790" spans="1:9" ht="42.75" x14ac:dyDescent="0.45">
      <c r="A4790" s="12">
        <v>2315</v>
      </c>
      <c r="B4790" s="12" t="s">
        <v>903</v>
      </c>
      <c r="C4790" s="12" t="s">
        <v>1911</v>
      </c>
      <c r="D4790" s="12" t="s">
        <v>447</v>
      </c>
      <c r="E4790" s="12" t="s">
        <v>871</v>
      </c>
      <c r="F4790" s="12" t="s">
        <v>905</v>
      </c>
      <c r="G4790" s="12" t="s">
        <v>1043</v>
      </c>
      <c r="H4790" s="12" t="s">
        <v>2881</v>
      </c>
      <c r="I4790" s="12" t="s">
        <v>2882</v>
      </c>
    </row>
    <row r="4791" spans="1:9" ht="42.75" x14ac:dyDescent="0.45">
      <c r="A4791" s="12">
        <v>2315</v>
      </c>
      <c r="B4791" s="12" t="s">
        <v>903</v>
      </c>
      <c r="C4791" s="12" t="s">
        <v>1911</v>
      </c>
      <c r="D4791" s="12" t="s">
        <v>447</v>
      </c>
      <c r="E4791" s="12" t="s">
        <v>871</v>
      </c>
      <c r="F4791" s="12" t="s">
        <v>905</v>
      </c>
      <c r="G4791" s="12" t="s">
        <v>1043</v>
      </c>
      <c r="H4791" s="12" t="s">
        <v>2838</v>
      </c>
      <c r="I4791" s="12" t="s">
        <v>2839</v>
      </c>
    </row>
    <row r="4792" spans="1:9" ht="28.5" x14ac:dyDescent="0.45">
      <c r="A4792" s="12">
        <v>2316</v>
      </c>
      <c r="B4792" s="12" t="s">
        <v>903</v>
      </c>
      <c r="C4792" s="12" t="s">
        <v>1913</v>
      </c>
      <c r="D4792" s="12" t="s">
        <v>809</v>
      </c>
      <c r="E4792" s="12" t="s">
        <v>914</v>
      </c>
      <c r="F4792" s="12" t="s">
        <v>905</v>
      </c>
      <c r="G4792" s="12" t="s">
        <v>1914</v>
      </c>
      <c r="H4792" s="12" t="s">
        <v>3637</v>
      </c>
      <c r="I4792" s="12" t="s">
        <v>3638</v>
      </c>
    </row>
    <row r="4793" spans="1:9" ht="28.5" x14ac:dyDescent="0.45">
      <c r="A4793" s="12">
        <v>2316</v>
      </c>
      <c r="B4793" s="12" t="s">
        <v>903</v>
      </c>
      <c r="C4793" s="12" t="s">
        <v>1913</v>
      </c>
      <c r="D4793" s="12" t="s">
        <v>809</v>
      </c>
      <c r="E4793" s="12" t="s">
        <v>914</v>
      </c>
      <c r="F4793" s="12" t="s">
        <v>905</v>
      </c>
      <c r="G4793" s="12" t="s">
        <v>1914</v>
      </c>
      <c r="H4793" s="12" t="s">
        <v>2910</v>
      </c>
      <c r="I4793" s="12" t="s">
        <v>2911</v>
      </c>
    </row>
    <row r="4794" spans="1:9" ht="28.5" x14ac:dyDescent="0.45">
      <c r="A4794" s="12">
        <v>2316</v>
      </c>
      <c r="B4794" s="12" t="s">
        <v>903</v>
      </c>
      <c r="C4794" s="12" t="s">
        <v>1913</v>
      </c>
      <c r="D4794" s="12" t="s">
        <v>809</v>
      </c>
      <c r="E4794" s="12" t="s">
        <v>914</v>
      </c>
      <c r="F4794" s="12" t="s">
        <v>905</v>
      </c>
      <c r="G4794" s="12" t="s">
        <v>1914</v>
      </c>
      <c r="H4794" s="12" t="s">
        <v>3923</v>
      </c>
      <c r="I4794" s="12" t="s">
        <v>3924</v>
      </c>
    </row>
    <row r="4795" spans="1:9" ht="28.5" x14ac:dyDescent="0.45">
      <c r="A4795" s="12">
        <v>2316</v>
      </c>
      <c r="B4795" s="12" t="s">
        <v>903</v>
      </c>
      <c r="C4795" s="12" t="s">
        <v>1913</v>
      </c>
      <c r="D4795" s="12" t="s">
        <v>809</v>
      </c>
      <c r="E4795" s="12" t="s">
        <v>914</v>
      </c>
      <c r="F4795" s="12" t="s">
        <v>905</v>
      </c>
      <c r="G4795" s="12" t="s">
        <v>1914</v>
      </c>
      <c r="H4795" s="12" t="s">
        <v>2816</v>
      </c>
      <c r="I4795" s="12" t="s">
        <v>2817</v>
      </c>
    </row>
    <row r="4796" spans="1:9" ht="28.5" x14ac:dyDescent="0.45">
      <c r="A4796" s="12">
        <v>2316</v>
      </c>
      <c r="B4796" s="12" t="s">
        <v>903</v>
      </c>
      <c r="C4796" s="12" t="s">
        <v>1913</v>
      </c>
      <c r="D4796" s="12" t="s">
        <v>809</v>
      </c>
      <c r="E4796" s="12" t="s">
        <v>914</v>
      </c>
      <c r="F4796" s="12" t="s">
        <v>905</v>
      </c>
      <c r="G4796" s="12" t="s">
        <v>1914</v>
      </c>
      <c r="H4796" s="12" t="s">
        <v>2818</v>
      </c>
      <c r="I4796" s="12" t="s">
        <v>2819</v>
      </c>
    </row>
    <row r="4797" spans="1:9" ht="42.75" x14ac:dyDescent="0.45">
      <c r="A4797" s="12">
        <v>2316</v>
      </c>
      <c r="B4797" s="12" t="s">
        <v>903</v>
      </c>
      <c r="C4797" s="12" t="s">
        <v>1913</v>
      </c>
      <c r="D4797" s="12" t="s">
        <v>809</v>
      </c>
      <c r="E4797" s="12" t="s">
        <v>914</v>
      </c>
      <c r="F4797" s="12" t="s">
        <v>905</v>
      </c>
      <c r="G4797" s="12" t="s">
        <v>1914</v>
      </c>
      <c r="H4797" s="12" t="s">
        <v>3303</v>
      </c>
      <c r="I4797" s="12" t="s">
        <v>3304</v>
      </c>
    </row>
    <row r="4798" spans="1:9" ht="28.5" x14ac:dyDescent="0.45">
      <c r="A4798" s="12">
        <v>2316</v>
      </c>
      <c r="B4798" s="12" t="s">
        <v>903</v>
      </c>
      <c r="C4798" s="12" t="s">
        <v>1913</v>
      </c>
      <c r="D4798" s="12" t="s">
        <v>809</v>
      </c>
      <c r="E4798" s="12" t="s">
        <v>914</v>
      </c>
      <c r="F4798" s="12" t="s">
        <v>905</v>
      </c>
      <c r="G4798" s="12" t="s">
        <v>1914</v>
      </c>
      <c r="H4798" s="12" t="s">
        <v>2820</v>
      </c>
      <c r="I4798" s="12" t="s">
        <v>2821</v>
      </c>
    </row>
    <row r="4799" spans="1:9" ht="28.5" x14ac:dyDescent="0.45">
      <c r="A4799" s="12">
        <v>2316</v>
      </c>
      <c r="B4799" s="12" t="s">
        <v>903</v>
      </c>
      <c r="C4799" s="12" t="s">
        <v>1913</v>
      </c>
      <c r="D4799" s="12" t="s">
        <v>809</v>
      </c>
      <c r="E4799" s="12" t="s">
        <v>914</v>
      </c>
      <c r="F4799" s="12" t="s">
        <v>905</v>
      </c>
      <c r="G4799" s="12" t="s">
        <v>1914</v>
      </c>
      <c r="H4799" s="12" t="s">
        <v>2822</v>
      </c>
      <c r="I4799" s="12" t="s">
        <v>2823</v>
      </c>
    </row>
    <row r="4800" spans="1:9" ht="28.5" x14ac:dyDescent="0.45">
      <c r="A4800" s="12">
        <v>2316</v>
      </c>
      <c r="B4800" s="12" t="s">
        <v>903</v>
      </c>
      <c r="C4800" s="12" t="s">
        <v>1913</v>
      </c>
      <c r="D4800" s="12" t="s">
        <v>809</v>
      </c>
      <c r="E4800" s="12" t="s">
        <v>914</v>
      </c>
      <c r="F4800" s="12" t="s">
        <v>905</v>
      </c>
      <c r="G4800" s="12" t="s">
        <v>1914</v>
      </c>
      <c r="H4800" s="12" t="s">
        <v>2824</v>
      </c>
      <c r="I4800" s="12" t="s">
        <v>2825</v>
      </c>
    </row>
    <row r="4801" spans="1:9" ht="28.5" x14ac:dyDescent="0.45">
      <c r="A4801" s="12">
        <v>2316</v>
      </c>
      <c r="B4801" s="12" t="s">
        <v>903</v>
      </c>
      <c r="C4801" s="12" t="s">
        <v>1913</v>
      </c>
      <c r="D4801" s="12" t="s">
        <v>809</v>
      </c>
      <c r="E4801" s="12" t="s">
        <v>914</v>
      </c>
      <c r="F4801" s="12" t="s">
        <v>905</v>
      </c>
      <c r="G4801" s="12" t="s">
        <v>1914</v>
      </c>
      <c r="H4801" s="12" t="s">
        <v>2826</v>
      </c>
      <c r="I4801" s="12" t="s">
        <v>2827</v>
      </c>
    </row>
    <row r="4802" spans="1:9" ht="28.5" x14ac:dyDescent="0.45">
      <c r="A4802" s="12">
        <v>2316</v>
      </c>
      <c r="B4802" s="12" t="s">
        <v>903</v>
      </c>
      <c r="C4802" s="12" t="s">
        <v>1913</v>
      </c>
      <c r="D4802" s="12" t="s">
        <v>809</v>
      </c>
      <c r="E4802" s="12" t="s">
        <v>914</v>
      </c>
      <c r="F4802" s="12" t="s">
        <v>905</v>
      </c>
      <c r="G4802" s="12" t="s">
        <v>1914</v>
      </c>
      <c r="H4802" s="12" t="s">
        <v>2828</v>
      </c>
      <c r="I4802" s="12" t="s">
        <v>2829</v>
      </c>
    </row>
    <row r="4803" spans="1:9" ht="28.5" x14ac:dyDescent="0.45">
      <c r="A4803" s="12">
        <v>2316</v>
      </c>
      <c r="B4803" s="12" t="s">
        <v>903</v>
      </c>
      <c r="C4803" s="12" t="s">
        <v>1913</v>
      </c>
      <c r="D4803" s="12" t="s">
        <v>809</v>
      </c>
      <c r="E4803" s="12" t="s">
        <v>914</v>
      </c>
      <c r="F4803" s="12" t="s">
        <v>905</v>
      </c>
      <c r="G4803" s="12" t="s">
        <v>1914</v>
      </c>
      <c r="H4803" s="12" t="s">
        <v>2928</v>
      </c>
      <c r="I4803" s="12" t="s">
        <v>2929</v>
      </c>
    </row>
    <row r="4804" spans="1:9" ht="28.5" x14ac:dyDescent="0.45">
      <c r="A4804" s="12">
        <v>2316</v>
      </c>
      <c r="B4804" s="12" t="s">
        <v>903</v>
      </c>
      <c r="C4804" s="12" t="s">
        <v>1913</v>
      </c>
      <c r="D4804" s="12" t="s">
        <v>809</v>
      </c>
      <c r="E4804" s="12" t="s">
        <v>914</v>
      </c>
      <c r="F4804" s="12" t="s">
        <v>905</v>
      </c>
      <c r="G4804" s="12" t="s">
        <v>1914</v>
      </c>
      <c r="H4804" s="12" t="s">
        <v>2830</v>
      </c>
      <c r="I4804" s="12" t="s">
        <v>2831</v>
      </c>
    </row>
    <row r="4805" spans="1:9" ht="28.5" x14ac:dyDescent="0.45">
      <c r="A4805" s="12">
        <v>2316</v>
      </c>
      <c r="B4805" s="12" t="s">
        <v>903</v>
      </c>
      <c r="C4805" s="12" t="s">
        <v>1913</v>
      </c>
      <c r="D4805" s="12" t="s">
        <v>809</v>
      </c>
      <c r="E4805" s="12" t="s">
        <v>914</v>
      </c>
      <c r="F4805" s="12" t="s">
        <v>905</v>
      </c>
      <c r="G4805" s="12" t="s">
        <v>1914</v>
      </c>
      <c r="H4805" s="12" t="s">
        <v>2832</v>
      </c>
      <c r="I4805" s="12" t="s">
        <v>2833</v>
      </c>
    </row>
    <row r="4806" spans="1:9" ht="28.5" x14ac:dyDescent="0.45">
      <c r="A4806" s="12">
        <v>2316</v>
      </c>
      <c r="B4806" s="12" t="s">
        <v>903</v>
      </c>
      <c r="C4806" s="12" t="s">
        <v>1913</v>
      </c>
      <c r="D4806" s="12" t="s">
        <v>809</v>
      </c>
      <c r="E4806" s="12" t="s">
        <v>914</v>
      </c>
      <c r="F4806" s="12" t="s">
        <v>905</v>
      </c>
      <c r="G4806" s="12" t="s">
        <v>1914</v>
      </c>
      <c r="H4806" s="12" t="s">
        <v>2834</v>
      </c>
      <c r="I4806" s="12" t="s">
        <v>2835</v>
      </c>
    </row>
    <row r="4807" spans="1:9" ht="28.5" x14ac:dyDescent="0.45">
      <c r="A4807" s="12">
        <v>2316</v>
      </c>
      <c r="B4807" s="12" t="s">
        <v>903</v>
      </c>
      <c r="C4807" s="12" t="s">
        <v>1913</v>
      </c>
      <c r="D4807" s="12" t="s">
        <v>809</v>
      </c>
      <c r="E4807" s="12" t="s">
        <v>914</v>
      </c>
      <c r="F4807" s="12" t="s">
        <v>905</v>
      </c>
      <c r="G4807" s="12" t="s">
        <v>1914</v>
      </c>
      <c r="H4807" s="12" t="s">
        <v>3762</v>
      </c>
      <c r="I4807" s="12" t="s">
        <v>3763</v>
      </c>
    </row>
    <row r="4808" spans="1:9" ht="28.5" x14ac:dyDescent="0.45">
      <c r="A4808" s="12">
        <v>2316</v>
      </c>
      <c r="B4808" s="12" t="s">
        <v>903</v>
      </c>
      <c r="C4808" s="12" t="s">
        <v>1913</v>
      </c>
      <c r="D4808" s="12" t="s">
        <v>809</v>
      </c>
      <c r="E4808" s="12" t="s">
        <v>914</v>
      </c>
      <c r="F4808" s="12" t="s">
        <v>905</v>
      </c>
      <c r="G4808" s="12" t="s">
        <v>1914</v>
      </c>
      <c r="H4808" s="12" t="s">
        <v>3647</v>
      </c>
      <c r="I4808" s="12" t="s">
        <v>3648</v>
      </c>
    </row>
    <row r="4809" spans="1:9" ht="28.5" x14ac:dyDescent="0.45">
      <c r="A4809" s="12">
        <v>2316</v>
      </c>
      <c r="B4809" s="12" t="s">
        <v>903</v>
      </c>
      <c r="C4809" s="12" t="s">
        <v>1913</v>
      </c>
      <c r="D4809" s="12" t="s">
        <v>809</v>
      </c>
      <c r="E4809" s="12" t="s">
        <v>914</v>
      </c>
      <c r="F4809" s="12" t="s">
        <v>905</v>
      </c>
      <c r="G4809" s="12" t="s">
        <v>1914</v>
      </c>
      <c r="H4809" s="12" t="s">
        <v>2851</v>
      </c>
      <c r="I4809" s="12" t="s">
        <v>2852</v>
      </c>
    </row>
    <row r="4810" spans="1:9" ht="42.75" x14ac:dyDescent="0.45">
      <c r="A4810" s="12">
        <v>2316</v>
      </c>
      <c r="B4810" s="12" t="s">
        <v>903</v>
      </c>
      <c r="C4810" s="12" t="s">
        <v>1913</v>
      </c>
      <c r="D4810" s="12" t="s">
        <v>809</v>
      </c>
      <c r="E4810" s="12" t="s">
        <v>914</v>
      </c>
      <c r="F4810" s="12" t="s">
        <v>905</v>
      </c>
      <c r="G4810" s="12" t="s">
        <v>1914</v>
      </c>
      <c r="H4810" s="12" t="s">
        <v>3285</v>
      </c>
      <c r="I4810" s="12" t="s">
        <v>3286</v>
      </c>
    </row>
    <row r="4811" spans="1:9" ht="28.5" x14ac:dyDescent="0.45">
      <c r="A4811" s="12">
        <v>2316</v>
      </c>
      <c r="B4811" s="12" t="s">
        <v>903</v>
      </c>
      <c r="C4811" s="12" t="s">
        <v>1913</v>
      </c>
      <c r="D4811" s="12" t="s">
        <v>809</v>
      </c>
      <c r="E4811" s="12" t="s">
        <v>914</v>
      </c>
      <c r="F4811" s="12" t="s">
        <v>905</v>
      </c>
      <c r="G4811" s="12" t="s">
        <v>1914</v>
      </c>
      <c r="H4811" s="12" t="s">
        <v>3114</v>
      </c>
      <c r="I4811" s="12" t="s">
        <v>3115</v>
      </c>
    </row>
    <row r="4812" spans="1:9" ht="28.5" x14ac:dyDescent="0.45">
      <c r="A4812" s="12">
        <v>2316</v>
      </c>
      <c r="B4812" s="12" t="s">
        <v>903</v>
      </c>
      <c r="C4812" s="12" t="s">
        <v>1913</v>
      </c>
      <c r="D4812" s="12" t="s">
        <v>809</v>
      </c>
      <c r="E4812" s="12" t="s">
        <v>914</v>
      </c>
      <c r="F4812" s="12" t="s">
        <v>905</v>
      </c>
      <c r="G4812" s="12" t="s">
        <v>1914</v>
      </c>
      <c r="H4812" s="12" t="s">
        <v>2907</v>
      </c>
      <c r="I4812" s="12" t="s">
        <v>2908</v>
      </c>
    </row>
    <row r="4813" spans="1:9" ht="28.5" x14ac:dyDescent="0.45">
      <c r="A4813" s="12">
        <v>2316</v>
      </c>
      <c r="B4813" s="12" t="s">
        <v>903</v>
      </c>
      <c r="C4813" s="12" t="s">
        <v>1913</v>
      </c>
      <c r="D4813" s="12" t="s">
        <v>809</v>
      </c>
      <c r="E4813" s="12" t="s">
        <v>914</v>
      </c>
      <c r="F4813" s="12" t="s">
        <v>905</v>
      </c>
      <c r="G4813" s="12" t="s">
        <v>1914</v>
      </c>
      <c r="H4813" s="12" t="s">
        <v>2894</v>
      </c>
      <c r="I4813" s="12" t="s">
        <v>2895</v>
      </c>
    </row>
    <row r="4814" spans="1:9" ht="28.5" x14ac:dyDescent="0.45">
      <c r="A4814" s="12">
        <v>2316</v>
      </c>
      <c r="B4814" s="12" t="s">
        <v>903</v>
      </c>
      <c r="C4814" s="12" t="s">
        <v>1913</v>
      </c>
      <c r="D4814" s="12" t="s">
        <v>809</v>
      </c>
      <c r="E4814" s="12" t="s">
        <v>914</v>
      </c>
      <c r="F4814" s="12" t="s">
        <v>905</v>
      </c>
      <c r="G4814" s="12" t="s">
        <v>1914</v>
      </c>
      <c r="H4814" s="12" t="s">
        <v>2838</v>
      </c>
      <c r="I4814" s="12" t="s">
        <v>2839</v>
      </c>
    </row>
    <row r="4815" spans="1:9" ht="28.5" x14ac:dyDescent="0.45">
      <c r="A4815" s="12">
        <v>2319</v>
      </c>
      <c r="B4815" s="12" t="s">
        <v>903</v>
      </c>
      <c r="C4815" s="12" t="s">
        <v>1916</v>
      </c>
      <c r="D4815" s="12" t="s">
        <v>1322</v>
      </c>
      <c r="E4815" s="12" t="s">
        <v>871</v>
      </c>
      <c r="F4815" s="12" t="s">
        <v>905</v>
      </c>
      <c r="G4815" s="12" t="s">
        <v>1917</v>
      </c>
      <c r="H4815" s="12" t="s">
        <v>3637</v>
      </c>
      <c r="I4815" s="12" t="s">
        <v>3638</v>
      </c>
    </row>
    <row r="4816" spans="1:9" ht="28.5" x14ac:dyDescent="0.45">
      <c r="A4816" s="12">
        <v>2319</v>
      </c>
      <c r="B4816" s="12" t="s">
        <v>903</v>
      </c>
      <c r="C4816" s="12" t="s">
        <v>1916</v>
      </c>
      <c r="D4816" s="12" t="s">
        <v>1322</v>
      </c>
      <c r="E4816" s="12" t="s">
        <v>871</v>
      </c>
      <c r="F4816" s="12" t="s">
        <v>905</v>
      </c>
      <c r="G4816" s="12" t="s">
        <v>1917</v>
      </c>
      <c r="H4816" s="12" t="s">
        <v>2910</v>
      </c>
      <c r="I4816" s="12" t="s">
        <v>2911</v>
      </c>
    </row>
    <row r="4817" spans="1:9" ht="28.5" x14ac:dyDescent="0.45">
      <c r="A4817" s="12">
        <v>2319</v>
      </c>
      <c r="B4817" s="12" t="s">
        <v>903</v>
      </c>
      <c r="C4817" s="12" t="s">
        <v>1916</v>
      </c>
      <c r="D4817" s="12" t="s">
        <v>1322</v>
      </c>
      <c r="E4817" s="12" t="s">
        <v>871</v>
      </c>
      <c r="F4817" s="12" t="s">
        <v>905</v>
      </c>
      <c r="G4817" s="12" t="s">
        <v>1917</v>
      </c>
      <c r="H4817" s="12" t="s">
        <v>2816</v>
      </c>
      <c r="I4817" s="12" t="s">
        <v>2817</v>
      </c>
    </row>
    <row r="4818" spans="1:9" ht="42.75" x14ac:dyDescent="0.45">
      <c r="A4818" s="12">
        <v>2319</v>
      </c>
      <c r="B4818" s="12" t="s">
        <v>903</v>
      </c>
      <c r="C4818" s="12" t="s">
        <v>1916</v>
      </c>
      <c r="D4818" s="12" t="s">
        <v>1322</v>
      </c>
      <c r="E4818" s="12" t="s">
        <v>871</v>
      </c>
      <c r="F4818" s="12" t="s">
        <v>905</v>
      </c>
      <c r="G4818" s="12" t="s">
        <v>1917</v>
      </c>
      <c r="H4818" s="12" t="s">
        <v>3303</v>
      </c>
      <c r="I4818" s="12" t="s">
        <v>3304</v>
      </c>
    </row>
    <row r="4819" spans="1:9" ht="28.5" x14ac:dyDescent="0.45">
      <c r="A4819" s="12">
        <v>2319</v>
      </c>
      <c r="B4819" s="12" t="s">
        <v>903</v>
      </c>
      <c r="C4819" s="12" t="s">
        <v>1916</v>
      </c>
      <c r="D4819" s="12" t="s">
        <v>1322</v>
      </c>
      <c r="E4819" s="12" t="s">
        <v>871</v>
      </c>
      <c r="F4819" s="12" t="s">
        <v>905</v>
      </c>
      <c r="G4819" s="12" t="s">
        <v>1917</v>
      </c>
      <c r="H4819" s="12" t="s">
        <v>2824</v>
      </c>
      <c r="I4819" s="12" t="s">
        <v>2825</v>
      </c>
    </row>
    <row r="4820" spans="1:9" ht="28.5" x14ac:dyDescent="0.45">
      <c r="A4820" s="12">
        <v>2319</v>
      </c>
      <c r="B4820" s="12" t="s">
        <v>903</v>
      </c>
      <c r="C4820" s="12" t="s">
        <v>1916</v>
      </c>
      <c r="D4820" s="12" t="s">
        <v>1322</v>
      </c>
      <c r="E4820" s="12" t="s">
        <v>871</v>
      </c>
      <c r="F4820" s="12" t="s">
        <v>905</v>
      </c>
      <c r="G4820" s="12" t="s">
        <v>1917</v>
      </c>
      <c r="H4820" s="12" t="s">
        <v>2928</v>
      </c>
      <c r="I4820" s="12" t="s">
        <v>2929</v>
      </c>
    </row>
    <row r="4821" spans="1:9" ht="28.5" x14ac:dyDescent="0.45">
      <c r="A4821" s="12">
        <v>2319</v>
      </c>
      <c r="B4821" s="12" t="s">
        <v>903</v>
      </c>
      <c r="C4821" s="12" t="s">
        <v>1916</v>
      </c>
      <c r="D4821" s="12" t="s">
        <v>1322</v>
      </c>
      <c r="E4821" s="12" t="s">
        <v>871</v>
      </c>
      <c r="F4821" s="12" t="s">
        <v>905</v>
      </c>
      <c r="G4821" s="12" t="s">
        <v>1917</v>
      </c>
      <c r="H4821" s="12" t="s">
        <v>3162</v>
      </c>
      <c r="I4821" s="12" t="s">
        <v>3163</v>
      </c>
    </row>
    <row r="4822" spans="1:9" ht="42.75" x14ac:dyDescent="0.45">
      <c r="A4822" s="12">
        <v>2319</v>
      </c>
      <c r="B4822" s="12" t="s">
        <v>903</v>
      </c>
      <c r="C4822" s="12" t="s">
        <v>1916</v>
      </c>
      <c r="D4822" s="12" t="s">
        <v>1322</v>
      </c>
      <c r="E4822" s="12" t="s">
        <v>871</v>
      </c>
      <c r="F4822" s="12" t="s">
        <v>905</v>
      </c>
      <c r="G4822" s="12" t="s">
        <v>1917</v>
      </c>
      <c r="H4822" s="12" t="s">
        <v>3285</v>
      </c>
      <c r="I4822" s="12" t="s">
        <v>3286</v>
      </c>
    </row>
    <row r="4823" spans="1:9" ht="42.75" x14ac:dyDescent="0.45">
      <c r="A4823" s="12">
        <v>2319</v>
      </c>
      <c r="B4823" s="12" t="s">
        <v>903</v>
      </c>
      <c r="C4823" s="12" t="s">
        <v>1916</v>
      </c>
      <c r="D4823" s="12" t="s">
        <v>1322</v>
      </c>
      <c r="E4823" s="12" t="s">
        <v>871</v>
      </c>
      <c r="F4823" s="12" t="s">
        <v>905</v>
      </c>
      <c r="G4823" s="12" t="s">
        <v>1917</v>
      </c>
      <c r="H4823" s="12" t="s">
        <v>3563</v>
      </c>
      <c r="I4823" s="12" t="s">
        <v>3564</v>
      </c>
    </row>
    <row r="4824" spans="1:9" ht="28.5" x14ac:dyDescent="0.45">
      <c r="A4824" s="12">
        <v>2319</v>
      </c>
      <c r="B4824" s="12" t="s">
        <v>903</v>
      </c>
      <c r="C4824" s="12" t="s">
        <v>1916</v>
      </c>
      <c r="D4824" s="12" t="s">
        <v>1322</v>
      </c>
      <c r="E4824" s="12" t="s">
        <v>871</v>
      </c>
      <c r="F4824" s="12" t="s">
        <v>905</v>
      </c>
      <c r="G4824" s="12" t="s">
        <v>1917</v>
      </c>
      <c r="H4824" s="12" t="s">
        <v>3649</v>
      </c>
      <c r="I4824" s="12" t="s">
        <v>3650</v>
      </c>
    </row>
    <row r="4825" spans="1:9" ht="28.5" x14ac:dyDescent="0.45">
      <c r="A4825" s="12">
        <v>2319</v>
      </c>
      <c r="B4825" s="12" t="s">
        <v>903</v>
      </c>
      <c r="C4825" s="12" t="s">
        <v>1916</v>
      </c>
      <c r="D4825" s="12" t="s">
        <v>1322</v>
      </c>
      <c r="E4825" s="12" t="s">
        <v>871</v>
      </c>
      <c r="F4825" s="12" t="s">
        <v>905</v>
      </c>
      <c r="G4825" s="12" t="s">
        <v>1917</v>
      </c>
      <c r="H4825" s="12" t="s">
        <v>3651</v>
      </c>
      <c r="I4825" s="12" t="s">
        <v>3652</v>
      </c>
    </row>
    <row r="4826" spans="1:9" ht="28.5" x14ac:dyDescent="0.45">
      <c r="A4826" s="12">
        <v>2319</v>
      </c>
      <c r="B4826" s="12" t="s">
        <v>903</v>
      </c>
      <c r="C4826" s="12" t="s">
        <v>1916</v>
      </c>
      <c r="D4826" s="12" t="s">
        <v>1322</v>
      </c>
      <c r="E4826" s="12" t="s">
        <v>871</v>
      </c>
      <c r="F4826" s="12" t="s">
        <v>905</v>
      </c>
      <c r="G4826" s="12" t="s">
        <v>1917</v>
      </c>
      <c r="H4826" s="12" t="s">
        <v>3565</v>
      </c>
      <c r="I4826" s="12" t="s">
        <v>3566</v>
      </c>
    </row>
    <row r="4827" spans="1:9" ht="28.5" x14ac:dyDescent="0.45">
      <c r="A4827" s="12">
        <v>2319</v>
      </c>
      <c r="B4827" s="12" t="s">
        <v>903</v>
      </c>
      <c r="C4827" s="12" t="s">
        <v>1916</v>
      </c>
      <c r="D4827" s="12" t="s">
        <v>1322</v>
      </c>
      <c r="E4827" s="12" t="s">
        <v>871</v>
      </c>
      <c r="F4827" s="12" t="s">
        <v>905</v>
      </c>
      <c r="G4827" s="12" t="s">
        <v>1917</v>
      </c>
      <c r="H4827" s="12" t="s">
        <v>3738</v>
      </c>
      <c r="I4827" s="12" t="s">
        <v>3739</v>
      </c>
    </row>
    <row r="4828" spans="1:9" ht="28.5" x14ac:dyDescent="0.45">
      <c r="A4828" s="12">
        <v>2319</v>
      </c>
      <c r="B4828" s="12" t="s">
        <v>903</v>
      </c>
      <c r="C4828" s="12" t="s">
        <v>1916</v>
      </c>
      <c r="D4828" s="12" t="s">
        <v>1322</v>
      </c>
      <c r="E4828" s="12" t="s">
        <v>871</v>
      </c>
      <c r="F4828" s="12" t="s">
        <v>905</v>
      </c>
      <c r="G4828" s="12" t="s">
        <v>1917</v>
      </c>
      <c r="H4828" s="12" t="s">
        <v>2936</v>
      </c>
      <c r="I4828" s="12" t="s">
        <v>2937</v>
      </c>
    </row>
    <row r="4829" spans="1:9" ht="28.5" x14ac:dyDescent="0.45">
      <c r="A4829" s="12">
        <v>2319</v>
      </c>
      <c r="B4829" s="12" t="s">
        <v>903</v>
      </c>
      <c r="C4829" s="12" t="s">
        <v>1916</v>
      </c>
      <c r="D4829" s="12" t="s">
        <v>1322</v>
      </c>
      <c r="E4829" s="12" t="s">
        <v>871</v>
      </c>
      <c r="F4829" s="12" t="s">
        <v>905</v>
      </c>
      <c r="G4829" s="12" t="s">
        <v>1917</v>
      </c>
      <c r="H4829" s="12" t="s">
        <v>3114</v>
      </c>
      <c r="I4829" s="12" t="s">
        <v>3115</v>
      </c>
    </row>
    <row r="4830" spans="1:9" ht="28.5" x14ac:dyDescent="0.45">
      <c r="A4830" s="12">
        <v>2319</v>
      </c>
      <c r="B4830" s="12" t="s">
        <v>903</v>
      </c>
      <c r="C4830" s="12" t="s">
        <v>1916</v>
      </c>
      <c r="D4830" s="12" t="s">
        <v>1322</v>
      </c>
      <c r="E4830" s="12" t="s">
        <v>871</v>
      </c>
      <c r="F4830" s="12" t="s">
        <v>905</v>
      </c>
      <c r="G4830" s="12" t="s">
        <v>1917</v>
      </c>
      <c r="H4830" s="12" t="s">
        <v>2894</v>
      </c>
      <c r="I4830" s="12" t="s">
        <v>2895</v>
      </c>
    </row>
    <row r="4831" spans="1:9" ht="28.5" x14ac:dyDescent="0.45">
      <c r="A4831" s="12">
        <v>2319</v>
      </c>
      <c r="B4831" s="12" t="s">
        <v>903</v>
      </c>
      <c r="C4831" s="12" t="s">
        <v>1916</v>
      </c>
      <c r="D4831" s="12" t="s">
        <v>1322</v>
      </c>
      <c r="E4831" s="12" t="s">
        <v>871</v>
      </c>
      <c r="F4831" s="12" t="s">
        <v>905</v>
      </c>
      <c r="G4831" s="12" t="s">
        <v>1917</v>
      </c>
      <c r="H4831" s="12" t="s">
        <v>2838</v>
      </c>
      <c r="I4831" s="12" t="s">
        <v>2839</v>
      </c>
    </row>
    <row r="4832" spans="1:9" x14ac:dyDescent="0.45">
      <c r="A4832" s="12">
        <v>2323</v>
      </c>
      <c r="B4832" s="12" t="s">
        <v>903</v>
      </c>
      <c r="C4832" s="12" t="s">
        <v>1919</v>
      </c>
      <c r="D4832" s="12" t="s">
        <v>145</v>
      </c>
      <c r="E4832" s="12" t="s">
        <v>1104</v>
      </c>
      <c r="F4832" s="12" t="s">
        <v>905</v>
      </c>
      <c r="G4832" s="12" t="s">
        <v>1920</v>
      </c>
      <c r="H4832" s="12" t="s">
        <v>2896</v>
      </c>
      <c r="I4832" s="12" t="s">
        <v>2897</v>
      </c>
    </row>
    <row r="4833" spans="1:9" x14ac:dyDescent="0.45">
      <c r="A4833" s="12">
        <v>2323</v>
      </c>
      <c r="B4833" s="12" t="s">
        <v>903</v>
      </c>
      <c r="C4833" s="12" t="s">
        <v>1919</v>
      </c>
      <c r="D4833" s="12" t="s">
        <v>145</v>
      </c>
      <c r="E4833" s="12" t="s">
        <v>1104</v>
      </c>
      <c r="F4833" s="12" t="s">
        <v>905</v>
      </c>
      <c r="G4833" s="12" t="s">
        <v>1920</v>
      </c>
      <c r="H4833" s="12" t="s">
        <v>3639</v>
      </c>
      <c r="I4833" s="12" t="s">
        <v>3640</v>
      </c>
    </row>
    <row r="4834" spans="1:9" x14ac:dyDescent="0.45">
      <c r="A4834" s="12">
        <v>2323</v>
      </c>
      <c r="B4834" s="12" t="s">
        <v>903</v>
      </c>
      <c r="C4834" s="12" t="s">
        <v>1919</v>
      </c>
      <c r="D4834" s="12" t="s">
        <v>145</v>
      </c>
      <c r="E4834" s="12" t="s">
        <v>1104</v>
      </c>
      <c r="F4834" s="12" t="s">
        <v>905</v>
      </c>
      <c r="G4834" s="12" t="s">
        <v>1920</v>
      </c>
      <c r="H4834" s="12" t="s">
        <v>2844</v>
      </c>
      <c r="I4834" s="12" t="s">
        <v>2845</v>
      </c>
    </row>
    <row r="4835" spans="1:9" x14ac:dyDescent="0.45">
      <c r="A4835" s="12">
        <v>2323</v>
      </c>
      <c r="B4835" s="12" t="s">
        <v>903</v>
      </c>
      <c r="C4835" s="12" t="s">
        <v>1919</v>
      </c>
      <c r="D4835" s="12" t="s">
        <v>145</v>
      </c>
      <c r="E4835" s="12" t="s">
        <v>1104</v>
      </c>
      <c r="F4835" s="12" t="s">
        <v>905</v>
      </c>
      <c r="G4835" s="12" t="s">
        <v>1920</v>
      </c>
      <c r="H4835" s="12" t="s">
        <v>3594</v>
      </c>
      <c r="I4835" s="12" t="s">
        <v>3595</v>
      </c>
    </row>
    <row r="4836" spans="1:9" ht="28.5" x14ac:dyDescent="0.45">
      <c r="A4836" s="12">
        <v>2323</v>
      </c>
      <c r="B4836" s="12" t="s">
        <v>903</v>
      </c>
      <c r="C4836" s="12" t="s">
        <v>1919</v>
      </c>
      <c r="D4836" s="12" t="s">
        <v>145</v>
      </c>
      <c r="E4836" s="12" t="s">
        <v>1104</v>
      </c>
      <c r="F4836" s="12" t="s">
        <v>905</v>
      </c>
      <c r="G4836" s="12" t="s">
        <v>1920</v>
      </c>
      <c r="H4836" s="12" t="s">
        <v>3392</v>
      </c>
      <c r="I4836" s="12" t="s">
        <v>3393</v>
      </c>
    </row>
    <row r="4837" spans="1:9" ht="28.5" x14ac:dyDescent="0.45">
      <c r="A4837" s="12">
        <v>2323</v>
      </c>
      <c r="B4837" s="12" t="s">
        <v>903</v>
      </c>
      <c r="C4837" s="12" t="s">
        <v>1919</v>
      </c>
      <c r="D4837" s="12" t="s">
        <v>145</v>
      </c>
      <c r="E4837" s="12" t="s">
        <v>1104</v>
      </c>
      <c r="F4837" s="12" t="s">
        <v>905</v>
      </c>
      <c r="G4837" s="12" t="s">
        <v>1920</v>
      </c>
      <c r="H4837" s="12" t="s">
        <v>3290</v>
      </c>
      <c r="I4837" s="12" t="s">
        <v>3291</v>
      </c>
    </row>
    <row r="4838" spans="1:9" ht="42.75" x14ac:dyDescent="0.45">
      <c r="A4838" s="12">
        <v>2323</v>
      </c>
      <c r="B4838" s="12" t="s">
        <v>903</v>
      </c>
      <c r="C4838" s="12" t="s">
        <v>1919</v>
      </c>
      <c r="D4838" s="12" t="s">
        <v>145</v>
      </c>
      <c r="E4838" s="12" t="s">
        <v>1104</v>
      </c>
      <c r="F4838" s="12" t="s">
        <v>905</v>
      </c>
      <c r="G4838" s="12" t="s">
        <v>1920</v>
      </c>
      <c r="H4838" s="12" t="s">
        <v>3430</v>
      </c>
      <c r="I4838" s="12" t="s">
        <v>3431</v>
      </c>
    </row>
    <row r="4839" spans="1:9" ht="28.5" x14ac:dyDescent="0.45">
      <c r="A4839" s="12">
        <v>2323</v>
      </c>
      <c r="B4839" s="12" t="s">
        <v>903</v>
      </c>
      <c r="C4839" s="12" t="s">
        <v>1919</v>
      </c>
      <c r="D4839" s="12" t="s">
        <v>145</v>
      </c>
      <c r="E4839" s="12" t="s">
        <v>1104</v>
      </c>
      <c r="F4839" s="12" t="s">
        <v>905</v>
      </c>
      <c r="G4839" s="12" t="s">
        <v>1920</v>
      </c>
      <c r="H4839" s="12" t="s">
        <v>3643</v>
      </c>
      <c r="I4839" s="12" t="s">
        <v>3644</v>
      </c>
    </row>
    <row r="4840" spans="1:9" x14ac:dyDescent="0.45">
      <c r="A4840" s="12">
        <v>2323</v>
      </c>
      <c r="B4840" s="12" t="s">
        <v>903</v>
      </c>
      <c r="C4840" s="12" t="s">
        <v>1919</v>
      </c>
      <c r="D4840" s="12" t="s">
        <v>145</v>
      </c>
      <c r="E4840" s="12" t="s">
        <v>1104</v>
      </c>
      <c r="F4840" s="12" t="s">
        <v>905</v>
      </c>
      <c r="G4840" s="12" t="s">
        <v>1920</v>
      </c>
      <c r="H4840" s="12" t="s">
        <v>3432</v>
      </c>
      <c r="I4840" s="12" t="s">
        <v>3433</v>
      </c>
    </row>
    <row r="4841" spans="1:9" ht="28.5" x14ac:dyDescent="0.45">
      <c r="A4841" s="12">
        <v>2334</v>
      </c>
      <c r="B4841" s="12" t="s">
        <v>44</v>
      </c>
      <c r="C4841" s="12" t="s">
        <v>1922</v>
      </c>
      <c r="D4841" s="12" t="s">
        <v>82</v>
      </c>
      <c r="E4841" s="12" t="s">
        <v>1104</v>
      </c>
      <c r="F4841" s="12" t="s">
        <v>997</v>
      </c>
      <c r="G4841" s="12" t="s">
        <v>1923</v>
      </c>
      <c r="H4841" s="12" t="s">
        <v>2896</v>
      </c>
      <c r="I4841" s="12" t="s">
        <v>2897</v>
      </c>
    </row>
    <row r="4842" spans="1:9" ht="28.5" x14ac:dyDescent="0.45">
      <c r="A4842" s="12">
        <v>2334</v>
      </c>
      <c r="B4842" s="12" t="s">
        <v>44</v>
      </c>
      <c r="C4842" s="12" t="s">
        <v>1922</v>
      </c>
      <c r="D4842" s="12" t="s">
        <v>82</v>
      </c>
      <c r="E4842" s="12" t="s">
        <v>1104</v>
      </c>
      <c r="F4842" s="12" t="s">
        <v>997</v>
      </c>
      <c r="G4842" s="12" t="s">
        <v>1923</v>
      </c>
      <c r="H4842" s="12" t="s">
        <v>2844</v>
      </c>
      <c r="I4842" s="12" t="s">
        <v>2845</v>
      </c>
    </row>
    <row r="4843" spans="1:9" ht="28.5" x14ac:dyDescent="0.45">
      <c r="A4843" s="12">
        <v>2338</v>
      </c>
      <c r="B4843" s="12" t="s">
        <v>903</v>
      </c>
      <c r="C4843" s="12" t="s">
        <v>1925</v>
      </c>
      <c r="D4843" s="12" t="s">
        <v>961</v>
      </c>
      <c r="E4843" s="12" t="s">
        <v>1104</v>
      </c>
      <c r="F4843" s="12" t="s">
        <v>905</v>
      </c>
      <c r="G4843" s="12" t="s">
        <v>962</v>
      </c>
      <c r="H4843" s="12" t="s">
        <v>3358</v>
      </c>
      <c r="I4843" s="12" t="s">
        <v>3359</v>
      </c>
    </row>
    <row r="4844" spans="1:9" ht="28.5" x14ac:dyDescent="0.45">
      <c r="A4844" s="12">
        <v>2339</v>
      </c>
      <c r="B4844" s="12" t="s">
        <v>903</v>
      </c>
      <c r="C4844" s="12" t="s">
        <v>1927</v>
      </c>
      <c r="D4844" s="12" t="s">
        <v>1331</v>
      </c>
      <c r="E4844" s="12" t="s">
        <v>871</v>
      </c>
      <c r="F4844" s="12" t="s">
        <v>905</v>
      </c>
      <c r="G4844" s="12" t="s">
        <v>1928</v>
      </c>
      <c r="H4844" s="12" t="s">
        <v>2816</v>
      </c>
      <c r="I4844" s="12" t="s">
        <v>2817</v>
      </c>
    </row>
    <row r="4845" spans="1:9" ht="28.5" x14ac:dyDescent="0.45">
      <c r="A4845" s="12">
        <v>2339</v>
      </c>
      <c r="B4845" s="12" t="s">
        <v>903</v>
      </c>
      <c r="C4845" s="12" t="s">
        <v>1927</v>
      </c>
      <c r="D4845" s="12" t="s">
        <v>1331</v>
      </c>
      <c r="E4845" s="12" t="s">
        <v>871</v>
      </c>
      <c r="F4845" s="12" t="s">
        <v>905</v>
      </c>
      <c r="G4845" s="12" t="s">
        <v>1928</v>
      </c>
      <c r="H4845" s="12" t="s">
        <v>2818</v>
      </c>
      <c r="I4845" s="12" t="s">
        <v>2819</v>
      </c>
    </row>
    <row r="4846" spans="1:9" ht="28.5" x14ac:dyDescent="0.45">
      <c r="A4846" s="12">
        <v>2339</v>
      </c>
      <c r="B4846" s="12" t="s">
        <v>903</v>
      </c>
      <c r="C4846" s="12" t="s">
        <v>1927</v>
      </c>
      <c r="D4846" s="12" t="s">
        <v>1331</v>
      </c>
      <c r="E4846" s="12" t="s">
        <v>871</v>
      </c>
      <c r="F4846" s="12" t="s">
        <v>905</v>
      </c>
      <c r="G4846" s="12" t="s">
        <v>1928</v>
      </c>
      <c r="H4846" s="12" t="s">
        <v>2820</v>
      </c>
      <c r="I4846" s="12" t="s">
        <v>2821</v>
      </c>
    </row>
    <row r="4847" spans="1:9" ht="28.5" x14ac:dyDescent="0.45">
      <c r="A4847" s="12">
        <v>2339</v>
      </c>
      <c r="B4847" s="12" t="s">
        <v>903</v>
      </c>
      <c r="C4847" s="12" t="s">
        <v>1927</v>
      </c>
      <c r="D4847" s="12" t="s">
        <v>1331</v>
      </c>
      <c r="E4847" s="12" t="s">
        <v>871</v>
      </c>
      <c r="F4847" s="12" t="s">
        <v>905</v>
      </c>
      <c r="G4847" s="12" t="s">
        <v>1928</v>
      </c>
      <c r="H4847" s="12" t="s">
        <v>2822</v>
      </c>
      <c r="I4847" s="12" t="s">
        <v>2823</v>
      </c>
    </row>
    <row r="4848" spans="1:9" x14ac:dyDescent="0.45">
      <c r="A4848" s="12">
        <v>2339</v>
      </c>
      <c r="B4848" s="12" t="s">
        <v>903</v>
      </c>
      <c r="C4848" s="12" t="s">
        <v>1927</v>
      </c>
      <c r="D4848" s="12" t="s">
        <v>1331</v>
      </c>
      <c r="E4848" s="12" t="s">
        <v>871</v>
      </c>
      <c r="F4848" s="12" t="s">
        <v>905</v>
      </c>
      <c r="G4848" s="12" t="s">
        <v>1928</v>
      </c>
      <c r="H4848" s="12" t="s">
        <v>2824</v>
      </c>
      <c r="I4848" s="12" t="s">
        <v>2825</v>
      </c>
    </row>
    <row r="4849" spans="1:9" x14ac:dyDescent="0.45">
      <c r="A4849" s="12">
        <v>2339</v>
      </c>
      <c r="B4849" s="12" t="s">
        <v>903</v>
      </c>
      <c r="C4849" s="12" t="s">
        <v>1927</v>
      </c>
      <c r="D4849" s="12" t="s">
        <v>1331</v>
      </c>
      <c r="E4849" s="12" t="s">
        <v>871</v>
      </c>
      <c r="F4849" s="12" t="s">
        <v>905</v>
      </c>
      <c r="G4849" s="12" t="s">
        <v>1928</v>
      </c>
      <c r="H4849" s="12" t="s">
        <v>2826</v>
      </c>
      <c r="I4849" s="12" t="s">
        <v>2827</v>
      </c>
    </row>
    <row r="4850" spans="1:9" x14ac:dyDescent="0.45">
      <c r="A4850" s="12">
        <v>2339</v>
      </c>
      <c r="B4850" s="12" t="s">
        <v>903</v>
      </c>
      <c r="C4850" s="12" t="s">
        <v>1927</v>
      </c>
      <c r="D4850" s="12" t="s">
        <v>1331</v>
      </c>
      <c r="E4850" s="12" t="s">
        <v>871</v>
      </c>
      <c r="F4850" s="12" t="s">
        <v>905</v>
      </c>
      <c r="G4850" s="12" t="s">
        <v>1928</v>
      </c>
      <c r="H4850" s="12" t="s">
        <v>2828</v>
      </c>
      <c r="I4850" s="12" t="s">
        <v>2829</v>
      </c>
    </row>
    <row r="4851" spans="1:9" x14ac:dyDescent="0.45">
      <c r="A4851" s="12">
        <v>2339</v>
      </c>
      <c r="B4851" s="12" t="s">
        <v>903</v>
      </c>
      <c r="C4851" s="12" t="s">
        <v>1927</v>
      </c>
      <c r="D4851" s="12" t="s">
        <v>1331</v>
      </c>
      <c r="E4851" s="12" t="s">
        <v>871</v>
      </c>
      <c r="F4851" s="12" t="s">
        <v>905</v>
      </c>
      <c r="G4851" s="12" t="s">
        <v>1928</v>
      </c>
      <c r="H4851" s="12" t="s">
        <v>2928</v>
      </c>
      <c r="I4851" s="12" t="s">
        <v>2929</v>
      </c>
    </row>
    <row r="4852" spans="1:9" x14ac:dyDescent="0.45">
      <c r="A4852" s="12">
        <v>2339</v>
      </c>
      <c r="B4852" s="12" t="s">
        <v>903</v>
      </c>
      <c r="C4852" s="12" t="s">
        <v>1927</v>
      </c>
      <c r="D4852" s="12" t="s">
        <v>1331</v>
      </c>
      <c r="E4852" s="12" t="s">
        <v>871</v>
      </c>
      <c r="F4852" s="12" t="s">
        <v>905</v>
      </c>
      <c r="G4852" s="12" t="s">
        <v>1928</v>
      </c>
      <c r="H4852" s="12" t="s">
        <v>2830</v>
      </c>
      <c r="I4852" s="12" t="s">
        <v>2831</v>
      </c>
    </row>
    <row r="4853" spans="1:9" ht="28.5" x14ac:dyDescent="0.45">
      <c r="A4853" s="12">
        <v>2339</v>
      </c>
      <c r="B4853" s="12" t="s">
        <v>903</v>
      </c>
      <c r="C4853" s="12" t="s">
        <v>1927</v>
      </c>
      <c r="D4853" s="12" t="s">
        <v>1331</v>
      </c>
      <c r="E4853" s="12" t="s">
        <v>871</v>
      </c>
      <c r="F4853" s="12" t="s">
        <v>905</v>
      </c>
      <c r="G4853" s="12" t="s">
        <v>1928</v>
      </c>
      <c r="H4853" s="12" t="s">
        <v>2832</v>
      </c>
      <c r="I4853" s="12" t="s">
        <v>2833</v>
      </c>
    </row>
    <row r="4854" spans="1:9" x14ac:dyDescent="0.45">
      <c r="A4854" s="12">
        <v>2339</v>
      </c>
      <c r="B4854" s="12" t="s">
        <v>903</v>
      </c>
      <c r="C4854" s="12" t="s">
        <v>1927</v>
      </c>
      <c r="D4854" s="12" t="s">
        <v>1331</v>
      </c>
      <c r="E4854" s="12" t="s">
        <v>871</v>
      </c>
      <c r="F4854" s="12" t="s">
        <v>905</v>
      </c>
      <c r="G4854" s="12" t="s">
        <v>1928</v>
      </c>
      <c r="H4854" s="12" t="s">
        <v>2834</v>
      </c>
      <c r="I4854" s="12" t="s">
        <v>2835</v>
      </c>
    </row>
    <row r="4855" spans="1:9" ht="42.75" x14ac:dyDescent="0.45">
      <c r="A4855" s="12">
        <v>2339</v>
      </c>
      <c r="B4855" s="12" t="s">
        <v>903</v>
      </c>
      <c r="C4855" s="12" t="s">
        <v>1927</v>
      </c>
      <c r="D4855" s="12" t="s">
        <v>1331</v>
      </c>
      <c r="E4855" s="12" t="s">
        <v>871</v>
      </c>
      <c r="F4855" s="12" t="s">
        <v>905</v>
      </c>
      <c r="G4855" s="12" t="s">
        <v>1928</v>
      </c>
      <c r="H4855" s="12" t="s">
        <v>3285</v>
      </c>
      <c r="I4855" s="12" t="s">
        <v>3286</v>
      </c>
    </row>
    <row r="4856" spans="1:9" ht="28.5" x14ac:dyDescent="0.45">
      <c r="A4856" s="12">
        <v>2339</v>
      </c>
      <c r="B4856" s="12" t="s">
        <v>903</v>
      </c>
      <c r="C4856" s="12" t="s">
        <v>1927</v>
      </c>
      <c r="D4856" s="12" t="s">
        <v>1331</v>
      </c>
      <c r="E4856" s="12" t="s">
        <v>871</v>
      </c>
      <c r="F4856" s="12" t="s">
        <v>905</v>
      </c>
      <c r="G4856" s="12" t="s">
        <v>1928</v>
      </c>
      <c r="H4856" s="12" t="s">
        <v>3504</v>
      </c>
      <c r="I4856" s="12" t="s">
        <v>3505</v>
      </c>
    </row>
    <row r="4857" spans="1:9" ht="42.75" x14ac:dyDescent="0.45">
      <c r="A4857" s="12">
        <v>2339</v>
      </c>
      <c r="B4857" s="12" t="s">
        <v>903</v>
      </c>
      <c r="C4857" s="12" t="s">
        <v>1927</v>
      </c>
      <c r="D4857" s="12" t="s">
        <v>1331</v>
      </c>
      <c r="E4857" s="12" t="s">
        <v>871</v>
      </c>
      <c r="F4857" s="12" t="s">
        <v>905</v>
      </c>
      <c r="G4857" s="12" t="s">
        <v>1928</v>
      </c>
      <c r="H4857" s="12" t="s">
        <v>3529</v>
      </c>
      <c r="I4857" s="12" t="s">
        <v>3530</v>
      </c>
    </row>
    <row r="4858" spans="1:9" ht="28.5" x14ac:dyDescent="0.45">
      <c r="A4858" s="12">
        <v>2339</v>
      </c>
      <c r="B4858" s="12" t="s">
        <v>903</v>
      </c>
      <c r="C4858" s="12" t="s">
        <v>1927</v>
      </c>
      <c r="D4858" s="12" t="s">
        <v>1331</v>
      </c>
      <c r="E4858" s="12" t="s">
        <v>871</v>
      </c>
      <c r="F4858" s="12" t="s">
        <v>905</v>
      </c>
      <c r="G4858" s="12" t="s">
        <v>1928</v>
      </c>
      <c r="H4858" s="12" t="s">
        <v>3506</v>
      </c>
      <c r="I4858" s="12" t="s">
        <v>3507</v>
      </c>
    </row>
    <row r="4859" spans="1:9" ht="28.5" x14ac:dyDescent="0.45">
      <c r="A4859" s="12">
        <v>2339</v>
      </c>
      <c r="B4859" s="12" t="s">
        <v>903</v>
      </c>
      <c r="C4859" s="12" t="s">
        <v>1927</v>
      </c>
      <c r="D4859" s="12" t="s">
        <v>1331</v>
      </c>
      <c r="E4859" s="12" t="s">
        <v>871</v>
      </c>
      <c r="F4859" s="12" t="s">
        <v>905</v>
      </c>
      <c r="G4859" s="12" t="s">
        <v>1928</v>
      </c>
      <c r="H4859" s="12" t="s">
        <v>3508</v>
      </c>
      <c r="I4859" s="12" t="s">
        <v>3509</v>
      </c>
    </row>
    <row r="4860" spans="1:9" ht="28.5" x14ac:dyDescent="0.45">
      <c r="A4860" s="12">
        <v>2339</v>
      </c>
      <c r="B4860" s="12" t="s">
        <v>903</v>
      </c>
      <c r="C4860" s="12" t="s">
        <v>1927</v>
      </c>
      <c r="D4860" s="12" t="s">
        <v>1331</v>
      </c>
      <c r="E4860" s="12" t="s">
        <v>871</v>
      </c>
      <c r="F4860" s="12" t="s">
        <v>905</v>
      </c>
      <c r="G4860" s="12" t="s">
        <v>1928</v>
      </c>
      <c r="H4860" s="12" t="s">
        <v>3839</v>
      </c>
      <c r="I4860" s="12" t="s">
        <v>3840</v>
      </c>
    </row>
    <row r="4861" spans="1:9" ht="28.5" x14ac:dyDescent="0.45">
      <c r="A4861" s="12">
        <v>2339</v>
      </c>
      <c r="B4861" s="12" t="s">
        <v>903</v>
      </c>
      <c r="C4861" s="12" t="s">
        <v>1927</v>
      </c>
      <c r="D4861" s="12" t="s">
        <v>1331</v>
      </c>
      <c r="E4861" s="12" t="s">
        <v>871</v>
      </c>
      <c r="F4861" s="12" t="s">
        <v>905</v>
      </c>
      <c r="G4861" s="12" t="s">
        <v>1928</v>
      </c>
      <c r="H4861" s="12" t="s">
        <v>3510</v>
      </c>
      <c r="I4861" s="12" t="s">
        <v>3511</v>
      </c>
    </row>
    <row r="4862" spans="1:9" ht="42.75" x14ac:dyDescent="0.45">
      <c r="A4862" s="12">
        <v>2339</v>
      </c>
      <c r="B4862" s="12" t="s">
        <v>903</v>
      </c>
      <c r="C4862" s="12" t="s">
        <v>1927</v>
      </c>
      <c r="D4862" s="12" t="s">
        <v>1331</v>
      </c>
      <c r="E4862" s="12" t="s">
        <v>871</v>
      </c>
      <c r="F4862" s="12" t="s">
        <v>905</v>
      </c>
      <c r="G4862" s="12" t="s">
        <v>1928</v>
      </c>
      <c r="H4862" s="12" t="s">
        <v>3531</v>
      </c>
      <c r="I4862" s="12" t="s">
        <v>3532</v>
      </c>
    </row>
    <row r="4863" spans="1:9" ht="28.5" x14ac:dyDescent="0.45">
      <c r="A4863" s="12">
        <v>2339</v>
      </c>
      <c r="B4863" s="12" t="s">
        <v>903</v>
      </c>
      <c r="C4863" s="12" t="s">
        <v>1927</v>
      </c>
      <c r="D4863" s="12" t="s">
        <v>1331</v>
      </c>
      <c r="E4863" s="12" t="s">
        <v>871</v>
      </c>
      <c r="F4863" s="12" t="s">
        <v>905</v>
      </c>
      <c r="G4863" s="12" t="s">
        <v>1928</v>
      </c>
      <c r="H4863" s="12" t="s">
        <v>3514</v>
      </c>
      <c r="I4863" s="12" t="s">
        <v>3515</v>
      </c>
    </row>
    <row r="4864" spans="1:9" ht="42.75" x14ac:dyDescent="0.45">
      <c r="A4864" s="12">
        <v>2339</v>
      </c>
      <c r="B4864" s="12" t="s">
        <v>903</v>
      </c>
      <c r="C4864" s="12" t="s">
        <v>1927</v>
      </c>
      <c r="D4864" s="12" t="s">
        <v>1331</v>
      </c>
      <c r="E4864" s="12" t="s">
        <v>871</v>
      </c>
      <c r="F4864" s="12" t="s">
        <v>905</v>
      </c>
      <c r="G4864" s="12" t="s">
        <v>1928</v>
      </c>
      <c r="H4864" s="12" t="s">
        <v>3563</v>
      </c>
      <c r="I4864" s="12" t="s">
        <v>3564</v>
      </c>
    </row>
    <row r="4865" spans="1:9" ht="28.5" x14ac:dyDescent="0.45">
      <c r="A4865" s="12">
        <v>2339</v>
      </c>
      <c r="B4865" s="12" t="s">
        <v>903</v>
      </c>
      <c r="C4865" s="12" t="s">
        <v>1927</v>
      </c>
      <c r="D4865" s="12" t="s">
        <v>1331</v>
      </c>
      <c r="E4865" s="12" t="s">
        <v>871</v>
      </c>
      <c r="F4865" s="12" t="s">
        <v>905</v>
      </c>
      <c r="G4865" s="12" t="s">
        <v>1928</v>
      </c>
      <c r="H4865" s="12" t="s">
        <v>3649</v>
      </c>
      <c r="I4865" s="12" t="s">
        <v>3650</v>
      </c>
    </row>
    <row r="4866" spans="1:9" ht="28.5" x14ac:dyDescent="0.45">
      <c r="A4866" s="12">
        <v>2339</v>
      </c>
      <c r="B4866" s="12" t="s">
        <v>903</v>
      </c>
      <c r="C4866" s="12" t="s">
        <v>1927</v>
      </c>
      <c r="D4866" s="12" t="s">
        <v>1331</v>
      </c>
      <c r="E4866" s="12" t="s">
        <v>871</v>
      </c>
      <c r="F4866" s="12" t="s">
        <v>905</v>
      </c>
      <c r="G4866" s="12" t="s">
        <v>1928</v>
      </c>
      <c r="H4866" s="12" t="s">
        <v>3651</v>
      </c>
      <c r="I4866" s="12" t="s">
        <v>3652</v>
      </c>
    </row>
    <row r="4867" spans="1:9" x14ac:dyDescent="0.45">
      <c r="A4867" s="12">
        <v>2339</v>
      </c>
      <c r="B4867" s="12" t="s">
        <v>903</v>
      </c>
      <c r="C4867" s="12" t="s">
        <v>1927</v>
      </c>
      <c r="D4867" s="12" t="s">
        <v>1331</v>
      </c>
      <c r="E4867" s="12" t="s">
        <v>871</v>
      </c>
      <c r="F4867" s="12" t="s">
        <v>905</v>
      </c>
      <c r="G4867" s="12" t="s">
        <v>1928</v>
      </c>
      <c r="H4867" s="12" t="s">
        <v>3565</v>
      </c>
      <c r="I4867" s="12" t="s">
        <v>3566</v>
      </c>
    </row>
    <row r="4868" spans="1:9" ht="28.5" x14ac:dyDescent="0.45">
      <c r="A4868" s="12">
        <v>2339</v>
      </c>
      <c r="B4868" s="12" t="s">
        <v>903</v>
      </c>
      <c r="C4868" s="12" t="s">
        <v>1927</v>
      </c>
      <c r="D4868" s="12" t="s">
        <v>1331</v>
      </c>
      <c r="E4868" s="12" t="s">
        <v>871</v>
      </c>
      <c r="F4868" s="12" t="s">
        <v>905</v>
      </c>
      <c r="G4868" s="12" t="s">
        <v>1928</v>
      </c>
      <c r="H4868" s="12" t="s">
        <v>3738</v>
      </c>
      <c r="I4868" s="12" t="s">
        <v>3739</v>
      </c>
    </row>
    <row r="4869" spans="1:9" ht="28.5" x14ac:dyDescent="0.45">
      <c r="A4869" s="12">
        <v>2339</v>
      </c>
      <c r="B4869" s="12" t="s">
        <v>903</v>
      </c>
      <c r="C4869" s="12" t="s">
        <v>1927</v>
      </c>
      <c r="D4869" s="12" t="s">
        <v>1331</v>
      </c>
      <c r="E4869" s="12" t="s">
        <v>871</v>
      </c>
      <c r="F4869" s="12" t="s">
        <v>905</v>
      </c>
      <c r="G4869" s="12" t="s">
        <v>1928</v>
      </c>
      <c r="H4869" s="12" t="s">
        <v>3663</v>
      </c>
      <c r="I4869" s="12" t="s">
        <v>3664</v>
      </c>
    </row>
    <row r="4870" spans="1:9" ht="28.5" x14ac:dyDescent="0.45">
      <c r="A4870" s="12">
        <v>2339</v>
      </c>
      <c r="B4870" s="12" t="s">
        <v>903</v>
      </c>
      <c r="C4870" s="12" t="s">
        <v>1927</v>
      </c>
      <c r="D4870" s="12" t="s">
        <v>1331</v>
      </c>
      <c r="E4870" s="12" t="s">
        <v>871</v>
      </c>
      <c r="F4870" s="12" t="s">
        <v>905</v>
      </c>
      <c r="G4870" s="12" t="s">
        <v>1928</v>
      </c>
      <c r="H4870" s="12" t="s">
        <v>3114</v>
      </c>
      <c r="I4870" s="12" t="s">
        <v>3115</v>
      </c>
    </row>
    <row r="4871" spans="1:9" ht="28.5" x14ac:dyDescent="0.45">
      <c r="A4871" s="12">
        <v>2343</v>
      </c>
      <c r="B4871" s="12" t="s">
        <v>903</v>
      </c>
      <c r="C4871" s="12" t="s">
        <v>1930</v>
      </c>
      <c r="D4871" s="12" t="s">
        <v>684</v>
      </c>
      <c r="E4871" s="12" t="s">
        <v>1104</v>
      </c>
      <c r="F4871" s="12" t="s">
        <v>905</v>
      </c>
      <c r="G4871" s="12" t="s">
        <v>847</v>
      </c>
      <c r="H4871" s="12" t="s">
        <v>2896</v>
      </c>
      <c r="I4871" s="12" t="s">
        <v>2897</v>
      </c>
    </row>
    <row r="4872" spans="1:9" ht="28.5" x14ac:dyDescent="0.45">
      <c r="A4872" s="12">
        <v>2343</v>
      </c>
      <c r="B4872" s="12" t="s">
        <v>903</v>
      </c>
      <c r="C4872" s="12" t="s">
        <v>1930</v>
      </c>
      <c r="D4872" s="12" t="s">
        <v>684</v>
      </c>
      <c r="E4872" s="12" t="s">
        <v>1104</v>
      </c>
      <c r="F4872" s="12" t="s">
        <v>905</v>
      </c>
      <c r="G4872" s="12" t="s">
        <v>847</v>
      </c>
      <c r="H4872" s="12" t="s">
        <v>2844</v>
      </c>
      <c r="I4872" s="12" t="s">
        <v>2845</v>
      </c>
    </row>
    <row r="4873" spans="1:9" ht="28.5" x14ac:dyDescent="0.45">
      <c r="A4873" s="12">
        <v>2343</v>
      </c>
      <c r="B4873" s="12" t="s">
        <v>903</v>
      </c>
      <c r="C4873" s="12" t="s">
        <v>1930</v>
      </c>
      <c r="D4873" s="12" t="s">
        <v>684</v>
      </c>
      <c r="E4873" s="12" t="s">
        <v>1104</v>
      </c>
      <c r="F4873" s="12" t="s">
        <v>905</v>
      </c>
      <c r="G4873" s="12" t="s">
        <v>847</v>
      </c>
      <c r="H4873" s="12" t="s">
        <v>3594</v>
      </c>
      <c r="I4873" s="12" t="s">
        <v>3595</v>
      </c>
    </row>
    <row r="4874" spans="1:9" ht="28.5" x14ac:dyDescent="0.45">
      <c r="A4874" s="12">
        <v>2343</v>
      </c>
      <c r="B4874" s="12" t="s">
        <v>903</v>
      </c>
      <c r="C4874" s="12" t="s">
        <v>1930</v>
      </c>
      <c r="D4874" s="12" t="s">
        <v>684</v>
      </c>
      <c r="E4874" s="12" t="s">
        <v>1104</v>
      </c>
      <c r="F4874" s="12" t="s">
        <v>905</v>
      </c>
      <c r="G4874" s="12" t="s">
        <v>847</v>
      </c>
      <c r="H4874" s="12" t="s">
        <v>3392</v>
      </c>
      <c r="I4874" s="12" t="s">
        <v>3393</v>
      </c>
    </row>
    <row r="4875" spans="1:9" ht="28.5" x14ac:dyDescent="0.45">
      <c r="A4875" s="12">
        <v>2343</v>
      </c>
      <c r="B4875" s="12" t="s">
        <v>903</v>
      </c>
      <c r="C4875" s="12" t="s">
        <v>1930</v>
      </c>
      <c r="D4875" s="12" t="s">
        <v>684</v>
      </c>
      <c r="E4875" s="12" t="s">
        <v>1104</v>
      </c>
      <c r="F4875" s="12" t="s">
        <v>905</v>
      </c>
      <c r="G4875" s="12" t="s">
        <v>847</v>
      </c>
      <c r="H4875" s="12" t="s">
        <v>3290</v>
      </c>
      <c r="I4875" s="12" t="s">
        <v>3291</v>
      </c>
    </row>
    <row r="4876" spans="1:9" ht="28.5" x14ac:dyDescent="0.45">
      <c r="A4876" s="12">
        <v>2343</v>
      </c>
      <c r="B4876" s="12" t="s">
        <v>903</v>
      </c>
      <c r="C4876" s="12" t="s">
        <v>1930</v>
      </c>
      <c r="D4876" s="12" t="s">
        <v>684</v>
      </c>
      <c r="E4876" s="12" t="s">
        <v>1104</v>
      </c>
      <c r="F4876" s="12" t="s">
        <v>905</v>
      </c>
      <c r="G4876" s="12" t="s">
        <v>847</v>
      </c>
      <c r="H4876" s="12" t="s">
        <v>4466</v>
      </c>
      <c r="I4876" s="12" t="s">
        <v>4467</v>
      </c>
    </row>
    <row r="4877" spans="1:9" x14ac:dyDescent="0.45">
      <c r="A4877" s="12">
        <v>2347</v>
      </c>
      <c r="B4877" s="12" t="s">
        <v>903</v>
      </c>
      <c r="C4877" s="12" t="s">
        <v>1932</v>
      </c>
      <c r="D4877" s="12" t="s">
        <v>258</v>
      </c>
      <c r="E4877" s="12" t="s">
        <v>884</v>
      </c>
      <c r="F4877" s="12" t="s">
        <v>905</v>
      </c>
      <c r="G4877" s="12" t="s">
        <v>1395</v>
      </c>
      <c r="H4877" s="12" t="s">
        <v>2896</v>
      </c>
      <c r="I4877" s="12" t="s">
        <v>2897</v>
      </c>
    </row>
    <row r="4878" spans="1:9" ht="28.5" x14ac:dyDescent="0.45">
      <c r="A4878" s="12">
        <v>2347</v>
      </c>
      <c r="B4878" s="12" t="s">
        <v>903</v>
      </c>
      <c r="C4878" s="12" t="s">
        <v>1932</v>
      </c>
      <c r="D4878" s="12" t="s">
        <v>258</v>
      </c>
      <c r="E4878" s="12" t="s">
        <v>884</v>
      </c>
      <c r="F4878" s="12" t="s">
        <v>905</v>
      </c>
      <c r="G4878" s="12" t="s">
        <v>1395</v>
      </c>
      <c r="H4878" s="12" t="s">
        <v>2816</v>
      </c>
      <c r="I4878" s="12" t="s">
        <v>2817</v>
      </c>
    </row>
    <row r="4879" spans="1:9" ht="28.5" x14ac:dyDescent="0.45">
      <c r="A4879" s="12">
        <v>2347</v>
      </c>
      <c r="B4879" s="12" t="s">
        <v>903</v>
      </c>
      <c r="C4879" s="12" t="s">
        <v>1932</v>
      </c>
      <c r="D4879" s="12" t="s">
        <v>258</v>
      </c>
      <c r="E4879" s="12" t="s">
        <v>884</v>
      </c>
      <c r="F4879" s="12" t="s">
        <v>905</v>
      </c>
      <c r="G4879" s="12" t="s">
        <v>1395</v>
      </c>
      <c r="H4879" s="12" t="s">
        <v>2820</v>
      </c>
      <c r="I4879" s="12" t="s">
        <v>2821</v>
      </c>
    </row>
    <row r="4880" spans="1:9" x14ac:dyDescent="0.45">
      <c r="A4880" s="12">
        <v>2347</v>
      </c>
      <c r="B4880" s="12" t="s">
        <v>903</v>
      </c>
      <c r="C4880" s="12" t="s">
        <v>1932</v>
      </c>
      <c r="D4880" s="12" t="s">
        <v>258</v>
      </c>
      <c r="E4880" s="12" t="s">
        <v>884</v>
      </c>
      <c r="F4880" s="12" t="s">
        <v>905</v>
      </c>
      <c r="G4880" s="12" t="s">
        <v>1395</v>
      </c>
      <c r="H4880" s="12" t="s">
        <v>2844</v>
      </c>
      <c r="I4880" s="12" t="s">
        <v>2845</v>
      </c>
    </row>
    <row r="4881" spans="1:9" ht="28.5" x14ac:dyDescent="0.45">
      <c r="A4881" s="12">
        <v>2347</v>
      </c>
      <c r="B4881" s="12" t="s">
        <v>903</v>
      </c>
      <c r="C4881" s="12" t="s">
        <v>1932</v>
      </c>
      <c r="D4881" s="12" t="s">
        <v>258</v>
      </c>
      <c r="E4881" s="12" t="s">
        <v>884</v>
      </c>
      <c r="F4881" s="12" t="s">
        <v>905</v>
      </c>
      <c r="G4881" s="12" t="s">
        <v>1395</v>
      </c>
      <c r="H4881" s="12" t="s">
        <v>3392</v>
      </c>
      <c r="I4881" s="12" t="s">
        <v>3393</v>
      </c>
    </row>
    <row r="4882" spans="1:9" ht="28.5" x14ac:dyDescent="0.45">
      <c r="A4882" s="12">
        <v>2347</v>
      </c>
      <c r="B4882" s="12" t="s">
        <v>903</v>
      </c>
      <c r="C4882" s="12" t="s">
        <v>1932</v>
      </c>
      <c r="D4882" s="12" t="s">
        <v>258</v>
      </c>
      <c r="E4882" s="12" t="s">
        <v>884</v>
      </c>
      <c r="F4882" s="12" t="s">
        <v>905</v>
      </c>
      <c r="G4882" s="12" t="s">
        <v>1395</v>
      </c>
      <c r="H4882" s="12" t="s">
        <v>3290</v>
      </c>
      <c r="I4882" s="12" t="s">
        <v>3291</v>
      </c>
    </row>
    <row r="4883" spans="1:9" ht="28.5" x14ac:dyDescent="0.45">
      <c r="A4883" s="12">
        <v>2347</v>
      </c>
      <c r="B4883" s="12" t="s">
        <v>903</v>
      </c>
      <c r="C4883" s="12" t="s">
        <v>1932</v>
      </c>
      <c r="D4883" s="12" t="s">
        <v>258</v>
      </c>
      <c r="E4883" s="12" t="s">
        <v>884</v>
      </c>
      <c r="F4883" s="12" t="s">
        <v>905</v>
      </c>
      <c r="G4883" s="12" t="s">
        <v>1395</v>
      </c>
      <c r="H4883" s="12" t="s">
        <v>2822</v>
      </c>
      <c r="I4883" s="12" t="s">
        <v>2823</v>
      </c>
    </row>
    <row r="4884" spans="1:9" x14ac:dyDescent="0.45">
      <c r="A4884" s="12">
        <v>2347</v>
      </c>
      <c r="B4884" s="12" t="s">
        <v>903</v>
      </c>
      <c r="C4884" s="12" t="s">
        <v>1932</v>
      </c>
      <c r="D4884" s="12" t="s">
        <v>258</v>
      </c>
      <c r="E4884" s="12" t="s">
        <v>884</v>
      </c>
      <c r="F4884" s="12" t="s">
        <v>905</v>
      </c>
      <c r="G4884" s="12" t="s">
        <v>1395</v>
      </c>
      <c r="H4884" s="12" t="s">
        <v>2824</v>
      </c>
      <c r="I4884" s="12" t="s">
        <v>2825</v>
      </c>
    </row>
    <row r="4885" spans="1:9" x14ac:dyDescent="0.45">
      <c r="A4885" s="12">
        <v>2347</v>
      </c>
      <c r="B4885" s="12" t="s">
        <v>903</v>
      </c>
      <c r="C4885" s="12" t="s">
        <v>1932</v>
      </c>
      <c r="D4885" s="12" t="s">
        <v>258</v>
      </c>
      <c r="E4885" s="12" t="s">
        <v>884</v>
      </c>
      <c r="F4885" s="12" t="s">
        <v>905</v>
      </c>
      <c r="G4885" s="12" t="s">
        <v>1395</v>
      </c>
      <c r="H4885" s="12" t="s">
        <v>2828</v>
      </c>
      <c r="I4885" s="12" t="s">
        <v>2829</v>
      </c>
    </row>
    <row r="4886" spans="1:9" x14ac:dyDescent="0.45">
      <c r="A4886" s="12">
        <v>2347</v>
      </c>
      <c r="B4886" s="12" t="s">
        <v>903</v>
      </c>
      <c r="C4886" s="12" t="s">
        <v>1932</v>
      </c>
      <c r="D4886" s="12" t="s">
        <v>258</v>
      </c>
      <c r="E4886" s="12" t="s">
        <v>884</v>
      </c>
      <c r="F4886" s="12" t="s">
        <v>905</v>
      </c>
      <c r="G4886" s="12" t="s">
        <v>1395</v>
      </c>
      <c r="H4886" s="12" t="s">
        <v>2830</v>
      </c>
      <c r="I4886" s="12" t="s">
        <v>2831</v>
      </c>
    </row>
    <row r="4887" spans="1:9" ht="28.5" x14ac:dyDescent="0.45">
      <c r="A4887" s="12">
        <v>2347</v>
      </c>
      <c r="B4887" s="12" t="s">
        <v>903</v>
      </c>
      <c r="C4887" s="12" t="s">
        <v>1932</v>
      </c>
      <c r="D4887" s="12" t="s">
        <v>258</v>
      </c>
      <c r="E4887" s="12" t="s">
        <v>884</v>
      </c>
      <c r="F4887" s="12" t="s">
        <v>905</v>
      </c>
      <c r="G4887" s="12" t="s">
        <v>1395</v>
      </c>
      <c r="H4887" s="12" t="s">
        <v>2832</v>
      </c>
      <c r="I4887" s="12" t="s">
        <v>2833</v>
      </c>
    </row>
    <row r="4888" spans="1:9" x14ac:dyDescent="0.45">
      <c r="A4888" s="12">
        <v>2347</v>
      </c>
      <c r="B4888" s="12" t="s">
        <v>903</v>
      </c>
      <c r="C4888" s="12" t="s">
        <v>1932</v>
      </c>
      <c r="D4888" s="12" t="s">
        <v>258</v>
      </c>
      <c r="E4888" s="12" t="s">
        <v>884</v>
      </c>
      <c r="F4888" s="12" t="s">
        <v>905</v>
      </c>
      <c r="G4888" s="12" t="s">
        <v>1395</v>
      </c>
      <c r="H4888" s="12" t="s">
        <v>2834</v>
      </c>
      <c r="I4888" s="12" t="s">
        <v>2835</v>
      </c>
    </row>
    <row r="4889" spans="1:9" ht="28.5" x14ac:dyDescent="0.45">
      <c r="A4889" s="12">
        <v>2347</v>
      </c>
      <c r="B4889" s="12" t="s">
        <v>903</v>
      </c>
      <c r="C4889" s="12" t="s">
        <v>1932</v>
      </c>
      <c r="D4889" s="12" t="s">
        <v>258</v>
      </c>
      <c r="E4889" s="12" t="s">
        <v>884</v>
      </c>
      <c r="F4889" s="12" t="s">
        <v>905</v>
      </c>
      <c r="G4889" s="12" t="s">
        <v>1395</v>
      </c>
      <c r="H4889" s="12" t="s">
        <v>3643</v>
      </c>
      <c r="I4889" s="12" t="s">
        <v>3644</v>
      </c>
    </row>
    <row r="4890" spans="1:9" ht="42.75" x14ac:dyDescent="0.45">
      <c r="A4890" s="12">
        <v>2347</v>
      </c>
      <c r="B4890" s="12" t="s">
        <v>903</v>
      </c>
      <c r="C4890" s="12" t="s">
        <v>1932</v>
      </c>
      <c r="D4890" s="12" t="s">
        <v>258</v>
      </c>
      <c r="E4890" s="12" t="s">
        <v>884</v>
      </c>
      <c r="F4890" s="12" t="s">
        <v>905</v>
      </c>
      <c r="G4890" s="12" t="s">
        <v>1395</v>
      </c>
      <c r="H4890" s="12" t="s">
        <v>3285</v>
      </c>
      <c r="I4890" s="12" t="s">
        <v>3286</v>
      </c>
    </row>
    <row r="4891" spans="1:9" ht="42.75" x14ac:dyDescent="0.45">
      <c r="A4891" s="12">
        <v>2347</v>
      </c>
      <c r="B4891" s="12" t="s">
        <v>903</v>
      </c>
      <c r="C4891" s="12" t="s">
        <v>1932</v>
      </c>
      <c r="D4891" s="12" t="s">
        <v>258</v>
      </c>
      <c r="E4891" s="12" t="s">
        <v>884</v>
      </c>
      <c r="F4891" s="12" t="s">
        <v>905</v>
      </c>
      <c r="G4891" s="12" t="s">
        <v>1395</v>
      </c>
      <c r="H4891" s="12" t="s">
        <v>3563</v>
      </c>
      <c r="I4891" s="12" t="s">
        <v>3564</v>
      </c>
    </row>
    <row r="4892" spans="1:9" ht="28.5" x14ac:dyDescent="0.45">
      <c r="A4892" s="12">
        <v>2347</v>
      </c>
      <c r="B4892" s="12" t="s">
        <v>903</v>
      </c>
      <c r="C4892" s="12" t="s">
        <v>1932</v>
      </c>
      <c r="D4892" s="12" t="s">
        <v>258</v>
      </c>
      <c r="E4892" s="12" t="s">
        <v>884</v>
      </c>
      <c r="F4892" s="12" t="s">
        <v>905</v>
      </c>
      <c r="G4892" s="12" t="s">
        <v>1395</v>
      </c>
      <c r="H4892" s="12" t="s">
        <v>3649</v>
      </c>
      <c r="I4892" s="12" t="s">
        <v>3650</v>
      </c>
    </row>
    <row r="4893" spans="1:9" ht="28.5" x14ac:dyDescent="0.45">
      <c r="A4893" s="12">
        <v>2347</v>
      </c>
      <c r="B4893" s="12" t="s">
        <v>903</v>
      </c>
      <c r="C4893" s="12" t="s">
        <v>1932</v>
      </c>
      <c r="D4893" s="12" t="s">
        <v>258</v>
      </c>
      <c r="E4893" s="12" t="s">
        <v>884</v>
      </c>
      <c r="F4893" s="12" t="s">
        <v>905</v>
      </c>
      <c r="G4893" s="12" t="s">
        <v>1395</v>
      </c>
      <c r="H4893" s="12" t="s">
        <v>3651</v>
      </c>
      <c r="I4893" s="12" t="s">
        <v>3652</v>
      </c>
    </row>
    <row r="4894" spans="1:9" x14ac:dyDescent="0.45">
      <c r="A4894" s="12">
        <v>2347</v>
      </c>
      <c r="B4894" s="12" t="s">
        <v>903</v>
      </c>
      <c r="C4894" s="12" t="s">
        <v>1932</v>
      </c>
      <c r="D4894" s="12" t="s">
        <v>258</v>
      </c>
      <c r="E4894" s="12" t="s">
        <v>884</v>
      </c>
      <c r="F4894" s="12" t="s">
        <v>905</v>
      </c>
      <c r="G4894" s="12" t="s">
        <v>1395</v>
      </c>
      <c r="H4894" s="12" t="s">
        <v>3565</v>
      </c>
      <c r="I4894" s="12" t="s">
        <v>3566</v>
      </c>
    </row>
    <row r="4895" spans="1:9" ht="28.5" x14ac:dyDescent="0.45">
      <c r="A4895" s="12">
        <v>2347</v>
      </c>
      <c r="B4895" s="12" t="s">
        <v>903</v>
      </c>
      <c r="C4895" s="12" t="s">
        <v>1932</v>
      </c>
      <c r="D4895" s="12" t="s">
        <v>258</v>
      </c>
      <c r="E4895" s="12" t="s">
        <v>884</v>
      </c>
      <c r="F4895" s="12" t="s">
        <v>905</v>
      </c>
      <c r="G4895" s="12" t="s">
        <v>1395</v>
      </c>
      <c r="H4895" s="12" t="s">
        <v>3738</v>
      </c>
      <c r="I4895" s="12" t="s">
        <v>3739</v>
      </c>
    </row>
    <row r="4896" spans="1:9" ht="28.5" x14ac:dyDescent="0.45">
      <c r="A4896" s="12">
        <v>2347</v>
      </c>
      <c r="B4896" s="12" t="s">
        <v>903</v>
      </c>
      <c r="C4896" s="12" t="s">
        <v>1932</v>
      </c>
      <c r="D4896" s="12" t="s">
        <v>258</v>
      </c>
      <c r="E4896" s="12" t="s">
        <v>884</v>
      </c>
      <c r="F4896" s="12" t="s">
        <v>905</v>
      </c>
      <c r="G4896" s="12" t="s">
        <v>1395</v>
      </c>
      <c r="H4896" s="12" t="s">
        <v>2838</v>
      </c>
      <c r="I4896" s="12" t="s">
        <v>2839</v>
      </c>
    </row>
    <row r="4897" spans="1:9" x14ac:dyDescent="0.45">
      <c r="A4897" s="12">
        <v>2357</v>
      </c>
      <c r="B4897" s="12" t="s">
        <v>903</v>
      </c>
      <c r="C4897" s="12" t="s">
        <v>1934</v>
      </c>
      <c r="D4897" s="12" t="s">
        <v>804</v>
      </c>
      <c r="E4897" s="12" t="s">
        <v>1104</v>
      </c>
      <c r="F4897" s="12" t="s">
        <v>905</v>
      </c>
      <c r="G4897" s="12" t="s">
        <v>1935</v>
      </c>
      <c r="H4897" s="12" t="s">
        <v>2896</v>
      </c>
      <c r="I4897" s="12" t="s">
        <v>2897</v>
      </c>
    </row>
    <row r="4898" spans="1:9" x14ac:dyDescent="0.45">
      <c r="A4898" s="12">
        <v>2357</v>
      </c>
      <c r="B4898" s="12" t="s">
        <v>903</v>
      </c>
      <c r="C4898" s="12" t="s">
        <v>1934</v>
      </c>
      <c r="D4898" s="12" t="s">
        <v>804</v>
      </c>
      <c r="E4898" s="12" t="s">
        <v>1104</v>
      </c>
      <c r="F4898" s="12" t="s">
        <v>905</v>
      </c>
      <c r="G4898" s="12" t="s">
        <v>1935</v>
      </c>
      <c r="H4898" s="12" t="s">
        <v>2844</v>
      </c>
      <c r="I4898" s="12" t="s">
        <v>2845</v>
      </c>
    </row>
    <row r="4899" spans="1:9" x14ac:dyDescent="0.45">
      <c r="A4899" s="12">
        <v>2357</v>
      </c>
      <c r="B4899" s="12" t="s">
        <v>903</v>
      </c>
      <c r="C4899" s="12" t="s">
        <v>1934</v>
      </c>
      <c r="D4899" s="12" t="s">
        <v>804</v>
      </c>
      <c r="E4899" s="12" t="s">
        <v>1104</v>
      </c>
      <c r="F4899" s="12" t="s">
        <v>905</v>
      </c>
      <c r="G4899" s="12" t="s">
        <v>1935</v>
      </c>
      <c r="H4899" s="12" t="s">
        <v>3594</v>
      </c>
      <c r="I4899" s="12" t="s">
        <v>3595</v>
      </c>
    </row>
    <row r="4900" spans="1:9" ht="42.75" x14ac:dyDescent="0.45">
      <c r="A4900" s="12">
        <v>2357</v>
      </c>
      <c r="B4900" s="12" t="s">
        <v>903</v>
      </c>
      <c r="C4900" s="12" t="s">
        <v>1934</v>
      </c>
      <c r="D4900" s="12" t="s">
        <v>804</v>
      </c>
      <c r="E4900" s="12" t="s">
        <v>1104</v>
      </c>
      <c r="F4900" s="12" t="s">
        <v>905</v>
      </c>
      <c r="G4900" s="12" t="s">
        <v>1935</v>
      </c>
      <c r="H4900" s="12" t="s">
        <v>3390</v>
      </c>
      <c r="I4900" s="12" t="s">
        <v>3391</v>
      </c>
    </row>
    <row r="4901" spans="1:9" ht="42.75" x14ac:dyDescent="0.45">
      <c r="A4901" s="12">
        <v>2357</v>
      </c>
      <c r="B4901" s="12" t="s">
        <v>903</v>
      </c>
      <c r="C4901" s="12" t="s">
        <v>1934</v>
      </c>
      <c r="D4901" s="12" t="s">
        <v>804</v>
      </c>
      <c r="E4901" s="12" t="s">
        <v>1104</v>
      </c>
      <c r="F4901" s="12" t="s">
        <v>905</v>
      </c>
      <c r="G4901" s="12" t="s">
        <v>1935</v>
      </c>
      <c r="H4901" s="12" t="s">
        <v>3932</v>
      </c>
      <c r="I4901" s="12" t="s">
        <v>3933</v>
      </c>
    </row>
    <row r="4902" spans="1:9" ht="28.5" x14ac:dyDescent="0.45">
      <c r="A4902" s="12">
        <v>2357</v>
      </c>
      <c r="B4902" s="12" t="s">
        <v>903</v>
      </c>
      <c r="C4902" s="12" t="s">
        <v>1934</v>
      </c>
      <c r="D4902" s="12" t="s">
        <v>804</v>
      </c>
      <c r="E4902" s="12" t="s">
        <v>1104</v>
      </c>
      <c r="F4902" s="12" t="s">
        <v>905</v>
      </c>
      <c r="G4902" s="12" t="s">
        <v>1935</v>
      </c>
      <c r="H4902" s="12" t="s">
        <v>3392</v>
      </c>
      <c r="I4902" s="12" t="s">
        <v>3393</v>
      </c>
    </row>
    <row r="4903" spans="1:9" ht="28.5" x14ac:dyDescent="0.45">
      <c r="A4903" s="12">
        <v>2357</v>
      </c>
      <c r="B4903" s="12" t="s">
        <v>903</v>
      </c>
      <c r="C4903" s="12" t="s">
        <v>1934</v>
      </c>
      <c r="D4903" s="12" t="s">
        <v>804</v>
      </c>
      <c r="E4903" s="12" t="s">
        <v>1104</v>
      </c>
      <c r="F4903" s="12" t="s">
        <v>905</v>
      </c>
      <c r="G4903" s="12" t="s">
        <v>1935</v>
      </c>
      <c r="H4903" s="12" t="s">
        <v>3394</v>
      </c>
      <c r="I4903" s="12" t="s">
        <v>3395</v>
      </c>
    </row>
    <row r="4904" spans="1:9" ht="28.5" x14ac:dyDescent="0.45">
      <c r="A4904" s="12">
        <v>2357</v>
      </c>
      <c r="B4904" s="12" t="s">
        <v>903</v>
      </c>
      <c r="C4904" s="12" t="s">
        <v>1934</v>
      </c>
      <c r="D4904" s="12" t="s">
        <v>804</v>
      </c>
      <c r="E4904" s="12" t="s">
        <v>1104</v>
      </c>
      <c r="F4904" s="12" t="s">
        <v>905</v>
      </c>
      <c r="G4904" s="12" t="s">
        <v>1935</v>
      </c>
      <c r="H4904" s="12" t="s">
        <v>3290</v>
      </c>
      <c r="I4904" s="12" t="s">
        <v>3291</v>
      </c>
    </row>
    <row r="4905" spans="1:9" ht="28.5" x14ac:dyDescent="0.45">
      <c r="A4905" s="12">
        <v>2357</v>
      </c>
      <c r="B4905" s="12" t="s">
        <v>903</v>
      </c>
      <c r="C4905" s="12" t="s">
        <v>1934</v>
      </c>
      <c r="D4905" s="12" t="s">
        <v>804</v>
      </c>
      <c r="E4905" s="12" t="s">
        <v>1104</v>
      </c>
      <c r="F4905" s="12" t="s">
        <v>905</v>
      </c>
      <c r="G4905" s="12" t="s">
        <v>1935</v>
      </c>
      <c r="H4905" s="12" t="s">
        <v>3936</v>
      </c>
      <c r="I4905" s="12" t="s">
        <v>3937</v>
      </c>
    </row>
    <row r="4906" spans="1:9" ht="28.5" x14ac:dyDescent="0.45">
      <c r="A4906" s="12">
        <v>2357</v>
      </c>
      <c r="B4906" s="12" t="s">
        <v>903</v>
      </c>
      <c r="C4906" s="12" t="s">
        <v>1934</v>
      </c>
      <c r="D4906" s="12" t="s">
        <v>804</v>
      </c>
      <c r="E4906" s="12" t="s">
        <v>1104</v>
      </c>
      <c r="F4906" s="12" t="s">
        <v>905</v>
      </c>
      <c r="G4906" s="12" t="s">
        <v>1935</v>
      </c>
      <c r="H4906" s="12" t="s">
        <v>2865</v>
      </c>
      <c r="I4906" s="12" t="s">
        <v>2866</v>
      </c>
    </row>
    <row r="4907" spans="1:9" ht="28.5" x14ac:dyDescent="0.45">
      <c r="A4907" s="12">
        <v>2358</v>
      </c>
      <c r="B4907" s="12" t="s">
        <v>903</v>
      </c>
      <c r="C4907" s="12" t="s">
        <v>1937</v>
      </c>
      <c r="D4907" s="12" t="s">
        <v>74</v>
      </c>
      <c r="E4907" s="12" t="s">
        <v>1104</v>
      </c>
      <c r="F4907" s="12" t="s">
        <v>905</v>
      </c>
      <c r="G4907" s="12" t="s">
        <v>1938</v>
      </c>
      <c r="H4907" s="12" t="s">
        <v>3637</v>
      </c>
      <c r="I4907" s="12" t="s">
        <v>3638</v>
      </c>
    </row>
    <row r="4908" spans="1:9" ht="28.5" x14ac:dyDescent="0.45">
      <c r="A4908" s="12">
        <v>2358</v>
      </c>
      <c r="B4908" s="12" t="s">
        <v>903</v>
      </c>
      <c r="C4908" s="12" t="s">
        <v>1937</v>
      </c>
      <c r="D4908" s="12" t="s">
        <v>74</v>
      </c>
      <c r="E4908" s="12" t="s">
        <v>1104</v>
      </c>
      <c r="F4908" s="12" t="s">
        <v>905</v>
      </c>
      <c r="G4908" s="12" t="s">
        <v>1938</v>
      </c>
      <c r="H4908" s="12" t="s">
        <v>2896</v>
      </c>
      <c r="I4908" s="12" t="s">
        <v>2897</v>
      </c>
    </row>
    <row r="4909" spans="1:9" ht="28.5" x14ac:dyDescent="0.45">
      <c r="A4909" s="12">
        <v>2358</v>
      </c>
      <c r="B4909" s="12" t="s">
        <v>903</v>
      </c>
      <c r="C4909" s="12" t="s">
        <v>1937</v>
      </c>
      <c r="D4909" s="12" t="s">
        <v>74</v>
      </c>
      <c r="E4909" s="12" t="s">
        <v>1104</v>
      </c>
      <c r="F4909" s="12" t="s">
        <v>905</v>
      </c>
      <c r="G4909" s="12" t="s">
        <v>1938</v>
      </c>
      <c r="H4909" s="12" t="s">
        <v>3923</v>
      </c>
      <c r="I4909" s="12" t="s">
        <v>3924</v>
      </c>
    </row>
    <row r="4910" spans="1:9" ht="28.5" x14ac:dyDescent="0.45">
      <c r="A4910" s="12">
        <v>2358</v>
      </c>
      <c r="B4910" s="12" t="s">
        <v>903</v>
      </c>
      <c r="C4910" s="12" t="s">
        <v>1937</v>
      </c>
      <c r="D4910" s="12" t="s">
        <v>74</v>
      </c>
      <c r="E4910" s="12" t="s">
        <v>1104</v>
      </c>
      <c r="F4910" s="12" t="s">
        <v>905</v>
      </c>
      <c r="G4910" s="12" t="s">
        <v>1938</v>
      </c>
      <c r="H4910" s="12" t="s">
        <v>3594</v>
      </c>
      <c r="I4910" s="12" t="s">
        <v>3595</v>
      </c>
    </row>
    <row r="4911" spans="1:9" ht="28.5" x14ac:dyDescent="0.45">
      <c r="A4911" s="12">
        <v>2358</v>
      </c>
      <c r="B4911" s="12" t="s">
        <v>903</v>
      </c>
      <c r="C4911" s="12" t="s">
        <v>1937</v>
      </c>
      <c r="D4911" s="12" t="s">
        <v>74</v>
      </c>
      <c r="E4911" s="12" t="s">
        <v>1104</v>
      </c>
      <c r="F4911" s="12" t="s">
        <v>905</v>
      </c>
      <c r="G4911" s="12" t="s">
        <v>1938</v>
      </c>
      <c r="H4911" s="12" t="s">
        <v>3392</v>
      </c>
      <c r="I4911" s="12" t="s">
        <v>3393</v>
      </c>
    </row>
    <row r="4912" spans="1:9" ht="42.75" x14ac:dyDescent="0.45">
      <c r="A4912" s="12">
        <v>2358</v>
      </c>
      <c r="B4912" s="12" t="s">
        <v>903</v>
      </c>
      <c r="C4912" s="12" t="s">
        <v>1937</v>
      </c>
      <c r="D4912" s="12" t="s">
        <v>74</v>
      </c>
      <c r="E4912" s="12" t="s">
        <v>1104</v>
      </c>
      <c r="F4912" s="12" t="s">
        <v>905</v>
      </c>
      <c r="G4912" s="12" t="s">
        <v>1938</v>
      </c>
      <c r="H4912" s="12" t="s">
        <v>3430</v>
      </c>
      <c r="I4912" s="12" t="s">
        <v>3431</v>
      </c>
    </row>
    <row r="4913" spans="1:9" ht="28.5" x14ac:dyDescent="0.45">
      <c r="A4913" s="12">
        <v>2358</v>
      </c>
      <c r="B4913" s="12" t="s">
        <v>903</v>
      </c>
      <c r="C4913" s="12" t="s">
        <v>1937</v>
      </c>
      <c r="D4913" s="12" t="s">
        <v>74</v>
      </c>
      <c r="E4913" s="12" t="s">
        <v>1104</v>
      </c>
      <c r="F4913" s="12" t="s">
        <v>905</v>
      </c>
      <c r="G4913" s="12" t="s">
        <v>1938</v>
      </c>
      <c r="H4913" s="12" t="s">
        <v>4340</v>
      </c>
      <c r="I4913" s="12" t="s">
        <v>4341</v>
      </c>
    </row>
    <row r="4914" spans="1:9" ht="28.5" x14ac:dyDescent="0.45">
      <c r="A4914" s="12">
        <v>2358</v>
      </c>
      <c r="B4914" s="12" t="s">
        <v>903</v>
      </c>
      <c r="C4914" s="12" t="s">
        <v>1937</v>
      </c>
      <c r="D4914" s="12" t="s">
        <v>74</v>
      </c>
      <c r="E4914" s="12" t="s">
        <v>1104</v>
      </c>
      <c r="F4914" s="12" t="s">
        <v>905</v>
      </c>
      <c r="G4914" s="12" t="s">
        <v>1938</v>
      </c>
      <c r="H4914" s="12" t="s">
        <v>4344</v>
      </c>
      <c r="I4914" s="12" t="s">
        <v>4345</v>
      </c>
    </row>
    <row r="4915" spans="1:9" ht="42.75" x14ac:dyDescent="0.45">
      <c r="A4915" s="12">
        <v>2358</v>
      </c>
      <c r="B4915" s="12" t="s">
        <v>903</v>
      </c>
      <c r="C4915" s="12" t="s">
        <v>1937</v>
      </c>
      <c r="D4915" s="12" t="s">
        <v>74</v>
      </c>
      <c r="E4915" s="12" t="s">
        <v>1104</v>
      </c>
      <c r="F4915" s="12" t="s">
        <v>905</v>
      </c>
      <c r="G4915" s="12" t="s">
        <v>1938</v>
      </c>
      <c r="H4915" s="12" t="s">
        <v>4346</v>
      </c>
      <c r="I4915" s="12" t="s">
        <v>4347</v>
      </c>
    </row>
    <row r="4916" spans="1:9" ht="28.5" x14ac:dyDescent="0.45">
      <c r="A4916" s="12">
        <v>2358</v>
      </c>
      <c r="B4916" s="12" t="s">
        <v>903</v>
      </c>
      <c r="C4916" s="12" t="s">
        <v>1937</v>
      </c>
      <c r="D4916" s="12" t="s">
        <v>74</v>
      </c>
      <c r="E4916" s="12" t="s">
        <v>1104</v>
      </c>
      <c r="F4916" s="12" t="s">
        <v>905</v>
      </c>
      <c r="G4916" s="12" t="s">
        <v>1938</v>
      </c>
      <c r="H4916" s="12" t="s">
        <v>4348</v>
      </c>
      <c r="I4916" s="12" t="s">
        <v>4349</v>
      </c>
    </row>
    <row r="4917" spans="1:9" ht="42.75" x14ac:dyDescent="0.45">
      <c r="A4917" s="12">
        <v>2358</v>
      </c>
      <c r="B4917" s="12" t="s">
        <v>903</v>
      </c>
      <c r="C4917" s="12" t="s">
        <v>1937</v>
      </c>
      <c r="D4917" s="12" t="s">
        <v>74</v>
      </c>
      <c r="E4917" s="12" t="s">
        <v>1104</v>
      </c>
      <c r="F4917" s="12" t="s">
        <v>905</v>
      </c>
      <c r="G4917" s="12" t="s">
        <v>1938</v>
      </c>
      <c r="H4917" s="12" t="s">
        <v>4352</v>
      </c>
      <c r="I4917" s="12" t="s">
        <v>4353</v>
      </c>
    </row>
    <row r="4918" spans="1:9" ht="42.75" x14ac:dyDescent="0.45">
      <c r="A4918" s="12">
        <v>2358</v>
      </c>
      <c r="B4918" s="12" t="s">
        <v>903</v>
      </c>
      <c r="C4918" s="12" t="s">
        <v>1937</v>
      </c>
      <c r="D4918" s="12" t="s">
        <v>74</v>
      </c>
      <c r="E4918" s="12" t="s">
        <v>1104</v>
      </c>
      <c r="F4918" s="12" t="s">
        <v>905</v>
      </c>
      <c r="G4918" s="12" t="s">
        <v>1938</v>
      </c>
      <c r="H4918" s="12" t="s">
        <v>4354</v>
      </c>
      <c r="I4918" s="12" t="s">
        <v>4355</v>
      </c>
    </row>
    <row r="4919" spans="1:9" ht="42.75" x14ac:dyDescent="0.45">
      <c r="A4919" s="12">
        <v>2358</v>
      </c>
      <c r="B4919" s="12" t="s">
        <v>903</v>
      </c>
      <c r="C4919" s="12" t="s">
        <v>1937</v>
      </c>
      <c r="D4919" s="12" t="s">
        <v>74</v>
      </c>
      <c r="E4919" s="12" t="s">
        <v>1104</v>
      </c>
      <c r="F4919" s="12" t="s">
        <v>905</v>
      </c>
      <c r="G4919" s="12" t="s">
        <v>1938</v>
      </c>
      <c r="H4919" s="12" t="s">
        <v>4140</v>
      </c>
      <c r="I4919" s="12" t="s">
        <v>4141</v>
      </c>
    </row>
    <row r="4920" spans="1:9" ht="28.5" x14ac:dyDescent="0.45">
      <c r="A4920" s="12">
        <v>2358</v>
      </c>
      <c r="B4920" s="12" t="s">
        <v>903</v>
      </c>
      <c r="C4920" s="12" t="s">
        <v>1937</v>
      </c>
      <c r="D4920" s="12" t="s">
        <v>74</v>
      </c>
      <c r="E4920" s="12" t="s">
        <v>1104</v>
      </c>
      <c r="F4920" s="12" t="s">
        <v>905</v>
      </c>
      <c r="G4920" s="12" t="s">
        <v>1938</v>
      </c>
      <c r="H4920" s="12" t="s">
        <v>4142</v>
      </c>
      <c r="I4920" s="12" t="s">
        <v>4143</v>
      </c>
    </row>
    <row r="4921" spans="1:9" ht="28.5" x14ac:dyDescent="0.45">
      <c r="A4921" s="12">
        <v>2358</v>
      </c>
      <c r="B4921" s="12" t="s">
        <v>903</v>
      </c>
      <c r="C4921" s="12" t="s">
        <v>1937</v>
      </c>
      <c r="D4921" s="12" t="s">
        <v>74</v>
      </c>
      <c r="E4921" s="12" t="s">
        <v>1104</v>
      </c>
      <c r="F4921" s="12" t="s">
        <v>905</v>
      </c>
      <c r="G4921" s="12" t="s">
        <v>1938</v>
      </c>
      <c r="H4921" s="12" t="s">
        <v>4144</v>
      </c>
      <c r="I4921" s="12" t="s">
        <v>4145</v>
      </c>
    </row>
    <row r="4922" spans="1:9" ht="28.5" x14ac:dyDescent="0.45">
      <c r="A4922" s="12">
        <v>2358</v>
      </c>
      <c r="B4922" s="12" t="s">
        <v>903</v>
      </c>
      <c r="C4922" s="12" t="s">
        <v>1937</v>
      </c>
      <c r="D4922" s="12" t="s">
        <v>74</v>
      </c>
      <c r="E4922" s="12" t="s">
        <v>1104</v>
      </c>
      <c r="F4922" s="12" t="s">
        <v>905</v>
      </c>
      <c r="G4922" s="12" t="s">
        <v>1938</v>
      </c>
      <c r="H4922" s="12" t="s">
        <v>4146</v>
      </c>
      <c r="I4922" s="12" t="s">
        <v>4147</v>
      </c>
    </row>
    <row r="4923" spans="1:9" ht="28.5" x14ac:dyDescent="0.45">
      <c r="A4923" s="12">
        <v>2358</v>
      </c>
      <c r="B4923" s="12" t="s">
        <v>903</v>
      </c>
      <c r="C4923" s="12" t="s">
        <v>1937</v>
      </c>
      <c r="D4923" s="12" t="s">
        <v>74</v>
      </c>
      <c r="E4923" s="12" t="s">
        <v>1104</v>
      </c>
      <c r="F4923" s="12" t="s">
        <v>905</v>
      </c>
      <c r="G4923" s="12" t="s">
        <v>1938</v>
      </c>
      <c r="H4923" s="12" t="s">
        <v>4148</v>
      </c>
      <c r="I4923" s="12" t="s">
        <v>4149</v>
      </c>
    </row>
    <row r="4924" spans="1:9" ht="28.5" x14ac:dyDescent="0.45">
      <c r="A4924" s="12">
        <v>2358</v>
      </c>
      <c r="B4924" s="12" t="s">
        <v>903</v>
      </c>
      <c r="C4924" s="12" t="s">
        <v>1937</v>
      </c>
      <c r="D4924" s="12" t="s">
        <v>74</v>
      </c>
      <c r="E4924" s="12" t="s">
        <v>1104</v>
      </c>
      <c r="F4924" s="12" t="s">
        <v>905</v>
      </c>
      <c r="G4924" s="12" t="s">
        <v>1938</v>
      </c>
      <c r="H4924" s="12" t="s">
        <v>4150</v>
      </c>
      <c r="I4924" s="12" t="s">
        <v>4151</v>
      </c>
    </row>
    <row r="4925" spans="1:9" ht="42.75" x14ac:dyDescent="0.45">
      <c r="A4925" s="12">
        <v>2358</v>
      </c>
      <c r="B4925" s="12" t="s">
        <v>903</v>
      </c>
      <c r="C4925" s="12" t="s">
        <v>1937</v>
      </c>
      <c r="D4925" s="12" t="s">
        <v>74</v>
      </c>
      <c r="E4925" s="12" t="s">
        <v>1104</v>
      </c>
      <c r="F4925" s="12" t="s">
        <v>905</v>
      </c>
      <c r="G4925" s="12" t="s">
        <v>1938</v>
      </c>
      <c r="H4925" s="12" t="s">
        <v>4152</v>
      </c>
      <c r="I4925" s="12" t="s">
        <v>4153</v>
      </c>
    </row>
    <row r="4926" spans="1:9" ht="28.5" x14ac:dyDescent="0.45">
      <c r="A4926" s="12">
        <v>2358</v>
      </c>
      <c r="B4926" s="12" t="s">
        <v>903</v>
      </c>
      <c r="C4926" s="12" t="s">
        <v>1937</v>
      </c>
      <c r="D4926" s="12" t="s">
        <v>74</v>
      </c>
      <c r="E4926" s="12" t="s">
        <v>1104</v>
      </c>
      <c r="F4926" s="12" t="s">
        <v>905</v>
      </c>
      <c r="G4926" s="12" t="s">
        <v>1938</v>
      </c>
      <c r="H4926" s="12" t="s">
        <v>4154</v>
      </c>
      <c r="I4926" s="12" t="s">
        <v>4155</v>
      </c>
    </row>
    <row r="4927" spans="1:9" ht="28.5" x14ac:dyDescent="0.45">
      <c r="A4927" s="12">
        <v>2358</v>
      </c>
      <c r="B4927" s="12" t="s">
        <v>903</v>
      </c>
      <c r="C4927" s="12" t="s">
        <v>1937</v>
      </c>
      <c r="D4927" s="12" t="s">
        <v>74</v>
      </c>
      <c r="E4927" s="12" t="s">
        <v>1104</v>
      </c>
      <c r="F4927" s="12" t="s">
        <v>905</v>
      </c>
      <c r="G4927" s="12" t="s">
        <v>1938</v>
      </c>
      <c r="H4927" s="12" t="s">
        <v>4156</v>
      </c>
      <c r="I4927" s="12" t="s">
        <v>4157</v>
      </c>
    </row>
    <row r="4928" spans="1:9" ht="28.5" x14ac:dyDescent="0.45">
      <c r="A4928" s="12">
        <v>2358</v>
      </c>
      <c r="B4928" s="12" t="s">
        <v>903</v>
      </c>
      <c r="C4928" s="12" t="s">
        <v>1937</v>
      </c>
      <c r="D4928" s="12" t="s">
        <v>74</v>
      </c>
      <c r="E4928" s="12" t="s">
        <v>1104</v>
      </c>
      <c r="F4928" s="12" t="s">
        <v>905</v>
      </c>
      <c r="G4928" s="12" t="s">
        <v>1938</v>
      </c>
      <c r="H4928" s="12" t="s">
        <v>4158</v>
      </c>
      <c r="I4928" s="12" t="s">
        <v>4159</v>
      </c>
    </row>
    <row r="4929" spans="1:9" ht="28.5" x14ac:dyDescent="0.45">
      <c r="A4929" s="12">
        <v>2358</v>
      </c>
      <c r="B4929" s="12" t="s">
        <v>903</v>
      </c>
      <c r="C4929" s="12" t="s">
        <v>1937</v>
      </c>
      <c r="D4929" s="12" t="s">
        <v>74</v>
      </c>
      <c r="E4929" s="12" t="s">
        <v>1104</v>
      </c>
      <c r="F4929" s="12" t="s">
        <v>905</v>
      </c>
      <c r="G4929" s="12" t="s">
        <v>1938</v>
      </c>
      <c r="H4929" s="12" t="s">
        <v>3643</v>
      </c>
      <c r="I4929" s="12" t="s">
        <v>3644</v>
      </c>
    </row>
    <row r="4930" spans="1:9" ht="28.5" x14ac:dyDescent="0.45">
      <c r="A4930" s="12">
        <v>2358</v>
      </c>
      <c r="B4930" s="12" t="s">
        <v>903</v>
      </c>
      <c r="C4930" s="12" t="s">
        <v>1937</v>
      </c>
      <c r="D4930" s="12" t="s">
        <v>74</v>
      </c>
      <c r="E4930" s="12" t="s">
        <v>1104</v>
      </c>
      <c r="F4930" s="12" t="s">
        <v>905</v>
      </c>
      <c r="G4930" s="12" t="s">
        <v>1938</v>
      </c>
      <c r="H4930" s="12" t="s">
        <v>3162</v>
      </c>
      <c r="I4930" s="12" t="s">
        <v>3163</v>
      </c>
    </row>
    <row r="4931" spans="1:9" ht="28.5" x14ac:dyDescent="0.45">
      <c r="A4931" s="12">
        <v>2358</v>
      </c>
      <c r="B4931" s="12" t="s">
        <v>903</v>
      </c>
      <c r="C4931" s="12" t="s">
        <v>1937</v>
      </c>
      <c r="D4931" s="12" t="s">
        <v>74</v>
      </c>
      <c r="E4931" s="12" t="s">
        <v>1104</v>
      </c>
      <c r="F4931" s="12" t="s">
        <v>905</v>
      </c>
      <c r="G4931" s="12" t="s">
        <v>1938</v>
      </c>
      <c r="H4931" s="12" t="s">
        <v>3762</v>
      </c>
      <c r="I4931" s="12" t="s">
        <v>3763</v>
      </c>
    </row>
    <row r="4932" spans="1:9" ht="28.5" x14ac:dyDescent="0.45">
      <c r="A4932" s="12">
        <v>2358</v>
      </c>
      <c r="B4932" s="12" t="s">
        <v>903</v>
      </c>
      <c r="C4932" s="12" t="s">
        <v>1937</v>
      </c>
      <c r="D4932" s="12" t="s">
        <v>74</v>
      </c>
      <c r="E4932" s="12" t="s">
        <v>1104</v>
      </c>
      <c r="F4932" s="12" t="s">
        <v>905</v>
      </c>
      <c r="G4932" s="12" t="s">
        <v>1938</v>
      </c>
      <c r="H4932" s="12" t="s">
        <v>3292</v>
      </c>
      <c r="I4932" s="12" t="s">
        <v>3293</v>
      </c>
    </row>
    <row r="4933" spans="1:9" ht="42.75" x14ac:dyDescent="0.45">
      <c r="A4933" s="12">
        <v>2358</v>
      </c>
      <c r="B4933" s="12" t="s">
        <v>903</v>
      </c>
      <c r="C4933" s="12" t="s">
        <v>1937</v>
      </c>
      <c r="D4933" s="12" t="s">
        <v>74</v>
      </c>
      <c r="E4933" s="12" t="s">
        <v>1104</v>
      </c>
      <c r="F4933" s="12" t="s">
        <v>905</v>
      </c>
      <c r="G4933" s="12" t="s">
        <v>1938</v>
      </c>
      <c r="H4933" s="12" t="s">
        <v>3285</v>
      </c>
      <c r="I4933" s="12" t="s">
        <v>3286</v>
      </c>
    </row>
    <row r="4934" spans="1:9" ht="28.5" x14ac:dyDescent="0.45">
      <c r="A4934" s="12">
        <v>2358</v>
      </c>
      <c r="B4934" s="12" t="s">
        <v>903</v>
      </c>
      <c r="C4934" s="12" t="s">
        <v>1937</v>
      </c>
      <c r="D4934" s="12" t="s">
        <v>74</v>
      </c>
      <c r="E4934" s="12" t="s">
        <v>1104</v>
      </c>
      <c r="F4934" s="12" t="s">
        <v>905</v>
      </c>
      <c r="G4934" s="12" t="s">
        <v>1938</v>
      </c>
      <c r="H4934" s="12" t="s">
        <v>3504</v>
      </c>
      <c r="I4934" s="12" t="s">
        <v>3505</v>
      </c>
    </row>
    <row r="4935" spans="1:9" ht="42.75" x14ac:dyDescent="0.45">
      <c r="A4935" s="12">
        <v>2358</v>
      </c>
      <c r="B4935" s="12" t="s">
        <v>903</v>
      </c>
      <c r="C4935" s="12" t="s">
        <v>1937</v>
      </c>
      <c r="D4935" s="12" t="s">
        <v>74</v>
      </c>
      <c r="E4935" s="12" t="s">
        <v>1104</v>
      </c>
      <c r="F4935" s="12" t="s">
        <v>905</v>
      </c>
      <c r="G4935" s="12" t="s">
        <v>1938</v>
      </c>
      <c r="H4935" s="12" t="s">
        <v>3529</v>
      </c>
      <c r="I4935" s="12" t="s">
        <v>3530</v>
      </c>
    </row>
    <row r="4936" spans="1:9" ht="28.5" x14ac:dyDescent="0.45">
      <c r="A4936" s="12">
        <v>2358</v>
      </c>
      <c r="B4936" s="12" t="s">
        <v>903</v>
      </c>
      <c r="C4936" s="12" t="s">
        <v>1937</v>
      </c>
      <c r="D4936" s="12" t="s">
        <v>74</v>
      </c>
      <c r="E4936" s="12" t="s">
        <v>1104</v>
      </c>
      <c r="F4936" s="12" t="s">
        <v>905</v>
      </c>
      <c r="G4936" s="12" t="s">
        <v>1938</v>
      </c>
      <c r="H4936" s="12" t="s">
        <v>3506</v>
      </c>
      <c r="I4936" s="12" t="s">
        <v>3507</v>
      </c>
    </row>
    <row r="4937" spans="1:9" ht="28.5" x14ac:dyDescent="0.45">
      <c r="A4937" s="12">
        <v>2358</v>
      </c>
      <c r="B4937" s="12" t="s">
        <v>903</v>
      </c>
      <c r="C4937" s="12" t="s">
        <v>1937</v>
      </c>
      <c r="D4937" s="12" t="s">
        <v>74</v>
      </c>
      <c r="E4937" s="12" t="s">
        <v>1104</v>
      </c>
      <c r="F4937" s="12" t="s">
        <v>905</v>
      </c>
      <c r="G4937" s="12" t="s">
        <v>1938</v>
      </c>
      <c r="H4937" s="12" t="s">
        <v>3508</v>
      </c>
      <c r="I4937" s="12" t="s">
        <v>3509</v>
      </c>
    </row>
    <row r="4938" spans="1:9" ht="28.5" x14ac:dyDescent="0.45">
      <c r="A4938" s="12">
        <v>2358</v>
      </c>
      <c r="B4938" s="12" t="s">
        <v>903</v>
      </c>
      <c r="C4938" s="12" t="s">
        <v>1937</v>
      </c>
      <c r="D4938" s="12" t="s">
        <v>74</v>
      </c>
      <c r="E4938" s="12" t="s">
        <v>1104</v>
      </c>
      <c r="F4938" s="12" t="s">
        <v>905</v>
      </c>
      <c r="G4938" s="12" t="s">
        <v>1938</v>
      </c>
      <c r="H4938" s="12" t="s">
        <v>3839</v>
      </c>
      <c r="I4938" s="12" t="s">
        <v>3840</v>
      </c>
    </row>
    <row r="4939" spans="1:9" ht="28.5" x14ac:dyDescent="0.45">
      <c r="A4939" s="12">
        <v>2358</v>
      </c>
      <c r="B4939" s="12" t="s">
        <v>903</v>
      </c>
      <c r="C4939" s="12" t="s">
        <v>1937</v>
      </c>
      <c r="D4939" s="12" t="s">
        <v>74</v>
      </c>
      <c r="E4939" s="12" t="s">
        <v>1104</v>
      </c>
      <c r="F4939" s="12" t="s">
        <v>905</v>
      </c>
      <c r="G4939" s="12" t="s">
        <v>1938</v>
      </c>
      <c r="H4939" s="12" t="s">
        <v>3510</v>
      </c>
      <c r="I4939" s="12" t="s">
        <v>3511</v>
      </c>
    </row>
    <row r="4940" spans="1:9" ht="42.75" x14ac:dyDescent="0.45">
      <c r="A4940" s="12">
        <v>2358</v>
      </c>
      <c r="B4940" s="12" t="s">
        <v>903</v>
      </c>
      <c r="C4940" s="12" t="s">
        <v>1937</v>
      </c>
      <c r="D4940" s="12" t="s">
        <v>74</v>
      </c>
      <c r="E4940" s="12" t="s">
        <v>1104</v>
      </c>
      <c r="F4940" s="12" t="s">
        <v>905</v>
      </c>
      <c r="G4940" s="12" t="s">
        <v>1938</v>
      </c>
      <c r="H4940" s="12" t="s">
        <v>3531</v>
      </c>
      <c r="I4940" s="12" t="s">
        <v>3532</v>
      </c>
    </row>
    <row r="4941" spans="1:9" ht="28.5" x14ac:dyDescent="0.45">
      <c r="A4941" s="12">
        <v>2358</v>
      </c>
      <c r="B4941" s="12" t="s">
        <v>903</v>
      </c>
      <c r="C4941" s="12" t="s">
        <v>1937</v>
      </c>
      <c r="D4941" s="12" t="s">
        <v>74</v>
      </c>
      <c r="E4941" s="12" t="s">
        <v>1104</v>
      </c>
      <c r="F4941" s="12" t="s">
        <v>905</v>
      </c>
      <c r="G4941" s="12" t="s">
        <v>1938</v>
      </c>
      <c r="H4941" s="12" t="s">
        <v>3812</v>
      </c>
      <c r="I4941" s="12" t="s">
        <v>3813</v>
      </c>
    </row>
    <row r="4942" spans="1:9" ht="28.5" x14ac:dyDescent="0.45">
      <c r="A4942" s="12">
        <v>2358</v>
      </c>
      <c r="B4942" s="12" t="s">
        <v>903</v>
      </c>
      <c r="C4942" s="12" t="s">
        <v>1937</v>
      </c>
      <c r="D4942" s="12" t="s">
        <v>74</v>
      </c>
      <c r="E4942" s="12" t="s">
        <v>1104</v>
      </c>
      <c r="F4942" s="12" t="s">
        <v>905</v>
      </c>
      <c r="G4942" s="12" t="s">
        <v>1938</v>
      </c>
      <c r="H4942" s="12" t="s">
        <v>3514</v>
      </c>
      <c r="I4942" s="12" t="s">
        <v>3515</v>
      </c>
    </row>
    <row r="4943" spans="1:9" ht="42.75" x14ac:dyDescent="0.45">
      <c r="A4943" s="12">
        <v>2358</v>
      </c>
      <c r="B4943" s="12" t="s">
        <v>903</v>
      </c>
      <c r="C4943" s="12" t="s">
        <v>1937</v>
      </c>
      <c r="D4943" s="12" t="s">
        <v>74</v>
      </c>
      <c r="E4943" s="12" t="s">
        <v>1104</v>
      </c>
      <c r="F4943" s="12" t="s">
        <v>905</v>
      </c>
      <c r="G4943" s="12" t="s">
        <v>1938</v>
      </c>
      <c r="H4943" s="12" t="s">
        <v>3563</v>
      </c>
      <c r="I4943" s="12" t="s">
        <v>3564</v>
      </c>
    </row>
    <row r="4944" spans="1:9" ht="28.5" x14ac:dyDescent="0.45">
      <c r="A4944" s="12">
        <v>2358</v>
      </c>
      <c r="B4944" s="12" t="s">
        <v>903</v>
      </c>
      <c r="C4944" s="12" t="s">
        <v>1937</v>
      </c>
      <c r="D4944" s="12" t="s">
        <v>74</v>
      </c>
      <c r="E4944" s="12" t="s">
        <v>1104</v>
      </c>
      <c r="F4944" s="12" t="s">
        <v>905</v>
      </c>
      <c r="G4944" s="12" t="s">
        <v>1938</v>
      </c>
      <c r="H4944" s="12" t="s">
        <v>3649</v>
      </c>
      <c r="I4944" s="12" t="s">
        <v>3650</v>
      </c>
    </row>
    <row r="4945" spans="1:9" ht="28.5" x14ac:dyDescent="0.45">
      <c r="A4945" s="12">
        <v>2358</v>
      </c>
      <c r="B4945" s="12" t="s">
        <v>903</v>
      </c>
      <c r="C4945" s="12" t="s">
        <v>1937</v>
      </c>
      <c r="D4945" s="12" t="s">
        <v>74</v>
      </c>
      <c r="E4945" s="12" t="s">
        <v>1104</v>
      </c>
      <c r="F4945" s="12" t="s">
        <v>905</v>
      </c>
      <c r="G4945" s="12" t="s">
        <v>1938</v>
      </c>
      <c r="H4945" s="12" t="s">
        <v>3651</v>
      </c>
      <c r="I4945" s="12" t="s">
        <v>3652</v>
      </c>
    </row>
    <row r="4946" spans="1:9" ht="28.5" x14ac:dyDescent="0.45">
      <c r="A4946" s="12">
        <v>2358</v>
      </c>
      <c r="B4946" s="12" t="s">
        <v>903</v>
      </c>
      <c r="C4946" s="12" t="s">
        <v>1937</v>
      </c>
      <c r="D4946" s="12" t="s">
        <v>74</v>
      </c>
      <c r="E4946" s="12" t="s">
        <v>1104</v>
      </c>
      <c r="F4946" s="12" t="s">
        <v>905</v>
      </c>
      <c r="G4946" s="12" t="s">
        <v>1938</v>
      </c>
      <c r="H4946" s="12" t="s">
        <v>3565</v>
      </c>
      <c r="I4946" s="12" t="s">
        <v>3566</v>
      </c>
    </row>
    <row r="4947" spans="1:9" ht="28.5" x14ac:dyDescent="0.45">
      <c r="A4947" s="12">
        <v>2358</v>
      </c>
      <c r="B4947" s="12" t="s">
        <v>903</v>
      </c>
      <c r="C4947" s="12" t="s">
        <v>1937</v>
      </c>
      <c r="D4947" s="12" t="s">
        <v>74</v>
      </c>
      <c r="E4947" s="12" t="s">
        <v>1104</v>
      </c>
      <c r="F4947" s="12" t="s">
        <v>905</v>
      </c>
      <c r="G4947" s="12" t="s">
        <v>1938</v>
      </c>
      <c r="H4947" s="12" t="s">
        <v>3738</v>
      </c>
      <c r="I4947" s="12" t="s">
        <v>3739</v>
      </c>
    </row>
    <row r="4948" spans="1:9" ht="28.5" x14ac:dyDescent="0.45">
      <c r="A4948" s="12">
        <v>2358</v>
      </c>
      <c r="B4948" s="12" t="s">
        <v>903</v>
      </c>
      <c r="C4948" s="12" t="s">
        <v>1937</v>
      </c>
      <c r="D4948" s="12" t="s">
        <v>74</v>
      </c>
      <c r="E4948" s="12" t="s">
        <v>1104</v>
      </c>
      <c r="F4948" s="12" t="s">
        <v>905</v>
      </c>
      <c r="G4948" s="12" t="s">
        <v>1938</v>
      </c>
      <c r="H4948" s="12" t="s">
        <v>3432</v>
      </c>
      <c r="I4948" s="12" t="s">
        <v>3433</v>
      </c>
    </row>
    <row r="4949" spans="1:9" ht="28.5" x14ac:dyDescent="0.45">
      <c r="A4949" s="12">
        <v>2358</v>
      </c>
      <c r="B4949" s="12" t="s">
        <v>903</v>
      </c>
      <c r="C4949" s="12" t="s">
        <v>1937</v>
      </c>
      <c r="D4949" s="12" t="s">
        <v>74</v>
      </c>
      <c r="E4949" s="12" t="s">
        <v>1104</v>
      </c>
      <c r="F4949" s="12" t="s">
        <v>905</v>
      </c>
      <c r="G4949" s="12" t="s">
        <v>1938</v>
      </c>
      <c r="H4949" s="12" t="s">
        <v>3663</v>
      </c>
      <c r="I4949" s="12" t="s">
        <v>3664</v>
      </c>
    </row>
    <row r="4950" spans="1:9" ht="28.5" x14ac:dyDescent="0.45">
      <c r="A4950" s="12">
        <v>2358</v>
      </c>
      <c r="B4950" s="12" t="s">
        <v>903</v>
      </c>
      <c r="C4950" s="12" t="s">
        <v>1937</v>
      </c>
      <c r="D4950" s="12" t="s">
        <v>74</v>
      </c>
      <c r="E4950" s="12" t="s">
        <v>1104</v>
      </c>
      <c r="F4950" s="12" t="s">
        <v>905</v>
      </c>
      <c r="G4950" s="12" t="s">
        <v>1938</v>
      </c>
      <c r="H4950" s="12" t="s">
        <v>2838</v>
      </c>
      <c r="I4950" s="12" t="s">
        <v>2839</v>
      </c>
    </row>
    <row r="4951" spans="1:9" x14ac:dyDescent="0.45">
      <c r="A4951" s="12">
        <v>2359</v>
      </c>
      <c r="B4951" s="12" t="s">
        <v>903</v>
      </c>
      <c r="C4951" s="12" t="s">
        <v>1940</v>
      </c>
      <c r="D4951" s="12" t="s">
        <v>82</v>
      </c>
      <c r="E4951" s="12" t="s">
        <v>871</v>
      </c>
      <c r="F4951" s="12" t="s">
        <v>905</v>
      </c>
      <c r="G4951" s="12" t="s">
        <v>1941</v>
      </c>
      <c r="H4951" s="12" t="s">
        <v>2896</v>
      </c>
      <c r="I4951" s="12" t="s">
        <v>2897</v>
      </c>
    </row>
    <row r="4952" spans="1:9" x14ac:dyDescent="0.45">
      <c r="A4952" s="12">
        <v>2359</v>
      </c>
      <c r="B4952" s="12" t="s">
        <v>903</v>
      </c>
      <c r="C4952" s="12" t="s">
        <v>1940</v>
      </c>
      <c r="D4952" s="12" t="s">
        <v>82</v>
      </c>
      <c r="E4952" s="12" t="s">
        <v>871</v>
      </c>
      <c r="F4952" s="12" t="s">
        <v>905</v>
      </c>
      <c r="G4952" s="12" t="s">
        <v>1941</v>
      </c>
      <c r="H4952" s="12" t="s">
        <v>2844</v>
      </c>
      <c r="I4952" s="12" t="s">
        <v>2845</v>
      </c>
    </row>
    <row r="4953" spans="1:9" ht="28.5" x14ac:dyDescent="0.45">
      <c r="A4953" s="12">
        <v>2364</v>
      </c>
      <c r="B4953" s="12" t="s">
        <v>903</v>
      </c>
      <c r="C4953" s="12" t="s">
        <v>1943</v>
      </c>
      <c r="D4953" s="12" t="s">
        <v>258</v>
      </c>
      <c r="E4953" s="12" t="s">
        <v>884</v>
      </c>
      <c r="F4953" s="12" t="s">
        <v>905</v>
      </c>
      <c r="G4953" s="12" t="s">
        <v>1944</v>
      </c>
      <c r="H4953" s="12" t="s">
        <v>2896</v>
      </c>
      <c r="I4953" s="12" t="s">
        <v>2897</v>
      </c>
    </row>
    <row r="4954" spans="1:9" ht="28.5" x14ac:dyDescent="0.45">
      <c r="A4954" s="12">
        <v>2364</v>
      </c>
      <c r="B4954" s="12" t="s">
        <v>903</v>
      </c>
      <c r="C4954" s="12" t="s">
        <v>1943</v>
      </c>
      <c r="D4954" s="12" t="s">
        <v>258</v>
      </c>
      <c r="E4954" s="12" t="s">
        <v>884</v>
      </c>
      <c r="F4954" s="12" t="s">
        <v>905</v>
      </c>
      <c r="G4954" s="12" t="s">
        <v>1944</v>
      </c>
      <c r="H4954" s="12" t="s">
        <v>2885</v>
      </c>
      <c r="I4954" s="12" t="s">
        <v>2886</v>
      </c>
    </row>
    <row r="4955" spans="1:9" ht="28.5" x14ac:dyDescent="0.45">
      <c r="A4955" s="12">
        <v>2364</v>
      </c>
      <c r="B4955" s="12" t="s">
        <v>903</v>
      </c>
      <c r="C4955" s="12" t="s">
        <v>1943</v>
      </c>
      <c r="D4955" s="12" t="s">
        <v>258</v>
      </c>
      <c r="E4955" s="12" t="s">
        <v>884</v>
      </c>
      <c r="F4955" s="12" t="s">
        <v>905</v>
      </c>
      <c r="G4955" s="12" t="s">
        <v>1944</v>
      </c>
      <c r="H4955" s="12" t="s">
        <v>2844</v>
      </c>
      <c r="I4955" s="12" t="s">
        <v>2845</v>
      </c>
    </row>
    <row r="4956" spans="1:9" ht="28.5" x14ac:dyDescent="0.45">
      <c r="A4956" s="12">
        <v>2364</v>
      </c>
      <c r="B4956" s="12" t="s">
        <v>903</v>
      </c>
      <c r="C4956" s="12" t="s">
        <v>1943</v>
      </c>
      <c r="D4956" s="12" t="s">
        <v>258</v>
      </c>
      <c r="E4956" s="12" t="s">
        <v>884</v>
      </c>
      <c r="F4956" s="12" t="s">
        <v>905</v>
      </c>
      <c r="G4956" s="12" t="s">
        <v>1944</v>
      </c>
      <c r="H4956" s="12" t="s">
        <v>3594</v>
      </c>
      <c r="I4956" s="12" t="s">
        <v>3595</v>
      </c>
    </row>
    <row r="4957" spans="1:9" ht="42.75" x14ac:dyDescent="0.45">
      <c r="A4957" s="12">
        <v>2364</v>
      </c>
      <c r="B4957" s="12" t="s">
        <v>903</v>
      </c>
      <c r="C4957" s="12" t="s">
        <v>1943</v>
      </c>
      <c r="D4957" s="12" t="s">
        <v>258</v>
      </c>
      <c r="E4957" s="12" t="s">
        <v>884</v>
      </c>
      <c r="F4957" s="12" t="s">
        <v>905</v>
      </c>
      <c r="G4957" s="12" t="s">
        <v>1944</v>
      </c>
      <c r="H4957" s="12" t="s">
        <v>3390</v>
      </c>
      <c r="I4957" s="12" t="s">
        <v>3391</v>
      </c>
    </row>
    <row r="4958" spans="1:9" ht="57" x14ac:dyDescent="0.45">
      <c r="A4958" s="12">
        <v>2364</v>
      </c>
      <c r="B4958" s="12" t="s">
        <v>903</v>
      </c>
      <c r="C4958" s="12" t="s">
        <v>1943</v>
      </c>
      <c r="D4958" s="12" t="s">
        <v>258</v>
      </c>
      <c r="E4958" s="12" t="s">
        <v>884</v>
      </c>
      <c r="F4958" s="12" t="s">
        <v>905</v>
      </c>
      <c r="G4958" s="12" t="s">
        <v>1944</v>
      </c>
      <c r="H4958" s="12" t="s">
        <v>3641</v>
      </c>
      <c r="I4958" s="12" t="s">
        <v>3642</v>
      </c>
    </row>
    <row r="4959" spans="1:9" ht="42.75" x14ac:dyDescent="0.45">
      <c r="A4959" s="12">
        <v>2364</v>
      </c>
      <c r="B4959" s="12" t="s">
        <v>903</v>
      </c>
      <c r="C4959" s="12" t="s">
        <v>1943</v>
      </c>
      <c r="D4959" s="12" t="s">
        <v>258</v>
      </c>
      <c r="E4959" s="12" t="s">
        <v>884</v>
      </c>
      <c r="F4959" s="12" t="s">
        <v>905</v>
      </c>
      <c r="G4959" s="12" t="s">
        <v>1944</v>
      </c>
      <c r="H4959" s="12" t="s">
        <v>3932</v>
      </c>
      <c r="I4959" s="12" t="s">
        <v>3933</v>
      </c>
    </row>
    <row r="4960" spans="1:9" ht="28.5" x14ac:dyDescent="0.45">
      <c r="A4960" s="12">
        <v>2364</v>
      </c>
      <c r="B4960" s="12" t="s">
        <v>903</v>
      </c>
      <c r="C4960" s="12" t="s">
        <v>1943</v>
      </c>
      <c r="D4960" s="12" t="s">
        <v>258</v>
      </c>
      <c r="E4960" s="12" t="s">
        <v>884</v>
      </c>
      <c r="F4960" s="12" t="s">
        <v>905</v>
      </c>
      <c r="G4960" s="12" t="s">
        <v>1944</v>
      </c>
      <c r="H4960" s="12" t="s">
        <v>3392</v>
      </c>
      <c r="I4960" s="12" t="s">
        <v>3393</v>
      </c>
    </row>
    <row r="4961" spans="1:9" ht="28.5" x14ac:dyDescent="0.45">
      <c r="A4961" s="12">
        <v>2364</v>
      </c>
      <c r="B4961" s="12" t="s">
        <v>903</v>
      </c>
      <c r="C4961" s="12" t="s">
        <v>1943</v>
      </c>
      <c r="D4961" s="12" t="s">
        <v>258</v>
      </c>
      <c r="E4961" s="12" t="s">
        <v>884</v>
      </c>
      <c r="F4961" s="12" t="s">
        <v>905</v>
      </c>
      <c r="G4961" s="12" t="s">
        <v>1944</v>
      </c>
      <c r="H4961" s="12" t="s">
        <v>4336</v>
      </c>
      <c r="I4961" s="12" t="s">
        <v>4337</v>
      </c>
    </row>
    <row r="4962" spans="1:9" ht="28.5" x14ac:dyDescent="0.45">
      <c r="A4962" s="12">
        <v>2364</v>
      </c>
      <c r="B4962" s="12" t="s">
        <v>903</v>
      </c>
      <c r="C4962" s="12" t="s">
        <v>1943</v>
      </c>
      <c r="D4962" s="12" t="s">
        <v>258</v>
      </c>
      <c r="E4962" s="12" t="s">
        <v>884</v>
      </c>
      <c r="F4962" s="12" t="s">
        <v>905</v>
      </c>
      <c r="G4962" s="12" t="s">
        <v>1944</v>
      </c>
      <c r="H4962" s="12" t="s">
        <v>3394</v>
      </c>
      <c r="I4962" s="12" t="s">
        <v>3395</v>
      </c>
    </row>
    <row r="4963" spans="1:9" ht="28.5" x14ac:dyDescent="0.45">
      <c r="A4963" s="12">
        <v>2364</v>
      </c>
      <c r="B4963" s="12" t="s">
        <v>903</v>
      </c>
      <c r="C4963" s="12" t="s">
        <v>1943</v>
      </c>
      <c r="D4963" s="12" t="s">
        <v>258</v>
      </c>
      <c r="E4963" s="12" t="s">
        <v>884</v>
      </c>
      <c r="F4963" s="12" t="s">
        <v>905</v>
      </c>
      <c r="G4963" s="12" t="s">
        <v>1944</v>
      </c>
      <c r="H4963" s="12" t="s">
        <v>3290</v>
      </c>
      <c r="I4963" s="12" t="s">
        <v>3291</v>
      </c>
    </row>
    <row r="4964" spans="1:9" ht="28.5" x14ac:dyDescent="0.45">
      <c r="A4964" s="12">
        <v>2364</v>
      </c>
      <c r="B4964" s="12" t="s">
        <v>903</v>
      </c>
      <c r="C4964" s="12" t="s">
        <v>1943</v>
      </c>
      <c r="D4964" s="12" t="s">
        <v>258</v>
      </c>
      <c r="E4964" s="12" t="s">
        <v>884</v>
      </c>
      <c r="F4964" s="12" t="s">
        <v>905</v>
      </c>
      <c r="G4964" s="12" t="s">
        <v>1944</v>
      </c>
      <c r="H4964" s="12" t="s">
        <v>3755</v>
      </c>
      <c r="I4964" s="12" t="s">
        <v>3756</v>
      </c>
    </row>
    <row r="4965" spans="1:9" ht="28.5" x14ac:dyDescent="0.45">
      <c r="A4965" s="12">
        <v>2364</v>
      </c>
      <c r="B4965" s="12" t="s">
        <v>903</v>
      </c>
      <c r="C4965" s="12" t="s">
        <v>1943</v>
      </c>
      <c r="D4965" s="12" t="s">
        <v>258</v>
      </c>
      <c r="E4965" s="12" t="s">
        <v>884</v>
      </c>
      <c r="F4965" s="12" t="s">
        <v>905</v>
      </c>
      <c r="G4965" s="12" t="s">
        <v>1944</v>
      </c>
      <c r="H4965" s="12" t="s">
        <v>3936</v>
      </c>
      <c r="I4965" s="12" t="s">
        <v>3937</v>
      </c>
    </row>
    <row r="4966" spans="1:9" ht="42.75" x14ac:dyDescent="0.45">
      <c r="A4966" s="12">
        <v>2364</v>
      </c>
      <c r="B4966" s="12" t="s">
        <v>903</v>
      </c>
      <c r="C4966" s="12" t="s">
        <v>1943</v>
      </c>
      <c r="D4966" s="12" t="s">
        <v>258</v>
      </c>
      <c r="E4966" s="12" t="s">
        <v>884</v>
      </c>
      <c r="F4966" s="12" t="s">
        <v>905</v>
      </c>
      <c r="G4966" s="12" t="s">
        <v>1944</v>
      </c>
      <c r="H4966" s="12" t="s">
        <v>4483</v>
      </c>
      <c r="I4966" s="12" t="s">
        <v>4484</v>
      </c>
    </row>
    <row r="4967" spans="1:9" ht="28.5" x14ac:dyDescent="0.45">
      <c r="A4967" s="12">
        <v>2364</v>
      </c>
      <c r="B4967" s="12" t="s">
        <v>903</v>
      </c>
      <c r="C4967" s="12" t="s">
        <v>1943</v>
      </c>
      <c r="D4967" s="12" t="s">
        <v>258</v>
      </c>
      <c r="E4967" s="12" t="s">
        <v>884</v>
      </c>
      <c r="F4967" s="12" t="s">
        <v>905</v>
      </c>
      <c r="G4967" s="12" t="s">
        <v>1944</v>
      </c>
      <c r="H4967" s="12" t="s">
        <v>2865</v>
      </c>
      <c r="I4967" s="12" t="s">
        <v>2866</v>
      </c>
    </row>
    <row r="4968" spans="1:9" ht="28.5" x14ac:dyDescent="0.45">
      <c r="A4968" s="12">
        <v>2364</v>
      </c>
      <c r="B4968" s="12" t="s">
        <v>903</v>
      </c>
      <c r="C4968" s="12" t="s">
        <v>1943</v>
      </c>
      <c r="D4968" s="12" t="s">
        <v>258</v>
      </c>
      <c r="E4968" s="12" t="s">
        <v>884</v>
      </c>
      <c r="F4968" s="12" t="s">
        <v>905</v>
      </c>
      <c r="G4968" s="12" t="s">
        <v>1944</v>
      </c>
      <c r="H4968" s="12" t="s">
        <v>2903</v>
      </c>
      <c r="I4968" s="12" t="s">
        <v>2904</v>
      </c>
    </row>
    <row r="4969" spans="1:9" x14ac:dyDescent="0.45">
      <c r="A4969" s="12">
        <v>2370</v>
      </c>
      <c r="B4969" s="12" t="s">
        <v>903</v>
      </c>
      <c r="C4969" s="12" t="s">
        <v>1946</v>
      </c>
      <c r="D4969" s="12" t="s">
        <v>1312</v>
      </c>
      <c r="E4969" s="12" t="s">
        <v>871</v>
      </c>
      <c r="F4969" s="12" t="s">
        <v>905</v>
      </c>
      <c r="G4969" s="12" t="s">
        <v>1947</v>
      </c>
      <c r="H4969" s="12" t="s">
        <v>3637</v>
      </c>
      <c r="I4969" s="12" t="s">
        <v>3638</v>
      </c>
    </row>
    <row r="4970" spans="1:9" ht="42.75" x14ac:dyDescent="0.45">
      <c r="A4970" s="12">
        <v>2370</v>
      </c>
      <c r="B4970" s="12" t="s">
        <v>903</v>
      </c>
      <c r="C4970" s="12" t="s">
        <v>1946</v>
      </c>
      <c r="D4970" s="12" t="s">
        <v>1312</v>
      </c>
      <c r="E4970" s="12" t="s">
        <v>871</v>
      </c>
      <c r="F4970" s="12" t="s">
        <v>905</v>
      </c>
      <c r="G4970" s="12" t="s">
        <v>1947</v>
      </c>
      <c r="H4970" s="12" t="s">
        <v>3303</v>
      </c>
      <c r="I4970" s="12" t="s">
        <v>3304</v>
      </c>
    </row>
    <row r="4971" spans="1:9" x14ac:dyDescent="0.45">
      <c r="A4971" s="12">
        <v>2370</v>
      </c>
      <c r="B4971" s="12" t="s">
        <v>903</v>
      </c>
      <c r="C4971" s="12" t="s">
        <v>1946</v>
      </c>
      <c r="D4971" s="12" t="s">
        <v>1312</v>
      </c>
      <c r="E4971" s="12" t="s">
        <v>871</v>
      </c>
      <c r="F4971" s="12" t="s">
        <v>905</v>
      </c>
      <c r="G4971" s="12" t="s">
        <v>1947</v>
      </c>
      <c r="H4971" s="12" t="s">
        <v>2928</v>
      </c>
      <c r="I4971" s="12" t="s">
        <v>2929</v>
      </c>
    </row>
    <row r="4972" spans="1:9" ht="28.5" x14ac:dyDescent="0.45">
      <c r="A4972" s="12">
        <v>2370</v>
      </c>
      <c r="B4972" s="12" t="s">
        <v>903</v>
      </c>
      <c r="C4972" s="12" t="s">
        <v>1946</v>
      </c>
      <c r="D4972" s="12" t="s">
        <v>1312</v>
      </c>
      <c r="E4972" s="12" t="s">
        <v>871</v>
      </c>
      <c r="F4972" s="12" t="s">
        <v>905</v>
      </c>
      <c r="G4972" s="12" t="s">
        <v>1947</v>
      </c>
      <c r="H4972" s="12" t="s">
        <v>3647</v>
      </c>
      <c r="I4972" s="12" t="s">
        <v>3648</v>
      </c>
    </row>
    <row r="4973" spans="1:9" ht="42.75" x14ac:dyDescent="0.45">
      <c r="A4973" s="12">
        <v>2370</v>
      </c>
      <c r="B4973" s="12" t="s">
        <v>903</v>
      </c>
      <c r="C4973" s="12" t="s">
        <v>1946</v>
      </c>
      <c r="D4973" s="12" t="s">
        <v>1312</v>
      </c>
      <c r="E4973" s="12" t="s">
        <v>871</v>
      </c>
      <c r="F4973" s="12" t="s">
        <v>905</v>
      </c>
      <c r="G4973" s="12" t="s">
        <v>1947</v>
      </c>
      <c r="H4973" s="12" t="s">
        <v>3285</v>
      </c>
      <c r="I4973" s="12" t="s">
        <v>3286</v>
      </c>
    </row>
    <row r="4974" spans="1:9" ht="28.5" x14ac:dyDescent="0.45">
      <c r="A4974" s="12">
        <v>2370</v>
      </c>
      <c r="B4974" s="12" t="s">
        <v>903</v>
      </c>
      <c r="C4974" s="12" t="s">
        <v>1946</v>
      </c>
      <c r="D4974" s="12" t="s">
        <v>1312</v>
      </c>
      <c r="E4974" s="12" t="s">
        <v>871</v>
      </c>
      <c r="F4974" s="12" t="s">
        <v>905</v>
      </c>
      <c r="G4974" s="12" t="s">
        <v>1947</v>
      </c>
      <c r="H4974" s="12" t="s">
        <v>4014</v>
      </c>
      <c r="I4974" s="12" t="s">
        <v>4015</v>
      </c>
    </row>
    <row r="4975" spans="1:9" ht="28.5" x14ac:dyDescent="0.45">
      <c r="A4975" s="12">
        <v>2370</v>
      </c>
      <c r="B4975" s="12" t="s">
        <v>903</v>
      </c>
      <c r="C4975" s="12" t="s">
        <v>1946</v>
      </c>
      <c r="D4975" s="12" t="s">
        <v>1312</v>
      </c>
      <c r="E4975" s="12" t="s">
        <v>871</v>
      </c>
      <c r="F4975" s="12" t="s">
        <v>905</v>
      </c>
      <c r="G4975" s="12" t="s">
        <v>1947</v>
      </c>
      <c r="H4975" s="12" t="s">
        <v>3114</v>
      </c>
      <c r="I4975" s="12" t="s">
        <v>3115</v>
      </c>
    </row>
    <row r="4976" spans="1:9" ht="28.5" x14ac:dyDescent="0.45">
      <c r="A4976" s="12">
        <v>2370</v>
      </c>
      <c r="B4976" s="12" t="s">
        <v>903</v>
      </c>
      <c r="C4976" s="12" t="s">
        <v>1946</v>
      </c>
      <c r="D4976" s="12" t="s">
        <v>1312</v>
      </c>
      <c r="E4976" s="12" t="s">
        <v>871</v>
      </c>
      <c r="F4976" s="12" t="s">
        <v>905</v>
      </c>
      <c r="G4976" s="12" t="s">
        <v>1947</v>
      </c>
      <c r="H4976" s="12" t="s">
        <v>2894</v>
      </c>
      <c r="I4976" s="12" t="s">
        <v>2895</v>
      </c>
    </row>
    <row r="4977" spans="1:9" ht="28.5" x14ac:dyDescent="0.45">
      <c r="A4977" s="12">
        <v>2370</v>
      </c>
      <c r="B4977" s="12" t="s">
        <v>903</v>
      </c>
      <c r="C4977" s="12" t="s">
        <v>1946</v>
      </c>
      <c r="D4977" s="12" t="s">
        <v>1312</v>
      </c>
      <c r="E4977" s="12" t="s">
        <v>871</v>
      </c>
      <c r="F4977" s="12" t="s">
        <v>905</v>
      </c>
      <c r="G4977" s="12" t="s">
        <v>1947</v>
      </c>
      <c r="H4977" s="12" t="s">
        <v>2838</v>
      </c>
      <c r="I4977" s="12" t="s">
        <v>2839</v>
      </c>
    </row>
    <row r="4978" spans="1:9" ht="28.5" x14ac:dyDescent="0.45">
      <c r="A4978" s="12">
        <v>2371</v>
      </c>
      <c r="B4978" s="12" t="s">
        <v>903</v>
      </c>
      <c r="C4978" s="12" t="s">
        <v>1949</v>
      </c>
      <c r="D4978" s="12" t="s">
        <v>65</v>
      </c>
      <c r="E4978" s="12" t="s">
        <v>871</v>
      </c>
      <c r="F4978" s="12" t="s">
        <v>905</v>
      </c>
      <c r="G4978" s="12" t="s">
        <v>1950</v>
      </c>
      <c r="H4978" s="12" t="s">
        <v>2896</v>
      </c>
      <c r="I4978" s="12" t="s">
        <v>2897</v>
      </c>
    </row>
    <row r="4979" spans="1:9" ht="28.5" x14ac:dyDescent="0.45">
      <c r="A4979" s="12">
        <v>2371</v>
      </c>
      <c r="B4979" s="12" t="s">
        <v>903</v>
      </c>
      <c r="C4979" s="12" t="s">
        <v>1949</v>
      </c>
      <c r="D4979" s="12" t="s">
        <v>65</v>
      </c>
      <c r="E4979" s="12" t="s">
        <v>871</v>
      </c>
      <c r="F4979" s="12" t="s">
        <v>905</v>
      </c>
      <c r="G4979" s="12" t="s">
        <v>1950</v>
      </c>
      <c r="H4979" s="12" t="s">
        <v>4486</v>
      </c>
      <c r="I4979" s="12" t="s">
        <v>4487</v>
      </c>
    </row>
    <row r="4980" spans="1:9" ht="28.5" x14ac:dyDescent="0.45">
      <c r="A4980" s="12">
        <v>2371</v>
      </c>
      <c r="B4980" s="12" t="s">
        <v>903</v>
      </c>
      <c r="C4980" s="12" t="s">
        <v>1949</v>
      </c>
      <c r="D4980" s="12" t="s">
        <v>65</v>
      </c>
      <c r="E4980" s="12" t="s">
        <v>871</v>
      </c>
      <c r="F4980" s="12" t="s">
        <v>905</v>
      </c>
      <c r="G4980" s="12" t="s">
        <v>1950</v>
      </c>
      <c r="H4980" s="12" t="s">
        <v>2844</v>
      </c>
      <c r="I4980" s="12" t="s">
        <v>2845</v>
      </c>
    </row>
    <row r="4981" spans="1:9" ht="28.5" x14ac:dyDescent="0.45">
      <c r="A4981" s="12">
        <v>2371</v>
      </c>
      <c r="B4981" s="12" t="s">
        <v>903</v>
      </c>
      <c r="C4981" s="12" t="s">
        <v>1949</v>
      </c>
      <c r="D4981" s="12" t="s">
        <v>65</v>
      </c>
      <c r="E4981" s="12" t="s">
        <v>871</v>
      </c>
      <c r="F4981" s="12" t="s">
        <v>905</v>
      </c>
      <c r="G4981" s="12" t="s">
        <v>1950</v>
      </c>
      <c r="H4981" s="12" t="s">
        <v>4488</v>
      </c>
      <c r="I4981" s="12" t="s">
        <v>4489</v>
      </c>
    </row>
    <row r="4982" spans="1:9" ht="28.5" x14ac:dyDescent="0.45">
      <c r="A4982" s="12">
        <v>2371</v>
      </c>
      <c r="B4982" s="12" t="s">
        <v>903</v>
      </c>
      <c r="C4982" s="12" t="s">
        <v>1949</v>
      </c>
      <c r="D4982" s="12" t="s">
        <v>65</v>
      </c>
      <c r="E4982" s="12" t="s">
        <v>871</v>
      </c>
      <c r="F4982" s="12" t="s">
        <v>905</v>
      </c>
      <c r="G4982" s="12" t="s">
        <v>1950</v>
      </c>
      <c r="H4982" s="12" t="s">
        <v>3882</v>
      </c>
      <c r="I4982" s="12" t="s">
        <v>3883</v>
      </c>
    </row>
    <row r="4983" spans="1:9" ht="28.5" x14ac:dyDescent="0.45">
      <c r="A4983" s="12">
        <v>2371</v>
      </c>
      <c r="B4983" s="12" t="s">
        <v>903</v>
      </c>
      <c r="C4983" s="12" t="s">
        <v>1949</v>
      </c>
      <c r="D4983" s="12" t="s">
        <v>65</v>
      </c>
      <c r="E4983" s="12" t="s">
        <v>871</v>
      </c>
      <c r="F4983" s="12" t="s">
        <v>905</v>
      </c>
      <c r="G4983" s="12" t="s">
        <v>1950</v>
      </c>
      <c r="H4983" s="12" t="s">
        <v>4490</v>
      </c>
      <c r="I4983" s="12" t="s">
        <v>4491</v>
      </c>
    </row>
    <row r="4984" spans="1:9" ht="28.5" x14ac:dyDescent="0.45">
      <c r="A4984" s="12">
        <v>2371</v>
      </c>
      <c r="B4984" s="12" t="s">
        <v>903</v>
      </c>
      <c r="C4984" s="12" t="s">
        <v>1949</v>
      </c>
      <c r="D4984" s="12" t="s">
        <v>65</v>
      </c>
      <c r="E4984" s="12" t="s">
        <v>871</v>
      </c>
      <c r="F4984" s="12" t="s">
        <v>905</v>
      </c>
      <c r="G4984" s="12" t="s">
        <v>1950</v>
      </c>
      <c r="H4984" s="12" t="s">
        <v>4492</v>
      </c>
      <c r="I4984" s="12" t="s">
        <v>4493</v>
      </c>
    </row>
    <row r="4985" spans="1:9" ht="28.5" x14ac:dyDescent="0.45">
      <c r="A4985" s="12">
        <v>2371</v>
      </c>
      <c r="B4985" s="12" t="s">
        <v>903</v>
      </c>
      <c r="C4985" s="12" t="s">
        <v>1949</v>
      </c>
      <c r="D4985" s="12" t="s">
        <v>65</v>
      </c>
      <c r="E4985" s="12" t="s">
        <v>871</v>
      </c>
      <c r="F4985" s="12" t="s">
        <v>905</v>
      </c>
      <c r="G4985" s="12" t="s">
        <v>1950</v>
      </c>
      <c r="H4985" s="12" t="s">
        <v>4494</v>
      </c>
      <c r="I4985" s="12" t="s">
        <v>4495</v>
      </c>
    </row>
    <row r="4986" spans="1:9" ht="28.5" x14ac:dyDescent="0.45">
      <c r="A4986" s="12">
        <v>2371</v>
      </c>
      <c r="B4986" s="12" t="s">
        <v>903</v>
      </c>
      <c r="C4986" s="12" t="s">
        <v>1949</v>
      </c>
      <c r="D4986" s="12" t="s">
        <v>65</v>
      </c>
      <c r="E4986" s="12" t="s">
        <v>871</v>
      </c>
      <c r="F4986" s="12" t="s">
        <v>905</v>
      </c>
      <c r="G4986" s="12" t="s">
        <v>1950</v>
      </c>
      <c r="H4986" s="12" t="s">
        <v>4496</v>
      </c>
      <c r="I4986" s="12" t="s">
        <v>4497</v>
      </c>
    </row>
    <row r="4987" spans="1:9" ht="28.5" x14ac:dyDescent="0.45">
      <c r="A4987" s="12">
        <v>2371</v>
      </c>
      <c r="B4987" s="12" t="s">
        <v>903</v>
      </c>
      <c r="C4987" s="12" t="s">
        <v>1949</v>
      </c>
      <c r="D4987" s="12" t="s">
        <v>65</v>
      </c>
      <c r="E4987" s="12" t="s">
        <v>871</v>
      </c>
      <c r="F4987" s="12" t="s">
        <v>905</v>
      </c>
      <c r="G4987" s="12" t="s">
        <v>1950</v>
      </c>
      <c r="H4987" s="12" t="s">
        <v>4498</v>
      </c>
      <c r="I4987" s="12" t="s">
        <v>4499</v>
      </c>
    </row>
    <row r="4988" spans="1:9" ht="28.5" x14ac:dyDescent="0.45">
      <c r="A4988" s="12">
        <v>2371</v>
      </c>
      <c r="B4988" s="12" t="s">
        <v>903</v>
      </c>
      <c r="C4988" s="12" t="s">
        <v>1949</v>
      </c>
      <c r="D4988" s="12" t="s">
        <v>65</v>
      </c>
      <c r="E4988" s="12" t="s">
        <v>871</v>
      </c>
      <c r="F4988" s="12" t="s">
        <v>905</v>
      </c>
      <c r="G4988" s="12" t="s">
        <v>1950</v>
      </c>
      <c r="H4988" s="12" t="s">
        <v>4500</v>
      </c>
      <c r="I4988" s="12" t="s">
        <v>4501</v>
      </c>
    </row>
    <row r="4989" spans="1:9" ht="28.5" x14ac:dyDescent="0.45">
      <c r="A4989" s="12">
        <v>2371</v>
      </c>
      <c r="B4989" s="12" t="s">
        <v>903</v>
      </c>
      <c r="C4989" s="12" t="s">
        <v>1949</v>
      </c>
      <c r="D4989" s="12" t="s">
        <v>65</v>
      </c>
      <c r="E4989" s="12" t="s">
        <v>871</v>
      </c>
      <c r="F4989" s="12" t="s">
        <v>905</v>
      </c>
      <c r="G4989" s="12" t="s">
        <v>1950</v>
      </c>
      <c r="H4989" s="12" t="s">
        <v>4502</v>
      </c>
      <c r="I4989" s="12" t="s">
        <v>4503</v>
      </c>
    </row>
    <row r="4990" spans="1:9" ht="28.5" x14ac:dyDescent="0.45">
      <c r="A4990" s="12">
        <v>2371</v>
      </c>
      <c r="B4990" s="12" t="s">
        <v>903</v>
      </c>
      <c r="C4990" s="12" t="s">
        <v>1949</v>
      </c>
      <c r="D4990" s="12" t="s">
        <v>65</v>
      </c>
      <c r="E4990" s="12" t="s">
        <v>871</v>
      </c>
      <c r="F4990" s="12" t="s">
        <v>905</v>
      </c>
      <c r="G4990" s="12" t="s">
        <v>1950</v>
      </c>
      <c r="H4990" s="12" t="s">
        <v>4504</v>
      </c>
      <c r="I4990" s="12" t="s">
        <v>4505</v>
      </c>
    </row>
    <row r="4991" spans="1:9" ht="28.5" x14ac:dyDescent="0.45">
      <c r="A4991" s="12">
        <v>2371</v>
      </c>
      <c r="B4991" s="12" t="s">
        <v>903</v>
      </c>
      <c r="C4991" s="12" t="s">
        <v>1949</v>
      </c>
      <c r="D4991" s="12" t="s">
        <v>65</v>
      </c>
      <c r="E4991" s="12" t="s">
        <v>871</v>
      </c>
      <c r="F4991" s="12" t="s">
        <v>905</v>
      </c>
      <c r="G4991" s="12" t="s">
        <v>1950</v>
      </c>
      <c r="H4991" s="12" t="s">
        <v>4506</v>
      </c>
      <c r="I4991" s="12" t="s">
        <v>4507</v>
      </c>
    </row>
    <row r="4992" spans="1:9" x14ac:dyDescent="0.45">
      <c r="A4992" s="12">
        <v>2376</v>
      </c>
      <c r="B4992" s="12" t="s">
        <v>903</v>
      </c>
      <c r="C4992" s="12" t="s">
        <v>1952</v>
      </c>
      <c r="D4992" s="12" t="s">
        <v>1401</v>
      </c>
      <c r="E4992" s="12" t="s">
        <v>1104</v>
      </c>
      <c r="F4992" s="12" t="s">
        <v>905</v>
      </c>
      <c r="G4992" s="12" t="s">
        <v>1953</v>
      </c>
      <c r="H4992" s="12" t="s">
        <v>2896</v>
      </c>
      <c r="I4992" s="12" t="s">
        <v>2897</v>
      </c>
    </row>
    <row r="4993" spans="1:9" x14ac:dyDescent="0.45">
      <c r="A4993" s="12">
        <v>2376</v>
      </c>
      <c r="B4993" s="12" t="s">
        <v>903</v>
      </c>
      <c r="C4993" s="12" t="s">
        <v>1952</v>
      </c>
      <c r="D4993" s="12" t="s">
        <v>1401</v>
      </c>
      <c r="E4993" s="12" t="s">
        <v>1104</v>
      </c>
      <c r="F4993" s="12" t="s">
        <v>905</v>
      </c>
      <c r="G4993" s="12" t="s">
        <v>1953</v>
      </c>
      <c r="H4993" s="12" t="s">
        <v>2844</v>
      </c>
      <c r="I4993" s="12" t="s">
        <v>2845</v>
      </c>
    </row>
    <row r="4994" spans="1:9" ht="28.5" x14ac:dyDescent="0.45">
      <c r="A4994" s="12">
        <v>2376</v>
      </c>
      <c r="B4994" s="12" t="s">
        <v>903</v>
      </c>
      <c r="C4994" s="12" t="s">
        <v>1952</v>
      </c>
      <c r="D4994" s="12" t="s">
        <v>1401</v>
      </c>
      <c r="E4994" s="12" t="s">
        <v>1104</v>
      </c>
      <c r="F4994" s="12" t="s">
        <v>905</v>
      </c>
      <c r="G4994" s="12" t="s">
        <v>1953</v>
      </c>
      <c r="H4994" s="12" t="s">
        <v>3588</v>
      </c>
      <c r="I4994" s="12" t="s">
        <v>3589</v>
      </c>
    </row>
    <row r="4995" spans="1:9" ht="28.5" x14ac:dyDescent="0.45">
      <c r="A4995" s="12">
        <v>2377</v>
      </c>
      <c r="B4995" s="12" t="s">
        <v>903</v>
      </c>
      <c r="C4995" s="12" t="s">
        <v>1955</v>
      </c>
      <c r="D4995" s="12" t="s">
        <v>1401</v>
      </c>
      <c r="E4995" s="12" t="s">
        <v>884</v>
      </c>
      <c r="F4995" s="12" t="s">
        <v>905</v>
      </c>
      <c r="G4995" s="12" t="s">
        <v>1956</v>
      </c>
      <c r="H4995" s="12" t="s">
        <v>2896</v>
      </c>
      <c r="I4995" s="12" t="s">
        <v>2897</v>
      </c>
    </row>
    <row r="4996" spans="1:9" ht="28.5" x14ac:dyDescent="0.45">
      <c r="A4996" s="12">
        <v>2377</v>
      </c>
      <c r="B4996" s="12" t="s">
        <v>903</v>
      </c>
      <c r="C4996" s="12" t="s">
        <v>1955</v>
      </c>
      <c r="D4996" s="12" t="s">
        <v>1401</v>
      </c>
      <c r="E4996" s="12" t="s">
        <v>884</v>
      </c>
      <c r="F4996" s="12" t="s">
        <v>905</v>
      </c>
      <c r="G4996" s="12" t="s">
        <v>1956</v>
      </c>
      <c r="H4996" s="12" t="s">
        <v>3392</v>
      </c>
      <c r="I4996" s="12" t="s">
        <v>3393</v>
      </c>
    </row>
    <row r="4997" spans="1:9" ht="42.75" x14ac:dyDescent="0.45">
      <c r="A4997" s="12">
        <v>2377</v>
      </c>
      <c r="B4997" s="12" t="s">
        <v>903</v>
      </c>
      <c r="C4997" s="12" t="s">
        <v>1955</v>
      </c>
      <c r="D4997" s="12" t="s">
        <v>1401</v>
      </c>
      <c r="E4997" s="12" t="s">
        <v>884</v>
      </c>
      <c r="F4997" s="12" t="s">
        <v>905</v>
      </c>
      <c r="G4997" s="12" t="s">
        <v>1956</v>
      </c>
      <c r="H4997" s="12" t="s">
        <v>3430</v>
      </c>
      <c r="I4997" s="12" t="s">
        <v>3431</v>
      </c>
    </row>
    <row r="4998" spans="1:9" ht="28.5" x14ac:dyDescent="0.45">
      <c r="A4998" s="12">
        <v>2377</v>
      </c>
      <c r="B4998" s="12" t="s">
        <v>903</v>
      </c>
      <c r="C4998" s="12" t="s">
        <v>1955</v>
      </c>
      <c r="D4998" s="12" t="s">
        <v>1401</v>
      </c>
      <c r="E4998" s="12" t="s">
        <v>884</v>
      </c>
      <c r="F4998" s="12" t="s">
        <v>905</v>
      </c>
      <c r="G4998" s="12" t="s">
        <v>1956</v>
      </c>
      <c r="H4998" s="12" t="s">
        <v>4340</v>
      </c>
      <c r="I4998" s="12" t="s">
        <v>4341</v>
      </c>
    </row>
    <row r="4999" spans="1:9" ht="42.75" x14ac:dyDescent="0.45">
      <c r="A4999" s="12">
        <v>2377</v>
      </c>
      <c r="B4999" s="12" t="s">
        <v>903</v>
      </c>
      <c r="C4999" s="12" t="s">
        <v>1955</v>
      </c>
      <c r="D4999" s="12" t="s">
        <v>1401</v>
      </c>
      <c r="E4999" s="12" t="s">
        <v>884</v>
      </c>
      <c r="F4999" s="12" t="s">
        <v>905</v>
      </c>
      <c r="G4999" s="12" t="s">
        <v>1956</v>
      </c>
      <c r="H4999" s="12" t="s">
        <v>4342</v>
      </c>
      <c r="I4999" s="12" t="s">
        <v>4343</v>
      </c>
    </row>
    <row r="5000" spans="1:9" ht="28.5" x14ac:dyDescent="0.45">
      <c r="A5000" s="12">
        <v>2377</v>
      </c>
      <c r="B5000" s="12" t="s">
        <v>903</v>
      </c>
      <c r="C5000" s="12" t="s">
        <v>1955</v>
      </c>
      <c r="D5000" s="12" t="s">
        <v>1401</v>
      </c>
      <c r="E5000" s="12" t="s">
        <v>884</v>
      </c>
      <c r="F5000" s="12" t="s">
        <v>905</v>
      </c>
      <c r="G5000" s="12" t="s">
        <v>1956</v>
      </c>
      <c r="H5000" s="12" t="s">
        <v>4344</v>
      </c>
      <c r="I5000" s="12" t="s">
        <v>4345</v>
      </c>
    </row>
    <row r="5001" spans="1:9" ht="42.75" x14ac:dyDescent="0.45">
      <c r="A5001" s="12">
        <v>2377</v>
      </c>
      <c r="B5001" s="12" t="s">
        <v>903</v>
      </c>
      <c r="C5001" s="12" t="s">
        <v>1955</v>
      </c>
      <c r="D5001" s="12" t="s">
        <v>1401</v>
      </c>
      <c r="E5001" s="12" t="s">
        <v>884</v>
      </c>
      <c r="F5001" s="12" t="s">
        <v>905</v>
      </c>
      <c r="G5001" s="12" t="s">
        <v>1956</v>
      </c>
      <c r="H5001" s="12" t="s">
        <v>4346</v>
      </c>
      <c r="I5001" s="12" t="s">
        <v>4347</v>
      </c>
    </row>
    <row r="5002" spans="1:9" ht="28.5" x14ac:dyDescent="0.45">
      <c r="A5002" s="12">
        <v>2377</v>
      </c>
      <c r="B5002" s="12" t="s">
        <v>903</v>
      </c>
      <c r="C5002" s="12" t="s">
        <v>1955</v>
      </c>
      <c r="D5002" s="12" t="s">
        <v>1401</v>
      </c>
      <c r="E5002" s="12" t="s">
        <v>884</v>
      </c>
      <c r="F5002" s="12" t="s">
        <v>905</v>
      </c>
      <c r="G5002" s="12" t="s">
        <v>1956</v>
      </c>
      <c r="H5002" s="12" t="s">
        <v>4348</v>
      </c>
      <c r="I5002" s="12" t="s">
        <v>4349</v>
      </c>
    </row>
    <row r="5003" spans="1:9" ht="28.5" x14ac:dyDescent="0.45">
      <c r="A5003" s="12">
        <v>2377</v>
      </c>
      <c r="B5003" s="12" t="s">
        <v>903</v>
      </c>
      <c r="C5003" s="12" t="s">
        <v>1955</v>
      </c>
      <c r="D5003" s="12" t="s">
        <v>1401</v>
      </c>
      <c r="E5003" s="12" t="s">
        <v>884</v>
      </c>
      <c r="F5003" s="12" t="s">
        <v>905</v>
      </c>
      <c r="G5003" s="12" t="s">
        <v>1956</v>
      </c>
      <c r="H5003" s="12" t="s">
        <v>4350</v>
      </c>
      <c r="I5003" s="12" t="s">
        <v>4351</v>
      </c>
    </row>
    <row r="5004" spans="1:9" ht="42.75" x14ac:dyDescent="0.45">
      <c r="A5004" s="12">
        <v>2377</v>
      </c>
      <c r="B5004" s="12" t="s">
        <v>903</v>
      </c>
      <c r="C5004" s="12" t="s">
        <v>1955</v>
      </c>
      <c r="D5004" s="12" t="s">
        <v>1401</v>
      </c>
      <c r="E5004" s="12" t="s">
        <v>884</v>
      </c>
      <c r="F5004" s="12" t="s">
        <v>905</v>
      </c>
      <c r="G5004" s="12" t="s">
        <v>1956</v>
      </c>
      <c r="H5004" s="12" t="s">
        <v>4352</v>
      </c>
      <c r="I5004" s="12" t="s">
        <v>4353</v>
      </c>
    </row>
    <row r="5005" spans="1:9" ht="42.75" x14ac:dyDescent="0.45">
      <c r="A5005" s="12">
        <v>2377</v>
      </c>
      <c r="B5005" s="12" t="s">
        <v>903</v>
      </c>
      <c r="C5005" s="12" t="s">
        <v>1955</v>
      </c>
      <c r="D5005" s="12" t="s">
        <v>1401</v>
      </c>
      <c r="E5005" s="12" t="s">
        <v>884</v>
      </c>
      <c r="F5005" s="12" t="s">
        <v>905</v>
      </c>
      <c r="G5005" s="12" t="s">
        <v>1956</v>
      </c>
      <c r="H5005" s="12" t="s">
        <v>4354</v>
      </c>
      <c r="I5005" s="12" t="s">
        <v>4355</v>
      </c>
    </row>
    <row r="5006" spans="1:9" ht="28.5" x14ac:dyDescent="0.45">
      <c r="A5006" s="12">
        <v>2377</v>
      </c>
      <c r="B5006" s="12" t="s">
        <v>903</v>
      </c>
      <c r="C5006" s="12" t="s">
        <v>1955</v>
      </c>
      <c r="D5006" s="12" t="s">
        <v>1401</v>
      </c>
      <c r="E5006" s="12" t="s">
        <v>884</v>
      </c>
      <c r="F5006" s="12" t="s">
        <v>905</v>
      </c>
      <c r="G5006" s="12" t="s">
        <v>1956</v>
      </c>
      <c r="H5006" s="12" t="s">
        <v>4356</v>
      </c>
      <c r="I5006" s="12" t="s">
        <v>4357</v>
      </c>
    </row>
    <row r="5007" spans="1:9" ht="42.75" x14ac:dyDescent="0.45">
      <c r="A5007" s="12">
        <v>2377</v>
      </c>
      <c r="B5007" s="12" t="s">
        <v>903</v>
      </c>
      <c r="C5007" s="12" t="s">
        <v>1955</v>
      </c>
      <c r="D5007" s="12" t="s">
        <v>1401</v>
      </c>
      <c r="E5007" s="12" t="s">
        <v>884</v>
      </c>
      <c r="F5007" s="12" t="s">
        <v>905</v>
      </c>
      <c r="G5007" s="12" t="s">
        <v>1956</v>
      </c>
      <c r="H5007" s="12" t="s">
        <v>4358</v>
      </c>
      <c r="I5007" s="12" t="s">
        <v>4359</v>
      </c>
    </row>
    <row r="5008" spans="1:9" ht="28.5" x14ac:dyDescent="0.45">
      <c r="A5008" s="12">
        <v>2377</v>
      </c>
      <c r="B5008" s="12" t="s">
        <v>903</v>
      </c>
      <c r="C5008" s="12" t="s">
        <v>1955</v>
      </c>
      <c r="D5008" s="12" t="s">
        <v>1401</v>
      </c>
      <c r="E5008" s="12" t="s">
        <v>884</v>
      </c>
      <c r="F5008" s="12" t="s">
        <v>905</v>
      </c>
      <c r="G5008" s="12" t="s">
        <v>1956</v>
      </c>
      <c r="H5008" s="12" t="s">
        <v>4360</v>
      </c>
      <c r="I5008" s="12" t="s">
        <v>4361</v>
      </c>
    </row>
    <row r="5009" spans="1:9" ht="42.75" x14ac:dyDescent="0.45">
      <c r="A5009" s="12">
        <v>2377</v>
      </c>
      <c r="B5009" s="12" t="s">
        <v>903</v>
      </c>
      <c r="C5009" s="12" t="s">
        <v>1955</v>
      </c>
      <c r="D5009" s="12" t="s">
        <v>1401</v>
      </c>
      <c r="E5009" s="12" t="s">
        <v>884</v>
      </c>
      <c r="F5009" s="12" t="s">
        <v>905</v>
      </c>
      <c r="G5009" s="12" t="s">
        <v>1956</v>
      </c>
      <c r="H5009" s="12" t="s">
        <v>4140</v>
      </c>
      <c r="I5009" s="12" t="s">
        <v>4141</v>
      </c>
    </row>
    <row r="5010" spans="1:9" ht="28.5" x14ac:dyDescent="0.45">
      <c r="A5010" s="12">
        <v>2377</v>
      </c>
      <c r="B5010" s="12" t="s">
        <v>903</v>
      </c>
      <c r="C5010" s="12" t="s">
        <v>1955</v>
      </c>
      <c r="D5010" s="12" t="s">
        <v>1401</v>
      </c>
      <c r="E5010" s="12" t="s">
        <v>884</v>
      </c>
      <c r="F5010" s="12" t="s">
        <v>905</v>
      </c>
      <c r="G5010" s="12" t="s">
        <v>1956</v>
      </c>
      <c r="H5010" s="12" t="s">
        <v>4142</v>
      </c>
      <c r="I5010" s="12" t="s">
        <v>4143</v>
      </c>
    </row>
    <row r="5011" spans="1:9" ht="28.5" x14ac:dyDescent="0.45">
      <c r="A5011" s="12">
        <v>2377</v>
      </c>
      <c r="B5011" s="12" t="s">
        <v>903</v>
      </c>
      <c r="C5011" s="12" t="s">
        <v>1955</v>
      </c>
      <c r="D5011" s="12" t="s">
        <v>1401</v>
      </c>
      <c r="E5011" s="12" t="s">
        <v>884</v>
      </c>
      <c r="F5011" s="12" t="s">
        <v>905</v>
      </c>
      <c r="G5011" s="12" t="s">
        <v>1956</v>
      </c>
      <c r="H5011" s="12" t="s">
        <v>4144</v>
      </c>
      <c r="I5011" s="12" t="s">
        <v>4145</v>
      </c>
    </row>
    <row r="5012" spans="1:9" ht="28.5" x14ac:dyDescent="0.45">
      <c r="A5012" s="12">
        <v>2377</v>
      </c>
      <c r="B5012" s="12" t="s">
        <v>903</v>
      </c>
      <c r="C5012" s="12" t="s">
        <v>1955</v>
      </c>
      <c r="D5012" s="12" t="s">
        <v>1401</v>
      </c>
      <c r="E5012" s="12" t="s">
        <v>884</v>
      </c>
      <c r="F5012" s="12" t="s">
        <v>905</v>
      </c>
      <c r="G5012" s="12" t="s">
        <v>1956</v>
      </c>
      <c r="H5012" s="12" t="s">
        <v>4146</v>
      </c>
      <c r="I5012" s="12" t="s">
        <v>4147</v>
      </c>
    </row>
    <row r="5013" spans="1:9" ht="28.5" x14ac:dyDescent="0.45">
      <c r="A5013" s="12">
        <v>2377</v>
      </c>
      <c r="B5013" s="12" t="s">
        <v>903</v>
      </c>
      <c r="C5013" s="12" t="s">
        <v>1955</v>
      </c>
      <c r="D5013" s="12" t="s">
        <v>1401</v>
      </c>
      <c r="E5013" s="12" t="s">
        <v>884</v>
      </c>
      <c r="F5013" s="12" t="s">
        <v>905</v>
      </c>
      <c r="G5013" s="12" t="s">
        <v>1956</v>
      </c>
      <c r="H5013" s="12" t="s">
        <v>4148</v>
      </c>
      <c r="I5013" s="12" t="s">
        <v>4149</v>
      </c>
    </row>
    <row r="5014" spans="1:9" ht="28.5" x14ac:dyDescent="0.45">
      <c r="A5014" s="12">
        <v>2377</v>
      </c>
      <c r="B5014" s="12" t="s">
        <v>903</v>
      </c>
      <c r="C5014" s="12" t="s">
        <v>1955</v>
      </c>
      <c r="D5014" s="12" t="s">
        <v>1401</v>
      </c>
      <c r="E5014" s="12" t="s">
        <v>884</v>
      </c>
      <c r="F5014" s="12" t="s">
        <v>905</v>
      </c>
      <c r="G5014" s="12" t="s">
        <v>1956</v>
      </c>
      <c r="H5014" s="12" t="s">
        <v>4150</v>
      </c>
      <c r="I5014" s="12" t="s">
        <v>4151</v>
      </c>
    </row>
    <row r="5015" spans="1:9" ht="42.75" x14ac:dyDescent="0.45">
      <c r="A5015" s="12">
        <v>2377</v>
      </c>
      <c r="B5015" s="12" t="s">
        <v>903</v>
      </c>
      <c r="C5015" s="12" t="s">
        <v>1955</v>
      </c>
      <c r="D5015" s="12" t="s">
        <v>1401</v>
      </c>
      <c r="E5015" s="12" t="s">
        <v>884</v>
      </c>
      <c r="F5015" s="12" t="s">
        <v>905</v>
      </c>
      <c r="G5015" s="12" t="s">
        <v>1956</v>
      </c>
      <c r="H5015" s="12" t="s">
        <v>4152</v>
      </c>
      <c r="I5015" s="12" t="s">
        <v>4153</v>
      </c>
    </row>
    <row r="5016" spans="1:9" ht="28.5" x14ac:dyDescent="0.45">
      <c r="A5016" s="12">
        <v>2377</v>
      </c>
      <c r="B5016" s="12" t="s">
        <v>903</v>
      </c>
      <c r="C5016" s="12" t="s">
        <v>1955</v>
      </c>
      <c r="D5016" s="12" t="s">
        <v>1401</v>
      </c>
      <c r="E5016" s="12" t="s">
        <v>884</v>
      </c>
      <c r="F5016" s="12" t="s">
        <v>905</v>
      </c>
      <c r="G5016" s="12" t="s">
        <v>1956</v>
      </c>
      <c r="H5016" s="12" t="s">
        <v>4154</v>
      </c>
      <c r="I5016" s="12" t="s">
        <v>4155</v>
      </c>
    </row>
    <row r="5017" spans="1:9" ht="28.5" x14ac:dyDescent="0.45">
      <c r="A5017" s="12">
        <v>2377</v>
      </c>
      <c r="B5017" s="12" t="s">
        <v>903</v>
      </c>
      <c r="C5017" s="12" t="s">
        <v>1955</v>
      </c>
      <c r="D5017" s="12" t="s">
        <v>1401</v>
      </c>
      <c r="E5017" s="12" t="s">
        <v>884</v>
      </c>
      <c r="F5017" s="12" t="s">
        <v>905</v>
      </c>
      <c r="G5017" s="12" t="s">
        <v>1956</v>
      </c>
      <c r="H5017" s="12" t="s">
        <v>4156</v>
      </c>
      <c r="I5017" s="12" t="s">
        <v>4157</v>
      </c>
    </row>
    <row r="5018" spans="1:9" ht="28.5" x14ac:dyDescent="0.45">
      <c r="A5018" s="12">
        <v>2377</v>
      </c>
      <c r="B5018" s="12" t="s">
        <v>903</v>
      </c>
      <c r="C5018" s="12" t="s">
        <v>1955</v>
      </c>
      <c r="D5018" s="12" t="s">
        <v>1401</v>
      </c>
      <c r="E5018" s="12" t="s">
        <v>884</v>
      </c>
      <c r="F5018" s="12" t="s">
        <v>905</v>
      </c>
      <c r="G5018" s="12" t="s">
        <v>1956</v>
      </c>
      <c r="H5018" s="12" t="s">
        <v>4158</v>
      </c>
      <c r="I5018" s="12" t="s">
        <v>4159</v>
      </c>
    </row>
    <row r="5019" spans="1:9" ht="28.5" x14ac:dyDescent="0.45">
      <c r="A5019" s="12">
        <v>2377</v>
      </c>
      <c r="B5019" s="12" t="s">
        <v>903</v>
      </c>
      <c r="C5019" s="12" t="s">
        <v>1955</v>
      </c>
      <c r="D5019" s="12" t="s">
        <v>1401</v>
      </c>
      <c r="E5019" s="12" t="s">
        <v>884</v>
      </c>
      <c r="F5019" s="12" t="s">
        <v>905</v>
      </c>
      <c r="G5019" s="12" t="s">
        <v>1956</v>
      </c>
      <c r="H5019" s="12" t="s">
        <v>3432</v>
      </c>
      <c r="I5019" s="12" t="s">
        <v>3433</v>
      </c>
    </row>
    <row r="5020" spans="1:9" ht="28.5" x14ac:dyDescent="0.45">
      <c r="A5020" s="12">
        <v>2383</v>
      </c>
      <c r="B5020" s="12" t="s">
        <v>903</v>
      </c>
      <c r="C5020" s="12" t="s">
        <v>1958</v>
      </c>
      <c r="D5020" s="12" t="s">
        <v>145</v>
      </c>
      <c r="E5020" s="12" t="s">
        <v>871</v>
      </c>
      <c r="F5020" s="12" t="s">
        <v>905</v>
      </c>
      <c r="G5020" s="12" t="s">
        <v>1959</v>
      </c>
      <c r="H5020" s="12" t="s">
        <v>3504</v>
      </c>
      <c r="I5020" s="12" t="s">
        <v>3505</v>
      </c>
    </row>
    <row r="5021" spans="1:9" ht="28.5" x14ac:dyDescent="0.45">
      <c r="A5021" s="12">
        <v>2383</v>
      </c>
      <c r="B5021" s="12" t="s">
        <v>903</v>
      </c>
      <c r="C5021" s="12" t="s">
        <v>1958</v>
      </c>
      <c r="D5021" s="12" t="s">
        <v>145</v>
      </c>
      <c r="E5021" s="12" t="s">
        <v>871</v>
      </c>
      <c r="F5021" s="12" t="s">
        <v>905</v>
      </c>
      <c r="G5021" s="12" t="s">
        <v>1959</v>
      </c>
      <c r="H5021" s="12" t="s">
        <v>3506</v>
      </c>
      <c r="I5021" s="12" t="s">
        <v>3507</v>
      </c>
    </row>
    <row r="5022" spans="1:9" ht="28.5" x14ac:dyDescent="0.45">
      <c r="A5022" s="12">
        <v>2383</v>
      </c>
      <c r="B5022" s="12" t="s">
        <v>903</v>
      </c>
      <c r="C5022" s="12" t="s">
        <v>1958</v>
      </c>
      <c r="D5022" s="12" t="s">
        <v>145</v>
      </c>
      <c r="E5022" s="12" t="s">
        <v>871</v>
      </c>
      <c r="F5022" s="12" t="s">
        <v>905</v>
      </c>
      <c r="G5022" s="12" t="s">
        <v>1959</v>
      </c>
      <c r="H5022" s="12" t="s">
        <v>3510</v>
      </c>
      <c r="I5022" s="12" t="s">
        <v>3511</v>
      </c>
    </row>
    <row r="5023" spans="1:9" ht="42.75" x14ac:dyDescent="0.45">
      <c r="A5023" s="12">
        <v>2383</v>
      </c>
      <c r="B5023" s="12" t="s">
        <v>903</v>
      </c>
      <c r="C5023" s="12" t="s">
        <v>1958</v>
      </c>
      <c r="D5023" s="12" t="s">
        <v>145</v>
      </c>
      <c r="E5023" s="12" t="s">
        <v>871</v>
      </c>
      <c r="F5023" s="12" t="s">
        <v>905</v>
      </c>
      <c r="G5023" s="12" t="s">
        <v>1959</v>
      </c>
      <c r="H5023" s="12" t="s">
        <v>3563</v>
      </c>
      <c r="I5023" s="12" t="s">
        <v>3564</v>
      </c>
    </row>
    <row r="5024" spans="1:9" ht="28.5" x14ac:dyDescent="0.45">
      <c r="A5024" s="12">
        <v>2383</v>
      </c>
      <c r="B5024" s="12" t="s">
        <v>903</v>
      </c>
      <c r="C5024" s="12" t="s">
        <v>1958</v>
      </c>
      <c r="D5024" s="12" t="s">
        <v>145</v>
      </c>
      <c r="E5024" s="12" t="s">
        <v>871</v>
      </c>
      <c r="F5024" s="12" t="s">
        <v>905</v>
      </c>
      <c r="G5024" s="12" t="s">
        <v>1959</v>
      </c>
      <c r="H5024" s="12" t="s">
        <v>3649</v>
      </c>
      <c r="I5024" s="12" t="s">
        <v>3650</v>
      </c>
    </row>
    <row r="5025" spans="1:9" ht="28.5" x14ac:dyDescent="0.45">
      <c r="A5025" s="12">
        <v>2383</v>
      </c>
      <c r="B5025" s="12" t="s">
        <v>903</v>
      </c>
      <c r="C5025" s="12" t="s">
        <v>1958</v>
      </c>
      <c r="D5025" s="12" t="s">
        <v>145</v>
      </c>
      <c r="E5025" s="12" t="s">
        <v>871</v>
      </c>
      <c r="F5025" s="12" t="s">
        <v>905</v>
      </c>
      <c r="G5025" s="12" t="s">
        <v>1959</v>
      </c>
      <c r="H5025" s="12" t="s">
        <v>3565</v>
      </c>
      <c r="I5025" s="12" t="s">
        <v>3566</v>
      </c>
    </row>
    <row r="5026" spans="1:9" ht="42.75" x14ac:dyDescent="0.45">
      <c r="A5026" s="12">
        <v>2383</v>
      </c>
      <c r="B5026" s="12" t="s">
        <v>903</v>
      </c>
      <c r="C5026" s="12" t="s">
        <v>1958</v>
      </c>
      <c r="D5026" s="12" t="s">
        <v>145</v>
      </c>
      <c r="E5026" s="12" t="s">
        <v>871</v>
      </c>
      <c r="F5026" s="12" t="s">
        <v>905</v>
      </c>
      <c r="G5026" s="12" t="s">
        <v>1959</v>
      </c>
      <c r="H5026" s="12" t="s">
        <v>3659</v>
      </c>
      <c r="I5026" s="12" t="s">
        <v>3660</v>
      </c>
    </row>
    <row r="5027" spans="1:9" ht="28.5" x14ac:dyDescent="0.45">
      <c r="A5027" s="12">
        <v>2383</v>
      </c>
      <c r="B5027" s="12" t="s">
        <v>903</v>
      </c>
      <c r="C5027" s="12" t="s">
        <v>1958</v>
      </c>
      <c r="D5027" s="12" t="s">
        <v>145</v>
      </c>
      <c r="E5027" s="12" t="s">
        <v>871</v>
      </c>
      <c r="F5027" s="12" t="s">
        <v>905</v>
      </c>
      <c r="G5027" s="12" t="s">
        <v>1959</v>
      </c>
      <c r="H5027" s="12" t="s">
        <v>3661</v>
      </c>
      <c r="I5027" s="12" t="s">
        <v>3662</v>
      </c>
    </row>
    <row r="5028" spans="1:9" ht="28.5" x14ac:dyDescent="0.45">
      <c r="A5028" s="12">
        <v>2383</v>
      </c>
      <c r="B5028" s="12" t="s">
        <v>903</v>
      </c>
      <c r="C5028" s="12" t="s">
        <v>1958</v>
      </c>
      <c r="D5028" s="12" t="s">
        <v>145</v>
      </c>
      <c r="E5028" s="12" t="s">
        <v>871</v>
      </c>
      <c r="F5028" s="12" t="s">
        <v>905</v>
      </c>
      <c r="G5028" s="12" t="s">
        <v>1959</v>
      </c>
      <c r="H5028" s="12" t="s">
        <v>3663</v>
      </c>
      <c r="I5028" s="12" t="s">
        <v>3664</v>
      </c>
    </row>
    <row r="5029" spans="1:9" ht="28.5" x14ac:dyDescent="0.45">
      <c r="A5029" s="12">
        <v>2383</v>
      </c>
      <c r="B5029" s="12" t="s">
        <v>903</v>
      </c>
      <c r="C5029" s="12" t="s">
        <v>1958</v>
      </c>
      <c r="D5029" s="12" t="s">
        <v>145</v>
      </c>
      <c r="E5029" s="12" t="s">
        <v>871</v>
      </c>
      <c r="F5029" s="12" t="s">
        <v>905</v>
      </c>
      <c r="G5029" s="12" t="s">
        <v>1959</v>
      </c>
      <c r="H5029" s="12" t="s">
        <v>3665</v>
      </c>
      <c r="I5029" s="12" t="s">
        <v>3666</v>
      </c>
    </row>
    <row r="5030" spans="1:9" ht="42.75" x14ac:dyDescent="0.45">
      <c r="A5030" s="12">
        <v>2387</v>
      </c>
      <c r="B5030" s="12" t="s">
        <v>903</v>
      </c>
      <c r="C5030" s="12" t="s">
        <v>1961</v>
      </c>
      <c r="D5030" s="12" t="s">
        <v>46</v>
      </c>
      <c r="E5030" s="12" t="s">
        <v>871</v>
      </c>
      <c r="F5030" s="12" t="s">
        <v>905</v>
      </c>
      <c r="G5030" s="12" t="s">
        <v>1962</v>
      </c>
      <c r="H5030" s="12" t="s">
        <v>2896</v>
      </c>
      <c r="I5030" s="12" t="s">
        <v>2897</v>
      </c>
    </row>
    <row r="5031" spans="1:9" ht="42.75" x14ac:dyDescent="0.45">
      <c r="A5031" s="12">
        <v>2387</v>
      </c>
      <c r="B5031" s="12" t="s">
        <v>903</v>
      </c>
      <c r="C5031" s="12" t="s">
        <v>1961</v>
      </c>
      <c r="D5031" s="12" t="s">
        <v>46</v>
      </c>
      <c r="E5031" s="12" t="s">
        <v>871</v>
      </c>
      <c r="F5031" s="12" t="s">
        <v>905</v>
      </c>
      <c r="G5031" s="12" t="s">
        <v>1962</v>
      </c>
      <c r="H5031" s="12" t="s">
        <v>2816</v>
      </c>
      <c r="I5031" s="12" t="s">
        <v>2817</v>
      </c>
    </row>
    <row r="5032" spans="1:9" ht="42.75" x14ac:dyDescent="0.45">
      <c r="A5032" s="12">
        <v>2387</v>
      </c>
      <c r="B5032" s="12" t="s">
        <v>903</v>
      </c>
      <c r="C5032" s="12" t="s">
        <v>1961</v>
      </c>
      <c r="D5032" s="12" t="s">
        <v>46</v>
      </c>
      <c r="E5032" s="12" t="s">
        <v>871</v>
      </c>
      <c r="F5032" s="12" t="s">
        <v>905</v>
      </c>
      <c r="G5032" s="12" t="s">
        <v>1962</v>
      </c>
      <c r="H5032" s="12" t="s">
        <v>3392</v>
      </c>
      <c r="I5032" s="12" t="s">
        <v>3393</v>
      </c>
    </row>
    <row r="5033" spans="1:9" ht="42.75" x14ac:dyDescent="0.45">
      <c r="A5033" s="12">
        <v>2387</v>
      </c>
      <c r="B5033" s="12" t="s">
        <v>903</v>
      </c>
      <c r="C5033" s="12" t="s">
        <v>1961</v>
      </c>
      <c r="D5033" s="12" t="s">
        <v>46</v>
      </c>
      <c r="E5033" s="12" t="s">
        <v>871</v>
      </c>
      <c r="F5033" s="12" t="s">
        <v>905</v>
      </c>
      <c r="G5033" s="12" t="s">
        <v>1962</v>
      </c>
      <c r="H5033" s="12" t="s">
        <v>2824</v>
      </c>
      <c r="I5033" s="12" t="s">
        <v>2825</v>
      </c>
    </row>
    <row r="5034" spans="1:9" ht="42.75" x14ac:dyDescent="0.45">
      <c r="A5034" s="12">
        <v>2387</v>
      </c>
      <c r="B5034" s="12" t="s">
        <v>903</v>
      </c>
      <c r="C5034" s="12" t="s">
        <v>1961</v>
      </c>
      <c r="D5034" s="12" t="s">
        <v>46</v>
      </c>
      <c r="E5034" s="12" t="s">
        <v>871</v>
      </c>
      <c r="F5034" s="12" t="s">
        <v>905</v>
      </c>
      <c r="G5034" s="12" t="s">
        <v>1962</v>
      </c>
      <c r="H5034" s="12" t="s">
        <v>2928</v>
      </c>
      <c r="I5034" s="12" t="s">
        <v>2929</v>
      </c>
    </row>
    <row r="5035" spans="1:9" ht="42.75" x14ac:dyDescent="0.45">
      <c r="A5035" s="12">
        <v>2387</v>
      </c>
      <c r="B5035" s="12" t="s">
        <v>903</v>
      </c>
      <c r="C5035" s="12" t="s">
        <v>1961</v>
      </c>
      <c r="D5035" s="12" t="s">
        <v>46</v>
      </c>
      <c r="E5035" s="12" t="s">
        <v>871</v>
      </c>
      <c r="F5035" s="12" t="s">
        <v>905</v>
      </c>
      <c r="G5035" s="12" t="s">
        <v>1962</v>
      </c>
      <c r="H5035" s="12" t="s">
        <v>3148</v>
      </c>
      <c r="I5035" s="12" t="s">
        <v>3149</v>
      </c>
    </row>
    <row r="5036" spans="1:9" ht="42.75" x14ac:dyDescent="0.45">
      <c r="A5036" s="12">
        <v>2387</v>
      </c>
      <c r="B5036" s="12" t="s">
        <v>903</v>
      </c>
      <c r="C5036" s="12" t="s">
        <v>1961</v>
      </c>
      <c r="D5036" s="12" t="s">
        <v>46</v>
      </c>
      <c r="E5036" s="12" t="s">
        <v>871</v>
      </c>
      <c r="F5036" s="12" t="s">
        <v>905</v>
      </c>
      <c r="G5036" s="12" t="s">
        <v>1962</v>
      </c>
      <c r="H5036" s="12" t="s">
        <v>3643</v>
      </c>
      <c r="I5036" s="12" t="s">
        <v>3644</v>
      </c>
    </row>
    <row r="5037" spans="1:9" ht="42.75" x14ac:dyDescent="0.45">
      <c r="A5037" s="12">
        <v>2387</v>
      </c>
      <c r="B5037" s="12" t="s">
        <v>903</v>
      </c>
      <c r="C5037" s="12" t="s">
        <v>1961</v>
      </c>
      <c r="D5037" s="12" t="s">
        <v>46</v>
      </c>
      <c r="E5037" s="12" t="s">
        <v>871</v>
      </c>
      <c r="F5037" s="12" t="s">
        <v>905</v>
      </c>
      <c r="G5037" s="12" t="s">
        <v>1962</v>
      </c>
      <c r="H5037" s="12" t="s">
        <v>3285</v>
      </c>
      <c r="I5037" s="12" t="s">
        <v>3286</v>
      </c>
    </row>
    <row r="5038" spans="1:9" ht="42.75" x14ac:dyDescent="0.45">
      <c r="A5038" s="12">
        <v>2387</v>
      </c>
      <c r="B5038" s="12" t="s">
        <v>903</v>
      </c>
      <c r="C5038" s="12" t="s">
        <v>1961</v>
      </c>
      <c r="D5038" s="12" t="s">
        <v>46</v>
      </c>
      <c r="E5038" s="12" t="s">
        <v>871</v>
      </c>
      <c r="F5038" s="12" t="s">
        <v>905</v>
      </c>
      <c r="G5038" s="12" t="s">
        <v>1962</v>
      </c>
      <c r="H5038" s="12" t="s">
        <v>3504</v>
      </c>
      <c r="I5038" s="12" t="s">
        <v>3505</v>
      </c>
    </row>
    <row r="5039" spans="1:9" ht="42.75" x14ac:dyDescent="0.45">
      <c r="A5039" s="12">
        <v>2387</v>
      </c>
      <c r="B5039" s="12" t="s">
        <v>903</v>
      </c>
      <c r="C5039" s="12" t="s">
        <v>1961</v>
      </c>
      <c r="D5039" s="12" t="s">
        <v>46</v>
      </c>
      <c r="E5039" s="12" t="s">
        <v>871</v>
      </c>
      <c r="F5039" s="12" t="s">
        <v>905</v>
      </c>
      <c r="G5039" s="12" t="s">
        <v>1962</v>
      </c>
      <c r="H5039" s="12" t="s">
        <v>3529</v>
      </c>
      <c r="I5039" s="12" t="s">
        <v>3530</v>
      </c>
    </row>
    <row r="5040" spans="1:9" ht="42.75" x14ac:dyDescent="0.45">
      <c r="A5040" s="12">
        <v>2387</v>
      </c>
      <c r="B5040" s="12" t="s">
        <v>903</v>
      </c>
      <c r="C5040" s="12" t="s">
        <v>1961</v>
      </c>
      <c r="D5040" s="12" t="s">
        <v>46</v>
      </c>
      <c r="E5040" s="12" t="s">
        <v>871</v>
      </c>
      <c r="F5040" s="12" t="s">
        <v>905</v>
      </c>
      <c r="G5040" s="12" t="s">
        <v>1962</v>
      </c>
      <c r="H5040" s="12" t="s">
        <v>3506</v>
      </c>
      <c r="I5040" s="12" t="s">
        <v>3507</v>
      </c>
    </row>
    <row r="5041" spans="1:9" ht="42.75" x14ac:dyDescent="0.45">
      <c r="A5041" s="12">
        <v>2387</v>
      </c>
      <c r="B5041" s="12" t="s">
        <v>903</v>
      </c>
      <c r="C5041" s="12" t="s">
        <v>1961</v>
      </c>
      <c r="D5041" s="12" t="s">
        <v>46</v>
      </c>
      <c r="E5041" s="12" t="s">
        <v>871</v>
      </c>
      <c r="F5041" s="12" t="s">
        <v>905</v>
      </c>
      <c r="G5041" s="12" t="s">
        <v>1962</v>
      </c>
      <c r="H5041" s="12" t="s">
        <v>3510</v>
      </c>
      <c r="I5041" s="12" t="s">
        <v>3511</v>
      </c>
    </row>
    <row r="5042" spans="1:9" ht="42.75" x14ac:dyDescent="0.45">
      <c r="A5042" s="12">
        <v>2387</v>
      </c>
      <c r="B5042" s="12" t="s">
        <v>903</v>
      </c>
      <c r="C5042" s="12" t="s">
        <v>1961</v>
      </c>
      <c r="D5042" s="12" t="s">
        <v>46</v>
      </c>
      <c r="E5042" s="12" t="s">
        <v>871</v>
      </c>
      <c r="F5042" s="12" t="s">
        <v>905</v>
      </c>
      <c r="G5042" s="12" t="s">
        <v>1962</v>
      </c>
      <c r="H5042" s="12" t="s">
        <v>3531</v>
      </c>
      <c r="I5042" s="12" t="s">
        <v>3532</v>
      </c>
    </row>
    <row r="5043" spans="1:9" ht="42.75" x14ac:dyDescent="0.45">
      <c r="A5043" s="12">
        <v>2387</v>
      </c>
      <c r="B5043" s="12" t="s">
        <v>903</v>
      </c>
      <c r="C5043" s="12" t="s">
        <v>1961</v>
      </c>
      <c r="D5043" s="12" t="s">
        <v>46</v>
      </c>
      <c r="E5043" s="12" t="s">
        <v>871</v>
      </c>
      <c r="F5043" s="12" t="s">
        <v>905</v>
      </c>
      <c r="G5043" s="12" t="s">
        <v>1962</v>
      </c>
      <c r="H5043" s="12" t="s">
        <v>3512</v>
      </c>
      <c r="I5043" s="12" t="s">
        <v>3513</v>
      </c>
    </row>
    <row r="5044" spans="1:9" ht="42.75" x14ac:dyDescent="0.45">
      <c r="A5044" s="12">
        <v>2387</v>
      </c>
      <c r="B5044" s="12" t="s">
        <v>903</v>
      </c>
      <c r="C5044" s="12" t="s">
        <v>1961</v>
      </c>
      <c r="D5044" s="12" t="s">
        <v>46</v>
      </c>
      <c r="E5044" s="12" t="s">
        <v>871</v>
      </c>
      <c r="F5044" s="12" t="s">
        <v>905</v>
      </c>
      <c r="G5044" s="12" t="s">
        <v>1962</v>
      </c>
      <c r="H5044" s="12" t="s">
        <v>3514</v>
      </c>
      <c r="I5044" s="12" t="s">
        <v>3515</v>
      </c>
    </row>
    <row r="5045" spans="1:9" ht="42.75" x14ac:dyDescent="0.45">
      <c r="A5045" s="12">
        <v>2387</v>
      </c>
      <c r="B5045" s="12" t="s">
        <v>903</v>
      </c>
      <c r="C5045" s="12" t="s">
        <v>1961</v>
      </c>
      <c r="D5045" s="12" t="s">
        <v>46</v>
      </c>
      <c r="E5045" s="12" t="s">
        <v>871</v>
      </c>
      <c r="F5045" s="12" t="s">
        <v>905</v>
      </c>
      <c r="G5045" s="12" t="s">
        <v>1962</v>
      </c>
      <c r="H5045" s="12" t="s">
        <v>3663</v>
      </c>
      <c r="I5045" s="12" t="s">
        <v>3664</v>
      </c>
    </row>
    <row r="5046" spans="1:9" ht="42.75" x14ac:dyDescent="0.45">
      <c r="A5046" s="12">
        <v>2387</v>
      </c>
      <c r="B5046" s="12" t="s">
        <v>903</v>
      </c>
      <c r="C5046" s="12" t="s">
        <v>1961</v>
      </c>
      <c r="D5046" s="12" t="s">
        <v>46</v>
      </c>
      <c r="E5046" s="12" t="s">
        <v>871</v>
      </c>
      <c r="F5046" s="12" t="s">
        <v>905</v>
      </c>
      <c r="G5046" s="12" t="s">
        <v>1962</v>
      </c>
      <c r="H5046" s="12" t="s">
        <v>2838</v>
      </c>
      <c r="I5046" s="12" t="s">
        <v>2839</v>
      </c>
    </row>
    <row r="5047" spans="1:9" ht="28.5" x14ac:dyDescent="0.45">
      <c r="A5047" s="12">
        <v>2389</v>
      </c>
      <c r="B5047" s="12" t="s">
        <v>903</v>
      </c>
      <c r="C5047" s="12" t="s">
        <v>1964</v>
      </c>
      <c r="D5047" s="12" t="s">
        <v>46</v>
      </c>
      <c r="E5047" s="12" t="s">
        <v>1104</v>
      </c>
      <c r="F5047" s="12" t="s">
        <v>905</v>
      </c>
      <c r="G5047" s="12" t="s">
        <v>1965</v>
      </c>
      <c r="H5047" s="12" t="s">
        <v>2910</v>
      </c>
      <c r="I5047" s="12" t="s">
        <v>2911</v>
      </c>
    </row>
    <row r="5048" spans="1:9" ht="28.5" x14ac:dyDescent="0.45">
      <c r="A5048" s="12">
        <v>2389</v>
      </c>
      <c r="B5048" s="12" t="s">
        <v>903</v>
      </c>
      <c r="C5048" s="12" t="s">
        <v>1964</v>
      </c>
      <c r="D5048" s="12" t="s">
        <v>46</v>
      </c>
      <c r="E5048" s="12" t="s">
        <v>1104</v>
      </c>
      <c r="F5048" s="12" t="s">
        <v>905</v>
      </c>
      <c r="G5048" s="12" t="s">
        <v>1965</v>
      </c>
      <c r="H5048" s="12" t="s">
        <v>3333</v>
      </c>
      <c r="I5048" s="12" t="s">
        <v>3334</v>
      </c>
    </row>
    <row r="5049" spans="1:9" ht="28.5" x14ac:dyDescent="0.45">
      <c r="A5049" s="12">
        <v>2389</v>
      </c>
      <c r="B5049" s="12" t="s">
        <v>903</v>
      </c>
      <c r="C5049" s="12" t="s">
        <v>1964</v>
      </c>
      <c r="D5049" s="12" t="s">
        <v>46</v>
      </c>
      <c r="E5049" s="12" t="s">
        <v>1104</v>
      </c>
      <c r="F5049" s="12" t="s">
        <v>905</v>
      </c>
      <c r="G5049" s="12" t="s">
        <v>1965</v>
      </c>
      <c r="H5049" s="12" t="s">
        <v>2816</v>
      </c>
      <c r="I5049" s="12" t="s">
        <v>2817</v>
      </c>
    </row>
    <row r="5050" spans="1:9" ht="28.5" x14ac:dyDescent="0.45">
      <c r="A5050" s="12">
        <v>2389</v>
      </c>
      <c r="B5050" s="12" t="s">
        <v>903</v>
      </c>
      <c r="C5050" s="12" t="s">
        <v>1964</v>
      </c>
      <c r="D5050" s="12" t="s">
        <v>46</v>
      </c>
      <c r="E5050" s="12" t="s">
        <v>1104</v>
      </c>
      <c r="F5050" s="12" t="s">
        <v>905</v>
      </c>
      <c r="G5050" s="12" t="s">
        <v>1965</v>
      </c>
      <c r="H5050" s="12" t="s">
        <v>3419</v>
      </c>
      <c r="I5050" s="12" t="s">
        <v>3420</v>
      </c>
    </row>
    <row r="5051" spans="1:9" ht="42.75" x14ac:dyDescent="0.45">
      <c r="A5051" s="12">
        <v>2389</v>
      </c>
      <c r="B5051" s="12" t="s">
        <v>903</v>
      </c>
      <c r="C5051" s="12" t="s">
        <v>1964</v>
      </c>
      <c r="D5051" s="12" t="s">
        <v>46</v>
      </c>
      <c r="E5051" s="12" t="s">
        <v>1104</v>
      </c>
      <c r="F5051" s="12" t="s">
        <v>905</v>
      </c>
      <c r="G5051" s="12" t="s">
        <v>1965</v>
      </c>
      <c r="H5051" s="12" t="s">
        <v>3303</v>
      </c>
      <c r="I5051" s="12" t="s">
        <v>3304</v>
      </c>
    </row>
    <row r="5052" spans="1:9" ht="28.5" x14ac:dyDescent="0.45">
      <c r="A5052" s="12">
        <v>2389</v>
      </c>
      <c r="B5052" s="12" t="s">
        <v>903</v>
      </c>
      <c r="C5052" s="12" t="s">
        <v>1964</v>
      </c>
      <c r="D5052" s="12" t="s">
        <v>46</v>
      </c>
      <c r="E5052" s="12" t="s">
        <v>1104</v>
      </c>
      <c r="F5052" s="12" t="s">
        <v>905</v>
      </c>
      <c r="G5052" s="12" t="s">
        <v>1965</v>
      </c>
      <c r="H5052" s="12" t="s">
        <v>2921</v>
      </c>
      <c r="I5052" s="12" t="s">
        <v>2922</v>
      </c>
    </row>
    <row r="5053" spans="1:9" ht="28.5" x14ac:dyDescent="0.45">
      <c r="A5053" s="12">
        <v>2389</v>
      </c>
      <c r="B5053" s="12" t="s">
        <v>903</v>
      </c>
      <c r="C5053" s="12" t="s">
        <v>1964</v>
      </c>
      <c r="D5053" s="12" t="s">
        <v>46</v>
      </c>
      <c r="E5053" s="12" t="s">
        <v>1104</v>
      </c>
      <c r="F5053" s="12" t="s">
        <v>905</v>
      </c>
      <c r="G5053" s="12" t="s">
        <v>1965</v>
      </c>
      <c r="H5053" s="12" t="s">
        <v>2820</v>
      </c>
      <c r="I5053" s="12" t="s">
        <v>2821</v>
      </c>
    </row>
    <row r="5054" spans="1:9" ht="28.5" x14ac:dyDescent="0.45">
      <c r="A5054" s="12">
        <v>2389</v>
      </c>
      <c r="B5054" s="12" t="s">
        <v>903</v>
      </c>
      <c r="C5054" s="12" t="s">
        <v>1964</v>
      </c>
      <c r="D5054" s="12" t="s">
        <v>46</v>
      </c>
      <c r="E5054" s="12" t="s">
        <v>1104</v>
      </c>
      <c r="F5054" s="12" t="s">
        <v>905</v>
      </c>
      <c r="G5054" s="12" t="s">
        <v>1965</v>
      </c>
      <c r="H5054" s="12" t="s">
        <v>2822</v>
      </c>
      <c r="I5054" s="12" t="s">
        <v>2823</v>
      </c>
    </row>
    <row r="5055" spans="1:9" ht="28.5" x14ac:dyDescent="0.45">
      <c r="A5055" s="12">
        <v>2389</v>
      </c>
      <c r="B5055" s="12" t="s">
        <v>903</v>
      </c>
      <c r="C5055" s="12" t="s">
        <v>1964</v>
      </c>
      <c r="D5055" s="12" t="s">
        <v>46</v>
      </c>
      <c r="E5055" s="12" t="s">
        <v>1104</v>
      </c>
      <c r="F5055" s="12" t="s">
        <v>905</v>
      </c>
      <c r="G5055" s="12" t="s">
        <v>1965</v>
      </c>
      <c r="H5055" s="12" t="s">
        <v>2869</v>
      </c>
      <c r="I5055" s="12" t="s">
        <v>2870</v>
      </c>
    </row>
    <row r="5056" spans="1:9" ht="28.5" x14ac:dyDescent="0.45">
      <c r="A5056" s="12">
        <v>2389</v>
      </c>
      <c r="B5056" s="12" t="s">
        <v>903</v>
      </c>
      <c r="C5056" s="12" t="s">
        <v>1964</v>
      </c>
      <c r="D5056" s="12" t="s">
        <v>46</v>
      </c>
      <c r="E5056" s="12" t="s">
        <v>1104</v>
      </c>
      <c r="F5056" s="12" t="s">
        <v>905</v>
      </c>
      <c r="G5056" s="12" t="s">
        <v>1965</v>
      </c>
      <c r="H5056" s="12" t="s">
        <v>2824</v>
      </c>
      <c r="I5056" s="12" t="s">
        <v>2825</v>
      </c>
    </row>
    <row r="5057" spans="1:9" ht="28.5" x14ac:dyDescent="0.45">
      <c r="A5057" s="12">
        <v>2389</v>
      </c>
      <c r="B5057" s="12" t="s">
        <v>903</v>
      </c>
      <c r="C5057" s="12" t="s">
        <v>1964</v>
      </c>
      <c r="D5057" s="12" t="s">
        <v>46</v>
      </c>
      <c r="E5057" s="12" t="s">
        <v>1104</v>
      </c>
      <c r="F5057" s="12" t="s">
        <v>905</v>
      </c>
      <c r="G5057" s="12" t="s">
        <v>1965</v>
      </c>
      <c r="H5057" s="12" t="s">
        <v>2826</v>
      </c>
      <c r="I5057" s="12" t="s">
        <v>2827</v>
      </c>
    </row>
    <row r="5058" spans="1:9" ht="28.5" x14ac:dyDescent="0.45">
      <c r="A5058" s="12">
        <v>2389</v>
      </c>
      <c r="B5058" s="12" t="s">
        <v>903</v>
      </c>
      <c r="C5058" s="12" t="s">
        <v>1964</v>
      </c>
      <c r="D5058" s="12" t="s">
        <v>46</v>
      </c>
      <c r="E5058" s="12" t="s">
        <v>1104</v>
      </c>
      <c r="F5058" s="12" t="s">
        <v>905</v>
      </c>
      <c r="G5058" s="12" t="s">
        <v>1965</v>
      </c>
      <c r="H5058" s="12" t="s">
        <v>2828</v>
      </c>
      <c r="I5058" s="12" t="s">
        <v>2829</v>
      </c>
    </row>
    <row r="5059" spans="1:9" ht="28.5" x14ac:dyDescent="0.45">
      <c r="A5059" s="12">
        <v>2389</v>
      </c>
      <c r="B5059" s="12" t="s">
        <v>903</v>
      </c>
      <c r="C5059" s="12" t="s">
        <v>1964</v>
      </c>
      <c r="D5059" s="12" t="s">
        <v>46</v>
      </c>
      <c r="E5059" s="12" t="s">
        <v>1104</v>
      </c>
      <c r="F5059" s="12" t="s">
        <v>905</v>
      </c>
      <c r="G5059" s="12" t="s">
        <v>1965</v>
      </c>
      <c r="H5059" s="12" t="s">
        <v>2928</v>
      </c>
      <c r="I5059" s="12" t="s">
        <v>2929</v>
      </c>
    </row>
    <row r="5060" spans="1:9" ht="28.5" x14ac:dyDescent="0.45">
      <c r="A5060" s="12">
        <v>2389</v>
      </c>
      <c r="B5060" s="12" t="s">
        <v>903</v>
      </c>
      <c r="C5060" s="12" t="s">
        <v>1964</v>
      </c>
      <c r="D5060" s="12" t="s">
        <v>46</v>
      </c>
      <c r="E5060" s="12" t="s">
        <v>1104</v>
      </c>
      <c r="F5060" s="12" t="s">
        <v>905</v>
      </c>
      <c r="G5060" s="12" t="s">
        <v>1965</v>
      </c>
      <c r="H5060" s="12" t="s">
        <v>2830</v>
      </c>
      <c r="I5060" s="12" t="s">
        <v>2831</v>
      </c>
    </row>
    <row r="5061" spans="1:9" ht="28.5" x14ac:dyDescent="0.45">
      <c r="A5061" s="12">
        <v>2389</v>
      </c>
      <c r="B5061" s="12" t="s">
        <v>903</v>
      </c>
      <c r="C5061" s="12" t="s">
        <v>1964</v>
      </c>
      <c r="D5061" s="12" t="s">
        <v>46</v>
      </c>
      <c r="E5061" s="12" t="s">
        <v>1104</v>
      </c>
      <c r="F5061" s="12" t="s">
        <v>905</v>
      </c>
      <c r="G5061" s="12" t="s">
        <v>1965</v>
      </c>
      <c r="H5061" s="12" t="s">
        <v>2832</v>
      </c>
      <c r="I5061" s="12" t="s">
        <v>2833</v>
      </c>
    </row>
    <row r="5062" spans="1:9" ht="28.5" x14ac:dyDescent="0.45">
      <c r="A5062" s="12">
        <v>2389</v>
      </c>
      <c r="B5062" s="12" t="s">
        <v>903</v>
      </c>
      <c r="C5062" s="12" t="s">
        <v>1964</v>
      </c>
      <c r="D5062" s="12" t="s">
        <v>46</v>
      </c>
      <c r="E5062" s="12" t="s">
        <v>1104</v>
      </c>
      <c r="F5062" s="12" t="s">
        <v>905</v>
      </c>
      <c r="G5062" s="12" t="s">
        <v>1965</v>
      </c>
      <c r="H5062" s="12" t="s">
        <v>2834</v>
      </c>
      <c r="I5062" s="12" t="s">
        <v>2835</v>
      </c>
    </row>
    <row r="5063" spans="1:9" ht="28.5" x14ac:dyDescent="0.45">
      <c r="A5063" s="12">
        <v>2389</v>
      </c>
      <c r="B5063" s="12" t="s">
        <v>903</v>
      </c>
      <c r="C5063" s="12" t="s">
        <v>1964</v>
      </c>
      <c r="D5063" s="12" t="s">
        <v>46</v>
      </c>
      <c r="E5063" s="12" t="s">
        <v>1104</v>
      </c>
      <c r="F5063" s="12" t="s">
        <v>905</v>
      </c>
      <c r="G5063" s="12" t="s">
        <v>1965</v>
      </c>
      <c r="H5063" s="12" t="s">
        <v>3059</v>
      </c>
      <c r="I5063" s="12" t="s">
        <v>3060</v>
      </c>
    </row>
    <row r="5064" spans="1:9" ht="28.5" x14ac:dyDescent="0.45">
      <c r="A5064" s="12">
        <v>2389</v>
      </c>
      <c r="B5064" s="12" t="s">
        <v>903</v>
      </c>
      <c r="C5064" s="12" t="s">
        <v>1964</v>
      </c>
      <c r="D5064" s="12" t="s">
        <v>46</v>
      </c>
      <c r="E5064" s="12" t="s">
        <v>1104</v>
      </c>
      <c r="F5064" s="12" t="s">
        <v>905</v>
      </c>
      <c r="G5064" s="12" t="s">
        <v>1965</v>
      </c>
      <c r="H5064" s="12" t="s">
        <v>3061</v>
      </c>
      <c r="I5064" s="12" t="s">
        <v>3062</v>
      </c>
    </row>
    <row r="5065" spans="1:9" ht="28.5" x14ac:dyDescent="0.45">
      <c r="A5065" s="12">
        <v>2389</v>
      </c>
      <c r="B5065" s="12" t="s">
        <v>903</v>
      </c>
      <c r="C5065" s="12" t="s">
        <v>1964</v>
      </c>
      <c r="D5065" s="12" t="s">
        <v>46</v>
      </c>
      <c r="E5065" s="12" t="s">
        <v>1104</v>
      </c>
      <c r="F5065" s="12" t="s">
        <v>905</v>
      </c>
      <c r="G5065" s="12" t="s">
        <v>1965</v>
      </c>
      <c r="H5065" s="12" t="s">
        <v>3647</v>
      </c>
      <c r="I5065" s="12" t="s">
        <v>3648</v>
      </c>
    </row>
    <row r="5066" spans="1:9" ht="28.5" x14ac:dyDescent="0.45">
      <c r="A5066" s="12">
        <v>2389</v>
      </c>
      <c r="B5066" s="12" t="s">
        <v>903</v>
      </c>
      <c r="C5066" s="12" t="s">
        <v>1964</v>
      </c>
      <c r="D5066" s="12" t="s">
        <v>46</v>
      </c>
      <c r="E5066" s="12" t="s">
        <v>1104</v>
      </c>
      <c r="F5066" s="12" t="s">
        <v>905</v>
      </c>
      <c r="G5066" s="12" t="s">
        <v>1965</v>
      </c>
      <c r="H5066" s="12" t="s">
        <v>2851</v>
      </c>
      <c r="I5066" s="12" t="s">
        <v>2852</v>
      </c>
    </row>
    <row r="5067" spans="1:9" ht="42.75" x14ac:dyDescent="0.45">
      <c r="A5067" s="12">
        <v>2389</v>
      </c>
      <c r="B5067" s="12" t="s">
        <v>903</v>
      </c>
      <c r="C5067" s="12" t="s">
        <v>1964</v>
      </c>
      <c r="D5067" s="12" t="s">
        <v>46</v>
      </c>
      <c r="E5067" s="12" t="s">
        <v>1104</v>
      </c>
      <c r="F5067" s="12" t="s">
        <v>905</v>
      </c>
      <c r="G5067" s="12" t="s">
        <v>1965</v>
      </c>
      <c r="H5067" s="12" t="s">
        <v>3285</v>
      </c>
      <c r="I5067" s="12" t="s">
        <v>3286</v>
      </c>
    </row>
    <row r="5068" spans="1:9" ht="42.75" x14ac:dyDescent="0.45">
      <c r="A5068" s="12">
        <v>2389</v>
      </c>
      <c r="B5068" s="12" t="s">
        <v>903</v>
      </c>
      <c r="C5068" s="12" t="s">
        <v>1964</v>
      </c>
      <c r="D5068" s="12" t="s">
        <v>46</v>
      </c>
      <c r="E5068" s="12" t="s">
        <v>1104</v>
      </c>
      <c r="F5068" s="12" t="s">
        <v>905</v>
      </c>
      <c r="G5068" s="12" t="s">
        <v>1965</v>
      </c>
      <c r="H5068" s="12" t="s">
        <v>3563</v>
      </c>
      <c r="I5068" s="12" t="s">
        <v>3564</v>
      </c>
    </row>
    <row r="5069" spans="1:9" ht="28.5" x14ac:dyDescent="0.45">
      <c r="A5069" s="12">
        <v>2389</v>
      </c>
      <c r="B5069" s="12" t="s">
        <v>903</v>
      </c>
      <c r="C5069" s="12" t="s">
        <v>1964</v>
      </c>
      <c r="D5069" s="12" t="s">
        <v>46</v>
      </c>
      <c r="E5069" s="12" t="s">
        <v>1104</v>
      </c>
      <c r="F5069" s="12" t="s">
        <v>905</v>
      </c>
      <c r="G5069" s="12" t="s">
        <v>1965</v>
      </c>
      <c r="H5069" s="12" t="s">
        <v>3649</v>
      </c>
      <c r="I5069" s="12" t="s">
        <v>3650</v>
      </c>
    </row>
    <row r="5070" spans="1:9" ht="28.5" x14ac:dyDescent="0.45">
      <c r="A5070" s="12">
        <v>2389</v>
      </c>
      <c r="B5070" s="12" t="s">
        <v>903</v>
      </c>
      <c r="C5070" s="12" t="s">
        <v>1964</v>
      </c>
      <c r="D5070" s="12" t="s">
        <v>46</v>
      </c>
      <c r="E5070" s="12" t="s">
        <v>1104</v>
      </c>
      <c r="F5070" s="12" t="s">
        <v>905</v>
      </c>
      <c r="G5070" s="12" t="s">
        <v>1965</v>
      </c>
      <c r="H5070" s="12" t="s">
        <v>3651</v>
      </c>
      <c r="I5070" s="12" t="s">
        <v>3652</v>
      </c>
    </row>
    <row r="5071" spans="1:9" ht="28.5" x14ac:dyDescent="0.45">
      <c r="A5071" s="12">
        <v>2389</v>
      </c>
      <c r="B5071" s="12" t="s">
        <v>903</v>
      </c>
      <c r="C5071" s="12" t="s">
        <v>1964</v>
      </c>
      <c r="D5071" s="12" t="s">
        <v>46</v>
      </c>
      <c r="E5071" s="12" t="s">
        <v>1104</v>
      </c>
      <c r="F5071" s="12" t="s">
        <v>905</v>
      </c>
      <c r="G5071" s="12" t="s">
        <v>1965</v>
      </c>
      <c r="H5071" s="12" t="s">
        <v>3565</v>
      </c>
      <c r="I5071" s="12" t="s">
        <v>3566</v>
      </c>
    </row>
    <row r="5072" spans="1:9" ht="28.5" x14ac:dyDescent="0.45">
      <c r="A5072" s="12">
        <v>2389</v>
      </c>
      <c r="B5072" s="12" t="s">
        <v>903</v>
      </c>
      <c r="C5072" s="12" t="s">
        <v>1964</v>
      </c>
      <c r="D5072" s="12" t="s">
        <v>46</v>
      </c>
      <c r="E5072" s="12" t="s">
        <v>1104</v>
      </c>
      <c r="F5072" s="12" t="s">
        <v>905</v>
      </c>
      <c r="G5072" s="12" t="s">
        <v>1965</v>
      </c>
      <c r="H5072" s="12" t="s">
        <v>3203</v>
      </c>
      <c r="I5072" s="12" t="s">
        <v>3204</v>
      </c>
    </row>
    <row r="5073" spans="1:9" ht="28.5" x14ac:dyDescent="0.45">
      <c r="A5073" s="12">
        <v>2389</v>
      </c>
      <c r="B5073" s="12" t="s">
        <v>903</v>
      </c>
      <c r="C5073" s="12" t="s">
        <v>1964</v>
      </c>
      <c r="D5073" s="12" t="s">
        <v>46</v>
      </c>
      <c r="E5073" s="12" t="s">
        <v>1104</v>
      </c>
      <c r="F5073" s="12" t="s">
        <v>905</v>
      </c>
      <c r="G5073" s="12" t="s">
        <v>1965</v>
      </c>
      <c r="H5073" s="12" t="s">
        <v>2856</v>
      </c>
      <c r="I5073" s="12" t="s">
        <v>2857</v>
      </c>
    </row>
    <row r="5074" spans="1:9" ht="42.75" x14ac:dyDescent="0.45">
      <c r="A5074" s="12">
        <v>2389</v>
      </c>
      <c r="B5074" s="12" t="s">
        <v>903</v>
      </c>
      <c r="C5074" s="12" t="s">
        <v>1964</v>
      </c>
      <c r="D5074" s="12" t="s">
        <v>46</v>
      </c>
      <c r="E5074" s="12" t="s">
        <v>1104</v>
      </c>
      <c r="F5074" s="12" t="s">
        <v>905</v>
      </c>
      <c r="G5074" s="12" t="s">
        <v>1965</v>
      </c>
      <c r="H5074" s="12" t="s">
        <v>3345</v>
      </c>
      <c r="I5074" s="12" t="s">
        <v>3346</v>
      </c>
    </row>
    <row r="5075" spans="1:9" ht="28.5" x14ac:dyDescent="0.45">
      <c r="A5075" s="12">
        <v>2389</v>
      </c>
      <c r="B5075" s="12" t="s">
        <v>903</v>
      </c>
      <c r="C5075" s="12" t="s">
        <v>1964</v>
      </c>
      <c r="D5075" s="12" t="s">
        <v>46</v>
      </c>
      <c r="E5075" s="12" t="s">
        <v>1104</v>
      </c>
      <c r="F5075" s="12" t="s">
        <v>905</v>
      </c>
      <c r="G5075" s="12" t="s">
        <v>1965</v>
      </c>
      <c r="H5075" s="12" t="s">
        <v>2978</v>
      </c>
      <c r="I5075" s="12" t="s">
        <v>2979</v>
      </c>
    </row>
    <row r="5076" spans="1:9" ht="28.5" x14ac:dyDescent="0.45">
      <c r="A5076" s="12">
        <v>2389</v>
      </c>
      <c r="B5076" s="12" t="s">
        <v>903</v>
      </c>
      <c r="C5076" s="12" t="s">
        <v>1964</v>
      </c>
      <c r="D5076" s="12" t="s">
        <v>46</v>
      </c>
      <c r="E5076" s="12" t="s">
        <v>1104</v>
      </c>
      <c r="F5076" s="12" t="s">
        <v>905</v>
      </c>
      <c r="G5076" s="12" t="s">
        <v>1965</v>
      </c>
      <c r="H5076" s="12" t="s">
        <v>3123</v>
      </c>
      <c r="I5076" s="12" t="s">
        <v>3124</v>
      </c>
    </row>
    <row r="5077" spans="1:9" ht="28.5" x14ac:dyDescent="0.45">
      <c r="A5077" s="12">
        <v>2389</v>
      </c>
      <c r="B5077" s="12" t="s">
        <v>903</v>
      </c>
      <c r="C5077" s="12" t="s">
        <v>1964</v>
      </c>
      <c r="D5077" s="12" t="s">
        <v>46</v>
      </c>
      <c r="E5077" s="12" t="s">
        <v>1104</v>
      </c>
      <c r="F5077" s="12" t="s">
        <v>905</v>
      </c>
      <c r="G5077" s="12" t="s">
        <v>1965</v>
      </c>
      <c r="H5077" s="12" t="s">
        <v>2894</v>
      </c>
      <c r="I5077" s="12" t="s">
        <v>2895</v>
      </c>
    </row>
    <row r="5078" spans="1:9" ht="28.5" x14ac:dyDescent="0.45">
      <c r="A5078" s="12">
        <v>2389</v>
      </c>
      <c r="B5078" s="12" t="s">
        <v>903</v>
      </c>
      <c r="C5078" s="12" t="s">
        <v>1964</v>
      </c>
      <c r="D5078" s="12" t="s">
        <v>46</v>
      </c>
      <c r="E5078" s="12" t="s">
        <v>1104</v>
      </c>
      <c r="F5078" s="12" t="s">
        <v>905</v>
      </c>
      <c r="G5078" s="12" t="s">
        <v>1965</v>
      </c>
      <c r="H5078" s="12" t="s">
        <v>2838</v>
      </c>
      <c r="I5078" s="12" t="s">
        <v>2839</v>
      </c>
    </row>
    <row r="5079" spans="1:9" ht="28.5" x14ac:dyDescent="0.45">
      <c r="A5079" s="12">
        <v>2391</v>
      </c>
      <c r="B5079" s="12" t="s">
        <v>44</v>
      </c>
      <c r="C5079" s="12" t="s">
        <v>1967</v>
      </c>
      <c r="D5079" s="12" t="s">
        <v>1017</v>
      </c>
      <c r="E5079" s="12" t="s">
        <v>871</v>
      </c>
      <c r="F5079" s="12" t="s">
        <v>884</v>
      </c>
      <c r="G5079" s="12" t="s">
        <v>1968</v>
      </c>
      <c r="H5079" s="12" t="s">
        <v>3637</v>
      </c>
      <c r="I5079" s="12" t="s">
        <v>3638</v>
      </c>
    </row>
    <row r="5080" spans="1:9" ht="28.5" x14ac:dyDescent="0.45">
      <c r="A5080" s="12">
        <v>2391</v>
      </c>
      <c r="B5080" s="12" t="s">
        <v>44</v>
      </c>
      <c r="C5080" s="12" t="s">
        <v>1967</v>
      </c>
      <c r="D5080" s="12" t="s">
        <v>1017</v>
      </c>
      <c r="E5080" s="12" t="s">
        <v>871</v>
      </c>
      <c r="F5080" s="12" t="s">
        <v>884</v>
      </c>
      <c r="G5080" s="12" t="s">
        <v>1968</v>
      </c>
      <c r="H5080" s="12" t="s">
        <v>2816</v>
      </c>
      <c r="I5080" s="12" t="s">
        <v>2817</v>
      </c>
    </row>
    <row r="5081" spans="1:9" ht="28.5" x14ac:dyDescent="0.45">
      <c r="A5081" s="12">
        <v>2391</v>
      </c>
      <c r="B5081" s="12" t="s">
        <v>44</v>
      </c>
      <c r="C5081" s="12" t="s">
        <v>1967</v>
      </c>
      <c r="D5081" s="12" t="s">
        <v>1017</v>
      </c>
      <c r="E5081" s="12" t="s">
        <v>871</v>
      </c>
      <c r="F5081" s="12" t="s">
        <v>884</v>
      </c>
      <c r="G5081" s="12" t="s">
        <v>1968</v>
      </c>
      <c r="H5081" s="12" t="s">
        <v>2818</v>
      </c>
      <c r="I5081" s="12" t="s">
        <v>2819</v>
      </c>
    </row>
    <row r="5082" spans="1:9" ht="42.75" x14ac:dyDescent="0.45">
      <c r="A5082" s="12">
        <v>2391</v>
      </c>
      <c r="B5082" s="12" t="s">
        <v>44</v>
      </c>
      <c r="C5082" s="12" t="s">
        <v>1967</v>
      </c>
      <c r="D5082" s="12" t="s">
        <v>1017</v>
      </c>
      <c r="E5082" s="12" t="s">
        <v>871</v>
      </c>
      <c r="F5082" s="12" t="s">
        <v>884</v>
      </c>
      <c r="G5082" s="12" t="s">
        <v>1968</v>
      </c>
      <c r="H5082" s="12" t="s">
        <v>3303</v>
      </c>
      <c r="I5082" s="12" t="s">
        <v>3304</v>
      </c>
    </row>
    <row r="5083" spans="1:9" ht="28.5" x14ac:dyDescent="0.45">
      <c r="A5083" s="12">
        <v>2391</v>
      </c>
      <c r="B5083" s="12" t="s">
        <v>44</v>
      </c>
      <c r="C5083" s="12" t="s">
        <v>1967</v>
      </c>
      <c r="D5083" s="12" t="s">
        <v>1017</v>
      </c>
      <c r="E5083" s="12" t="s">
        <v>871</v>
      </c>
      <c r="F5083" s="12" t="s">
        <v>884</v>
      </c>
      <c r="G5083" s="12" t="s">
        <v>1968</v>
      </c>
      <c r="H5083" s="12" t="s">
        <v>2824</v>
      </c>
      <c r="I5083" s="12" t="s">
        <v>2825</v>
      </c>
    </row>
    <row r="5084" spans="1:9" ht="28.5" x14ac:dyDescent="0.45">
      <c r="A5084" s="12">
        <v>2391</v>
      </c>
      <c r="B5084" s="12" t="s">
        <v>44</v>
      </c>
      <c r="C5084" s="12" t="s">
        <v>1967</v>
      </c>
      <c r="D5084" s="12" t="s">
        <v>1017</v>
      </c>
      <c r="E5084" s="12" t="s">
        <v>871</v>
      </c>
      <c r="F5084" s="12" t="s">
        <v>884</v>
      </c>
      <c r="G5084" s="12" t="s">
        <v>1968</v>
      </c>
      <c r="H5084" s="12" t="s">
        <v>2828</v>
      </c>
      <c r="I5084" s="12" t="s">
        <v>2829</v>
      </c>
    </row>
    <row r="5085" spans="1:9" ht="28.5" x14ac:dyDescent="0.45">
      <c r="A5085" s="12">
        <v>2391</v>
      </c>
      <c r="B5085" s="12" t="s">
        <v>44</v>
      </c>
      <c r="C5085" s="12" t="s">
        <v>1967</v>
      </c>
      <c r="D5085" s="12" t="s">
        <v>1017</v>
      </c>
      <c r="E5085" s="12" t="s">
        <v>871</v>
      </c>
      <c r="F5085" s="12" t="s">
        <v>884</v>
      </c>
      <c r="G5085" s="12" t="s">
        <v>1968</v>
      </c>
      <c r="H5085" s="12" t="s">
        <v>2928</v>
      </c>
      <c r="I5085" s="12" t="s">
        <v>2929</v>
      </c>
    </row>
    <row r="5086" spans="1:9" ht="28.5" x14ac:dyDescent="0.45">
      <c r="A5086" s="12">
        <v>2391</v>
      </c>
      <c r="B5086" s="12" t="s">
        <v>44</v>
      </c>
      <c r="C5086" s="12" t="s">
        <v>1967</v>
      </c>
      <c r="D5086" s="12" t="s">
        <v>1017</v>
      </c>
      <c r="E5086" s="12" t="s">
        <v>871</v>
      </c>
      <c r="F5086" s="12" t="s">
        <v>884</v>
      </c>
      <c r="G5086" s="12" t="s">
        <v>1968</v>
      </c>
      <c r="H5086" s="12" t="s">
        <v>2830</v>
      </c>
      <c r="I5086" s="12" t="s">
        <v>2831</v>
      </c>
    </row>
    <row r="5087" spans="1:9" ht="28.5" x14ac:dyDescent="0.45">
      <c r="A5087" s="12">
        <v>2391</v>
      </c>
      <c r="B5087" s="12" t="s">
        <v>44</v>
      </c>
      <c r="C5087" s="12" t="s">
        <v>1967</v>
      </c>
      <c r="D5087" s="12" t="s">
        <v>1017</v>
      </c>
      <c r="E5087" s="12" t="s">
        <v>871</v>
      </c>
      <c r="F5087" s="12" t="s">
        <v>884</v>
      </c>
      <c r="G5087" s="12" t="s">
        <v>1968</v>
      </c>
      <c r="H5087" s="12" t="s">
        <v>2834</v>
      </c>
      <c r="I5087" s="12" t="s">
        <v>2835</v>
      </c>
    </row>
    <row r="5088" spans="1:9" ht="42.75" x14ac:dyDescent="0.45">
      <c r="A5088" s="12">
        <v>2391</v>
      </c>
      <c r="B5088" s="12" t="s">
        <v>44</v>
      </c>
      <c r="C5088" s="12" t="s">
        <v>1967</v>
      </c>
      <c r="D5088" s="12" t="s">
        <v>1017</v>
      </c>
      <c r="E5088" s="12" t="s">
        <v>871</v>
      </c>
      <c r="F5088" s="12" t="s">
        <v>884</v>
      </c>
      <c r="G5088" s="12" t="s">
        <v>1968</v>
      </c>
      <c r="H5088" s="12" t="s">
        <v>3285</v>
      </c>
      <c r="I5088" s="12" t="s">
        <v>3286</v>
      </c>
    </row>
    <row r="5089" spans="1:9" ht="28.5" x14ac:dyDescent="0.45">
      <c r="A5089" s="12">
        <v>2391</v>
      </c>
      <c r="B5089" s="12" t="s">
        <v>44</v>
      </c>
      <c r="C5089" s="12" t="s">
        <v>1967</v>
      </c>
      <c r="D5089" s="12" t="s">
        <v>1017</v>
      </c>
      <c r="E5089" s="12" t="s">
        <v>871</v>
      </c>
      <c r="F5089" s="12" t="s">
        <v>884</v>
      </c>
      <c r="G5089" s="12" t="s">
        <v>1968</v>
      </c>
      <c r="H5089" s="12" t="s">
        <v>3203</v>
      </c>
      <c r="I5089" s="12" t="s">
        <v>3204</v>
      </c>
    </row>
    <row r="5090" spans="1:9" ht="28.5" x14ac:dyDescent="0.45">
      <c r="A5090" s="12">
        <v>2391</v>
      </c>
      <c r="B5090" s="12" t="s">
        <v>44</v>
      </c>
      <c r="C5090" s="12" t="s">
        <v>1967</v>
      </c>
      <c r="D5090" s="12" t="s">
        <v>1017</v>
      </c>
      <c r="E5090" s="12" t="s">
        <v>871</v>
      </c>
      <c r="F5090" s="12" t="s">
        <v>884</v>
      </c>
      <c r="G5090" s="12" t="s">
        <v>1968</v>
      </c>
      <c r="H5090" s="12" t="s">
        <v>3114</v>
      </c>
      <c r="I5090" s="12" t="s">
        <v>3115</v>
      </c>
    </row>
    <row r="5091" spans="1:9" ht="28.5" x14ac:dyDescent="0.45">
      <c r="A5091" s="12">
        <v>2391</v>
      </c>
      <c r="B5091" s="12" t="s">
        <v>44</v>
      </c>
      <c r="C5091" s="12" t="s">
        <v>1967</v>
      </c>
      <c r="D5091" s="12" t="s">
        <v>1017</v>
      </c>
      <c r="E5091" s="12" t="s">
        <v>871</v>
      </c>
      <c r="F5091" s="12" t="s">
        <v>884</v>
      </c>
      <c r="G5091" s="12" t="s">
        <v>1968</v>
      </c>
      <c r="H5091" s="12" t="s">
        <v>2894</v>
      </c>
      <c r="I5091" s="12" t="s">
        <v>2895</v>
      </c>
    </row>
    <row r="5092" spans="1:9" ht="28.5" x14ac:dyDescent="0.45">
      <c r="A5092" s="12">
        <v>2396</v>
      </c>
      <c r="B5092" s="12" t="s">
        <v>903</v>
      </c>
      <c r="C5092" s="12" t="s">
        <v>1970</v>
      </c>
      <c r="D5092" s="12" t="s">
        <v>46</v>
      </c>
      <c r="E5092" s="12" t="s">
        <v>884</v>
      </c>
      <c r="F5092" s="12" t="s">
        <v>905</v>
      </c>
      <c r="G5092" s="12" t="s">
        <v>1398</v>
      </c>
      <c r="H5092" s="12" t="s">
        <v>3637</v>
      </c>
      <c r="I5092" s="12" t="s">
        <v>3638</v>
      </c>
    </row>
    <row r="5093" spans="1:9" ht="28.5" x14ac:dyDescent="0.45">
      <c r="A5093" s="12">
        <v>2396</v>
      </c>
      <c r="B5093" s="12" t="s">
        <v>903</v>
      </c>
      <c r="C5093" s="12" t="s">
        <v>1970</v>
      </c>
      <c r="D5093" s="12" t="s">
        <v>46</v>
      </c>
      <c r="E5093" s="12" t="s">
        <v>884</v>
      </c>
      <c r="F5093" s="12" t="s">
        <v>905</v>
      </c>
      <c r="G5093" s="12" t="s">
        <v>1398</v>
      </c>
      <c r="H5093" s="12" t="s">
        <v>2910</v>
      </c>
      <c r="I5093" s="12" t="s">
        <v>2911</v>
      </c>
    </row>
    <row r="5094" spans="1:9" ht="28.5" x14ac:dyDescent="0.45">
      <c r="A5094" s="12">
        <v>2396</v>
      </c>
      <c r="B5094" s="12" t="s">
        <v>903</v>
      </c>
      <c r="C5094" s="12" t="s">
        <v>1970</v>
      </c>
      <c r="D5094" s="12" t="s">
        <v>46</v>
      </c>
      <c r="E5094" s="12" t="s">
        <v>884</v>
      </c>
      <c r="F5094" s="12" t="s">
        <v>905</v>
      </c>
      <c r="G5094" s="12" t="s">
        <v>1398</v>
      </c>
      <c r="H5094" s="12" t="s">
        <v>2896</v>
      </c>
      <c r="I5094" s="12" t="s">
        <v>2897</v>
      </c>
    </row>
    <row r="5095" spans="1:9" ht="28.5" x14ac:dyDescent="0.45">
      <c r="A5095" s="12">
        <v>2396</v>
      </c>
      <c r="B5095" s="12" t="s">
        <v>903</v>
      </c>
      <c r="C5095" s="12" t="s">
        <v>1970</v>
      </c>
      <c r="D5095" s="12" t="s">
        <v>46</v>
      </c>
      <c r="E5095" s="12" t="s">
        <v>884</v>
      </c>
      <c r="F5095" s="12" t="s">
        <v>905</v>
      </c>
      <c r="G5095" s="12" t="s">
        <v>1398</v>
      </c>
      <c r="H5095" s="12" t="s">
        <v>3333</v>
      </c>
      <c r="I5095" s="12" t="s">
        <v>3334</v>
      </c>
    </row>
    <row r="5096" spans="1:9" ht="28.5" x14ac:dyDescent="0.45">
      <c r="A5096" s="12">
        <v>2396</v>
      </c>
      <c r="B5096" s="12" t="s">
        <v>903</v>
      </c>
      <c r="C5096" s="12" t="s">
        <v>1970</v>
      </c>
      <c r="D5096" s="12" t="s">
        <v>46</v>
      </c>
      <c r="E5096" s="12" t="s">
        <v>884</v>
      </c>
      <c r="F5096" s="12" t="s">
        <v>905</v>
      </c>
      <c r="G5096" s="12" t="s">
        <v>1398</v>
      </c>
      <c r="H5096" s="12" t="s">
        <v>3923</v>
      </c>
      <c r="I5096" s="12" t="s">
        <v>3924</v>
      </c>
    </row>
    <row r="5097" spans="1:9" ht="28.5" x14ac:dyDescent="0.45">
      <c r="A5097" s="12">
        <v>2396</v>
      </c>
      <c r="B5097" s="12" t="s">
        <v>903</v>
      </c>
      <c r="C5097" s="12" t="s">
        <v>1970</v>
      </c>
      <c r="D5097" s="12" t="s">
        <v>46</v>
      </c>
      <c r="E5097" s="12" t="s">
        <v>884</v>
      </c>
      <c r="F5097" s="12" t="s">
        <v>905</v>
      </c>
      <c r="G5097" s="12" t="s">
        <v>1398</v>
      </c>
      <c r="H5097" s="12" t="s">
        <v>2816</v>
      </c>
      <c r="I5097" s="12" t="s">
        <v>2817</v>
      </c>
    </row>
    <row r="5098" spans="1:9" ht="28.5" x14ac:dyDescent="0.45">
      <c r="A5098" s="12">
        <v>2396</v>
      </c>
      <c r="B5098" s="12" t="s">
        <v>903</v>
      </c>
      <c r="C5098" s="12" t="s">
        <v>1970</v>
      </c>
      <c r="D5098" s="12" t="s">
        <v>46</v>
      </c>
      <c r="E5098" s="12" t="s">
        <v>884</v>
      </c>
      <c r="F5098" s="12" t="s">
        <v>905</v>
      </c>
      <c r="G5098" s="12" t="s">
        <v>1398</v>
      </c>
      <c r="H5098" s="12" t="s">
        <v>2818</v>
      </c>
      <c r="I5098" s="12" t="s">
        <v>2819</v>
      </c>
    </row>
    <row r="5099" spans="1:9" ht="28.5" x14ac:dyDescent="0.45">
      <c r="A5099" s="12">
        <v>2396</v>
      </c>
      <c r="B5099" s="12" t="s">
        <v>903</v>
      </c>
      <c r="C5099" s="12" t="s">
        <v>1970</v>
      </c>
      <c r="D5099" s="12" t="s">
        <v>46</v>
      </c>
      <c r="E5099" s="12" t="s">
        <v>884</v>
      </c>
      <c r="F5099" s="12" t="s">
        <v>905</v>
      </c>
      <c r="G5099" s="12" t="s">
        <v>1398</v>
      </c>
      <c r="H5099" s="12" t="s">
        <v>3419</v>
      </c>
      <c r="I5099" s="12" t="s">
        <v>3420</v>
      </c>
    </row>
    <row r="5100" spans="1:9" ht="42.75" x14ac:dyDescent="0.45">
      <c r="A5100" s="12">
        <v>2396</v>
      </c>
      <c r="B5100" s="12" t="s">
        <v>903</v>
      </c>
      <c r="C5100" s="12" t="s">
        <v>1970</v>
      </c>
      <c r="D5100" s="12" t="s">
        <v>46</v>
      </c>
      <c r="E5100" s="12" t="s">
        <v>884</v>
      </c>
      <c r="F5100" s="12" t="s">
        <v>905</v>
      </c>
      <c r="G5100" s="12" t="s">
        <v>1398</v>
      </c>
      <c r="H5100" s="12" t="s">
        <v>3303</v>
      </c>
      <c r="I5100" s="12" t="s">
        <v>3304</v>
      </c>
    </row>
    <row r="5101" spans="1:9" ht="28.5" x14ac:dyDescent="0.45">
      <c r="A5101" s="12">
        <v>2396</v>
      </c>
      <c r="B5101" s="12" t="s">
        <v>903</v>
      </c>
      <c r="C5101" s="12" t="s">
        <v>1970</v>
      </c>
      <c r="D5101" s="12" t="s">
        <v>46</v>
      </c>
      <c r="E5101" s="12" t="s">
        <v>884</v>
      </c>
      <c r="F5101" s="12" t="s">
        <v>905</v>
      </c>
      <c r="G5101" s="12" t="s">
        <v>1398</v>
      </c>
      <c r="H5101" s="12" t="s">
        <v>2921</v>
      </c>
      <c r="I5101" s="12" t="s">
        <v>2922</v>
      </c>
    </row>
    <row r="5102" spans="1:9" ht="28.5" x14ac:dyDescent="0.45">
      <c r="A5102" s="12">
        <v>2396</v>
      </c>
      <c r="B5102" s="12" t="s">
        <v>903</v>
      </c>
      <c r="C5102" s="12" t="s">
        <v>1970</v>
      </c>
      <c r="D5102" s="12" t="s">
        <v>46</v>
      </c>
      <c r="E5102" s="12" t="s">
        <v>884</v>
      </c>
      <c r="F5102" s="12" t="s">
        <v>905</v>
      </c>
      <c r="G5102" s="12" t="s">
        <v>1398</v>
      </c>
      <c r="H5102" s="12" t="s">
        <v>2820</v>
      </c>
      <c r="I5102" s="12" t="s">
        <v>2821</v>
      </c>
    </row>
    <row r="5103" spans="1:9" ht="28.5" x14ac:dyDescent="0.45">
      <c r="A5103" s="12">
        <v>2396</v>
      </c>
      <c r="B5103" s="12" t="s">
        <v>903</v>
      </c>
      <c r="C5103" s="12" t="s">
        <v>1970</v>
      </c>
      <c r="D5103" s="12" t="s">
        <v>46</v>
      </c>
      <c r="E5103" s="12" t="s">
        <v>884</v>
      </c>
      <c r="F5103" s="12" t="s">
        <v>905</v>
      </c>
      <c r="G5103" s="12" t="s">
        <v>1398</v>
      </c>
      <c r="H5103" s="12" t="s">
        <v>2844</v>
      </c>
      <c r="I5103" s="12" t="s">
        <v>2845</v>
      </c>
    </row>
    <row r="5104" spans="1:9" ht="28.5" x14ac:dyDescent="0.45">
      <c r="A5104" s="12">
        <v>2396</v>
      </c>
      <c r="B5104" s="12" t="s">
        <v>903</v>
      </c>
      <c r="C5104" s="12" t="s">
        <v>1970</v>
      </c>
      <c r="D5104" s="12" t="s">
        <v>46</v>
      </c>
      <c r="E5104" s="12" t="s">
        <v>884</v>
      </c>
      <c r="F5104" s="12" t="s">
        <v>905</v>
      </c>
      <c r="G5104" s="12" t="s">
        <v>1398</v>
      </c>
      <c r="H5104" s="12" t="s">
        <v>3392</v>
      </c>
      <c r="I5104" s="12" t="s">
        <v>3393</v>
      </c>
    </row>
    <row r="5105" spans="1:9" ht="28.5" x14ac:dyDescent="0.45">
      <c r="A5105" s="12">
        <v>2396</v>
      </c>
      <c r="B5105" s="12" t="s">
        <v>903</v>
      </c>
      <c r="C5105" s="12" t="s">
        <v>1970</v>
      </c>
      <c r="D5105" s="12" t="s">
        <v>46</v>
      </c>
      <c r="E5105" s="12" t="s">
        <v>884</v>
      </c>
      <c r="F5105" s="12" t="s">
        <v>905</v>
      </c>
      <c r="G5105" s="12" t="s">
        <v>1398</v>
      </c>
      <c r="H5105" s="12" t="s">
        <v>3290</v>
      </c>
      <c r="I5105" s="12" t="s">
        <v>3291</v>
      </c>
    </row>
    <row r="5106" spans="1:9" ht="28.5" x14ac:dyDescent="0.45">
      <c r="A5106" s="12">
        <v>2396</v>
      </c>
      <c r="B5106" s="12" t="s">
        <v>903</v>
      </c>
      <c r="C5106" s="12" t="s">
        <v>1970</v>
      </c>
      <c r="D5106" s="12" t="s">
        <v>46</v>
      </c>
      <c r="E5106" s="12" t="s">
        <v>884</v>
      </c>
      <c r="F5106" s="12" t="s">
        <v>905</v>
      </c>
      <c r="G5106" s="12" t="s">
        <v>1398</v>
      </c>
      <c r="H5106" s="12" t="s">
        <v>2822</v>
      </c>
      <c r="I5106" s="12" t="s">
        <v>2823</v>
      </c>
    </row>
    <row r="5107" spans="1:9" ht="28.5" x14ac:dyDescent="0.45">
      <c r="A5107" s="12">
        <v>2396</v>
      </c>
      <c r="B5107" s="12" t="s">
        <v>903</v>
      </c>
      <c r="C5107" s="12" t="s">
        <v>1970</v>
      </c>
      <c r="D5107" s="12" t="s">
        <v>46</v>
      </c>
      <c r="E5107" s="12" t="s">
        <v>884</v>
      </c>
      <c r="F5107" s="12" t="s">
        <v>905</v>
      </c>
      <c r="G5107" s="12" t="s">
        <v>1398</v>
      </c>
      <c r="H5107" s="12" t="s">
        <v>2869</v>
      </c>
      <c r="I5107" s="12" t="s">
        <v>2870</v>
      </c>
    </row>
    <row r="5108" spans="1:9" ht="28.5" x14ac:dyDescent="0.45">
      <c r="A5108" s="12">
        <v>2396</v>
      </c>
      <c r="B5108" s="12" t="s">
        <v>903</v>
      </c>
      <c r="C5108" s="12" t="s">
        <v>1970</v>
      </c>
      <c r="D5108" s="12" t="s">
        <v>46</v>
      </c>
      <c r="E5108" s="12" t="s">
        <v>884</v>
      </c>
      <c r="F5108" s="12" t="s">
        <v>905</v>
      </c>
      <c r="G5108" s="12" t="s">
        <v>1398</v>
      </c>
      <c r="H5108" s="12" t="s">
        <v>2824</v>
      </c>
      <c r="I5108" s="12" t="s">
        <v>2825</v>
      </c>
    </row>
    <row r="5109" spans="1:9" ht="28.5" x14ac:dyDescent="0.45">
      <c r="A5109" s="12">
        <v>2396</v>
      </c>
      <c r="B5109" s="12" t="s">
        <v>903</v>
      </c>
      <c r="C5109" s="12" t="s">
        <v>1970</v>
      </c>
      <c r="D5109" s="12" t="s">
        <v>46</v>
      </c>
      <c r="E5109" s="12" t="s">
        <v>884</v>
      </c>
      <c r="F5109" s="12" t="s">
        <v>905</v>
      </c>
      <c r="G5109" s="12" t="s">
        <v>1398</v>
      </c>
      <c r="H5109" s="12" t="s">
        <v>2826</v>
      </c>
      <c r="I5109" s="12" t="s">
        <v>2827</v>
      </c>
    </row>
    <row r="5110" spans="1:9" ht="28.5" x14ac:dyDescent="0.45">
      <c r="A5110" s="12">
        <v>2396</v>
      </c>
      <c r="B5110" s="12" t="s">
        <v>903</v>
      </c>
      <c r="C5110" s="12" t="s">
        <v>1970</v>
      </c>
      <c r="D5110" s="12" t="s">
        <v>46</v>
      </c>
      <c r="E5110" s="12" t="s">
        <v>884</v>
      </c>
      <c r="F5110" s="12" t="s">
        <v>905</v>
      </c>
      <c r="G5110" s="12" t="s">
        <v>1398</v>
      </c>
      <c r="H5110" s="12" t="s">
        <v>2828</v>
      </c>
      <c r="I5110" s="12" t="s">
        <v>2829</v>
      </c>
    </row>
    <row r="5111" spans="1:9" ht="28.5" x14ac:dyDescent="0.45">
      <c r="A5111" s="12">
        <v>2396</v>
      </c>
      <c r="B5111" s="12" t="s">
        <v>903</v>
      </c>
      <c r="C5111" s="12" t="s">
        <v>1970</v>
      </c>
      <c r="D5111" s="12" t="s">
        <v>46</v>
      </c>
      <c r="E5111" s="12" t="s">
        <v>884</v>
      </c>
      <c r="F5111" s="12" t="s">
        <v>905</v>
      </c>
      <c r="G5111" s="12" t="s">
        <v>1398</v>
      </c>
      <c r="H5111" s="12" t="s">
        <v>2928</v>
      </c>
      <c r="I5111" s="12" t="s">
        <v>2929</v>
      </c>
    </row>
    <row r="5112" spans="1:9" ht="28.5" x14ac:dyDescent="0.45">
      <c r="A5112" s="12">
        <v>2396</v>
      </c>
      <c r="B5112" s="12" t="s">
        <v>903</v>
      </c>
      <c r="C5112" s="12" t="s">
        <v>1970</v>
      </c>
      <c r="D5112" s="12" t="s">
        <v>46</v>
      </c>
      <c r="E5112" s="12" t="s">
        <v>884</v>
      </c>
      <c r="F5112" s="12" t="s">
        <v>905</v>
      </c>
      <c r="G5112" s="12" t="s">
        <v>1398</v>
      </c>
      <c r="H5112" s="12" t="s">
        <v>2830</v>
      </c>
      <c r="I5112" s="12" t="s">
        <v>2831</v>
      </c>
    </row>
    <row r="5113" spans="1:9" ht="28.5" x14ac:dyDescent="0.45">
      <c r="A5113" s="12">
        <v>2396</v>
      </c>
      <c r="B5113" s="12" t="s">
        <v>903</v>
      </c>
      <c r="C5113" s="12" t="s">
        <v>1970</v>
      </c>
      <c r="D5113" s="12" t="s">
        <v>46</v>
      </c>
      <c r="E5113" s="12" t="s">
        <v>884</v>
      </c>
      <c r="F5113" s="12" t="s">
        <v>905</v>
      </c>
      <c r="G5113" s="12" t="s">
        <v>1398</v>
      </c>
      <c r="H5113" s="12" t="s">
        <v>2832</v>
      </c>
      <c r="I5113" s="12" t="s">
        <v>2833</v>
      </c>
    </row>
    <row r="5114" spans="1:9" ht="28.5" x14ac:dyDescent="0.45">
      <c r="A5114" s="12">
        <v>2396</v>
      </c>
      <c r="B5114" s="12" t="s">
        <v>903</v>
      </c>
      <c r="C5114" s="12" t="s">
        <v>1970</v>
      </c>
      <c r="D5114" s="12" t="s">
        <v>46</v>
      </c>
      <c r="E5114" s="12" t="s">
        <v>884</v>
      </c>
      <c r="F5114" s="12" t="s">
        <v>905</v>
      </c>
      <c r="G5114" s="12" t="s">
        <v>1398</v>
      </c>
      <c r="H5114" s="12" t="s">
        <v>2834</v>
      </c>
      <c r="I5114" s="12" t="s">
        <v>2835</v>
      </c>
    </row>
    <row r="5115" spans="1:9" ht="28.5" x14ac:dyDescent="0.45">
      <c r="A5115" s="12">
        <v>2396</v>
      </c>
      <c r="B5115" s="12" t="s">
        <v>903</v>
      </c>
      <c r="C5115" s="12" t="s">
        <v>1970</v>
      </c>
      <c r="D5115" s="12" t="s">
        <v>46</v>
      </c>
      <c r="E5115" s="12" t="s">
        <v>884</v>
      </c>
      <c r="F5115" s="12" t="s">
        <v>905</v>
      </c>
      <c r="G5115" s="12" t="s">
        <v>1398</v>
      </c>
      <c r="H5115" s="12" t="s">
        <v>3148</v>
      </c>
      <c r="I5115" s="12" t="s">
        <v>3149</v>
      </c>
    </row>
    <row r="5116" spans="1:9" ht="28.5" x14ac:dyDescent="0.45">
      <c r="A5116" s="12">
        <v>2396</v>
      </c>
      <c r="B5116" s="12" t="s">
        <v>903</v>
      </c>
      <c r="C5116" s="12" t="s">
        <v>1970</v>
      </c>
      <c r="D5116" s="12" t="s">
        <v>46</v>
      </c>
      <c r="E5116" s="12" t="s">
        <v>884</v>
      </c>
      <c r="F5116" s="12" t="s">
        <v>905</v>
      </c>
      <c r="G5116" s="12" t="s">
        <v>1398</v>
      </c>
      <c r="H5116" s="12" t="s">
        <v>3643</v>
      </c>
      <c r="I5116" s="12" t="s">
        <v>3644</v>
      </c>
    </row>
    <row r="5117" spans="1:9" ht="42.75" x14ac:dyDescent="0.45">
      <c r="A5117" s="12">
        <v>2396</v>
      </c>
      <c r="B5117" s="12" t="s">
        <v>903</v>
      </c>
      <c r="C5117" s="12" t="s">
        <v>1970</v>
      </c>
      <c r="D5117" s="12" t="s">
        <v>46</v>
      </c>
      <c r="E5117" s="12" t="s">
        <v>884</v>
      </c>
      <c r="F5117" s="12" t="s">
        <v>905</v>
      </c>
      <c r="G5117" s="12" t="s">
        <v>1398</v>
      </c>
      <c r="H5117" s="12" t="s">
        <v>3285</v>
      </c>
      <c r="I5117" s="12" t="s">
        <v>3286</v>
      </c>
    </row>
    <row r="5118" spans="1:9" ht="42.75" x14ac:dyDescent="0.45">
      <c r="A5118" s="12">
        <v>2396</v>
      </c>
      <c r="B5118" s="12" t="s">
        <v>903</v>
      </c>
      <c r="C5118" s="12" t="s">
        <v>1970</v>
      </c>
      <c r="D5118" s="12" t="s">
        <v>46</v>
      </c>
      <c r="E5118" s="12" t="s">
        <v>884</v>
      </c>
      <c r="F5118" s="12" t="s">
        <v>905</v>
      </c>
      <c r="G5118" s="12" t="s">
        <v>1398</v>
      </c>
      <c r="H5118" s="12" t="s">
        <v>3563</v>
      </c>
      <c r="I5118" s="12" t="s">
        <v>3564</v>
      </c>
    </row>
    <row r="5119" spans="1:9" ht="28.5" x14ac:dyDescent="0.45">
      <c r="A5119" s="12">
        <v>2396</v>
      </c>
      <c r="B5119" s="12" t="s">
        <v>903</v>
      </c>
      <c r="C5119" s="12" t="s">
        <v>1970</v>
      </c>
      <c r="D5119" s="12" t="s">
        <v>46</v>
      </c>
      <c r="E5119" s="12" t="s">
        <v>884</v>
      </c>
      <c r="F5119" s="12" t="s">
        <v>905</v>
      </c>
      <c r="G5119" s="12" t="s">
        <v>1398</v>
      </c>
      <c r="H5119" s="12" t="s">
        <v>3649</v>
      </c>
      <c r="I5119" s="12" t="s">
        <v>3650</v>
      </c>
    </row>
    <row r="5120" spans="1:9" ht="28.5" x14ac:dyDescent="0.45">
      <c r="A5120" s="12">
        <v>2396</v>
      </c>
      <c r="B5120" s="12" t="s">
        <v>903</v>
      </c>
      <c r="C5120" s="12" t="s">
        <v>1970</v>
      </c>
      <c r="D5120" s="12" t="s">
        <v>46</v>
      </c>
      <c r="E5120" s="12" t="s">
        <v>884</v>
      </c>
      <c r="F5120" s="12" t="s">
        <v>905</v>
      </c>
      <c r="G5120" s="12" t="s">
        <v>1398</v>
      </c>
      <c r="H5120" s="12" t="s">
        <v>3651</v>
      </c>
      <c r="I5120" s="12" t="s">
        <v>3652</v>
      </c>
    </row>
    <row r="5121" spans="1:9" ht="28.5" x14ac:dyDescent="0.45">
      <c r="A5121" s="12">
        <v>2396</v>
      </c>
      <c r="B5121" s="12" t="s">
        <v>903</v>
      </c>
      <c r="C5121" s="12" t="s">
        <v>1970</v>
      </c>
      <c r="D5121" s="12" t="s">
        <v>46</v>
      </c>
      <c r="E5121" s="12" t="s">
        <v>884</v>
      </c>
      <c r="F5121" s="12" t="s">
        <v>905</v>
      </c>
      <c r="G5121" s="12" t="s">
        <v>1398</v>
      </c>
      <c r="H5121" s="12" t="s">
        <v>3565</v>
      </c>
      <c r="I5121" s="12" t="s">
        <v>3566</v>
      </c>
    </row>
    <row r="5122" spans="1:9" ht="28.5" x14ac:dyDescent="0.45">
      <c r="A5122" s="12">
        <v>2396</v>
      </c>
      <c r="B5122" s="12" t="s">
        <v>903</v>
      </c>
      <c r="C5122" s="12" t="s">
        <v>1970</v>
      </c>
      <c r="D5122" s="12" t="s">
        <v>46</v>
      </c>
      <c r="E5122" s="12" t="s">
        <v>884</v>
      </c>
      <c r="F5122" s="12" t="s">
        <v>905</v>
      </c>
      <c r="G5122" s="12" t="s">
        <v>1398</v>
      </c>
      <c r="H5122" s="12" t="s">
        <v>4014</v>
      </c>
      <c r="I5122" s="12" t="s">
        <v>4015</v>
      </c>
    </row>
    <row r="5123" spans="1:9" ht="42.75" x14ac:dyDescent="0.45">
      <c r="A5123" s="12">
        <v>2396</v>
      </c>
      <c r="B5123" s="12" t="s">
        <v>903</v>
      </c>
      <c r="C5123" s="12" t="s">
        <v>1970</v>
      </c>
      <c r="D5123" s="12" t="s">
        <v>46</v>
      </c>
      <c r="E5123" s="12" t="s">
        <v>884</v>
      </c>
      <c r="F5123" s="12" t="s">
        <v>905</v>
      </c>
      <c r="G5123" s="12" t="s">
        <v>1398</v>
      </c>
      <c r="H5123" s="12" t="s">
        <v>3165</v>
      </c>
      <c r="I5123" s="12" t="s">
        <v>3166</v>
      </c>
    </row>
    <row r="5124" spans="1:9" ht="28.5" x14ac:dyDescent="0.45">
      <c r="A5124" s="12">
        <v>2396</v>
      </c>
      <c r="B5124" s="12" t="s">
        <v>903</v>
      </c>
      <c r="C5124" s="12" t="s">
        <v>1970</v>
      </c>
      <c r="D5124" s="12" t="s">
        <v>46</v>
      </c>
      <c r="E5124" s="12" t="s">
        <v>884</v>
      </c>
      <c r="F5124" s="12" t="s">
        <v>905</v>
      </c>
      <c r="G5124" s="12" t="s">
        <v>1398</v>
      </c>
      <c r="H5124" s="12" t="s">
        <v>3123</v>
      </c>
      <c r="I5124" s="12" t="s">
        <v>3124</v>
      </c>
    </row>
    <row r="5125" spans="1:9" ht="28.5" x14ac:dyDescent="0.45">
      <c r="A5125" s="12">
        <v>2396</v>
      </c>
      <c r="B5125" s="12" t="s">
        <v>903</v>
      </c>
      <c r="C5125" s="12" t="s">
        <v>1970</v>
      </c>
      <c r="D5125" s="12" t="s">
        <v>46</v>
      </c>
      <c r="E5125" s="12" t="s">
        <v>884</v>
      </c>
      <c r="F5125" s="12" t="s">
        <v>905</v>
      </c>
      <c r="G5125" s="12" t="s">
        <v>1398</v>
      </c>
      <c r="H5125" s="12" t="s">
        <v>2907</v>
      </c>
      <c r="I5125" s="12" t="s">
        <v>2908</v>
      </c>
    </row>
    <row r="5126" spans="1:9" ht="28.5" x14ac:dyDescent="0.45">
      <c r="A5126" s="12">
        <v>2396</v>
      </c>
      <c r="B5126" s="12" t="s">
        <v>903</v>
      </c>
      <c r="C5126" s="12" t="s">
        <v>1970</v>
      </c>
      <c r="D5126" s="12" t="s">
        <v>46</v>
      </c>
      <c r="E5126" s="12" t="s">
        <v>884</v>
      </c>
      <c r="F5126" s="12" t="s">
        <v>905</v>
      </c>
      <c r="G5126" s="12" t="s">
        <v>1398</v>
      </c>
      <c r="H5126" s="12" t="s">
        <v>2894</v>
      </c>
      <c r="I5126" s="12" t="s">
        <v>2895</v>
      </c>
    </row>
    <row r="5127" spans="1:9" ht="28.5" x14ac:dyDescent="0.45">
      <c r="A5127" s="12">
        <v>2396</v>
      </c>
      <c r="B5127" s="12" t="s">
        <v>903</v>
      </c>
      <c r="C5127" s="12" t="s">
        <v>1970</v>
      </c>
      <c r="D5127" s="12" t="s">
        <v>46</v>
      </c>
      <c r="E5127" s="12" t="s">
        <v>884</v>
      </c>
      <c r="F5127" s="12" t="s">
        <v>905</v>
      </c>
      <c r="G5127" s="12" t="s">
        <v>1398</v>
      </c>
      <c r="H5127" s="12" t="s">
        <v>2838</v>
      </c>
      <c r="I5127" s="12" t="s">
        <v>2839</v>
      </c>
    </row>
    <row r="5128" spans="1:9" ht="42.75" x14ac:dyDescent="0.45">
      <c r="A5128" s="12">
        <v>2403</v>
      </c>
      <c r="B5128" s="12" t="s">
        <v>903</v>
      </c>
      <c r="C5128" s="12" t="s">
        <v>1972</v>
      </c>
      <c r="D5128" s="12" t="s">
        <v>1312</v>
      </c>
      <c r="E5128" s="12" t="s">
        <v>1104</v>
      </c>
      <c r="F5128" s="12" t="s">
        <v>905</v>
      </c>
      <c r="G5128" s="12" t="s">
        <v>1973</v>
      </c>
      <c r="H5128" s="12" t="s">
        <v>2896</v>
      </c>
      <c r="I5128" s="12" t="s">
        <v>2897</v>
      </c>
    </row>
    <row r="5129" spans="1:9" ht="42.75" x14ac:dyDescent="0.45">
      <c r="A5129" s="12">
        <v>2403</v>
      </c>
      <c r="B5129" s="12" t="s">
        <v>903</v>
      </c>
      <c r="C5129" s="12" t="s">
        <v>1972</v>
      </c>
      <c r="D5129" s="12" t="s">
        <v>1312</v>
      </c>
      <c r="E5129" s="12" t="s">
        <v>1104</v>
      </c>
      <c r="F5129" s="12" t="s">
        <v>905</v>
      </c>
      <c r="G5129" s="12" t="s">
        <v>1973</v>
      </c>
      <c r="H5129" s="12" t="s">
        <v>2844</v>
      </c>
      <c r="I5129" s="12" t="s">
        <v>2845</v>
      </c>
    </row>
    <row r="5130" spans="1:9" ht="42.75" x14ac:dyDescent="0.45">
      <c r="A5130" s="12">
        <v>2403</v>
      </c>
      <c r="B5130" s="12" t="s">
        <v>903</v>
      </c>
      <c r="C5130" s="12" t="s">
        <v>1972</v>
      </c>
      <c r="D5130" s="12" t="s">
        <v>1312</v>
      </c>
      <c r="E5130" s="12" t="s">
        <v>1104</v>
      </c>
      <c r="F5130" s="12" t="s">
        <v>905</v>
      </c>
      <c r="G5130" s="12" t="s">
        <v>1973</v>
      </c>
      <c r="H5130" s="12" t="s">
        <v>3392</v>
      </c>
      <c r="I5130" s="12" t="s">
        <v>3393</v>
      </c>
    </row>
    <row r="5131" spans="1:9" ht="42.75" x14ac:dyDescent="0.45">
      <c r="A5131" s="12">
        <v>2403</v>
      </c>
      <c r="B5131" s="12" t="s">
        <v>903</v>
      </c>
      <c r="C5131" s="12" t="s">
        <v>1972</v>
      </c>
      <c r="D5131" s="12" t="s">
        <v>1312</v>
      </c>
      <c r="E5131" s="12" t="s">
        <v>1104</v>
      </c>
      <c r="F5131" s="12" t="s">
        <v>905</v>
      </c>
      <c r="G5131" s="12" t="s">
        <v>1973</v>
      </c>
      <c r="H5131" s="12" t="s">
        <v>3290</v>
      </c>
      <c r="I5131" s="12" t="s">
        <v>3291</v>
      </c>
    </row>
    <row r="5132" spans="1:9" ht="42.75" x14ac:dyDescent="0.45">
      <c r="A5132" s="12">
        <v>2403</v>
      </c>
      <c r="B5132" s="12" t="s">
        <v>903</v>
      </c>
      <c r="C5132" s="12" t="s">
        <v>1972</v>
      </c>
      <c r="D5132" s="12" t="s">
        <v>1312</v>
      </c>
      <c r="E5132" s="12" t="s">
        <v>1104</v>
      </c>
      <c r="F5132" s="12" t="s">
        <v>905</v>
      </c>
      <c r="G5132" s="12" t="s">
        <v>1973</v>
      </c>
      <c r="H5132" s="12" t="s">
        <v>3430</v>
      </c>
      <c r="I5132" s="12" t="s">
        <v>3431</v>
      </c>
    </row>
    <row r="5133" spans="1:9" ht="42.75" x14ac:dyDescent="0.45">
      <c r="A5133" s="12">
        <v>2403</v>
      </c>
      <c r="B5133" s="12" t="s">
        <v>903</v>
      </c>
      <c r="C5133" s="12" t="s">
        <v>1972</v>
      </c>
      <c r="D5133" s="12" t="s">
        <v>1312</v>
      </c>
      <c r="E5133" s="12" t="s">
        <v>1104</v>
      </c>
      <c r="F5133" s="12" t="s">
        <v>905</v>
      </c>
      <c r="G5133" s="12" t="s">
        <v>1973</v>
      </c>
      <c r="H5133" s="12" t="s">
        <v>4344</v>
      </c>
      <c r="I5133" s="12" t="s">
        <v>4345</v>
      </c>
    </row>
    <row r="5134" spans="1:9" ht="42.75" x14ac:dyDescent="0.45">
      <c r="A5134" s="12">
        <v>2403</v>
      </c>
      <c r="B5134" s="12" t="s">
        <v>903</v>
      </c>
      <c r="C5134" s="12" t="s">
        <v>1972</v>
      </c>
      <c r="D5134" s="12" t="s">
        <v>1312</v>
      </c>
      <c r="E5134" s="12" t="s">
        <v>1104</v>
      </c>
      <c r="F5134" s="12" t="s">
        <v>905</v>
      </c>
      <c r="G5134" s="12" t="s">
        <v>1973</v>
      </c>
      <c r="H5134" s="12" t="s">
        <v>4142</v>
      </c>
      <c r="I5134" s="12" t="s">
        <v>4143</v>
      </c>
    </row>
    <row r="5135" spans="1:9" ht="42.75" x14ac:dyDescent="0.45">
      <c r="A5135" s="12">
        <v>2403</v>
      </c>
      <c r="B5135" s="12" t="s">
        <v>903</v>
      </c>
      <c r="C5135" s="12" t="s">
        <v>1972</v>
      </c>
      <c r="D5135" s="12" t="s">
        <v>1312</v>
      </c>
      <c r="E5135" s="12" t="s">
        <v>1104</v>
      </c>
      <c r="F5135" s="12" t="s">
        <v>905</v>
      </c>
      <c r="G5135" s="12" t="s">
        <v>1973</v>
      </c>
      <c r="H5135" s="12" t="s">
        <v>4144</v>
      </c>
      <c r="I5135" s="12" t="s">
        <v>4145</v>
      </c>
    </row>
    <row r="5136" spans="1:9" ht="42.75" x14ac:dyDescent="0.45">
      <c r="A5136" s="12">
        <v>2403</v>
      </c>
      <c r="B5136" s="12" t="s">
        <v>903</v>
      </c>
      <c r="C5136" s="12" t="s">
        <v>1972</v>
      </c>
      <c r="D5136" s="12" t="s">
        <v>1312</v>
      </c>
      <c r="E5136" s="12" t="s">
        <v>1104</v>
      </c>
      <c r="F5136" s="12" t="s">
        <v>905</v>
      </c>
      <c r="G5136" s="12" t="s">
        <v>1973</v>
      </c>
      <c r="H5136" s="12" t="s">
        <v>3643</v>
      </c>
      <c r="I5136" s="12" t="s">
        <v>3644</v>
      </c>
    </row>
    <row r="5137" spans="1:9" ht="42.75" x14ac:dyDescent="0.45">
      <c r="A5137" s="12">
        <v>2403</v>
      </c>
      <c r="B5137" s="12" t="s">
        <v>903</v>
      </c>
      <c r="C5137" s="12" t="s">
        <v>1972</v>
      </c>
      <c r="D5137" s="12" t="s">
        <v>1312</v>
      </c>
      <c r="E5137" s="12" t="s">
        <v>1104</v>
      </c>
      <c r="F5137" s="12" t="s">
        <v>905</v>
      </c>
      <c r="G5137" s="12" t="s">
        <v>1973</v>
      </c>
      <c r="H5137" s="12" t="s">
        <v>4252</v>
      </c>
      <c r="I5137" s="12" t="s">
        <v>4253</v>
      </c>
    </row>
    <row r="5138" spans="1:9" ht="42.75" x14ac:dyDescent="0.45">
      <c r="A5138" s="12">
        <v>2403</v>
      </c>
      <c r="B5138" s="12" t="s">
        <v>903</v>
      </c>
      <c r="C5138" s="12" t="s">
        <v>1972</v>
      </c>
      <c r="D5138" s="12" t="s">
        <v>1312</v>
      </c>
      <c r="E5138" s="12" t="s">
        <v>1104</v>
      </c>
      <c r="F5138" s="12" t="s">
        <v>905</v>
      </c>
      <c r="G5138" s="12" t="s">
        <v>1973</v>
      </c>
      <c r="H5138" s="12" t="s">
        <v>4254</v>
      </c>
      <c r="I5138" s="12" t="s">
        <v>4255</v>
      </c>
    </row>
    <row r="5139" spans="1:9" ht="42.75" x14ac:dyDescent="0.45">
      <c r="A5139" s="12">
        <v>2403</v>
      </c>
      <c r="B5139" s="12" t="s">
        <v>903</v>
      </c>
      <c r="C5139" s="12" t="s">
        <v>1972</v>
      </c>
      <c r="D5139" s="12" t="s">
        <v>1312</v>
      </c>
      <c r="E5139" s="12" t="s">
        <v>1104</v>
      </c>
      <c r="F5139" s="12" t="s">
        <v>905</v>
      </c>
      <c r="G5139" s="12" t="s">
        <v>1973</v>
      </c>
      <c r="H5139" s="12" t="s">
        <v>4256</v>
      </c>
      <c r="I5139" s="12" t="s">
        <v>4257</v>
      </c>
    </row>
    <row r="5140" spans="1:9" ht="42.75" x14ac:dyDescent="0.45">
      <c r="A5140" s="12">
        <v>2403</v>
      </c>
      <c r="B5140" s="12" t="s">
        <v>903</v>
      </c>
      <c r="C5140" s="12" t="s">
        <v>1972</v>
      </c>
      <c r="D5140" s="12" t="s">
        <v>1312</v>
      </c>
      <c r="E5140" s="12" t="s">
        <v>1104</v>
      </c>
      <c r="F5140" s="12" t="s">
        <v>905</v>
      </c>
      <c r="G5140" s="12" t="s">
        <v>1973</v>
      </c>
      <c r="H5140" s="12" t="s">
        <v>3432</v>
      </c>
      <c r="I5140" s="12" t="s">
        <v>3433</v>
      </c>
    </row>
    <row r="5141" spans="1:9" ht="42.75" x14ac:dyDescent="0.45">
      <c r="A5141" s="12">
        <v>2403</v>
      </c>
      <c r="B5141" s="12" t="s">
        <v>903</v>
      </c>
      <c r="C5141" s="12" t="s">
        <v>1972</v>
      </c>
      <c r="D5141" s="12" t="s">
        <v>1312</v>
      </c>
      <c r="E5141" s="12" t="s">
        <v>1104</v>
      </c>
      <c r="F5141" s="12" t="s">
        <v>905</v>
      </c>
      <c r="G5141" s="12" t="s">
        <v>1973</v>
      </c>
      <c r="H5141" s="12" t="s">
        <v>3588</v>
      </c>
      <c r="I5141" s="12" t="s">
        <v>3589</v>
      </c>
    </row>
    <row r="5142" spans="1:9" ht="28.5" x14ac:dyDescent="0.45">
      <c r="A5142" s="12">
        <v>2406</v>
      </c>
      <c r="B5142" s="12" t="s">
        <v>903</v>
      </c>
      <c r="C5142" s="12" t="s">
        <v>1975</v>
      </c>
      <c r="D5142" s="12" t="s">
        <v>82</v>
      </c>
      <c r="E5142" s="12" t="s">
        <v>871</v>
      </c>
      <c r="F5142" s="12" t="s">
        <v>905</v>
      </c>
      <c r="G5142" s="12" t="s">
        <v>1976</v>
      </c>
      <c r="H5142" s="12" t="s">
        <v>2896</v>
      </c>
      <c r="I5142" s="12" t="s">
        <v>2897</v>
      </c>
    </row>
    <row r="5143" spans="1:9" ht="28.5" x14ac:dyDescent="0.45">
      <c r="A5143" s="12">
        <v>2406</v>
      </c>
      <c r="B5143" s="12" t="s">
        <v>903</v>
      </c>
      <c r="C5143" s="12" t="s">
        <v>1975</v>
      </c>
      <c r="D5143" s="12" t="s">
        <v>82</v>
      </c>
      <c r="E5143" s="12" t="s">
        <v>871</v>
      </c>
      <c r="F5143" s="12" t="s">
        <v>905</v>
      </c>
      <c r="G5143" s="12" t="s">
        <v>1976</v>
      </c>
      <c r="H5143" s="12" t="s">
        <v>2818</v>
      </c>
      <c r="I5143" s="12" t="s">
        <v>2819</v>
      </c>
    </row>
    <row r="5144" spans="1:9" ht="28.5" x14ac:dyDescent="0.45">
      <c r="A5144" s="12">
        <v>2406</v>
      </c>
      <c r="B5144" s="12" t="s">
        <v>903</v>
      </c>
      <c r="C5144" s="12" t="s">
        <v>1975</v>
      </c>
      <c r="D5144" s="12" t="s">
        <v>82</v>
      </c>
      <c r="E5144" s="12" t="s">
        <v>871</v>
      </c>
      <c r="F5144" s="12" t="s">
        <v>905</v>
      </c>
      <c r="G5144" s="12" t="s">
        <v>1976</v>
      </c>
      <c r="H5144" s="12" t="s">
        <v>2820</v>
      </c>
      <c r="I5144" s="12" t="s">
        <v>2821</v>
      </c>
    </row>
    <row r="5145" spans="1:9" ht="28.5" x14ac:dyDescent="0.45">
      <c r="A5145" s="12">
        <v>2406</v>
      </c>
      <c r="B5145" s="12" t="s">
        <v>903</v>
      </c>
      <c r="C5145" s="12" t="s">
        <v>1975</v>
      </c>
      <c r="D5145" s="12" t="s">
        <v>82</v>
      </c>
      <c r="E5145" s="12" t="s">
        <v>871</v>
      </c>
      <c r="F5145" s="12" t="s">
        <v>905</v>
      </c>
      <c r="G5145" s="12" t="s">
        <v>1976</v>
      </c>
      <c r="H5145" s="12" t="s">
        <v>2844</v>
      </c>
      <c r="I5145" s="12" t="s">
        <v>2845</v>
      </c>
    </row>
    <row r="5146" spans="1:9" ht="42.75" x14ac:dyDescent="0.45">
      <c r="A5146" s="12">
        <v>2406</v>
      </c>
      <c r="B5146" s="12" t="s">
        <v>903</v>
      </c>
      <c r="C5146" s="12" t="s">
        <v>1975</v>
      </c>
      <c r="D5146" s="12" t="s">
        <v>82</v>
      </c>
      <c r="E5146" s="12" t="s">
        <v>871</v>
      </c>
      <c r="F5146" s="12" t="s">
        <v>905</v>
      </c>
      <c r="G5146" s="12" t="s">
        <v>1976</v>
      </c>
      <c r="H5146" s="12" t="s">
        <v>3390</v>
      </c>
      <c r="I5146" s="12" t="s">
        <v>3391</v>
      </c>
    </row>
    <row r="5147" spans="1:9" ht="28.5" x14ac:dyDescent="0.45">
      <c r="A5147" s="12">
        <v>2406</v>
      </c>
      <c r="B5147" s="12" t="s">
        <v>903</v>
      </c>
      <c r="C5147" s="12" t="s">
        <v>1975</v>
      </c>
      <c r="D5147" s="12" t="s">
        <v>82</v>
      </c>
      <c r="E5147" s="12" t="s">
        <v>871</v>
      </c>
      <c r="F5147" s="12" t="s">
        <v>905</v>
      </c>
      <c r="G5147" s="12" t="s">
        <v>1976</v>
      </c>
      <c r="H5147" s="12" t="s">
        <v>3392</v>
      </c>
      <c r="I5147" s="12" t="s">
        <v>3393</v>
      </c>
    </row>
    <row r="5148" spans="1:9" ht="28.5" x14ac:dyDescent="0.45">
      <c r="A5148" s="12">
        <v>2406</v>
      </c>
      <c r="B5148" s="12" t="s">
        <v>903</v>
      </c>
      <c r="C5148" s="12" t="s">
        <v>1975</v>
      </c>
      <c r="D5148" s="12" t="s">
        <v>82</v>
      </c>
      <c r="E5148" s="12" t="s">
        <v>871</v>
      </c>
      <c r="F5148" s="12" t="s">
        <v>905</v>
      </c>
      <c r="G5148" s="12" t="s">
        <v>1976</v>
      </c>
      <c r="H5148" s="12" t="s">
        <v>3394</v>
      </c>
      <c r="I5148" s="12" t="s">
        <v>3395</v>
      </c>
    </row>
    <row r="5149" spans="1:9" ht="28.5" x14ac:dyDescent="0.45">
      <c r="A5149" s="12">
        <v>2406</v>
      </c>
      <c r="B5149" s="12" t="s">
        <v>903</v>
      </c>
      <c r="C5149" s="12" t="s">
        <v>1975</v>
      </c>
      <c r="D5149" s="12" t="s">
        <v>82</v>
      </c>
      <c r="E5149" s="12" t="s">
        <v>871</v>
      </c>
      <c r="F5149" s="12" t="s">
        <v>905</v>
      </c>
      <c r="G5149" s="12" t="s">
        <v>1976</v>
      </c>
      <c r="H5149" s="12" t="s">
        <v>3290</v>
      </c>
      <c r="I5149" s="12" t="s">
        <v>3291</v>
      </c>
    </row>
    <row r="5150" spans="1:9" ht="28.5" x14ac:dyDescent="0.45">
      <c r="A5150" s="12">
        <v>2406</v>
      </c>
      <c r="B5150" s="12" t="s">
        <v>903</v>
      </c>
      <c r="C5150" s="12" t="s">
        <v>1975</v>
      </c>
      <c r="D5150" s="12" t="s">
        <v>82</v>
      </c>
      <c r="E5150" s="12" t="s">
        <v>871</v>
      </c>
      <c r="F5150" s="12" t="s">
        <v>905</v>
      </c>
      <c r="G5150" s="12" t="s">
        <v>1976</v>
      </c>
      <c r="H5150" s="12" t="s">
        <v>2822</v>
      </c>
      <c r="I5150" s="12" t="s">
        <v>2823</v>
      </c>
    </row>
    <row r="5151" spans="1:9" ht="28.5" x14ac:dyDescent="0.45">
      <c r="A5151" s="12">
        <v>2406</v>
      </c>
      <c r="B5151" s="12" t="s">
        <v>903</v>
      </c>
      <c r="C5151" s="12" t="s">
        <v>1975</v>
      </c>
      <c r="D5151" s="12" t="s">
        <v>82</v>
      </c>
      <c r="E5151" s="12" t="s">
        <v>871</v>
      </c>
      <c r="F5151" s="12" t="s">
        <v>905</v>
      </c>
      <c r="G5151" s="12" t="s">
        <v>1976</v>
      </c>
      <c r="H5151" s="12" t="s">
        <v>2824</v>
      </c>
      <c r="I5151" s="12" t="s">
        <v>2825</v>
      </c>
    </row>
    <row r="5152" spans="1:9" ht="28.5" x14ac:dyDescent="0.45">
      <c r="A5152" s="12">
        <v>2406</v>
      </c>
      <c r="B5152" s="12" t="s">
        <v>903</v>
      </c>
      <c r="C5152" s="12" t="s">
        <v>1975</v>
      </c>
      <c r="D5152" s="12" t="s">
        <v>82</v>
      </c>
      <c r="E5152" s="12" t="s">
        <v>871</v>
      </c>
      <c r="F5152" s="12" t="s">
        <v>905</v>
      </c>
      <c r="G5152" s="12" t="s">
        <v>1976</v>
      </c>
      <c r="H5152" s="12" t="s">
        <v>2826</v>
      </c>
      <c r="I5152" s="12" t="s">
        <v>2827</v>
      </c>
    </row>
    <row r="5153" spans="1:9" ht="28.5" x14ac:dyDescent="0.45">
      <c r="A5153" s="12">
        <v>2406</v>
      </c>
      <c r="B5153" s="12" t="s">
        <v>903</v>
      </c>
      <c r="C5153" s="12" t="s">
        <v>1975</v>
      </c>
      <c r="D5153" s="12" t="s">
        <v>82</v>
      </c>
      <c r="E5153" s="12" t="s">
        <v>871</v>
      </c>
      <c r="F5153" s="12" t="s">
        <v>905</v>
      </c>
      <c r="G5153" s="12" t="s">
        <v>1976</v>
      </c>
      <c r="H5153" s="12" t="s">
        <v>2865</v>
      </c>
      <c r="I5153" s="12" t="s">
        <v>2866</v>
      </c>
    </row>
    <row r="5154" spans="1:9" ht="28.5" x14ac:dyDescent="0.45">
      <c r="A5154" s="12">
        <v>2406</v>
      </c>
      <c r="B5154" s="12" t="s">
        <v>903</v>
      </c>
      <c r="C5154" s="12" t="s">
        <v>1975</v>
      </c>
      <c r="D5154" s="12" t="s">
        <v>82</v>
      </c>
      <c r="E5154" s="12" t="s">
        <v>871</v>
      </c>
      <c r="F5154" s="12" t="s">
        <v>905</v>
      </c>
      <c r="G5154" s="12" t="s">
        <v>1976</v>
      </c>
      <c r="H5154" s="12" t="s">
        <v>2828</v>
      </c>
      <c r="I5154" s="12" t="s">
        <v>2829</v>
      </c>
    </row>
    <row r="5155" spans="1:9" ht="28.5" x14ac:dyDescent="0.45">
      <c r="A5155" s="12">
        <v>2406</v>
      </c>
      <c r="B5155" s="12" t="s">
        <v>903</v>
      </c>
      <c r="C5155" s="12" t="s">
        <v>1975</v>
      </c>
      <c r="D5155" s="12" t="s">
        <v>82</v>
      </c>
      <c r="E5155" s="12" t="s">
        <v>871</v>
      </c>
      <c r="F5155" s="12" t="s">
        <v>905</v>
      </c>
      <c r="G5155" s="12" t="s">
        <v>1976</v>
      </c>
      <c r="H5155" s="12" t="s">
        <v>2928</v>
      </c>
      <c r="I5155" s="12" t="s">
        <v>2929</v>
      </c>
    </row>
    <row r="5156" spans="1:9" ht="28.5" x14ac:dyDescent="0.45">
      <c r="A5156" s="12">
        <v>2406</v>
      </c>
      <c r="B5156" s="12" t="s">
        <v>903</v>
      </c>
      <c r="C5156" s="12" t="s">
        <v>1975</v>
      </c>
      <c r="D5156" s="12" t="s">
        <v>82</v>
      </c>
      <c r="E5156" s="12" t="s">
        <v>871</v>
      </c>
      <c r="F5156" s="12" t="s">
        <v>905</v>
      </c>
      <c r="G5156" s="12" t="s">
        <v>1976</v>
      </c>
      <c r="H5156" s="12" t="s">
        <v>2830</v>
      </c>
      <c r="I5156" s="12" t="s">
        <v>2831</v>
      </c>
    </row>
    <row r="5157" spans="1:9" ht="28.5" x14ac:dyDescent="0.45">
      <c r="A5157" s="12">
        <v>2406</v>
      </c>
      <c r="B5157" s="12" t="s">
        <v>903</v>
      </c>
      <c r="C5157" s="12" t="s">
        <v>1975</v>
      </c>
      <c r="D5157" s="12" t="s">
        <v>82</v>
      </c>
      <c r="E5157" s="12" t="s">
        <v>871</v>
      </c>
      <c r="F5157" s="12" t="s">
        <v>905</v>
      </c>
      <c r="G5157" s="12" t="s">
        <v>1976</v>
      </c>
      <c r="H5157" s="12" t="s">
        <v>2832</v>
      </c>
      <c r="I5157" s="12" t="s">
        <v>2833</v>
      </c>
    </row>
    <row r="5158" spans="1:9" ht="28.5" x14ac:dyDescent="0.45">
      <c r="A5158" s="12">
        <v>2406</v>
      </c>
      <c r="B5158" s="12" t="s">
        <v>903</v>
      </c>
      <c r="C5158" s="12" t="s">
        <v>1975</v>
      </c>
      <c r="D5158" s="12" t="s">
        <v>82</v>
      </c>
      <c r="E5158" s="12" t="s">
        <v>871</v>
      </c>
      <c r="F5158" s="12" t="s">
        <v>905</v>
      </c>
      <c r="G5158" s="12" t="s">
        <v>1976</v>
      </c>
      <c r="H5158" s="12" t="s">
        <v>2834</v>
      </c>
      <c r="I5158" s="12" t="s">
        <v>2835</v>
      </c>
    </row>
    <row r="5159" spans="1:9" ht="42.75" x14ac:dyDescent="0.45">
      <c r="A5159" s="12">
        <v>2406</v>
      </c>
      <c r="B5159" s="12" t="s">
        <v>903</v>
      </c>
      <c r="C5159" s="12" t="s">
        <v>1975</v>
      </c>
      <c r="D5159" s="12" t="s">
        <v>82</v>
      </c>
      <c r="E5159" s="12" t="s">
        <v>871</v>
      </c>
      <c r="F5159" s="12" t="s">
        <v>905</v>
      </c>
      <c r="G5159" s="12" t="s">
        <v>1976</v>
      </c>
      <c r="H5159" s="12" t="s">
        <v>3285</v>
      </c>
      <c r="I5159" s="12" t="s">
        <v>3286</v>
      </c>
    </row>
    <row r="5160" spans="1:9" ht="42.75" x14ac:dyDescent="0.45">
      <c r="A5160" s="12">
        <v>2406</v>
      </c>
      <c r="B5160" s="12" t="s">
        <v>903</v>
      </c>
      <c r="C5160" s="12" t="s">
        <v>1975</v>
      </c>
      <c r="D5160" s="12" t="s">
        <v>82</v>
      </c>
      <c r="E5160" s="12" t="s">
        <v>871</v>
      </c>
      <c r="F5160" s="12" t="s">
        <v>905</v>
      </c>
      <c r="G5160" s="12" t="s">
        <v>1976</v>
      </c>
      <c r="H5160" s="12" t="s">
        <v>3563</v>
      </c>
      <c r="I5160" s="12" t="s">
        <v>3564</v>
      </c>
    </row>
    <row r="5161" spans="1:9" ht="28.5" x14ac:dyDescent="0.45">
      <c r="A5161" s="12">
        <v>2406</v>
      </c>
      <c r="B5161" s="12" t="s">
        <v>903</v>
      </c>
      <c r="C5161" s="12" t="s">
        <v>1975</v>
      </c>
      <c r="D5161" s="12" t="s">
        <v>82</v>
      </c>
      <c r="E5161" s="12" t="s">
        <v>871</v>
      </c>
      <c r="F5161" s="12" t="s">
        <v>905</v>
      </c>
      <c r="G5161" s="12" t="s">
        <v>1976</v>
      </c>
      <c r="H5161" s="12" t="s">
        <v>3649</v>
      </c>
      <c r="I5161" s="12" t="s">
        <v>3650</v>
      </c>
    </row>
    <row r="5162" spans="1:9" ht="28.5" x14ac:dyDescent="0.45">
      <c r="A5162" s="12">
        <v>2406</v>
      </c>
      <c r="B5162" s="12" t="s">
        <v>903</v>
      </c>
      <c r="C5162" s="12" t="s">
        <v>1975</v>
      </c>
      <c r="D5162" s="12" t="s">
        <v>82</v>
      </c>
      <c r="E5162" s="12" t="s">
        <v>871</v>
      </c>
      <c r="F5162" s="12" t="s">
        <v>905</v>
      </c>
      <c r="G5162" s="12" t="s">
        <v>1976</v>
      </c>
      <c r="H5162" s="12" t="s">
        <v>3651</v>
      </c>
      <c r="I5162" s="12" t="s">
        <v>3652</v>
      </c>
    </row>
    <row r="5163" spans="1:9" ht="28.5" x14ac:dyDescent="0.45">
      <c r="A5163" s="12">
        <v>2406</v>
      </c>
      <c r="B5163" s="12" t="s">
        <v>903</v>
      </c>
      <c r="C5163" s="12" t="s">
        <v>1975</v>
      </c>
      <c r="D5163" s="12" t="s">
        <v>82</v>
      </c>
      <c r="E5163" s="12" t="s">
        <v>871</v>
      </c>
      <c r="F5163" s="12" t="s">
        <v>905</v>
      </c>
      <c r="G5163" s="12" t="s">
        <v>1976</v>
      </c>
      <c r="H5163" s="12" t="s">
        <v>3565</v>
      </c>
      <c r="I5163" s="12" t="s">
        <v>3566</v>
      </c>
    </row>
    <row r="5164" spans="1:9" ht="28.5" x14ac:dyDescent="0.45">
      <c r="A5164" s="12">
        <v>2406</v>
      </c>
      <c r="B5164" s="12" t="s">
        <v>903</v>
      </c>
      <c r="C5164" s="12" t="s">
        <v>1975</v>
      </c>
      <c r="D5164" s="12" t="s">
        <v>82</v>
      </c>
      <c r="E5164" s="12" t="s">
        <v>871</v>
      </c>
      <c r="F5164" s="12" t="s">
        <v>905</v>
      </c>
      <c r="G5164" s="12" t="s">
        <v>1976</v>
      </c>
      <c r="H5164" s="12" t="s">
        <v>3738</v>
      </c>
      <c r="I5164" s="12" t="s">
        <v>3739</v>
      </c>
    </row>
    <row r="5165" spans="1:9" ht="28.5" x14ac:dyDescent="0.45">
      <c r="A5165" s="12">
        <v>2406</v>
      </c>
      <c r="B5165" s="12" t="s">
        <v>903</v>
      </c>
      <c r="C5165" s="12" t="s">
        <v>1975</v>
      </c>
      <c r="D5165" s="12" t="s">
        <v>82</v>
      </c>
      <c r="E5165" s="12" t="s">
        <v>871</v>
      </c>
      <c r="F5165" s="12" t="s">
        <v>905</v>
      </c>
      <c r="G5165" s="12" t="s">
        <v>1976</v>
      </c>
      <c r="H5165" s="12" t="s">
        <v>3663</v>
      </c>
      <c r="I5165" s="12" t="s">
        <v>3664</v>
      </c>
    </row>
    <row r="5166" spans="1:9" ht="28.5" x14ac:dyDescent="0.45">
      <c r="A5166" s="12">
        <v>2406</v>
      </c>
      <c r="B5166" s="12" t="s">
        <v>903</v>
      </c>
      <c r="C5166" s="12" t="s">
        <v>1975</v>
      </c>
      <c r="D5166" s="12" t="s">
        <v>82</v>
      </c>
      <c r="E5166" s="12" t="s">
        <v>871</v>
      </c>
      <c r="F5166" s="12" t="s">
        <v>905</v>
      </c>
      <c r="G5166" s="12" t="s">
        <v>1976</v>
      </c>
      <c r="H5166" s="12" t="s">
        <v>2838</v>
      </c>
      <c r="I5166" s="12" t="s">
        <v>2839</v>
      </c>
    </row>
    <row r="5167" spans="1:9" ht="28.5" x14ac:dyDescent="0.45">
      <c r="A5167" s="12">
        <v>2407</v>
      </c>
      <c r="B5167" s="12" t="s">
        <v>903</v>
      </c>
      <c r="C5167" s="12" t="s">
        <v>1978</v>
      </c>
      <c r="D5167" s="12" t="s">
        <v>946</v>
      </c>
      <c r="E5167" s="12" t="s">
        <v>871</v>
      </c>
      <c r="F5167" s="12" t="s">
        <v>905</v>
      </c>
      <c r="G5167" s="12" t="s">
        <v>1979</v>
      </c>
      <c r="H5167" s="12" t="s">
        <v>2816</v>
      </c>
      <c r="I5167" s="12" t="s">
        <v>2817</v>
      </c>
    </row>
    <row r="5168" spans="1:9" ht="28.5" x14ac:dyDescent="0.45">
      <c r="A5168" s="12">
        <v>2407</v>
      </c>
      <c r="B5168" s="12" t="s">
        <v>903</v>
      </c>
      <c r="C5168" s="12" t="s">
        <v>1978</v>
      </c>
      <c r="D5168" s="12" t="s">
        <v>946</v>
      </c>
      <c r="E5168" s="12" t="s">
        <v>871</v>
      </c>
      <c r="F5168" s="12" t="s">
        <v>905</v>
      </c>
      <c r="G5168" s="12" t="s">
        <v>1979</v>
      </c>
      <c r="H5168" s="12" t="s">
        <v>2869</v>
      </c>
      <c r="I5168" s="12" t="s">
        <v>2870</v>
      </c>
    </row>
    <row r="5169" spans="1:9" ht="28.5" x14ac:dyDescent="0.45">
      <c r="A5169" s="12">
        <v>2407</v>
      </c>
      <c r="B5169" s="12" t="s">
        <v>903</v>
      </c>
      <c r="C5169" s="12" t="s">
        <v>1978</v>
      </c>
      <c r="D5169" s="12" t="s">
        <v>946</v>
      </c>
      <c r="E5169" s="12" t="s">
        <v>871</v>
      </c>
      <c r="F5169" s="12" t="s">
        <v>905</v>
      </c>
      <c r="G5169" s="12" t="s">
        <v>1979</v>
      </c>
      <c r="H5169" s="12" t="s">
        <v>2824</v>
      </c>
      <c r="I5169" s="12" t="s">
        <v>2825</v>
      </c>
    </row>
    <row r="5170" spans="1:9" ht="28.5" x14ac:dyDescent="0.45">
      <c r="A5170" s="12">
        <v>2407</v>
      </c>
      <c r="B5170" s="12" t="s">
        <v>903</v>
      </c>
      <c r="C5170" s="12" t="s">
        <v>1978</v>
      </c>
      <c r="D5170" s="12" t="s">
        <v>946</v>
      </c>
      <c r="E5170" s="12" t="s">
        <v>871</v>
      </c>
      <c r="F5170" s="12" t="s">
        <v>905</v>
      </c>
      <c r="G5170" s="12" t="s">
        <v>1979</v>
      </c>
      <c r="H5170" s="12" t="s">
        <v>2928</v>
      </c>
      <c r="I5170" s="12" t="s">
        <v>2929</v>
      </c>
    </row>
    <row r="5171" spans="1:9" ht="28.5" x14ac:dyDescent="0.45">
      <c r="A5171" s="12">
        <v>2407</v>
      </c>
      <c r="B5171" s="12" t="s">
        <v>903</v>
      </c>
      <c r="C5171" s="12" t="s">
        <v>1978</v>
      </c>
      <c r="D5171" s="12" t="s">
        <v>946</v>
      </c>
      <c r="E5171" s="12" t="s">
        <v>871</v>
      </c>
      <c r="F5171" s="12" t="s">
        <v>905</v>
      </c>
      <c r="G5171" s="12" t="s">
        <v>1979</v>
      </c>
      <c r="H5171" s="12" t="s">
        <v>3059</v>
      </c>
      <c r="I5171" s="12" t="s">
        <v>3060</v>
      </c>
    </row>
    <row r="5172" spans="1:9" ht="28.5" x14ac:dyDescent="0.45">
      <c r="A5172" s="12">
        <v>2407</v>
      </c>
      <c r="B5172" s="12" t="s">
        <v>903</v>
      </c>
      <c r="C5172" s="12" t="s">
        <v>1978</v>
      </c>
      <c r="D5172" s="12" t="s">
        <v>946</v>
      </c>
      <c r="E5172" s="12" t="s">
        <v>871</v>
      </c>
      <c r="F5172" s="12" t="s">
        <v>905</v>
      </c>
      <c r="G5172" s="12" t="s">
        <v>1979</v>
      </c>
      <c r="H5172" s="12" t="s">
        <v>3061</v>
      </c>
      <c r="I5172" s="12" t="s">
        <v>3062</v>
      </c>
    </row>
    <row r="5173" spans="1:9" ht="42.75" x14ac:dyDescent="0.45">
      <c r="A5173" s="12">
        <v>2407</v>
      </c>
      <c r="B5173" s="12" t="s">
        <v>903</v>
      </c>
      <c r="C5173" s="12" t="s">
        <v>1978</v>
      </c>
      <c r="D5173" s="12" t="s">
        <v>946</v>
      </c>
      <c r="E5173" s="12" t="s">
        <v>871</v>
      </c>
      <c r="F5173" s="12" t="s">
        <v>905</v>
      </c>
      <c r="G5173" s="12" t="s">
        <v>1979</v>
      </c>
      <c r="H5173" s="12" t="s">
        <v>3285</v>
      </c>
      <c r="I5173" s="12" t="s">
        <v>3286</v>
      </c>
    </row>
    <row r="5174" spans="1:9" ht="28.5" x14ac:dyDescent="0.45">
      <c r="A5174" s="12">
        <v>2407</v>
      </c>
      <c r="B5174" s="12" t="s">
        <v>903</v>
      </c>
      <c r="C5174" s="12" t="s">
        <v>1978</v>
      </c>
      <c r="D5174" s="12" t="s">
        <v>946</v>
      </c>
      <c r="E5174" s="12" t="s">
        <v>871</v>
      </c>
      <c r="F5174" s="12" t="s">
        <v>905</v>
      </c>
      <c r="G5174" s="12" t="s">
        <v>1979</v>
      </c>
      <c r="H5174" s="12" t="s">
        <v>3203</v>
      </c>
      <c r="I5174" s="12" t="s">
        <v>3204</v>
      </c>
    </row>
    <row r="5175" spans="1:9" ht="28.5" x14ac:dyDescent="0.45">
      <c r="A5175" s="12">
        <v>2407</v>
      </c>
      <c r="B5175" s="12" t="s">
        <v>903</v>
      </c>
      <c r="C5175" s="12" t="s">
        <v>1978</v>
      </c>
      <c r="D5175" s="12" t="s">
        <v>946</v>
      </c>
      <c r="E5175" s="12" t="s">
        <v>871</v>
      </c>
      <c r="F5175" s="12" t="s">
        <v>905</v>
      </c>
      <c r="G5175" s="12" t="s">
        <v>1979</v>
      </c>
      <c r="H5175" s="12" t="s">
        <v>2838</v>
      </c>
      <c r="I5175" s="12" t="s">
        <v>2839</v>
      </c>
    </row>
    <row r="5176" spans="1:9" ht="28.5" x14ac:dyDescent="0.45">
      <c r="A5176" s="12">
        <v>2408</v>
      </c>
      <c r="B5176" s="12" t="s">
        <v>903</v>
      </c>
      <c r="C5176" s="12" t="s">
        <v>1981</v>
      </c>
      <c r="D5176" s="12" t="s">
        <v>1401</v>
      </c>
      <c r="E5176" s="12" t="s">
        <v>871</v>
      </c>
      <c r="F5176" s="12" t="s">
        <v>905</v>
      </c>
      <c r="G5176" s="12" t="s">
        <v>1982</v>
      </c>
      <c r="H5176" s="12" t="s">
        <v>2896</v>
      </c>
      <c r="I5176" s="12" t="s">
        <v>2897</v>
      </c>
    </row>
    <row r="5177" spans="1:9" ht="28.5" x14ac:dyDescent="0.45">
      <c r="A5177" s="12">
        <v>2408</v>
      </c>
      <c r="B5177" s="12" t="s">
        <v>903</v>
      </c>
      <c r="C5177" s="12" t="s">
        <v>1981</v>
      </c>
      <c r="D5177" s="12" t="s">
        <v>1401</v>
      </c>
      <c r="E5177" s="12" t="s">
        <v>871</v>
      </c>
      <c r="F5177" s="12" t="s">
        <v>905</v>
      </c>
      <c r="G5177" s="12" t="s">
        <v>1982</v>
      </c>
      <c r="H5177" s="12" t="s">
        <v>3938</v>
      </c>
      <c r="I5177" s="12" t="s">
        <v>3939</v>
      </c>
    </row>
    <row r="5178" spans="1:9" ht="28.5" x14ac:dyDescent="0.45">
      <c r="A5178" s="12">
        <v>2410</v>
      </c>
      <c r="B5178" s="12" t="s">
        <v>44</v>
      </c>
      <c r="C5178" s="12" t="s">
        <v>1984</v>
      </c>
      <c r="D5178" s="12" t="s">
        <v>101</v>
      </c>
      <c r="E5178" s="12" t="s">
        <v>1104</v>
      </c>
      <c r="F5178" s="12">
        <v>2023</v>
      </c>
      <c r="G5178" s="12" t="s">
        <v>1985</v>
      </c>
      <c r="H5178" s="12" t="s">
        <v>2896</v>
      </c>
      <c r="I5178" s="12" t="s">
        <v>2897</v>
      </c>
    </row>
    <row r="5179" spans="1:9" ht="28.5" x14ac:dyDescent="0.45">
      <c r="A5179" s="12">
        <v>2410</v>
      </c>
      <c r="B5179" s="12" t="s">
        <v>44</v>
      </c>
      <c r="C5179" s="12" t="s">
        <v>1984</v>
      </c>
      <c r="D5179" s="12" t="s">
        <v>101</v>
      </c>
      <c r="E5179" s="12" t="s">
        <v>1104</v>
      </c>
      <c r="F5179" s="12">
        <v>2023</v>
      </c>
      <c r="G5179" s="12" t="s">
        <v>1985</v>
      </c>
      <c r="H5179" s="12" t="s">
        <v>2844</v>
      </c>
      <c r="I5179" s="12" t="s">
        <v>2845</v>
      </c>
    </row>
    <row r="5180" spans="1:9" ht="28.5" x14ac:dyDescent="0.45">
      <c r="A5180" s="12">
        <v>2410</v>
      </c>
      <c r="B5180" s="12" t="s">
        <v>44</v>
      </c>
      <c r="C5180" s="12" t="s">
        <v>1984</v>
      </c>
      <c r="D5180" s="12" t="s">
        <v>101</v>
      </c>
      <c r="E5180" s="12" t="s">
        <v>1104</v>
      </c>
      <c r="F5180" s="12">
        <v>2023</v>
      </c>
      <c r="G5180" s="12" t="s">
        <v>1985</v>
      </c>
      <c r="H5180" s="12" t="s">
        <v>3392</v>
      </c>
      <c r="I5180" s="12" t="s">
        <v>3393</v>
      </c>
    </row>
    <row r="5181" spans="1:9" ht="28.5" x14ac:dyDescent="0.45">
      <c r="A5181" s="12">
        <v>2410</v>
      </c>
      <c r="B5181" s="12" t="s">
        <v>44</v>
      </c>
      <c r="C5181" s="12" t="s">
        <v>1984</v>
      </c>
      <c r="D5181" s="12" t="s">
        <v>101</v>
      </c>
      <c r="E5181" s="12" t="s">
        <v>1104</v>
      </c>
      <c r="F5181" s="12">
        <v>2023</v>
      </c>
      <c r="G5181" s="12" t="s">
        <v>1985</v>
      </c>
      <c r="H5181" s="12" t="s">
        <v>3290</v>
      </c>
      <c r="I5181" s="12" t="s">
        <v>3291</v>
      </c>
    </row>
    <row r="5182" spans="1:9" ht="28.5" x14ac:dyDescent="0.45">
      <c r="A5182" s="12">
        <v>2410</v>
      </c>
      <c r="B5182" s="12" t="s">
        <v>44</v>
      </c>
      <c r="C5182" s="12" t="s">
        <v>1984</v>
      </c>
      <c r="D5182" s="12" t="s">
        <v>101</v>
      </c>
      <c r="E5182" s="12" t="s">
        <v>1104</v>
      </c>
      <c r="F5182" s="12">
        <v>2023</v>
      </c>
      <c r="G5182" s="12" t="s">
        <v>1985</v>
      </c>
      <c r="H5182" s="12" t="s">
        <v>3643</v>
      </c>
      <c r="I5182" s="12" t="s">
        <v>3644</v>
      </c>
    </row>
    <row r="5183" spans="1:9" ht="28.5" x14ac:dyDescent="0.45">
      <c r="A5183" s="12">
        <v>2410</v>
      </c>
      <c r="B5183" s="12" t="s">
        <v>44</v>
      </c>
      <c r="C5183" s="12" t="s">
        <v>1984</v>
      </c>
      <c r="D5183" s="12" t="s">
        <v>101</v>
      </c>
      <c r="E5183" s="12" t="s">
        <v>1104</v>
      </c>
      <c r="F5183" s="12">
        <v>2023</v>
      </c>
      <c r="G5183" s="12" t="s">
        <v>1985</v>
      </c>
      <c r="H5183" s="12" t="s">
        <v>3504</v>
      </c>
      <c r="I5183" s="12" t="s">
        <v>3505</v>
      </c>
    </row>
    <row r="5184" spans="1:9" ht="28.5" x14ac:dyDescent="0.45">
      <c r="A5184" s="12">
        <v>2410</v>
      </c>
      <c r="B5184" s="12" t="s">
        <v>44</v>
      </c>
      <c r="C5184" s="12" t="s">
        <v>1984</v>
      </c>
      <c r="D5184" s="12" t="s">
        <v>101</v>
      </c>
      <c r="E5184" s="12" t="s">
        <v>1104</v>
      </c>
      <c r="F5184" s="12">
        <v>2023</v>
      </c>
      <c r="G5184" s="12" t="s">
        <v>1985</v>
      </c>
      <c r="H5184" s="12" t="s">
        <v>3506</v>
      </c>
      <c r="I5184" s="12" t="s">
        <v>3507</v>
      </c>
    </row>
    <row r="5185" spans="1:9" ht="28.5" x14ac:dyDescent="0.45">
      <c r="A5185" s="12">
        <v>2410</v>
      </c>
      <c r="B5185" s="12" t="s">
        <v>44</v>
      </c>
      <c r="C5185" s="12" t="s">
        <v>1984</v>
      </c>
      <c r="D5185" s="12" t="s">
        <v>101</v>
      </c>
      <c r="E5185" s="12" t="s">
        <v>1104</v>
      </c>
      <c r="F5185" s="12">
        <v>2023</v>
      </c>
      <c r="G5185" s="12" t="s">
        <v>1985</v>
      </c>
      <c r="H5185" s="12" t="s">
        <v>3512</v>
      </c>
      <c r="I5185" s="12" t="s">
        <v>3513</v>
      </c>
    </row>
    <row r="5186" spans="1:9" ht="28.5" x14ac:dyDescent="0.45">
      <c r="A5186" s="12">
        <v>2410</v>
      </c>
      <c r="B5186" s="12" t="s">
        <v>44</v>
      </c>
      <c r="C5186" s="12" t="s">
        <v>1984</v>
      </c>
      <c r="D5186" s="12" t="s">
        <v>101</v>
      </c>
      <c r="E5186" s="12" t="s">
        <v>1104</v>
      </c>
      <c r="F5186" s="12">
        <v>2023</v>
      </c>
      <c r="G5186" s="12" t="s">
        <v>1985</v>
      </c>
      <c r="H5186" s="12" t="s">
        <v>3514</v>
      </c>
      <c r="I5186" s="12" t="s">
        <v>3515</v>
      </c>
    </row>
    <row r="5187" spans="1:9" ht="28.5" x14ac:dyDescent="0.45">
      <c r="A5187" s="12">
        <v>2410</v>
      </c>
      <c r="B5187" s="12" t="s">
        <v>44</v>
      </c>
      <c r="C5187" s="12" t="s">
        <v>1984</v>
      </c>
      <c r="D5187" s="12" t="s">
        <v>101</v>
      </c>
      <c r="E5187" s="12" t="s">
        <v>1104</v>
      </c>
      <c r="F5187" s="12">
        <v>2023</v>
      </c>
      <c r="G5187" s="12" t="s">
        <v>1985</v>
      </c>
      <c r="H5187" s="12" t="s">
        <v>3663</v>
      </c>
      <c r="I5187" s="12" t="s">
        <v>3664</v>
      </c>
    </row>
    <row r="5188" spans="1:9" ht="28.5" x14ac:dyDescent="0.45">
      <c r="A5188" s="12">
        <v>2411</v>
      </c>
      <c r="B5188" s="12" t="s">
        <v>903</v>
      </c>
      <c r="C5188" s="12" t="s">
        <v>1987</v>
      </c>
      <c r="D5188" s="12" t="s">
        <v>1069</v>
      </c>
      <c r="E5188" s="12" t="s">
        <v>871</v>
      </c>
      <c r="F5188" s="12" t="s">
        <v>905</v>
      </c>
      <c r="G5188" s="12" t="s">
        <v>1988</v>
      </c>
      <c r="H5188" s="12" t="s">
        <v>2903</v>
      </c>
      <c r="I5188" s="12" t="s">
        <v>2904</v>
      </c>
    </row>
    <row r="5189" spans="1:9" ht="42.75" x14ac:dyDescent="0.45">
      <c r="A5189" s="12">
        <v>2412</v>
      </c>
      <c r="B5189" s="12" t="s">
        <v>903</v>
      </c>
      <c r="C5189" s="12" t="s">
        <v>1990</v>
      </c>
      <c r="D5189" s="12" t="s">
        <v>1021</v>
      </c>
      <c r="E5189" s="12" t="s">
        <v>871</v>
      </c>
      <c r="F5189" s="12" t="s">
        <v>905</v>
      </c>
      <c r="G5189" s="12" t="s">
        <v>1991</v>
      </c>
      <c r="H5189" s="12" t="s">
        <v>2896</v>
      </c>
      <c r="I5189" s="12" t="s">
        <v>2897</v>
      </c>
    </row>
    <row r="5190" spans="1:9" ht="42.75" x14ac:dyDescent="0.45">
      <c r="A5190" s="12">
        <v>2412</v>
      </c>
      <c r="B5190" s="12" t="s">
        <v>903</v>
      </c>
      <c r="C5190" s="12" t="s">
        <v>1990</v>
      </c>
      <c r="D5190" s="12" t="s">
        <v>1021</v>
      </c>
      <c r="E5190" s="12" t="s">
        <v>871</v>
      </c>
      <c r="F5190" s="12" t="s">
        <v>905</v>
      </c>
      <c r="G5190" s="12" t="s">
        <v>1991</v>
      </c>
      <c r="H5190" s="12" t="s">
        <v>2844</v>
      </c>
      <c r="I5190" s="12" t="s">
        <v>2845</v>
      </c>
    </row>
    <row r="5191" spans="1:9" ht="42.75" x14ac:dyDescent="0.45">
      <c r="A5191" s="12">
        <v>2412</v>
      </c>
      <c r="B5191" s="12" t="s">
        <v>903</v>
      </c>
      <c r="C5191" s="12" t="s">
        <v>1990</v>
      </c>
      <c r="D5191" s="12" t="s">
        <v>1021</v>
      </c>
      <c r="E5191" s="12" t="s">
        <v>871</v>
      </c>
      <c r="F5191" s="12" t="s">
        <v>905</v>
      </c>
      <c r="G5191" s="12" t="s">
        <v>1991</v>
      </c>
      <c r="H5191" s="12" t="s">
        <v>3392</v>
      </c>
      <c r="I5191" s="12" t="s">
        <v>3393</v>
      </c>
    </row>
    <row r="5192" spans="1:9" ht="42.75" x14ac:dyDescent="0.45">
      <c r="A5192" s="12">
        <v>2412</v>
      </c>
      <c r="B5192" s="12" t="s">
        <v>903</v>
      </c>
      <c r="C5192" s="12" t="s">
        <v>1990</v>
      </c>
      <c r="D5192" s="12" t="s">
        <v>1021</v>
      </c>
      <c r="E5192" s="12" t="s">
        <v>871</v>
      </c>
      <c r="F5192" s="12" t="s">
        <v>905</v>
      </c>
      <c r="G5192" s="12" t="s">
        <v>1991</v>
      </c>
      <c r="H5192" s="12" t="s">
        <v>3290</v>
      </c>
      <c r="I5192" s="12" t="s">
        <v>3291</v>
      </c>
    </row>
    <row r="5193" spans="1:9" ht="42.75" x14ac:dyDescent="0.45">
      <c r="A5193" s="12">
        <v>2412</v>
      </c>
      <c r="B5193" s="12" t="s">
        <v>903</v>
      </c>
      <c r="C5193" s="12" t="s">
        <v>1990</v>
      </c>
      <c r="D5193" s="12" t="s">
        <v>1021</v>
      </c>
      <c r="E5193" s="12" t="s">
        <v>871</v>
      </c>
      <c r="F5193" s="12" t="s">
        <v>905</v>
      </c>
      <c r="G5193" s="12" t="s">
        <v>1991</v>
      </c>
      <c r="H5193" s="12" t="s">
        <v>3430</v>
      </c>
      <c r="I5193" s="12" t="s">
        <v>3431</v>
      </c>
    </row>
    <row r="5194" spans="1:9" ht="42.75" x14ac:dyDescent="0.45">
      <c r="A5194" s="12">
        <v>2412</v>
      </c>
      <c r="B5194" s="12" t="s">
        <v>903</v>
      </c>
      <c r="C5194" s="12" t="s">
        <v>1990</v>
      </c>
      <c r="D5194" s="12" t="s">
        <v>1021</v>
      </c>
      <c r="E5194" s="12" t="s">
        <v>871</v>
      </c>
      <c r="F5194" s="12" t="s">
        <v>905</v>
      </c>
      <c r="G5194" s="12" t="s">
        <v>1991</v>
      </c>
      <c r="H5194" s="12" t="s">
        <v>4056</v>
      </c>
      <c r="I5194" s="12" t="s">
        <v>4057</v>
      </c>
    </row>
    <row r="5195" spans="1:9" ht="42.75" x14ac:dyDescent="0.45">
      <c r="A5195" s="12">
        <v>2412</v>
      </c>
      <c r="B5195" s="12" t="s">
        <v>903</v>
      </c>
      <c r="C5195" s="12" t="s">
        <v>1990</v>
      </c>
      <c r="D5195" s="12" t="s">
        <v>1021</v>
      </c>
      <c r="E5195" s="12" t="s">
        <v>871</v>
      </c>
      <c r="F5195" s="12" t="s">
        <v>905</v>
      </c>
      <c r="G5195" s="12" t="s">
        <v>1991</v>
      </c>
      <c r="H5195" s="12" t="s">
        <v>3735</v>
      </c>
      <c r="I5195" s="12" t="s">
        <v>3736</v>
      </c>
    </row>
    <row r="5196" spans="1:9" ht="42.75" x14ac:dyDescent="0.45">
      <c r="A5196" s="12">
        <v>2412</v>
      </c>
      <c r="B5196" s="12" t="s">
        <v>903</v>
      </c>
      <c r="C5196" s="12" t="s">
        <v>1990</v>
      </c>
      <c r="D5196" s="12" t="s">
        <v>1021</v>
      </c>
      <c r="E5196" s="12" t="s">
        <v>871</v>
      </c>
      <c r="F5196" s="12" t="s">
        <v>905</v>
      </c>
      <c r="G5196" s="12" t="s">
        <v>1991</v>
      </c>
      <c r="H5196" s="12" t="s">
        <v>3643</v>
      </c>
      <c r="I5196" s="12" t="s">
        <v>3644</v>
      </c>
    </row>
    <row r="5197" spans="1:9" ht="42.75" x14ac:dyDescent="0.45">
      <c r="A5197" s="12">
        <v>2412</v>
      </c>
      <c r="B5197" s="12" t="s">
        <v>903</v>
      </c>
      <c r="C5197" s="12" t="s">
        <v>1990</v>
      </c>
      <c r="D5197" s="12" t="s">
        <v>1021</v>
      </c>
      <c r="E5197" s="12" t="s">
        <v>871</v>
      </c>
      <c r="F5197" s="12" t="s">
        <v>905</v>
      </c>
      <c r="G5197" s="12" t="s">
        <v>1991</v>
      </c>
      <c r="H5197" s="12" t="s">
        <v>3432</v>
      </c>
      <c r="I5197" s="12" t="s">
        <v>3433</v>
      </c>
    </row>
    <row r="5198" spans="1:9" ht="42.75" x14ac:dyDescent="0.45">
      <c r="A5198" s="12">
        <v>2412</v>
      </c>
      <c r="B5198" s="12" t="s">
        <v>903</v>
      </c>
      <c r="C5198" s="12" t="s">
        <v>1990</v>
      </c>
      <c r="D5198" s="12" t="s">
        <v>1021</v>
      </c>
      <c r="E5198" s="12" t="s">
        <v>871</v>
      </c>
      <c r="F5198" s="12" t="s">
        <v>905</v>
      </c>
      <c r="G5198" s="12" t="s">
        <v>1991</v>
      </c>
      <c r="H5198" s="12" t="s">
        <v>3663</v>
      </c>
      <c r="I5198" s="12" t="s">
        <v>3664</v>
      </c>
    </row>
    <row r="5199" spans="1:9" ht="42.75" x14ac:dyDescent="0.45">
      <c r="A5199" s="12">
        <v>2412</v>
      </c>
      <c r="B5199" s="12" t="s">
        <v>903</v>
      </c>
      <c r="C5199" s="12" t="s">
        <v>1990</v>
      </c>
      <c r="D5199" s="12" t="s">
        <v>1021</v>
      </c>
      <c r="E5199" s="12" t="s">
        <v>871</v>
      </c>
      <c r="F5199" s="12" t="s">
        <v>905</v>
      </c>
      <c r="G5199" s="12" t="s">
        <v>1991</v>
      </c>
      <c r="H5199" s="12" t="s">
        <v>4014</v>
      </c>
      <c r="I5199" s="12" t="s">
        <v>4015</v>
      </c>
    </row>
    <row r="5200" spans="1:9" ht="28.5" x14ac:dyDescent="0.45">
      <c r="A5200" s="12">
        <v>2413</v>
      </c>
      <c r="B5200" s="12" t="s">
        <v>903</v>
      </c>
      <c r="C5200" s="12" t="s">
        <v>1993</v>
      </c>
      <c r="D5200" s="12" t="s">
        <v>961</v>
      </c>
      <c r="E5200" s="12" t="s">
        <v>1104</v>
      </c>
      <c r="F5200" s="12" t="s">
        <v>905</v>
      </c>
      <c r="G5200" s="12" t="s">
        <v>1994</v>
      </c>
      <c r="H5200" s="12" t="s">
        <v>2896</v>
      </c>
      <c r="I5200" s="12" t="s">
        <v>2897</v>
      </c>
    </row>
    <row r="5201" spans="1:9" ht="28.5" x14ac:dyDescent="0.45">
      <c r="A5201" s="12">
        <v>2413</v>
      </c>
      <c r="B5201" s="12" t="s">
        <v>903</v>
      </c>
      <c r="C5201" s="12" t="s">
        <v>1993</v>
      </c>
      <c r="D5201" s="12" t="s">
        <v>961</v>
      </c>
      <c r="E5201" s="12" t="s">
        <v>1104</v>
      </c>
      <c r="F5201" s="12" t="s">
        <v>905</v>
      </c>
      <c r="G5201" s="12" t="s">
        <v>1994</v>
      </c>
      <c r="H5201" s="12" t="s">
        <v>2844</v>
      </c>
      <c r="I5201" s="12" t="s">
        <v>2845</v>
      </c>
    </row>
    <row r="5202" spans="1:9" ht="28.5" x14ac:dyDescent="0.45">
      <c r="A5202" s="12">
        <v>2413</v>
      </c>
      <c r="B5202" s="12" t="s">
        <v>903</v>
      </c>
      <c r="C5202" s="12" t="s">
        <v>1993</v>
      </c>
      <c r="D5202" s="12" t="s">
        <v>961</v>
      </c>
      <c r="E5202" s="12" t="s">
        <v>1104</v>
      </c>
      <c r="F5202" s="12" t="s">
        <v>905</v>
      </c>
      <c r="G5202" s="12" t="s">
        <v>1994</v>
      </c>
      <c r="H5202" s="12" t="s">
        <v>3594</v>
      </c>
      <c r="I5202" s="12" t="s">
        <v>3595</v>
      </c>
    </row>
    <row r="5203" spans="1:9" ht="28.5" x14ac:dyDescent="0.45">
      <c r="A5203" s="12">
        <v>2413</v>
      </c>
      <c r="B5203" s="12" t="s">
        <v>903</v>
      </c>
      <c r="C5203" s="12" t="s">
        <v>1993</v>
      </c>
      <c r="D5203" s="12" t="s">
        <v>961</v>
      </c>
      <c r="E5203" s="12" t="s">
        <v>1104</v>
      </c>
      <c r="F5203" s="12" t="s">
        <v>905</v>
      </c>
      <c r="G5203" s="12" t="s">
        <v>1994</v>
      </c>
      <c r="H5203" s="12" t="s">
        <v>3392</v>
      </c>
      <c r="I5203" s="12" t="s">
        <v>3393</v>
      </c>
    </row>
    <row r="5204" spans="1:9" ht="28.5" x14ac:dyDescent="0.45">
      <c r="A5204" s="12">
        <v>2413</v>
      </c>
      <c r="B5204" s="12" t="s">
        <v>903</v>
      </c>
      <c r="C5204" s="12" t="s">
        <v>1993</v>
      </c>
      <c r="D5204" s="12" t="s">
        <v>961</v>
      </c>
      <c r="E5204" s="12" t="s">
        <v>1104</v>
      </c>
      <c r="F5204" s="12" t="s">
        <v>905</v>
      </c>
      <c r="G5204" s="12" t="s">
        <v>1994</v>
      </c>
      <c r="H5204" s="12" t="s">
        <v>3290</v>
      </c>
      <c r="I5204" s="12" t="s">
        <v>3291</v>
      </c>
    </row>
    <row r="5205" spans="1:9" ht="42.75" x14ac:dyDescent="0.45">
      <c r="A5205" s="12">
        <v>2414</v>
      </c>
      <c r="B5205" s="12" t="s">
        <v>903</v>
      </c>
      <c r="C5205" s="12" t="s">
        <v>1996</v>
      </c>
      <c r="D5205" s="12" t="s">
        <v>809</v>
      </c>
      <c r="E5205" s="12" t="s">
        <v>871</v>
      </c>
      <c r="F5205" s="12" t="s">
        <v>905</v>
      </c>
      <c r="G5205" s="12" t="s">
        <v>1997</v>
      </c>
      <c r="H5205" s="12" t="s">
        <v>2896</v>
      </c>
      <c r="I5205" s="12" t="s">
        <v>2897</v>
      </c>
    </row>
    <row r="5206" spans="1:9" ht="42.75" x14ac:dyDescent="0.45">
      <c r="A5206" s="12">
        <v>2414</v>
      </c>
      <c r="B5206" s="12" t="s">
        <v>903</v>
      </c>
      <c r="C5206" s="12" t="s">
        <v>1996</v>
      </c>
      <c r="D5206" s="12" t="s">
        <v>809</v>
      </c>
      <c r="E5206" s="12" t="s">
        <v>871</v>
      </c>
      <c r="F5206" s="12" t="s">
        <v>905</v>
      </c>
      <c r="G5206" s="12" t="s">
        <v>1997</v>
      </c>
      <c r="H5206" s="12" t="s">
        <v>2844</v>
      </c>
      <c r="I5206" s="12" t="s">
        <v>2845</v>
      </c>
    </row>
    <row r="5207" spans="1:9" ht="42.75" x14ac:dyDescent="0.45">
      <c r="A5207" s="12">
        <v>2414</v>
      </c>
      <c r="B5207" s="12" t="s">
        <v>903</v>
      </c>
      <c r="C5207" s="12" t="s">
        <v>1996</v>
      </c>
      <c r="D5207" s="12" t="s">
        <v>809</v>
      </c>
      <c r="E5207" s="12" t="s">
        <v>871</v>
      </c>
      <c r="F5207" s="12" t="s">
        <v>905</v>
      </c>
      <c r="G5207" s="12" t="s">
        <v>1997</v>
      </c>
      <c r="H5207" s="12" t="s">
        <v>3285</v>
      </c>
      <c r="I5207" s="12" t="s">
        <v>3286</v>
      </c>
    </row>
    <row r="5208" spans="1:9" ht="42.75" x14ac:dyDescent="0.45">
      <c r="A5208" s="12">
        <v>2414</v>
      </c>
      <c r="B5208" s="12" t="s">
        <v>903</v>
      </c>
      <c r="C5208" s="12" t="s">
        <v>1996</v>
      </c>
      <c r="D5208" s="12" t="s">
        <v>809</v>
      </c>
      <c r="E5208" s="12" t="s">
        <v>871</v>
      </c>
      <c r="F5208" s="12" t="s">
        <v>905</v>
      </c>
      <c r="G5208" s="12" t="s">
        <v>1997</v>
      </c>
      <c r="H5208" s="12" t="s">
        <v>2838</v>
      </c>
      <c r="I5208" s="12" t="s">
        <v>2839</v>
      </c>
    </row>
    <row r="5209" spans="1:9" ht="42.75" x14ac:dyDescent="0.45">
      <c r="A5209" s="12">
        <v>2416</v>
      </c>
      <c r="B5209" s="12" t="s">
        <v>903</v>
      </c>
      <c r="C5209" s="12" t="s">
        <v>1999</v>
      </c>
      <c r="D5209" s="12" t="s">
        <v>101</v>
      </c>
      <c r="E5209" s="12" t="s">
        <v>997</v>
      </c>
      <c r="F5209" s="12" t="s">
        <v>905</v>
      </c>
      <c r="G5209" s="12" t="s">
        <v>1392</v>
      </c>
      <c r="H5209" s="12" t="s">
        <v>2896</v>
      </c>
      <c r="I5209" s="12" t="s">
        <v>2897</v>
      </c>
    </row>
    <row r="5210" spans="1:9" ht="42.75" x14ac:dyDescent="0.45">
      <c r="A5210" s="12">
        <v>2416</v>
      </c>
      <c r="B5210" s="12" t="s">
        <v>903</v>
      </c>
      <c r="C5210" s="12" t="s">
        <v>1999</v>
      </c>
      <c r="D5210" s="12" t="s">
        <v>101</v>
      </c>
      <c r="E5210" s="12" t="s">
        <v>997</v>
      </c>
      <c r="F5210" s="12" t="s">
        <v>905</v>
      </c>
      <c r="G5210" s="12" t="s">
        <v>1392</v>
      </c>
      <c r="H5210" s="12" t="s">
        <v>2885</v>
      </c>
      <c r="I5210" s="12" t="s">
        <v>2886</v>
      </c>
    </row>
    <row r="5211" spans="1:9" ht="42.75" x14ac:dyDescent="0.45">
      <c r="A5211" s="12">
        <v>2416</v>
      </c>
      <c r="B5211" s="12" t="s">
        <v>903</v>
      </c>
      <c r="C5211" s="12" t="s">
        <v>1999</v>
      </c>
      <c r="D5211" s="12" t="s">
        <v>101</v>
      </c>
      <c r="E5211" s="12" t="s">
        <v>997</v>
      </c>
      <c r="F5211" s="12" t="s">
        <v>905</v>
      </c>
      <c r="G5211" s="12" t="s">
        <v>1392</v>
      </c>
      <c r="H5211" s="12" t="s">
        <v>2844</v>
      </c>
      <c r="I5211" s="12" t="s">
        <v>2845</v>
      </c>
    </row>
    <row r="5212" spans="1:9" ht="42.75" x14ac:dyDescent="0.45">
      <c r="A5212" s="12">
        <v>2416</v>
      </c>
      <c r="B5212" s="12" t="s">
        <v>903</v>
      </c>
      <c r="C5212" s="12" t="s">
        <v>1999</v>
      </c>
      <c r="D5212" s="12" t="s">
        <v>101</v>
      </c>
      <c r="E5212" s="12" t="s">
        <v>997</v>
      </c>
      <c r="F5212" s="12" t="s">
        <v>905</v>
      </c>
      <c r="G5212" s="12" t="s">
        <v>1392</v>
      </c>
      <c r="H5212" s="12" t="s">
        <v>3594</v>
      </c>
      <c r="I5212" s="12" t="s">
        <v>3595</v>
      </c>
    </row>
    <row r="5213" spans="1:9" ht="42.75" x14ac:dyDescent="0.45">
      <c r="A5213" s="12">
        <v>2416</v>
      </c>
      <c r="B5213" s="12" t="s">
        <v>903</v>
      </c>
      <c r="C5213" s="12" t="s">
        <v>1999</v>
      </c>
      <c r="D5213" s="12" t="s">
        <v>101</v>
      </c>
      <c r="E5213" s="12" t="s">
        <v>997</v>
      </c>
      <c r="F5213" s="12" t="s">
        <v>905</v>
      </c>
      <c r="G5213" s="12" t="s">
        <v>1392</v>
      </c>
      <c r="H5213" s="12" t="s">
        <v>3390</v>
      </c>
      <c r="I5213" s="12" t="s">
        <v>3391</v>
      </c>
    </row>
    <row r="5214" spans="1:9" ht="42.75" x14ac:dyDescent="0.45">
      <c r="A5214" s="12">
        <v>2416</v>
      </c>
      <c r="B5214" s="12" t="s">
        <v>903</v>
      </c>
      <c r="C5214" s="12" t="s">
        <v>1999</v>
      </c>
      <c r="D5214" s="12" t="s">
        <v>101</v>
      </c>
      <c r="E5214" s="12" t="s">
        <v>997</v>
      </c>
      <c r="F5214" s="12" t="s">
        <v>905</v>
      </c>
      <c r="G5214" s="12" t="s">
        <v>1392</v>
      </c>
      <c r="H5214" s="12" t="s">
        <v>3932</v>
      </c>
      <c r="I5214" s="12" t="s">
        <v>3933</v>
      </c>
    </row>
    <row r="5215" spans="1:9" ht="42.75" x14ac:dyDescent="0.45">
      <c r="A5215" s="12">
        <v>2416</v>
      </c>
      <c r="B5215" s="12" t="s">
        <v>903</v>
      </c>
      <c r="C5215" s="12" t="s">
        <v>1999</v>
      </c>
      <c r="D5215" s="12" t="s">
        <v>101</v>
      </c>
      <c r="E5215" s="12" t="s">
        <v>997</v>
      </c>
      <c r="F5215" s="12" t="s">
        <v>905</v>
      </c>
      <c r="G5215" s="12" t="s">
        <v>1392</v>
      </c>
      <c r="H5215" s="12" t="s">
        <v>3392</v>
      </c>
      <c r="I5215" s="12" t="s">
        <v>3393</v>
      </c>
    </row>
    <row r="5216" spans="1:9" ht="42.75" x14ac:dyDescent="0.45">
      <c r="A5216" s="12">
        <v>2416</v>
      </c>
      <c r="B5216" s="12" t="s">
        <v>903</v>
      </c>
      <c r="C5216" s="12" t="s">
        <v>1999</v>
      </c>
      <c r="D5216" s="12" t="s">
        <v>101</v>
      </c>
      <c r="E5216" s="12" t="s">
        <v>997</v>
      </c>
      <c r="F5216" s="12" t="s">
        <v>905</v>
      </c>
      <c r="G5216" s="12" t="s">
        <v>1392</v>
      </c>
      <c r="H5216" s="12" t="s">
        <v>4336</v>
      </c>
      <c r="I5216" s="12" t="s">
        <v>4337</v>
      </c>
    </row>
    <row r="5217" spans="1:9" ht="42.75" x14ac:dyDescent="0.45">
      <c r="A5217" s="12">
        <v>2416</v>
      </c>
      <c r="B5217" s="12" t="s">
        <v>903</v>
      </c>
      <c r="C5217" s="12" t="s">
        <v>1999</v>
      </c>
      <c r="D5217" s="12" t="s">
        <v>101</v>
      </c>
      <c r="E5217" s="12" t="s">
        <v>997</v>
      </c>
      <c r="F5217" s="12" t="s">
        <v>905</v>
      </c>
      <c r="G5217" s="12" t="s">
        <v>1392</v>
      </c>
      <c r="H5217" s="12" t="s">
        <v>3394</v>
      </c>
      <c r="I5217" s="12" t="s">
        <v>3395</v>
      </c>
    </row>
    <row r="5218" spans="1:9" ht="42.75" x14ac:dyDescent="0.45">
      <c r="A5218" s="12">
        <v>2416</v>
      </c>
      <c r="B5218" s="12" t="s">
        <v>903</v>
      </c>
      <c r="C5218" s="12" t="s">
        <v>1999</v>
      </c>
      <c r="D5218" s="12" t="s">
        <v>101</v>
      </c>
      <c r="E5218" s="12" t="s">
        <v>997</v>
      </c>
      <c r="F5218" s="12" t="s">
        <v>905</v>
      </c>
      <c r="G5218" s="12" t="s">
        <v>1392</v>
      </c>
      <c r="H5218" s="12" t="s">
        <v>3290</v>
      </c>
      <c r="I5218" s="12" t="s">
        <v>3291</v>
      </c>
    </row>
    <row r="5219" spans="1:9" ht="42.75" x14ac:dyDescent="0.45">
      <c r="A5219" s="12">
        <v>2416</v>
      </c>
      <c r="B5219" s="12" t="s">
        <v>903</v>
      </c>
      <c r="C5219" s="12" t="s">
        <v>1999</v>
      </c>
      <c r="D5219" s="12" t="s">
        <v>101</v>
      </c>
      <c r="E5219" s="12" t="s">
        <v>997</v>
      </c>
      <c r="F5219" s="12" t="s">
        <v>905</v>
      </c>
      <c r="G5219" s="12" t="s">
        <v>1392</v>
      </c>
      <c r="H5219" s="12" t="s">
        <v>3936</v>
      </c>
      <c r="I5219" s="12" t="s">
        <v>3937</v>
      </c>
    </row>
    <row r="5220" spans="1:9" ht="42.75" x14ac:dyDescent="0.45">
      <c r="A5220" s="12">
        <v>2416</v>
      </c>
      <c r="B5220" s="12" t="s">
        <v>903</v>
      </c>
      <c r="C5220" s="12" t="s">
        <v>1999</v>
      </c>
      <c r="D5220" s="12" t="s">
        <v>101</v>
      </c>
      <c r="E5220" s="12" t="s">
        <v>997</v>
      </c>
      <c r="F5220" s="12" t="s">
        <v>905</v>
      </c>
      <c r="G5220" s="12" t="s">
        <v>1392</v>
      </c>
      <c r="H5220" s="12" t="s">
        <v>2865</v>
      </c>
      <c r="I5220" s="12" t="s">
        <v>2866</v>
      </c>
    </row>
    <row r="5221" spans="1:9" ht="42.75" x14ac:dyDescent="0.45">
      <c r="A5221" s="12">
        <v>2416</v>
      </c>
      <c r="B5221" s="12" t="s">
        <v>903</v>
      </c>
      <c r="C5221" s="12" t="s">
        <v>1999</v>
      </c>
      <c r="D5221" s="12" t="s">
        <v>101</v>
      </c>
      <c r="E5221" s="12" t="s">
        <v>997</v>
      </c>
      <c r="F5221" s="12" t="s">
        <v>905</v>
      </c>
      <c r="G5221" s="12" t="s">
        <v>1392</v>
      </c>
      <c r="H5221" s="12" t="s">
        <v>3358</v>
      </c>
      <c r="I5221" s="12" t="s">
        <v>3359</v>
      </c>
    </row>
    <row r="5222" spans="1:9" ht="42.75" x14ac:dyDescent="0.45">
      <c r="A5222" s="12">
        <v>2417</v>
      </c>
      <c r="B5222" s="12" t="s">
        <v>903</v>
      </c>
      <c r="C5222" s="12" t="s">
        <v>2001</v>
      </c>
      <c r="D5222" s="12" t="s">
        <v>946</v>
      </c>
      <c r="E5222" s="12" t="s">
        <v>884</v>
      </c>
      <c r="F5222" s="12" t="s">
        <v>905</v>
      </c>
      <c r="G5222" s="12" t="s">
        <v>2002</v>
      </c>
      <c r="H5222" s="12" t="s">
        <v>2896</v>
      </c>
      <c r="I5222" s="12" t="s">
        <v>2897</v>
      </c>
    </row>
    <row r="5223" spans="1:9" ht="42.75" x14ac:dyDescent="0.45">
      <c r="A5223" s="12">
        <v>2417</v>
      </c>
      <c r="B5223" s="12" t="s">
        <v>903</v>
      </c>
      <c r="C5223" s="12" t="s">
        <v>2001</v>
      </c>
      <c r="D5223" s="12" t="s">
        <v>946</v>
      </c>
      <c r="E5223" s="12" t="s">
        <v>884</v>
      </c>
      <c r="F5223" s="12" t="s">
        <v>905</v>
      </c>
      <c r="G5223" s="12" t="s">
        <v>2002</v>
      </c>
      <c r="H5223" s="12" t="s">
        <v>2844</v>
      </c>
      <c r="I5223" s="12" t="s">
        <v>2845</v>
      </c>
    </row>
    <row r="5224" spans="1:9" ht="42.75" x14ac:dyDescent="0.45">
      <c r="A5224" s="12">
        <v>2417</v>
      </c>
      <c r="B5224" s="12" t="s">
        <v>903</v>
      </c>
      <c r="C5224" s="12" t="s">
        <v>2001</v>
      </c>
      <c r="D5224" s="12" t="s">
        <v>946</v>
      </c>
      <c r="E5224" s="12" t="s">
        <v>884</v>
      </c>
      <c r="F5224" s="12" t="s">
        <v>905</v>
      </c>
      <c r="G5224" s="12" t="s">
        <v>2002</v>
      </c>
      <c r="H5224" s="12" t="s">
        <v>3392</v>
      </c>
      <c r="I5224" s="12" t="s">
        <v>3393</v>
      </c>
    </row>
    <row r="5225" spans="1:9" ht="42.75" x14ac:dyDescent="0.45">
      <c r="A5225" s="12">
        <v>2417</v>
      </c>
      <c r="B5225" s="12" t="s">
        <v>903</v>
      </c>
      <c r="C5225" s="12" t="s">
        <v>2001</v>
      </c>
      <c r="D5225" s="12" t="s">
        <v>946</v>
      </c>
      <c r="E5225" s="12" t="s">
        <v>884</v>
      </c>
      <c r="F5225" s="12" t="s">
        <v>905</v>
      </c>
      <c r="G5225" s="12" t="s">
        <v>2002</v>
      </c>
      <c r="H5225" s="12" t="s">
        <v>3290</v>
      </c>
      <c r="I5225" s="12" t="s">
        <v>3291</v>
      </c>
    </row>
    <row r="5226" spans="1:9" ht="42.75" x14ac:dyDescent="0.45">
      <c r="A5226" s="12">
        <v>2417</v>
      </c>
      <c r="B5226" s="12" t="s">
        <v>903</v>
      </c>
      <c r="C5226" s="12" t="s">
        <v>2001</v>
      </c>
      <c r="D5226" s="12" t="s">
        <v>946</v>
      </c>
      <c r="E5226" s="12" t="s">
        <v>884</v>
      </c>
      <c r="F5226" s="12" t="s">
        <v>905</v>
      </c>
      <c r="G5226" s="12" t="s">
        <v>2002</v>
      </c>
      <c r="H5226" s="12" t="s">
        <v>3762</v>
      </c>
      <c r="I5226" s="12" t="s">
        <v>3763</v>
      </c>
    </row>
    <row r="5227" spans="1:9" ht="42.75" x14ac:dyDescent="0.45">
      <c r="A5227" s="12">
        <v>2417</v>
      </c>
      <c r="B5227" s="12" t="s">
        <v>903</v>
      </c>
      <c r="C5227" s="12" t="s">
        <v>2001</v>
      </c>
      <c r="D5227" s="12" t="s">
        <v>946</v>
      </c>
      <c r="E5227" s="12" t="s">
        <v>884</v>
      </c>
      <c r="F5227" s="12" t="s">
        <v>905</v>
      </c>
      <c r="G5227" s="12" t="s">
        <v>2002</v>
      </c>
      <c r="H5227" s="12" t="s">
        <v>3504</v>
      </c>
      <c r="I5227" s="12" t="s">
        <v>3505</v>
      </c>
    </row>
    <row r="5228" spans="1:9" ht="42.75" x14ac:dyDescent="0.45">
      <c r="A5228" s="12">
        <v>2417</v>
      </c>
      <c r="B5228" s="12" t="s">
        <v>903</v>
      </c>
      <c r="C5228" s="12" t="s">
        <v>2001</v>
      </c>
      <c r="D5228" s="12" t="s">
        <v>946</v>
      </c>
      <c r="E5228" s="12" t="s">
        <v>884</v>
      </c>
      <c r="F5228" s="12" t="s">
        <v>905</v>
      </c>
      <c r="G5228" s="12" t="s">
        <v>2002</v>
      </c>
      <c r="H5228" s="12" t="s">
        <v>3506</v>
      </c>
      <c r="I5228" s="12" t="s">
        <v>3507</v>
      </c>
    </row>
    <row r="5229" spans="1:9" ht="42.75" x14ac:dyDescent="0.45">
      <c r="A5229" s="12">
        <v>2417</v>
      </c>
      <c r="B5229" s="12" t="s">
        <v>903</v>
      </c>
      <c r="C5229" s="12" t="s">
        <v>2001</v>
      </c>
      <c r="D5229" s="12" t="s">
        <v>946</v>
      </c>
      <c r="E5229" s="12" t="s">
        <v>884</v>
      </c>
      <c r="F5229" s="12" t="s">
        <v>905</v>
      </c>
      <c r="G5229" s="12" t="s">
        <v>2002</v>
      </c>
      <c r="H5229" s="12" t="s">
        <v>3508</v>
      </c>
      <c r="I5229" s="12" t="s">
        <v>3509</v>
      </c>
    </row>
    <row r="5230" spans="1:9" ht="42.75" x14ac:dyDescent="0.45">
      <c r="A5230" s="12">
        <v>2417</v>
      </c>
      <c r="B5230" s="12" t="s">
        <v>903</v>
      </c>
      <c r="C5230" s="12" t="s">
        <v>2001</v>
      </c>
      <c r="D5230" s="12" t="s">
        <v>946</v>
      </c>
      <c r="E5230" s="12" t="s">
        <v>884</v>
      </c>
      <c r="F5230" s="12" t="s">
        <v>905</v>
      </c>
      <c r="G5230" s="12" t="s">
        <v>2002</v>
      </c>
      <c r="H5230" s="12" t="s">
        <v>3510</v>
      </c>
      <c r="I5230" s="12" t="s">
        <v>3511</v>
      </c>
    </row>
    <row r="5231" spans="1:9" ht="42.75" x14ac:dyDescent="0.45">
      <c r="A5231" s="12">
        <v>2417</v>
      </c>
      <c r="B5231" s="12" t="s">
        <v>903</v>
      </c>
      <c r="C5231" s="12" t="s">
        <v>2001</v>
      </c>
      <c r="D5231" s="12" t="s">
        <v>946</v>
      </c>
      <c r="E5231" s="12" t="s">
        <v>884</v>
      </c>
      <c r="F5231" s="12" t="s">
        <v>905</v>
      </c>
      <c r="G5231" s="12" t="s">
        <v>2002</v>
      </c>
      <c r="H5231" s="12" t="s">
        <v>3512</v>
      </c>
      <c r="I5231" s="12" t="s">
        <v>3513</v>
      </c>
    </row>
    <row r="5232" spans="1:9" ht="42.75" x14ac:dyDescent="0.45">
      <c r="A5232" s="12">
        <v>2417</v>
      </c>
      <c r="B5232" s="12" t="s">
        <v>903</v>
      </c>
      <c r="C5232" s="12" t="s">
        <v>2001</v>
      </c>
      <c r="D5232" s="12" t="s">
        <v>946</v>
      </c>
      <c r="E5232" s="12" t="s">
        <v>884</v>
      </c>
      <c r="F5232" s="12" t="s">
        <v>905</v>
      </c>
      <c r="G5232" s="12" t="s">
        <v>2002</v>
      </c>
      <c r="H5232" s="12" t="s">
        <v>3812</v>
      </c>
      <c r="I5232" s="12" t="s">
        <v>3813</v>
      </c>
    </row>
    <row r="5233" spans="1:9" ht="42.75" x14ac:dyDescent="0.45">
      <c r="A5233" s="12">
        <v>2417</v>
      </c>
      <c r="B5233" s="12" t="s">
        <v>903</v>
      </c>
      <c r="C5233" s="12" t="s">
        <v>2001</v>
      </c>
      <c r="D5233" s="12" t="s">
        <v>946</v>
      </c>
      <c r="E5233" s="12" t="s">
        <v>884</v>
      </c>
      <c r="F5233" s="12" t="s">
        <v>905</v>
      </c>
      <c r="G5233" s="12" t="s">
        <v>2002</v>
      </c>
      <c r="H5233" s="12" t="s">
        <v>3514</v>
      </c>
      <c r="I5233" s="12" t="s">
        <v>3515</v>
      </c>
    </row>
    <row r="5234" spans="1:9" ht="42.75" x14ac:dyDescent="0.45">
      <c r="A5234" s="12">
        <v>2417</v>
      </c>
      <c r="B5234" s="12" t="s">
        <v>903</v>
      </c>
      <c r="C5234" s="12" t="s">
        <v>2001</v>
      </c>
      <c r="D5234" s="12" t="s">
        <v>946</v>
      </c>
      <c r="E5234" s="12" t="s">
        <v>884</v>
      </c>
      <c r="F5234" s="12" t="s">
        <v>905</v>
      </c>
      <c r="G5234" s="12" t="s">
        <v>2002</v>
      </c>
      <c r="H5234" s="12" t="s">
        <v>4539</v>
      </c>
      <c r="I5234" s="12" t="s">
        <v>4540</v>
      </c>
    </row>
    <row r="5235" spans="1:9" ht="42.75" x14ac:dyDescent="0.45">
      <c r="A5235" s="12">
        <v>2420</v>
      </c>
      <c r="B5235" s="12" t="s">
        <v>903</v>
      </c>
      <c r="C5235" s="12" t="s">
        <v>2004</v>
      </c>
      <c r="D5235" s="12" t="s">
        <v>65</v>
      </c>
      <c r="E5235" s="12" t="s">
        <v>871</v>
      </c>
      <c r="F5235" s="12" t="s">
        <v>905</v>
      </c>
      <c r="G5235" s="12" t="s">
        <v>2005</v>
      </c>
      <c r="H5235" s="12" t="s">
        <v>2896</v>
      </c>
      <c r="I5235" s="12" t="s">
        <v>2897</v>
      </c>
    </row>
    <row r="5236" spans="1:9" ht="42.75" x14ac:dyDescent="0.45">
      <c r="A5236" s="12">
        <v>2420</v>
      </c>
      <c r="B5236" s="12" t="s">
        <v>903</v>
      </c>
      <c r="C5236" s="12" t="s">
        <v>2004</v>
      </c>
      <c r="D5236" s="12" t="s">
        <v>65</v>
      </c>
      <c r="E5236" s="12" t="s">
        <v>871</v>
      </c>
      <c r="F5236" s="12" t="s">
        <v>905</v>
      </c>
      <c r="G5236" s="12" t="s">
        <v>2005</v>
      </c>
      <c r="H5236" s="12" t="s">
        <v>2844</v>
      </c>
      <c r="I5236" s="12" t="s">
        <v>2845</v>
      </c>
    </row>
    <row r="5237" spans="1:9" ht="42.75" x14ac:dyDescent="0.45">
      <c r="A5237" s="12">
        <v>2420</v>
      </c>
      <c r="B5237" s="12" t="s">
        <v>903</v>
      </c>
      <c r="C5237" s="12" t="s">
        <v>2004</v>
      </c>
      <c r="D5237" s="12" t="s">
        <v>65</v>
      </c>
      <c r="E5237" s="12" t="s">
        <v>871</v>
      </c>
      <c r="F5237" s="12" t="s">
        <v>905</v>
      </c>
      <c r="G5237" s="12" t="s">
        <v>2005</v>
      </c>
      <c r="H5237" s="12" t="s">
        <v>3392</v>
      </c>
      <c r="I5237" s="12" t="s">
        <v>3393</v>
      </c>
    </row>
    <row r="5238" spans="1:9" ht="42.75" x14ac:dyDescent="0.45">
      <c r="A5238" s="12">
        <v>2420</v>
      </c>
      <c r="B5238" s="12" t="s">
        <v>903</v>
      </c>
      <c r="C5238" s="12" t="s">
        <v>2004</v>
      </c>
      <c r="D5238" s="12" t="s">
        <v>65</v>
      </c>
      <c r="E5238" s="12" t="s">
        <v>871</v>
      </c>
      <c r="F5238" s="12" t="s">
        <v>905</v>
      </c>
      <c r="G5238" s="12" t="s">
        <v>2005</v>
      </c>
      <c r="H5238" s="12" t="s">
        <v>3290</v>
      </c>
      <c r="I5238" s="12" t="s">
        <v>3291</v>
      </c>
    </row>
    <row r="5239" spans="1:9" ht="42.75" x14ac:dyDescent="0.45">
      <c r="A5239" s="12">
        <v>2420</v>
      </c>
      <c r="B5239" s="12" t="s">
        <v>903</v>
      </c>
      <c r="C5239" s="12" t="s">
        <v>2004</v>
      </c>
      <c r="D5239" s="12" t="s">
        <v>65</v>
      </c>
      <c r="E5239" s="12" t="s">
        <v>871</v>
      </c>
      <c r="F5239" s="12" t="s">
        <v>905</v>
      </c>
      <c r="G5239" s="12" t="s">
        <v>2005</v>
      </c>
      <c r="H5239" s="12" t="s">
        <v>3504</v>
      </c>
      <c r="I5239" s="12" t="s">
        <v>3505</v>
      </c>
    </row>
    <row r="5240" spans="1:9" ht="42.75" x14ac:dyDescent="0.45">
      <c r="A5240" s="12">
        <v>2420</v>
      </c>
      <c r="B5240" s="12" t="s">
        <v>903</v>
      </c>
      <c r="C5240" s="12" t="s">
        <v>2004</v>
      </c>
      <c r="D5240" s="12" t="s">
        <v>65</v>
      </c>
      <c r="E5240" s="12" t="s">
        <v>871</v>
      </c>
      <c r="F5240" s="12" t="s">
        <v>905</v>
      </c>
      <c r="G5240" s="12" t="s">
        <v>2005</v>
      </c>
      <c r="H5240" s="12" t="s">
        <v>3529</v>
      </c>
      <c r="I5240" s="12" t="s">
        <v>3530</v>
      </c>
    </row>
    <row r="5241" spans="1:9" ht="42.75" x14ac:dyDescent="0.45">
      <c r="A5241" s="12">
        <v>2420</v>
      </c>
      <c r="B5241" s="12" t="s">
        <v>903</v>
      </c>
      <c r="C5241" s="12" t="s">
        <v>2004</v>
      </c>
      <c r="D5241" s="12" t="s">
        <v>65</v>
      </c>
      <c r="E5241" s="12" t="s">
        <v>871</v>
      </c>
      <c r="F5241" s="12" t="s">
        <v>905</v>
      </c>
      <c r="G5241" s="12" t="s">
        <v>2005</v>
      </c>
      <c r="H5241" s="12" t="s">
        <v>3506</v>
      </c>
      <c r="I5241" s="12" t="s">
        <v>3507</v>
      </c>
    </row>
    <row r="5242" spans="1:9" ht="42.75" x14ac:dyDescent="0.45">
      <c r="A5242" s="12">
        <v>2420</v>
      </c>
      <c r="B5242" s="12" t="s">
        <v>903</v>
      </c>
      <c r="C5242" s="12" t="s">
        <v>2004</v>
      </c>
      <c r="D5242" s="12" t="s">
        <v>65</v>
      </c>
      <c r="E5242" s="12" t="s">
        <v>871</v>
      </c>
      <c r="F5242" s="12" t="s">
        <v>905</v>
      </c>
      <c r="G5242" s="12" t="s">
        <v>2005</v>
      </c>
      <c r="H5242" s="12" t="s">
        <v>3508</v>
      </c>
      <c r="I5242" s="12" t="s">
        <v>3509</v>
      </c>
    </row>
    <row r="5243" spans="1:9" ht="42.75" x14ac:dyDescent="0.45">
      <c r="A5243" s="12">
        <v>2420</v>
      </c>
      <c r="B5243" s="12" t="s">
        <v>903</v>
      </c>
      <c r="C5243" s="12" t="s">
        <v>2004</v>
      </c>
      <c r="D5243" s="12" t="s">
        <v>65</v>
      </c>
      <c r="E5243" s="12" t="s">
        <v>871</v>
      </c>
      <c r="F5243" s="12" t="s">
        <v>905</v>
      </c>
      <c r="G5243" s="12" t="s">
        <v>2005</v>
      </c>
      <c r="H5243" s="12" t="s">
        <v>3839</v>
      </c>
      <c r="I5243" s="12" t="s">
        <v>3840</v>
      </c>
    </row>
    <row r="5244" spans="1:9" ht="42.75" x14ac:dyDescent="0.45">
      <c r="A5244" s="12">
        <v>2420</v>
      </c>
      <c r="B5244" s="12" t="s">
        <v>903</v>
      </c>
      <c r="C5244" s="12" t="s">
        <v>2004</v>
      </c>
      <c r="D5244" s="12" t="s">
        <v>65</v>
      </c>
      <c r="E5244" s="12" t="s">
        <v>871</v>
      </c>
      <c r="F5244" s="12" t="s">
        <v>905</v>
      </c>
      <c r="G5244" s="12" t="s">
        <v>2005</v>
      </c>
      <c r="H5244" s="12" t="s">
        <v>3510</v>
      </c>
      <c r="I5244" s="12" t="s">
        <v>3511</v>
      </c>
    </row>
    <row r="5245" spans="1:9" ht="42.75" x14ac:dyDescent="0.45">
      <c r="A5245" s="12">
        <v>2420</v>
      </c>
      <c r="B5245" s="12" t="s">
        <v>903</v>
      </c>
      <c r="C5245" s="12" t="s">
        <v>2004</v>
      </c>
      <c r="D5245" s="12" t="s">
        <v>65</v>
      </c>
      <c r="E5245" s="12" t="s">
        <v>871</v>
      </c>
      <c r="F5245" s="12" t="s">
        <v>905</v>
      </c>
      <c r="G5245" s="12" t="s">
        <v>2005</v>
      </c>
      <c r="H5245" s="12" t="s">
        <v>3531</v>
      </c>
      <c r="I5245" s="12" t="s">
        <v>3532</v>
      </c>
    </row>
    <row r="5246" spans="1:9" ht="42.75" x14ac:dyDescent="0.45">
      <c r="A5246" s="12">
        <v>2420</v>
      </c>
      <c r="B5246" s="12" t="s">
        <v>903</v>
      </c>
      <c r="C5246" s="12" t="s">
        <v>2004</v>
      </c>
      <c r="D5246" s="12" t="s">
        <v>65</v>
      </c>
      <c r="E5246" s="12" t="s">
        <v>871</v>
      </c>
      <c r="F5246" s="12" t="s">
        <v>905</v>
      </c>
      <c r="G5246" s="12" t="s">
        <v>2005</v>
      </c>
      <c r="H5246" s="12" t="s">
        <v>3512</v>
      </c>
      <c r="I5246" s="12" t="s">
        <v>3513</v>
      </c>
    </row>
    <row r="5247" spans="1:9" ht="42.75" x14ac:dyDescent="0.45">
      <c r="A5247" s="12">
        <v>2420</v>
      </c>
      <c r="B5247" s="12" t="s">
        <v>903</v>
      </c>
      <c r="C5247" s="12" t="s">
        <v>2004</v>
      </c>
      <c r="D5247" s="12" t="s">
        <v>65</v>
      </c>
      <c r="E5247" s="12" t="s">
        <v>871</v>
      </c>
      <c r="F5247" s="12" t="s">
        <v>905</v>
      </c>
      <c r="G5247" s="12" t="s">
        <v>2005</v>
      </c>
      <c r="H5247" s="12" t="s">
        <v>3514</v>
      </c>
      <c r="I5247" s="12" t="s">
        <v>3515</v>
      </c>
    </row>
    <row r="5248" spans="1:9" ht="42.75" x14ac:dyDescent="0.45">
      <c r="A5248" s="12">
        <v>2420</v>
      </c>
      <c r="B5248" s="12" t="s">
        <v>903</v>
      </c>
      <c r="C5248" s="12" t="s">
        <v>2004</v>
      </c>
      <c r="D5248" s="12" t="s">
        <v>65</v>
      </c>
      <c r="E5248" s="12" t="s">
        <v>871</v>
      </c>
      <c r="F5248" s="12" t="s">
        <v>905</v>
      </c>
      <c r="G5248" s="12" t="s">
        <v>2005</v>
      </c>
      <c r="H5248" s="12" t="s">
        <v>3653</v>
      </c>
      <c r="I5248" s="12" t="s">
        <v>3654</v>
      </c>
    </row>
    <row r="5249" spans="1:9" ht="42.75" x14ac:dyDescent="0.45">
      <c r="A5249" s="12">
        <v>2420</v>
      </c>
      <c r="B5249" s="12" t="s">
        <v>903</v>
      </c>
      <c r="C5249" s="12" t="s">
        <v>2004</v>
      </c>
      <c r="D5249" s="12" t="s">
        <v>65</v>
      </c>
      <c r="E5249" s="12" t="s">
        <v>871</v>
      </c>
      <c r="F5249" s="12" t="s">
        <v>905</v>
      </c>
      <c r="G5249" s="12" t="s">
        <v>2005</v>
      </c>
      <c r="H5249" s="12" t="s">
        <v>3655</v>
      </c>
      <c r="I5249" s="12" t="s">
        <v>3656</v>
      </c>
    </row>
    <row r="5250" spans="1:9" ht="42.75" x14ac:dyDescent="0.45">
      <c r="A5250" s="12">
        <v>2420</v>
      </c>
      <c r="B5250" s="12" t="s">
        <v>903</v>
      </c>
      <c r="C5250" s="12" t="s">
        <v>2004</v>
      </c>
      <c r="D5250" s="12" t="s">
        <v>65</v>
      </c>
      <c r="E5250" s="12" t="s">
        <v>871</v>
      </c>
      <c r="F5250" s="12" t="s">
        <v>905</v>
      </c>
      <c r="G5250" s="12" t="s">
        <v>2005</v>
      </c>
      <c r="H5250" s="12" t="s">
        <v>3665</v>
      </c>
      <c r="I5250" s="12" t="s">
        <v>3666</v>
      </c>
    </row>
    <row r="5251" spans="1:9" ht="28.5" x14ac:dyDescent="0.45">
      <c r="A5251" s="12">
        <v>2424</v>
      </c>
      <c r="B5251" s="12" t="s">
        <v>44</v>
      </c>
      <c r="C5251" s="12" t="s">
        <v>2007</v>
      </c>
      <c r="D5251" s="12" t="s">
        <v>258</v>
      </c>
      <c r="E5251" s="12" t="s">
        <v>871</v>
      </c>
      <c r="F5251" s="12">
        <v>2024</v>
      </c>
      <c r="G5251" s="12" t="s">
        <v>2008</v>
      </c>
      <c r="H5251" s="12" t="s">
        <v>2896</v>
      </c>
      <c r="I5251" s="12" t="s">
        <v>2897</v>
      </c>
    </row>
    <row r="5252" spans="1:9" ht="28.5" x14ac:dyDescent="0.45">
      <c r="A5252" s="12">
        <v>2424</v>
      </c>
      <c r="B5252" s="12" t="s">
        <v>44</v>
      </c>
      <c r="C5252" s="12" t="s">
        <v>2007</v>
      </c>
      <c r="D5252" s="12" t="s">
        <v>258</v>
      </c>
      <c r="E5252" s="12" t="s">
        <v>871</v>
      </c>
      <c r="F5252" s="12">
        <v>2024</v>
      </c>
      <c r="G5252" s="12" t="s">
        <v>2008</v>
      </c>
      <c r="H5252" s="12" t="s">
        <v>2844</v>
      </c>
      <c r="I5252" s="12" t="s">
        <v>2845</v>
      </c>
    </row>
    <row r="5253" spans="1:9" ht="28.5" x14ac:dyDescent="0.45">
      <c r="A5253" s="12">
        <v>2424</v>
      </c>
      <c r="B5253" s="12" t="s">
        <v>44</v>
      </c>
      <c r="C5253" s="12" t="s">
        <v>2007</v>
      </c>
      <c r="D5253" s="12" t="s">
        <v>258</v>
      </c>
      <c r="E5253" s="12" t="s">
        <v>871</v>
      </c>
      <c r="F5253" s="12">
        <v>2024</v>
      </c>
      <c r="G5253" s="12" t="s">
        <v>2008</v>
      </c>
      <c r="H5253" s="12" t="s">
        <v>3594</v>
      </c>
      <c r="I5253" s="12" t="s">
        <v>3595</v>
      </c>
    </row>
    <row r="5254" spans="1:9" ht="42.75" x14ac:dyDescent="0.45">
      <c r="A5254" s="12">
        <v>2424</v>
      </c>
      <c r="B5254" s="12" t="s">
        <v>44</v>
      </c>
      <c r="C5254" s="12" t="s">
        <v>2007</v>
      </c>
      <c r="D5254" s="12" t="s">
        <v>258</v>
      </c>
      <c r="E5254" s="12" t="s">
        <v>871</v>
      </c>
      <c r="F5254" s="12">
        <v>2024</v>
      </c>
      <c r="G5254" s="12" t="s">
        <v>2008</v>
      </c>
      <c r="H5254" s="12" t="s">
        <v>3390</v>
      </c>
      <c r="I5254" s="12" t="s">
        <v>3391</v>
      </c>
    </row>
    <row r="5255" spans="1:9" ht="42.75" x14ac:dyDescent="0.45">
      <c r="A5255" s="12">
        <v>2424</v>
      </c>
      <c r="B5255" s="12" t="s">
        <v>44</v>
      </c>
      <c r="C5255" s="12" t="s">
        <v>2007</v>
      </c>
      <c r="D5255" s="12" t="s">
        <v>258</v>
      </c>
      <c r="E5255" s="12" t="s">
        <v>871</v>
      </c>
      <c r="F5255" s="12">
        <v>2024</v>
      </c>
      <c r="G5255" s="12" t="s">
        <v>2008</v>
      </c>
      <c r="H5255" s="12" t="s">
        <v>3932</v>
      </c>
      <c r="I5255" s="12" t="s">
        <v>3933</v>
      </c>
    </row>
    <row r="5256" spans="1:9" ht="28.5" x14ac:dyDescent="0.45">
      <c r="A5256" s="12">
        <v>2424</v>
      </c>
      <c r="B5256" s="12" t="s">
        <v>44</v>
      </c>
      <c r="C5256" s="12" t="s">
        <v>2007</v>
      </c>
      <c r="D5256" s="12" t="s">
        <v>258</v>
      </c>
      <c r="E5256" s="12" t="s">
        <v>871</v>
      </c>
      <c r="F5256" s="12">
        <v>2024</v>
      </c>
      <c r="G5256" s="12" t="s">
        <v>2008</v>
      </c>
      <c r="H5256" s="12" t="s">
        <v>3392</v>
      </c>
      <c r="I5256" s="12" t="s">
        <v>3393</v>
      </c>
    </row>
    <row r="5257" spans="1:9" ht="28.5" x14ac:dyDescent="0.45">
      <c r="A5257" s="12">
        <v>2424</v>
      </c>
      <c r="B5257" s="12" t="s">
        <v>44</v>
      </c>
      <c r="C5257" s="12" t="s">
        <v>2007</v>
      </c>
      <c r="D5257" s="12" t="s">
        <v>258</v>
      </c>
      <c r="E5257" s="12" t="s">
        <v>871</v>
      </c>
      <c r="F5257" s="12">
        <v>2024</v>
      </c>
      <c r="G5257" s="12" t="s">
        <v>2008</v>
      </c>
      <c r="H5257" s="12" t="s">
        <v>3394</v>
      </c>
      <c r="I5257" s="12" t="s">
        <v>3395</v>
      </c>
    </row>
    <row r="5258" spans="1:9" ht="28.5" x14ac:dyDescent="0.45">
      <c r="A5258" s="12">
        <v>2424</v>
      </c>
      <c r="B5258" s="12" t="s">
        <v>44</v>
      </c>
      <c r="C5258" s="12" t="s">
        <v>2007</v>
      </c>
      <c r="D5258" s="12" t="s">
        <v>258</v>
      </c>
      <c r="E5258" s="12" t="s">
        <v>871</v>
      </c>
      <c r="F5258" s="12">
        <v>2024</v>
      </c>
      <c r="G5258" s="12" t="s">
        <v>2008</v>
      </c>
      <c r="H5258" s="12" t="s">
        <v>3290</v>
      </c>
      <c r="I5258" s="12" t="s">
        <v>3291</v>
      </c>
    </row>
    <row r="5259" spans="1:9" ht="28.5" x14ac:dyDescent="0.45">
      <c r="A5259" s="12">
        <v>2424</v>
      </c>
      <c r="B5259" s="12" t="s">
        <v>44</v>
      </c>
      <c r="C5259" s="12" t="s">
        <v>2007</v>
      </c>
      <c r="D5259" s="12" t="s">
        <v>258</v>
      </c>
      <c r="E5259" s="12" t="s">
        <v>871</v>
      </c>
      <c r="F5259" s="12">
        <v>2024</v>
      </c>
      <c r="G5259" s="12" t="s">
        <v>2008</v>
      </c>
      <c r="H5259" s="12" t="s">
        <v>3936</v>
      </c>
      <c r="I5259" s="12" t="s">
        <v>3937</v>
      </c>
    </row>
    <row r="5260" spans="1:9" ht="28.5" x14ac:dyDescent="0.45">
      <c r="A5260" s="12">
        <v>2424</v>
      </c>
      <c r="B5260" s="12" t="s">
        <v>44</v>
      </c>
      <c r="C5260" s="12" t="s">
        <v>2007</v>
      </c>
      <c r="D5260" s="12" t="s">
        <v>258</v>
      </c>
      <c r="E5260" s="12" t="s">
        <v>871</v>
      </c>
      <c r="F5260" s="12">
        <v>2024</v>
      </c>
      <c r="G5260" s="12" t="s">
        <v>2008</v>
      </c>
      <c r="H5260" s="12" t="s">
        <v>2865</v>
      </c>
      <c r="I5260" s="12" t="s">
        <v>2866</v>
      </c>
    </row>
    <row r="5261" spans="1:9" ht="28.5" x14ac:dyDescent="0.45">
      <c r="A5261" s="12">
        <v>2424</v>
      </c>
      <c r="B5261" s="12" t="s">
        <v>44</v>
      </c>
      <c r="C5261" s="12" t="s">
        <v>2007</v>
      </c>
      <c r="D5261" s="12" t="s">
        <v>258</v>
      </c>
      <c r="E5261" s="12" t="s">
        <v>871</v>
      </c>
      <c r="F5261" s="12">
        <v>2024</v>
      </c>
      <c r="G5261" s="12" t="s">
        <v>2008</v>
      </c>
      <c r="H5261" s="12" t="s">
        <v>4062</v>
      </c>
      <c r="I5261" s="12" t="s">
        <v>4063</v>
      </c>
    </row>
    <row r="5262" spans="1:9" ht="28.5" x14ac:dyDescent="0.45">
      <c r="A5262" s="12">
        <v>2424</v>
      </c>
      <c r="B5262" s="12" t="s">
        <v>44</v>
      </c>
      <c r="C5262" s="12" t="s">
        <v>2007</v>
      </c>
      <c r="D5262" s="12" t="s">
        <v>258</v>
      </c>
      <c r="E5262" s="12" t="s">
        <v>871</v>
      </c>
      <c r="F5262" s="12">
        <v>2024</v>
      </c>
      <c r="G5262" s="12" t="s">
        <v>2008</v>
      </c>
      <c r="H5262" s="12" t="s">
        <v>3242</v>
      </c>
      <c r="I5262" s="12" t="s">
        <v>3243</v>
      </c>
    </row>
    <row r="5263" spans="1:9" ht="28.5" x14ac:dyDescent="0.45">
      <c r="A5263" s="12">
        <v>2424</v>
      </c>
      <c r="B5263" s="12" t="s">
        <v>44</v>
      </c>
      <c r="C5263" s="12" t="s">
        <v>2007</v>
      </c>
      <c r="D5263" s="12" t="s">
        <v>258</v>
      </c>
      <c r="E5263" s="12" t="s">
        <v>871</v>
      </c>
      <c r="F5263" s="12">
        <v>2024</v>
      </c>
      <c r="G5263" s="12" t="s">
        <v>2008</v>
      </c>
      <c r="H5263" s="12" t="s">
        <v>4186</v>
      </c>
      <c r="I5263" s="12" t="s">
        <v>4187</v>
      </c>
    </row>
    <row r="5264" spans="1:9" ht="28.5" x14ac:dyDescent="0.45">
      <c r="A5264" s="12">
        <v>2424</v>
      </c>
      <c r="B5264" s="12" t="s">
        <v>44</v>
      </c>
      <c r="C5264" s="12" t="s">
        <v>2007</v>
      </c>
      <c r="D5264" s="12" t="s">
        <v>258</v>
      </c>
      <c r="E5264" s="12" t="s">
        <v>871</v>
      </c>
      <c r="F5264" s="12">
        <v>2024</v>
      </c>
      <c r="G5264" s="12" t="s">
        <v>2008</v>
      </c>
      <c r="H5264" s="12" t="s">
        <v>3248</v>
      </c>
      <c r="I5264" s="12" t="s">
        <v>3249</v>
      </c>
    </row>
    <row r="5265" spans="1:9" x14ac:dyDescent="0.45">
      <c r="A5265" s="12">
        <v>2427</v>
      </c>
      <c r="B5265" s="12" t="s">
        <v>903</v>
      </c>
      <c r="C5265" s="12" t="s">
        <v>2010</v>
      </c>
      <c r="D5265" s="12" t="s">
        <v>946</v>
      </c>
      <c r="E5265" s="12" t="s">
        <v>871</v>
      </c>
      <c r="F5265" s="12" t="s">
        <v>905</v>
      </c>
      <c r="G5265" s="12" t="s">
        <v>1182</v>
      </c>
      <c r="H5265" s="12" t="s">
        <v>3333</v>
      </c>
      <c r="I5265" s="12" t="s">
        <v>3334</v>
      </c>
    </row>
    <row r="5266" spans="1:9" ht="28.5" x14ac:dyDescent="0.45">
      <c r="A5266" s="12">
        <v>2427</v>
      </c>
      <c r="B5266" s="12" t="s">
        <v>903</v>
      </c>
      <c r="C5266" s="12" t="s">
        <v>2010</v>
      </c>
      <c r="D5266" s="12" t="s">
        <v>946</v>
      </c>
      <c r="E5266" s="12" t="s">
        <v>871</v>
      </c>
      <c r="F5266" s="12" t="s">
        <v>905</v>
      </c>
      <c r="G5266" s="12" t="s">
        <v>1182</v>
      </c>
      <c r="H5266" s="12" t="s">
        <v>2816</v>
      </c>
      <c r="I5266" s="12" t="s">
        <v>2817</v>
      </c>
    </row>
    <row r="5267" spans="1:9" ht="28.5" x14ac:dyDescent="0.45">
      <c r="A5267" s="12">
        <v>2427</v>
      </c>
      <c r="B5267" s="12" t="s">
        <v>903</v>
      </c>
      <c r="C5267" s="12" t="s">
        <v>2010</v>
      </c>
      <c r="D5267" s="12" t="s">
        <v>946</v>
      </c>
      <c r="E5267" s="12" t="s">
        <v>871</v>
      </c>
      <c r="F5267" s="12" t="s">
        <v>905</v>
      </c>
      <c r="G5267" s="12" t="s">
        <v>1182</v>
      </c>
      <c r="H5267" s="12" t="s">
        <v>2818</v>
      </c>
      <c r="I5267" s="12" t="s">
        <v>2819</v>
      </c>
    </row>
    <row r="5268" spans="1:9" ht="28.5" x14ac:dyDescent="0.45">
      <c r="A5268" s="12">
        <v>2427</v>
      </c>
      <c r="B5268" s="12" t="s">
        <v>903</v>
      </c>
      <c r="C5268" s="12" t="s">
        <v>2010</v>
      </c>
      <c r="D5268" s="12" t="s">
        <v>946</v>
      </c>
      <c r="E5268" s="12" t="s">
        <v>871</v>
      </c>
      <c r="F5268" s="12" t="s">
        <v>905</v>
      </c>
      <c r="G5268" s="12" t="s">
        <v>1182</v>
      </c>
      <c r="H5268" s="12" t="s">
        <v>3419</v>
      </c>
      <c r="I5268" s="12" t="s">
        <v>3420</v>
      </c>
    </row>
    <row r="5269" spans="1:9" ht="42.75" x14ac:dyDescent="0.45">
      <c r="A5269" s="12">
        <v>2427</v>
      </c>
      <c r="B5269" s="12" t="s">
        <v>903</v>
      </c>
      <c r="C5269" s="12" t="s">
        <v>2010</v>
      </c>
      <c r="D5269" s="12" t="s">
        <v>946</v>
      </c>
      <c r="E5269" s="12" t="s">
        <v>871</v>
      </c>
      <c r="F5269" s="12" t="s">
        <v>905</v>
      </c>
      <c r="G5269" s="12" t="s">
        <v>1182</v>
      </c>
      <c r="H5269" s="12" t="s">
        <v>3303</v>
      </c>
      <c r="I5269" s="12" t="s">
        <v>3304</v>
      </c>
    </row>
    <row r="5270" spans="1:9" ht="28.5" x14ac:dyDescent="0.45">
      <c r="A5270" s="12">
        <v>2427</v>
      </c>
      <c r="B5270" s="12" t="s">
        <v>903</v>
      </c>
      <c r="C5270" s="12" t="s">
        <v>2010</v>
      </c>
      <c r="D5270" s="12" t="s">
        <v>946</v>
      </c>
      <c r="E5270" s="12" t="s">
        <v>871</v>
      </c>
      <c r="F5270" s="12" t="s">
        <v>905</v>
      </c>
      <c r="G5270" s="12" t="s">
        <v>1182</v>
      </c>
      <c r="H5270" s="12" t="s">
        <v>2820</v>
      </c>
      <c r="I5270" s="12" t="s">
        <v>2821</v>
      </c>
    </row>
    <row r="5271" spans="1:9" ht="28.5" x14ac:dyDescent="0.45">
      <c r="A5271" s="12">
        <v>2427</v>
      </c>
      <c r="B5271" s="12" t="s">
        <v>903</v>
      </c>
      <c r="C5271" s="12" t="s">
        <v>2010</v>
      </c>
      <c r="D5271" s="12" t="s">
        <v>946</v>
      </c>
      <c r="E5271" s="12" t="s">
        <v>871</v>
      </c>
      <c r="F5271" s="12" t="s">
        <v>905</v>
      </c>
      <c r="G5271" s="12" t="s">
        <v>1182</v>
      </c>
      <c r="H5271" s="12" t="s">
        <v>2822</v>
      </c>
      <c r="I5271" s="12" t="s">
        <v>2823</v>
      </c>
    </row>
    <row r="5272" spans="1:9" x14ac:dyDescent="0.45">
      <c r="A5272" s="12">
        <v>2427</v>
      </c>
      <c r="B5272" s="12" t="s">
        <v>903</v>
      </c>
      <c r="C5272" s="12" t="s">
        <v>2010</v>
      </c>
      <c r="D5272" s="12" t="s">
        <v>946</v>
      </c>
      <c r="E5272" s="12" t="s">
        <v>871</v>
      </c>
      <c r="F5272" s="12" t="s">
        <v>905</v>
      </c>
      <c r="G5272" s="12" t="s">
        <v>1182</v>
      </c>
      <c r="H5272" s="12" t="s">
        <v>2869</v>
      </c>
      <c r="I5272" s="12" t="s">
        <v>2870</v>
      </c>
    </row>
    <row r="5273" spans="1:9" x14ac:dyDescent="0.45">
      <c r="A5273" s="12">
        <v>2427</v>
      </c>
      <c r="B5273" s="12" t="s">
        <v>903</v>
      </c>
      <c r="C5273" s="12" t="s">
        <v>2010</v>
      </c>
      <c r="D5273" s="12" t="s">
        <v>946</v>
      </c>
      <c r="E5273" s="12" t="s">
        <v>871</v>
      </c>
      <c r="F5273" s="12" t="s">
        <v>905</v>
      </c>
      <c r="G5273" s="12" t="s">
        <v>1182</v>
      </c>
      <c r="H5273" s="12" t="s">
        <v>2824</v>
      </c>
      <c r="I5273" s="12" t="s">
        <v>2825</v>
      </c>
    </row>
    <row r="5274" spans="1:9" x14ac:dyDescent="0.45">
      <c r="A5274" s="12">
        <v>2427</v>
      </c>
      <c r="B5274" s="12" t="s">
        <v>903</v>
      </c>
      <c r="C5274" s="12" t="s">
        <v>2010</v>
      </c>
      <c r="D5274" s="12" t="s">
        <v>946</v>
      </c>
      <c r="E5274" s="12" t="s">
        <v>871</v>
      </c>
      <c r="F5274" s="12" t="s">
        <v>905</v>
      </c>
      <c r="G5274" s="12" t="s">
        <v>1182</v>
      </c>
      <c r="H5274" s="12" t="s">
        <v>2826</v>
      </c>
      <c r="I5274" s="12" t="s">
        <v>2827</v>
      </c>
    </row>
    <row r="5275" spans="1:9" x14ac:dyDescent="0.45">
      <c r="A5275" s="12">
        <v>2427</v>
      </c>
      <c r="B5275" s="12" t="s">
        <v>903</v>
      </c>
      <c r="C5275" s="12" t="s">
        <v>2010</v>
      </c>
      <c r="D5275" s="12" t="s">
        <v>946</v>
      </c>
      <c r="E5275" s="12" t="s">
        <v>871</v>
      </c>
      <c r="F5275" s="12" t="s">
        <v>905</v>
      </c>
      <c r="G5275" s="12" t="s">
        <v>1182</v>
      </c>
      <c r="H5275" s="12" t="s">
        <v>2828</v>
      </c>
      <c r="I5275" s="12" t="s">
        <v>2829</v>
      </c>
    </row>
    <row r="5276" spans="1:9" x14ac:dyDescent="0.45">
      <c r="A5276" s="12">
        <v>2427</v>
      </c>
      <c r="B5276" s="12" t="s">
        <v>903</v>
      </c>
      <c r="C5276" s="12" t="s">
        <v>2010</v>
      </c>
      <c r="D5276" s="12" t="s">
        <v>946</v>
      </c>
      <c r="E5276" s="12" t="s">
        <v>871</v>
      </c>
      <c r="F5276" s="12" t="s">
        <v>905</v>
      </c>
      <c r="G5276" s="12" t="s">
        <v>1182</v>
      </c>
      <c r="H5276" s="12" t="s">
        <v>2928</v>
      </c>
      <c r="I5276" s="12" t="s">
        <v>2929</v>
      </c>
    </row>
    <row r="5277" spans="1:9" x14ac:dyDescent="0.45">
      <c r="A5277" s="12">
        <v>2427</v>
      </c>
      <c r="B5277" s="12" t="s">
        <v>903</v>
      </c>
      <c r="C5277" s="12" t="s">
        <v>2010</v>
      </c>
      <c r="D5277" s="12" t="s">
        <v>946</v>
      </c>
      <c r="E5277" s="12" t="s">
        <v>871</v>
      </c>
      <c r="F5277" s="12" t="s">
        <v>905</v>
      </c>
      <c r="G5277" s="12" t="s">
        <v>1182</v>
      </c>
      <c r="H5277" s="12" t="s">
        <v>2830</v>
      </c>
      <c r="I5277" s="12" t="s">
        <v>2831</v>
      </c>
    </row>
    <row r="5278" spans="1:9" ht="28.5" x14ac:dyDescent="0.45">
      <c r="A5278" s="12">
        <v>2427</v>
      </c>
      <c r="B5278" s="12" t="s">
        <v>903</v>
      </c>
      <c r="C5278" s="12" t="s">
        <v>2010</v>
      </c>
      <c r="D5278" s="12" t="s">
        <v>946</v>
      </c>
      <c r="E5278" s="12" t="s">
        <v>871</v>
      </c>
      <c r="F5278" s="12" t="s">
        <v>905</v>
      </c>
      <c r="G5278" s="12" t="s">
        <v>1182</v>
      </c>
      <c r="H5278" s="12" t="s">
        <v>2832</v>
      </c>
      <c r="I5278" s="12" t="s">
        <v>2833</v>
      </c>
    </row>
    <row r="5279" spans="1:9" x14ac:dyDescent="0.45">
      <c r="A5279" s="12">
        <v>2427</v>
      </c>
      <c r="B5279" s="12" t="s">
        <v>903</v>
      </c>
      <c r="C5279" s="12" t="s">
        <v>2010</v>
      </c>
      <c r="D5279" s="12" t="s">
        <v>946</v>
      </c>
      <c r="E5279" s="12" t="s">
        <v>871</v>
      </c>
      <c r="F5279" s="12" t="s">
        <v>905</v>
      </c>
      <c r="G5279" s="12" t="s">
        <v>1182</v>
      </c>
      <c r="H5279" s="12" t="s">
        <v>2834</v>
      </c>
      <c r="I5279" s="12" t="s">
        <v>2835</v>
      </c>
    </row>
    <row r="5280" spans="1:9" x14ac:dyDescent="0.45">
      <c r="A5280" s="12">
        <v>2427</v>
      </c>
      <c r="B5280" s="12" t="s">
        <v>903</v>
      </c>
      <c r="C5280" s="12" t="s">
        <v>2010</v>
      </c>
      <c r="D5280" s="12" t="s">
        <v>946</v>
      </c>
      <c r="E5280" s="12" t="s">
        <v>871</v>
      </c>
      <c r="F5280" s="12" t="s">
        <v>905</v>
      </c>
      <c r="G5280" s="12" t="s">
        <v>1182</v>
      </c>
      <c r="H5280" s="12" t="s">
        <v>3057</v>
      </c>
      <c r="I5280" s="12" t="s">
        <v>3058</v>
      </c>
    </row>
    <row r="5281" spans="1:9" x14ac:dyDescent="0.45">
      <c r="A5281" s="12">
        <v>2427</v>
      </c>
      <c r="B5281" s="12" t="s">
        <v>903</v>
      </c>
      <c r="C5281" s="12" t="s">
        <v>2010</v>
      </c>
      <c r="D5281" s="12" t="s">
        <v>946</v>
      </c>
      <c r="E5281" s="12" t="s">
        <v>871</v>
      </c>
      <c r="F5281" s="12" t="s">
        <v>905</v>
      </c>
      <c r="G5281" s="12" t="s">
        <v>1182</v>
      </c>
      <c r="H5281" s="12" t="s">
        <v>3059</v>
      </c>
      <c r="I5281" s="12" t="s">
        <v>3060</v>
      </c>
    </row>
    <row r="5282" spans="1:9" x14ac:dyDescent="0.45">
      <c r="A5282" s="12">
        <v>2427</v>
      </c>
      <c r="B5282" s="12" t="s">
        <v>903</v>
      </c>
      <c r="C5282" s="12" t="s">
        <v>2010</v>
      </c>
      <c r="D5282" s="12" t="s">
        <v>946</v>
      </c>
      <c r="E5282" s="12" t="s">
        <v>871</v>
      </c>
      <c r="F5282" s="12" t="s">
        <v>905</v>
      </c>
      <c r="G5282" s="12" t="s">
        <v>1182</v>
      </c>
      <c r="H5282" s="12" t="s">
        <v>4284</v>
      </c>
      <c r="I5282" s="12" t="s">
        <v>4285</v>
      </c>
    </row>
    <row r="5283" spans="1:9" ht="28.5" x14ac:dyDescent="0.45">
      <c r="A5283" s="12">
        <v>2427</v>
      </c>
      <c r="B5283" s="12" t="s">
        <v>903</v>
      </c>
      <c r="C5283" s="12" t="s">
        <v>2010</v>
      </c>
      <c r="D5283" s="12" t="s">
        <v>946</v>
      </c>
      <c r="E5283" s="12" t="s">
        <v>871</v>
      </c>
      <c r="F5283" s="12" t="s">
        <v>905</v>
      </c>
      <c r="G5283" s="12" t="s">
        <v>1182</v>
      </c>
      <c r="H5283" s="12" t="s">
        <v>3162</v>
      </c>
      <c r="I5283" s="12" t="s">
        <v>3163</v>
      </c>
    </row>
    <row r="5284" spans="1:9" x14ac:dyDescent="0.45">
      <c r="A5284" s="12">
        <v>2427</v>
      </c>
      <c r="B5284" s="12" t="s">
        <v>903</v>
      </c>
      <c r="C5284" s="12" t="s">
        <v>2010</v>
      </c>
      <c r="D5284" s="12" t="s">
        <v>946</v>
      </c>
      <c r="E5284" s="12" t="s">
        <v>871</v>
      </c>
      <c r="F5284" s="12" t="s">
        <v>905</v>
      </c>
      <c r="G5284" s="12" t="s">
        <v>1182</v>
      </c>
      <c r="H5284" s="12" t="s">
        <v>3061</v>
      </c>
      <c r="I5284" s="12" t="s">
        <v>3062</v>
      </c>
    </row>
    <row r="5285" spans="1:9" ht="28.5" x14ac:dyDescent="0.45">
      <c r="A5285" s="12">
        <v>2427</v>
      </c>
      <c r="B5285" s="12" t="s">
        <v>903</v>
      </c>
      <c r="C5285" s="12" t="s">
        <v>2010</v>
      </c>
      <c r="D5285" s="12" t="s">
        <v>946</v>
      </c>
      <c r="E5285" s="12" t="s">
        <v>871</v>
      </c>
      <c r="F5285" s="12" t="s">
        <v>905</v>
      </c>
      <c r="G5285" s="12" t="s">
        <v>1182</v>
      </c>
      <c r="H5285" s="12" t="s">
        <v>2851</v>
      </c>
      <c r="I5285" s="12" t="s">
        <v>2852</v>
      </c>
    </row>
    <row r="5286" spans="1:9" ht="42.75" x14ac:dyDescent="0.45">
      <c r="A5286" s="12">
        <v>2427</v>
      </c>
      <c r="B5286" s="12" t="s">
        <v>903</v>
      </c>
      <c r="C5286" s="12" t="s">
        <v>2010</v>
      </c>
      <c r="D5286" s="12" t="s">
        <v>946</v>
      </c>
      <c r="E5286" s="12" t="s">
        <v>871</v>
      </c>
      <c r="F5286" s="12" t="s">
        <v>905</v>
      </c>
      <c r="G5286" s="12" t="s">
        <v>1182</v>
      </c>
      <c r="H5286" s="12" t="s">
        <v>3285</v>
      </c>
      <c r="I5286" s="12" t="s">
        <v>3286</v>
      </c>
    </row>
    <row r="5287" spans="1:9" ht="28.5" x14ac:dyDescent="0.45">
      <c r="A5287" s="12">
        <v>2427</v>
      </c>
      <c r="B5287" s="12" t="s">
        <v>903</v>
      </c>
      <c r="C5287" s="12" t="s">
        <v>2010</v>
      </c>
      <c r="D5287" s="12" t="s">
        <v>946</v>
      </c>
      <c r="E5287" s="12" t="s">
        <v>871</v>
      </c>
      <c r="F5287" s="12" t="s">
        <v>905</v>
      </c>
      <c r="G5287" s="12" t="s">
        <v>1182</v>
      </c>
      <c r="H5287" s="12" t="s">
        <v>3203</v>
      </c>
      <c r="I5287" s="12" t="s">
        <v>3204</v>
      </c>
    </row>
    <row r="5288" spans="1:9" x14ac:dyDescent="0.45">
      <c r="A5288" s="12">
        <v>2427</v>
      </c>
      <c r="B5288" s="12" t="s">
        <v>903</v>
      </c>
      <c r="C5288" s="12" t="s">
        <v>2010</v>
      </c>
      <c r="D5288" s="12" t="s">
        <v>946</v>
      </c>
      <c r="E5288" s="12" t="s">
        <v>871</v>
      </c>
      <c r="F5288" s="12" t="s">
        <v>905</v>
      </c>
      <c r="G5288" s="12" t="s">
        <v>1182</v>
      </c>
      <c r="H5288" s="12" t="s">
        <v>2936</v>
      </c>
      <c r="I5288" s="12" t="s">
        <v>2937</v>
      </c>
    </row>
    <row r="5289" spans="1:9" ht="28.5" x14ac:dyDescent="0.45">
      <c r="A5289" s="12">
        <v>2427</v>
      </c>
      <c r="B5289" s="12" t="s">
        <v>903</v>
      </c>
      <c r="C5289" s="12" t="s">
        <v>2010</v>
      </c>
      <c r="D5289" s="12" t="s">
        <v>946</v>
      </c>
      <c r="E5289" s="12" t="s">
        <v>871</v>
      </c>
      <c r="F5289" s="12" t="s">
        <v>905</v>
      </c>
      <c r="G5289" s="12" t="s">
        <v>1182</v>
      </c>
      <c r="H5289" s="12" t="s">
        <v>3114</v>
      </c>
      <c r="I5289" s="12" t="s">
        <v>3115</v>
      </c>
    </row>
    <row r="5290" spans="1:9" ht="42.75" x14ac:dyDescent="0.45">
      <c r="A5290" s="12">
        <v>2427</v>
      </c>
      <c r="B5290" s="12" t="s">
        <v>903</v>
      </c>
      <c r="C5290" s="12" t="s">
        <v>2010</v>
      </c>
      <c r="D5290" s="12" t="s">
        <v>946</v>
      </c>
      <c r="E5290" s="12" t="s">
        <v>871</v>
      </c>
      <c r="F5290" s="12" t="s">
        <v>905</v>
      </c>
      <c r="G5290" s="12" t="s">
        <v>1182</v>
      </c>
      <c r="H5290" s="12" t="s">
        <v>3165</v>
      </c>
      <c r="I5290" s="12" t="s">
        <v>3166</v>
      </c>
    </row>
    <row r="5291" spans="1:9" x14ac:dyDescent="0.45">
      <c r="A5291" s="12">
        <v>2427</v>
      </c>
      <c r="B5291" s="12" t="s">
        <v>903</v>
      </c>
      <c r="C5291" s="12" t="s">
        <v>2010</v>
      </c>
      <c r="D5291" s="12" t="s">
        <v>946</v>
      </c>
      <c r="E5291" s="12" t="s">
        <v>871</v>
      </c>
      <c r="F5291" s="12" t="s">
        <v>905</v>
      </c>
      <c r="G5291" s="12" t="s">
        <v>1182</v>
      </c>
      <c r="H5291" s="12" t="s">
        <v>3123</v>
      </c>
      <c r="I5291" s="12" t="s">
        <v>3124</v>
      </c>
    </row>
    <row r="5292" spans="1:9" ht="28.5" x14ac:dyDescent="0.45">
      <c r="A5292" s="12">
        <v>2427</v>
      </c>
      <c r="B5292" s="12" t="s">
        <v>903</v>
      </c>
      <c r="C5292" s="12" t="s">
        <v>2010</v>
      </c>
      <c r="D5292" s="12" t="s">
        <v>946</v>
      </c>
      <c r="E5292" s="12" t="s">
        <v>871</v>
      </c>
      <c r="F5292" s="12" t="s">
        <v>905</v>
      </c>
      <c r="G5292" s="12" t="s">
        <v>1182</v>
      </c>
      <c r="H5292" s="12" t="s">
        <v>2894</v>
      </c>
      <c r="I5292" s="12" t="s">
        <v>2895</v>
      </c>
    </row>
    <row r="5293" spans="1:9" ht="28.5" x14ac:dyDescent="0.45">
      <c r="A5293" s="12">
        <v>2427</v>
      </c>
      <c r="B5293" s="12" t="s">
        <v>903</v>
      </c>
      <c r="C5293" s="12" t="s">
        <v>2010</v>
      </c>
      <c r="D5293" s="12" t="s">
        <v>946</v>
      </c>
      <c r="E5293" s="12" t="s">
        <v>871</v>
      </c>
      <c r="F5293" s="12" t="s">
        <v>905</v>
      </c>
      <c r="G5293" s="12" t="s">
        <v>1182</v>
      </c>
      <c r="H5293" s="12" t="s">
        <v>2838</v>
      </c>
      <c r="I5293" s="12" t="s">
        <v>2839</v>
      </c>
    </row>
    <row r="5294" spans="1:9" x14ac:dyDescent="0.45">
      <c r="A5294" s="12">
        <v>2428</v>
      </c>
      <c r="B5294" s="12" t="s">
        <v>903</v>
      </c>
      <c r="C5294" s="12" t="s">
        <v>2012</v>
      </c>
      <c r="D5294" s="12" t="s">
        <v>908</v>
      </c>
      <c r="E5294" s="12" t="s">
        <v>871</v>
      </c>
      <c r="F5294" s="12" t="s">
        <v>905</v>
      </c>
      <c r="G5294" s="12" t="s">
        <v>2013</v>
      </c>
      <c r="H5294" s="12" t="s">
        <v>2885</v>
      </c>
      <c r="I5294" s="12" t="s">
        <v>2886</v>
      </c>
    </row>
    <row r="5295" spans="1:9" ht="28.5" x14ac:dyDescent="0.45">
      <c r="A5295" s="12">
        <v>2431</v>
      </c>
      <c r="B5295" s="12" t="s">
        <v>903</v>
      </c>
      <c r="C5295" s="12" t="s">
        <v>2015</v>
      </c>
      <c r="D5295" s="12" t="s">
        <v>1006</v>
      </c>
      <c r="E5295" s="12" t="s">
        <v>871</v>
      </c>
      <c r="F5295" s="12" t="s">
        <v>905</v>
      </c>
      <c r="G5295" s="12" t="s">
        <v>2016</v>
      </c>
      <c r="H5295" s="12" t="s">
        <v>2910</v>
      </c>
      <c r="I5295" s="12" t="s">
        <v>2911</v>
      </c>
    </row>
    <row r="5296" spans="1:9" ht="28.5" x14ac:dyDescent="0.45">
      <c r="A5296" s="12">
        <v>2431</v>
      </c>
      <c r="B5296" s="12" t="s">
        <v>903</v>
      </c>
      <c r="C5296" s="12" t="s">
        <v>2015</v>
      </c>
      <c r="D5296" s="12" t="s">
        <v>1006</v>
      </c>
      <c r="E5296" s="12" t="s">
        <v>871</v>
      </c>
      <c r="F5296" s="12" t="s">
        <v>905</v>
      </c>
      <c r="G5296" s="12" t="s">
        <v>2016</v>
      </c>
      <c r="H5296" s="12" t="s">
        <v>3333</v>
      </c>
      <c r="I5296" s="12" t="s">
        <v>3334</v>
      </c>
    </row>
    <row r="5297" spans="1:9" ht="28.5" x14ac:dyDescent="0.45">
      <c r="A5297" s="12">
        <v>2431</v>
      </c>
      <c r="B5297" s="12" t="s">
        <v>903</v>
      </c>
      <c r="C5297" s="12" t="s">
        <v>2015</v>
      </c>
      <c r="D5297" s="12" t="s">
        <v>1006</v>
      </c>
      <c r="E5297" s="12" t="s">
        <v>871</v>
      </c>
      <c r="F5297" s="12" t="s">
        <v>905</v>
      </c>
      <c r="G5297" s="12" t="s">
        <v>2016</v>
      </c>
      <c r="H5297" s="12" t="s">
        <v>2816</v>
      </c>
      <c r="I5297" s="12" t="s">
        <v>2817</v>
      </c>
    </row>
    <row r="5298" spans="1:9" ht="28.5" x14ac:dyDescent="0.45">
      <c r="A5298" s="12">
        <v>2431</v>
      </c>
      <c r="B5298" s="12" t="s">
        <v>903</v>
      </c>
      <c r="C5298" s="12" t="s">
        <v>2015</v>
      </c>
      <c r="D5298" s="12" t="s">
        <v>1006</v>
      </c>
      <c r="E5298" s="12" t="s">
        <v>871</v>
      </c>
      <c r="F5298" s="12" t="s">
        <v>905</v>
      </c>
      <c r="G5298" s="12" t="s">
        <v>2016</v>
      </c>
      <c r="H5298" s="12" t="s">
        <v>2818</v>
      </c>
      <c r="I5298" s="12" t="s">
        <v>2819</v>
      </c>
    </row>
    <row r="5299" spans="1:9" ht="28.5" x14ac:dyDescent="0.45">
      <c r="A5299" s="12">
        <v>2431</v>
      </c>
      <c r="B5299" s="12" t="s">
        <v>903</v>
      </c>
      <c r="C5299" s="12" t="s">
        <v>2015</v>
      </c>
      <c r="D5299" s="12" t="s">
        <v>1006</v>
      </c>
      <c r="E5299" s="12" t="s">
        <v>871</v>
      </c>
      <c r="F5299" s="12" t="s">
        <v>905</v>
      </c>
      <c r="G5299" s="12" t="s">
        <v>2016</v>
      </c>
      <c r="H5299" s="12" t="s">
        <v>3419</v>
      </c>
      <c r="I5299" s="12" t="s">
        <v>3420</v>
      </c>
    </row>
    <row r="5300" spans="1:9" ht="42.75" x14ac:dyDescent="0.45">
      <c r="A5300" s="12">
        <v>2431</v>
      </c>
      <c r="B5300" s="12" t="s">
        <v>903</v>
      </c>
      <c r="C5300" s="12" t="s">
        <v>2015</v>
      </c>
      <c r="D5300" s="12" t="s">
        <v>1006</v>
      </c>
      <c r="E5300" s="12" t="s">
        <v>871</v>
      </c>
      <c r="F5300" s="12" t="s">
        <v>905</v>
      </c>
      <c r="G5300" s="12" t="s">
        <v>2016</v>
      </c>
      <c r="H5300" s="12" t="s">
        <v>3303</v>
      </c>
      <c r="I5300" s="12" t="s">
        <v>3304</v>
      </c>
    </row>
    <row r="5301" spans="1:9" ht="28.5" x14ac:dyDescent="0.45">
      <c r="A5301" s="12">
        <v>2431</v>
      </c>
      <c r="B5301" s="12" t="s">
        <v>903</v>
      </c>
      <c r="C5301" s="12" t="s">
        <v>2015</v>
      </c>
      <c r="D5301" s="12" t="s">
        <v>1006</v>
      </c>
      <c r="E5301" s="12" t="s">
        <v>871</v>
      </c>
      <c r="F5301" s="12" t="s">
        <v>905</v>
      </c>
      <c r="G5301" s="12" t="s">
        <v>2016</v>
      </c>
      <c r="H5301" s="12" t="s">
        <v>2820</v>
      </c>
      <c r="I5301" s="12" t="s">
        <v>2821</v>
      </c>
    </row>
    <row r="5302" spans="1:9" ht="28.5" x14ac:dyDescent="0.45">
      <c r="A5302" s="12">
        <v>2431</v>
      </c>
      <c r="B5302" s="12" t="s">
        <v>903</v>
      </c>
      <c r="C5302" s="12" t="s">
        <v>2015</v>
      </c>
      <c r="D5302" s="12" t="s">
        <v>1006</v>
      </c>
      <c r="E5302" s="12" t="s">
        <v>871</v>
      </c>
      <c r="F5302" s="12" t="s">
        <v>905</v>
      </c>
      <c r="G5302" s="12" t="s">
        <v>2016</v>
      </c>
      <c r="H5302" s="12" t="s">
        <v>2822</v>
      </c>
      <c r="I5302" s="12" t="s">
        <v>2823</v>
      </c>
    </row>
    <row r="5303" spans="1:9" ht="28.5" x14ac:dyDescent="0.45">
      <c r="A5303" s="12">
        <v>2431</v>
      </c>
      <c r="B5303" s="12" t="s">
        <v>903</v>
      </c>
      <c r="C5303" s="12" t="s">
        <v>2015</v>
      </c>
      <c r="D5303" s="12" t="s">
        <v>1006</v>
      </c>
      <c r="E5303" s="12" t="s">
        <v>871</v>
      </c>
      <c r="F5303" s="12" t="s">
        <v>905</v>
      </c>
      <c r="G5303" s="12" t="s">
        <v>2016</v>
      </c>
      <c r="H5303" s="12" t="s">
        <v>2824</v>
      </c>
      <c r="I5303" s="12" t="s">
        <v>2825</v>
      </c>
    </row>
    <row r="5304" spans="1:9" ht="28.5" x14ac:dyDescent="0.45">
      <c r="A5304" s="12">
        <v>2431</v>
      </c>
      <c r="B5304" s="12" t="s">
        <v>903</v>
      </c>
      <c r="C5304" s="12" t="s">
        <v>2015</v>
      </c>
      <c r="D5304" s="12" t="s">
        <v>1006</v>
      </c>
      <c r="E5304" s="12" t="s">
        <v>871</v>
      </c>
      <c r="F5304" s="12" t="s">
        <v>905</v>
      </c>
      <c r="G5304" s="12" t="s">
        <v>2016</v>
      </c>
      <c r="H5304" s="12" t="s">
        <v>2826</v>
      </c>
      <c r="I5304" s="12" t="s">
        <v>2827</v>
      </c>
    </row>
    <row r="5305" spans="1:9" ht="28.5" x14ac:dyDescent="0.45">
      <c r="A5305" s="12">
        <v>2431</v>
      </c>
      <c r="B5305" s="12" t="s">
        <v>903</v>
      </c>
      <c r="C5305" s="12" t="s">
        <v>2015</v>
      </c>
      <c r="D5305" s="12" t="s">
        <v>1006</v>
      </c>
      <c r="E5305" s="12" t="s">
        <v>871</v>
      </c>
      <c r="F5305" s="12" t="s">
        <v>905</v>
      </c>
      <c r="G5305" s="12" t="s">
        <v>2016</v>
      </c>
      <c r="H5305" s="12" t="s">
        <v>2828</v>
      </c>
      <c r="I5305" s="12" t="s">
        <v>2829</v>
      </c>
    </row>
    <row r="5306" spans="1:9" ht="28.5" x14ac:dyDescent="0.45">
      <c r="A5306" s="12">
        <v>2431</v>
      </c>
      <c r="B5306" s="12" t="s">
        <v>903</v>
      </c>
      <c r="C5306" s="12" t="s">
        <v>2015</v>
      </c>
      <c r="D5306" s="12" t="s">
        <v>1006</v>
      </c>
      <c r="E5306" s="12" t="s">
        <v>871</v>
      </c>
      <c r="F5306" s="12" t="s">
        <v>905</v>
      </c>
      <c r="G5306" s="12" t="s">
        <v>2016</v>
      </c>
      <c r="H5306" s="12" t="s">
        <v>2928</v>
      </c>
      <c r="I5306" s="12" t="s">
        <v>2929</v>
      </c>
    </row>
    <row r="5307" spans="1:9" ht="28.5" x14ac:dyDescent="0.45">
      <c r="A5307" s="12">
        <v>2431</v>
      </c>
      <c r="B5307" s="12" t="s">
        <v>903</v>
      </c>
      <c r="C5307" s="12" t="s">
        <v>2015</v>
      </c>
      <c r="D5307" s="12" t="s">
        <v>1006</v>
      </c>
      <c r="E5307" s="12" t="s">
        <v>871</v>
      </c>
      <c r="F5307" s="12" t="s">
        <v>905</v>
      </c>
      <c r="G5307" s="12" t="s">
        <v>2016</v>
      </c>
      <c r="H5307" s="12" t="s">
        <v>2830</v>
      </c>
      <c r="I5307" s="12" t="s">
        <v>2831</v>
      </c>
    </row>
    <row r="5308" spans="1:9" ht="28.5" x14ac:dyDescent="0.45">
      <c r="A5308" s="12">
        <v>2431</v>
      </c>
      <c r="B5308" s="12" t="s">
        <v>903</v>
      </c>
      <c r="C5308" s="12" t="s">
        <v>2015</v>
      </c>
      <c r="D5308" s="12" t="s">
        <v>1006</v>
      </c>
      <c r="E5308" s="12" t="s">
        <v>871</v>
      </c>
      <c r="F5308" s="12" t="s">
        <v>905</v>
      </c>
      <c r="G5308" s="12" t="s">
        <v>2016</v>
      </c>
      <c r="H5308" s="12" t="s">
        <v>2832</v>
      </c>
      <c r="I5308" s="12" t="s">
        <v>2833</v>
      </c>
    </row>
    <row r="5309" spans="1:9" ht="28.5" x14ac:dyDescent="0.45">
      <c r="A5309" s="12">
        <v>2431</v>
      </c>
      <c r="B5309" s="12" t="s">
        <v>903</v>
      </c>
      <c r="C5309" s="12" t="s">
        <v>2015</v>
      </c>
      <c r="D5309" s="12" t="s">
        <v>1006</v>
      </c>
      <c r="E5309" s="12" t="s">
        <v>871</v>
      </c>
      <c r="F5309" s="12" t="s">
        <v>905</v>
      </c>
      <c r="G5309" s="12" t="s">
        <v>2016</v>
      </c>
      <c r="H5309" s="12" t="s">
        <v>2834</v>
      </c>
      <c r="I5309" s="12" t="s">
        <v>2835</v>
      </c>
    </row>
    <row r="5310" spans="1:9" ht="28.5" x14ac:dyDescent="0.45">
      <c r="A5310" s="12">
        <v>2431</v>
      </c>
      <c r="B5310" s="12" t="s">
        <v>903</v>
      </c>
      <c r="C5310" s="12" t="s">
        <v>2015</v>
      </c>
      <c r="D5310" s="12" t="s">
        <v>1006</v>
      </c>
      <c r="E5310" s="12" t="s">
        <v>871</v>
      </c>
      <c r="F5310" s="12" t="s">
        <v>905</v>
      </c>
      <c r="G5310" s="12" t="s">
        <v>2016</v>
      </c>
      <c r="H5310" s="12" t="s">
        <v>3059</v>
      </c>
      <c r="I5310" s="12" t="s">
        <v>3060</v>
      </c>
    </row>
    <row r="5311" spans="1:9" ht="28.5" x14ac:dyDescent="0.45">
      <c r="A5311" s="12">
        <v>2431</v>
      </c>
      <c r="B5311" s="12" t="s">
        <v>903</v>
      </c>
      <c r="C5311" s="12" t="s">
        <v>2015</v>
      </c>
      <c r="D5311" s="12" t="s">
        <v>1006</v>
      </c>
      <c r="E5311" s="12" t="s">
        <v>871</v>
      </c>
      <c r="F5311" s="12" t="s">
        <v>905</v>
      </c>
      <c r="G5311" s="12" t="s">
        <v>2016</v>
      </c>
      <c r="H5311" s="12" t="s">
        <v>3061</v>
      </c>
      <c r="I5311" s="12" t="s">
        <v>3062</v>
      </c>
    </row>
    <row r="5312" spans="1:9" ht="42.75" x14ac:dyDescent="0.45">
      <c r="A5312" s="12">
        <v>2431</v>
      </c>
      <c r="B5312" s="12" t="s">
        <v>903</v>
      </c>
      <c r="C5312" s="12" t="s">
        <v>2015</v>
      </c>
      <c r="D5312" s="12" t="s">
        <v>1006</v>
      </c>
      <c r="E5312" s="12" t="s">
        <v>871</v>
      </c>
      <c r="F5312" s="12" t="s">
        <v>905</v>
      </c>
      <c r="G5312" s="12" t="s">
        <v>2016</v>
      </c>
      <c r="H5312" s="12" t="s">
        <v>3285</v>
      </c>
      <c r="I5312" s="12" t="s">
        <v>3286</v>
      </c>
    </row>
    <row r="5313" spans="1:9" ht="28.5" x14ac:dyDescent="0.45">
      <c r="A5313" s="12">
        <v>2431</v>
      </c>
      <c r="B5313" s="12" t="s">
        <v>903</v>
      </c>
      <c r="C5313" s="12" t="s">
        <v>2015</v>
      </c>
      <c r="D5313" s="12" t="s">
        <v>1006</v>
      </c>
      <c r="E5313" s="12" t="s">
        <v>871</v>
      </c>
      <c r="F5313" s="12" t="s">
        <v>905</v>
      </c>
      <c r="G5313" s="12" t="s">
        <v>2016</v>
      </c>
      <c r="H5313" s="12" t="s">
        <v>3203</v>
      </c>
      <c r="I5313" s="12" t="s">
        <v>3204</v>
      </c>
    </row>
    <row r="5314" spans="1:9" ht="28.5" x14ac:dyDescent="0.45">
      <c r="A5314" s="12">
        <v>2431</v>
      </c>
      <c r="B5314" s="12" t="s">
        <v>903</v>
      </c>
      <c r="C5314" s="12" t="s">
        <v>2015</v>
      </c>
      <c r="D5314" s="12" t="s">
        <v>1006</v>
      </c>
      <c r="E5314" s="12" t="s">
        <v>871</v>
      </c>
      <c r="F5314" s="12" t="s">
        <v>905</v>
      </c>
      <c r="G5314" s="12" t="s">
        <v>2016</v>
      </c>
      <c r="H5314" s="12" t="s">
        <v>3663</v>
      </c>
      <c r="I5314" s="12" t="s">
        <v>3664</v>
      </c>
    </row>
    <row r="5315" spans="1:9" ht="28.5" x14ac:dyDescent="0.45">
      <c r="A5315" s="12">
        <v>2431</v>
      </c>
      <c r="B5315" s="12" t="s">
        <v>903</v>
      </c>
      <c r="C5315" s="12" t="s">
        <v>2015</v>
      </c>
      <c r="D5315" s="12" t="s">
        <v>1006</v>
      </c>
      <c r="E5315" s="12" t="s">
        <v>871</v>
      </c>
      <c r="F5315" s="12" t="s">
        <v>905</v>
      </c>
      <c r="G5315" s="12" t="s">
        <v>2016</v>
      </c>
      <c r="H5315" s="12" t="s">
        <v>3123</v>
      </c>
      <c r="I5315" s="12" t="s">
        <v>3124</v>
      </c>
    </row>
    <row r="5316" spans="1:9" ht="28.5" x14ac:dyDescent="0.45">
      <c r="A5316" s="12">
        <v>2431</v>
      </c>
      <c r="B5316" s="12" t="s">
        <v>903</v>
      </c>
      <c r="C5316" s="12" t="s">
        <v>2015</v>
      </c>
      <c r="D5316" s="12" t="s">
        <v>1006</v>
      </c>
      <c r="E5316" s="12" t="s">
        <v>871</v>
      </c>
      <c r="F5316" s="12" t="s">
        <v>905</v>
      </c>
      <c r="G5316" s="12" t="s">
        <v>2016</v>
      </c>
      <c r="H5316" s="12" t="s">
        <v>2894</v>
      </c>
      <c r="I5316" s="12" t="s">
        <v>2895</v>
      </c>
    </row>
    <row r="5317" spans="1:9" ht="28.5" x14ac:dyDescent="0.45">
      <c r="A5317" s="12">
        <v>2431</v>
      </c>
      <c r="B5317" s="12" t="s">
        <v>903</v>
      </c>
      <c r="C5317" s="12" t="s">
        <v>2015</v>
      </c>
      <c r="D5317" s="12" t="s">
        <v>1006</v>
      </c>
      <c r="E5317" s="12" t="s">
        <v>871</v>
      </c>
      <c r="F5317" s="12" t="s">
        <v>905</v>
      </c>
      <c r="G5317" s="12" t="s">
        <v>2016</v>
      </c>
      <c r="H5317" s="12" t="s">
        <v>2838</v>
      </c>
      <c r="I5317" s="12" t="s">
        <v>2839</v>
      </c>
    </row>
    <row r="5318" spans="1:9" ht="28.5" x14ac:dyDescent="0.45">
      <c r="A5318" s="12">
        <v>2432</v>
      </c>
      <c r="B5318" s="12" t="s">
        <v>903</v>
      </c>
      <c r="C5318" s="12" t="s">
        <v>2018</v>
      </c>
      <c r="D5318" s="12" t="s">
        <v>1312</v>
      </c>
      <c r="E5318" s="12" t="s">
        <v>871</v>
      </c>
      <c r="F5318" s="12" t="s">
        <v>905</v>
      </c>
      <c r="G5318" s="12" t="s">
        <v>2019</v>
      </c>
      <c r="H5318" s="12" t="s">
        <v>2896</v>
      </c>
      <c r="I5318" s="12" t="s">
        <v>2897</v>
      </c>
    </row>
    <row r="5319" spans="1:9" ht="42.75" x14ac:dyDescent="0.45">
      <c r="A5319" s="12">
        <v>2432</v>
      </c>
      <c r="B5319" s="12" t="s">
        <v>903</v>
      </c>
      <c r="C5319" s="12" t="s">
        <v>2018</v>
      </c>
      <c r="D5319" s="12" t="s">
        <v>1312</v>
      </c>
      <c r="E5319" s="12" t="s">
        <v>871</v>
      </c>
      <c r="F5319" s="12" t="s">
        <v>905</v>
      </c>
      <c r="G5319" s="12" t="s">
        <v>2019</v>
      </c>
      <c r="H5319" s="12" t="s">
        <v>3390</v>
      </c>
      <c r="I5319" s="12" t="s">
        <v>3391</v>
      </c>
    </row>
    <row r="5320" spans="1:9" ht="28.5" x14ac:dyDescent="0.45">
      <c r="A5320" s="12">
        <v>2432</v>
      </c>
      <c r="B5320" s="12" t="s">
        <v>903</v>
      </c>
      <c r="C5320" s="12" t="s">
        <v>2018</v>
      </c>
      <c r="D5320" s="12" t="s">
        <v>1312</v>
      </c>
      <c r="E5320" s="12" t="s">
        <v>871</v>
      </c>
      <c r="F5320" s="12" t="s">
        <v>905</v>
      </c>
      <c r="G5320" s="12" t="s">
        <v>2019</v>
      </c>
      <c r="H5320" s="12" t="s">
        <v>3392</v>
      </c>
      <c r="I5320" s="12" t="s">
        <v>3393</v>
      </c>
    </row>
    <row r="5321" spans="1:9" ht="28.5" x14ac:dyDescent="0.45">
      <c r="A5321" s="12">
        <v>2432</v>
      </c>
      <c r="B5321" s="12" t="s">
        <v>903</v>
      </c>
      <c r="C5321" s="12" t="s">
        <v>2018</v>
      </c>
      <c r="D5321" s="12" t="s">
        <v>1312</v>
      </c>
      <c r="E5321" s="12" t="s">
        <v>871</v>
      </c>
      <c r="F5321" s="12" t="s">
        <v>905</v>
      </c>
      <c r="G5321" s="12" t="s">
        <v>2019</v>
      </c>
      <c r="H5321" s="12" t="s">
        <v>3394</v>
      </c>
      <c r="I5321" s="12" t="s">
        <v>3395</v>
      </c>
    </row>
    <row r="5322" spans="1:9" ht="28.5" x14ac:dyDescent="0.45">
      <c r="A5322" s="12">
        <v>2432</v>
      </c>
      <c r="B5322" s="12" t="s">
        <v>903</v>
      </c>
      <c r="C5322" s="12" t="s">
        <v>2018</v>
      </c>
      <c r="D5322" s="12" t="s">
        <v>1312</v>
      </c>
      <c r="E5322" s="12" t="s">
        <v>871</v>
      </c>
      <c r="F5322" s="12" t="s">
        <v>905</v>
      </c>
      <c r="G5322" s="12" t="s">
        <v>2019</v>
      </c>
      <c r="H5322" s="12" t="s">
        <v>2865</v>
      </c>
      <c r="I5322" s="12" t="s">
        <v>2866</v>
      </c>
    </row>
    <row r="5323" spans="1:9" ht="28.5" x14ac:dyDescent="0.45">
      <c r="A5323" s="12">
        <v>2432</v>
      </c>
      <c r="B5323" s="12" t="s">
        <v>903</v>
      </c>
      <c r="C5323" s="12" t="s">
        <v>2018</v>
      </c>
      <c r="D5323" s="12" t="s">
        <v>1312</v>
      </c>
      <c r="E5323" s="12" t="s">
        <v>871</v>
      </c>
      <c r="F5323" s="12" t="s">
        <v>905</v>
      </c>
      <c r="G5323" s="12" t="s">
        <v>2019</v>
      </c>
      <c r="H5323" s="12" t="s">
        <v>2928</v>
      </c>
      <c r="I5323" s="12" t="s">
        <v>2929</v>
      </c>
    </row>
    <row r="5324" spans="1:9" ht="42.75" x14ac:dyDescent="0.45">
      <c r="A5324" s="12">
        <v>2432</v>
      </c>
      <c r="B5324" s="12" t="s">
        <v>903</v>
      </c>
      <c r="C5324" s="12" t="s">
        <v>2018</v>
      </c>
      <c r="D5324" s="12" t="s">
        <v>1312</v>
      </c>
      <c r="E5324" s="12" t="s">
        <v>871</v>
      </c>
      <c r="F5324" s="12" t="s">
        <v>905</v>
      </c>
      <c r="G5324" s="12" t="s">
        <v>2019</v>
      </c>
      <c r="H5324" s="12" t="s">
        <v>3285</v>
      </c>
      <c r="I5324" s="12" t="s">
        <v>3286</v>
      </c>
    </row>
    <row r="5325" spans="1:9" ht="28.5" x14ac:dyDescent="0.45">
      <c r="A5325" s="12">
        <v>2432</v>
      </c>
      <c r="B5325" s="12" t="s">
        <v>903</v>
      </c>
      <c r="C5325" s="12" t="s">
        <v>2018</v>
      </c>
      <c r="D5325" s="12" t="s">
        <v>1312</v>
      </c>
      <c r="E5325" s="12" t="s">
        <v>871</v>
      </c>
      <c r="F5325" s="12" t="s">
        <v>905</v>
      </c>
      <c r="G5325" s="12" t="s">
        <v>2019</v>
      </c>
      <c r="H5325" s="12" t="s">
        <v>3504</v>
      </c>
      <c r="I5325" s="12" t="s">
        <v>3505</v>
      </c>
    </row>
    <row r="5326" spans="1:9" ht="42.75" x14ac:dyDescent="0.45">
      <c r="A5326" s="12">
        <v>2432</v>
      </c>
      <c r="B5326" s="12" t="s">
        <v>903</v>
      </c>
      <c r="C5326" s="12" t="s">
        <v>2018</v>
      </c>
      <c r="D5326" s="12" t="s">
        <v>1312</v>
      </c>
      <c r="E5326" s="12" t="s">
        <v>871</v>
      </c>
      <c r="F5326" s="12" t="s">
        <v>905</v>
      </c>
      <c r="G5326" s="12" t="s">
        <v>2019</v>
      </c>
      <c r="H5326" s="12" t="s">
        <v>3529</v>
      </c>
      <c r="I5326" s="12" t="s">
        <v>3530</v>
      </c>
    </row>
    <row r="5327" spans="1:9" ht="28.5" x14ac:dyDescent="0.45">
      <c r="A5327" s="12">
        <v>2432</v>
      </c>
      <c r="B5327" s="12" t="s">
        <v>903</v>
      </c>
      <c r="C5327" s="12" t="s">
        <v>2018</v>
      </c>
      <c r="D5327" s="12" t="s">
        <v>1312</v>
      </c>
      <c r="E5327" s="12" t="s">
        <v>871</v>
      </c>
      <c r="F5327" s="12" t="s">
        <v>905</v>
      </c>
      <c r="G5327" s="12" t="s">
        <v>2019</v>
      </c>
      <c r="H5327" s="12" t="s">
        <v>3506</v>
      </c>
      <c r="I5327" s="12" t="s">
        <v>3507</v>
      </c>
    </row>
    <row r="5328" spans="1:9" ht="28.5" x14ac:dyDescent="0.45">
      <c r="A5328" s="12">
        <v>2432</v>
      </c>
      <c r="B5328" s="12" t="s">
        <v>903</v>
      </c>
      <c r="C5328" s="12" t="s">
        <v>2018</v>
      </c>
      <c r="D5328" s="12" t="s">
        <v>1312</v>
      </c>
      <c r="E5328" s="12" t="s">
        <v>871</v>
      </c>
      <c r="F5328" s="12" t="s">
        <v>905</v>
      </c>
      <c r="G5328" s="12" t="s">
        <v>2019</v>
      </c>
      <c r="H5328" s="12" t="s">
        <v>3508</v>
      </c>
      <c r="I5328" s="12" t="s">
        <v>3509</v>
      </c>
    </row>
    <row r="5329" spans="1:9" ht="28.5" x14ac:dyDescent="0.45">
      <c r="A5329" s="12">
        <v>2432</v>
      </c>
      <c r="B5329" s="12" t="s">
        <v>903</v>
      </c>
      <c r="C5329" s="12" t="s">
        <v>2018</v>
      </c>
      <c r="D5329" s="12" t="s">
        <v>1312</v>
      </c>
      <c r="E5329" s="12" t="s">
        <v>871</v>
      </c>
      <c r="F5329" s="12" t="s">
        <v>905</v>
      </c>
      <c r="G5329" s="12" t="s">
        <v>2019</v>
      </c>
      <c r="H5329" s="12" t="s">
        <v>3839</v>
      </c>
      <c r="I5329" s="12" t="s">
        <v>3840</v>
      </c>
    </row>
    <row r="5330" spans="1:9" ht="28.5" x14ac:dyDescent="0.45">
      <c r="A5330" s="12">
        <v>2432</v>
      </c>
      <c r="B5330" s="12" t="s">
        <v>903</v>
      </c>
      <c r="C5330" s="12" t="s">
        <v>2018</v>
      </c>
      <c r="D5330" s="12" t="s">
        <v>1312</v>
      </c>
      <c r="E5330" s="12" t="s">
        <v>871</v>
      </c>
      <c r="F5330" s="12" t="s">
        <v>905</v>
      </c>
      <c r="G5330" s="12" t="s">
        <v>2019</v>
      </c>
      <c r="H5330" s="12" t="s">
        <v>3510</v>
      </c>
      <c r="I5330" s="12" t="s">
        <v>3511</v>
      </c>
    </row>
    <row r="5331" spans="1:9" ht="42.75" x14ac:dyDescent="0.45">
      <c r="A5331" s="12">
        <v>2432</v>
      </c>
      <c r="B5331" s="12" t="s">
        <v>903</v>
      </c>
      <c r="C5331" s="12" t="s">
        <v>2018</v>
      </c>
      <c r="D5331" s="12" t="s">
        <v>1312</v>
      </c>
      <c r="E5331" s="12" t="s">
        <v>871</v>
      </c>
      <c r="F5331" s="12" t="s">
        <v>905</v>
      </c>
      <c r="G5331" s="12" t="s">
        <v>2019</v>
      </c>
      <c r="H5331" s="12" t="s">
        <v>3531</v>
      </c>
      <c r="I5331" s="12" t="s">
        <v>3532</v>
      </c>
    </row>
    <row r="5332" spans="1:9" ht="28.5" x14ac:dyDescent="0.45">
      <c r="A5332" s="12">
        <v>2432</v>
      </c>
      <c r="B5332" s="12" t="s">
        <v>903</v>
      </c>
      <c r="C5332" s="12" t="s">
        <v>2018</v>
      </c>
      <c r="D5332" s="12" t="s">
        <v>1312</v>
      </c>
      <c r="E5332" s="12" t="s">
        <v>871</v>
      </c>
      <c r="F5332" s="12" t="s">
        <v>905</v>
      </c>
      <c r="G5332" s="12" t="s">
        <v>2019</v>
      </c>
      <c r="H5332" s="12" t="s">
        <v>3512</v>
      </c>
      <c r="I5332" s="12" t="s">
        <v>3513</v>
      </c>
    </row>
    <row r="5333" spans="1:9" ht="28.5" x14ac:dyDescent="0.45">
      <c r="A5333" s="12">
        <v>2432</v>
      </c>
      <c r="B5333" s="12" t="s">
        <v>903</v>
      </c>
      <c r="C5333" s="12" t="s">
        <v>2018</v>
      </c>
      <c r="D5333" s="12" t="s">
        <v>1312</v>
      </c>
      <c r="E5333" s="12" t="s">
        <v>871</v>
      </c>
      <c r="F5333" s="12" t="s">
        <v>905</v>
      </c>
      <c r="G5333" s="12" t="s">
        <v>2019</v>
      </c>
      <c r="H5333" s="12" t="s">
        <v>3812</v>
      </c>
      <c r="I5333" s="12" t="s">
        <v>3813</v>
      </c>
    </row>
    <row r="5334" spans="1:9" ht="28.5" x14ac:dyDescent="0.45">
      <c r="A5334" s="12">
        <v>2432</v>
      </c>
      <c r="B5334" s="12" t="s">
        <v>903</v>
      </c>
      <c r="C5334" s="12" t="s">
        <v>2018</v>
      </c>
      <c r="D5334" s="12" t="s">
        <v>1312</v>
      </c>
      <c r="E5334" s="12" t="s">
        <v>871</v>
      </c>
      <c r="F5334" s="12" t="s">
        <v>905</v>
      </c>
      <c r="G5334" s="12" t="s">
        <v>2019</v>
      </c>
      <c r="H5334" s="12" t="s">
        <v>3514</v>
      </c>
      <c r="I5334" s="12" t="s">
        <v>3515</v>
      </c>
    </row>
    <row r="5335" spans="1:9" ht="42.75" x14ac:dyDescent="0.45">
      <c r="A5335" s="12">
        <v>2432</v>
      </c>
      <c r="B5335" s="12" t="s">
        <v>903</v>
      </c>
      <c r="C5335" s="12" t="s">
        <v>2018</v>
      </c>
      <c r="D5335" s="12" t="s">
        <v>1312</v>
      </c>
      <c r="E5335" s="12" t="s">
        <v>871</v>
      </c>
      <c r="F5335" s="12" t="s">
        <v>905</v>
      </c>
      <c r="G5335" s="12" t="s">
        <v>2019</v>
      </c>
      <c r="H5335" s="12" t="s">
        <v>3563</v>
      </c>
      <c r="I5335" s="12" t="s">
        <v>3564</v>
      </c>
    </row>
    <row r="5336" spans="1:9" ht="28.5" x14ac:dyDescent="0.45">
      <c r="A5336" s="12">
        <v>2432</v>
      </c>
      <c r="B5336" s="12" t="s">
        <v>903</v>
      </c>
      <c r="C5336" s="12" t="s">
        <v>2018</v>
      </c>
      <c r="D5336" s="12" t="s">
        <v>1312</v>
      </c>
      <c r="E5336" s="12" t="s">
        <v>871</v>
      </c>
      <c r="F5336" s="12" t="s">
        <v>905</v>
      </c>
      <c r="G5336" s="12" t="s">
        <v>2019</v>
      </c>
      <c r="H5336" s="12" t="s">
        <v>3649</v>
      </c>
      <c r="I5336" s="12" t="s">
        <v>3650</v>
      </c>
    </row>
    <row r="5337" spans="1:9" ht="28.5" x14ac:dyDescent="0.45">
      <c r="A5337" s="12">
        <v>2432</v>
      </c>
      <c r="B5337" s="12" t="s">
        <v>903</v>
      </c>
      <c r="C5337" s="12" t="s">
        <v>2018</v>
      </c>
      <c r="D5337" s="12" t="s">
        <v>1312</v>
      </c>
      <c r="E5337" s="12" t="s">
        <v>871</v>
      </c>
      <c r="F5337" s="12" t="s">
        <v>905</v>
      </c>
      <c r="G5337" s="12" t="s">
        <v>2019</v>
      </c>
      <c r="H5337" s="12" t="s">
        <v>3651</v>
      </c>
      <c r="I5337" s="12" t="s">
        <v>3652</v>
      </c>
    </row>
    <row r="5338" spans="1:9" ht="28.5" x14ac:dyDescent="0.45">
      <c r="A5338" s="12">
        <v>2432</v>
      </c>
      <c r="B5338" s="12" t="s">
        <v>903</v>
      </c>
      <c r="C5338" s="12" t="s">
        <v>2018</v>
      </c>
      <c r="D5338" s="12" t="s">
        <v>1312</v>
      </c>
      <c r="E5338" s="12" t="s">
        <v>871</v>
      </c>
      <c r="F5338" s="12" t="s">
        <v>905</v>
      </c>
      <c r="G5338" s="12" t="s">
        <v>2019</v>
      </c>
      <c r="H5338" s="12" t="s">
        <v>3565</v>
      </c>
      <c r="I5338" s="12" t="s">
        <v>3566</v>
      </c>
    </row>
    <row r="5339" spans="1:9" ht="28.5" x14ac:dyDescent="0.45">
      <c r="A5339" s="12">
        <v>2432</v>
      </c>
      <c r="B5339" s="12" t="s">
        <v>903</v>
      </c>
      <c r="C5339" s="12" t="s">
        <v>2018</v>
      </c>
      <c r="D5339" s="12" t="s">
        <v>1312</v>
      </c>
      <c r="E5339" s="12" t="s">
        <v>871</v>
      </c>
      <c r="F5339" s="12" t="s">
        <v>905</v>
      </c>
      <c r="G5339" s="12" t="s">
        <v>2019</v>
      </c>
      <c r="H5339" s="12" t="s">
        <v>3738</v>
      </c>
      <c r="I5339" s="12" t="s">
        <v>3739</v>
      </c>
    </row>
    <row r="5340" spans="1:9" ht="28.5" x14ac:dyDescent="0.45">
      <c r="A5340" s="12">
        <v>2432</v>
      </c>
      <c r="B5340" s="12" t="s">
        <v>903</v>
      </c>
      <c r="C5340" s="12" t="s">
        <v>2018</v>
      </c>
      <c r="D5340" s="12" t="s">
        <v>1312</v>
      </c>
      <c r="E5340" s="12" t="s">
        <v>871</v>
      </c>
      <c r="F5340" s="12" t="s">
        <v>905</v>
      </c>
      <c r="G5340" s="12" t="s">
        <v>2019</v>
      </c>
      <c r="H5340" s="12" t="s">
        <v>3663</v>
      </c>
      <c r="I5340" s="12" t="s">
        <v>3664</v>
      </c>
    </row>
    <row r="5341" spans="1:9" ht="28.5" x14ac:dyDescent="0.45">
      <c r="A5341" s="12">
        <v>2432</v>
      </c>
      <c r="B5341" s="12" t="s">
        <v>903</v>
      </c>
      <c r="C5341" s="12" t="s">
        <v>2018</v>
      </c>
      <c r="D5341" s="12" t="s">
        <v>1312</v>
      </c>
      <c r="E5341" s="12" t="s">
        <v>871</v>
      </c>
      <c r="F5341" s="12" t="s">
        <v>905</v>
      </c>
      <c r="G5341" s="12" t="s">
        <v>2019</v>
      </c>
      <c r="H5341" s="12" t="s">
        <v>3123</v>
      </c>
      <c r="I5341" s="12" t="s">
        <v>3124</v>
      </c>
    </row>
    <row r="5342" spans="1:9" ht="28.5" x14ac:dyDescent="0.45">
      <c r="A5342" s="12">
        <v>2432</v>
      </c>
      <c r="B5342" s="12" t="s">
        <v>903</v>
      </c>
      <c r="C5342" s="12" t="s">
        <v>2018</v>
      </c>
      <c r="D5342" s="12" t="s">
        <v>1312</v>
      </c>
      <c r="E5342" s="12" t="s">
        <v>871</v>
      </c>
      <c r="F5342" s="12" t="s">
        <v>905</v>
      </c>
      <c r="G5342" s="12" t="s">
        <v>2019</v>
      </c>
      <c r="H5342" s="12" t="s">
        <v>2838</v>
      </c>
      <c r="I5342" s="12" t="s">
        <v>2839</v>
      </c>
    </row>
    <row r="5343" spans="1:9" x14ac:dyDescent="0.45">
      <c r="A5343" s="12">
        <v>2436</v>
      </c>
      <c r="B5343" s="12" t="s">
        <v>903</v>
      </c>
      <c r="C5343" s="12" t="s">
        <v>2021</v>
      </c>
      <c r="D5343" s="12" t="s">
        <v>1322</v>
      </c>
      <c r="E5343" s="12" t="s">
        <v>997</v>
      </c>
      <c r="F5343" s="12" t="s">
        <v>905</v>
      </c>
      <c r="G5343" s="12" t="s">
        <v>2022</v>
      </c>
      <c r="H5343" s="12" t="s">
        <v>2896</v>
      </c>
      <c r="I5343" s="12" t="s">
        <v>2897</v>
      </c>
    </row>
    <row r="5344" spans="1:9" ht="28.5" x14ac:dyDescent="0.45">
      <c r="A5344" s="12">
        <v>2436</v>
      </c>
      <c r="B5344" s="12" t="s">
        <v>903</v>
      </c>
      <c r="C5344" s="12" t="s">
        <v>2021</v>
      </c>
      <c r="D5344" s="12" t="s">
        <v>1322</v>
      </c>
      <c r="E5344" s="12" t="s">
        <v>997</v>
      </c>
      <c r="F5344" s="12" t="s">
        <v>905</v>
      </c>
      <c r="G5344" s="12" t="s">
        <v>2022</v>
      </c>
      <c r="H5344" s="12" t="s">
        <v>4551</v>
      </c>
      <c r="I5344" s="12" t="s">
        <v>4552</v>
      </c>
    </row>
    <row r="5345" spans="1:9" ht="28.5" x14ac:dyDescent="0.45">
      <c r="A5345" s="12">
        <v>2436</v>
      </c>
      <c r="B5345" s="12" t="s">
        <v>903</v>
      </c>
      <c r="C5345" s="12" t="s">
        <v>2021</v>
      </c>
      <c r="D5345" s="12" t="s">
        <v>1322</v>
      </c>
      <c r="E5345" s="12" t="s">
        <v>997</v>
      </c>
      <c r="F5345" s="12" t="s">
        <v>905</v>
      </c>
      <c r="G5345" s="12" t="s">
        <v>2022</v>
      </c>
      <c r="H5345" s="12" t="s">
        <v>4553</v>
      </c>
      <c r="I5345" s="12" t="s">
        <v>4554</v>
      </c>
    </row>
    <row r="5346" spans="1:9" ht="28.5" x14ac:dyDescent="0.45">
      <c r="A5346" s="12">
        <v>2436</v>
      </c>
      <c r="B5346" s="12" t="s">
        <v>903</v>
      </c>
      <c r="C5346" s="12" t="s">
        <v>2021</v>
      </c>
      <c r="D5346" s="12" t="s">
        <v>1322</v>
      </c>
      <c r="E5346" s="12" t="s">
        <v>997</v>
      </c>
      <c r="F5346" s="12" t="s">
        <v>905</v>
      </c>
      <c r="G5346" s="12" t="s">
        <v>2022</v>
      </c>
      <c r="H5346" s="12" t="s">
        <v>3392</v>
      </c>
      <c r="I5346" s="12" t="s">
        <v>3393</v>
      </c>
    </row>
    <row r="5347" spans="1:9" ht="42.75" x14ac:dyDescent="0.45">
      <c r="A5347" s="12">
        <v>2436</v>
      </c>
      <c r="B5347" s="12" t="s">
        <v>903</v>
      </c>
      <c r="C5347" s="12" t="s">
        <v>2021</v>
      </c>
      <c r="D5347" s="12" t="s">
        <v>1322</v>
      </c>
      <c r="E5347" s="12" t="s">
        <v>997</v>
      </c>
      <c r="F5347" s="12" t="s">
        <v>905</v>
      </c>
      <c r="G5347" s="12" t="s">
        <v>2022</v>
      </c>
      <c r="H5347" s="12" t="s">
        <v>3430</v>
      </c>
      <c r="I5347" s="12" t="s">
        <v>3431</v>
      </c>
    </row>
    <row r="5348" spans="1:9" ht="28.5" x14ac:dyDescent="0.45">
      <c r="A5348" s="12">
        <v>2436</v>
      </c>
      <c r="B5348" s="12" t="s">
        <v>903</v>
      </c>
      <c r="C5348" s="12" t="s">
        <v>2021</v>
      </c>
      <c r="D5348" s="12" t="s">
        <v>1322</v>
      </c>
      <c r="E5348" s="12" t="s">
        <v>997</v>
      </c>
      <c r="F5348" s="12" t="s">
        <v>905</v>
      </c>
      <c r="G5348" s="12" t="s">
        <v>2022</v>
      </c>
      <c r="H5348" s="12" t="s">
        <v>4340</v>
      </c>
      <c r="I5348" s="12" t="s">
        <v>4341</v>
      </c>
    </row>
    <row r="5349" spans="1:9" ht="28.5" x14ac:dyDescent="0.45">
      <c r="A5349" s="12">
        <v>2436</v>
      </c>
      <c r="B5349" s="12" t="s">
        <v>903</v>
      </c>
      <c r="C5349" s="12" t="s">
        <v>2021</v>
      </c>
      <c r="D5349" s="12" t="s">
        <v>1322</v>
      </c>
      <c r="E5349" s="12" t="s">
        <v>997</v>
      </c>
      <c r="F5349" s="12" t="s">
        <v>905</v>
      </c>
      <c r="G5349" s="12" t="s">
        <v>2022</v>
      </c>
      <c r="H5349" s="12" t="s">
        <v>4344</v>
      </c>
      <c r="I5349" s="12" t="s">
        <v>4345</v>
      </c>
    </row>
    <row r="5350" spans="1:9" ht="28.5" x14ac:dyDescent="0.45">
      <c r="A5350" s="12">
        <v>2436</v>
      </c>
      <c r="B5350" s="12" t="s">
        <v>903</v>
      </c>
      <c r="C5350" s="12" t="s">
        <v>2021</v>
      </c>
      <c r="D5350" s="12" t="s">
        <v>1322</v>
      </c>
      <c r="E5350" s="12" t="s">
        <v>997</v>
      </c>
      <c r="F5350" s="12" t="s">
        <v>905</v>
      </c>
      <c r="G5350" s="12" t="s">
        <v>2022</v>
      </c>
      <c r="H5350" s="12" t="s">
        <v>4348</v>
      </c>
      <c r="I5350" s="12" t="s">
        <v>4349</v>
      </c>
    </row>
    <row r="5351" spans="1:9" ht="42.75" x14ac:dyDescent="0.45">
      <c r="A5351" s="12">
        <v>2436</v>
      </c>
      <c r="B5351" s="12" t="s">
        <v>903</v>
      </c>
      <c r="C5351" s="12" t="s">
        <v>2021</v>
      </c>
      <c r="D5351" s="12" t="s">
        <v>1322</v>
      </c>
      <c r="E5351" s="12" t="s">
        <v>997</v>
      </c>
      <c r="F5351" s="12" t="s">
        <v>905</v>
      </c>
      <c r="G5351" s="12" t="s">
        <v>2022</v>
      </c>
      <c r="H5351" s="12" t="s">
        <v>4352</v>
      </c>
      <c r="I5351" s="12" t="s">
        <v>4353</v>
      </c>
    </row>
    <row r="5352" spans="1:9" ht="42.75" x14ac:dyDescent="0.45">
      <c r="A5352" s="12">
        <v>2436</v>
      </c>
      <c r="B5352" s="12" t="s">
        <v>903</v>
      </c>
      <c r="C5352" s="12" t="s">
        <v>2021</v>
      </c>
      <c r="D5352" s="12" t="s">
        <v>1322</v>
      </c>
      <c r="E5352" s="12" t="s">
        <v>997</v>
      </c>
      <c r="F5352" s="12" t="s">
        <v>905</v>
      </c>
      <c r="G5352" s="12" t="s">
        <v>2022</v>
      </c>
      <c r="H5352" s="12" t="s">
        <v>4354</v>
      </c>
      <c r="I5352" s="12" t="s">
        <v>4355</v>
      </c>
    </row>
    <row r="5353" spans="1:9" ht="28.5" x14ac:dyDescent="0.45">
      <c r="A5353" s="12">
        <v>2436</v>
      </c>
      <c r="B5353" s="12" t="s">
        <v>903</v>
      </c>
      <c r="C5353" s="12" t="s">
        <v>2021</v>
      </c>
      <c r="D5353" s="12" t="s">
        <v>1322</v>
      </c>
      <c r="E5353" s="12" t="s">
        <v>997</v>
      </c>
      <c r="F5353" s="12" t="s">
        <v>905</v>
      </c>
      <c r="G5353" s="12" t="s">
        <v>2022</v>
      </c>
      <c r="H5353" s="12" t="s">
        <v>4142</v>
      </c>
      <c r="I5353" s="12" t="s">
        <v>4143</v>
      </c>
    </row>
    <row r="5354" spans="1:9" ht="28.5" x14ac:dyDescent="0.45">
      <c r="A5354" s="12">
        <v>2436</v>
      </c>
      <c r="B5354" s="12" t="s">
        <v>903</v>
      </c>
      <c r="C5354" s="12" t="s">
        <v>2021</v>
      </c>
      <c r="D5354" s="12" t="s">
        <v>1322</v>
      </c>
      <c r="E5354" s="12" t="s">
        <v>997</v>
      </c>
      <c r="F5354" s="12" t="s">
        <v>905</v>
      </c>
      <c r="G5354" s="12" t="s">
        <v>2022</v>
      </c>
      <c r="H5354" s="12" t="s">
        <v>4146</v>
      </c>
      <c r="I5354" s="12" t="s">
        <v>4147</v>
      </c>
    </row>
    <row r="5355" spans="1:9" ht="28.5" x14ac:dyDescent="0.45">
      <c r="A5355" s="12">
        <v>2436</v>
      </c>
      <c r="B5355" s="12" t="s">
        <v>903</v>
      </c>
      <c r="C5355" s="12" t="s">
        <v>2021</v>
      </c>
      <c r="D5355" s="12" t="s">
        <v>1322</v>
      </c>
      <c r="E5355" s="12" t="s">
        <v>997</v>
      </c>
      <c r="F5355" s="12" t="s">
        <v>905</v>
      </c>
      <c r="G5355" s="12" t="s">
        <v>2022</v>
      </c>
      <c r="H5355" s="12" t="s">
        <v>3882</v>
      </c>
      <c r="I5355" s="12" t="s">
        <v>3883</v>
      </c>
    </row>
    <row r="5356" spans="1:9" ht="28.5" x14ac:dyDescent="0.45">
      <c r="A5356" s="12">
        <v>2436</v>
      </c>
      <c r="B5356" s="12" t="s">
        <v>903</v>
      </c>
      <c r="C5356" s="12" t="s">
        <v>2021</v>
      </c>
      <c r="D5356" s="12" t="s">
        <v>1322</v>
      </c>
      <c r="E5356" s="12" t="s">
        <v>997</v>
      </c>
      <c r="F5356" s="12" t="s">
        <v>905</v>
      </c>
      <c r="G5356" s="12" t="s">
        <v>2022</v>
      </c>
      <c r="H5356" s="12" t="s">
        <v>4492</v>
      </c>
      <c r="I5356" s="12" t="s">
        <v>4493</v>
      </c>
    </row>
    <row r="5357" spans="1:9" ht="28.5" x14ac:dyDescent="0.45">
      <c r="A5357" s="12">
        <v>2436</v>
      </c>
      <c r="B5357" s="12" t="s">
        <v>903</v>
      </c>
      <c r="C5357" s="12" t="s">
        <v>2021</v>
      </c>
      <c r="D5357" s="12" t="s">
        <v>1322</v>
      </c>
      <c r="E5357" s="12" t="s">
        <v>997</v>
      </c>
      <c r="F5357" s="12" t="s">
        <v>905</v>
      </c>
      <c r="G5357" s="12" t="s">
        <v>2022</v>
      </c>
      <c r="H5357" s="12" t="s">
        <v>4496</v>
      </c>
      <c r="I5357" s="12" t="s">
        <v>4497</v>
      </c>
    </row>
    <row r="5358" spans="1:9" ht="28.5" x14ac:dyDescent="0.45">
      <c r="A5358" s="12">
        <v>2436</v>
      </c>
      <c r="B5358" s="12" t="s">
        <v>903</v>
      </c>
      <c r="C5358" s="12" t="s">
        <v>2021</v>
      </c>
      <c r="D5358" s="12" t="s">
        <v>1322</v>
      </c>
      <c r="E5358" s="12" t="s">
        <v>997</v>
      </c>
      <c r="F5358" s="12" t="s">
        <v>905</v>
      </c>
      <c r="G5358" s="12" t="s">
        <v>2022</v>
      </c>
      <c r="H5358" s="12" t="s">
        <v>4498</v>
      </c>
      <c r="I5358" s="12" t="s">
        <v>4499</v>
      </c>
    </row>
    <row r="5359" spans="1:9" ht="28.5" x14ac:dyDescent="0.45">
      <c r="A5359" s="12">
        <v>2436</v>
      </c>
      <c r="B5359" s="12" t="s">
        <v>903</v>
      </c>
      <c r="C5359" s="12" t="s">
        <v>2021</v>
      </c>
      <c r="D5359" s="12" t="s">
        <v>1322</v>
      </c>
      <c r="E5359" s="12" t="s">
        <v>997</v>
      </c>
      <c r="F5359" s="12" t="s">
        <v>905</v>
      </c>
      <c r="G5359" s="12" t="s">
        <v>2022</v>
      </c>
      <c r="H5359" s="12" t="s">
        <v>4502</v>
      </c>
      <c r="I5359" s="12" t="s">
        <v>4503</v>
      </c>
    </row>
    <row r="5360" spans="1:9" ht="28.5" x14ac:dyDescent="0.45">
      <c r="A5360" s="12">
        <v>2436</v>
      </c>
      <c r="B5360" s="12" t="s">
        <v>903</v>
      </c>
      <c r="C5360" s="12" t="s">
        <v>2021</v>
      </c>
      <c r="D5360" s="12" t="s">
        <v>1322</v>
      </c>
      <c r="E5360" s="12" t="s">
        <v>997</v>
      </c>
      <c r="F5360" s="12" t="s">
        <v>905</v>
      </c>
      <c r="G5360" s="12" t="s">
        <v>2022</v>
      </c>
      <c r="H5360" s="12" t="s">
        <v>4252</v>
      </c>
      <c r="I5360" s="12" t="s">
        <v>4253</v>
      </c>
    </row>
    <row r="5361" spans="1:9" ht="28.5" x14ac:dyDescent="0.45">
      <c r="A5361" s="12">
        <v>2436</v>
      </c>
      <c r="B5361" s="12" t="s">
        <v>903</v>
      </c>
      <c r="C5361" s="12" t="s">
        <v>2021</v>
      </c>
      <c r="D5361" s="12" t="s">
        <v>1322</v>
      </c>
      <c r="E5361" s="12" t="s">
        <v>997</v>
      </c>
      <c r="F5361" s="12" t="s">
        <v>905</v>
      </c>
      <c r="G5361" s="12" t="s">
        <v>2022</v>
      </c>
      <c r="H5361" s="12" t="s">
        <v>4254</v>
      </c>
      <c r="I5361" s="12" t="s">
        <v>4255</v>
      </c>
    </row>
    <row r="5362" spans="1:9" ht="28.5" x14ac:dyDescent="0.45">
      <c r="A5362" s="12">
        <v>2436</v>
      </c>
      <c r="B5362" s="12" t="s">
        <v>903</v>
      </c>
      <c r="C5362" s="12" t="s">
        <v>2021</v>
      </c>
      <c r="D5362" s="12" t="s">
        <v>1322</v>
      </c>
      <c r="E5362" s="12" t="s">
        <v>997</v>
      </c>
      <c r="F5362" s="12" t="s">
        <v>905</v>
      </c>
      <c r="G5362" s="12" t="s">
        <v>2022</v>
      </c>
      <c r="H5362" s="12" t="s">
        <v>4256</v>
      </c>
      <c r="I5362" s="12" t="s">
        <v>4257</v>
      </c>
    </row>
    <row r="5363" spans="1:9" x14ac:dyDescent="0.45">
      <c r="A5363" s="12">
        <v>2436</v>
      </c>
      <c r="B5363" s="12" t="s">
        <v>903</v>
      </c>
      <c r="C5363" s="12" t="s">
        <v>2021</v>
      </c>
      <c r="D5363" s="12" t="s">
        <v>1322</v>
      </c>
      <c r="E5363" s="12" t="s">
        <v>997</v>
      </c>
      <c r="F5363" s="12" t="s">
        <v>905</v>
      </c>
      <c r="G5363" s="12" t="s">
        <v>2022</v>
      </c>
      <c r="H5363" s="12" t="s">
        <v>3565</v>
      </c>
      <c r="I5363" s="12" t="s">
        <v>3566</v>
      </c>
    </row>
    <row r="5364" spans="1:9" x14ac:dyDescent="0.45">
      <c r="A5364" s="12">
        <v>2436</v>
      </c>
      <c r="B5364" s="12" t="s">
        <v>903</v>
      </c>
      <c r="C5364" s="12" t="s">
        <v>2021</v>
      </c>
      <c r="D5364" s="12" t="s">
        <v>1322</v>
      </c>
      <c r="E5364" s="12" t="s">
        <v>997</v>
      </c>
      <c r="F5364" s="12" t="s">
        <v>905</v>
      </c>
      <c r="G5364" s="12" t="s">
        <v>2022</v>
      </c>
      <c r="H5364" s="12" t="s">
        <v>3432</v>
      </c>
      <c r="I5364" s="12" t="s">
        <v>3433</v>
      </c>
    </row>
    <row r="5365" spans="1:9" ht="28.5" x14ac:dyDescent="0.45">
      <c r="A5365" s="12">
        <v>2436</v>
      </c>
      <c r="B5365" s="12" t="s">
        <v>903</v>
      </c>
      <c r="C5365" s="12" t="s">
        <v>2021</v>
      </c>
      <c r="D5365" s="12" t="s">
        <v>1322</v>
      </c>
      <c r="E5365" s="12" t="s">
        <v>997</v>
      </c>
      <c r="F5365" s="12" t="s">
        <v>905</v>
      </c>
      <c r="G5365" s="12" t="s">
        <v>2022</v>
      </c>
      <c r="H5365" s="12" t="s">
        <v>3588</v>
      </c>
      <c r="I5365" s="12" t="s">
        <v>3589</v>
      </c>
    </row>
    <row r="5366" spans="1:9" ht="28.5" x14ac:dyDescent="0.45">
      <c r="A5366" s="12">
        <v>2436</v>
      </c>
      <c r="B5366" s="12" t="s">
        <v>903</v>
      </c>
      <c r="C5366" s="12" t="s">
        <v>2021</v>
      </c>
      <c r="D5366" s="12" t="s">
        <v>1322</v>
      </c>
      <c r="E5366" s="12" t="s">
        <v>997</v>
      </c>
      <c r="F5366" s="12" t="s">
        <v>905</v>
      </c>
      <c r="G5366" s="12" t="s">
        <v>2022</v>
      </c>
      <c r="H5366" s="12" t="s">
        <v>4014</v>
      </c>
      <c r="I5366" s="12" t="s">
        <v>4015</v>
      </c>
    </row>
    <row r="5367" spans="1:9" ht="57" x14ac:dyDescent="0.45">
      <c r="A5367" s="12">
        <v>2436</v>
      </c>
      <c r="B5367" s="12" t="s">
        <v>903</v>
      </c>
      <c r="C5367" s="12" t="s">
        <v>2021</v>
      </c>
      <c r="D5367" s="12" t="s">
        <v>1322</v>
      </c>
      <c r="E5367" s="12" t="s">
        <v>997</v>
      </c>
      <c r="F5367" s="12" t="s">
        <v>905</v>
      </c>
      <c r="G5367" s="12" t="s">
        <v>2022</v>
      </c>
      <c r="H5367" s="12" t="s">
        <v>4555</v>
      </c>
      <c r="I5367" s="12" t="s">
        <v>4556</v>
      </c>
    </row>
    <row r="5368" spans="1:9" x14ac:dyDescent="0.45">
      <c r="A5368" s="12">
        <v>2439</v>
      </c>
      <c r="B5368" s="12" t="s">
        <v>903</v>
      </c>
      <c r="C5368" s="12" t="s">
        <v>2024</v>
      </c>
      <c r="D5368" s="12" t="s">
        <v>1241</v>
      </c>
      <c r="E5368" s="12" t="s">
        <v>871</v>
      </c>
      <c r="F5368" s="12" t="s">
        <v>905</v>
      </c>
      <c r="G5368" s="12" t="s">
        <v>2025</v>
      </c>
      <c r="H5368" s="12" t="s">
        <v>3637</v>
      </c>
      <c r="I5368" s="12" t="s">
        <v>3638</v>
      </c>
    </row>
    <row r="5369" spans="1:9" ht="28.5" x14ac:dyDescent="0.45">
      <c r="A5369" s="12">
        <v>2439</v>
      </c>
      <c r="B5369" s="12" t="s">
        <v>903</v>
      </c>
      <c r="C5369" s="12" t="s">
        <v>2024</v>
      </c>
      <c r="D5369" s="12" t="s">
        <v>1241</v>
      </c>
      <c r="E5369" s="12" t="s">
        <v>871</v>
      </c>
      <c r="F5369" s="12" t="s">
        <v>905</v>
      </c>
      <c r="G5369" s="12" t="s">
        <v>2025</v>
      </c>
      <c r="H5369" s="12" t="s">
        <v>2910</v>
      </c>
      <c r="I5369" s="12" t="s">
        <v>2911</v>
      </c>
    </row>
    <row r="5370" spans="1:9" x14ac:dyDescent="0.45">
      <c r="A5370" s="12">
        <v>2439</v>
      </c>
      <c r="B5370" s="12" t="s">
        <v>903</v>
      </c>
      <c r="C5370" s="12" t="s">
        <v>2024</v>
      </c>
      <c r="D5370" s="12" t="s">
        <v>1241</v>
      </c>
      <c r="E5370" s="12" t="s">
        <v>871</v>
      </c>
      <c r="F5370" s="12" t="s">
        <v>905</v>
      </c>
      <c r="G5370" s="12" t="s">
        <v>2025</v>
      </c>
      <c r="H5370" s="12" t="s">
        <v>2896</v>
      </c>
      <c r="I5370" s="12" t="s">
        <v>2897</v>
      </c>
    </row>
    <row r="5371" spans="1:9" x14ac:dyDescent="0.45">
      <c r="A5371" s="12">
        <v>2439</v>
      </c>
      <c r="B5371" s="12" t="s">
        <v>903</v>
      </c>
      <c r="C5371" s="12" t="s">
        <v>2024</v>
      </c>
      <c r="D5371" s="12" t="s">
        <v>1241</v>
      </c>
      <c r="E5371" s="12" t="s">
        <v>871</v>
      </c>
      <c r="F5371" s="12" t="s">
        <v>905</v>
      </c>
      <c r="G5371" s="12" t="s">
        <v>2025</v>
      </c>
      <c r="H5371" s="12" t="s">
        <v>3333</v>
      </c>
      <c r="I5371" s="12" t="s">
        <v>3334</v>
      </c>
    </row>
    <row r="5372" spans="1:9" ht="28.5" x14ac:dyDescent="0.45">
      <c r="A5372" s="12">
        <v>2439</v>
      </c>
      <c r="B5372" s="12" t="s">
        <v>903</v>
      </c>
      <c r="C5372" s="12" t="s">
        <v>2024</v>
      </c>
      <c r="D5372" s="12" t="s">
        <v>1241</v>
      </c>
      <c r="E5372" s="12" t="s">
        <v>871</v>
      </c>
      <c r="F5372" s="12" t="s">
        <v>905</v>
      </c>
      <c r="G5372" s="12" t="s">
        <v>2025</v>
      </c>
      <c r="H5372" s="12" t="s">
        <v>2816</v>
      </c>
      <c r="I5372" s="12" t="s">
        <v>2817</v>
      </c>
    </row>
    <row r="5373" spans="1:9" ht="28.5" x14ac:dyDescent="0.45">
      <c r="A5373" s="12">
        <v>2439</v>
      </c>
      <c r="B5373" s="12" t="s">
        <v>903</v>
      </c>
      <c r="C5373" s="12" t="s">
        <v>2024</v>
      </c>
      <c r="D5373" s="12" t="s">
        <v>1241</v>
      </c>
      <c r="E5373" s="12" t="s">
        <v>871</v>
      </c>
      <c r="F5373" s="12" t="s">
        <v>905</v>
      </c>
      <c r="G5373" s="12" t="s">
        <v>2025</v>
      </c>
      <c r="H5373" s="12" t="s">
        <v>2818</v>
      </c>
      <c r="I5373" s="12" t="s">
        <v>2819</v>
      </c>
    </row>
    <row r="5374" spans="1:9" ht="42.75" x14ac:dyDescent="0.45">
      <c r="A5374" s="12">
        <v>2439</v>
      </c>
      <c r="B5374" s="12" t="s">
        <v>903</v>
      </c>
      <c r="C5374" s="12" t="s">
        <v>2024</v>
      </c>
      <c r="D5374" s="12" t="s">
        <v>1241</v>
      </c>
      <c r="E5374" s="12" t="s">
        <v>871</v>
      </c>
      <c r="F5374" s="12" t="s">
        <v>905</v>
      </c>
      <c r="G5374" s="12" t="s">
        <v>2025</v>
      </c>
      <c r="H5374" s="12" t="s">
        <v>3303</v>
      </c>
      <c r="I5374" s="12" t="s">
        <v>3304</v>
      </c>
    </row>
    <row r="5375" spans="1:9" ht="42.75" x14ac:dyDescent="0.45">
      <c r="A5375" s="12">
        <v>2439</v>
      </c>
      <c r="B5375" s="12" t="s">
        <v>903</v>
      </c>
      <c r="C5375" s="12" t="s">
        <v>2024</v>
      </c>
      <c r="D5375" s="12" t="s">
        <v>1241</v>
      </c>
      <c r="E5375" s="12" t="s">
        <v>871</v>
      </c>
      <c r="F5375" s="12" t="s">
        <v>905</v>
      </c>
      <c r="G5375" s="12" t="s">
        <v>2025</v>
      </c>
      <c r="H5375" s="12" t="s">
        <v>3390</v>
      </c>
      <c r="I5375" s="12" t="s">
        <v>3391</v>
      </c>
    </row>
    <row r="5376" spans="1:9" ht="28.5" x14ac:dyDescent="0.45">
      <c r="A5376" s="12">
        <v>2439</v>
      </c>
      <c r="B5376" s="12" t="s">
        <v>903</v>
      </c>
      <c r="C5376" s="12" t="s">
        <v>2024</v>
      </c>
      <c r="D5376" s="12" t="s">
        <v>1241</v>
      </c>
      <c r="E5376" s="12" t="s">
        <v>871</v>
      </c>
      <c r="F5376" s="12" t="s">
        <v>905</v>
      </c>
      <c r="G5376" s="12" t="s">
        <v>2025</v>
      </c>
      <c r="H5376" s="12" t="s">
        <v>3392</v>
      </c>
      <c r="I5376" s="12" t="s">
        <v>3393</v>
      </c>
    </row>
    <row r="5377" spans="1:9" ht="28.5" x14ac:dyDescent="0.45">
      <c r="A5377" s="12">
        <v>2439</v>
      </c>
      <c r="B5377" s="12" t="s">
        <v>903</v>
      </c>
      <c r="C5377" s="12" t="s">
        <v>2024</v>
      </c>
      <c r="D5377" s="12" t="s">
        <v>1241</v>
      </c>
      <c r="E5377" s="12" t="s">
        <v>871</v>
      </c>
      <c r="F5377" s="12" t="s">
        <v>905</v>
      </c>
      <c r="G5377" s="12" t="s">
        <v>2025</v>
      </c>
      <c r="H5377" s="12" t="s">
        <v>3394</v>
      </c>
      <c r="I5377" s="12" t="s">
        <v>3395</v>
      </c>
    </row>
    <row r="5378" spans="1:9" x14ac:dyDescent="0.45">
      <c r="A5378" s="12">
        <v>2439</v>
      </c>
      <c r="B5378" s="12" t="s">
        <v>903</v>
      </c>
      <c r="C5378" s="12" t="s">
        <v>2024</v>
      </c>
      <c r="D5378" s="12" t="s">
        <v>1241</v>
      </c>
      <c r="E5378" s="12" t="s">
        <v>871</v>
      </c>
      <c r="F5378" s="12" t="s">
        <v>905</v>
      </c>
      <c r="G5378" s="12" t="s">
        <v>2025</v>
      </c>
      <c r="H5378" s="12" t="s">
        <v>2869</v>
      </c>
      <c r="I5378" s="12" t="s">
        <v>2870</v>
      </c>
    </row>
    <row r="5379" spans="1:9" x14ac:dyDescent="0.45">
      <c r="A5379" s="12">
        <v>2439</v>
      </c>
      <c r="B5379" s="12" t="s">
        <v>903</v>
      </c>
      <c r="C5379" s="12" t="s">
        <v>2024</v>
      </c>
      <c r="D5379" s="12" t="s">
        <v>1241</v>
      </c>
      <c r="E5379" s="12" t="s">
        <v>871</v>
      </c>
      <c r="F5379" s="12" t="s">
        <v>905</v>
      </c>
      <c r="G5379" s="12" t="s">
        <v>2025</v>
      </c>
      <c r="H5379" s="12" t="s">
        <v>2824</v>
      </c>
      <c r="I5379" s="12" t="s">
        <v>2825</v>
      </c>
    </row>
    <row r="5380" spans="1:9" ht="28.5" x14ac:dyDescent="0.45">
      <c r="A5380" s="12">
        <v>2439</v>
      </c>
      <c r="B5380" s="12" t="s">
        <v>903</v>
      </c>
      <c r="C5380" s="12" t="s">
        <v>2024</v>
      </c>
      <c r="D5380" s="12" t="s">
        <v>1241</v>
      </c>
      <c r="E5380" s="12" t="s">
        <v>871</v>
      </c>
      <c r="F5380" s="12" t="s">
        <v>905</v>
      </c>
      <c r="G5380" s="12" t="s">
        <v>2025</v>
      </c>
      <c r="H5380" s="12" t="s">
        <v>2865</v>
      </c>
      <c r="I5380" s="12" t="s">
        <v>2866</v>
      </c>
    </row>
    <row r="5381" spans="1:9" x14ac:dyDescent="0.45">
      <c r="A5381" s="12">
        <v>2439</v>
      </c>
      <c r="B5381" s="12" t="s">
        <v>903</v>
      </c>
      <c r="C5381" s="12" t="s">
        <v>2024</v>
      </c>
      <c r="D5381" s="12" t="s">
        <v>1241</v>
      </c>
      <c r="E5381" s="12" t="s">
        <v>871</v>
      </c>
      <c r="F5381" s="12" t="s">
        <v>905</v>
      </c>
      <c r="G5381" s="12" t="s">
        <v>2025</v>
      </c>
      <c r="H5381" s="12" t="s">
        <v>2828</v>
      </c>
      <c r="I5381" s="12" t="s">
        <v>2829</v>
      </c>
    </row>
    <row r="5382" spans="1:9" x14ac:dyDescent="0.45">
      <c r="A5382" s="12">
        <v>2439</v>
      </c>
      <c r="B5382" s="12" t="s">
        <v>903</v>
      </c>
      <c r="C5382" s="12" t="s">
        <v>2024</v>
      </c>
      <c r="D5382" s="12" t="s">
        <v>1241</v>
      </c>
      <c r="E5382" s="12" t="s">
        <v>871</v>
      </c>
      <c r="F5382" s="12" t="s">
        <v>905</v>
      </c>
      <c r="G5382" s="12" t="s">
        <v>2025</v>
      </c>
      <c r="H5382" s="12" t="s">
        <v>2928</v>
      </c>
      <c r="I5382" s="12" t="s">
        <v>2929</v>
      </c>
    </row>
    <row r="5383" spans="1:9" x14ac:dyDescent="0.45">
      <c r="A5383" s="12">
        <v>2439</v>
      </c>
      <c r="B5383" s="12" t="s">
        <v>903</v>
      </c>
      <c r="C5383" s="12" t="s">
        <v>2024</v>
      </c>
      <c r="D5383" s="12" t="s">
        <v>1241</v>
      </c>
      <c r="E5383" s="12" t="s">
        <v>871</v>
      </c>
      <c r="F5383" s="12" t="s">
        <v>905</v>
      </c>
      <c r="G5383" s="12" t="s">
        <v>2025</v>
      </c>
      <c r="H5383" s="12" t="s">
        <v>2830</v>
      </c>
      <c r="I5383" s="12" t="s">
        <v>2831</v>
      </c>
    </row>
    <row r="5384" spans="1:9" ht="28.5" x14ac:dyDescent="0.45">
      <c r="A5384" s="12">
        <v>2439</v>
      </c>
      <c r="B5384" s="12" t="s">
        <v>903</v>
      </c>
      <c r="C5384" s="12" t="s">
        <v>2024</v>
      </c>
      <c r="D5384" s="12" t="s">
        <v>1241</v>
      </c>
      <c r="E5384" s="12" t="s">
        <v>871</v>
      </c>
      <c r="F5384" s="12" t="s">
        <v>905</v>
      </c>
      <c r="G5384" s="12" t="s">
        <v>2025</v>
      </c>
      <c r="H5384" s="12" t="s">
        <v>2832</v>
      </c>
      <c r="I5384" s="12" t="s">
        <v>2833</v>
      </c>
    </row>
    <row r="5385" spans="1:9" x14ac:dyDescent="0.45">
      <c r="A5385" s="12">
        <v>2439</v>
      </c>
      <c r="B5385" s="12" t="s">
        <v>903</v>
      </c>
      <c r="C5385" s="12" t="s">
        <v>2024</v>
      </c>
      <c r="D5385" s="12" t="s">
        <v>1241</v>
      </c>
      <c r="E5385" s="12" t="s">
        <v>871</v>
      </c>
      <c r="F5385" s="12" t="s">
        <v>905</v>
      </c>
      <c r="G5385" s="12" t="s">
        <v>2025</v>
      </c>
      <c r="H5385" s="12" t="s">
        <v>2834</v>
      </c>
      <c r="I5385" s="12" t="s">
        <v>2835</v>
      </c>
    </row>
    <row r="5386" spans="1:9" x14ac:dyDescent="0.45">
      <c r="A5386" s="12">
        <v>2439</v>
      </c>
      <c r="B5386" s="12" t="s">
        <v>903</v>
      </c>
      <c r="C5386" s="12" t="s">
        <v>2024</v>
      </c>
      <c r="D5386" s="12" t="s">
        <v>1241</v>
      </c>
      <c r="E5386" s="12" t="s">
        <v>871</v>
      </c>
      <c r="F5386" s="12" t="s">
        <v>905</v>
      </c>
      <c r="G5386" s="12" t="s">
        <v>2025</v>
      </c>
      <c r="H5386" s="12" t="s">
        <v>3057</v>
      </c>
      <c r="I5386" s="12" t="s">
        <v>3058</v>
      </c>
    </row>
    <row r="5387" spans="1:9" x14ac:dyDescent="0.45">
      <c r="A5387" s="12">
        <v>2439</v>
      </c>
      <c r="B5387" s="12" t="s">
        <v>903</v>
      </c>
      <c r="C5387" s="12" t="s">
        <v>2024</v>
      </c>
      <c r="D5387" s="12" t="s">
        <v>1241</v>
      </c>
      <c r="E5387" s="12" t="s">
        <v>871</v>
      </c>
      <c r="F5387" s="12" t="s">
        <v>905</v>
      </c>
      <c r="G5387" s="12" t="s">
        <v>2025</v>
      </c>
      <c r="H5387" s="12" t="s">
        <v>3059</v>
      </c>
      <c r="I5387" s="12" t="s">
        <v>3060</v>
      </c>
    </row>
    <row r="5388" spans="1:9" x14ac:dyDescent="0.45">
      <c r="A5388" s="12">
        <v>2439</v>
      </c>
      <c r="B5388" s="12" t="s">
        <v>903</v>
      </c>
      <c r="C5388" s="12" t="s">
        <v>2024</v>
      </c>
      <c r="D5388" s="12" t="s">
        <v>1241</v>
      </c>
      <c r="E5388" s="12" t="s">
        <v>871</v>
      </c>
      <c r="F5388" s="12" t="s">
        <v>905</v>
      </c>
      <c r="G5388" s="12" t="s">
        <v>2025</v>
      </c>
      <c r="H5388" s="12" t="s">
        <v>3061</v>
      </c>
      <c r="I5388" s="12" t="s">
        <v>3062</v>
      </c>
    </row>
    <row r="5389" spans="1:9" ht="28.5" x14ac:dyDescent="0.45">
      <c r="A5389" s="12">
        <v>2439</v>
      </c>
      <c r="B5389" s="12" t="s">
        <v>903</v>
      </c>
      <c r="C5389" s="12" t="s">
        <v>2024</v>
      </c>
      <c r="D5389" s="12" t="s">
        <v>1241</v>
      </c>
      <c r="E5389" s="12" t="s">
        <v>871</v>
      </c>
      <c r="F5389" s="12" t="s">
        <v>905</v>
      </c>
      <c r="G5389" s="12" t="s">
        <v>2025</v>
      </c>
      <c r="H5389" s="12" t="s">
        <v>2851</v>
      </c>
      <c r="I5389" s="12" t="s">
        <v>2852</v>
      </c>
    </row>
    <row r="5390" spans="1:9" ht="42.75" x14ac:dyDescent="0.45">
      <c r="A5390" s="12">
        <v>2439</v>
      </c>
      <c r="B5390" s="12" t="s">
        <v>903</v>
      </c>
      <c r="C5390" s="12" t="s">
        <v>2024</v>
      </c>
      <c r="D5390" s="12" t="s">
        <v>1241</v>
      </c>
      <c r="E5390" s="12" t="s">
        <v>871</v>
      </c>
      <c r="F5390" s="12" t="s">
        <v>905</v>
      </c>
      <c r="G5390" s="12" t="s">
        <v>2025</v>
      </c>
      <c r="H5390" s="12" t="s">
        <v>3285</v>
      </c>
      <c r="I5390" s="12" t="s">
        <v>3286</v>
      </c>
    </row>
    <row r="5391" spans="1:9" ht="28.5" x14ac:dyDescent="0.45">
      <c r="A5391" s="12">
        <v>2439</v>
      </c>
      <c r="B5391" s="12" t="s">
        <v>903</v>
      </c>
      <c r="C5391" s="12" t="s">
        <v>2024</v>
      </c>
      <c r="D5391" s="12" t="s">
        <v>1241</v>
      </c>
      <c r="E5391" s="12" t="s">
        <v>871</v>
      </c>
      <c r="F5391" s="12" t="s">
        <v>905</v>
      </c>
      <c r="G5391" s="12" t="s">
        <v>2025</v>
      </c>
      <c r="H5391" s="12" t="s">
        <v>3504</v>
      </c>
      <c r="I5391" s="12" t="s">
        <v>3505</v>
      </c>
    </row>
    <row r="5392" spans="1:9" ht="42.75" x14ac:dyDescent="0.45">
      <c r="A5392" s="12">
        <v>2439</v>
      </c>
      <c r="B5392" s="12" t="s">
        <v>903</v>
      </c>
      <c r="C5392" s="12" t="s">
        <v>2024</v>
      </c>
      <c r="D5392" s="12" t="s">
        <v>1241</v>
      </c>
      <c r="E5392" s="12" t="s">
        <v>871</v>
      </c>
      <c r="F5392" s="12" t="s">
        <v>905</v>
      </c>
      <c r="G5392" s="12" t="s">
        <v>2025</v>
      </c>
      <c r="H5392" s="12" t="s">
        <v>3529</v>
      </c>
      <c r="I5392" s="12" t="s">
        <v>3530</v>
      </c>
    </row>
    <row r="5393" spans="1:9" ht="28.5" x14ac:dyDescent="0.45">
      <c r="A5393" s="12">
        <v>2439</v>
      </c>
      <c r="B5393" s="12" t="s">
        <v>903</v>
      </c>
      <c r="C5393" s="12" t="s">
        <v>2024</v>
      </c>
      <c r="D5393" s="12" t="s">
        <v>1241</v>
      </c>
      <c r="E5393" s="12" t="s">
        <v>871</v>
      </c>
      <c r="F5393" s="12" t="s">
        <v>905</v>
      </c>
      <c r="G5393" s="12" t="s">
        <v>2025</v>
      </c>
      <c r="H5393" s="12" t="s">
        <v>3506</v>
      </c>
      <c r="I5393" s="12" t="s">
        <v>3507</v>
      </c>
    </row>
    <row r="5394" spans="1:9" ht="28.5" x14ac:dyDescent="0.45">
      <c r="A5394" s="12">
        <v>2439</v>
      </c>
      <c r="B5394" s="12" t="s">
        <v>903</v>
      </c>
      <c r="C5394" s="12" t="s">
        <v>2024</v>
      </c>
      <c r="D5394" s="12" t="s">
        <v>1241</v>
      </c>
      <c r="E5394" s="12" t="s">
        <v>871</v>
      </c>
      <c r="F5394" s="12" t="s">
        <v>905</v>
      </c>
      <c r="G5394" s="12" t="s">
        <v>2025</v>
      </c>
      <c r="H5394" s="12" t="s">
        <v>3508</v>
      </c>
      <c r="I5394" s="12" t="s">
        <v>3509</v>
      </c>
    </row>
    <row r="5395" spans="1:9" ht="28.5" x14ac:dyDescent="0.45">
      <c r="A5395" s="12">
        <v>2439</v>
      </c>
      <c r="B5395" s="12" t="s">
        <v>903</v>
      </c>
      <c r="C5395" s="12" t="s">
        <v>2024</v>
      </c>
      <c r="D5395" s="12" t="s">
        <v>1241</v>
      </c>
      <c r="E5395" s="12" t="s">
        <v>871</v>
      </c>
      <c r="F5395" s="12" t="s">
        <v>905</v>
      </c>
      <c r="G5395" s="12" t="s">
        <v>2025</v>
      </c>
      <c r="H5395" s="12" t="s">
        <v>3839</v>
      </c>
      <c r="I5395" s="12" t="s">
        <v>3840</v>
      </c>
    </row>
    <row r="5396" spans="1:9" ht="28.5" x14ac:dyDescent="0.45">
      <c r="A5396" s="12">
        <v>2439</v>
      </c>
      <c r="B5396" s="12" t="s">
        <v>903</v>
      </c>
      <c r="C5396" s="12" t="s">
        <v>2024</v>
      </c>
      <c r="D5396" s="12" t="s">
        <v>1241</v>
      </c>
      <c r="E5396" s="12" t="s">
        <v>871</v>
      </c>
      <c r="F5396" s="12" t="s">
        <v>905</v>
      </c>
      <c r="G5396" s="12" t="s">
        <v>2025</v>
      </c>
      <c r="H5396" s="12" t="s">
        <v>3510</v>
      </c>
      <c r="I5396" s="12" t="s">
        <v>3511</v>
      </c>
    </row>
    <row r="5397" spans="1:9" ht="42.75" x14ac:dyDescent="0.45">
      <c r="A5397" s="12">
        <v>2439</v>
      </c>
      <c r="B5397" s="12" t="s">
        <v>903</v>
      </c>
      <c r="C5397" s="12" t="s">
        <v>2024</v>
      </c>
      <c r="D5397" s="12" t="s">
        <v>1241</v>
      </c>
      <c r="E5397" s="12" t="s">
        <v>871</v>
      </c>
      <c r="F5397" s="12" t="s">
        <v>905</v>
      </c>
      <c r="G5397" s="12" t="s">
        <v>2025</v>
      </c>
      <c r="H5397" s="12" t="s">
        <v>3531</v>
      </c>
      <c r="I5397" s="12" t="s">
        <v>3532</v>
      </c>
    </row>
    <row r="5398" spans="1:9" ht="28.5" x14ac:dyDescent="0.45">
      <c r="A5398" s="12">
        <v>2439</v>
      </c>
      <c r="B5398" s="12" t="s">
        <v>903</v>
      </c>
      <c r="C5398" s="12" t="s">
        <v>2024</v>
      </c>
      <c r="D5398" s="12" t="s">
        <v>1241</v>
      </c>
      <c r="E5398" s="12" t="s">
        <v>871</v>
      </c>
      <c r="F5398" s="12" t="s">
        <v>905</v>
      </c>
      <c r="G5398" s="12" t="s">
        <v>2025</v>
      </c>
      <c r="H5398" s="12" t="s">
        <v>3512</v>
      </c>
      <c r="I5398" s="12" t="s">
        <v>3513</v>
      </c>
    </row>
    <row r="5399" spans="1:9" ht="28.5" x14ac:dyDescent="0.45">
      <c r="A5399" s="12">
        <v>2439</v>
      </c>
      <c r="B5399" s="12" t="s">
        <v>903</v>
      </c>
      <c r="C5399" s="12" t="s">
        <v>2024</v>
      </c>
      <c r="D5399" s="12" t="s">
        <v>1241</v>
      </c>
      <c r="E5399" s="12" t="s">
        <v>871</v>
      </c>
      <c r="F5399" s="12" t="s">
        <v>905</v>
      </c>
      <c r="G5399" s="12" t="s">
        <v>2025</v>
      </c>
      <c r="H5399" s="12" t="s">
        <v>3514</v>
      </c>
      <c r="I5399" s="12" t="s">
        <v>3515</v>
      </c>
    </row>
    <row r="5400" spans="1:9" ht="28.5" x14ac:dyDescent="0.45">
      <c r="A5400" s="12">
        <v>2439</v>
      </c>
      <c r="B5400" s="12" t="s">
        <v>903</v>
      </c>
      <c r="C5400" s="12" t="s">
        <v>2024</v>
      </c>
      <c r="D5400" s="12" t="s">
        <v>1241</v>
      </c>
      <c r="E5400" s="12" t="s">
        <v>871</v>
      </c>
      <c r="F5400" s="12" t="s">
        <v>905</v>
      </c>
      <c r="G5400" s="12" t="s">
        <v>2025</v>
      </c>
      <c r="H5400" s="12" t="s">
        <v>3203</v>
      </c>
      <c r="I5400" s="12" t="s">
        <v>3204</v>
      </c>
    </row>
    <row r="5401" spans="1:9" x14ac:dyDescent="0.45">
      <c r="A5401" s="12">
        <v>2439</v>
      </c>
      <c r="B5401" s="12" t="s">
        <v>903</v>
      </c>
      <c r="C5401" s="12" t="s">
        <v>2024</v>
      </c>
      <c r="D5401" s="12" t="s">
        <v>1241</v>
      </c>
      <c r="E5401" s="12" t="s">
        <v>871</v>
      </c>
      <c r="F5401" s="12" t="s">
        <v>905</v>
      </c>
      <c r="G5401" s="12" t="s">
        <v>2025</v>
      </c>
      <c r="H5401" s="12" t="s">
        <v>2936</v>
      </c>
      <c r="I5401" s="12" t="s">
        <v>2937</v>
      </c>
    </row>
    <row r="5402" spans="1:9" ht="28.5" x14ac:dyDescent="0.45">
      <c r="A5402" s="12">
        <v>2439</v>
      </c>
      <c r="B5402" s="12" t="s">
        <v>903</v>
      </c>
      <c r="C5402" s="12" t="s">
        <v>2024</v>
      </c>
      <c r="D5402" s="12" t="s">
        <v>1241</v>
      </c>
      <c r="E5402" s="12" t="s">
        <v>871</v>
      </c>
      <c r="F5402" s="12" t="s">
        <v>905</v>
      </c>
      <c r="G5402" s="12" t="s">
        <v>2025</v>
      </c>
      <c r="H5402" s="12" t="s">
        <v>3588</v>
      </c>
      <c r="I5402" s="12" t="s">
        <v>3589</v>
      </c>
    </row>
    <row r="5403" spans="1:9" ht="28.5" x14ac:dyDescent="0.45">
      <c r="A5403" s="12">
        <v>2439</v>
      </c>
      <c r="B5403" s="12" t="s">
        <v>903</v>
      </c>
      <c r="C5403" s="12" t="s">
        <v>2024</v>
      </c>
      <c r="D5403" s="12" t="s">
        <v>1241</v>
      </c>
      <c r="E5403" s="12" t="s">
        <v>871</v>
      </c>
      <c r="F5403" s="12" t="s">
        <v>905</v>
      </c>
      <c r="G5403" s="12" t="s">
        <v>2025</v>
      </c>
      <c r="H5403" s="12" t="s">
        <v>3114</v>
      </c>
      <c r="I5403" s="12" t="s">
        <v>3115</v>
      </c>
    </row>
    <row r="5404" spans="1:9" ht="42.75" x14ac:dyDescent="0.45">
      <c r="A5404" s="12">
        <v>2439</v>
      </c>
      <c r="B5404" s="12" t="s">
        <v>903</v>
      </c>
      <c r="C5404" s="12" t="s">
        <v>2024</v>
      </c>
      <c r="D5404" s="12" t="s">
        <v>1241</v>
      </c>
      <c r="E5404" s="12" t="s">
        <v>871</v>
      </c>
      <c r="F5404" s="12" t="s">
        <v>905</v>
      </c>
      <c r="G5404" s="12" t="s">
        <v>2025</v>
      </c>
      <c r="H5404" s="12" t="s">
        <v>3165</v>
      </c>
      <c r="I5404" s="12" t="s">
        <v>3166</v>
      </c>
    </row>
    <row r="5405" spans="1:9" x14ac:dyDescent="0.45">
      <c r="A5405" s="12">
        <v>2439</v>
      </c>
      <c r="B5405" s="12" t="s">
        <v>903</v>
      </c>
      <c r="C5405" s="12" t="s">
        <v>2024</v>
      </c>
      <c r="D5405" s="12" t="s">
        <v>1241</v>
      </c>
      <c r="E5405" s="12" t="s">
        <v>871</v>
      </c>
      <c r="F5405" s="12" t="s">
        <v>905</v>
      </c>
      <c r="G5405" s="12" t="s">
        <v>2025</v>
      </c>
      <c r="H5405" s="12" t="s">
        <v>2907</v>
      </c>
      <c r="I5405" s="12" t="s">
        <v>2908</v>
      </c>
    </row>
    <row r="5406" spans="1:9" ht="28.5" x14ac:dyDescent="0.45">
      <c r="A5406" s="12">
        <v>2439</v>
      </c>
      <c r="B5406" s="12" t="s">
        <v>903</v>
      </c>
      <c r="C5406" s="12" t="s">
        <v>2024</v>
      </c>
      <c r="D5406" s="12" t="s">
        <v>1241</v>
      </c>
      <c r="E5406" s="12" t="s">
        <v>871</v>
      </c>
      <c r="F5406" s="12" t="s">
        <v>905</v>
      </c>
      <c r="G5406" s="12" t="s">
        <v>2025</v>
      </c>
      <c r="H5406" s="12" t="s">
        <v>2894</v>
      </c>
      <c r="I5406" s="12" t="s">
        <v>2895</v>
      </c>
    </row>
    <row r="5407" spans="1:9" ht="28.5" x14ac:dyDescent="0.45">
      <c r="A5407" s="12">
        <v>2439</v>
      </c>
      <c r="B5407" s="12" t="s">
        <v>903</v>
      </c>
      <c r="C5407" s="12" t="s">
        <v>2024</v>
      </c>
      <c r="D5407" s="12" t="s">
        <v>1241</v>
      </c>
      <c r="E5407" s="12" t="s">
        <v>871</v>
      </c>
      <c r="F5407" s="12" t="s">
        <v>905</v>
      </c>
      <c r="G5407" s="12" t="s">
        <v>2025</v>
      </c>
      <c r="H5407" s="12" t="s">
        <v>2838</v>
      </c>
      <c r="I5407" s="12" t="s">
        <v>2839</v>
      </c>
    </row>
    <row r="5408" spans="1:9" x14ac:dyDescent="0.45">
      <c r="A5408" s="12">
        <v>2441</v>
      </c>
      <c r="B5408" s="12" t="s">
        <v>903</v>
      </c>
      <c r="C5408" s="12" t="s">
        <v>2027</v>
      </c>
      <c r="D5408" s="12" t="s">
        <v>258</v>
      </c>
      <c r="E5408" s="12" t="s">
        <v>1104</v>
      </c>
      <c r="F5408" s="12" t="s">
        <v>905</v>
      </c>
      <c r="G5408" s="12" t="s">
        <v>623</v>
      </c>
      <c r="H5408" s="12" t="s">
        <v>3637</v>
      </c>
      <c r="I5408" s="12" t="s">
        <v>3638</v>
      </c>
    </row>
    <row r="5409" spans="1:9" ht="28.5" x14ac:dyDescent="0.45">
      <c r="A5409" s="12">
        <v>2441</v>
      </c>
      <c r="B5409" s="12" t="s">
        <v>903</v>
      </c>
      <c r="C5409" s="12" t="s">
        <v>2027</v>
      </c>
      <c r="D5409" s="12" t="s">
        <v>258</v>
      </c>
      <c r="E5409" s="12" t="s">
        <v>1104</v>
      </c>
      <c r="F5409" s="12" t="s">
        <v>905</v>
      </c>
      <c r="G5409" s="12" t="s">
        <v>623</v>
      </c>
      <c r="H5409" s="12" t="s">
        <v>2816</v>
      </c>
      <c r="I5409" s="12" t="s">
        <v>2817</v>
      </c>
    </row>
    <row r="5410" spans="1:9" ht="28.5" x14ac:dyDescent="0.45">
      <c r="A5410" s="12">
        <v>2441</v>
      </c>
      <c r="B5410" s="12" t="s">
        <v>903</v>
      </c>
      <c r="C5410" s="12" t="s">
        <v>2027</v>
      </c>
      <c r="D5410" s="12" t="s">
        <v>258</v>
      </c>
      <c r="E5410" s="12" t="s">
        <v>1104</v>
      </c>
      <c r="F5410" s="12" t="s">
        <v>905</v>
      </c>
      <c r="G5410" s="12" t="s">
        <v>623</v>
      </c>
      <c r="H5410" s="12" t="s">
        <v>2818</v>
      </c>
      <c r="I5410" s="12" t="s">
        <v>2819</v>
      </c>
    </row>
    <row r="5411" spans="1:9" ht="42.75" x14ac:dyDescent="0.45">
      <c r="A5411" s="12">
        <v>2441</v>
      </c>
      <c r="B5411" s="12" t="s">
        <v>903</v>
      </c>
      <c r="C5411" s="12" t="s">
        <v>2027</v>
      </c>
      <c r="D5411" s="12" t="s">
        <v>258</v>
      </c>
      <c r="E5411" s="12" t="s">
        <v>1104</v>
      </c>
      <c r="F5411" s="12" t="s">
        <v>905</v>
      </c>
      <c r="G5411" s="12" t="s">
        <v>623</v>
      </c>
      <c r="H5411" s="12" t="s">
        <v>3303</v>
      </c>
      <c r="I5411" s="12" t="s">
        <v>3304</v>
      </c>
    </row>
    <row r="5412" spans="1:9" ht="28.5" x14ac:dyDescent="0.45">
      <c r="A5412" s="12">
        <v>2441</v>
      </c>
      <c r="B5412" s="12" t="s">
        <v>903</v>
      </c>
      <c r="C5412" s="12" t="s">
        <v>2027</v>
      </c>
      <c r="D5412" s="12" t="s">
        <v>258</v>
      </c>
      <c r="E5412" s="12" t="s">
        <v>1104</v>
      </c>
      <c r="F5412" s="12" t="s">
        <v>905</v>
      </c>
      <c r="G5412" s="12" t="s">
        <v>623</v>
      </c>
      <c r="H5412" s="12" t="s">
        <v>2820</v>
      </c>
      <c r="I5412" s="12" t="s">
        <v>2821</v>
      </c>
    </row>
    <row r="5413" spans="1:9" ht="28.5" x14ac:dyDescent="0.45">
      <c r="A5413" s="12">
        <v>2441</v>
      </c>
      <c r="B5413" s="12" t="s">
        <v>903</v>
      </c>
      <c r="C5413" s="12" t="s">
        <v>2027</v>
      </c>
      <c r="D5413" s="12" t="s">
        <v>258</v>
      </c>
      <c r="E5413" s="12" t="s">
        <v>1104</v>
      </c>
      <c r="F5413" s="12" t="s">
        <v>905</v>
      </c>
      <c r="G5413" s="12" t="s">
        <v>623</v>
      </c>
      <c r="H5413" s="12" t="s">
        <v>2822</v>
      </c>
      <c r="I5413" s="12" t="s">
        <v>2823</v>
      </c>
    </row>
    <row r="5414" spans="1:9" x14ac:dyDescent="0.45">
      <c r="A5414" s="12">
        <v>2441</v>
      </c>
      <c r="B5414" s="12" t="s">
        <v>903</v>
      </c>
      <c r="C5414" s="12" t="s">
        <v>2027</v>
      </c>
      <c r="D5414" s="12" t="s">
        <v>258</v>
      </c>
      <c r="E5414" s="12" t="s">
        <v>1104</v>
      </c>
      <c r="F5414" s="12" t="s">
        <v>905</v>
      </c>
      <c r="G5414" s="12" t="s">
        <v>623</v>
      </c>
      <c r="H5414" s="12" t="s">
        <v>2824</v>
      </c>
      <c r="I5414" s="12" t="s">
        <v>2825</v>
      </c>
    </row>
    <row r="5415" spans="1:9" x14ac:dyDescent="0.45">
      <c r="A5415" s="12">
        <v>2441</v>
      </c>
      <c r="B5415" s="12" t="s">
        <v>903</v>
      </c>
      <c r="C5415" s="12" t="s">
        <v>2027</v>
      </c>
      <c r="D5415" s="12" t="s">
        <v>258</v>
      </c>
      <c r="E5415" s="12" t="s">
        <v>1104</v>
      </c>
      <c r="F5415" s="12" t="s">
        <v>905</v>
      </c>
      <c r="G5415" s="12" t="s">
        <v>623</v>
      </c>
      <c r="H5415" s="12" t="s">
        <v>2828</v>
      </c>
      <c r="I5415" s="12" t="s">
        <v>2829</v>
      </c>
    </row>
    <row r="5416" spans="1:9" x14ac:dyDescent="0.45">
      <c r="A5416" s="12">
        <v>2441</v>
      </c>
      <c r="B5416" s="12" t="s">
        <v>903</v>
      </c>
      <c r="C5416" s="12" t="s">
        <v>2027</v>
      </c>
      <c r="D5416" s="12" t="s">
        <v>258</v>
      </c>
      <c r="E5416" s="12" t="s">
        <v>1104</v>
      </c>
      <c r="F5416" s="12" t="s">
        <v>905</v>
      </c>
      <c r="G5416" s="12" t="s">
        <v>623</v>
      </c>
      <c r="H5416" s="12" t="s">
        <v>2928</v>
      </c>
      <c r="I5416" s="12" t="s">
        <v>2929</v>
      </c>
    </row>
    <row r="5417" spans="1:9" x14ac:dyDescent="0.45">
      <c r="A5417" s="12">
        <v>2441</v>
      </c>
      <c r="B5417" s="12" t="s">
        <v>903</v>
      </c>
      <c r="C5417" s="12" t="s">
        <v>2027</v>
      </c>
      <c r="D5417" s="12" t="s">
        <v>258</v>
      </c>
      <c r="E5417" s="12" t="s">
        <v>1104</v>
      </c>
      <c r="F5417" s="12" t="s">
        <v>905</v>
      </c>
      <c r="G5417" s="12" t="s">
        <v>623</v>
      </c>
      <c r="H5417" s="12" t="s">
        <v>2830</v>
      </c>
      <c r="I5417" s="12" t="s">
        <v>2831</v>
      </c>
    </row>
    <row r="5418" spans="1:9" ht="28.5" x14ac:dyDescent="0.45">
      <c r="A5418" s="12">
        <v>2441</v>
      </c>
      <c r="B5418" s="12" t="s">
        <v>903</v>
      </c>
      <c r="C5418" s="12" t="s">
        <v>2027</v>
      </c>
      <c r="D5418" s="12" t="s">
        <v>258</v>
      </c>
      <c r="E5418" s="12" t="s">
        <v>1104</v>
      </c>
      <c r="F5418" s="12" t="s">
        <v>905</v>
      </c>
      <c r="G5418" s="12" t="s">
        <v>623</v>
      </c>
      <c r="H5418" s="12" t="s">
        <v>2832</v>
      </c>
      <c r="I5418" s="12" t="s">
        <v>2833</v>
      </c>
    </row>
    <row r="5419" spans="1:9" x14ac:dyDescent="0.45">
      <c r="A5419" s="12">
        <v>2441</v>
      </c>
      <c r="B5419" s="12" t="s">
        <v>903</v>
      </c>
      <c r="C5419" s="12" t="s">
        <v>2027</v>
      </c>
      <c r="D5419" s="12" t="s">
        <v>258</v>
      </c>
      <c r="E5419" s="12" t="s">
        <v>1104</v>
      </c>
      <c r="F5419" s="12" t="s">
        <v>905</v>
      </c>
      <c r="G5419" s="12" t="s">
        <v>623</v>
      </c>
      <c r="H5419" s="12" t="s">
        <v>2834</v>
      </c>
      <c r="I5419" s="12" t="s">
        <v>2835</v>
      </c>
    </row>
    <row r="5420" spans="1:9" ht="42.75" x14ac:dyDescent="0.45">
      <c r="A5420" s="12">
        <v>2441</v>
      </c>
      <c r="B5420" s="12" t="s">
        <v>903</v>
      </c>
      <c r="C5420" s="12" t="s">
        <v>2027</v>
      </c>
      <c r="D5420" s="12" t="s">
        <v>258</v>
      </c>
      <c r="E5420" s="12" t="s">
        <v>1104</v>
      </c>
      <c r="F5420" s="12" t="s">
        <v>905</v>
      </c>
      <c r="G5420" s="12" t="s">
        <v>623</v>
      </c>
      <c r="H5420" s="12" t="s">
        <v>3735</v>
      </c>
      <c r="I5420" s="12" t="s">
        <v>3736</v>
      </c>
    </row>
    <row r="5421" spans="1:9" ht="28.5" x14ac:dyDescent="0.45">
      <c r="A5421" s="12">
        <v>2441</v>
      </c>
      <c r="B5421" s="12" t="s">
        <v>903</v>
      </c>
      <c r="C5421" s="12" t="s">
        <v>2027</v>
      </c>
      <c r="D5421" s="12" t="s">
        <v>258</v>
      </c>
      <c r="E5421" s="12" t="s">
        <v>1104</v>
      </c>
      <c r="F5421" s="12" t="s">
        <v>905</v>
      </c>
      <c r="G5421" s="12" t="s">
        <v>623</v>
      </c>
      <c r="H5421" s="12" t="s">
        <v>3643</v>
      </c>
      <c r="I5421" s="12" t="s">
        <v>3644</v>
      </c>
    </row>
    <row r="5422" spans="1:9" ht="28.5" x14ac:dyDescent="0.45">
      <c r="A5422" s="12">
        <v>2441</v>
      </c>
      <c r="B5422" s="12" t="s">
        <v>903</v>
      </c>
      <c r="C5422" s="12" t="s">
        <v>2027</v>
      </c>
      <c r="D5422" s="12" t="s">
        <v>258</v>
      </c>
      <c r="E5422" s="12" t="s">
        <v>1104</v>
      </c>
      <c r="F5422" s="12" t="s">
        <v>905</v>
      </c>
      <c r="G5422" s="12" t="s">
        <v>623</v>
      </c>
      <c r="H5422" s="12" t="s">
        <v>3762</v>
      </c>
      <c r="I5422" s="12" t="s">
        <v>3763</v>
      </c>
    </row>
    <row r="5423" spans="1:9" ht="28.5" x14ac:dyDescent="0.45">
      <c r="A5423" s="12">
        <v>2441</v>
      </c>
      <c r="B5423" s="12" t="s">
        <v>903</v>
      </c>
      <c r="C5423" s="12" t="s">
        <v>2027</v>
      </c>
      <c r="D5423" s="12" t="s">
        <v>258</v>
      </c>
      <c r="E5423" s="12" t="s">
        <v>1104</v>
      </c>
      <c r="F5423" s="12" t="s">
        <v>905</v>
      </c>
      <c r="G5423" s="12" t="s">
        <v>623</v>
      </c>
      <c r="H5423" s="12" t="s">
        <v>3764</v>
      </c>
      <c r="I5423" s="12" t="s">
        <v>3765</v>
      </c>
    </row>
    <row r="5424" spans="1:9" ht="28.5" x14ac:dyDescent="0.45">
      <c r="A5424" s="12">
        <v>2441</v>
      </c>
      <c r="B5424" s="12" t="s">
        <v>903</v>
      </c>
      <c r="C5424" s="12" t="s">
        <v>2027</v>
      </c>
      <c r="D5424" s="12" t="s">
        <v>258</v>
      </c>
      <c r="E5424" s="12" t="s">
        <v>1104</v>
      </c>
      <c r="F5424" s="12" t="s">
        <v>905</v>
      </c>
      <c r="G5424" s="12" t="s">
        <v>623</v>
      </c>
      <c r="H5424" s="12" t="s">
        <v>3647</v>
      </c>
      <c r="I5424" s="12" t="s">
        <v>3648</v>
      </c>
    </row>
    <row r="5425" spans="1:9" ht="28.5" x14ac:dyDescent="0.45">
      <c r="A5425" s="12">
        <v>2441</v>
      </c>
      <c r="B5425" s="12" t="s">
        <v>903</v>
      </c>
      <c r="C5425" s="12" t="s">
        <v>2027</v>
      </c>
      <c r="D5425" s="12" t="s">
        <v>258</v>
      </c>
      <c r="E5425" s="12" t="s">
        <v>1104</v>
      </c>
      <c r="F5425" s="12" t="s">
        <v>905</v>
      </c>
      <c r="G5425" s="12" t="s">
        <v>623</v>
      </c>
      <c r="H5425" s="12" t="s">
        <v>2851</v>
      </c>
      <c r="I5425" s="12" t="s">
        <v>2852</v>
      </c>
    </row>
    <row r="5426" spans="1:9" ht="42.75" x14ac:dyDescent="0.45">
      <c r="A5426" s="12">
        <v>2441</v>
      </c>
      <c r="B5426" s="12" t="s">
        <v>903</v>
      </c>
      <c r="C5426" s="12" t="s">
        <v>2027</v>
      </c>
      <c r="D5426" s="12" t="s">
        <v>258</v>
      </c>
      <c r="E5426" s="12" t="s">
        <v>1104</v>
      </c>
      <c r="F5426" s="12" t="s">
        <v>905</v>
      </c>
      <c r="G5426" s="12" t="s">
        <v>623</v>
      </c>
      <c r="H5426" s="12" t="s">
        <v>3285</v>
      </c>
      <c r="I5426" s="12" t="s">
        <v>3286</v>
      </c>
    </row>
    <row r="5427" spans="1:9" ht="28.5" x14ac:dyDescent="0.45">
      <c r="A5427" s="12">
        <v>2441</v>
      </c>
      <c r="B5427" s="12" t="s">
        <v>903</v>
      </c>
      <c r="C5427" s="12" t="s">
        <v>2027</v>
      </c>
      <c r="D5427" s="12" t="s">
        <v>258</v>
      </c>
      <c r="E5427" s="12" t="s">
        <v>1104</v>
      </c>
      <c r="F5427" s="12" t="s">
        <v>905</v>
      </c>
      <c r="G5427" s="12" t="s">
        <v>623</v>
      </c>
      <c r="H5427" s="12" t="s">
        <v>3203</v>
      </c>
      <c r="I5427" s="12" t="s">
        <v>3204</v>
      </c>
    </row>
    <row r="5428" spans="1:9" ht="42.75" x14ac:dyDescent="0.45">
      <c r="A5428" s="12">
        <v>2441</v>
      </c>
      <c r="B5428" s="12" t="s">
        <v>903</v>
      </c>
      <c r="C5428" s="12" t="s">
        <v>2027</v>
      </c>
      <c r="D5428" s="12" t="s">
        <v>258</v>
      </c>
      <c r="E5428" s="12" t="s">
        <v>1104</v>
      </c>
      <c r="F5428" s="12" t="s">
        <v>905</v>
      </c>
      <c r="G5428" s="12" t="s">
        <v>623</v>
      </c>
      <c r="H5428" s="12" t="s">
        <v>3345</v>
      </c>
      <c r="I5428" s="12" t="s">
        <v>3346</v>
      </c>
    </row>
    <row r="5429" spans="1:9" ht="28.5" x14ac:dyDescent="0.45">
      <c r="A5429" s="12">
        <v>2441</v>
      </c>
      <c r="B5429" s="12" t="s">
        <v>903</v>
      </c>
      <c r="C5429" s="12" t="s">
        <v>2027</v>
      </c>
      <c r="D5429" s="12" t="s">
        <v>258</v>
      </c>
      <c r="E5429" s="12" t="s">
        <v>1104</v>
      </c>
      <c r="F5429" s="12" t="s">
        <v>905</v>
      </c>
      <c r="G5429" s="12" t="s">
        <v>623</v>
      </c>
      <c r="H5429" s="12" t="s">
        <v>3663</v>
      </c>
      <c r="I5429" s="12" t="s">
        <v>3664</v>
      </c>
    </row>
    <row r="5430" spans="1:9" ht="28.5" x14ac:dyDescent="0.45">
      <c r="A5430" s="12">
        <v>2441</v>
      </c>
      <c r="B5430" s="12" t="s">
        <v>903</v>
      </c>
      <c r="C5430" s="12" t="s">
        <v>2027</v>
      </c>
      <c r="D5430" s="12" t="s">
        <v>258</v>
      </c>
      <c r="E5430" s="12" t="s">
        <v>1104</v>
      </c>
      <c r="F5430" s="12" t="s">
        <v>905</v>
      </c>
      <c r="G5430" s="12" t="s">
        <v>623</v>
      </c>
      <c r="H5430" s="12" t="s">
        <v>4014</v>
      </c>
      <c r="I5430" s="12" t="s">
        <v>4015</v>
      </c>
    </row>
    <row r="5431" spans="1:9" ht="28.5" x14ac:dyDescent="0.45">
      <c r="A5431" s="12">
        <v>2441</v>
      </c>
      <c r="B5431" s="12" t="s">
        <v>903</v>
      </c>
      <c r="C5431" s="12" t="s">
        <v>2027</v>
      </c>
      <c r="D5431" s="12" t="s">
        <v>258</v>
      </c>
      <c r="E5431" s="12" t="s">
        <v>1104</v>
      </c>
      <c r="F5431" s="12" t="s">
        <v>905</v>
      </c>
      <c r="G5431" s="12" t="s">
        <v>623</v>
      </c>
      <c r="H5431" s="12" t="s">
        <v>2894</v>
      </c>
      <c r="I5431" s="12" t="s">
        <v>2895</v>
      </c>
    </row>
    <row r="5432" spans="1:9" ht="28.5" x14ac:dyDescent="0.45">
      <c r="A5432" s="12">
        <v>2441</v>
      </c>
      <c r="B5432" s="12" t="s">
        <v>903</v>
      </c>
      <c r="C5432" s="12" t="s">
        <v>2027</v>
      </c>
      <c r="D5432" s="12" t="s">
        <v>258</v>
      </c>
      <c r="E5432" s="12" t="s">
        <v>1104</v>
      </c>
      <c r="F5432" s="12" t="s">
        <v>905</v>
      </c>
      <c r="G5432" s="12" t="s">
        <v>623</v>
      </c>
      <c r="H5432" s="12" t="s">
        <v>2838</v>
      </c>
      <c r="I5432" s="12" t="s">
        <v>2839</v>
      </c>
    </row>
    <row r="5433" spans="1:9" ht="28.5" x14ac:dyDescent="0.45">
      <c r="A5433" s="12">
        <v>2442</v>
      </c>
      <c r="B5433" s="12" t="s">
        <v>903</v>
      </c>
      <c r="C5433" s="12" t="s">
        <v>2029</v>
      </c>
      <c r="D5433" s="12" t="s">
        <v>1017</v>
      </c>
      <c r="E5433" s="12" t="s">
        <v>871</v>
      </c>
      <c r="F5433" s="12" t="s">
        <v>905</v>
      </c>
      <c r="G5433" s="12" t="s">
        <v>2030</v>
      </c>
      <c r="H5433" s="12" t="s">
        <v>2896</v>
      </c>
      <c r="I5433" s="12" t="s">
        <v>2897</v>
      </c>
    </row>
    <row r="5434" spans="1:9" ht="28.5" x14ac:dyDescent="0.45">
      <c r="A5434" s="12">
        <v>2442</v>
      </c>
      <c r="B5434" s="12" t="s">
        <v>903</v>
      </c>
      <c r="C5434" s="12" t="s">
        <v>2029</v>
      </c>
      <c r="D5434" s="12" t="s">
        <v>1017</v>
      </c>
      <c r="E5434" s="12" t="s">
        <v>871</v>
      </c>
      <c r="F5434" s="12" t="s">
        <v>905</v>
      </c>
      <c r="G5434" s="12" t="s">
        <v>2030</v>
      </c>
      <c r="H5434" s="12" t="s">
        <v>3432</v>
      </c>
      <c r="I5434" s="12" t="s">
        <v>3433</v>
      </c>
    </row>
    <row r="5435" spans="1:9" ht="28.5" x14ac:dyDescent="0.45">
      <c r="A5435" s="12">
        <v>2446</v>
      </c>
      <c r="B5435" s="12" t="s">
        <v>903</v>
      </c>
      <c r="C5435" s="12" t="s">
        <v>2032</v>
      </c>
      <c r="D5435" s="12" t="s">
        <v>1741</v>
      </c>
      <c r="E5435" s="12" t="s">
        <v>871</v>
      </c>
      <c r="F5435" s="12" t="s">
        <v>905</v>
      </c>
      <c r="G5435" s="12" t="s">
        <v>2033</v>
      </c>
      <c r="H5435" s="12" t="s">
        <v>3637</v>
      </c>
      <c r="I5435" s="12" t="s">
        <v>3638</v>
      </c>
    </row>
    <row r="5436" spans="1:9" ht="28.5" x14ac:dyDescent="0.45">
      <c r="A5436" s="12">
        <v>2446</v>
      </c>
      <c r="B5436" s="12" t="s">
        <v>903</v>
      </c>
      <c r="C5436" s="12" t="s">
        <v>2032</v>
      </c>
      <c r="D5436" s="12" t="s">
        <v>1741</v>
      </c>
      <c r="E5436" s="12" t="s">
        <v>871</v>
      </c>
      <c r="F5436" s="12" t="s">
        <v>905</v>
      </c>
      <c r="G5436" s="12" t="s">
        <v>2033</v>
      </c>
      <c r="H5436" s="12" t="s">
        <v>2910</v>
      </c>
      <c r="I5436" s="12" t="s">
        <v>2911</v>
      </c>
    </row>
    <row r="5437" spans="1:9" ht="28.5" x14ac:dyDescent="0.45">
      <c r="A5437" s="12">
        <v>2446</v>
      </c>
      <c r="B5437" s="12" t="s">
        <v>903</v>
      </c>
      <c r="C5437" s="12" t="s">
        <v>2032</v>
      </c>
      <c r="D5437" s="12" t="s">
        <v>1741</v>
      </c>
      <c r="E5437" s="12" t="s">
        <v>871</v>
      </c>
      <c r="F5437" s="12" t="s">
        <v>905</v>
      </c>
      <c r="G5437" s="12" t="s">
        <v>2033</v>
      </c>
      <c r="H5437" s="12" t="s">
        <v>2816</v>
      </c>
      <c r="I5437" s="12" t="s">
        <v>2817</v>
      </c>
    </row>
    <row r="5438" spans="1:9" ht="42.75" x14ac:dyDescent="0.45">
      <c r="A5438" s="12">
        <v>2446</v>
      </c>
      <c r="B5438" s="12" t="s">
        <v>903</v>
      </c>
      <c r="C5438" s="12" t="s">
        <v>2032</v>
      </c>
      <c r="D5438" s="12" t="s">
        <v>1741</v>
      </c>
      <c r="E5438" s="12" t="s">
        <v>871</v>
      </c>
      <c r="F5438" s="12" t="s">
        <v>905</v>
      </c>
      <c r="G5438" s="12" t="s">
        <v>2033</v>
      </c>
      <c r="H5438" s="12" t="s">
        <v>3303</v>
      </c>
      <c r="I5438" s="12" t="s">
        <v>3304</v>
      </c>
    </row>
    <row r="5439" spans="1:9" ht="28.5" x14ac:dyDescent="0.45">
      <c r="A5439" s="12">
        <v>2446</v>
      </c>
      <c r="B5439" s="12" t="s">
        <v>903</v>
      </c>
      <c r="C5439" s="12" t="s">
        <v>2032</v>
      </c>
      <c r="D5439" s="12" t="s">
        <v>1741</v>
      </c>
      <c r="E5439" s="12" t="s">
        <v>871</v>
      </c>
      <c r="F5439" s="12" t="s">
        <v>905</v>
      </c>
      <c r="G5439" s="12" t="s">
        <v>2033</v>
      </c>
      <c r="H5439" s="12" t="s">
        <v>2824</v>
      </c>
      <c r="I5439" s="12" t="s">
        <v>2825</v>
      </c>
    </row>
    <row r="5440" spans="1:9" ht="28.5" x14ac:dyDescent="0.45">
      <c r="A5440" s="12">
        <v>2446</v>
      </c>
      <c r="B5440" s="12" t="s">
        <v>903</v>
      </c>
      <c r="C5440" s="12" t="s">
        <v>2032</v>
      </c>
      <c r="D5440" s="12" t="s">
        <v>1741</v>
      </c>
      <c r="E5440" s="12" t="s">
        <v>871</v>
      </c>
      <c r="F5440" s="12" t="s">
        <v>905</v>
      </c>
      <c r="G5440" s="12" t="s">
        <v>2033</v>
      </c>
      <c r="H5440" s="12" t="s">
        <v>2928</v>
      </c>
      <c r="I5440" s="12" t="s">
        <v>2929</v>
      </c>
    </row>
    <row r="5441" spans="1:9" ht="42.75" x14ac:dyDescent="0.45">
      <c r="A5441" s="12">
        <v>2446</v>
      </c>
      <c r="B5441" s="12" t="s">
        <v>903</v>
      </c>
      <c r="C5441" s="12" t="s">
        <v>2032</v>
      </c>
      <c r="D5441" s="12" t="s">
        <v>1741</v>
      </c>
      <c r="E5441" s="12" t="s">
        <v>871</v>
      </c>
      <c r="F5441" s="12" t="s">
        <v>905</v>
      </c>
      <c r="G5441" s="12" t="s">
        <v>2033</v>
      </c>
      <c r="H5441" s="12" t="s">
        <v>3285</v>
      </c>
      <c r="I5441" s="12" t="s">
        <v>3286</v>
      </c>
    </row>
    <row r="5442" spans="1:9" ht="28.5" x14ac:dyDescent="0.45">
      <c r="A5442" s="12">
        <v>2446</v>
      </c>
      <c r="B5442" s="12" t="s">
        <v>903</v>
      </c>
      <c r="C5442" s="12" t="s">
        <v>2032</v>
      </c>
      <c r="D5442" s="12" t="s">
        <v>1741</v>
      </c>
      <c r="E5442" s="12" t="s">
        <v>871</v>
      </c>
      <c r="F5442" s="12" t="s">
        <v>905</v>
      </c>
      <c r="G5442" s="12" t="s">
        <v>2033</v>
      </c>
      <c r="H5442" s="12" t="s">
        <v>2894</v>
      </c>
      <c r="I5442" s="12" t="s">
        <v>2895</v>
      </c>
    </row>
    <row r="5443" spans="1:9" ht="28.5" x14ac:dyDescent="0.45">
      <c r="A5443" s="12">
        <v>2446</v>
      </c>
      <c r="B5443" s="12" t="s">
        <v>903</v>
      </c>
      <c r="C5443" s="12" t="s">
        <v>2032</v>
      </c>
      <c r="D5443" s="12" t="s">
        <v>1741</v>
      </c>
      <c r="E5443" s="12" t="s">
        <v>871</v>
      </c>
      <c r="F5443" s="12" t="s">
        <v>905</v>
      </c>
      <c r="G5443" s="12" t="s">
        <v>2033</v>
      </c>
      <c r="H5443" s="12" t="s">
        <v>2838</v>
      </c>
      <c r="I5443" s="12" t="s">
        <v>2839</v>
      </c>
    </row>
    <row r="5444" spans="1:9" ht="28.5" x14ac:dyDescent="0.45">
      <c r="A5444" s="12">
        <v>2452</v>
      </c>
      <c r="B5444" s="12" t="s">
        <v>903</v>
      </c>
      <c r="C5444" s="12" t="s">
        <v>2035</v>
      </c>
      <c r="D5444" s="12" t="s">
        <v>1227</v>
      </c>
      <c r="E5444" s="12" t="s">
        <v>871</v>
      </c>
      <c r="F5444" s="12" t="s">
        <v>905</v>
      </c>
      <c r="G5444" s="12" t="s">
        <v>2036</v>
      </c>
      <c r="H5444" s="12" t="s">
        <v>2883</v>
      </c>
      <c r="I5444" s="12" t="s">
        <v>2884</v>
      </c>
    </row>
    <row r="5445" spans="1:9" x14ac:dyDescent="0.45">
      <c r="A5445" s="12">
        <v>2459</v>
      </c>
      <c r="B5445" s="12" t="s">
        <v>903</v>
      </c>
      <c r="C5445" s="12" t="s">
        <v>2038</v>
      </c>
      <c r="D5445" s="12" t="s">
        <v>65</v>
      </c>
      <c r="E5445" s="12" t="s">
        <v>871</v>
      </c>
      <c r="F5445" s="12" t="s">
        <v>905</v>
      </c>
      <c r="G5445" s="12" t="s">
        <v>2039</v>
      </c>
      <c r="H5445" s="12" t="s">
        <v>2896</v>
      </c>
      <c r="I5445" s="12" t="s">
        <v>2897</v>
      </c>
    </row>
    <row r="5446" spans="1:9" ht="28.5" x14ac:dyDescent="0.45">
      <c r="A5446" s="12">
        <v>2459</v>
      </c>
      <c r="B5446" s="12" t="s">
        <v>903</v>
      </c>
      <c r="C5446" s="12" t="s">
        <v>2038</v>
      </c>
      <c r="D5446" s="12" t="s">
        <v>65</v>
      </c>
      <c r="E5446" s="12" t="s">
        <v>871</v>
      </c>
      <c r="F5446" s="12" t="s">
        <v>905</v>
      </c>
      <c r="G5446" s="12" t="s">
        <v>2039</v>
      </c>
      <c r="H5446" s="12" t="s">
        <v>3392</v>
      </c>
      <c r="I5446" s="12" t="s">
        <v>3393</v>
      </c>
    </row>
    <row r="5447" spans="1:9" ht="28.5" x14ac:dyDescent="0.45">
      <c r="A5447" s="12">
        <v>2459</v>
      </c>
      <c r="B5447" s="12" t="s">
        <v>903</v>
      </c>
      <c r="C5447" s="12" t="s">
        <v>2038</v>
      </c>
      <c r="D5447" s="12" t="s">
        <v>65</v>
      </c>
      <c r="E5447" s="12" t="s">
        <v>871</v>
      </c>
      <c r="F5447" s="12" t="s">
        <v>905</v>
      </c>
      <c r="G5447" s="12" t="s">
        <v>2039</v>
      </c>
      <c r="H5447" s="12" t="s">
        <v>3504</v>
      </c>
      <c r="I5447" s="12" t="s">
        <v>3505</v>
      </c>
    </row>
    <row r="5448" spans="1:9" ht="42.75" x14ac:dyDescent="0.45">
      <c r="A5448" s="12">
        <v>2459</v>
      </c>
      <c r="B5448" s="12" t="s">
        <v>903</v>
      </c>
      <c r="C5448" s="12" t="s">
        <v>2038</v>
      </c>
      <c r="D5448" s="12" t="s">
        <v>65</v>
      </c>
      <c r="E5448" s="12" t="s">
        <v>871</v>
      </c>
      <c r="F5448" s="12" t="s">
        <v>905</v>
      </c>
      <c r="G5448" s="12" t="s">
        <v>2039</v>
      </c>
      <c r="H5448" s="12" t="s">
        <v>3529</v>
      </c>
      <c r="I5448" s="12" t="s">
        <v>3530</v>
      </c>
    </row>
    <row r="5449" spans="1:9" ht="28.5" x14ac:dyDescent="0.45">
      <c r="A5449" s="12">
        <v>2459</v>
      </c>
      <c r="B5449" s="12" t="s">
        <v>903</v>
      </c>
      <c r="C5449" s="12" t="s">
        <v>2038</v>
      </c>
      <c r="D5449" s="12" t="s">
        <v>65</v>
      </c>
      <c r="E5449" s="12" t="s">
        <v>871</v>
      </c>
      <c r="F5449" s="12" t="s">
        <v>905</v>
      </c>
      <c r="G5449" s="12" t="s">
        <v>2039</v>
      </c>
      <c r="H5449" s="12" t="s">
        <v>3506</v>
      </c>
      <c r="I5449" s="12" t="s">
        <v>3507</v>
      </c>
    </row>
    <row r="5450" spans="1:9" ht="28.5" x14ac:dyDescent="0.45">
      <c r="A5450" s="12">
        <v>2459</v>
      </c>
      <c r="B5450" s="12" t="s">
        <v>903</v>
      </c>
      <c r="C5450" s="12" t="s">
        <v>2038</v>
      </c>
      <c r="D5450" s="12" t="s">
        <v>65</v>
      </c>
      <c r="E5450" s="12" t="s">
        <v>871</v>
      </c>
      <c r="F5450" s="12" t="s">
        <v>905</v>
      </c>
      <c r="G5450" s="12" t="s">
        <v>2039</v>
      </c>
      <c r="H5450" s="12" t="s">
        <v>3510</v>
      </c>
      <c r="I5450" s="12" t="s">
        <v>3511</v>
      </c>
    </row>
    <row r="5451" spans="1:9" ht="42.75" x14ac:dyDescent="0.45">
      <c r="A5451" s="12">
        <v>2459</v>
      </c>
      <c r="B5451" s="12" t="s">
        <v>903</v>
      </c>
      <c r="C5451" s="12" t="s">
        <v>2038</v>
      </c>
      <c r="D5451" s="12" t="s">
        <v>65</v>
      </c>
      <c r="E5451" s="12" t="s">
        <v>871</v>
      </c>
      <c r="F5451" s="12" t="s">
        <v>905</v>
      </c>
      <c r="G5451" s="12" t="s">
        <v>2039</v>
      </c>
      <c r="H5451" s="12" t="s">
        <v>3531</v>
      </c>
      <c r="I5451" s="12" t="s">
        <v>3532</v>
      </c>
    </row>
    <row r="5452" spans="1:9" ht="28.5" x14ac:dyDescent="0.45">
      <c r="A5452" s="12">
        <v>2459</v>
      </c>
      <c r="B5452" s="12" t="s">
        <v>903</v>
      </c>
      <c r="C5452" s="12" t="s">
        <v>2038</v>
      </c>
      <c r="D5452" s="12" t="s">
        <v>65</v>
      </c>
      <c r="E5452" s="12" t="s">
        <v>871</v>
      </c>
      <c r="F5452" s="12" t="s">
        <v>905</v>
      </c>
      <c r="G5452" s="12" t="s">
        <v>2039</v>
      </c>
      <c r="H5452" s="12" t="s">
        <v>3514</v>
      </c>
      <c r="I5452" s="12" t="s">
        <v>3515</v>
      </c>
    </row>
    <row r="5453" spans="1:9" x14ac:dyDescent="0.45">
      <c r="A5453" s="12">
        <v>2464</v>
      </c>
      <c r="B5453" s="12" t="s">
        <v>903</v>
      </c>
      <c r="C5453" s="12" t="s">
        <v>2041</v>
      </c>
      <c r="D5453" s="12" t="s">
        <v>804</v>
      </c>
      <c r="E5453" s="12" t="s">
        <v>1104</v>
      </c>
      <c r="F5453" s="12" t="s">
        <v>905</v>
      </c>
      <c r="G5453" s="12" t="s">
        <v>2042</v>
      </c>
      <c r="H5453" s="12" t="s">
        <v>3637</v>
      </c>
      <c r="I5453" s="12" t="s">
        <v>3638</v>
      </c>
    </row>
    <row r="5454" spans="1:9" x14ac:dyDescent="0.45">
      <c r="A5454" s="12">
        <v>2464</v>
      </c>
      <c r="B5454" s="12" t="s">
        <v>903</v>
      </c>
      <c r="C5454" s="12" t="s">
        <v>2041</v>
      </c>
      <c r="D5454" s="12" t="s">
        <v>804</v>
      </c>
      <c r="E5454" s="12" t="s">
        <v>1104</v>
      </c>
      <c r="F5454" s="12" t="s">
        <v>905</v>
      </c>
      <c r="G5454" s="12" t="s">
        <v>2042</v>
      </c>
      <c r="H5454" s="12" t="s">
        <v>3333</v>
      </c>
      <c r="I5454" s="12" t="s">
        <v>3334</v>
      </c>
    </row>
    <row r="5455" spans="1:9" ht="28.5" x14ac:dyDescent="0.45">
      <c r="A5455" s="12">
        <v>2464</v>
      </c>
      <c r="B5455" s="12" t="s">
        <v>903</v>
      </c>
      <c r="C5455" s="12" t="s">
        <v>2041</v>
      </c>
      <c r="D5455" s="12" t="s">
        <v>804</v>
      </c>
      <c r="E5455" s="12" t="s">
        <v>1104</v>
      </c>
      <c r="F5455" s="12" t="s">
        <v>905</v>
      </c>
      <c r="G5455" s="12" t="s">
        <v>2042</v>
      </c>
      <c r="H5455" s="12" t="s">
        <v>2816</v>
      </c>
      <c r="I5455" s="12" t="s">
        <v>2817</v>
      </c>
    </row>
    <row r="5456" spans="1:9" ht="28.5" x14ac:dyDescent="0.45">
      <c r="A5456" s="12">
        <v>2464</v>
      </c>
      <c r="B5456" s="12" t="s">
        <v>903</v>
      </c>
      <c r="C5456" s="12" t="s">
        <v>2041</v>
      </c>
      <c r="D5456" s="12" t="s">
        <v>804</v>
      </c>
      <c r="E5456" s="12" t="s">
        <v>1104</v>
      </c>
      <c r="F5456" s="12" t="s">
        <v>905</v>
      </c>
      <c r="G5456" s="12" t="s">
        <v>2042</v>
      </c>
      <c r="H5456" s="12" t="s">
        <v>3419</v>
      </c>
      <c r="I5456" s="12" t="s">
        <v>3420</v>
      </c>
    </row>
    <row r="5457" spans="1:9" ht="42.75" x14ac:dyDescent="0.45">
      <c r="A5457" s="12">
        <v>2464</v>
      </c>
      <c r="B5457" s="12" t="s">
        <v>903</v>
      </c>
      <c r="C5457" s="12" t="s">
        <v>2041</v>
      </c>
      <c r="D5457" s="12" t="s">
        <v>804</v>
      </c>
      <c r="E5457" s="12" t="s">
        <v>1104</v>
      </c>
      <c r="F5457" s="12" t="s">
        <v>905</v>
      </c>
      <c r="G5457" s="12" t="s">
        <v>2042</v>
      </c>
      <c r="H5457" s="12" t="s">
        <v>3303</v>
      </c>
      <c r="I5457" s="12" t="s">
        <v>3304</v>
      </c>
    </row>
    <row r="5458" spans="1:9" x14ac:dyDescent="0.45">
      <c r="A5458" s="12">
        <v>2464</v>
      </c>
      <c r="B5458" s="12" t="s">
        <v>903</v>
      </c>
      <c r="C5458" s="12" t="s">
        <v>2041</v>
      </c>
      <c r="D5458" s="12" t="s">
        <v>804</v>
      </c>
      <c r="E5458" s="12" t="s">
        <v>1104</v>
      </c>
      <c r="F5458" s="12" t="s">
        <v>905</v>
      </c>
      <c r="G5458" s="12" t="s">
        <v>2042</v>
      </c>
      <c r="H5458" s="12" t="s">
        <v>2824</v>
      </c>
      <c r="I5458" s="12" t="s">
        <v>2825</v>
      </c>
    </row>
    <row r="5459" spans="1:9" x14ac:dyDescent="0.45">
      <c r="A5459" s="12">
        <v>2464</v>
      </c>
      <c r="B5459" s="12" t="s">
        <v>903</v>
      </c>
      <c r="C5459" s="12" t="s">
        <v>2041</v>
      </c>
      <c r="D5459" s="12" t="s">
        <v>804</v>
      </c>
      <c r="E5459" s="12" t="s">
        <v>1104</v>
      </c>
      <c r="F5459" s="12" t="s">
        <v>905</v>
      </c>
      <c r="G5459" s="12" t="s">
        <v>2042</v>
      </c>
      <c r="H5459" s="12" t="s">
        <v>2828</v>
      </c>
      <c r="I5459" s="12" t="s">
        <v>2829</v>
      </c>
    </row>
    <row r="5460" spans="1:9" x14ac:dyDescent="0.45">
      <c r="A5460" s="12">
        <v>2464</v>
      </c>
      <c r="B5460" s="12" t="s">
        <v>903</v>
      </c>
      <c r="C5460" s="12" t="s">
        <v>2041</v>
      </c>
      <c r="D5460" s="12" t="s">
        <v>804</v>
      </c>
      <c r="E5460" s="12" t="s">
        <v>1104</v>
      </c>
      <c r="F5460" s="12" t="s">
        <v>905</v>
      </c>
      <c r="G5460" s="12" t="s">
        <v>2042</v>
      </c>
      <c r="H5460" s="12" t="s">
        <v>2928</v>
      </c>
      <c r="I5460" s="12" t="s">
        <v>2929</v>
      </c>
    </row>
    <row r="5461" spans="1:9" x14ac:dyDescent="0.45">
      <c r="A5461" s="12">
        <v>2464</v>
      </c>
      <c r="B5461" s="12" t="s">
        <v>903</v>
      </c>
      <c r="C5461" s="12" t="s">
        <v>2041</v>
      </c>
      <c r="D5461" s="12" t="s">
        <v>804</v>
      </c>
      <c r="E5461" s="12" t="s">
        <v>1104</v>
      </c>
      <c r="F5461" s="12" t="s">
        <v>905</v>
      </c>
      <c r="G5461" s="12" t="s">
        <v>2042</v>
      </c>
      <c r="H5461" s="12" t="s">
        <v>2830</v>
      </c>
      <c r="I5461" s="12" t="s">
        <v>2831</v>
      </c>
    </row>
    <row r="5462" spans="1:9" x14ac:dyDescent="0.45">
      <c r="A5462" s="12">
        <v>2464</v>
      </c>
      <c r="B5462" s="12" t="s">
        <v>903</v>
      </c>
      <c r="C5462" s="12" t="s">
        <v>2041</v>
      </c>
      <c r="D5462" s="12" t="s">
        <v>804</v>
      </c>
      <c r="E5462" s="12" t="s">
        <v>1104</v>
      </c>
      <c r="F5462" s="12" t="s">
        <v>905</v>
      </c>
      <c r="G5462" s="12" t="s">
        <v>2042</v>
      </c>
      <c r="H5462" s="12" t="s">
        <v>2834</v>
      </c>
      <c r="I5462" s="12" t="s">
        <v>2835</v>
      </c>
    </row>
    <row r="5463" spans="1:9" ht="28.5" x14ac:dyDescent="0.45">
      <c r="A5463" s="12">
        <v>2464</v>
      </c>
      <c r="B5463" s="12" t="s">
        <v>903</v>
      </c>
      <c r="C5463" s="12" t="s">
        <v>2041</v>
      </c>
      <c r="D5463" s="12" t="s">
        <v>804</v>
      </c>
      <c r="E5463" s="12" t="s">
        <v>1104</v>
      </c>
      <c r="F5463" s="12" t="s">
        <v>905</v>
      </c>
      <c r="G5463" s="12" t="s">
        <v>2042</v>
      </c>
      <c r="H5463" s="12" t="s">
        <v>3643</v>
      </c>
      <c r="I5463" s="12" t="s">
        <v>3644</v>
      </c>
    </row>
    <row r="5464" spans="1:9" ht="28.5" x14ac:dyDescent="0.45">
      <c r="A5464" s="12">
        <v>2464</v>
      </c>
      <c r="B5464" s="12" t="s">
        <v>903</v>
      </c>
      <c r="C5464" s="12" t="s">
        <v>2041</v>
      </c>
      <c r="D5464" s="12" t="s">
        <v>804</v>
      </c>
      <c r="E5464" s="12" t="s">
        <v>1104</v>
      </c>
      <c r="F5464" s="12" t="s">
        <v>905</v>
      </c>
      <c r="G5464" s="12" t="s">
        <v>2042</v>
      </c>
      <c r="H5464" s="12" t="s">
        <v>3762</v>
      </c>
      <c r="I5464" s="12" t="s">
        <v>3763</v>
      </c>
    </row>
    <row r="5465" spans="1:9" ht="28.5" x14ac:dyDescent="0.45">
      <c r="A5465" s="12">
        <v>2464</v>
      </c>
      <c r="B5465" s="12" t="s">
        <v>903</v>
      </c>
      <c r="C5465" s="12" t="s">
        <v>2041</v>
      </c>
      <c r="D5465" s="12" t="s">
        <v>804</v>
      </c>
      <c r="E5465" s="12" t="s">
        <v>1104</v>
      </c>
      <c r="F5465" s="12" t="s">
        <v>905</v>
      </c>
      <c r="G5465" s="12" t="s">
        <v>2042</v>
      </c>
      <c r="H5465" s="12" t="s">
        <v>3764</v>
      </c>
      <c r="I5465" s="12" t="s">
        <v>3765</v>
      </c>
    </row>
    <row r="5466" spans="1:9" ht="28.5" x14ac:dyDescent="0.45">
      <c r="A5466" s="12">
        <v>2464</v>
      </c>
      <c r="B5466" s="12" t="s">
        <v>903</v>
      </c>
      <c r="C5466" s="12" t="s">
        <v>2041</v>
      </c>
      <c r="D5466" s="12" t="s">
        <v>804</v>
      </c>
      <c r="E5466" s="12" t="s">
        <v>1104</v>
      </c>
      <c r="F5466" s="12" t="s">
        <v>905</v>
      </c>
      <c r="G5466" s="12" t="s">
        <v>2042</v>
      </c>
      <c r="H5466" s="12" t="s">
        <v>3647</v>
      </c>
      <c r="I5466" s="12" t="s">
        <v>3648</v>
      </c>
    </row>
    <row r="5467" spans="1:9" ht="42.75" x14ac:dyDescent="0.45">
      <c r="A5467" s="12">
        <v>2464</v>
      </c>
      <c r="B5467" s="12" t="s">
        <v>903</v>
      </c>
      <c r="C5467" s="12" t="s">
        <v>2041</v>
      </c>
      <c r="D5467" s="12" t="s">
        <v>804</v>
      </c>
      <c r="E5467" s="12" t="s">
        <v>1104</v>
      </c>
      <c r="F5467" s="12" t="s">
        <v>905</v>
      </c>
      <c r="G5467" s="12" t="s">
        <v>2042</v>
      </c>
      <c r="H5467" s="12" t="s">
        <v>3285</v>
      </c>
      <c r="I5467" s="12" t="s">
        <v>3286</v>
      </c>
    </row>
    <row r="5468" spans="1:9" ht="28.5" x14ac:dyDescent="0.45">
      <c r="A5468" s="12">
        <v>2464</v>
      </c>
      <c r="B5468" s="12" t="s">
        <v>903</v>
      </c>
      <c r="C5468" s="12" t="s">
        <v>2041</v>
      </c>
      <c r="D5468" s="12" t="s">
        <v>804</v>
      </c>
      <c r="E5468" s="12" t="s">
        <v>1104</v>
      </c>
      <c r="F5468" s="12" t="s">
        <v>905</v>
      </c>
      <c r="G5468" s="12" t="s">
        <v>2042</v>
      </c>
      <c r="H5468" s="12" t="s">
        <v>3203</v>
      </c>
      <c r="I5468" s="12" t="s">
        <v>3204</v>
      </c>
    </row>
    <row r="5469" spans="1:9" x14ac:dyDescent="0.45">
      <c r="A5469" s="12">
        <v>2464</v>
      </c>
      <c r="B5469" s="12" t="s">
        <v>903</v>
      </c>
      <c r="C5469" s="12" t="s">
        <v>2041</v>
      </c>
      <c r="D5469" s="12" t="s">
        <v>804</v>
      </c>
      <c r="E5469" s="12" t="s">
        <v>1104</v>
      </c>
      <c r="F5469" s="12" t="s">
        <v>905</v>
      </c>
      <c r="G5469" s="12" t="s">
        <v>2042</v>
      </c>
      <c r="H5469" s="12" t="s">
        <v>3123</v>
      </c>
      <c r="I5469" s="12" t="s">
        <v>3124</v>
      </c>
    </row>
    <row r="5470" spans="1:9" ht="28.5" x14ac:dyDescent="0.45">
      <c r="A5470" s="12">
        <v>2464</v>
      </c>
      <c r="B5470" s="12" t="s">
        <v>903</v>
      </c>
      <c r="C5470" s="12" t="s">
        <v>2041</v>
      </c>
      <c r="D5470" s="12" t="s">
        <v>804</v>
      </c>
      <c r="E5470" s="12" t="s">
        <v>1104</v>
      </c>
      <c r="F5470" s="12" t="s">
        <v>905</v>
      </c>
      <c r="G5470" s="12" t="s">
        <v>2042</v>
      </c>
      <c r="H5470" s="12" t="s">
        <v>2894</v>
      </c>
      <c r="I5470" s="12" t="s">
        <v>2895</v>
      </c>
    </row>
    <row r="5471" spans="1:9" ht="28.5" x14ac:dyDescent="0.45">
      <c r="A5471" s="12">
        <v>2464</v>
      </c>
      <c r="B5471" s="12" t="s">
        <v>903</v>
      </c>
      <c r="C5471" s="12" t="s">
        <v>2041</v>
      </c>
      <c r="D5471" s="12" t="s">
        <v>804</v>
      </c>
      <c r="E5471" s="12" t="s">
        <v>1104</v>
      </c>
      <c r="F5471" s="12" t="s">
        <v>905</v>
      </c>
      <c r="G5471" s="12" t="s">
        <v>2042</v>
      </c>
      <c r="H5471" s="12" t="s">
        <v>2838</v>
      </c>
      <c r="I5471" s="12" t="s">
        <v>2839</v>
      </c>
    </row>
    <row r="5472" spans="1:9" ht="28.5" x14ac:dyDescent="0.45">
      <c r="A5472" s="12">
        <v>2465</v>
      </c>
      <c r="B5472" s="12" t="s">
        <v>903</v>
      </c>
      <c r="C5472" s="12" t="s">
        <v>2044</v>
      </c>
      <c r="D5472" s="12" t="s">
        <v>961</v>
      </c>
      <c r="E5472" s="12" t="s">
        <v>871</v>
      </c>
      <c r="F5472" s="12" t="s">
        <v>905</v>
      </c>
      <c r="G5472" s="12" t="s">
        <v>2045</v>
      </c>
      <c r="H5472" s="12" t="s">
        <v>2896</v>
      </c>
      <c r="I5472" s="12" t="s">
        <v>2897</v>
      </c>
    </row>
    <row r="5473" spans="1:9" ht="28.5" x14ac:dyDescent="0.45">
      <c r="A5473" s="12">
        <v>2465</v>
      </c>
      <c r="B5473" s="12" t="s">
        <v>903</v>
      </c>
      <c r="C5473" s="12" t="s">
        <v>2044</v>
      </c>
      <c r="D5473" s="12" t="s">
        <v>961</v>
      </c>
      <c r="E5473" s="12" t="s">
        <v>871</v>
      </c>
      <c r="F5473" s="12" t="s">
        <v>905</v>
      </c>
      <c r="G5473" s="12" t="s">
        <v>2045</v>
      </c>
      <c r="H5473" s="12" t="s">
        <v>3594</v>
      </c>
      <c r="I5473" s="12" t="s">
        <v>3595</v>
      </c>
    </row>
    <row r="5474" spans="1:9" ht="28.5" x14ac:dyDescent="0.45">
      <c r="A5474" s="12">
        <v>2465</v>
      </c>
      <c r="B5474" s="12" t="s">
        <v>903</v>
      </c>
      <c r="C5474" s="12" t="s">
        <v>2044</v>
      </c>
      <c r="D5474" s="12" t="s">
        <v>961</v>
      </c>
      <c r="E5474" s="12" t="s">
        <v>871</v>
      </c>
      <c r="F5474" s="12" t="s">
        <v>905</v>
      </c>
      <c r="G5474" s="12" t="s">
        <v>2045</v>
      </c>
      <c r="H5474" s="12" t="s">
        <v>3392</v>
      </c>
      <c r="I5474" s="12" t="s">
        <v>3393</v>
      </c>
    </row>
    <row r="5475" spans="1:9" ht="28.5" x14ac:dyDescent="0.45">
      <c r="A5475" s="12">
        <v>2471</v>
      </c>
      <c r="B5475" s="12" t="s">
        <v>903</v>
      </c>
      <c r="C5475" s="12" t="s">
        <v>2047</v>
      </c>
      <c r="D5475" s="12" t="s">
        <v>447</v>
      </c>
      <c r="E5475" s="12" t="s">
        <v>871</v>
      </c>
      <c r="F5475" s="12" t="s">
        <v>905</v>
      </c>
      <c r="G5475" s="12" t="s">
        <v>2048</v>
      </c>
      <c r="H5475" s="12" t="s">
        <v>2885</v>
      </c>
      <c r="I5475" s="12" t="s">
        <v>2886</v>
      </c>
    </row>
    <row r="5476" spans="1:9" ht="28.5" x14ac:dyDescent="0.45">
      <c r="A5476" s="12">
        <v>2471</v>
      </c>
      <c r="B5476" s="12" t="s">
        <v>903</v>
      </c>
      <c r="C5476" s="12" t="s">
        <v>2047</v>
      </c>
      <c r="D5476" s="12" t="s">
        <v>447</v>
      </c>
      <c r="E5476" s="12" t="s">
        <v>871</v>
      </c>
      <c r="F5476" s="12" t="s">
        <v>905</v>
      </c>
      <c r="G5476" s="12" t="s">
        <v>2048</v>
      </c>
      <c r="H5476" s="12" t="s">
        <v>4148</v>
      </c>
      <c r="I5476" s="12" t="s">
        <v>4149</v>
      </c>
    </row>
    <row r="5477" spans="1:9" ht="28.5" x14ac:dyDescent="0.45">
      <c r="A5477" s="12">
        <v>2471</v>
      </c>
      <c r="B5477" s="12" t="s">
        <v>903</v>
      </c>
      <c r="C5477" s="12" t="s">
        <v>2047</v>
      </c>
      <c r="D5477" s="12" t="s">
        <v>447</v>
      </c>
      <c r="E5477" s="12" t="s">
        <v>871</v>
      </c>
      <c r="F5477" s="12" t="s">
        <v>905</v>
      </c>
      <c r="G5477" s="12" t="s">
        <v>2048</v>
      </c>
      <c r="H5477" s="12" t="s">
        <v>4150</v>
      </c>
      <c r="I5477" s="12" t="s">
        <v>4151</v>
      </c>
    </row>
    <row r="5478" spans="1:9" ht="28.5" x14ac:dyDescent="0.45">
      <c r="A5478" s="12">
        <v>2471</v>
      </c>
      <c r="B5478" s="12" t="s">
        <v>903</v>
      </c>
      <c r="C5478" s="12" t="s">
        <v>2047</v>
      </c>
      <c r="D5478" s="12" t="s">
        <v>447</v>
      </c>
      <c r="E5478" s="12" t="s">
        <v>871</v>
      </c>
      <c r="F5478" s="12" t="s">
        <v>905</v>
      </c>
      <c r="G5478" s="12" t="s">
        <v>2048</v>
      </c>
      <c r="H5478" s="12" t="s">
        <v>4156</v>
      </c>
      <c r="I5478" s="12" t="s">
        <v>4157</v>
      </c>
    </row>
    <row r="5479" spans="1:9" ht="42.75" x14ac:dyDescent="0.45">
      <c r="A5479" s="12">
        <v>2473</v>
      </c>
      <c r="B5479" s="12" t="s">
        <v>903</v>
      </c>
      <c r="C5479" s="12" t="s">
        <v>2050</v>
      </c>
      <c r="D5479" s="12" t="s">
        <v>447</v>
      </c>
      <c r="E5479" s="12" t="s">
        <v>871</v>
      </c>
      <c r="F5479" s="12" t="s">
        <v>905</v>
      </c>
      <c r="G5479" s="12" t="s">
        <v>1309</v>
      </c>
      <c r="H5479" s="12" t="s">
        <v>2896</v>
      </c>
      <c r="I5479" s="12" t="s">
        <v>2897</v>
      </c>
    </row>
    <row r="5480" spans="1:9" ht="42.75" x14ac:dyDescent="0.45">
      <c r="A5480" s="12">
        <v>2473</v>
      </c>
      <c r="B5480" s="12" t="s">
        <v>903</v>
      </c>
      <c r="C5480" s="12" t="s">
        <v>2050</v>
      </c>
      <c r="D5480" s="12" t="s">
        <v>447</v>
      </c>
      <c r="E5480" s="12" t="s">
        <v>871</v>
      </c>
      <c r="F5480" s="12" t="s">
        <v>905</v>
      </c>
      <c r="G5480" s="12" t="s">
        <v>1309</v>
      </c>
      <c r="H5480" s="12" t="s">
        <v>2816</v>
      </c>
      <c r="I5480" s="12" t="s">
        <v>2817</v>
      </c>
    </row>
    <row r="5481" spans="1:9" ht="42.75" x14ac:dyDescent="0.45">
      <c r="A5481" s="12">
        <v>2473</v>
      </c>
      <c r="B5481" s="12" t="s">
        <v>903</v>
      </c>
      <c r="C5481" s="12" t="s">
        <v>2050</v>
      </c>
      <c r="D5481" s="12" t="s">
        <v>447</v>
      </c>
      <c r="E5481" s="12" t="s">
        <v>871</v>
      </c>
      <c r="F5481" s="12" t="s">
        <v>905</v>
      </c>
      <c r="G5481" s="12" t="s">
        <v>1309</v>
      </c>
      <c r="H5481" s="12" t="s">
        <v>3392</v>
      </c>
      <c r="I5481" s="12" t="s">
        <v>3393</v>
      </c>
    </row>
    <row r="5482" spans="1:9" ht="42.75" x14ac:dyDescent="0.45">
      <c r="A5482" s="12">
        <v>2473</v>
      </c>
      <c r="B5482" s="12" t="s">
        <v>903</v>
      </c>
      <c r="C5482" s="12" t="s">
        <v>2050</v>
      </c>
      <c r="D5482" s="12" t="s">
        <v>447</v>
      </c>
      <c r="E5482" s="12" t="s">
        <v>871</v>
      </c>
      <c r="F5482" s="12" t="s">
        <v>905</v>
      </c>
      <c r="G5482" s="12" t="s">
        <v>1309</v>
      </c>
      <c r="H5482" s="12" t="s">
        <v>2824</v>
      </c>
      <c r="I5482" s="12" t="s">
        <v>2825</v>
      </c>
    </row>
    <row r="5483" spans="1:9" ht="42.75" x14ac:dyDescent="0.45">
      <c r="A5483" s="12">
        <v>2473</v>
      </c>
      <c r="B5483" s="12" t="s">
        <v>903</v>
      </c>
      <c r="C5483" s="12" t="s">
        <v>2050</v>
      </c>
      <c r="D5483" s="12" t="s">
        <v>447</v>
      </c>
      <c r="E5483" s="12" t="s">
        <v>871</v>
      </c>
      <c r="F5483" s="12" t="s">
        <v>905</v>
      </c>
      <c r="G5483" s="12" t="s">
        <v>1309</v>
      </c>
      <c r="H5483" s="12" t="s">
        <v>2830</v>
      </c>
      <c r="I5483" s="12" t="s">
        <v>2831</v>
      </c>
    </row>
    <row r="5484" spans="1:9" ht="42.75" x14ac:dyDescent="0.45">
      <c r="A5484" s="12">
        <v>2473</v>
      </c>
      <c r="B5484" s="12" t="s">
        <v>903</v>
      </c>
      <c r="C5484" s="12" t="s">
        <v>2050</v>
      </c>
      <c r="D5484" s="12" t="s">
        <v>447</v>
      </c>
      <c r="E5484" s="12" t="s">
        <v>871</v>
      </c>
      <c r="F5484" s="12" t="s">
        <v>905</v>
      </c>
      <c r="G5484" s="12" t="s">
        <v>1309</v>
      </c>
      <c r="H5484" s="12" t="s">
        <v>3285</v>
      </c>
      <c r="I5484" s="12" t="s">
        <v>3286</v>
      </c>
    </row>
    <row r="5485" spans="1:9" ht="42.75" x14ac:dyDescent="0.45">
      <c r="A5485" s="12">
        <v>2473</v>
      </c>
      <c r="B5485" s="12" t="s">
        <v>903</v>
      </c>
      <c r="C5485" s="12" t="s">
        <v>2050</v>
      </c>
      <c r="D5485" s="12" t="s">
        <v>447</v>
      </c>
      <c r="E5485" s="12" t="s">
        <v>871</v>
      </c>
      <c r="F5485" s="12" t="s">
        <v>905</v>
      </c>
      <c r="G5485" s="12" t="s">
        <v>1309</v>
      </c>
      <c r="H5485" s="12" t="s">
        <v>3504</v>
      </c>
      <c r="I5485" s="12" t="s">
        <v>3505</v>
      </c>
    </row>
    <row r="5486" spans="1:9" ht="42.75" x14ac:dyDescent="0.45">
      <c r="A5486" s="12">
        <v>2473</v>
      </c>
      <c r="B5486" s="12" t="s">
        <v>903</v>
      </c>
      <c r="C5486" s="12" t="s">
        <v>2050</v>
      </c>
      <c r="D5486" s="12" t="s">
        <v>447</v>
      </c>
      <c r="E5486" s="12" t="s">
        <v>871</v>
      </c>
      <c r="F5486" s="12" t="s">
        <v>905</v>
      </c>
      <c r="G5486" s="12" t="s">
        <v>1309</v>
      </c>
      <c r="H5486" s="12" t="s">
        <v>3529</v>
      </c>
      <c r="I5486" s="12" t="s">
        <v>3530</v>
      </c>
    </row>
    <row r="5487" spans="1:9" ht="42.75" x14ac:dyDescent="0.45">
      <c r="A5487" s="12">
        <v>2473</v>
      </c>
      <c r="B5487" s="12" t="s">
        <v>903</v>
      </c>
      <c r="C5487" s="12" t="s">
        <v>2050</v>
      </c>
      <c r="D5487" s="12" t="s">
        <v>447</v>
      </c>
      <c r="E5487" s="12" t="s">
        <v>871</v>
      </c>
      <c r="F5487" s="12" t="s">
        <v>905</v>
      </c>
      <c r="G5487" s="12" t="s">
        <v>1309</v>
      </c>
      <c r="H5487" s="12" t="s">
        <v>3506</v>
      </c>
      <c r="I5487" s="12" t="s">
        <v>3507</v>
      </c>
    </row>
    <row r="5488" spans="1:9" ht="42.75" x14ac:dyDescent="0.45">
      <c r="A5488" s="12">
        <v>2473</v>
      </c>
      <c r="B5488" s="12" t="s">
        <v>903</v>
      </c>
      <c r="C5488" s="12" t="s">
        <v>2050</v>
      </c>
      <c r="D5488" s="12" t="s">
        <v>447</v>
      </c>
      <c r="E5488" s="12" t="s">
        <v>871</v>
      </c>
      <c r="F5488" s="12" t="s">
        <v>905</v>
      </c>
      <c r="G5488" s="12" t="s">
        <v>1309</v>
      </c>
      <c r="H5488" s="12" t="s">
        <v>3508</v>
      </c>
      <c r="I5488" s="12" t="s">
        <v>3509</v>
      </c>
    </row>
    <row r="5489" spans="1:9" ht="42.75" x14ac:dyDescent="0.45">
      <c r="A5489" s="12">
        <v>2473</v>
      </c>
      <c r="B5489" s="12" t="s">
        <v>903</v>
      </c>
      <c r="C5489" s="12" t="s">
        <v>2050</v>
      </c>
      <c r="D5489" s="12" t="s">
        <v>447</v>
      </c>
      <c r="E5489" s="12" t="s">
        <v>871</v>
      </c>
      <c r="F5489" s="12" t="s">
        <v>905</v>
      </c>
      <c r="G5489" s="12" t="s">
        <v>1309</v>
      </c>
      <c r="H5489" s="12" t="s">
        <v>3839</v>
      </c>
      <c r="I5489" s="12" t="s">
        <v>3840</v>
      </c>
    </row>
    <row r="5490" spans="1:9" ht="42.75" x14ac:dyDescent="0.45">
      <c r="A5490" s="12">
        <v>2473</v>
      </c>
      <c r="B5490" s="12" t="s">
        <v>903</v>
      </c>
      <c r="C5490" s="12" t="s">
        <v>2050</v>
      </c>
      <c r="D5490" s="12" t="s">
        <v>447</v>
      </c>
      <c r="E5490" s="12" t="s">
        <v>871</v>
      </c>
      <c r="F5490" s="12" t="s">
        <v>905</v>
      </c>
      <c r="G5490" s="12" t="s">
        <v>1309</v>
      </c>
      <c r="H5490" s="12" t="s">
        <v>3510</v>
      </c>
      <c r="I5490" s="12" t="s">
        <v>3511</v>
      </c>
    </row>
    <row r="5491" spans="1:9" ht="42.75" x14ac:dyDescent="0.45">
      <c r="A5491" s="12">
        <v>2473</v>
      </c>
      <c r="B5491" s="12" t="s">
        <v>903</v>
      </c>
      <c r="C5491" s="12" t="s">
        <v>2050</v>
      </c>
      <c r="D5491" s="12" t="s">
        <v>447</v>
      </c>
      <c r="E5491" s="12" t="s">
        <v>871</v>
      </c>
      <c r="F5491" s="12" t="s">
        <v>905</v>
      </c>
      <c r="G5491" s="12" t="s">
        <v>1309</v>
      </c>
      <c r="H5491" s="12" t="s">
        <v>3531</v>
      </c>
      <c r="I5491" s="12" t="s">
        <v>3532</v>
      </c>
    </row>
    <row r="5492" spans="1:9" ht="42.75" x14ac:dyDescent="0.45">
      <c r="A5492" s="12">
        <v>2473</v>
      </c>
      <c r="B5492" s="12" t="s">
        <v>903</v>
      </c>
      <c r="C5492" s="12" t="s">
        <v>2050</v>
      </c>
      <c r="D5492" s="12" t="s">
        <v>447</v>
      </c>
      <c r="E5492" s="12" t="s">
        <v>871</v>
      </c>
      <c r="F5492" s="12" t="s">
        <v>905</v>
      </c>
      <c r="G5492" s="12" t="s">
        <v>1309</v>
      </c>
      <c r="H5492" s="12" t="s">
        <v>3812</v>
      </c>
      <c r="I5492" s="12" t="s">
        <v>3813</v>
      </c>
    </row>
    <row r="5493" spans="1:9" ht="42.75" x14ac:dyDescent="0.45">
      <c r="A5493" s="12">
        <v>2473</v>
      </c>
      <c r="B5493" s="12" t="s">
        <v>903</v>
      </c>
      <c r="C5493" s="12" t="s">
        <v>2050</v>
      </c>
      <c r="D5493" s="12" t="s">
        <v>447</v>
      </c>
      <c r="E5493" s="12" t="s">
        <v>871</v>
      </c>
      <c r="F5493" s="12" t="s">
        <v>905</v>
      </c>
      <c r="G5493" s="12" t="s">
        <v>1309</v>
      </c>
      <c r="H5493" s="12" t="s">
        <v>3514</v>
      </c>
      <c r="I5493" s="12" t="s">
        <v>3515</v>
      </c>
    </row>
    <row r="5494" spans="1:9" ht="42.75" x14ac:dyDescent="0.45">
      <c r="A5494" s="12">
        <v>2473</v>
      </c>
      <c r="B5494" s="12" t="s">
        <v>903</v>
      </c>
      <c r="C5494" s="12" t="s">
        <v>2050</v>
      </c>
      <c r="D5494" s="12" t="s">
        <v>447</v>
      </c>
      <c r="E5494" s="12" t="s">
        <v>871</v>
      </c>
      <c r="F5494" s="12" t="s">
        <v>905</v>
      </c>
      <c r="G5494" s="12" t="s">
        <v>1309</v>
      </c>
      <c r="H5494" s="12" t="s">
        <v>3563</v>
      </c>
      <c r="I5494" s="12" t="s">
        <v>3564</v>
      </c>
    </row>
    <row r="5495" spans="1:9" ht="42.75" x14ac:dyDescent="0.45">
      <c r="A5495" s="12">
        <v>2473</v>
      </c>
      <c r="B5495" s="12" t="s">
        <v>903</v>
      </c>
      <c r="C5495" s="12" t="s">
        <v>2050</v>
      </c>
      <c r="D5495" s="12" t="s">
        <v>447</v>
      </c>
      <c r="E5495" s="12" t="s">
        <v>871</v>
      </c>
      <c r="F5495" s="12" t="s">
        <v>905</v>
      </c>
      <c r="G5495" s="12" t="s">
        <v>1309</v>
      </c>
      <c r="H5495" s="12" t="s">
        <v>3649</v>
      </c>
      <c r="I5495" s="12" t="s">
        <v>3650</v>
      </c>
    </row>
    <row r="5496" spans="1:9" ht="42.75" x14ac:dyDescent="0.45">
      <c r="A5496" s="12">
        <v>2473</v>
      </c>
      <c r="B5496" s="12" t="s">
        <v>903</v>
      </c>
      <c r="C5496" s="12" t="s">
        <v>2050</v>
      </c>
      <c r="D5496" s="12" t="s">
        <v>447</v>
      </c>
      <c r="E5496" s="12" t="s">
        <v>871</v>
      </c>
      <c r="F5496" s="12" t="s">
        <v>905</v>
      </c>
      <c r="G5496" s="12" t="s">
        <v>1309</v>
      </c>
      <c r="H5496" s="12" t="s">
        <v>3651</v>
      </c>
      <c r="I5496" s="12" t="s">
        <v>3652</v>
      </c>
    </row>
    <row r="5497" spans="1:9" ht="42.75" x14ac:dyDescent="0.45">
      <c r="A5497" s="12">
        <v>2473</v>
      </c>
      <c r="B5497" s="12" t="s">
        <v>903</v>
      </c>
      <c r="C5497" s="12" t="s">
        <v>2050</v>
      </c>
      <c r="D5497" s="12" t="s">
        <v>447</v>
      </c>
      <c r="E5497" s="12" t="s">
        <v>871</v>
      </c>
      <c r="F5497" s="12" t="s">
        <v>905</v>
      </c>
      <c r="G5497" s="12" t="s">
        <v>1309</v>
      </c>
      <c r="H5497" s="12" t="s">
        <v>3565</v>
      </c>
      <c r="I5497" s="12" t="s">
        <v>3566</v>
      </c>
    </row>
    <row r="5498" spans="1:9" ht="42.75" x14ac:dyDescent="0.45">
      <c r="A5498" s="12">
        <v>2473</v>
      </c>
      <c r="B5498" s="12" t="s">
        <v>903</v>
      </c>
      <c r="C5498" s="12" t="s">
        <v>2050</v>
      </c>
      <c r="D5498" s="12" t="s">
        <v>447</v>
      </c>
      <c r="E5498" s="12" t="s">
        <v>871</v>
      </c>
      <c r="F5498" s="12" t="s">
        <v>905</v>
      </c>
      <c r="G5498" s="12" t="s">
        <v>1309</v>
      </c>
      <c r="H5498" s="12" t="s">
        <v>3738</v>
      </c>
      <c r="I5498" s="12" t="s">
        <v>3739</v>
      </c>
    </row>
    <row r="5499" spans="1:9" ht="42.75" x14ac:dyDescent="0.45">
      <c r="A5499" s="12">
        <v>2473</v>
      </c>
      <c r="B5499" s="12" t="s">
        <v>903</v>
      </c>
      <c r="C5499" s="12" t="s">
        <v>2050</v>
      </c>
      <c r="D5499" s="12" t="s">
        <v>447</v>
      </c>
      <c r="E5499" s="12" t="s">
        <v>871</v>
      </c>
      <c r="F5499" s="12" t="s">
        <v>905</v>
      </c>
      <c r="G5499" s="12" t="s">
        <v>1309</v>
      </c>
      <c r="H5499" s="12" t="s">
        <v>3663</v>
      </c>
      <c r="I5499" s="12" t="s">
        <v>3664</v>
      </c>
    </row>
    <row r="5500" spans="1:9" ht="42.75" x14ac:dyDescent="0.45">
      <c r="A5500" s="12">
        <v>2473</v>
      </c>
      <c r="B5500" s="12" t="s">
        <v>903</v>
      </c>
      <c r="C5500" s="12" t="s">
        <v>2050</v>
      </c>
      <c r="D5500" s="12" t="s">
        <v>447</v>
      </c>
      <c r="E5500" s="12" t="s">
        <v>871</v>
      </c>
      <c r="F5500" s="12" t="s">
        <v>905</v>
      </c>
      <c r="G5500" s="12" t="s">
        <v>1309</v>
      </c>
      <c r="H5500" s="12" t="s">
        <v>3123</v>
      </c>
      <c r="I5500" s="12" t="s">
        <v>3124</v>
      </c>
    </row>
    <row r="5501" spans="1:9" ht="42.75" x14ac:dyDescent="0.45">
      <c r="A5501" s="12">
        <v>2473</v>
      </c>
      <c r="B5501" s="12" t="s">
        <v>903</v>
      </c>
      <c r="C5501" s="12" t="s">
        <v>2050</v>
      </c>
      <c r="D5501" s="12" t="s">
        <v>447</v>
      </c>
      <c r="E5501" s="12" t="s">
        <v>871</v>
      </c>
      <c r="F5501" s="12" t="s">
        <v>905</v>
      </c>
      <c r="G5501" s="12" t="s">
        <v>1309</v>
      </c>
      <c r="H5501" s="12" t="s">
        <v>2838</v>
      </c>
      <c r="I5501" s="12" t="s">
        <v>2839</v>
      </c>
    </row>
    <row r="5502" spans="1:9" x14ac:dyDescent="0.45">
      <c r="A5502" s="12">
        <v>2476</v>
      </c>
      <c r="B5502" s="12" t="s">
        <v>903</v>
      </c>
      <c r="C5502" s="12" t="s">
        <v>2052</v>
      </c>
      <c r="D5502" s="12" t="s">
        <v>1178</v>
      </c>
      <c r="E5502" s="12" t="s">
        <v>871</v>
      </c>
      <c r="F5502" s="12" t="s">
        <v>905</v>
      </c>
      <c r="G5502" s="12" t="s">
        <v>2053</v>
      </c>
      <c r="H5502" s="12" t="s">
        <v>2896</v>
      </c>
      <c r="I5502" s="12" t="s">
        <v>2897</v>
      </c>
    </row>
    <row r="5503" spans="1:9" x14ac:dyDescent="0.45">
      <c r="A5503" s="12">
        <v>2476</v>
      </c>
      <c r="B5503" s="12" t="s">
        <v>903</v>
      </c>
      <c r="C5503" s="12" t="s">
        <v>2052</v>
      </c>
      <c r="D5503" s="12" t="s">
        <v>1178</v>
      </c>
      <c r="E5503" s="12" t="s">
        <v>871</v>
      </c>
      <c r="F5503" s="12" t="s">
        <v>905</v>
      </c>
      <c r="G5503" s="12" t="s">
        <v>2053</v>
      </c>
      <c r="H5503" s="12" t="s">
        <v>2844</v>
      </c>
      <c r="I5503" s="12" t="s">
        <v>2845</v>
      </c>
    </row>
    <row r="5504" spans="1:9" x14ac:dyDescent="0.45">
      <c r="A5504" s="12">
        <v>2476</v>
      </c>
      <c r="B5504" s="12" t="s">
        <v>903</v>
      </c>
      <c r="C5504" s="12" t="s">
        <v>2052</v>
      </c>
      <c r="D5504" s="12" t="s">
        <v>1178</v>
      </c>
      <c r="E5504" s="12" t="s">
        <v>871</v>
      </c>
      <c r="F5504" s="12" t="s">
        <v>905</v>
      </c>
      <c r="G5504" s="12" t="s">
        <v>2053</v>
      </c>
      <c r="H5504" s="12" t="s">
        <v>3594</v>
      </c>
      <c r="I5504" s="12" t="s">
        <v>3595</v>
      </c>
    </row>
    <row r="5505" spans="1:9" ht="28.5" x14ac:dyDescent="0.45">
      <c r="A5505" s="12">
        <v>2476</v>
      </c>
      <c r="B5505" s="12" t="s">
        <v>903</v>
      </c>
      <c r="C5505" s="12" t="s">
        <v>2052</v>
      </c>
      <c r="D5505" s="12" t="s">
        <v>1178</v>
      </c>
      <c r="E5505" s="12" t="s">
        <v>871</v>
      </c>
      <c r="F5505" s="12" t="s">
        <v>905</v>
      </c>
      <c r="G5505" s="12" t="s">
        <v>2053</v>
      </c>
      <c r="H5505" s="12" t="s">
        <v>3392</v>
      </c>
      <c r="I5505" s="12" t="s">
        <v>3393</v>
      </c>
    </row>
    <row r="5506" spans="1:9" ht="28.5" x14ac:dyDescent="0.45">
      <c r="A5506" s="12">
        <v>2476</v>
      </c>
      <c r="B5506" s="12" t="s">
        <v>903</v>
      </c>
      <c r="C5506" s="12" t="s">
        <v>2052</v>
      </c>
      <c r="D5506" s="12" t="s">
        <v>1178</v>
      </c>
      <c r="E5506" s="12" t="s">
        <v>871</v>
      </c>
      <c r="F5506" s="12" t="s">
        <v>905</v>
      </c>
      <c r="G5506" s="12" t="s">
        <v>2053</v>
      </c>
      <c r="H5506" s="12" t="s">
        <v>3290</v>
      </c>
      <c r="I5506" s="12" t="s">
        <v>3291</v>
      </c>
    </row>
    <row r="5507" spans="1:9" ht="42.75" x14ac:dyDescent="0.45">
      <c r="A5507" s="12">
        <v>2476</v>
      </c>
      <c r="B5507" s="12" t="s">
        <v>903</v>
      </c>
      <c r="C5507" s="12" t="s">
        <v>2052</v>
      </c>
      <c r="D5507" s="12" t="s">
        <v>1178</v>
      </c>
      <c r="E5507" s="12" t="s">
        <v>871</v>
      </c>
      <c r="F5507" s="12" t="s">
        <v>905</v>
      </c>
      <c r="G5507" s="12" t="s">
        <v>2053</v>
      </c>
      <c r="H5507" s="12" t="s">
        <v>3430</v>
      </c>
      <c r="I5507" s="12" t="s">
        <v>3431</v>
      </c>
    </row>
    <row r="5508" spans="1:9" ht="28.5" x14ac:dyDescent="0.45">
      <c r="A5508" s="12">
        <v>2476</v>
      </c>
      <c r="B5508" s="12" t="s">
        <v>903</v>
      </c>
      <c r="C5508" s="12" t="s">
        <v>2052</v>
      </c>
      <c r="D5508" s="12" t="s">
        <v>1178</v>
      </c>
      <c r="E5508" s="12" t="s">
        <v>871</v>
      </c>
      <c r="F5508" s="12" t="s">
        <v>905</v>
      </c>
      <c r="G5508" s="12" t="s">
        <v>2053</v>
      </c>
      <c r="H5508" s="12" t="s">
        <v>4056</v>
      </c>
      <c r="I5508" s="12" t="s">
        <v>4057</v>
      </c>
    </row>
    <row r="5509" spans="1:9" ht="28.5" x14ac:dyDescent="0.45">
      <c r="A5509" s="12">
        <v>2476</v>
      </c>
      <c r="B5509" s="12" t="s">
        <v>903</v>
      </c>
      <c r="C5509" s="12" t="s">
        <v>2052</v>
      </c>
      <c r="D5509" s="12" t="s">
        <v>1178</v>
      </c>
      <c r="E5509" s="12" t="s">
        <v>871</v>
      </c>
      <c r="F5509" s="12" t="s">
        <v>905</v>
      </c>
      <c r="G5509" s="12" t="s">
        <v>2053</v>
      </c>
      <c r="H5509" s="12" t="s">
        <v>3561</v>
      </c>
      <c r="I5509" s="12" t="s">
        <v>3562</v>
      </c>
    </row>
    <row r="5510" spans="1:9" ht="28.5" x14ac:dyDescent="0.45">
      <c r="A5510" s="12">
        <v>2476</v>
      </c>
      <c r="B5510" s="12" t="s">
        <v>903</v>
      </c>
      <c r="C5510" s="12" t="s">
        <v>2052</v>
      </c>
      <c r="D5510" s="12" t="s">
        <v>1178</v>
      </c>
      <c r="E5510" s="12" t="s">
        <v>871</v>
      </c>
      <c r="F5510" s="12" t="s">
        <v>905</v>
      </c>
      <c r="G5510" s="12" t="s">
        <v>2053</v>
      </c>
      <c r="H5510" s="12" t="s">
        <v>4340</v>
      </c>
      <c r="I5510" s="12" t="s">
        <v>4341</v>
      </c>
    </row>
    <row r="5511" spans="1:9" ht="28.5" x14ac:dyDescent="0.45">
      <c r="A5511" s="12">
        <v>2476</v>
      </c>
      <c r="B5511" s="12" t="s">
        <v>903</v>
      </c>
      <c r="C5511" s="12" t="s">
        <v>2052</v>
      </c>
      <c r="D5511" s="12" t="s">
        <v>1178</v>
      </c>
      <c r="E5511" s="12" t="s">
        <v>871</v>
      </c>
      <c r="F5511" s="12" t="s">
        <v>905</v>
      </c>
      <c r="G5511" s="12" t="s">
        <v>2053</v>
      </c>
      <c r="H5511" s="12" t="s">
        <v>4344</v>
      </c>
      <c r="I5511" s="12" t="s">
        <v>4345</v>
      </c>
    </row>
    <row r="5512" spans="1:9" ht="28.5" x14ac:dyDescent="0.45">
      <c r="A5512" s="12">
        <v>2476</v>
      </c>
      <c r="B5512" s="12" t="s">
        <v>903</v>
      </c>
      <c r="C5512" s="12" t="s">
        <v>2052</v>
      </c>
      <c r="D5512" s="12" t="s">
        <v>1178</v>
      </c>
      <c r="E5512" s="12" t="s">
        <v>871</v>
      </c>
      <c r="F5512" s="12" t="s">
        <v>905</v>
      </c>
      <c r="G5512" s="12" t="s">
        <v>2053</v>
      </c>
      <c r="H5512" s="12" t="s">
        <v>4348</v>
      </c>
      <c r="I5512" s="12" t="s">
        <v>4349</v>
      </c>
    </row>
    <row r="5513" spans="1:9" ht="42.75" x14ac:dyDescent="0.45">
      <c r="A5513" s="12">
        <v>2476</v>
      </c>
      <c r="B5513" s="12" t="s">
        <v>903</v>
      </c>
      <c r="C5513" s="12" t="s">
        <v>2052</v>
      </c>
      <c r="D5513" s="12" t="s">
        <v>1178</v>
      </c>
      <c r="E5513" s="12" t="s">
        <v>871</v>
      </c>
      <c r="F5513" s="12" t="s">
        <v>905</v>
      </c>
      <c r="G5513" s="12" t="s">
        <v>2053</v>
      </c>
      <c r="H5513" s="12" t="s">
        <v>4352</v>
      </c>
      <c r="I5513" s="12" t="s">
        <v>4353</v>
      </c>
    </row>
    <row r="5514" spans="1:9" ht="28.5" x14ac:dyDescent="0.45">
      <c r="A5514" s="12">
        <v>2476</v>
      </c>
      <c r="B5514" s="12" t="s">
        <v>903</v>
      </c>
      <c r="C5514" s="12" t="s">
        <v>2052</v>
      </c>
      <c r="D5514" s="12" t="s">
        <v>1178</v>
      </c>
      <c r="E5514" s="12" t="s">
        <v>871</v>
      </c>
      <c r="F5514" s="12" t="s">
        <v>905</v>
      </c>
      <c r="G5514" s="12" t="s">
        <v>2053</v>
      </c>
      <c r="H5514" s="12" t="s">
        <v>4144</v>
      </c>
      <c r="I5514" s="12" t="s">
        <v>4145</v>
      </c>
    </row>
    <row r="5515" spans="1:9" ht="28.5" x14ac:dyDescent="0.45">
      <c r="A5515" s="12">
        <v>2476</v>
      </c>
      <c r="B5515" s="12" t="s">
        <v>903</v>
      </c>
      <c r="C5515" s="12" t="s">
        <v>2052</v>
      </c>
      <c r="D5515" s="12" t="s">
        <v>1178</v>
      </c>
      <c r="E5515" s="12" t="s">
        <v>871</v>
      </c>
      <c r="F5515" s="12" t="s">
        <v>905</v>
      </c>
      <c r="G5515" s="12" t="s">
        <v>2053</v>
      </c>
      <c r="H5515" s="12" t="s">
        <v>4146</v>
      </c>
      <c r="I5515" s="12" t="s">
        <v>4147</v>
      </c>
    </row>
    <row r="5516" spans="1:9" ht="28.5" x14ac:dyDescent="0.45">
      <c r="A5516" s="12">
        <v>2476</v>
      </c>
      <c r="B5516" s="12" t="s">
        <v>903</v>
      </c>
      <c r="C5516" s="12" t="s">
        <v>2052</v>
      </c>
      <c r="D5516" s="12" t="s">
        <v>1178</v>
      </c>
      <c r="E5516" s="12" t="s">
        <v>871</v>
      </c>
      <c r="F5516" s="12" t="s">
        <v>905</v>
      </c>
      <c r="G5516" s="12" t="s">
        <v>2053</v>
      </c>
      <c r="H5516" s="12" t="s">
        <v>4150</v>
      </c>
      <c r="I5516" s="12" t="s">
        <v>4151</v>
      </c>
    </row>
    <row r="5517" spans="1:9" ht="28.5" x14ac:dyDescent="0.45">
      <c r="A5517" s="12">
        <v>2476</v>
      </c>
      <c r="B5517" s="12" t="s">
        <v>903</v>
      </c>
      <c r="C5517" s="12" t="s">
        <v>2052</v>
      </c>
      <c r="D5517" s="12" t="s">
        <v>1178</v>
      </c>
      <c r="E5517" s="12" t="s">
        <v>871</v>
      </c>
      <c r="F5517" s="12" t="s">
        <v>905</v>
      </c>
      <c r="G5517" s="12" t="s">
        <v>2053</v>
      </c>
      <c r="H5517" s="12" t="s">
        <v>4156</v>
      </c>
      <c r="I5517" s="12" t="s">
        <v>4157</v>
      </c>
    </row>
    <row r="5518" spans="1:9" ht="42.75" x14ac:dyDescent="0.45">
      <c r="A5518" s="12">
        <v>2476</v>
      </c>
      <c r="B5518" s="12" t="s">
        <v>903</v>
      </c>
      <c r="C5518" s="12" t="s">
        <v>2052</v>
      </c>
      <c r="D5518" s="12" t="s">
        <v>1178</v>
      </c>
      <c r="E5518" s="12" t="s">
        <v>871</v>
      </c>
      <c r="F5518" s="12" t="s">
        <v>905</v>
      </c>
      <c r="G5518" s="12" t="s">
        <v>2053</v>
      </c>
      <c r="H5518" s="12" t="s">
        <v>4369</v>
      </c>
      <c r="I5518" s="12" t="s">
        <v>4370</v>
      </c>
    </row>
    <row r="5519" spans="1:9" ht="28.5" x14ac:dyDescent="0.45">
      <c r="A5519" s="12">
        <v>2476</v>
      </c>
      <c r="B5519" s="12" t="s">
        <v>903</v>
      </c>
      <c r="C5519" s="12" t="s">
        <v>2052</v>
      </c>
      <c r="D5519" s="12" t="s">
        <v>1178</v>
      </c>
      <c r="E5519" s="12" t="s">
        <v>871</v>
      </c>
      <c r="F5519" s="12" t="s">
        <v>905</v>
      </c>
      <c r="G5519" s="12" t="s">
        <v>2053</v>
      </c>
      <c r="H5519" s="12" t="s">
        <v>4252</v>
      </c>
      <c r="I5519" s="12" t="s">
        <v>4253</v>
      </c>
    </row>
    <row r="5520" spans="1:9" ht="28.5" x14ac:dyDescent="0.45">
      <c r="A5520" s="12">
        <v>2476</v>
      </c>
      <c r="B5520" s="12" t="s">
        <v>903</v>
      </c>
      <c r="C5520" s="12" t="s">
        <v>2052</v>
      </c>
      <c r="D5520" s="12" t="s">
        <v>1178</v>
      </c>
      <c r="E5520" s="12" t="s">
        <v>871</v>
      </c>
      <c r="F5520" s="12" t="s">
        <v>905</v>
      </c>
      <c r="G5520" s="12" t="s">
        <v>2053</v>
      </c>
      <c r="H5520" s="12" t="s">
        <v>4254</v>
      </c>
      <c r="I5520" s="12" t="s">
        <v>4255</v>
      </c>
    </row>
    <row r="5521" spans="1:9" ht="28.5" x14ac:dyDescent="0.45">
      <c r="A5521" s="12">
        <v>2476</v>
      </c>
      <c r="B5521" s="12" t="s">
        <v>903</v>
      </c>
      <c r="C5521" s="12" t="s">
        <v>2052</v>
      </c>
      <c r="D5521" s="12" t="s">
        <v>1178</v>
      </c>
      <c r="E5521" s="12" t="s">
        <v>871</v>
      </c>
      <c r="F5521" s="12" t="s">
        <v>905</v>
      </c>
      <c r="G5521" s="12" t="s">
        <v>2053</v>
      </c>
      <c r="H5521" s="12" t="s">
        <v>4256</v>
      </c>
      <c r="I5521" s="12" t="s">
        <v>4257</v>
      </c>
    </row>
    <row r="5522" spans="1:9" ht="28.5" x14ac:dyDescent="0.45">
      <c r="A5522" s="12">
        <v>2476</v>
      </c>
      <c r="B5522" s="12" t="s">
        <v>903</v>
      </c>
      <c r="C5522" s="12" t="s">
        <v>2052</v>
      </c>
      <c r="D5522" s="12" t="s">
        <v>1178</v>
      </c>
      <c r="E5522" s="12" t="s">
        <v>871</v>
      </c>
      <c r="F5522" s="12" t="s">
        <v>905</v>
      </c>
      <c r="G5522" s="12" t="s">
        <v>2053</v>
      </c>
      <c r="H5522" s="12" t="s">
        <v>3506</v>
      </c>
      <c r="I5522" s="12" t="s">
        <v>3507</v>
      </c>
    </row>
    <row r="5523" spans="1:9" ht="28.5" x14ac:dyDescent="0.45">
      <c r="A5523" s="12">
        <v>2476</v>
      </c>
      <c r="B5523" s="12" t="s">
        <v>903</v>
      </c>
      <c r="C5523" s="12" t="s">
        <v>2052</v>
      </c>
      <c r="D5523" s="12" t="s">
        <v>1178</v>
      </c>
      <c r="E5523" s="12" t="s">
        <v>871</v>
      </c>
      <c r="F5523" s="12" t="s">
        <v>905</v>
      </c>
      <c r="G5523" s="12" t="s">
        <v>2053</v>
      </c>
      <c r="H5523" s="12" t="s">
        <v>3510</v>
      </c>
      <c r="I5523" s="12" t="s">
        <v>3511</v>
      </c>
    </row>
    <row r="5524" spans="1:9" ht="42.75" x14ac:dyDescent="0.45">
      <c r="A5524" s="12">
        <v>2476</v>
      </c>
      <c r="B5524" s="12" t="s">
        <v>903</v>
      </c>
      <c r="C5524" s="12" t="s">
        <v>2052</v>
      </c>
      <c r="D5524" s="12" t="s">
        <v>1178</v>
      </c>
      <c r="E5524" s="12" t="s">
        <v>871</v>
      </c>
      <c r="F5524" s="12" t="s">
        <v>905</v>
      </c>
      <c r="G5524" s="12" t="s">
        <v>2053</v>
      </c>
      <c r="H5524" s="12" t="s">
        <v>3563</v>
      </c>
      <c r="I5524" s="12" t="s">
        <v>3564</v>
      </c>
    </row>
    <row r="5525" spans="1:9" x14ac:dyDescent="0.45">
      <c r="A5525" s="12">
        <v>2476</v>
      </c>
      <c r="B5525" s="12" t="s">
        <v>903</v>
      </c>
      <c r="C5525" s="12" t="s">
        <v>2052</v>
      </c>
      <c r="D5525" s="12" t="s">
        <v>1178</v>
      </c>
      <c r="E5525" s="12" t="s">
        <v>871</v>
      </c>
      <c r="F5525" s="12" t="s">
        <v>905</v>
      </c>
      <c r="G5525" s="12" t="s">
        <v>2053</v>
      </c>
      <c r="H5525" s="12" t="s">
        <v>3565</v>
      </c>
      <c r="I5525" s="12" t="s">
        <v>3566</v>
      </c>
    </row>
    <row r="5526" spans="1:9" x14ac:dyDescent="0.45">
      <c r="A5526" s="12">
        <v>2476</v>
      </c>
      <c r="B5526" s="12" t="s">
        <v>903</v>
      </c>
      <c r="C5526" s="12" t="s">
        <v>2052</v>
      </c>
      <c r="D5526" s="12" t="s">
        <v>1178</v>
      </c>
      <c r="E5526" s="12" t="s">
        <v>871</v>
      </c>
      <c r="F5526" s="12" t="s">
        <v>905</v>
      </c>
      <c r="G5526" s="12" t="s">
        <v>2053</v>
      </c>
      <c r="H5526" s="12" t="s">
        <v>3432</v>
      </c>
      <c r="I5526" s="12" t="s">
        <v>3433</v>
      </c>
    </row>
    <row r="5527" spans="1:9" ht="28.5" x14ac:dyDescent="0.45">
      <c r="A5527" s="12">
        <v>2476</v>
      </c>
      <c r="B5527" s="12" t="s">
        <v>903</v>
      </c>
      <c r="C5527" s="12" t="s">
        <v>2052</v>
      </c>
      <c r="D5527" s="12" t="s">
        <v>1178</v>
      </c>
      <c r="E5527" s="12" t="s">
        <v>871</v>
      </c>
      <c r="F5527" s="12" t="s">
        <v>905</v>
      </c>
      <c r="G5527" s="12" t="s">
        <v>2053</v>
      </c>
      <c r="H5527" s="12" t="s">
        <v>4584</v>
      </c>
      <c r="I5527" s="12" t="s">
        <v>4585</v>
      </c>
    </row>
    <row r="5528" spans="1:9" ht="42.75" x14ac:dyDescent="0.45">
      <c r="A5528" s="12">
        <v>2476</v>
      </c>
      <c r="B5528" s="12" t="s">
        <v>903</v>
      </c>
      <c r="C5528" s="12" t="s">
        <v>2052</v>
      </c>
      <c r="D5528" s="12" t="s">
        <v>1178</v>
      </c>
      <c r="E5528" s="12" t="s">
        <v>871</v>
      </c>
      <c r="F5528" s="12" t="s">
        <v>905</v>
      </c>
      <c r="G5528" s="12" t="s">
        <v>2053</v>
      </c>
      <c r="H5528" s="12" t="s">
        <v>4586</v>
      </c>
      <c r="I5528" s="12" t="s">
        <v>4587</v>
      </c>
    </row>
    <row r="5529" spans="1:9" ht="28.5" x14ac:dyDescent="0.45">
      <c r="A5529" s="12">
        <v>2476</v>
      </c>
      <c r="B5529" s="12" t="s">
        <v>903</v>
      </c>
      <c r="C5529" s="12" t="s">
        <v>2052</v>
      </c>
      <c r="D5529" s="12" t="s">
        <v>1178</v>
      </c>
      <c r="E5529" s="12" t="s">
        <v>871</v>
      </c>
      <c r="F5529" s="12" t="s">
        <v>905</v>
      </c>
      <c r="G5529" s="12" t="s">
        <v>2053</v>
      </c>
      <c r="H5529" s="12" t="s">
        <v>4588</v>
      </c>
      <c r="I5529" s="12" t="s">
        <v>4589</v>
      </c>
    </row>
    <row r="5530" spans="1:9" ht="42.75" x14ac:dyDescent="0.45">
      <c r="A5530" s="12">
        <v>2477</v>
      </c>
      <c r="B5530" s="12" t="s">
        <v>903</v>
      </c>
      <c r="C5530" s="12" t="s">
        <v>2055</v>
      </c>
      <c r="D5530" s="12" t="s">
        <v>1227</v>
      </c>
      <c r="E5530" s="12" t="s">
        <v>871</v>
      </c>
      <c r="F5530" s="12" t="s">
        <v>905</v>
      </c>
      <c r="G5530" s="12" t="s">
        <v>2056</v>
      </c>
      <c r="H5530" s="12" t="s">
        <v>2816</v>
      </c>
      <c r="I5530" s="12" t="s">
        <v>2817</v>
      </c>
    </row>
    <row r="5531" spans="1:9" ht="42.75" x14ac:dyDescent="0.45">
      <c r="A5531" s="12">
        <v>2477</v>
      </c>
      <c r="B5531" s="12" t="s">
        <v>903</v>
      </c>
      <c r="C5531" s="12" t="s">
        <v>2055</v>
      </c>
      <c r="D5531" s="12" t="s">
        <v>1227</v>
      </c>
      <c r="E5531" s="12" t="s">
        <v>871</v>
      </c>
      <c r="F5531" s="12" t="s">
        <v>905</v>
      </c>
      <c r="G5531" s="12" t="s">
        <v>2056</v>
      </c>
      <c r="H5531" s="12" t="s">
        <v>2824</v>
      </c>
      <c r="I5531" s="12" t="s">
        <v>2825</v>
      </c>
    </row>
    <row r="5532" spans="1:9" ht="42.75" x14ac:dyDescent="0.45">
      <c r="A5532" s="12">
        <v>2477</v>
      </c>
      <c r="B5532" s="12" t="s">
        <v>903</v>
      </c>
      <c r="C5532" s="12" t="s">
        <v>2055</v>
      </c>
      <c r="D5532" s="12" t="s">
        <v>1227</v>
      </c>
      <c r="E5532" s="12" t="s">
        <v>871</v>
      </c>
      <c r="F5532" s="12" t="s">
        <v>905</v>
      </c>
      <c r="G5532" s="12" t="s">
        <v>2056</v>
      </c>
      <c r="H5532" s="12" t="s">
        <v>3285</v>
      </c>
      <c r="I5532" s="12" t="s">
        <v>3286</v>
      </c>
    </row>
    <row r="5533" spans="1:9" ht="42.75" x14ac:dyDescent="0.45">
      <c r="A5533" s="12">
        <v>2477</v>
      </c>
      <c r="B5533" s="12" t="s">
        <v>903</v>
      </c>
      <c r="C5533" s="12" t="s">
        <v>2055</v>
      </c>
      <c r="D5533" s="12" t="s">
        <v>1227</v>
      </c>
      <c r="E5533" s="12" t="s">
        <v>871</v>
      </c>
      <c r="F5533" s="12" t="s">
        <v>905</v>
      </c>
      <c r="G5533" s="12" t="s">
        <v>2056</v>
      </c>
      <c r="H5533" s="12" t="s">
        <v>2871</v>
      </c>
      <c r="I5533" s="12" t="s">
        <v>2872</v>
      </c>
    </row>
    <row r="5534" spans="1:9" ht="28.5" x14ac:dyDescent="0.45">
      <c r="A5534" s="12">
        <v>2479</v>
      </c>
      <c r="B5534" s="12" t="s">
        <v>903</v>
      </c>
      <c r="C5534" s="12" t="s">
        <v>2058</v>
      </c>
      <c r="D5534" s="12" t="s">
        <v>1312</v>
      </c>
      <c r="E5534" s="12" t="s">
        <v>871</v>
      </c>
      <c r="F5534" s="12" t="s">
        <v>905</v>
      </c>
      <c r="G5534" s="12" t="s">
        <v>2059</v>
      </c>
      <c r="H5534" s="12" t="s">
        <v>2816</v>
      </c>
      <c r="I5534" s="12" t="s">
        <v>2817</v>
      </c>
    </row>
    <row r="5535" spans="1:9" x14ac:dyDescent="0.45">
      <c r="A5535" s="12">
        <v>2479</v>
      </c>
      <c r="B5535" s="12" t="s">
        <v>903</v>
      </c>
      <c r="C5535" s="12" t="s">
        <v>2058</v>
      </c>
      <c r="D5535" s="12" t="s">
        <v>1312</v>
      </c>
      <c r="E5535" s="12" t="s">
        <v>871</v>
      </c>
      <c r="F5535" s="12" t="s">
        <v>905</v>
      </c>
      <c r="G5535" s="12" t="s">
        <v>2059</v>
      </c>
      <c r="H5535" s="12" t="s">
        <v>2824</v>
      </c>
      <c r="I5535" s="12" t="s">
        <v>2825</v>
      </c>
    </row>
    <row r="5536" spans="1:9" x14ac:dyDescent="0.45">
      <c r="A5536" s="12">
        <v>2479</v>
      </c>
      <c r="B5536" s="12" t="s">
        <v>903</v>
      </c>
      <c r="C5536" s="12" t="s">
        <v>2058</v>
      </c>
      <c r="D5536" s="12" t="s">
        <v>1312</v>
      </c>
      <c r="E5536" s="12" t="s">
        <v>871</v>
      </c>
      <c r="F5536" s="12" t="s">
        <v>905</v>
      </c>
      <c r="G5536" s="12" t="s">
        <v>2059</v>
      </c>
      <c r="H5536" s="12" t="s">
        <v>2928</v>
      </c>
      <c r="I5536" s="12" t="s">
        <v>2929</v>
      </c>
    </row>
    <row r="5537" spans="1:9" ht="28.5" x14ac:dyDescent="0.45">
      <c r="A5537" s="12">
        <v>2479</v>
      </c>
      <c r="B5537" s="12" t="s">
        <v>903</v>
      </c>
      <c r="C5537" s="12" t="s">
        <v>2058</v>
      </c>
      <c r="D5537" s="12" t="s">
        <v>1312</v>
      </c>
      <c r="E5537" s="12" t="s">
        <v>871</v>
      </c>
      <c r="F5537" s="12" t="s">
        <v>905</v>
      </c>
      <c r="G5537" s="12" t="s">
        <v>2059</v>
      </c>
      <c r="H5537" s="12" t="s">
        <v>3162</v>
      </c>
      <c r="I5537" s="12" t="s">
        <v>3163</v>
      </c>
    </row>
    <row r="5538" spans="1:9" ht="42.75" x14ac:dyDescent="0.45">
      <c r="A5538" s="12">
        <v>2479</v>
      </c>
      <c r="B5538" s="12" t="s">
        <v>903</v>
      </c>
      <c r="C5538" s="12" t="s">
        <v>2058</v>
      </c>
      <c r="D5538" s="12" t="s">
        <v>1312</v>
      </c>
      <c r="E5538" s="12" t="s">
        <v>871</v>
      </c>
      <c r="F5538" s="12" t="s">
        <v>905</v>
      </c>
      <c r="G5538" s="12" t="s">
        <v>2059</v>
      </c>
      <c r="H5538" s="12" t="s">
        <v>3285</v>
      </c>
      <c r="I5538" s="12" t="s">
        <v>3286</v>
      </c>
    </row>
    <row r="5539" spans="1:9" ht="28.5" x14ac:dyDescent="0.45">
      <c r="A5539" s="12">
        <v>2479</v>
      </c>
      <c r="B5539" s="12" t="s">
        <v>903</v>
      </c>
      <c r="C5539" s="12" t="s">
        <v>2058</v>
      </c>
      <c r="D5539" s="12" t="s">
        <v>1312</v>
      </c>
      <c r="E5539" s="12" t="s">
        <v>871</v>
      </c>
      <c r="F5539" s="12" t="s">
        <v>905</v>
      </c>
      <c r="G5539" s="12" t="s">
        <v>2059</v>
      </c>
      <c r="H5539" s="12" t="s">
        <v>2838</v>
      </c>
      <c r="I5539" s="12" t="s">
        <v>2839</v>
      </c>
    </row>
    <row r="5540" spans="1:9" x14ac:dyDescent="0.45">
      <c r="A5540" s="12">
        <v>2481</v>
      </c>
      <c r="B5540" s="12" t="s">
        <v>44</v>
      </c>
      <c r="C5540" s="12" t="s">
        <v>2061</v>
      </c>
      <c r="D5540" s="12" t="s">
        <v>74</v>
      </c>
      <c r="E5540" s="12" t="s">
        <v>871</v>
      </c>
      <c r="F5540" s="12" t="s">
        <v>775</v>
      </c>
      <c r="G5540" s="12" t="s">
        <v>2062</v>
      </c>
      <c r="H5540" s="12" t="s">
        <v>2896</v>
      </c>
      <c r="I5540" s="12" t="s">
        <v>2897</v>
      </c>
    </row>
    <row r="5541" spans="1:9" x14ac:dyDescent="0.45">
      <c r="A5541" s="12">
        <v>2481</v>
      </c>
      <c r="B5541" s="12" t="s">
        <v>44</v>
      </c>
      <c r="C5541" s="12" t="s">
        <v>2061</v>
      </c>
      <c r="D5541" s="12" t="s">
        <v>74</v>
      </c>
      <c r="E5541" s="12" t="s">
        <v>871</v>
      </c>
      <c r="F5541" s="12" t="s">
        <v>775</v>
      </c>
      <c r="G5541" s="12" t="s">
        <v>2062</v>
      </c>
      <c r="H5541" s="12" t="s">
        <v>2885</v>
      </c>
      <c r="I5541" s="12" t="s">
        <v>2886</v>
      </c>
    </row>
    <row r="5542" spans="1:9" x14ac:dyDescent="0.45">
      <c r="A5542" s="12">
        <v>2481</v>
      </c>
      <c r="B5542" s="12" t="s">
        <v>44</v>
      </c>
      <c r="C5542" s="12" t="s">
        <v>2061</v>
      </c>
      <c r="D5542" s="12" t="s">
        <v>74</v>
      </c>
      <c r="E5542" s="12" t="s">
        <v>871</v>
      </c>
      <c r="F5542" s="12" t="s">
        <v>775</v>
      </c>
      <c r="G5542" s="12" t="s">
        <v>2062</v>
      </c>
      <c r="H5542" s="12" t="s">
        <v>2844</v>
      </c>
      <c r="I5542" s="12" t="s">
        <v>2845</v>
      </c>
    </row>
    <row r="5543" spans="1:9" x14ac:dyDescent="0.45">
      <c r="A5543" s="12">
        <v>2483</v>
      </c>
      <c r="B5543" s="12" t="s">
        <v>903</v>
      </c>
      <c r="C5543" s="12" t="s">
        <v>2064</v>
      </c>
      <c r="D5543" s="12" t="s">
        <v>1322</v>
      </c>
      <c r="E5543" s="12" t="s">
        <v>871</v>
      </c>
      <c r="F5543" s="12" t="s">
        <v>905</v>
      </c>
      <c r="G5543" s="12" t="s">
        <v>2065</v>
      </c>
      <c r="H5543" s="12" t="s">
        <v>3637</v>
      </c>
      <c r="I5543" s="12" t="s">
        <v>3638</v>
      </c>
    </row>
    <row r="5544" spans="1:9" ht="28.5" x14ac:dyDescent="0.45">
      <c r="A5544" s="12">
        <v>2483</v>
      </c>
      <c r="B5544" s="12" t="s">
        <v>903</v>
      </c>
      <c r="C5544" s="12" t="s">
        <v>2064</v>
      </c>
      <c r="D5544" s="12" t="s">
        <v>1322</v>
      </c>
      <c r="E5544" s="12" t="s">
        <v>871</v>
      </c>
      <c r="F5544" s="12" t="s">
        <v>905</v>
      </c>
      <c r="G5544" s="12" t="s">
        <v>2065</v>
      </c>
      <c r="H5544" s="12" t="s">
        <v>2910</v>
      </c>
      <c r="I5544" s="12" t="s">
        <v>2911</v>
      </c>
    </row>
    <row r="5545" spans="1:9" ht="28.5" x14ac:dyDescent="0.45">
      <c r="A5545" s="12">
        <v>2483</v>
      </c>
      <c r="B5545" s="12" t="s">
        <v>903</v>
      </c>
      <c r="C5545" s="12" t="s">
        <v>2064</v>
      </c>
      <c r="D5545" s="12" t="s">
        <v>1322</v>
      </c>
      <c r="E5545" s="12" t="s">
        <v>871</v>
      </c>
      <c r="F5545" s="12" t="s">
        <v>905</v>
      </c>
      <c r="G5545" s="12" t="s">
        <v>2065</v>
      </c>
      <c r="H5545" s="12" t="s">
        <v>3923</v>
      </c>
      <c r="I5545" s="12" t="s">
        <v>3924</v>
      </c>
    </row>
    <row r="5546" spans="1:9" ht="28.5" x14ac:dyDescent="0.45">
      <c r="A5546" s="12">
        <v>2483</v>
      </c>
      <c r="B5546" s="12" t="s">
        <v>903</v>
      </c>
      <c r="C5546" s="12" t="s">
        <v>2064</v>
      </c>
      <c r="D5546" s="12" t="s">
        <v>1322</v>
      </c>
      <c r="E5546" s="12" t="s">
        <v>871</v>
      </c>
      <c r="F5546" s="12" t="s">
        <v>905</v>
      </c>
      <c r="G5546" s="12" t="s">
        <v>2065</v>
      </c>
      <c r="H5546" s="12" t="s">
        <v>2816</v>
      </c>
      <c r="I5546" s="12" t="s">
        <v>2817</v>
      </c>
    </row>
    <row r="5547" spans="1:9" ht="42.75" x14ac:dyDescent="0.45">
      <c r="A5547" s="12">
        <v>2483</v>
      </c>
      <c r="B5547" s="12" t="s">
        <v>903</v>
      </c>
      <c r="C5547" s="12" t="s">
        <v>2064</v>
      </c>
      <c r="D5547" s="12" t="s">
        <v>1322</v>
      </c>
      <c r="E5547" s="12" t="s">
        <v>871</v>
      </c>
      <c r="F5547" s="12" t="s">
        <v>905</v>
      </c>
      <c r="G5547" s="12" t="s">
        <v>2065</v>
      </c>
      <c r="H5547" s="12" t="s">
        <v>3303</v>
      </c>
      <c r="I5547" s="12" t="s">
        <v>3304</v>
      </c>
    </row>
    <row r="5548" spans="1:9" x14ac:dyDescent="0.45">
      <c r="A5548" s="12">
        <v>2483</v>
      </c>
      <c r="B5548" s="12" t="s">
        <v>903</v>
      </c>
      <c r="C5548" s="12" t="s">
        <v>2064</v>
      </c>
      <c r="D5548" s="12" t="s">
        <v>1322</v>
      </c>
      <c r="E5548" s="12" t="s">
        <v>871</v>
      </c>
      <c r="F5548" s="12" t="s">
        <v>905</v>
      </c>
      <c r="G5548" s="12" t="s">
        <v>2065</v>
      </c>
      <c r="H5548" s="12" t="s">
        <v>2928</v>
      </c>
      <c r="I5548" s="12" t="s">
        <v>2929</v>
      </c>
    </row>
    <row r="5549" spans="1:9" x14ac:dyDescent="0.45">
      <c r="A5549" s="12">
        <v>2483</v>
      </c>
      <c r="B5549" s="12" t="s">
        <v>903</v>
      </c>
      <c r="C5549" s="12" t="s">
        <v>2064</v>
      </c>
      <c r="D5549" s="12" t="s">
        <v>1322</v>
      </c>
      <c r="E5549" s="12" t="s">
        <v>871</v>
      </c>
      <c r="F5549" s="12" t="s">
        <v>905</v>
      </c>
      <c r="G5549" s="12" t="s">
        <v>2065</v>
      </c>
      <c r="H5549" s="12" t="s">
        <v>3059</v>
      </c>
      <c r="I5549" s="12" t="s">
        <v>3060</v>
      </c>
    </row>
    <row r="5550" spans="1:9" ht="28.5" x14ac:dyDescent="0.45">
      <c r="A5550" s="12">
        <v>2483</v>
      </c>
      <c r="B5550" s="12" t="s">
        <v>903</v>
      </c>
      <c r="C5550" s="12" t="s">
        <v>2064</v>
      </c>
      <c r="D5550" s="12" t="s">
        <v>1322</v>
      </c>
      <c r="E5550" s="12" t="s">
        <v>871</v>
      </c>
      <c r="F5550" s="12" t="s">
        <v>905</v>
      </c>
      <c r="G5550" s="12" t="s">
        <v>2065</v>
      </c>
      <c r="H5550" s="12" t="s">
        <v>3162</v>
      </c>
      <c r="I5550" s="12" t="s">
        <v>3163</v>
      </c>
    </row>
    <row r="5551" spans="1:9" x14ac:dyDescent="0.45">
      <c r="A5551" s="12">
        <v>2483</v>
      </c>
      <c r="B5551" s="12" t="s">
        <v>903</v>
      </c>
      <c r="C5551" s="12" t="s">
        <v>2064</v>
      </c>
      <c r="D5551" s="12" t="s">
        <v>1322</v>
      </c>
      <c r="E5551" s="12" t="s">
        <v>871</v>
      </c>
      <c r="F5551" s="12" t="s">
        <v>905</v>
      </c>
      <c r="G5551" s="12" t="s">
        <v>2065</v>
      </c>
      <c r="H5551" s="12" t="s">
        <v>3061</v>
      </c>
      <c r="I5551" s="12" t="s">
        <v>3062</v>
      </c>
    </row>
    <row r="5552" spans="1:9" x14ac:dyDescent="0.45">
      <c r="A5552" s="12">
        <v>2483</v>
      </c>
      <c r="B5552" s="12" t="s">
        <v>903</v>
      </c>
      <c r="C5552" s="12" t="s">
        <v>2064</v>
      </c>
      <c r="D5552" s="12" t="s">
        <v>1322</v>
      </c>
      <c r="E5552" s="12" t="s">
        <v>871</v>
      </c>
      <c r="F5552" s="12" t="s">
        <v>905</v>
      </c>
      <c r="G5552" s="12" t="s">
        <v>2065</v>
      </c>
      <c r="H5552" s="12" t="s">
        <v>3292</v>
      </c>
      <c r="I5552" s="12" t="s">
        <v>3293</v>
      </c>
    </row>
    <row r="5553" spans="1:9" ht="42.75" x14ac:dyDescent="0.45">
      <c r="A5553" s="12">
        <v>2483</v>
      </c>
      <c r="B5553" s="12" t="s">
        <v>903</v>
      </c>
      <c r="C5553" s="12" t="s">
        <v>2064</v>
      </c>
      <c r="D5553" s="12" t="s">
        <v>1322</v>
      </c>
      <c r="E5553" s="12" t="s">
        <v>871</v>
      </c>
      <c r="F5553" s="12" t="s">
        <v>905</v>
      </c>
      <c r="G5553" s="12" t="s">
        <v>2065</v>
      </c>
      <c r="H5553" s="12" t="s">
        <v>3285</v>
      </c>
      <c r="I5553" s="12" t="s">
        <v>3286</v>
      </c>
    </row>
    <row r="5554" spans="1:9" ht="28.5" x14ac:dyDescent="0.45">
      <c r="A5554" s="12">
        <v>2483</v>
      </c>
      <c r="B5554" s="12" t="s">
        <v>903</v>
      </c>
      <c r="C5554" s="12" t="s">
        <v>2064</v>
      </c>
      <c r="D5554" s="12" t="s">
        <v>1322</v>
      </c>
      <c r="E5554" s="12" t="s">
        <v>871</v>
      </c>
      <c r="F5554" s="12" t="s">
        <v>905</v>
      </c>
      <c r="G5554" s="12" t="s">
        <v>2065</v>
      </c>
      <c r="H5554" s="12" t="s">
        <v>3504</v>
      </c>
      <c r="I5554" s="12" t="s">
        <v>3505</v>
      </c>
    </row>
    <row r="5555" spans="1:9" ht="42.75" x14ac:dyDescent="0.45">
      <c r="A5555" s="12">
        <v>2483</v>
      </c>
      <c r="B5555" s="12" t="s">
        <v>903</v>
      </c>
      <c r="C5555" s="12" t="s">
        <v>2064</v>
      </c>
      <c r="D5555" s="12" t="s">
        <v>1322</v>
      </c>
      <c r="E5555" s="12" t="s">
        <v>871</v>
      </c>
      <c r="F5555" s="12" t="s">
        <v>905</v>
      </c>
      <c r="G5555" s="12" t="s">
        <v>2065</v>
      </c>
      <c r="H5555" s="12" t="s">
        <v>3529</v>
      </c>
      <c r="I5555" s="12" t="s">
        <v>3530</v>
      </c>
    </row>
    <row r="5556" spans="1:9" ht="28.5" x14ac:dyDescent="0.45">
      <c r="A5556" s="12">
        <v>2483</v>
      </c>
      <c r="B5556" s="12" t="s">
        <v>903</v>
      </c>
      <c r="C5556" s="12" t="s">
        <v>2064</v>
      </c>
      <c r="D5556" s="12" t="s">
        <v>1322</v>
      </c>
      <c r="E5556" s="12" t="s">
        <v>871</v>
      </c>
      <c r="F5556" s="12" t="s">
        <v>905</v>
      </c>
      <c r="G5556" s="12" t="s">
        <v>2065</v>
      </c>
      <c r="H5556" s="12" t="s">
        <v>3506</v>
      </c>
      <c r="I5556" s="12" t="s">
        <v>3507</v>
      </c>
    </row>
    <row r="5557" spans="1:9" ht="28.5" x14ac:dyDescent="0.45">
      <c r="A5557" s="12">
        <v>2483</v>
      </c>
      <c r="B5557" s="12" t="s">
        <v>903</v>
      </c>
      <c r="C5557" s="12" t="s">
        <v>2064</v>
      </c>
      <c r="D5557" s="12" t="s">
        <v>1322</v>
      </c>
      <c r="E5557" s="12" t="s">
        <v>871</v>
      </c>
      <c r="F5557" s="12" t="s">
        <v>905</v>
      </c>
      <c r="G5557" s="12" t="s">
        <v>2065</v>
      </c>
      <c r="H5557" s="12" t="s">
        <v>3508</v>
      </c>
      <c r="I5557" s="12" t="s">
        <v>3509</v>
      </c>
    </row>
    <row r="5558" spans="1:9" ht="28.5" x14ac:dyDescent="0.45">
      <c r="A5558" s="12">
        <v>2483</v>
      </c>
      <c r="B5558" s="12" t="s">
        <v>903</v>
      </c>
      <c r="C5558" s="12" t="s">
        <v>2064</v>
      </c>
      <c r="D5558" s="12" t="s">
        <v>1322</v>
      </c>
      <c r="E5558" s="12" t="s">
        <v>871</v>
      </c>
      <c r="F5558" s="12" t="s">
        <v>905</v>
      </c>
      <c r="G5558" s="12" t="s">
        <v>2065</v>
      </c>
      <c r="H5558" s="12" t="s">
        <v>3839</v>
      </c>
      <c r="I5558" s="12" t="s">
        <v>3840</v>
      </c>
    </row>
    <row r="5559" spans="1:9" ht="28.5" x14ac:dyDescent="0.45">
      <c r="A5559" s="12">
        <v>2483</v>
      </c>
      <c r="B5559" s="12" t="s">
        <v>903</v>
      </c>
      <c r="C5559" s="12" t="s">
        <v>2064</v>
      </c>
      <c r="D5559" s="12" t="s">
        <v>1322</v>
      </c>
      <c r="E5559" s="12" t="s">
        <v>871</v>
      </c>
      <c r="F5559" s="12" t="s">
        <v>905</v>
      </c>
      <c r="G5559" s="12" t="s">
        <v>2065</v>
      </c>
      <c r="H5559" s="12" t="s">
        <v>3510</v>
      </c>
      <c r="I5559" s="12" t="s">
        <v>3511</v>
      </c>
    </row>
    <row r="5560" spans="1:9" ht="42.75" x14ac:dyDescent="0.45">
      <c r="A5560" s="12">
        <v>2483</v>
      </c>
      <c r="B5560" s="12" t="s">
        <v>903</v>
      </c>
      <c r="C5560" s="12" t="s">
        <v>2064</v>
      </c>
      <c r="D5560" s="12" t="s">
        <v>1322</v>
      </c>
      <c r="E5560" s="12" t="s">
        <v>871</v>
      </c>
      <c r="F5560" s="12" t="s">
        <v>905</v>
      </c>
      <c r="G5560" s="12" t="s">
        <v>2065</v>
      </c>
      <c r="H5560" s="12" t="s">
        <v>3531</v>
      </c>
      <c r="I5560" s="12" t="s">
        <v>3532</v>
      </c>
    </row>
    <row r="5561" spans="1:9" ht="28.5" x14ac:dyDescent="0.45">
      <c r="A5561" s="12">
        <v>2483</v>
      </c>
      <c r="B5561" s="12" t="s">
        <v>903</v>
      </c>
      <c r="C5561" s="12" t="s">
        <v>2064</v>
      </c>
      <c r="D5561" s="12" t="s">
        <v>1322</v>
      </c>
      <c r="E5561" s="12" t="s">
        <v>871</v>
      </c>
      <c r="F5561" s="12" t="s">
        <v>905</v>
      </c>
      <c r="G5561" s="12" t="s">
        <v>2065</v>
      </c>
      <c r="H5561" s="12" t="s">
        <v>3512</v>
      </c>
      <c r="I5561" s="12" t="s">
        <v>3513</v>
      </c>
    </row>
    <row r="5562" spans="1:9" ht="28.5" x14ac:dyDescent="0.45">
      <c r="A5562" s="12">
        <v>2483</v>
      </c>
      <c r="B5562" s="12" t="s">
        <v>903</v>
      </c>
      <c r="C5562" s="12" t="s">
        <v>2064</v>
      </c>
      <c r="D5562" s="12" t="s">
        <v>1322</v>
      </c>
      <c r="E5562" s="12" t="s">
        <v>871</v>
      </c>
      <c r="F5562" s="12" t="s">
        <v>905</v>
      </c>
      <c r="G5562" s="12" t="s">
        <v>2065</v>
      </c>
      <c r="H5562" s="12" t="s">
        <v>3514</v>
      </c>
      <c r="I5562" s="12" t="s">
        <v>3515</v>
      </c>
    </row>
    <row r="5563" spans="1:9" ht="28.5" x14ac:dyDescent="0.45">
      <c r="A5563" s="12">
        <v>2483</v>
      </c>
      <c r="B5563" s="12" t="s">
        <v>903</v>
      </c>
      <c r="C5563" s="12" t="s">
        <v>2064</v>
      </c>
      <c r="D5563" s="12" t="s">
        <v>1322</v>
      </c>
      <c r="E5563" s="12" t="s">
        <v>871</v>
      </c>
      <c r="F5563" s="12" t="s">
        <v>905</v>
      </c>
      <c r="G5563" s="12" t="s">
        <v>2065</v>
      </c>
      <c r="H5563" s="12" t="s">
        <v>3203</v>
      </c>
      <c r="I5563" s="12" t="s">
        <v>3204</v>
      </c>
    </row>
    <row r="5564" spans="1:9" ht="28.5" x14ac:dyDescent="0.45">
      <c r="A5564" s="12">
        <v>2483</v>
      </c>
      <c r="B5564" s="12" t="s">
        <v>903</v>
      </c>
      <c r="C5564" s="12" t="s">
        <v>2064</v>
      </c>
      <c r="D5564" s="12" t="s">
        <v>1322</v>
      </c>
      <c r="E5564" s="12" t="s">
        <v>871</v>
      </c>
      <c r="F5564" s="12" t="s">
        <v>905</v>
      </c>
      <c r="G5564" s="12" t="s">
        <v>2065</v>
      </c>
      <c r="H5564" s="12" t="s">
        <v>3387</v>
      </c>
      <c r="I5564" s="12" t="s">
        <v>3388</v>
      </c>
    </row>
    <row r="5565" spans="1:9" x14ac:dyDescent="0.45">
      <c r="A5565" s="12">
        <v>2483</v>
      </c>
      <c r="B5565" s="12" t="s">
        <v>903</v>
      </c>
      <c r="C5565" s="12" t="s">
        <v>2064</v>
      </c>
      <c r="D5565" s="12" t="s">
        <v>1322</v>
      </c>
      <c r="E5565" s="12" t="s">
        <v>871</v>
      </c>
      <c r="F5565" s="12" t="s">
        <v>905</v>
      </c>
      <c r="G5565" s="12" t="s">
        <v>2065</v>
      </c>
      <c r="H5565" s="12" t="s">
        <v>3783</v>
      </c>
      <c r="I5565" s="12" t="s">
        <v>3784</v>
      </c>
    </row>
    <row r="5566" spans="1:9" ht="28.5" x14ac:dyDescent="0.45">
      <c r="A5566" s="12">
        <v>2483</v>
      </c>
      <c r="B5566" s="12" t="s">
        <v>903</v>
      </c>
      <c r="C5566" s="12" t="s">
        <v>2064</v>
      </c>
      <c r="D5566" s="12" t="s">
        <v>1322</v>
      </c>
      <c r="E5566" s="12" t="s">
        <v>871</v>
      </c>
      <c r="F5566" s="12" t="s">
        <v>905</v>
      </c>
      <c r="G5566" s="12" t="s">
        <v>2065</v>
      </c>
      <c r="H5566" s="12" t="s">
        <v>3785</v>
      </c>
      <c r="I5566" s="12" t="s">
        <v>3786</v>
      </c>
    </row>
    <row r="5567" spans="1:9" ht="28.5" x14ac:dyDescent="0.45">
      <c r="A5567" s="12">
        <v>2483</v>
      </c>
      <c r="B5567" s="12" t="s">
        <v>903</v>
      </c>
      <c r="C5567" s="12" t="s">
        <v>2064</v>
      </c>
      <c r="D5567" s="12" t="s">
        <v>1322</v>
      </c>
      <c r="E5567" s="12" t="s">
        <v>871</v>
      </c>
      <c r="F5567" s="12" t="s">
        <v>905</v>
      </c>
      <c r="G5567" s="12" t="s">
        <v>2065</v>
      </c>
      <c r="H5567" s="12" t="s">
        <v>3114</v>
      </c>
      <c r="I5567" s="12" t="s">
        <v>3115</v>
      </c>
    </row>
    <row r="5568" spans="1:9" x14ac:dyDescent="0.45">
      <c r="A5568" s="12">
        <v>2483</v>
      </c>
      <c r="B5568" s="12" t="s">
        <v>903</v>
      </c>
      <c r="C5568" s="12" t="s">
        <v>2064</v>
      </c>
      <c r="D5568" s="12" t="s">
        <v>1322</v>
      </c>
      <c r="E5568" s="12" t="s">
        <v>871</v>
      </c>
      <c r="F5568" s="12" t="s">
        <v>905</v>
      </c>
      <c r="G5568" s="12" t="s">
        <v>2065</v>
      </c>
      <c r="H5568" s="12" t="s">
        <v>4290</v>
      </c>
      <c r="I5568" s="12" t="s">
        <v>4291</v>
      </c>
    </row>
    <row r="5569" spans="1:9" x14ac:dyDescent="0.45">
      <c r="A5569" s="12">
        <v>2483</v>
      </c>
      <c r="B5569" s="12" t="s">
        <v>903</v>
      </c>
      <c r="C5569" s="12" t="s">
        <v>2064</v>
      </c>
      <c r="D5569" s="12" t="s">
        <v>1322</v>
      </c>
      <c r="E5569" s="12" t="s">
        <v>871</v>
      </c>
      <c r="F5569" s="12" t="s">
        <v>905</v>
      </c>
      <c r="G5569" s="12" t="s">
        <v>2065</v>
      </c>
      <c r="H5569" s="12" t="s">
        <v>3123</v>
      </c>
      <c r="I5569" s="12" t="s">
        <v>3124</v>
      </c>
    </row>
    <row r="5570" spans="1:9" x14ac:dyDescent="0.45">
      <c r="A5570" s="12">
        <v>2483</v>
      </c>
      <c r="B5570" s="12" t="s">
        <v>903</v>
      </c>
      <c r="C5570" s="12" t="s">
        <v>2064</v>
      </c>
      <c r="D5570" s="12" t="s">
        <v>1322</v>
      </c>
      <c r="E5570" s="12" t="s">
        <v>871</v>
      </c>
      <c r="F5570" s="12" t="s">
        <v>905</v>
      </c>
      <c r="G5570" s="12" t="s">
        <v>2065</v>
      </c>
      <c r="H5570" s="12" t="s">
        <v>2907</v>
      </c>
      <c r="I5570" s="12" t="s">
        <v>2908</v>
      </c>
    </row>
    <row r="5571" spans="1:9" ht="28.5" x14ac:dyDescent="0.45">
      <c r="A5571" s="12">
        <v>2483</v>
      </c>
      <c r="B5571" s="12" t="s">
        <v>903</v>
      </c>
      <c r="C5571" s="12" t="s">
        <v>2064</v>
      </c>
      <c r="D5571" s="12" t="s">
        <v>1322</v>
      </c>
      <c r="E5571" s="12" t="s">
        <v>871</v>
      </c>
      <c r="F5571" s="12" t="s">
        <v>905</v>
      </c>
      <c r="G5571" s="12" t="s">
        <v>2065</v>
      </c>
      <c r="H5571" s="12" t="s">
        <v>2894</v>
      </c>
      <c r="I5571" s="12" t="s">
        <v>2895</v>
      </c>
    </row>
    <row r="5572" spans="1:9" ht="28.5" x14ac:dyDescent="0.45">
      <c r="A5572" s="12">
        <v>2483</v>
      </c>
      <c r="B5572" s="12" t="s">
        <v>903</v>
      </c>
      <c r="C5572" s="12" t="s">
        <v>2064</v>
      </c>
      <c r="D5572" s="12" t="s">
        <v>1322</v>
      </c>
      <c r="E5572" s="12" t="s">
        <v>871</v>
      </c>
      <c r="F5572" s="12" t="s">
        <v>905</v>
      </c>
      <c r="G5572" s="12" t="s">
        <v>2065</v>
      </c>
      <c r="H5572" s="12" t="s">
        <v>2838</v>
      </c>
      <c r="I5572" s="12" t="s">
        <v>2839</v>
      </c>
    </row>
    <row r="5573" spans="1:9" ht="28.5" x14ac:dyDescent="0.45">
      <c r="A5573" s="12">
        <v>2484</v>
      </c>
      <c r="B5573" s="12" t="s">
        <v>903</v>
      </c>
      <c r="C5573" s="12" t="s">
        <v>2067</v>
      </c>
      <c r="D5573" s="12" t="s">
        <v>1741</v>
      </c>
      <c r="E5573" s="12" t="s">
        <v>871</v>
      </c>
      <c r="F5573" s="12" t="s">
        <v>905</v>
      </c>
      <c r="G5573" s="12" t="s">
        <v>2068</v>
      </c>
      <c r="H5573" s="12" t="s">
        <v>3637</v>
      </c>
      <c r="I5573" s="12" t="s">
        <v>3638</v>
      </c>
    </row>
    <row r="5574" spans="1:9" ht="28.5" x14ac:dyDescent="0.45">
      <c r="A5574" s="12">
        <v>2484</v>
      </c>
      <c r="B5574" s="12" t="s">
        <v>903</v>
      </c>
      <c r="C5574" s="12" t="s">
        <v>2067</v>
      </c>
      <c r="D5574" s="12" t="s">
        <v>1741</v>
      </c>
      <c r="E5574" s="12" t="s">
        <v>871</v>
      </c>
      <c r="F5574" s="12" t="s">
        <v>905</v>
      </c>
      <c r="G5574" s="12" t="s">
        <v>2068</v>
      </c>
      <c r="H5574" s="12" t="s">
        <v>2896</v>
      </c>
      <c r="I5574" s="12" t="s">
        <v>2897</v>
      </c>
    </row>
    <row r="5575" spans="1:9" ht="28.5" x14ac:dyDescent="0.45">
      <c r="A5575" s="12">
        <v>2484</v>
      </c>
      <c r="B5575" s="12" t="s">
        <v>903</v>
      </c>
      <c r="C5575" s="12" t="s">
        <v>2067</v>
      </c>
      <c r="D5575" s="12" t="s">
        <v>1741</v>
      </c>
      <c r="E5575" s="12" t="s">
        <v>871</v>
      </c>
      <c r="F5575" s="12" t="s">
        <v>905</v>
      </c>
      <c r="G5575" s="12" t="s">
        <v>2068</v>
      </c>
      <c r="H5575" s="12" t="s">
        <v>4020</v>
      </c>
      <c r="I5575" s="12" t="s">
        <v>4021</v>
      </c>
    </row>
    <row r="5576" spans="1:9" ht="28.5" x14ac:dyDescent="0.45">
      <c r="A5576" s="12">
        <v>2484</v>
      </c>
      <c r="B5576" s="12" t="s">
        <v>903</v>
      </c>
      <c r="C5576" s="12" t="s">
        <v>2067</v>
      </c>
      <c r="D5576" s="12" t="s">
        <v>1741</v>
      </c>
      <c r="E5576" s="12" t="s">
        <v>871</v>
      </c>
      <c r="F5576" s="12" t="s">
        <v>905</v>
      </c>
      <c r="G5576" s="12" t="s">
        <v>2068</v>
      </c>
      <c r="H5576" s="12" t="s">
        <v>2816</v>
      </c>
      <c r="I5576" s="12" t="s">
        <v>2817</v>
      </c>
    </row>
    <row r="5577" spans="1:9" ht="28.5" x14ac:dyDescent="0.45">
      <c r="A5577" s="12">
        <v>2484</v>
      </c>
      <c r="B5577" s="12" t="s">
        <v>903</v>
      </c>
      <c r="C5577" s="12" t="s">
        <v>2067</v>
      </c>
      <c r="D5577" s="12" t="s">
        <v>1741</v>
      </c>
      <c r="E5577" s="12" t="s">
        <v>871</v>
      </c>
      <c r="F5577" s="12" t="s">
        <v>905</v>
      </c>
      <c r="G5577" s="12" t="s">
        <v>2068</v>
      </c>
      <c r="H5577" s="12" t="s">
        <v>2844</v>
      </c>
      <c r="I5577" s="12" t="s">
        <v>2845</v>
      </c>
    </row>
    <row r="5578" spans="1:9" ht="28.5" x14ac:dyDescent="0.45">
      <c r="A5578" s="12">
        <v>2484</v>
      </c>
      <c r="B5578" s="12" t="s">
        <v>903</v>
      </c>
      <c r="C5578" s="12" t="s">
        <v>2067</v>
      </c>
      <c r="D5578" s="12" t="s">
        <v>1741</v>
      </c>
      <c r="E5578" s="12" t="s">
        <v>871</v>
      </c>
      <c r="F5578" s="12" t="s">
        <v>905</v>
      </c>
      <c r="G5578" s="12" t="s">
        <v>2068</v>
      </c>
      <c r="H5578" s="12" t="s">
        <v>3594</v>
      </c>
      <c r="I5578" s="12" t="s">
        <v>3595</v>
      </c>
    </row>
    <row r="5579" spans="1:9" ht="57" x14ac:dyDescent="0.45">
      <c r="A5579" s="12">
        <v>2484</v>
      </c>
      <c r="B5579" s="12" t="s">
        <v>903</v>
      </c>
      <c r="C5579" s="12" t="s">
        <v>2067</v>
      </c>
      <c r="D5579" s="12" t="s">
        <v>1741</v>
      </c>
      <c r="E5579" s="12" t="s">
        <v>871</v>
      </c>
      <c r="F5579" s="12" t="s">
        <v>905</v>
      </c>
      <c r="G5579" s="12" t="s">
        <v>2068</v>
      </c>
      <c r="H5579" s="12" t="s">
        <v>3641</v>
      </c>
      <c r="I5579" s="12" t="s">
        <v>3642</v>
      </c>
    </row>
    <row r="5580" spans="1:9" ht="28.5" x14ac:dyDescent="0.45">
      <c r="A5580" s="12">
        <v>2484</v>
      </c>
      <c r="B5580" s="12" t="s">
        <v>903</v>
      </c>
      <c r="C5580" s="12" t="s">
        <v>2067</v>
      </c>
      <c r="D5580" s="12" t="s">
        <v>1741</v>
      </c>
      <c r="E5580" s="12" t="s">
        <v>871</v>
      </c>
      <c r="F5580" s="12" t="s">
        <v>905</v>
      </c>
      <c r="G5580" s="12" t="s">
        <v>2068</v>
      </c>
      <c r="H5580" s="12" t="s">
        <v>3392</v>
      </c>
      <c r="I5580" s="12" t="s">
        <v>3393</v>
      </c>
    </row>
    <row r="5581" spans="1:9" ht="28.5" x14ac:dyDescent="0.45">
      <c r="A5581" s="12">
        <v>2484</v>
      </c>
      <c r="B5581" s="12" t="s">
        <v>903</v>
      </c>
      <c r="C5581" s="12" t="s">
        <v>2067</v>
      </c>
      <c r="D5581" s="12" t="s">
        <v>1741</v>
      </c>
      <c r="E5581" s="12" t="s">
        <v>871</v>
      </c>
      <c r="F5581" s="12" t="s">
        <v>905</v>
      </c>
      <c r="G5581" s="12" t="s">
        <v>2068</v>
      </c>
      <c r="H5581" s="12" t="s">
        <v>3290</v>
      </c>
      <c r="I5581" s="12" t="s">
        <v>3291</v>
      </c>
    </row>
    <row r="5582" spans="1:9" ht="28.5" x14ac:dyDescent="0.45">
      <c r="A5582" s="12">
        <v>2484</v>
      </c>
      <c r="B5582" s="12" t="s">
        <v>903</v>
      </c>
      <c r="C5582" s="12" t="s">
        <v>2067</v>
      </c>
      <c r="D5582" s="12" t="s">
        <v>1741</v>
      </c>
      <c r="E5582" s="12" t="s">
        <v>871</v>
      </c>
      <c r="F5582" s="12" t="s">
        <v>905</v>
      </c>
      <c r="G5582" s="12" t="s">
        <v>2068</v>
      </c>
      <c r="H5582" s="12" t="s">
        <v>4056</v>
      </c>
      <c r="I5582" s="12" t="s">
        <v>4057</v>
      </c>
    </row>
    <row r="5583" spans="1:9" ht="28.5" x14ac:dyDescent="0.45">
      <c r="A5583" s="12">
        <v>2484</v>
      </c>
      <c r="B5583" s="12" t="s">
        <v>903</v>
      </c>
      <c r="C5583" s="12" t="s">
        <v>2067</v>
      </c>
      <c r="D5583" s="12" t="s">
        <v>1741</v>
      </c>
      <c r="E5583" s="12" t="s">
        <v>871</v>
      </c>
      <c r="F5583" s="12" t="s">
        <v>905</v>
      </c>
      <c r="G5583" s="12" t="s">
        <v>2068</v>
      </c>
      <c r="H5583" s="12" t="s">
        <v>2824</v>
      </c>
      <c r="I5583" s="12" t="s">
        <v>2825</v>
      </c>
    </row>
    <row r="5584" spans="1:9" ht="28.5" x14ac:dyDescent="0.45">
      <c r="A5584" s="12">
        <v>2484</v>
      </c>
      <c r="B5584" s="12" t="s">
        <v>903</v>
      </c>
      <c r="C5584" s="12" t="s">
        <v>2067</v>
      </c>
      <c r="D5584" s="12" t="s">
        <v>1741</v>
      </c>
      <c r="E5584" s="12" t="s">
        <v>871</v>
      </c>
      <c r="F5584" s="12" t="s">
        <v>905</v>
      </c>
      <c r="G5584" s="12" t="s">
        <v>2068</v>
      </c>
      <c r="H5584" s="12" t="s">
        <v>2928</v>
      </c>
      <c r="I5584" s="12" t="s">
        <v>2929</v>
      </c>
    </row>
    <row r="5585" spans="1:9" ht="42.75" x14ac:dyDescent="0.45">
      <c r="A5585" s="12">
        <v>2484</v>
      </c>
      <c r="B5585" s="12" t="s">
        <v>903</v>
      </c>
      <c r="C5585" s="12" t="s">
        <v>2067</v>
      </c>
      <c r="D5585" s="12" t="s">
        <v>1741</v>
      </c>
      <c r="E5585" s="12" t="s">
        <v>871</v>
      </c>
      <c r="F5585" s="12" t="s">
        <v>905</v>
      </c>
      <c r="G5585" s="12" t="s">
        <v>2068</v>
      </c>
      <c r="H5585" s="12" t="s">
        <v>3285</v>
      </c>
      <c r="I5585" s="12" t="s">
        <v>3286</v>
      </c>
    </row>
    <row r="5586" spans="1:9" ht="28.5" x14ac:dyDescent="0.45">
      <c r="A5586" s="12">
        <v>2484</v>
      </c>
      <c r="B5586" s="12" t="s">
        <v>903</v>
      </c>
      <c r="C5586" s="12" t="s">
        <v>2067</v>
      </c>
      <c r="D5586" s="12" t="s">
        <v>1741</v>
      </c>
      <c r="E5586" s="12" t="s">
        <v>871</v>
      </c>
      <c r="F5586" s="12" t="s">
        <v>905</v>
      </c>
      <c r="G5586" s="12" t="s">
        <v>2068</v>
      </c>
      <c r="H5586" s="12" t="s">
        <v>3504</v>
      </c>
      <c r="I5586" s="12" t="s">
        <v>3505</v>
      </c>
    </row>
    <row r="5587" spans="1:9" ht="42.75" x14ac:dyDescent="0.45">
      <c r="A5587" s="12">
        <v>2484</v>
      </c>
      <c r="B5587" s="12" t="s">
        <v>903</v>
      </c>
      <c r="C5587" s="12" t="s">
        <v>2067</v>
      </c>
      <c r="D5587" s="12" t="s">
        <v>1741</v>
      </c>
      <c r="E5587" s="12" t="s">
        <v>871</v>
      </c>
      <c r="F5587" s="12" t="s">
        <v>905</v>
      </c>
      <c r="G5587" s="12" t="s">
        <v>2068</v>
      </c>
      <c r="H5587" s="12" t="s">
        <v>3529</v>
      </c>
      <c r="I5587" s="12" t="s">
        <v>3530</v>
      </c>
    </row>
    <row r="5588" spans="1:9" ht="28.5" x14ac:dyDescent="0.45">
      <c r="A5588" s="12">
        <v>2484</v>
      </c>
      <c r="B5588" s="12" t="s">
        <v>903</v>
      </c>
      <c r="C5588" s="12" t="s">
        <v>2067</v>
      </c>
      <c r="D5588" s="12" t="s">
        <v>1741</v>
      </c>
      <c r="E5588" s="12" t="s">
        <v>871</v>
      </c>
      <c r="F5588" s="12" t="s">
        <v>905</v>
      </c>
      <c r="G5588" s="12" t="s">
        <v>2068</v>
      </c>
      <c r="H5588" s="12" t="s">
        <v>3506</v>
      </c>
      <c r="I5588" s="12" t="s">
        <v>3507</v>
      </c>
    </row>
    <row r="5589" spans="1:9" ht="28.5" x14ac:dyDescent="0.45">
      <c r="A5589" s="12">
        <v>2484</v>
      </c>
      <c r="B5589" s="12" t="s">
        <v>903</v>
      </c>
      <c r="C5589" s="12" t="s">
        <v>2067</v>
      </c>
      <c r="D5589" s="12" t="s">
        <v>1741</v>
      </c>
      <c r="E5589" s="12" t="s">
        <v>871</v>
      </c>
      <c r="F5589" s="12" t="s">
        <v>905</v>
      </c>
      <c r="G5589" s="12" t="s">
        <v>2068</v>
      </c>
      <c r="H5589" s="12" t="s">
        <v>3508</v>
      </c>
      <c r="I5589" s="12" t="s">
        <v>3509</v>
      </c>
    </row>
    <row r="5590" spans="1:9" ht="28.5" x14ac:dyDescent="0.45">
      <c r="A5590" s="12">
        <v>2484</v>
      </c>
      <c r="B5590" s="12" t="s">
        <v>903</v>
      </c>
      <c r="C5590" s="12" t="s">
        <v>2067</v>
      </c>
      <c r="D5590" s="12" t="s">
        <v>1741</v>
      </c>
      <c r="E5590" s="12" t="s">
        <v>871</v>
      </c>
      <c r="F5590" s="12" t="s">
        <v>905</v>
      </c>
      <c r="G5590" s="12" t="s">
        <v>2068</v>
      </c>
      <c r="H5590" s="12" t="s">
        <v>3839</v>
      </c>
      <c r="I5590" s="12" t="s">
        <v>3840</v>
      </c>
    </row>
    <row r="5591" spans="1:9" ht="28.5" x14ac:dyDescent="0.45">
      <c r="A5591" s="12">
        <v>2484</v>
      </c>
      <c r="B5591" s="12" t="s">
        <v>903</v>
      </c>
      <c r="C5591" s="12" t="s">
        <v>2067</v>
      </c>
      <c r="D5591" s="12" t="s">
        <v>1741</v>
      </c>
      <c r="E5591" s="12" t="s">
        <v>871</v>
      </c>
      <c r="F5591" s="12" t="s">
        <v>905</v>
      </c>
      <c r="G5591" s="12" t="s">
        <v>2068</v>
      </c>
      <c r="H5591" s="12" t="s">
        <v>3510</v>
      </c>
      <c r="I5591" s="12" t="s">
        <v>3511</v>
      </c>
    </row>
    <row r="5592" spans="1:9" ht="28.5" x14ac:dyDescent="0.45">
      <c r="A5592" s="12">
        <v>2484</v>
      </c>
      <c r="B5592" s="12" t="s">
        <v>903</v>
      </c>
      <c r="C5592" s="12" t="s">
        <v>2067</v>
      </c>
      <c r="D5592" s="12" t="s">
        <v>1741</v>
      </c>
      <c r="E5592" s="12" t="s">
        <v>871</v>
      </c>
      <c r="F5592" s="12" t="s">
        <v>905</v>
      </c>
      <c r="G5592" s="12" t="s">
        <v>2068</v>
      </c>
      <c r="H5592" s="12" t="s">
        <v>3512</v>
      </c>
      <c r="I5592" s="12" t="s">
        <v>3513</v>
      </c>
    </row>
    <row r="5593" spans="1:9" ht="28.5" x14ac:dyDescent="0.45">
      <c r="A5593" s="12">
        <v>2484</v>
      </c>
      <c r="B5593" s="12" t="s">
        <v>903</v>
      </c>
      <c r="C5593" s="12" t="s">
        <v>2067</v>
      </c>
      <c r="D5593" s="12" t="s">
        <v>1741</v>
      </c>
      <c r="E5593" s="12" t="s">
        <v>871</v>
      </c>
      <c r="F5593" s="12" t="s">
        <v>905</v>
      </c>
      <c r="G5593" s="12" t="s">
        <v>2068</v>
      </c>
      <c r="H5593" s="12" t="s">
        <v>3812</v>
      </c>
      <c r="I5593" s="12" t="s">
        <v>3813</v>
      </c>
    </row>
    <row r="5594" spans="1:9" ht="28.5" x14ac:dyDescent="0.45">
      <c r="A5594" s="12">
        <v>2484</v>
      </c>
      <c r="B5594" s="12" t="s">
        <v>903</v>
      </c>
      <c r="C5594" s="12" t="s">
        <v>2067</v>
      </c>
      <c r="D5594" s="12" t="s">
        <v>1741</v>
      </c>
      <c r="E5594" s="12" t="s">
        <v>871</v>
      </c>
      <c r="F5594" s="12" t="s">
        <v>905</v>
      </c>
      <c r="G5594" s="12" t="s">
        <v>2068</v>
      </c>
      <c r="H5594" s="12" t="s">
        <v>3514</v>
      </c>
      <c r="I5594" s="12" t="s">
        <v>3515</v>
      </c>
    </row>
    <row r="5595" spans="1:9" ht="42.75" x14ac:dyDescent="0.45">
      <c r="A5595" s="12">
        <v>2484</v>
      </c>
      <c r="B5595" s="12" t="s">
        <v>903</v>
      </c>
      <c r="C5595" s="12" t="s">
        <v>2067</v>
      </c>
      <c r="D5595" s="12" t="s">
        <v>1741</v>
      </c>
      <c r="E5595" s="12" t="s">
        <v>871</v>
      </c>
      <c r="F5595" s="12" t="s">
        <v>905</v>
      </c>
      <c r="G5595" s="12" t="s">
        <v>2068</v>
      </c>
      <c r="H5595" s="12" t="s">
        <v>3563</v>
      </c>
      <c r="I5595" s="12" t="s">
        <v>3564</v>
      </c>
    </row>
    <row r="5596" spans="1:9" ht="28.5" x14ac:dyDescent="0.45">
      <c r="A5596" s="12">
        <v>2484</v>
      </c>
      <c r="B5596" s="12" t="s">
        <v>903</v>
      </c>
      <c r="C5596" s="12" t="s">
        <v>2067</v>
      </c>
      <c r="D5596" s="12" t="s">
        <v>1741</v>
      </c>
      <c r="E5596" s="12" t="s">
        <v>871</v>
      </c>
      <c r="F5596" s="12" t="s">
        <v>905</v>
      </c>
      <c r="G5596" s="12" t="s">
        <v>2068</v>
      </c>
      <c r="H5596" s="12" t="s">
        <v>3649</v>
      </c>
      <c r="I5596" s="12" t="s">
        <v>3650</v>
      </c>
    </row>
    <row r="5597" spans="1:9" ht="28.5" x14ac:dyDescent="0.45">
      <c r="A5597" s="12">
        <v>2484</v>
      </c>
      <c r="B5597" s="12" t="s">
        <v>903</v>
      </c>
      <c r="C5597" s="12" t="s">
        <v>2067</v>
      </c>
      <c r="D5597" s="12" t="s">
        <v>1741</v>
      </c>
      <c r="E5597" s="12" t="s">
        <v>871</v>
      </c>
      <c r="F5597" s="12" t="s">
        <v>905</v>
      </c>
      <c r="G5597" s="12" t="s">
        <v>2068</v>
      </c>
      <c r="H5597" s="12" t="s">
        <v>3651</v>
      </c>
      <c r="I5597" s="12" t="s">
        <v>3652</v>
      </c>
    </row>
    <row r="5598" spans="1:9" ht="28.5" x14ac:dyDescent="0.45">
      <c r="A5598" s="12">
        <v>2484</v>
      </c>
      <c r="B5598" s="12" t="s">
        <v>903</v>
      </c>
      <c r="C5598" s="12" t="s">
        <v>2067</v>
      </c>
      <c r="D5598" s="12" t="s">
        <v>1741</v>
      </c>
      <c r="E5598" s="12" t="s">
        <v>871</v>
      </c>
      <c r="F5598" s="12" t="s">
        <v>905</v>
      </c>
      <c r="G5598" s="12" t="s">
        <v>2068</v>
      </c>
      <c r="H5598" s="12" t="s">
        <v>3565</v>
      </c>
      <c r="I5598" s="12" t="s">
        <v>3566</v>
      </c>
    </row>
    <row r="5599" spans="1:9" ht="28.5" x14ac:dyDescent="0.45">
      <c r="A5599" s="12">
        <v>2484</v>
      </c>
      <c r="B5599" s="12" t="s">
        <v>903</v>
      </c>
      <c r="C5599" s="12" t="s">
        <v>2067</v>
      </c>
      <c r="D5599" s="12" t="s">
        <v>1741</v>
      </c>
      <c r="E5599" s="12" t="s">
        <v>871</v>
      </c>
      <c r="F5599" s="12" t="s">
        <v>905</v>
      </c>
      <c r="G5599" s="12" t="s">
        <v>2068</v>
      </c>
      <c r="H5599" s="12" t="s">
        <v>2907</v>
      </c>
      <c r="I5599" s="12" t="s">
        <v>2908</v>
      </c>
    </row>
    <row r="5600" spans="1:9" ht="28.5" x14ac:dyDescent="0.45">
      <c r="A5600" s="12">
        <v>2484</v>
      </c>
      <c r="B5600" s="12" t="s">
        <v>903</v>
      </c>
      <c r="C5600" s="12" t="s">
        <v>2067</v>
      </c>
      <c r="D5600" s="12" t="s">
        <v>1741</v>
      </c>
      <c r="E5600" s="12" t="s">
        <v>871</v>
      </c>
      <c r="F5600" s="12" t="s">
        <v>905</v>
      </c>
      <c r="G5600" s="12" t="s">
        <v>2068</v>
      </c>
      <c r="H5600" s="12" t="s">
        <v>2903</v>
      </c>
      <c r="I5600" s="12" t="s">
        <v>2904</v>
      </c>
    </row>
    <row r="5601" spans="1:9" ht="28.5" x14ac:dyDescent="0.45">
      <c r="A5601" s="12">
        <v>2484</v>
      </c>
      <c r="B5601" s="12" t="s">
        <v>903</v>
      </c>
      <c r="C5601" s="12" t="s">
        <v>2067</v>
      </c>
      <c r="D5601" s="12" t="s">
        <v>1741</v>
      </c>
      <c r="E5601" s="12" t="s">
        <v>871</v>
      </c>
      <c r="F5601" s="12" t="s">
        <v>905</v>
      </c>
      <c r="G5601" s="12" t="s">
        <v>2068</v>
      </c>
      <c r="H5601" s="12" t="s">
        <v>2838</v>
      </c>
      <c r="I5601" s="12" t="s">
        <v>2839</v>
      </c>
    </row>
    <row r="5602" spans="1:9" ht="28.5" x14ac:dyDescent="0.45">
      <c r="A5602" s="12">
        <v>2485</v>
      </c>
      <c r="B5602" s="12" t="s">
        <v>903</v>
      </c>
      <c r="C5602" s="12" t="s">
        <v>2070</v>
      </c>
      <c r="D5602" s="12" t="s">
        <v>809</v>
      </c>
      <c r="E5602" s="12" t="s">
        <v>871</v>
      </c>
      <c r="F5602" s="12" t="s">
        <v>905</v>
      </c>
      <c r="G5602" s="12" t="s">
        <v>2071</v>
      </c>
      <c r="H5602" s="12" t="s">
        <v>2896</v>
      </c>
      <c r="I5602" s="12" t="s">
        <v>2897</v>
      </c>
    </row>
    <row r="5603" spans="1:9" ht="28.5" x14ac:dyDescent="0.45">
      <c r="A5603" s="12">
        <v>2485</v>
      </c>
      <c r="B5603" s="12" t="s">
        <v>903</v>
      </c>
      <c r="C5603" s="12" t="s">
        <v>2070</v>
      </c>
      <c r="D5603" s="12" t="s">
        <v>809</v>
      </c>
      <c r="E5603" s="12" t="s">
        <v>871</v>
      </c>
      <c r="F5603" s="12" t="s">
        <v>905</v>
      </c>
      <c r="G5603" s="12" t="s">
        <v>2071</v>
      </c>
      <c r="H5603" s="12" t="s">
        <v>2885</v>
      </c>
      <c r="I5603" s="12" t="s">
        <v>2886</v>
      </c>
    </row>
    <row r="5604" spans="1:9" ht="28.5" x14ac:dyDescent="0.45">
      <c r="A5604" s="12">
        <v>2487</v>
      </c>
      <c r="B5604" s="12" t="s">
        <v>903</v>
      </c>
      <c r="C5604" s="12" t="s">
        <v>2073</v>
      </c>
      <c r="D5604" s="12" t="s">
        <v>258</v>
      </c>
      <c r="E5604" s="12" t="s">
        <v>871</v>
      </c>
      <c r="F5604" s="12" t="s">
        <v>905</v>
      </c>
      <c r="G5604" s="12" t="s">
        <v>2074</v>
      </c>
      <c r="H5604" s="12" t="s">
        <v>2885</v>
      </c>
      <c r="I5604" s="12" t="s">
        <v>2886</v>
      </c>
    </row>
    <row r="5605" spans="1:9" ht="42.75" x14ac:dyDescent="0.45">
      <c r="A5605" s="12">
        <v>2488</v>
      </c>
      <c r="B5605" s="12" t="s">
        <v>903</v>
      </c>
      <c r="C5605" s="12" t="s">
        <v>2076</v>
      </c>
      <c r="D5605" s="12" t="s">
        <v>1312</v>
      </c>
      <c r="E5605" s="12" t="s">
        <v>884</v>
      </c>
      <c r="F5605" s="12" t="s">
        <v>905</v>
      </c>
      <c r="G5605" s="12" t="s">
        <v>2077</v>
      </c>
      <c r="H5605" s="12" t="s">
        <v>3594</v>
      </c>
      <c r="I5605" s="12" t="s">
        <v>3595</v>
      </c>
    </row>
    <row r="5606" spans="1:9" ht="57" x14ac:dyDescent="0.45">
      <c r="A5606" s="12">
        <v>2488</v>
      </c>
      <c r="B5606" s="12" t="s">
        <v>903</v>
      </c>
      <c r="C5606" s="12" t="s">
        <v>2076</v>
      </c>
      <c r="D5606" s="12" t="s">
        <v>1312</v>
      </c>
      <c r="E5606" s="12" t="s">
        <v>884</v>
      </c>
      <c r="F5606" s="12" t="s">
        <v>905</v>
      </c>
      <c r="G5606" s="12" t="s">
        <v>2077</v>
      </c>
      <c r="H5606" s="12" t="s">
        <v>3641</v>
      </c>
      <c r="I5606" s="12" t="s">
        <v>3642</v>
      </c>
    </row>
    <row r="5607" spans="1:9" ht="42.75" x14ac:dyDescent="0.45">
      <c r="A5607" s="12">
        <v>2488</v>
      </c>
      <c r="B5607" s="12" t="s">
        <v>903</v>
      </c>
      <c r="C5607" s="12" t="s">
        <v>2076</v>
      </c>
      <c r="D5607" s="12" t="s">
        <v>1312</v>
      </c>
      <c r="E5607" s="12" t="s">
        <v>884</v>
      </c>
      <c r="F5607" s="12" t="s">
        <v>905</v>
      </c>
      <c r="G5607" s="12" t="s">
        <v>2077</v>
      </c>
      <c r="H5607" s="12" t="s">
        <v>4056</v>
      </c>
      <c r="I5607" s="12" t="s">
        <v>4057</v>
      </c>
    </row>
    <row r="5608" spans="1:9" ht="42.75" x14ac:dyDescent="0.45">
      <c r="A5608" s="12">
        <v>2488</v>
      </c>
      <c r="B5608" s="12" t="s">
        <v>903</v>
      </c>
      <c r="C5608" s="12" t="s">
        <v>2076</v>
      </c>
      <c r="D5608" s="12" t="s">
        <v>1312</v>
      </c>
      <c r="E5608" s="12" t="s">
        <v>884</v>
      </c>
      <c r="F5608" s="12" t="s">
        <v>905</v>
      </c>
      <c r="G5608" s="12" t="s">
        <v>2077</v>
      </c>
      <c r="H5608" s="12" t="s">
        <v>2903</v>
      </c>
      <c r="I5608" s="12" t="s">
        <v>2904</v>
      </c>
    </row>
    <row r="5609" spans="1:9" ht="42.75" x14ac:dyDescent="0.45">
      <c r="A5609" s="12">
        <v>2488</v>
      </c>
      <c r="B5609" s="12" t="s">
        <v>903</v>
      </c>
      <c r="C5609" s="12" t="s">
        <v>2076</v>
      </c>
      <c r="D5609" s="12" t="s">
        <v>1312</v>
      </c>
      <c r="E5609" s="12" t="s">
        <v>884</v>
      </c>
      <c r="F5609" s="12" t="s">
        <v>905</v>
      </c>
      <c r="G5609" s="12" t="s">
        <v>2077</v>
      </c>
      <c r="H5609" s="12" t="s">
        <v>3242</v>
      </c>
      <c r="I5609" s="12" t="s">
        <v>3243</v>
      </c>
    </row>
    <row r="5610" spans="1:9" ht="28.5" x14ac:dyDescent="0.45">
      <c r="A5610" s="12">
        <v>2489</v>
      </c>
      <c r="B5610" s="12" t="s">
        <v>903</v>
      </c>
      <c r="C5610" s="12" t="s">
        <v>2079</v>
      </c>
      <c r="D5610" s="12" t="s">
        <v>1178</v>
      </c>
      <c r="E5610" s="12" t="s">
        <v>871</v>
      </c>
      <c r="F5610" s="12" t="s">
        <v>905</v>
      </c>
      <c r="G5610" s="12" t="s">
        <v>2080</v>
      </c>
      <c r="H5610" s="12" t="s">
        <v>2885</v>
      </c>
      <c r="I5610" s="12" t="s">
        <v>2886</v>
      </c>
    </row>
    <row r="5611" spans="1:9" ht="28.5" x14ac:dyDescent="0.45">
      <c r="A5611" s="12">
        <v>2489</v>
      </c>
      <c r="B5611" s="12" t="s">
        <v>903</v>
      </c>
      <c r="C5611" s="12" t="s">
        <v>2079</v>
      </c>
      <c r="D5611" s="12" t="s">
        <v>1178</v>
      </c>
      <c r="E5611" s="12" t="s">
        <v>871</v>
      </c>
      <c r="F5611" s="12" t="s">
        <v>905</v>
      </c>
      <c r="G5611" s="12" t="s">
        <v>2080</v>
      </c>
      <c r="H5611" s="12" t="s">
        <v>2844</v>
      </c>
      <c r="I5611" s="12" t="s">
        <v>2845</v>
      </c>
    </row>
    <row r="5612" spans="1:9" ht="42.75" x14ac:dyDescent="0.45">
      <c r="A5612" s="12">
        <v>2489</v>
      </c>
      <c r="B5612" s="12" t="s">
        <v>903</v>
      </c>
      <c r="C5612" s="12" t="s">
        <v>2079</v>
      </c>
      <c r="D5612" s="12" t="s">
        <v>1178</v>
      </c>
      <c r="E5612" s="12" t="s">
        <v>871</v>
      </c>
      <c r="F5612" s="12" t="s">
        <v>905</v>
      </c>
      <c r="G5612" s="12" t="s">
        <v>2080</v>
      </c>
      <c r="H5612" s="12" t="s">
        <v>3390</v>
      </c>
      <c r="I5612" s="12" t="s">
        <v>3391</v>
      </c>
    </row>
    <row r="5613" spans="1:9" ht="57" x14ac:dyDescent="0.45">
      <c r="A5613" s="12">
        <v>2489</v>
      </c>
      <c r="B5613" s="12" t="s">
        <v>903</v>
      </c>
      <c r="C5613" s="12" t="s">
        <v>2079</v>
      </c>
      <c r="D5613" s="12" t="s">
        <v>1178</v>
      </c>
      <c r="E5613" s="12" t="s">
        <v>871</v>
      </c>
      <c r="F5613" s="12" t="s">
        <v>905</v>
      </c>
      <c r="G5613" s="12" t="s">
        <v>2080</v>
      </c>
      <c r="H5613" s="12" t="s">
        <v>3641</v>
      </c>
      <c r="I5613" s="12" t="s">
        <v>3642</v>
      </c>
    </row>
    <row r="5614" spans="1:9" ht="42.75" x14ac:dyDescent="0.45">
      <c r="A5614" s="12">
        <v>2489</v>
      </c>
      <c r="B5614" s="12" t="s">
        <v>903</v>
      </c>
      <c r="C5614" s="12" t="s">
        <v>2079</v>
      </c>
      <c r="D5614" s="12" t="s">
        <v>1178</v>
      </c>
      <c r="E5614" s="12" t="s">
        <v>871</v>
      </c>
      <c r="F5614" s="12" t="s">
        <v>905</v>
      </c>
      <c r="G5614" s="12" t="s">
        <v>2080</v>
      </c>
      <c r="H5614" s="12" t="s">
        <v>3932</v>
      </c>
      <c r="I5614" s="12" t="s">
        <v>3933</v>
      </c>
    </row>
    <row r="5615" spans="1:9" ht="28.5" x14ac:dyDescent="0.45">
      <c r="A5615" s="12">
        <v>2489</v>
      </c>
      <c r="B5615" s="12" t="s">
        <v>903</v>
      </c>
      <c r="C5615" s="12" t="s">
        <v>2079</v>
      </c>
      <c r="D5615" s="12" t="s">
        <v>1178</v>
      </c>
      <c r="E5615" s="12" t="s">
        <v>871</v>
      </c>
      <c r="F5615" s="12" t="s">
        <v>905</v>
      </c>
      <c r="G5615" s="12" t="s">
        <v>2080</v>
      </c>
      <c r="H5615" s="12" t="s">
        <v>4336</v>
      </c>
      <c r="I5615" s="12" t="s">
        <v>4337</v>
      </c>
    </row>
    <row r="5616" spans="1:9" ht="28.5" x14ac:dyDescent="0.45">
      <c r="A5616" s="12">
        <v>2489</v>
      </c>
      <c r="B5616" s="12" t="s">
        <v>903</v>
      </c>
      <c r="C5616" s="12" t="s">
        <v>2079</v>
      </c>
      <c r="D5616" s="12" t="s">
        <v>1178</v>
      </c>
      <c r="E5616" s="12" t="s">
        <v>871</v>
      </c>
      <c r="F5616" s="12" t="s">
        <v>905</v>
      </c>
      <c r="G5616" s="12" t="s">
        <v>2080</v>
      </c>
      <c r="H5616" s="12" t="s">
        <v>3394</v>
      </c>
      <c r="I5616" s="12" t="s">
        <v>3395</v>
      </c>
    </row>
    <row r="5617" spans="1:9" ht="28.5" x14ac:dyDescent="0.45">
      <c r="A5617" s="12">
        <v>2489</v>
      </c>
      <c r="B5617" s="12" t="s">
        <v>903</v>
      </c>
      <c r="C5617" s="12" t="s">
        <v>2079</v>
      </c>
      <c r="D5617" s="12" t="s">
        <v>1178</v>
      </c>
      <c r="E5617" s="12" t="s">
        <v>871</v>
      </c>
      <c r="F5617" s="12" t="s">
        <v>905</v>
      </c>
      <c r="G5617" s="12" t="s">
        <v>2080</v>
      </c>
      <c r="H5617" s="12" t="s">
        <v>3290</v>
      </c>
      <c r="I5617" s="12" t="s">
        <v>3291</v>
      </c>
    </row>
    <row r="5618" spans="1:9" ht="28.5" x14ac:dyDescent="0.45">
      <c r="A5618" s="12">
        <v>2489</v>
      </c>
      <c r="B5618" s="12" t="s">
        <v>903</v>
      </c>
      <c r="C5618" s="12" t="s">
        <v>2079</v>
      </c>
      <c r="D5618" s="12" t="s">
        <v>1178</v>
      </c>
      <c r="E5618" s="12" t="s">
        <v>871</v>
      </c>
      <c r="F5618" s="12" t="s">
        <v>905</v>
      </c>
      <c r="G5618" s="12" t="s">
        <v>2080</v>
      </c>
      <c r="H5618" s="12" t="s">
        <v>3936</v>
      </c>
      <c r="I5618" s="12" t="s">
        <v>3937</v>
      </c>
    </row>
    <row r="5619" spans="1:9" ht="28.5" x14ac:dyDescent="0.45">
      <c r="A5619" s="12">
        <v>2489</v>
      </c>
      <c r="B5619" s="12" t="s">
        <v>903</v>
      </c>
      <c r="C5619" s="12" t="s">
        <v>2079</v>
      </c>
      <c r="D5619" s="12" t="s">
        <v>1178</v>
      </c>
      <c r="E5619" s="12" t="s">
        <v>871</v>
      </c>
      <c r="F5619" s="12" t="s">
        <v>905</v>
      </c>
      <c r="G5619" s="12" t="s">
        <v>2080</v>
      </c>
      <c r="H5619" s="12" t="s">
        <v>2865</v>
      </c>
      <c r="I5619" s="12" t="s">
        <v>2866</v>
      </c>
    </row>
    <row r="5620" spans="1:9" ht="28.5" x14ac:dyDescent="0.45">
      <c r="A5620" s="12">
        <v>2489</v>
      </c>
      <c r="B5620" s="12" t="s">
        <v>903</v>
      </c>
      <c r="C5620" s="12" t="s">
        <v>2079</v>
      </c>
      <c r="D5620" s="12" t="s">
        <v>1178</v>
      </c>
      <c r="E5620" s="12" t="s">
        <v>871</v>
      </c>
      <c r="F5620" s="12" t="s">
        <v>905</v>
      </c>
      <c r="G5620" s="12" t="s">
        <v>2080</v>
      </c>
      <c r="H5620" s="12" t="s">
        <v>2903</v>
      </c>
      <c r="I5620" s="12" t="s">
        <v>2904</v>
      </c>
    </row>
    <row r="5621" spans="1:9" ht="28.5" x14ac:dyDescent="0.45">
      <c r="A5621" s="12">
        <v>2493</v>
      </c>
      <c r="B5621" s="12" t="s">
        <v>44</v>
      </c>
      <c r="C5621" s="12" t="s">
        <v>2082</v>
      </c>
      <c r="D5621" s="12" t="s">
        <v>46</v>
      </c>
      <c r="E5621" s="12" t="s">
        <v>871</v>
      </c>
      <c r="F5621" s="12" t="s">
        <v>1379</v>
      </c>
      <c r="G5621" s="12" t="s">
        <v>2083</v>
      </c>
      <c r="H5621" s="12" t="s">
        <v>2896</v>
      </c>
      <c r="I5621" s="12" t="s">
        <v>2897</v>
      </c>
    </row>
    <row r="5622" spans="1:9" ht="28.5" x14ac:dyDescent="0.45">
      <c r="A5622" s="12">
        <v>2493</v>
      </c>
      <c r="B5622" s="12" t="s">
        <v>44</v>
      </c>
      <c r="C5622" s="12" t="s">
        <v>2082</v>
      </c>
      <c r="D5622" s="12" t="s">
        <v>46</v>
      </c>
      <c r="E5622" s="12" t="s">
        <v>871</v>
      </c>
      <c r="F5622" s="12" t="s">
        <v>1379</v>
      </c>
      <c r="G5622" s="12" t="s">
        <v>2083</v>
      </c>
      <c r="H5622" s="12" t="s">
        <v>2844</v>
      </c>
      <c r="I5622" s="12" t="s">
        <v>2845</v>
      </c>
    </row>
    <row r="5623" spans="1:9" ht="28.5" x14ac:dyDescent="0.45">
      <c r="A5623" s="12">
        <v>2493</v>
      </c>
      <c r="B5623" s="12" t="s">
        <v>44</v>
      </c>
      <c r="C5623" s="12" t="s">
        <v>2082</v>
      </c>
      <c r="D5623" s="12" t="s">
        <v>46</v>
      </c>
      <c r="E5623" s="12" t="s">
        <v>871</v>
      </c>
      <c r="F5623" s="12" t="s">
        <v>1379</v>
      </c>
      <c r="G5623" s="12" t="s">
        <v>2083</v>
      </c>
      <c r="H5623" s="12" t="s">
        <v>3594</v>
      </c>
      <c r="I5623" s="12" t="s">
        <v>3595</v>
      </c>
    </row>
    <row r="5624" spans="1:9" ht="28.5" x14ac:dyDescent="0.45">
      <c r="A5624" s="12">
        <v>2493</v>
      </c>
      <c r="B5624" s="12" t="s">
        <v>44</v>
      </c>
      <c r="C5624" s="12" t="s">
        <v>2082</v>
      </c>
      <c r="D5624" s="12" t="s">
        <v>46</v>
      </c>
      <c r="E5624" s="12" t="s">
        <v>871</v>
      </c>
      <c r="F5624" s="12" t="s">
        <v>1379</v>
      </c>
      <c r="G5624" s="12" t="s">
        <v>2083</v>
      </c>
      <c r="H5624" s="12" t="s">
        <v>3392</v>
      </c>
      <c r="I5624" s="12" t="s">
        <v>3393</v>
      </c>
    </row>
    <row r="5625" spans="1:9" ht="28.5" x14ac:dyDescent="0.45">
      <c r="A5625" s="12">
        <v>2493</v>
      </c>
      <c r="B5625" s="12" t="s">
        <v>44</v>
      </c>
      <c r="C5625" s="12" t="s">
        <v>2082</v>
      </c>
      <c r="D5625" s="12" t="s">
        <v>46</v>
      </c>
      <c r="E5625" s="12" t="s">
        <v>871</v>
      </c>
      <c r="F5625" s="12" t="s">
        <v>1379</v>
      </c>
      <c r="G5625" s="12" t="s">
        <v>2083</v>
      </c>
      <c r="H5625" s="12" t="s">
        <v>3290</v>
      </c>
      <c r="I5625" s="12" t="s">
        <v>3291</v>
      </c>
    </row>
    <row r="5626" spans="1:9" ht="28.5" x14ac:dyDescent="0.45">
      <c r="A5626" s="12">
        <v>2494</v>
      </c>
      <c r="B5626" s="12" t="s">
        <v>903</v>
      </c>
      <c r="C5626" s="12" t="s">
        <v>2085</v>
      </c>
      <c r="D5626" s="12" t="s">
        <v>145</v>
      </c>
      <c r="E5626" s="12" t="s">
        <v>871</v>
      </c>
      <c r="F5626" s="12" t="s">
        <v>905</v>
      </c>
      <c r="G5626" s="12" t="s">
        <v>2086</v>
      </c>
      <c r="H5626" s="12" t="s">
        <v>2896</v>
      </c>
      <c r="I5626" s="12" t="s">
        <v>2897</v>
      </c>
    </row>
    <row r="5627" spans="1:9" ht="28.5" x14ac:dyDescent="0.45">
      <c r="A5627" s="12">
        <v>2494</v>
      </c>
      <c r="B5627" s="12" t="s">
        <v>903</v>
      </c>
      <c r="C5627" s="12" t="s">
        <v>2085</v>
      </c>
      <c r="D5627" s="12" t="s">
        <v>145</v>
      </c>
      <c r="E5627" s="12" t="s">
        <v>871</v>
      </c>
      <c r="F5627" s="12" t="s">
        <v>905</v>
      </c>
      <c r="G5627" s="12" t="s">
        <v>2086</v>
      </c>
      <c r="H5627" s="12" t="s">
        <v>2844</v>
      </c>
      <c r="I5627" s="12" t="s">
        <v>2845</v>
      </c>
    </row>
    <row r="5628" spans="1:9" ht="28.5" x14ac:dyDescent="0.45">
      <c r="A5628" s="12">
        <v>2494</v>
      </c>
      <c r="B5628" s="12" t="s">
        <v>903</v>
      </c>
      <c r="C5628" s="12" t="s">
        <v>2085</v>
      </c>
      <c r="D5628" s="12" t="s">
        <v>145</v>
      </c>
      <c r="E5628" s="12" t="s">
        <v>871</v>
      </c>
      <c r="F5628" s="12" t="s">
        <v>905</v>
      </c>
      <c r="G5628" s="12" t="s">
        <v>2086</v>
      </c>
      <c r="H5628" s="12" t="s">
        <v>3594</v>
      </c>
      <c r="I5628" s="12" t="s">
        <v>3595</v>
      </c>
    </row>
    <row r="5629" spans="1:9" ht="42.75" x14ac:dyDescent="0.45">
      <c r="A5629" s="12">
        <v>2494</v>
      </c>
      <c r="B5629" s="12" t="s">
        <v>903</v>
      </c>
      <c r="C5629" s="12" t="s">
        <v>2085</v>
      </c>
      <c r="D5629" s="12" t="s">
        <v>145</v>
      </c>
      <c r="E5629" s="12" t="s">
        <v>871</v>
      </c>
      <c r="F5629" s="12" t="s">
        <v>905</v>
      </c>
      <c r="G5629" s="12" t="s">
        <v>2086</v>
      </c>
      <c r="H5629" s="12" t="s">
        <v>3390</v>
      </c>
      <c r="I5629" s="12" t="s">
        <v>3391</v>
      </c>
    </row>
    <row r="5630" spans="1:9" ht="57" x14ac:dyDescent="0.45">
      <c r="A5630" s="12">
        <v>2494</v>
      </c>
      <c r="B5630" s="12" t="s">
        <v>903</v>
      </c>
      <c r="C5630" s="12" t="s">
        <v>2085</v>
      </c>
      <c r="D5630" s="12" t="s">
        <v>145</v>
      </c>
      <c r="E5630" s="12" t="s">
        <v>871</v>
      </c>
      <c r="F5630" s="12" t="s">
        <v>905</v>
      </c>
      <c r="G5630" s="12" t="s">
        <v>2086</v>
      </c>
      <c r="H5630" s="12" t="s">
        <v>3641</v>
      </c>
      <c r="I5630" s="12" t="s">
        <v>3642</v>
      </c>
    </row>
    <row r="5631" spans="1:9" ht="28.5" x14ac:dyDescent="0.45">
      <c r="A5631" s="12">
        <v>2494</v>
      </c>
      <c r="B5631" s="12" t="s">
        <v>903</v>
      </c>
      <c r="C5631" s="12" t="s">
        <v>2085</v>
      </c>
      <c r="D5631" s="12" t="s">
        <v>145</v>
      </c>
      <c r="E5631" s="12" t="s">
        <v>871</v>
      </c>
      <c r="F5631" s="12" t="s">
        <v>905</v>
      </c>
      <c r="G5631" s="12" t="s">
        <v>2086</v>
      </c>
      <c r="H5631" s="12" t="s">
        <v>3392</v>
      </c>
      <c r="I5631" s="12" t="s">
        <v>3393</v>
      </c>
    </row>
    <row r="5632" spans="1:9" ht="28.5" x14ac:dyDescent="0.45">
      <c r="A5632" s="12">
        <v>2494</v>
      </c>
      <c r="B5632" s="12" t="s">
        <v>903</v>
      </c>
      <c r="C5632" s="12" t="s">
        <v>2085</v>
      </c>
      <c r="D5632" s="12" t="s">
        <v>145</v>
      </c>
      <c r="E5632" s="12" t="s">
        <v>871</v>
      </c>
      <c r="F5632" s="12" t="s">
        <v>905</v>
      </c>
      <c r="G5632" s="12" t="s">
        <v>2086</v>
      </c>
      <c r="H5632" s="12" t="s">
        <v>3394</v>
      </c>
      <c r="I5632" s="12" t="s">
        <v>3395</v>
      </c>
    </row>
    <row r="5633" spans="1:9" ht="28.5" x14ac:dyDescent="0.45">
      <c r="A5633" s="12">
        <v>2494</v>
      </c>
      <c r="B5633" s="12" t="s">
        <v>903</v>
      </c>
      <c r="C5633" s="12" t="s">
        <v>2085</v>
      </c>
      <c r="D5633" s="12" t="s">
        <v>145</v>
      </c>
      <c r="E5633" s="12" t="s">
        <v>871</v>
      </c>
      <c r="F5633" s="12" t="s">
        <v>905</v>
      </c>
      <c r="G5633" s="12" t="s">
        <v>2086</v>
      </c>
      <c r="H5633" s="12" t="s">
        <v>3290</v>
      </c>
      <c r="I5633" s="12" t="s">
        <v>3291</v>
      </c>
    </row>
    <row r="5634" spans="1:9" ht="28.5" x14ac:dyDescent="0.45">
      <c r="A5634" s="12">
        <v>2494</v>
      </c>
      <c r="B5634" s="12" t="s">
        <v>903</v>
      </c>
      <c r="C5634" s="12" t="s">
        <v>2085</v>
      </c>
      <c r="D5634" s="12" t="s">
        <v>145</v>
      </c>
      <c r="E5634" s="12" t="s">
        <v>871</v>
      </c>
      <c r="F5634" s="12" t="s">
        <v>905</v>
      </c>
      <c r="G5634" s="12" t="s">
        <v>2086</v>
      </c>
      <c r="H5634" s="12" t="s">
        <v>2865</v>
      </c>
      <c r="I5634" s="12" t="s">
        <v>2866</v>
      </c>
    </row>
    <row r="5635" spans="1:9" ht="28.5" x14ac:dyDescent="0.45">
      <c r="A5635" s="12">
        <v>2494</v>
      </c>
      <c r="B5635" s="12" t="s">
        <v>903</v>
      </c>
      <c r="C5635" s="12" t="s">
        <v>2085</v>
      </c>
      <c r="D5635" s="12" t="s">
        <v>145</v>
      </c>
      <c r="E5635" s="12" t="s">
        <v>871</v>
      </c>
      <c r="F5635" s="12" t="s">
        <v>905</v>
      </c>
      <c r="G5635" s="12" t="s">
        <v>2086</v>
      </c>
      <c r="H5635" s="12" t="s">
        <v>3643</v>
      </c>
      <c r="I5635" s="12" t="s">
        <v>3644</v>
      </c>
    </row>
    <row r="5636" spans="1:9" ht="28.5" x14ac:dyDescent="0.45">
      <c r="A5636" s="12">
        <v>2494</v>
      </c>
      <c r="B5636" s="12" t="s">
        <v>903</v>
      </c>
      <c r="C5636" s="12" t="s">
        <v>2085</v>
      </c>
      <c r="D5636" s="12" t="s">
        <v>145</v>
      </c>
      <c r="E5636" s="12" t="s">
        <v>871</v>
      </c>
      <c r="F5636" s="12" t="s">
        <v>905</v>
      </c>
      <c r="G5636" s="12" t="s">
        <v>2086</v>
      </c>
      <c r="H5636" s="12" t="s">
        <v>3588</v>
      </c>
      <c r="I5636" s="12" t="s">
        <v>3589</v>
      </c>
    </row>
    <row r="5637" spans="1:9" ht="28.5" x14ac:dyDescent="0.45">
      <c r="A5637" s="12">
        <v>2494</v>
      </c>
      <c r="B5637" s="12" t="s">
        <v>903</v>
      </c>
      <c r="C5637" s="12" t="s">
        <v>2085</v>
      </c>
      <c r="D5637" s="12" t="s">
        <v>145</v>
      </c>
      <c r="E5637" s="12" t="s">
        <v>871</v>
      </c>
      <c r="F5637" s="12" t="s">
        <v>905</v>
      </c>
      <c r="G5637" s="12" t="s">
        <v>2086</v>
      </c>
      <c r="H5637" s="12" t="s">
        <v>3663</v>
      </c>
      <c r="I5637" s="12" t="s">
        <v>3664</v>
      </c>
    </row>
    <row r="5638" spans="1:9" ht="28.5" x14ac:dyDescent="0.45">
      <c r="A5638" s="12">
        <v>2494</v>
      </c>
      <c r="B5638" s="12" t="s">
        <v>903</v>
      </c>
      <c r="C5638" s="12" t="s">
        <v>2085</v>
      </c>
      <c r="D5638" s="12" t="s">
        <v>145</v>
      </c>
      <c r="E5638" s="12" t="s">
        <v>871</v>
      </c>
      <c r="F5638" s="12" t="s">
        <v>905</v>
      </c>
      <c r="G5638" s="12" t="s">
        <v>2086</v>
      </c>
      <c r="H5638" s="12" t="s">
        <v>4014</v>
      </c>
      <c r="I5638" s="12" t="s">
        <v>4015</v>
      </c>
    </row>
    <row r="5639" spans="1:9" ht="28.5" x14ac:dyDescent="0.45">
      <c r="A5639" s="12">
        <v>2494</v>
      </c>
      <c r="B5639" s="12" t="s">
        <v>903</v>
      </c>
      <c r="C5639" s="12" t="s">
        <v>2085</v>
      </c>
      <c r="D5639" s="12" t="s">
        <v>145</v>
      </c>
      <c r="E5639" s="12" t="s">
        <v>871</v>
      </c>
      <c r="F5639" s="12" t="s">
        <v>905</v>
      </c>
      <c r="G5639" s="12" t="s">
        <v>2086</v>
      </c>
      <c r="H5639" s="12" t="s">
        <v>2903</v>
      </c>
      <c r="I5639" s="12" t="s">
        <v>2904</v>
      </c>
    </row>
    <row r="5640" spans="1:9" ht="28.5" x14ac:dyDescent="0.45">
      <c r="A5640" s="12">
        <v>2495</v>
      </c>
      <c r="B5640" s="12" t="s">
        <v>903</v>
      </c>
      <c r="C5640" s="12" t="s">
        <v>2088</v>
      </c>
      <c r="D5640" s="12" t="s">
        <v>961</v>
      </c>
      <c r="E5640" s="12" t="s">
        <v>871</v>
      </c>
      <c r="F5640" s="12" t="s">
        <v>905</v>
      </c>
      <c r="G5640" s="12" t="s">
        <v>2089</v>
      </c>
      <c r="H5640" s="12" t="s">
        <v>2896</v>
      </c>
      <c r="I5640" s="12" t="s">
        <v>2897</v>
      </c>
    </row>
    <row r="5641" spans="1:9" ht="28.5" x14ac:dyDescent="0.45">
      <c r="A5641" s="12">
        <v>2495</v>
      </c>
      <c r="B5641" s="12" t="s">
        <v>903</v>
      </c>
      <c r="C5641" s="12" t="s">
        <v>2088</v>
      </c>
      <c r="D5641" s="12" t="s">
        <v>961</v>
      </c>
      <c r="E5641" s="12" t="s">
        <v>871</v>
      </c>
      <c r="F5641" s="12" t="s">
        <v>905</v>
      </c>
      <c r="G5641" s="12" t="s">
        <v>2089</v>
      </c>
      <c r="H5641" s="12" t="s">
        <v>2844</v>
      </c>
      <c r="I5641" s="12" t="s">
        <v>2845</v>
      </c>
    </row>
    <row r="5642" spans="1:9" ht="28.5" x14ac:dyDescent="0.45">
      <c r="A5642" s="12">
        <v>2495</v>
      </c>
      <c r="B5642" s="12" t="s">
        <v>903</v>
      </c>
      <c r="C5642" s="12" t="s">
        <v>2088</v>
      </c>
      <c r="D5642" s="12" t="s">
        <v>961</v>
      </c>
      <c r="E5642" s="12" t="s">
        <v>871</v>
      </c>
      <c r="F5642" s="12" t="s">
        <v>905</v>
      </c>
      <c r="G5642" s="12" t="s">
        <v>2089</v>
      </c>
      <c r="H5642" s="12" t="s">
        <v>3392</v>
      </c>
      <c r="I5642" s="12" t="s">
        <v>3393</v>
      </c>
    </row>
    <row r="5643" spans="1:9" ht="28.5" x14ac:dyDescent="0.45">
      <c r="A5643" s="12">
        <v>2495</v>
      </c>
      <c r="B5643" s="12" t="s">
        <v>903</v>
      </c>
      <c r="C5643" s="12" t="s">
        <v>2088</v>
      </c>
      <c r="D5643" s="12" t="s">
        <v>961</v>
      </c>
      <c r="E5643" s="12" t="s">
        <v>871</v>
      </c>
      <c r="F5643" s="12" t="s">
        <v>905</v>
      </c>
      <c r="G5643" s="12" t="s">
        <v>2089</v>
      </c>
      <c r="H5643" s="12" t="s">
        <v>3290</v>
      </c>
      <c r="I5643" s="12" t="s">
        <v>3291</v>
      </c>
    </row>
    <row r="5644" spans="1:9" ht="28.5" x14ac:dyDescent="0.45">
      <c r="A5644" s="12">
        <v>2495</v>
      </c>
      <c r="B5644" s="12" t="s">
        <v>903</v>
      </c>
      <c r="C5644" s="12" t="s">
        <v>2088</v>
      </c>
      <c r="D5644" s="12" t="s">
        <v>961</v>
      </c>
      <c r="E5644" s="12" t="s">
        <v>871</v>
      </c>
      <c r="F5644" s="12" t="s">
        <v>905</v>
      </c>
      <c r="G5644" s="12" t="s">
        <v>2089</v>
      </c>
      <c r="H5644" s="12" t="s">
        <v>3653</v>
      </c>
      <c r="I5644" s="12" t="s">
        <v>3654</v>
      </c>
    </row>
    <row r="5645" spans="1:9" ht="28.5" x14ac:dyDescent="0.45">
      <c r="A5645" s="12">
        <v>2495</v>
      </c>
      <c r="B5645" s="12" t="s">
        <v>903</v>
      </c>
      <c r="C5645" s="12" t="s">
        <v>2088</v>
      </c>
      <c r="D5645" s="12" t="s">
        <v>961</v>
      </c>
      <c r="E5645" s="12" t="s">
        <v>871</v>
      </c>
      <c r="F5645" s="12" t="s">
        <v>905</v>
      </c>
      <c r="G5645" s="12" t="s">
        <v>2089</v>
      </c>
      <c r="H5645" s="12" t="s">
        <v>3655</v>
      </c>
      <c r="I5645" s="12" t="s">
        <v>3656</v>
      </c>
    </row>
    <row r="5646" spans="1:9" ht="28.5" x14ac:dyDescent="0.45">
      <c r="A5646" s="12">
        <v>2497</v>
      </c>
      <c r="B5646" s="12" t="s">
        <v>903</v>
      </c>
      <c r="C5646" s="12" t="s">
        <v>2091</v>
      </c>
      <c r="D5646" s="12" t="s">
        <v>1741</v>
      </c>
      <c r="E5646" s="12" t="s">
        <v>884</v>
      </c>
      <c r="F5646" s="12" t="s">
        <v>905</v>
      </c>
      <c r="G5646" s="12" t="s">
        <v>2092</v>
      </c>
      <c r="H5646" s="12" t="s">
        <v>2820</v>
      </c>
      <c r="I5646" s="12" t="s">
        <v>2821</v>
      </c>
    </row>
    <row r="5647" spans="1:9" ht="42.75" x14ac:dyDescent="0.45">
      <c r="A5647" s="12">
        <v>2497</v>
      </c>
      <c r="B5647" s="12" t="s">
        <v>903</v>
      </c>
      <c r="C5647" s="12" t="s">
        <v>2091</v>
      </c>
      <c r="D5647" s="12" t="s">
        <v>1741</v>
      </c>
      <c r="E5647" s="12" t="s">
        <v>884</v>
      </c>
      <c r="F5647" s="12" t="s">
        <v>905</v>
      </c>
      <c r="G5647" s="12" t="s">
        <v>2092</v>
      </c>
      <c r="H5647" s="12" t="s">
        <v>4603</v>
      </c>
      <c r="I5647" s="12" t="s">
        <v>4604</v>
      </c>
    </row>
    <row r="5648" spans="1:9" ht="42.75" x14ac:dyDescent="0.45">
      <c r="A5648" s="12">
        <v>2497</v>
      </c>
      <c r="B5648" s="12" t="s">
        <v>903</v>
      </c>
      <c r="C5648" s="12" t="s">
        <v>2091</v>
      </c>
      <c r="D5648" s="12" t="s">
        <v>1741</v>
      </c>
      <c r="E5648" s="12" t="s">
        <v>884</v>
      </c>
      <c r="F5648" s="12" t="s">
        <v>905</v>
      </c>
      <c r="G5648" s="12" t="s">
        <v>2092</v>
      </c>
      <c r="H5648" s="12" t="s">
        <v>4605</v>
      </c>
      <c r="I5648" s="12" t="s">
        <v>4606</v>
      </c>
    </row>
    <row r="5649" spans="1:9" ht="42.75" x14ac:dyDescent="0.45">
      <c r="A5649" s="12">
        <v>2497</v>
      </c>
      <c r="B5649" s="12" t="s">
        <v>903</v>
      </c>
      <c r="C5649" s="12" t="s">
        <v>2091</v>
      </c>
      <c r="D5649" s="12" t="s">
        <v>1741</v>
      </c>
      <c r="E5649" s="12" t="s">
        <v>884</v>
      </c>
      <c r="F5649" s="12" t="s">
        <v>905</v>
      </c>
      <c r="G5649" s="12" t="s">
        <v>2092</v>
      </c>
      <c r="H5649" s="12" t="s">
        <v>4607</v>
      </c>
      <c r="I5649" s="12" t="s">
        <v>4608</v>
      </c>
    </row>
    <row r="5650" spans="1:9" ht="28.5" x14ac:dyDescent="0.45">
      <c r="A5650" s="12">
        <v>2498</v>
      </c>
      <c r="B5650" s="12" t="s">
        <v>903</v>
      </c>
      <c r="C5650" s="12" t="s">
        <v>2094</v>
      </c>
      <c r="D5650" s="12" t="s">
        <v>101</v>
      </c>
      <c r="E5650" s="12" t="s">
        <v>871</v>
      </c>
      <c r="F5650" s="12" t="s">
        <v>905</v>
      </c>
      <c r="G5650" s="12" t="s">
        <v>2095</v>
      </c>
      <c r="H5650" s="12" t="s">
        <v>2896</v>
      </c>
      <c r="I5650" s="12" t="s">
        <v>2897</v>
      </c>
    </row>
    <row r="5651" spans="1:9" ht="28.5" x14ac:dyDescent="0.45">
      <c r="A5651" s="12">
        <v>2498</v>
      </c>
      <c r="B5651" s="12" t="s">
        <v>903</v>
      </c>
      <c r="C5651" s="12" t="s">
        <v>2094</v>
      </c>
      <c r="D5651" s="12" t="s">
        <v>101</v>
      </c>
      <c r="E5651" s="12" t="s">
        <v>871</v>
      </c>
      <c r="F5651" s="12" t="s">
        <v>905</v>
      </c>
      <c r="G5651" s="12" t="s">
        <v>2095</v>
      </c>
      <c r="H5651" s="12" t="s">
        <v>2816</v>
      </c>
      <c r="I5651" s="12" t="s">
        <v>2817</v>
      </c>
    </row>
    <row r="5652" spans="1:9" ht="28.5" x14ac:dyDescent="0.45">
      <c r="A5652" s="12">
        <v>2498</v>
      </c>
      <c r="B5652" s="12" t="s">
        <v>903</v>
      </c>
      <c r="C5652" s="12" t="s">
        <v>2094</v>
      </c>
      <c r="D5652" s="12" t="s">
        <v>101</v>
      </c>
      <c r="E5652" s="12" t="s">
        <v>871</v>
      </c>
      <c r="F5652" s="12" t="s">
        <v>905</v>
      </c>
      <c r="G5652" s="12" t="s">
        <v>2095</v>
      </c>
      <c r="H5652" s="12" t="s">
        <v>4614</v>
      </c>
      <c r="I5652" s="12" t="s">
        <v>4615</v>
      </c>
    </row>
    <row r="5653" spans="1:9" ht="28.5" x14ac:dyDescent="0.45">
      <c r="A5653" s="12">
        <v>2498</v>
      </c>
      <c r="B5653" s="12" t="s">
        <v>903</v>
      </c>
      <c r="C5653" s="12" t="s">
        <v>2094</v>
      </c>
      <c r="D5653" s="12" t="s">
        <v>101</v>
      </c>
      <c r="E5653" s="12" t="s">
        <v>871</v>
      </c>
      <c r="F5653" s="12" t="s">
        <v>905</v>
      </c>
      <c r="G5653" s="12" t="s">
        <v>2095</v>
      </c>
      <c r="H5653" s="12" t="s">
        <v>2844</v>
      </c>
      <c r="I5653" s="12" t="s">
        <v>2845</v>
      </c>
    </row>
    <row r="5654" spans="1:9" ht="28.5" x14ac:dyDescent="0.45">
      <c r="A5654" s="12">
        <v>2498</v>
      </c>
      <c r="B5654" s="12" t="s">
        <v>903</v>
      </c>
      <c r="C5654" s="12" t="s">
        <v>2094</v>
      </c>
      <c r="D5654" s="12" t="s">
        <v>101</v>
      </c>
      <c r="E5654" s="12" t="s">
        <v>871</v>
      </c>
      <c r="F5654" s="12" t="s">
        <v>905</v>
      </c>
      <c r="G5654" s="12" t="s">
        <v>2095</v>
      </c>
      <c r="H5654" s="12" t="s">
        <v>2824</v>
      </c>
      <c r="I5654" s="12" t="s">
        <v>2825</v>
      </c>
    </row>
    <row r="5655" spans="1:9" ht="28.5" x14ac:dyDescent="0.45">
      <c r="A5655" s="12">
        <v>2498</v>
      </c>
      <c r="B5655" s="12" t="s">
        <v>903</v>
      </c>
      <c r="C5655" s="12" t="s">
        <v>2094</v>
      </c>
      <c r="D5655" s="12" t="s">
        <v>101</v>
      </c>
      <c r="E5655" s="12" t="s">
        <v>871</v>
      </c>
      <c r="F5655" s="12" t="s">
        <v>905</v>
      </c>
      <c r="G5655" s="12" t="s">
        <v>2095</v>
      </c>
      <c r="H5655" s="12" t="s">
        <v>4340</v>
      </c>
      <c r="I5655" s="12" t="s">
        <v>4341</v>
      </c>
    </row>
    <row r="5656" spans="1:9" ht="42.75" x14ac:dyDescent="0.45">
      <c r="A5656" s="12">
        <v>2498</v>
      </c>
      <c r="B5656" s="12" t="s">
        <v>903</v>
      </c>
      <c r="C5656" s="12" t="s">
        <v>2094</v>
      </c>
      <c r="D5656" s="12" t="s">
        <v>101</v>
      </c>
      <c r="E5656" s="12" t="s">
        <v>871</v>
      </c>
      <c r="F5656" s="12" t="s">
        <v>905</v>
      </c>
      <c r="G5656" s="12" t="s">
        <v>2095</v>
      </c>
      <c r="H5656" s="12" t="s">
        <v>4342</v>
      </c>
      <c r="I5656" s="12" t="s">
        <v>4343</v>
      </c>
    </row>
    <row r="5657" spans="1:9" ht="28.5" x14ac:dyDescent="0.45">
      <c r="A5657" s="12">
        <v>2498</v>
      </c>
      <c r="B5657" s="12" t="s">
        <v>903</v>
      </c>
      <c r="C5657" s="12" t="s">
        <v>2094</v>
      </c>
      <c r="D5657" s="12" t="s">
        <v>101</v>
      </c>
      <c r="E5657" s="12" t="s">
        <v>871</v>
      </c>
      <c r="F5657" s="12" t="s">
        <v>905</v>
      </c>
      <c r="G5657" s="12" t="s">
        <v>2095</v>
      </c>
      <c r="H5657" s="12" t="s">
        <v>4344</v>
      </c>
      <c r="I5657" s="12" t="s">
        <v>4345</v>
      </c>
    </row>
    <row r="5658" spans="1:9" ht="42.75" x14ac:dyDescent="0.45">
      <c r="A5658" s="12">
        <v>2498</v>
      </c>
      <c r="B5658" s="12" t="s">
        <v>903</v>
      </c>
      <c r="C5658" s="12" t="s">
        <v>2094</v>
      </c>
      <c r="D5658" s="12" t="s">
        <v>101</v>
      </c>
      <c r="E5658" s="12" t="s">
        <v>871</v>
      </c>
      <c r="F5658" s="12" t="s">
        <v>905</v>
      </c>
      <c r="G5658" s="12" t="s">
        <v>2095</v>
      </c>
      <c r="H5658" s="12" t="s">
        <v>4346</v>
      </c>
      <c r="I5658" s="12" t="s">
        <v>4347</v>
      </c>
    </row>
    <row r="5659" spans="1:9" ht="28.5" x14ac:dyDescent="0.45">
      <c r="A5659" s="12">
        <v>2498</v>
      </c>
      <c r="B5659" s="12" t="s">
        <v>903</v>
      </c>
      <c r="C5659" s="12" t="s">
        <v>2094</v>
      </c>
      <c r="D5659" s="12" t="s">
        <v>101</v>
      </c>
      <c r="E5659" s="12" t="s">
        <v>871</v>
      </c>
      <c r="F5659" s="12" t="s">
        <v>905</v>
      </c>
      <c r="G5659" s="12" t="s">
        <v>2095</v>
      </c>
      <c r="H5659" s="12" t="s">
        <v>4348</v>
      </c>
      <c r="I5659" s="12" t="s">
        <v>4349</v>
      </c>
    </row>
    <row r="5660" spans="1:9" ht="28.5" x14ac:dyDescent="0.45">
      <c r="A5660" s="12">
        <v>2498</v>
      </c>
      <c r="B5660" s="12" t="s">
        <v>903</v>
      </c>
      <c r="C5660" s="12" t="s">
        <v>2094</v>
      </c>
      <c r="D5660" s="12" t="s">
        <v>101</v>
      </c>
      <c r="E5660" s="12" t="s">
        <v>871</v>
      </c>
      <c r="F5660" s="12" t="s">
        <v>905</v>
      </c>
      <c r="G5660" s="12" t="s">
        <v>2095</v>
      </c>
      <c r="H5660" s="12" t="s">
        <v>4350</v>
      </c>
      <c r="I5660" s="12" t="s">
        <v>4351</v>
      </c>
    </row>
    <row r="5661" spans="1:9" ht="42.75" x14ac:dyDescent="0.45">
      <c r="A5661" s="12">
        <v>2498</v>
      </c>
      <c r="B5661" s="12" t="s">
        <v>903</v>
      </c>
      <c r="C5661" s="12" t="s">
        <v>2094</v>
      </c>
      <c r="D5661" s="12" t="s">
        <v>101</v>
      </c>
      <c r="E5661" s="12" t="s">
        <v>871</v>
      </c>
      <c r="F5661" s="12" t="s">
        <v>905</v>
      </c>
      <c r="G5661" s="12" t="s">
        <v>2095</v>
      </c>
      <c r="H5661" s="12" t="s">
        <v>4352</v>
      </c>
      <c r="I5661" s="12" t="s">
        <v>4353</v>
      </c>
    </row>
    <row r="5662" spans="1:9" ht="42.75" x14ac:dyDescent="0.45">
      <c r="A5662" s="12">
        <v>2498</v>
      </c>
      <c r="B5662" s="12" t="s">
        <v>903</v>
      </c>
      <c r="C5662" s="12" t="s">
        <v>2094</v>
      </c>
      <c r="D5662" s="12" t="s">
        <v>101</v>
      </c>
      <c r="E5662" s="12" t="s">
        <v>871</v>
      </c>
      <c r="F5662" s="12" t="s">
        <v>905</v>
      </c>
      <c r="G5662" s="12" t="s">
        <v>2095</v>
      </c>
      <c r="H5662" s="12" t="s">
        <v>4354</v>
      </c>
      <c r="I5662" s="12" t="s">
        <v>4355</v>
      </c>
    </row>
    <row r="5663" spans="1:9" ht="28.5" x14ac:dyDescent="0.45">
      <c r="A5663" s="12">
        <v>2498</v>
      </c>
      <c r="B5663" s="12" t="s">
        <v>903</v>
      </c>
      <c r="C5663" s="12" t="s">
        <v>2094</v>
      </c>
      <c r="D5663" s="12" t="s">
        <v>101</v>
      </c>
      <c r="E5663" s="12" t="s">
        <v>871</v>
      </c>
      <c r="F5663" s="12" t="s">
        <v>905</v>
      </c>
      <c r="G5663" s="12" t="s">
        <v>2095</v>
      </c>
      <c r="H5663" s="12" t="s">
        <v>4356</v>
      </c>
      <c r="I5663" s="12" t="s">
        <v>4357</v>
      </c>
    </row>
    <row r="5664" spans="1:9" ht="42.75" x14ac:dyDescent="0.45">
      <c r="A5664" s="12">
        <v>2498</v>
      </c>
      <c r="B5664" s="12" t="s">
        <v>903</v>
      </c>
      <c r="C5664" s="12" t="s">
        <v>2094</v>
      </c>
      <c r="D5664" s="12" t="s">
        <v>101</v>
      </c>
      <c r="E5664" s="12" t="s">
        <v>871</v>
      </c>
      <c r="F5664" s="12" t="s">
        <v>905</v>
      </c>
      <c r="G5664" s="12" t="s">
        <v>2095</v>
      </c>
      <c r="H5664" s="12" t="s">
        <v>4358</v>
      </c>
      <c r="I5664" s="12" t="s">
        <v>4359</v>
      </c>
    </row>
    <row r="5665" spans="1:9" ht="28.5" x14ac:dyDescent="0.45">
      <c r="A5665" s="12">
        <v>2498</v>
      </c>
      <c r="B5665" s="12" t="s">
        <v>903</v>
      </c>
      <c r="C5665" s="12" t="s">
        <v>2094</v>
      </c>
      <c r="D5665" s="12" t="s">
        <v>101</v>
      </c>
      <c r="E5665" s="12" t="s">
        <v>871</v>
      </c>
      <c r="F5665" s="12" t="s">
        <v>905</v>
      </c>
      <c r="G5665" s="12" t="s">
        <v>2095</v>
      </c>
      <c r="H5665" s="12" t="s">
        <v>4360</v>
      </c>
      <c r="I5665" s="12" t="s">
        <v>4361</v>
      </c>
    </row>
    <row r="5666" spans="1:9" ht="42.75" x14ac:dyDescent="0.45">
      <c r="A5666" s="12">
        <v>2498</v>
      </c>
      <c r="B5666" s="12" t="s">
        <v>903</v>
      </c>
      <c r="C5666" s="12" t="s">
        <v>2094</v>
      </c>
      <c r="D5666" s="12" t="s">
        <v>101</v>
      </c>
      <c r="E5666" s="12" t="s">
        <v>871</v>
      </c>
      <c r="F5666" s="12" t="s">
        <v>905</v>
      </c>
      <c r="G5666" s="12" t="s">
        <v>2095</v>
      </c>
      <c r="H5666" s="12" t="s">
        <v>4140</v>
      </c>
      <c r="I5666" s="12" t="s">
        <v>4141</v>
      </c>
    </row>
    <row r="5667" spans="1:9" ht="28.5" x14ac:dyDescent="0.45">
      <c r="A5667" s="12">
        <v>2498</v>
      </c>
      <c r="B5667" s="12" t="s">
        <v>903</v>
      </c>
      <c r="C5667" s="12" t="s">
        <v>2094</v>
      </c>
      <c r="D5667" s="12" t="s">
        <v>101</v>
      </c>
      <c r="E5667" s="12" t="s">
        <v>871</v>
      </c>
      <c r="F5667" s="12" t="s">
        <v>905</v>
      </c>
      <c r="G5667" s="12" t="s">
        <v>2095</v>
      </c>
      <c r="H5667" s="12" t="s">
        <v>4142</v>
      </c>
      <c r="I5667" s="12" t="s">
        <v>4143</v>
      </c>
    </row>
    <row r="5668" spans="1:9" ht="28.5" x14ac:dyDescent="0.45">
      <c r="A5668" s="12">
        <v>2498</v>
      </c>
      <c r="B5668" s="12" t="s">
        <v>903</v>
      </c>
      <c r="C5668" s="12" t="s">
        <v>2094</v>
      </c>
      <c r="D5668" s="12" t="s">
        <v>101</v>
      </c>
      <c r="E5668" s="12" t="s">
        <v>871</v>
      </c>
      <c r="F5668" s="12" t="s">
        <v>905</v>
      </c>
      <c r="G5668" s="12" t="s">
        <v>2095</v>
      </c>
      <c r="H5668" s="12" t="s">
        <v>4144</v>
      </c>
      <c r="I5668" s="12" t="s">
        <v>4145</v>
      </c>
    </row>
    <row r="5669" spans="1:9" ht="28.5" x14ac:dyDescent="0.45">
      <c r="A5669" s="12">
        <v>2498</v>
      </c>
      <c r="B5669" s="12" t="s">
        <v>903</v>
      </c>
      <c r="C5669" s="12" t="s">
        <v>2094</v>
      </c>
      <c r="D5669" s="12" t="s">
        <v>101</v>
      </c>
      <c r="E5669" s="12" t="s">
        <v>871</v>
      </c>
      <c r="F5669" s="12" t="s">
        <v>905</v>
      </c>
      <c r="G5669" s="12" t="s">
        <v>2095</v>
      </c>
      <c r="H5669" s="12" t="s">
        <v>4146</v>
      </c>
      <c r="I5669" s="12" t="s">
        <v>4147</v>
      </c>
    </row>
    <row r="5670" spans="1:9" ht="28.5" x14ac:dyDescent="0.45">
      <c r="A5670" s="12">
        <v>2498</v>
      </c>
      <c r="B5670" s="12" t="s">
        <v>903</v>
      </c>
      <c r="C5670" s="12" t="s">
        <v>2094</v>
      </c>
      <c r="D5670" s="12" t="s">
        <v>101</v>
      </c>
      <c r="E5670" s="12" t="s">
        <v>871</v>
      </c>
      <c r="F5670" s="12" t="s">
        <v>905</v>
      </c>
      <c r="G5670" s="12" t="s">
        <v>2095</v>
      </c>
      <c r="H5670" s="12" t="s">
        <v>4148</v>
      </c>
      <c r="I5670" s="12" t="s">
        <v>4149</v>
      </c>
    </row>
    <row r="5671" spans="1:9" ht="28.5" x14ac:dyDescent="0.45">
      <c r="A5671" s="12">
        <v>2498</v>
      </c>
      <c r="B5671" s="12" t="s">
        <v>903</v>
      </c>
      <c r="C5671" s="12" t="s">
        <v>2094</v>
      </c>
      <c r="D5671" s="12" t="s">
        <v>101</v>
      </c>
      <c r="E5671" s="12" t="s">
        <v>871</v>
      </c>
      <c r="F5671" s="12" t="s">
        <v>905</v>
      </c>
      <c r="G5671" s="12" t="s">
        <v>2095</v>
      </c>
      <c r="H5671" s="12" t="s">
        <v>4150</v>
      </c>
      <c r="I5671" s="12" t="s">
        <v>4151</v>
      </c>
    </row>
    <row r="5672" spans="1:9" ht="42.75" x14ac:dyDescent="0.45">
      <c r="A5672" s="12">
        <v>2498</v>
      </c>
      <c r="B5672" s="12" t="s">
        <v>903</v>
      </c>
      <c r="C5672" s="12" t="s">
        <v>2094</v>
      </c>
      <c r="D5672" s="12" t="s">
        <v>101</v>
      </c>
      <c r="E5672" s="12" t="s">
        <v>871</v>
      </c>
      <c r="F5672" s="12" t="s">
        <v>905</v>
      </c>
      <c r="G5672" s="12" t="s">
        <v>2095</v>
      </c>
      <c r="H5672" s="12" t="s">
        <v>4152</v>
      </c>
      <c r="I5672" s="12" t="s">
        <v>4153</v>
      </c>
    </row>
    <row r="5673" spans="1:9" ht="28.5" x14ac:dyDescent="0.45">
      <c r="A5673" s="12">
        <v>2498</v>
      </c>
      <c r="B5673" s="12" t="s">
        <v>903</v>
      </c>
      <c r="C5673" s="12" t="s">
        <v>2094</v>
      </c>
      <c r="D5673" s="12" t="s">
        <v>101</v>
      </c>
      <c r="E5673" s="12" t="s">
        <v>871</v>
      </c>
      <c r="F5673" s="12" t="s">
        <v>905</v>
      </c>
      <c r="G5673" s="12" t="s">
        <v>2095</v>
      </c>
      <c r="H5673" s="12" t="s">
        <v>4154</v>
      </c>
      <c r="I5673" s="12" t="s">
        <v>4155</v>
      </c>
    </row>
    <row r="5674" spans="1:9" ht="28.5" x14ac:dyDescent="0.45">
      <c r="A5674" s="12">
        <v>2498</v>
      </c>
      <c r="B5674" s="12" t="s">
        <v>903</v>
      </c>
      <c r="C5674" s="12" t="s">
        <v>2094</v>
      </c>
      <c r="D5674" s="12" t="s">
        <v>101</v>
      </c>
      <c r="E5674" s="12" t="s">
        <v>871</v>
      </c>
      <c r="F5674" s="12" t="s">
        <v>905</v>
      </c>
      <c r="G5674" s="12" t="s">
        <v>2095</v>
      </c>
      <c r="H5674" s="12" t="s">
        <v>4156</v>
      </c>
      <c r="I5674" s="12" t="s">
        <v>4157</v>
      </c>
    </row>
    <row r="5675" spans="1:9" ht="28.5" x14ac:dyDescent="0.45">
      <c r="A5675" s="12">
        <v>2498</v>
      </c>
      <c r="B5675" s="12" t="s">
        <v>903</v>
      </c>
      <c r="C5675" s="12" t="s">
        <v>2094</v>
      </c>
      <c r="D5675" s="12" t="s">
        <v>101</v>
      </c>
      <c r="E5675" s="12" t="s">
        <v>871</v>
      </c>
      <c r="F5675" s="12" t="s">
        <v>905</v>
      </c>
      <c r="G5675" s="12" t="s">
        <v>2095</v>
      </c>
      <c r="H5675" s="12" t="s">
        <v>4158</v>
      </c>
      <c r="I5675" s="12" t="s">
        <v>4159</v>
      </c>
    </row>
    <row r="5676" spans="1:9" ht="42.75" x14ac:dyDescent="0.45">
      <c r="A5676" s="12">
        <v>2498</v>
      </c>
      <c r="B5676" s="12" t="s">
        <v>903</v>
      </c>
      <c r="C5676" s="12" t="s">
        <v>2094</v>
      </c>
      <c r="D5676" s="12" t="s">
        <v>101</v>
      </c>
      <c r="E5676" s="12" t="s">
        <v>871</v>
      </c>
      <c r="F5676" s="12" t="s">
        <v>905</v>
      </c>
      <c r="G5676" s="12" t="s">
        <v>2095</v>
      </c>
      <c r="H5676" s="12" t="s">
        <v>3285</v>
      </c>
      <c r="I5676" s="12" t="s">
        <v>3286</v>
      </c>
    </row>
    <row r="5677" spans="1:9" ht="42.75" x14ac:dyDescent="0.45">
      <c r="A5677" s="12">
        <v>2498</v>
      </c>
      <c r="B5677" s="12" t="s">
        <v>903</v>
      </c>
      <c r="C5677" s="12" t="s">
        <v>2094</v>
      </c>
      <c r="D5677" s="12" t="s">
        <v>101</v>
      </c>
      <c r="E5677" s="12" t="s">
        <v>871</v>
      </c>
      <c r="F5677" s="12" t="s">
        <v>905</v>
      </c>
      <c r="G5677" s="12" t="s">
        <v>2095</v>
      </c>
      <c r="H5677" s="12" t="s">
        <v>3345</v>
      </c>
      <c r="I5677" s="12" t="s">
        <v>3346</v>
      </c>
    </row>
    <row r="5678" spans="1:9" ht="28.5" x14ac:dyDescent="0.45">
      <c r="A5678" s="12">
        <v>2498</v>
      </c>
      <c r="B5678" s="12" t="s">
        <v>903</v>
      </c>
      <c r="C5678" s="12" t="s">
        <v>2094</v>
      </c>
      <c r="D5678" s="12" t="s">
        <v>101</v>
      </c>
      <c r="E5678" s="12" t="s">
        <v>871</v>
      </c>
      <c r="F5678" s="12" t="s">
        <v>905</v>
      </c>
      <c r="G5678" s="12" t="s">
        <v>2095</v>
      </c>
      <c r="H5678" s="12" t="s">
        <v>3114</v>
      </c>
      <c r="I5678" s="12" t="s">
        <v>3115</v>
      </c>
    </row>
    <row r="5679" spans="1:9" ht="28.5" x14ac:dyDescent="0.45">
      <c r="A5679" s="12">
        <v>2498</v>
      </c>
      <c r="B5679" s="12" t="s">
        <v>903</v>
      </c>
      <c r="C5679" s="12" t="s">
        <v>2094</v>
      </c>
      <c r="D5679" s="12" t="s">
        <v>101</v>
      </c>
      <c r="E5679" s="12" t="s">
        <v>871</v>
      </c>
      <c r="F5679" s="12" t="s">
        <v>905</v>
      </c>
      <c r="G5679" s="12" t="s">
        <v>2095</v>
      </c>
      <c r="H5679" s="12" t="s">
        <v>2838</v>
      </c>
      <c r="I5679" s="12" t="s">
        <v>2839</v>
      </c>
    </row>
    <row r="5680" spans="1:9" ht="28.5" x14ac:dyDescent="0.45">
      <c r="A5680" s="12">
        <v>2501</v>
      </c>
      <c r="B5680" s="12" t="s">
        <v>903</v>
      </c>
      <c r="C5680" s="12" t="s">
        <v>2097</v>
      </c>
      <c r="D5680" s="12" t="s">
        <v>1069</v>
      </c>
      <c r="E5680" s="12" t="s">
        <v>1104</v>
      </c>
      <c r="F5680" s="12" t="s">
        <v>905</v>
      </c>
      <c r="G5680" s="12" t="s">
        <v>2098</v>
      </c>
      <c r="H5680" s="12" t="s">
        <v>2896</v>
      </c>
      <c r="I5680" s="12" t="s">
        <v>2897</v>
      </c>
    </row>
    <row r="5681" spans="1:9" ht="28.5" x14ac:dyDescent="0.45">
      <c r="A5681" s="12">
        <v>2501</v>
      </c>
      <c r="B5681" s="12" t="s">
        <v>903</v>
      </c>
      <c r="C5681" s="12" t="s">
        <v>2097</v>
      </c>
      <c r="D5681" s="12" t="s">
        <v>1069</v>
      </c>
      <c r="E5681" s="12" t="s">
        <v>1104</v>
      </c>
      <c r="F5681" s="12" t="s">
        <v>905</v>
      </c>
      <c r="G5681" s="12" t="s">
        <v>2098</v>
      </c>
      <c r="H5681" s="12" t="s">
        <v>2844</v>
      </c>
      <c r="I5681" s="12" t="s">
        <v>2845</v>
      </c>
    </row>
    <row r="5682" spans="1:9" ht="28.5" x14ac:dyDescent="0.45">
      <c r="A5682" s="12">
        <v>2501</v>
      </c>
      <c r="B5682" s="12" t="s">
        <v>903</v>
      </c>
      <c r="C5682" s="12" t="s">
        <v>2097</v>
      </c>
      <c r="D5682" s="12" t="s">
        <v>1069</v>
      </c>
      <c r="E5682" s="12" t="s">
        <v>1104</v>
      </c>
      <c r="F5682" s="12" t="s">
        <v>905</v>
      </c>
      <c r="G5682" s="12" t="s">
        <v>2098</v>
      </c>
      <c r="H5682" s="12" t="s">
        <v>3392</v>
      </c>
      <c r="I5682" s="12" t="s">
        <v>3393</v>
      </c>
    </row>
    <row r="5683" spans="1:9" ht="28.5" x14ac:dyDescent="0.45">
      <c r="A5683" s="12">
        <v>2501</v>
      </c>
      <c r="B5683" s="12" t="s">
        <v>903</v>
      </c>
      <c r="C5683" s="12" t="s">
        <v>2097</v>
      </c>
      <c r="D5683" s="12" t="s">
        <v>1069</v>
      </c>
      <c r="E5683" s="12" t="s">
        <v>1104</v>
      </c>
      <c r="F5683" s="12" t="s">
        <v>905</v>
      </c>
      <c r="G5683" s="12" t="s">
        <v>2098</v>
      </c>
      <c r="H5683" s="12" t="s">
        <v>3290</v>
      </c>
      <c r="I5683" s="12" t="s">
        <v>3291</v>
      </c>
    </row>
    <row r="5684" spans="1:9" ht="42.75" x14ac:dyDescent="0.45">
      <c r="A5684" s="12">
        <v>2501</v>
      </c>
      <c r="B5684" s="12" t="s">
        <v>903</v>
      </c>
      <c r="C5684" s="12" t="s">
        <v>2097</v>
      </c>
      <c r="D5684" s="12" t="s">
        <v>1069</v>
      </c>
      <c r="E5684" s="12" t="s">
        <v>1104</v>
      </c>
      <c r="F5684" s="12" t="s">
        <v>905</v>
      </c>
      <c r="G5684" s="12" t="s">
        <v>2098</v>
      </c>
      <c r="H5684" s="12" t="s">
        <v>3430</v>
      </c>
      <c r="I5684" s="12" t="s">
        <v>3431</v>
      </c>
    </row>
    <row r="5685" spans="1:9" ht="28.5" x14ac:dyDescent="0.45">
      <c r="A5685" s="12">
        <v>2501</v>
      </c>
      <c r="B5685" s="12" t="s">
        <v>903</v>
      </c>
      <c r="C5685" s="12" t="s">
        <v>2097</v>
      </c>
      <c r="D5685" s="12" t="s">
        <v>1069</v>
      </c>
      <c r="E5685" s="12" t="s">
        <v>1104</v>
      </c>
      <c r="F5685" s="12" t="s">
        <v>905</v>
      </c>
      <c r="G5685" s="12" t="s">
        <v>2098</v>
      </c>
      <c r="H5685" s="12" t="s">
        <v>3504</v>
      </c>
      <c r="I5685" s="12" t="s">
        <v>3505</v>
      </c>
    </row>
    <row r="5686" spans="1:9" ht="42.75" x14ac:dyDescent="0.45">
      <c r="A5686" s="12">
        <v>2501</v>
      </c>
      <c r="B5686" s="12" t="s">
        <v>903</v>
      </c>
      <c r="C5686" s="12" t="s">
        <v>2097</v>
      </c>
      <c r="D5686" s="12" t="s">
        <v>1069</v>
      </c>
      <c r="E5686" s="12" t="s">
        <v>1104</v>
      </c>
      <c r="F5686" s="12" t="s">
        <v>905</v>
      </c>
      <c r="G5686" s="12" t="s">
        <v>2098</v>
      </c>
      <c r="H5686" s="12" t="s">
        <v>3529</v>
      </c>
      <c r="I5686" s="12" t="s">
        <v>3530</v>
      </c>
    </row>
    <row r="5687" spans="1:9" ht="28.5" x14ac:dyDescent="0.45">
      <c r="A5687" s="12">
        <v>2501</v>
      </c>
      <c r="B5687" s="12" t="s">
        <v>903</v>
      </c>
      <c r="C5687" s="12" t="s">
        <v>2097</v>
      </c>
      <c r="D5687" s="12" t="s">
        <v>1069</v>
      </c>
      <c r="E5687" s="12" t="s">
        <v>1104</v>
      </c>
      <c r="F5687" s="12" t="s">
        <v>905</v>
      </c>
      <c r="G5687" s="12" t="s">
        <v>2098</v>
      </c>
      <c r="H5687" s="12" t="s">
        <v>3506</v>
      </c>
      <c r="I5687" s="12" t="s">
        <v>3507</v>
      </c>
    </row>
    <row r="5688" spans="1:9" ht="28.5" x14ac:dyDescent="0.45">
      <c r="A5688" s="12">
        <v>2501</v>
      </c>
      <c r="B5688" s="12" t="s">
        <v>903</v>
      </c>
      <c r="C5688" s="12" t="s">
        <v>2097</v>
      </c>
      <c r="D5688" s="12" t="s">
        <v>1069</v>
      </c>
      <c r="E5688" s="12" t="s">
        <v>1104</v>
      </c>
      <c r="F5688" s="12" t="s">
        <v>905</v>
      </c>
      <c r="G5688" s="12" t="s">
        <v>2098</v>
      </c>
      <c r="H5688" s="12" t="s">
        <v>3508</v>
      </c>
      <c r="I5688" s="12" t="s">
        <v>3509</v>
      </c>
    </row>
    <row r="5689" spans="1:9" ht="28.5" x14ac:dyDescent="0.45">
      <c r="A5689" s="12">
        <v>2501</v>
      </c>
      <c r="B5689" s="12" t="s">
        <v>903</v>
      </c>
      <c r="C5689" s="12" t="s">
        <v>2097</v>
      </c>
      <c r="D5689" s="12" t="s">
        <v>1069</v>
      </c>
      <c r="E5689" s="12" t="s">
        <v>1104</v>
      </c>
      <c r="F5689" s="12" t="s">
        <v>905</v>
      </c>
      <c r="G5689" s="12" t="s">
        <v>2098</v>
      </c>
      <c r="H5689" s="12" t="s">
        <v>3839</v>
      </c>
      <c r="I5689" s="12" t="s">
        <v>3840</v>
      </c>
    </row>
    <row r="5690" spans="1:9" ht="28.5" x14ac:dyDescent="0.45">
      <c r="A5690" s="12">
        <v>2501</v>
      </c>
      <c r="B5690" s="12" t="s">
        <v>903</v>
      </c>
      <c r="C5690" s="12" t="s">
        <v>2097</v>
      </c>
      <c r="D5690" s="12" t="s">
        <v>1069</v>
      </c>
      <c r="E5690" s="12" t="s">
        <v>1104</v>
      </c>
      <c r="F5690" s="12" t="s">
        <v>905</v>
      </c>
      <c r="G5690" s="12" t="s">
        <v>2098</v>
      </c>
      <c r="H5690" s="12" t="s">
        <v>3510</v>
      </c>
      <c r="I5690" s="12" t="s">
        <v>3511</v>
      </c>
    </row>
    <row r="5691" spans="1:9" ht="42.75" x14ac:dyDescent="0.45">
      <c r="A5691" s="12">
        <v>2501</v>
      </c>
      <c r="B5691" s="12" t="s">
        <v>903</v>
      </c>
      <c r="C5691" s="12" t="s">
        <v>2097</v>
      </c>
      <c r="D5691" s="12" t="s">
        <v>1069</v>
      </c>
      <c r="E5691" s="12" t="s">
        <v>1104</v>
      </c>
      <c r="F5691" s="12" t="s">
        <v>905</v>
      </c>
      <c r="G5691" s="12" t="s">
        <v>2098</v>
      </c>
      <c r="H5691" s="12" t="s">
        <v>3531</v>
      </c>
      <c r="I5691" s="12" t="s">
        <v>3532</v>
      </c>
    </row>
    <row r="5692" spans="1:9" ht="28.5" x14ac:dyDescent="0.45">
      <c r="A5692" s="12">
        <v>2501</v>
      </c>
      <c r="B5692" s="12" t="s">
        <v>903</v>
      </c>
      <c r="C5692" s="12" t="s">
        <v>2097</v>
      </c>
      <c r="D5692" s="12" t="s">
        <v>1069</v>
      </c>
      <c r="E5692" s="12" t="s">
        <v>1104</v>
      </c>
      <c r="F5692" s="12" t="s">
        <v>905</v>
      </c>
      <c r="G5692" s="12" t="s">
        <v>2098</v>
      </c>
      <c r="H5692" s="12" t="s">
        <v>3512</v>
      </c>
      <c r="I5692" s="12" t="s">
        <v>3513</v>
      </c>
    </row>
    <row r="5693" spans="1:9" ht="28.5" x14ac:dyDescent="0.45">
      <c r="A5693" s="12">
        <v>2501</v>
      </c>
      <c r="B5693" s="12" t="s">
        <v>903</v>
      </c>
      <c r="C5693" s="12" t="s">
        <v>2097</v>
      </c>
      <c r="D5693" s="12" t="s">
        <v>1069</v>
      </c>
      <c r="E5693" s="12" t="s">
        <v>1104</v>
      </c>
      <c r="F5693" s="12" t="s">
        <v>905</v>
      </c>
      <c r="G5693" s="12" t="s">
        <v>2098</v>
      </c>
      <c r="H5693" s="12" t="s">
        <v>3812</v>
      </c>
      <c r="I5693" s="12" t="s">
        <v>3813</v>
      </c>
    </row>
    <row r="5694" spans="1:9" ht="28.5" x14ac:dyDescent="0.45">
      <c r="A5694" s="12">
        <v>2501</v>
      </c>
      <c r="B5694" s="12" t="s">
        <v>903</v>
      </c>
      <c r="C5694" s="12" t="s">
        <v>2097</v>
      </c>
      <c r="D5694" s="12" t="s">
        <v>1069</v>
      </c>
      <c r="E5694" s="12" t="s">
        <v>1104</v>
      </c>
      <c r="F5694" s="12" t="s">
        <v>905</v>
      </c>
      <c r="G5694" s="12" t="s">
        <v>2098</v>
      </c>
      <c r="H5694" s="12" t="s">
        <v>3514</v>
      </c>
      <c r="I5694" s="12" t="s">
        <v>3515</v>
      </c>
    </row>
    <row r="5695" spans="1:9" ht="28.5" x14ac:dyDescent="0.45">
      <c r="A5695" s="12">
        <v>2501</v>
      </c>
      <c r="B5695" s="12" t="s">
        <v>903</v>
      </c>
      <c r="C5695" s="12" t="s">
        <v>2097</v>
      </c>
      <c r="D5695" s="12" t="s">
        <v>1069</v>
      </c>
      <c r="E5695" s="12" t="s">
        <v>1104</v>
      </c>
      <c r="F5695" s="12" t="s">
        <v>905</v>
      </c>
      <c r="G5695" s="12" t="s">
        <v>2098</v>
      </c>
      <c r="H5695" s="12" t="s">
        <v>3432</v>
      </c>
      <c r="I5695" s="12" t="s">
        <v>3433</v>
      </c>
    </row>
    <row r="5696" spans="1:9" ht="28.5" x14ac:dyDescent="0.45">
      <c r="A5696" s="12">
        <v>2501</v>
      </c>
      <c r="B5696" s="12" t="s">
        <v>903</v>
      </c>
      <c r="C5696" s="12" t="s">
        <v>2097</v>
      </c>
      <c r="D5696" s="12" t="s">
        <v>1069</v>
      </c>
      <c r="E5696" s="12" t="s">
        <v>1104</v>
      </c>
      <c r="F5696" s="12" t="s">
        <v>905</v>
      </c>
      <c r="G5696" s="12" t="s">
        <v>2098</v>
      </c>
      <c r="H5696" s="12" t="s">
        <v>2838</v>
      </c>
      <c r="I5696" s="12" t="s">
        <v>2839</v>
      </c>
    </row>
    <row r="5697" spans="1:9" ht="57" x14ac:dyDescent="0.45">
      <c r="A5697" s="12">
        <v>2507</v>
      </c>
      <c r="B5697" s="12" t="s">
        <v>44</v>
      </c>
      <c r="C5697" s="12" t="s">
        <v>2100</v>
      </c>
      <c r="D5697" s="12" t="s">
        <v>1227</v>
      </c>
      <c r="E5697" s="12" t="s">
        <v>871</v>
      </c>
      <c r="F5697" s="12" t="s">
        <v>997</v>
      </c>
      <c r="G5697" s="12" t="s">
        <v>1594</v>
      </c>
      <c r="H5697" s="12" t="s">
        <v>2885</v>
      </c>
      <c r="I5697" s="12" t="s">
        <v>2886</v>
      </c>
    </row>
    <row r="5698" spans="1:9" ht="28.5" x14ac:dyDescent="0.45">
      <c r="A5698" s="12">
        <v>2508</v>
      </c>
      <c r="B5698" s="12" t="s">
        <v>903</v>
      </c>
      <c r="C5698" s="12" t="s">
        <v>2102</v>
      </c>
      <c r="D5698" s="12" t="s">
        <v>961</v>
      </c>
      <c r="E5698" s="12" t="s">
        <v>1104</v>
      </c>
      <c r="F5698" s="12" t="s">
        <v>905</v>
      </c>
      <c r="G5698" s="12" t="s">
        <v>2103</v>
      </c>
      <c r="H5698" s="12" t="s">
        <v>3653</v>
      </c>
      <c r="I5698" s="12" t="s">
        <v>3654</v>
      </c>
    </row>
    <row r="5699" spans="1:9" ht="28.5" x14ac:dyDescent="0.45">
      <c r="A5699" s="12">
        <v>2510</v>
      </c>
      <c r="B5699" s="12" t="s">
        <v>903</v>
      </c>
      <c r="C5699" s="12" t="s">
        <v>2105</v>
      </c>
      <c r="D5699" s="12" t="s">
        <v>1073</v>
      </c>
      <c r="E5699" s="12" t="s">
        <v>871</v>
      </c>
      <c r="F5699" s="12" t="s">
        <v>905</v>
      </c>
      <c r="G5699" s="12" t="s">
        <v>2106</v>
      </c>
      <c r="H5699" s="12" t="s">
        <v>2896</v>
      </c>
      <c r="I5699" s="12" t="s">
        <v>2897</v>
      </c>
    </row>
    <row r="5700" spans="1:9" ht="28.5" x14ac:dyDescent="0.45">
      <c r="A5700" s="12">
        <v>2510</v>
      </c>
      <c r="B5700" s="12" t="s">
        <v>903</v>
      </c>
      <c r="C5700" s="12" t="s">
        <v>2105</v>
      </c>
      <c r="D5700" s="12" t="s">
        <v>1073</v>
      </c>
      <c r="E5700" s="12" t="s">
        <v>871</v>
      </c>
      <c r="F5700" s="12" t="s">
        <v>905</v>
      </c>
      <c r="G5700" s="12" t="s">
        <v>2106</v>
      </c>
      <c r="H5700" s="12" t="s">
        <v>2844</v>
      </c>
      <c r="I5700" s="12" t="s">
        <v>2845</v>
      </c>
    </row>
    <row r="5701" spans="1:9" ht="28.5" x14ac:dyDescent="0.45">
      <c r="A5701" s="12">
        <v>2510</v>
      </c>
      <c r="B5701" s="12" t="s">
        <v>903</v>
      </c>
      <c r="C5701" s="12" t="s">
        <v>2105</v>
      </c>
      <c r="D5701" s="12" t="s">
        <v>1073</v>
      </c>
      <c r="E5701" s="12" t="s">
        <v>871</v>
      </c>
      <c r="F5701" s="12" t="s">
        <v>905</v>
      </c>
      <c r="G5701" s="12" t="s">
        <v>2106</v>
      </c>
      <c r="H5701" s="12" t="s">
        <v>3392</v>
      </c>
      <c r="I5701" s="12" t="s">
        <v>3393</v>
      </c>
    </row>
    <row r="5702" spans="1:9" ht="28.5" x14ac:dyDescent="0.45">
      <c r="A5702" s="12">
        <v>2510</v>
      </c>
      <c r="B5702" s="12" t="s">
        <v>903</v>
      </c>
      <c r="C5702" s="12" t="s">
        <v>2105</v>
      </c>
      <c r="D5702" s="12" t="s">
        <v>1073</v>
      </c>
      <c r="E5702" s="12" t="s">
        <v>871</v>
      </c>
      <c r="F5702" s="12" t="s">
        <v>905</v>
      </c>
      <c r="G5702" s="12" t="s">
        <v>2106</v>
      </c>
      <c r="H5702" s="12" t="s">
        <v>3394</v>
      </c>
      <c r="I5702" s="12" t="s">
        <v>3395</v>
      </c>
    </row>
    <row r="5703" spans="1:9" ht="28.5" x14ac:dyDescent="0.45">
      <c r="A5703" s="12">
        <v>2510</v>
      </c>
      <c r="B5703" s="12" t="s">
        <v>903</v>
      </c>
      <c r="C5703" s="12" t="s">
        <v>2105</v>
      </c>
      <c r="D5703" s="12" t="s">
        <v>1073</v>
      </c>
      <c r="E5703" s="12" t="s">
        <v>871</v>
      </c>
      <c r="F5703" s="12" t="s">
        <v>905</v>
      </c>
      <c r="G5703" s="12" t="s">
        <v>2106</v>
      </c>
      <c r="H5703" s="12" t="s">
        <v>3290</v>
      </c>
      <c r="I5703" s="12" t="s">
        <v>3291</v>
      </c>
    </row>
    <row r="5704" spans="1:9" ht="42.75" x14ac:dyDescent="0.45">
      <c r="A5704" s="12">
        <v>2510</v>
      </c>
      <c r="B5704" s="12" t="s">
        <v>903</v>
      </c>
      <c r="C5704" s="12" t="s">
        <v>2105</v>
      </c>
      <c r="D5704" s="12" t="s">
        <v>1073</v>
      </c>
      <c r="E5704" s="12" t="s">
        <v>871</v>
      </c>
      <c r="F5704" s="12" t="s">
        <v>905</v>
      </c>
      <c r="G5704" s="12" t="s">
        <v>2106</v>
      </c>
      <c r="H5704" s="12" t="s">
        <v>3240</v>
      </c>
      <c r="I5704" s="12" t="s">
        <v>3241</v>
      </c>
    </row>
    <row r="5705" spans="1:9" ht="28.5" x14ac:dyDescent="0.45">
      <c r="A5705" s="12">
        <v>2510</v>
      </c>
      <c r="B5705" s="12" t="s">
        <v>903</v>
      </c>
      <c r="C5705" s="12" t="s">
        <v>2105</v>
      </c>
      <c r="D5705" s="12" t="s">
        <v>1073</v>
      </c>
      <c r="E5705" s="12" t="s">
        <v>871</v>
      </c>
      <c r="F5705" s="12" t="s">
        <v>905</v>
      </c>
      <c r="G5705" s="12" t="s">
        <v>2106</v>
      </c>
      <c r="H5705" s="12" t="s">
        <v>2865</v>
      </c>
      <c r="I5705" s="12" t="s">
        <v>2866</v>
      </c>
    </row>
    <row r="5706" spans="1:9" ht="28.5" x14ac:dyDescent="0.45">
      <c r="A5706" s="12">
        <v>2510</v>
      </c>
      <c r="B5706" s="12" t="s">
        <v>903</v>
      </c>
      <c r="C5706" s="12" t="s">
        <v>2105</v>
      </c>
      <c r="D5706" s="12" t="s">
        <v>1073</v>
      </c>
      <c r="E5706" s="12" t="s">
        <v>871</v>
      </c>
      <c r="F5706" s="12" t="s">
        <v>905</v>
      </c>
      <c r="G5706" s="12" t="s">
        <v>2106</v>
      </c>
      <c r="H5706" s="12" t="s">
        <v>2903</v>
      </c>
      <c r="I5706" s="12" t="s">
        <v>2904</v>
      </c>
    </row>
    <row r="5707" spans="1:9" ht="28.5" x14ac:dyDescent="0.45">
      <c r="A5707" s="12">
        <v>2510</v>
      </c>
      <c r="B5707" s="12" t="s">
        <v>903</v>
      </c>
      <c r="C5707" s="12" t="s">
        <v>2105</v>
      </c>
      <c r="D5707" s="12" t="s">
        <v>1073</v>
      </c>
      <c r="E5707" s="12" t="s">
        <v>871</v>
      </c>
      <c r="F5707" s="12" t="s">
        <v>905</v>
      </c>
      <c r="G5707" s="12" t="s">
        <v>2106</v>
      </c>
      <c r="H5707" s="12" t="s">
        <v>4622</v>
      </c>
      <c r="I5707" s="12" t="s">
        <v>4623</v>
      </c>
    </row>
    <row r="5708" spans="1:9" ht="42.75" x14ac:dyDescent="0.45">
      <c r="A5708" s="12">
        <v>2511</v>
      </c>
      <c r="B5708" s="12" t="s">
        <v>903</v>
      </c>
      <c r="C5708" s="12" t="s">
        <v>2108</v>
      </c>
      <c r="D5708" s="12" t="s">
        <v>46</v>
      </c>
      <c r="E5708" s="12" t="s">
        <v>871</v>
      </c>
      <c r="F5708" s="12" t="s">
        <v>905</v>
      </c>
      <c r="G5708" s="12" t="s">
        <v>295</v>
      </c>
      <c r="H5708" s="12" t="s">
        <v>3637</v>
      </c>
      <c r="I5708" s="12" t="s">
        <v>3638</v>
      </c>
    </row>
    <row r="5709" spans="1:9" ht="42.75" x14ac:dyDescent="0.45">
      <c r="A5709" s="12">
        <v>2511</v>
      </c>
      <c r="B5709" s="12" t="s">
        <v>903</v>
      </c>
      <c r="C5709" s="12" t="s">
        <v>2108</v>
      </c>
      <c r="D5709" s="12" t="s">
        <v>46</v>
      </c>
      <c r="E5709" s="12" t="s">
        <v>871</v>
      </c>
      <c r="F5709" s="12" t="s">
        <v>905</v>
      </c>
      <c r="G5709" s="12" t="s">
        <v>295</v>
      </c>
      <c r="H5709" s="12" t="s">
        <v>2910</v>
      </c>
      <c r="I5709" s="12" t="s">
        <v>2911</v>
      </c>
    </row>
    <row r="5710" spans="1:9" ht="42.75" x14ac:dyDescent="0.45">
      <c r="A5710" s="12">
        <v>2511</v>
      </c>
      <c r="B5710" s="12" t="s">
        <v>903</v>
      </c>
      <c r="C5710" s="12" t="s">
        <v>2108</v>
      </c>
      <c r="D5710" s="12" t="s">
        <v>46</v>
      </c>
      <c r="E5710" s="12" t="s">
        <v>871</v>
      </c>
      <c r="F5710" s="12" t="s">
        <v>905</v>
      </c>
      <c r="G5710" s="12" t="s">
        <v>295</v>
      </c>
      <c r="H5710" s="12" t="s">
        <v>2896</v>
      </c>
      <c r="I5710" s="12" t="s">
        <v>2897</v>
      </c>
    </row>
    <row r="5711" spans="1:9" ht="42.75" x14ac:dyDescent="0.45">
      <c r="A5711" s="12">
        <v>2511</v>
      </c>
      <c r="B5711" s="12" t="s">
        <v>903</v>
      </c>
      <c r="C5711" s="12" t="s">
        <v>2108</v>
      </c>
      <c r="D5711" s="12" t="s">
        <v>46</v>
      </c>
      <c r="E5711" s="12" t="s">
        <v>871</v>
      </c>
      <c r="F5711" s="12" t="s">
        <v>905</v>
      </c>
      <c r="G5711" s="12" t="s">
        <v>295</v>
      </c>
      <c r="H5711" s="12" t="s">
        <v>2816</v>
      </c>
      <c r="I5711" s="12" t="s">
        <v>2817</v>
      </c>
    </row>
    <row r="5712" spans="1:9" ht="42.75" x14ac:dyDescent="0.45">
      <c r="A5712" s="12">
        <v>2511</v>
      </c>
      <c r="B5712" s="12" t="s">
        <v>903</v>
      </c>
      <c r="C5712" s="12" t="s">
        <v>2108</v>
      </c>
      <c r="D5712" s="12" t="s">
        <v>46</v>
      </c>
      <c r="E5712" s="12" t="s">
        <v>871</v>
      </c>
      <c r="F5712" s="12" t="s">
        <v>905</v>
      </c>
      <c r="G5712" s="12" t="s">
        <v>295</v>
      </c>
      <c r="H5712" s="12" t="s">
        <v>2818</v>
      </c>
      <c r="I5712" s="12" t="s">
        <v>2819</v>
      </c>
    </row>
    <row r="5713" spans="1:9" ht="42.75" x14ac:dyDescent="0.45">
      <c r="A5713" s="12">
        <v>2511</v>
      </c>
      <c r="B5713" s="12" t="s">
        <v>903</v>
      </c>
      <c r="C5713" s="12" t="s">
        <v>2108</v>
      </c>
      <c r="D5713" s="12" t="s">
        <v>46</v>
      </c>
      <c r="E5713" s="12" t="s">
        <v>871</v>
      </c>
      <c r="F5713" s="12" t="s">
        <v>905</v>
      </c>
      <c r="G5713" s="12" t="s">
        <v>295</v>
      </c>
      <c r="H5713" s="12" t="s">
        <v>3303</v>
      </c>
      <c r="I5713" s="12" t="s">
        <v>3304</v>
      </c>
    </row>
    <row r="5714" spans="1:9" ht="42.75" x14ac:dyDescent="0.45">
      <c r="A5714" s="12">
        <v>2511</v>
      </c>
      <c r="B5714" s="12" t="s">
        <v>903</v>
      </c>
      <c r="C5714" s="12" t="s">
        <v>2108</v>
      </c>
      <c r="D5714" s="12" t="s">
        <v>46</v>
      </c>
      <c r="E5714" s="12" t="s">
        <v>871</v>
      </c>
      <c r="F5714" s="12" t="s">
        <v>905</v>
      </c>
      <c r="G5714" s="12" t="s">
        <v>295</v>
      </c>
      <c r="H5714" s="12" t="s">
        <v>2844</v>
      </c>
      <c r="I5714" s="12" t="s">
        <v>2845</v>
      </c>
    </row>
    <row r="5715" spans="1:9" ht="42.75" x14ac:dyDescent="0.45">
      <c r="A5715" s="12">
        <v>2511</v>
      </c>
      <c r="B5715" s="12" t="s">
        <v>903</v>
      </c>
      <c r="C5715" s="12" t="s">
        <v>2108</v>
      </c>
      <c r="D5715" s="12" t="s">
        <v>46</v>
      </c>
      <c r="E5715" s="12" t="s">
        <v>871</v>
      </c>
      <c r="F5715" s="12" t="s">
        <v>905</v>
      </c>
      <c r="G5715" s="12" t="s">
        <v>295</v>
      </c>
      <c r="H5715" s="12" t="s">
        <v>3390</v>
      </c>
      <c r="I5715" s="12" t="s">
        <v>3391</v>
      </c>
    </row>
    <row r="5716" spans="1:9" ht="57" x14ac:dyDescent="0.45">
      <c r="A5716" s="12">
        <v>2511</v>
      </c>
      <c r="B5716" s="12" t="s">
        <v>903</v>
      </c>
      <c r="C5716" s="12" t="s">
        <v>2108</v>
      </c>
      <c r="D5716" s="12" t="s">
        <v>46</v>
      </c>
      <c r="E5716" s="12" t="s">
        <v>871</v>
      </c>
      <c r="F5716" s="12" t="s">
        <v>905</v>
      </c>
      <c r="G5716" s="12" t="s">
        <v>295</v>
      </c>
      <c r="H5716" s="12" t="s">
        <v>3641</v>
      </c>
      <c r="I5716" s="12" t="s">
        <v>3642</v>
      </c>
    </row>
    <row r="5717" spans="1:9" ht="42.75" x14ac:dyDescent="0.45">
      <c r="A5717" s="12">
        <v>2511</v>
      </c>
      <c r="B5717" s="12" t="s">
        <v>903</v>
      </c>
      <c r="C5717" s="12" t="s">
        <v>2108</v>
      </c>
      <c r="D5717" s="12" t="s">
        <v>46</v>
      </c>
      <c r="E5717" s="12" t="s">
        <v>871</v>
      </c>
      <c r="F5717" s="12" t="s">
        <v>905</v>
      </c>
      <c r="G5717" s="12" t="s">
        <v>295</v>
      </c>
      <c r="H5717" s="12" t="s">
        <v>3392</v>
      </c>
      <c r="I5717" s="12" t="s">
        <v>3393</v>
      </c>
    </row>
    <row r="5718" spans="1:9" ht="42.75" x14ac:dyDescent="0.45">
      <c r="A5718" s="12">
        <v>2511</v>
      </c>
      <c r="B5718" s="12" t="s">
        <v>903</v>
      </c>
      <c r="C5718" s="12" t="s">
        <v>2108</v>
      </c>
      <c r="D5718" s="12" t="s">
        <v>46</v>
      </c>
      <c r="E5718" s="12" t="s">
        <v>871</v>
      </c>
      <c r="F5718" s="12" t="s">
        <v>905</v>
      </c>
      <c r="G5718" s="12" t="s">
        <v>295</v>
      </c>
      <c r="H5718" s="12" t="s">
        <v>3394</v>
      </c>
      <c r="I5718" s="12" t="s">
        <v>3395</v>
      </c>
    </row>
    <row r="5719" spans="1:9" ht="42.75" x14ac:dyDescent="0.45">
      <c r="A5719" s="12">
        <v>2511</v>
      </c>
      <c r="B5719" s="12" t="s">
        <v>903</v>
      </c>
      <c r="C5719" s="12" t="s">
        <v>2108</v>
      </c>
      <c r="D5719" s="12" t="s">
        <v>46</v>
      </c>
      <c r="E5719" s="12" t="s">
        <v>871</v>
      </c>
      <c r="F5719" s="12" t="s">
        <v>905</v>
      </c>
      <c r="G5719" s="12" t="s">
        <v>295</v>
      </c>
      <c r="H5719" s="12" t="s">
        <v>3290</v>
      </c>
      <c r="I5719" s="12" t="s">
        <v>3291</v>
      </c>
    </row>
    <row r="5720" spans="1:9" ht="42.75" x14ac:dyDescent="0.45">
      <c r="A5720" s="12">
        <v>2511</v>
      </c>
      <c r="B5720" s="12" t="s">
        <v>903</v>
      </c>
      <c r="C5720" s="12" t="s">
        <v>2108</v>
      </c>
      <c r="D5720" s="12" t="s">
        <v>46</v>
      </c>
      <c r="E5720" s="12" t="s">
        <v>871</v>
      </c>
      <c r="F5720" s="12" t="s">
        <v>905</v>
      </c>
      <c r="G5720" s="12" t="s">
        <v>295</v>
      </c>
      <c r="H5720" s="12" t="s">
        <v>3305</v>
      </c>
      <c r="I5720" s="12" t="s">
        <v>3306</v>
      </c>
    </row>
    <row r="5721" spans="1:9" ht="42.75" x14ac:dyDescent="0.45">
      <c r="A5721" s="12">
        <v>2511</v>
      </c>
      <c r="B5721" s="12" t="s">
        <v>903</v>
      </c>
      <c r="C5721" s="12" t="s">
        <v>2108</v>
      </c>
      <c r="D5721" s="12" t="s">
        <v>46</v>
      </c>
      <c r="E5721" s="12" t="s">
        <v>871</v>
      </c>
      <c r="F5721" s="12" t="s">
        <v>905</v>
      </c>
      <c r="G5721" s="12" t="s">
        <v>295</v>
      </c>
      <c r="H5721" s="12" t="s">
        <v>2824</v>
      </c>
      <c r="I5721" s="12" t="s">
        <v>2825</v>
      </c>
    </row>
    <row r="5722" spans="1:9" ht="42.75" x14ac:dyDescent="0.45">
      <c r="A5722" s="12">
        <v>2511</v>
      </c>
      <c r="B5722" s="12" t="s">
        <v>903</v>
      </c>
      <c r="C5722" s="12" t="s">
        <v>2108</v>
      </c>
      <c r="D5722" s="12" t="s">
        <v>46</v>
      </c>
      <c r="E5722" s="12" t="s">
        <v>871</v>
      </c>
      <c r="F5722" s="12" t="s">
        <v>905</v>
      </c>
      <c r="G5722" s="12" t="s">
        <v>295</v>
      </c>
      <c r="H5722" s="12" t="s">
        <v>3307</v>
      </c>
      <c r="I5722" s="12" t="s">
        <v>3308</v>
      </c>
    </row>
    <row r="5723" spans="1:9" ht="42.75" x14ac:dyDescent="0.45">
      <c r="A5723" s="12">
        <v>2511</v>
      </c>
      <c r="B5723" s="12" t="s">
        <v>903</v>
      </c>
      <c r="C5723" s="12" t="s">
        <v>2108</v>
      </c>
      <c r="D5723" s="12" t="s">
        <v>46</v>
      </c>
      <c r="E5723" s="12" t="s">
        <v>871</v>
      </c>
      <c r="F5723" s="12" t="s">
        <v>905</v>
      </c>
      <c r="G5723" s="12" t="s">
        <v>295</v>
      </c>
      <c r="H5723" s="12" t="s">
        <v>2865</v>
      </c>
      <c r="I5723" s="12" t="s">
        <v>2866</v>
      </c>
    </row>
    <row r="5724" spans="1:9" ht="42.75" x14ac:dyDescent="0.45">
      <c r="A5724" s="12">
        <v>2511</v>
      </c>
      <c r="B5724" s="12" t="s">
        <v>903</v>
      </c>
      <c r="C5724" s="12" t="s">
        <v>2108</v>
      </c>
      <c r="D5724" s="12" t="s">
        <v>46</v>
      </c>
      <c r="E5724" s="12" t="s">
        <v>871</v>
      </c>
      <c r="F5724" s="12" t="s">
        <v>905</v>
      </c>
      <c r="G5724" s="12" t="s">
        <v>295</v>
      </c>
      <c r="H5724" s="12" t="s">
        <v>2928</v>
      </c>
      <c r="I5724" s="12" t="s">
        <v>2929</v>
      </c>
    </row>
    <row r="5725" spans="1:9" ht="42.75" x14ac:dyDescent="0.45">
      <c r="A5725" s="12">
        <v>2511</v>
      </c>
      <c r="B5725" s="12" t="s">
        <v>903</v>
      </c>
      <c r="C5725" s="12" t="s">
        <v>2108</v>
      </c>
      <c r="D5725" s="12" t="s">
        <v>46</v>
      </c>
      <c r="E5725" s="12" t="s">
        <v>871</v>
      </c>
      <c r="F5725" s="12" t="s">
        <v>905</v>
      </c>
      <c r="G5725" s="12" t="s">
        <v>295</v>
      </c>
      <c r="H5725" s="12" t="s">
        <v>3162</v>
      </c>
      <c r="I5725" s="12" t="s">
        <v>3163</v>
      </c>
    </row>
    <row r="5726" spans="1:9" ht="42.75" x14ac:dyDescent="0.45">
      <c r="A5726" s="12">
        <v>2511</v>
      </c>
      <c r="B5726" s="12" t="s">
        <v>903</v>
      </c>
      <c r="C5726" s="12" t="s">
        <v>2108</v>
      </c>
      <c r="D5726" s="12" t="s">
        <v>46</v>
      </c>
      <c r="E5726" s="12" t="s">
        <v>871</v>
      </c>
      <c r="F5726" s="12" t="s">
        <v>905</v>
      </c>
      <c r="G5726" s="12" t="s">
        <v>295</v>
      </c>
      <c r="H5726" s="12" t="s">
        <v>3645</v>
      </c>
      <c r="I5726" s="12" t="s">
        <v>3646</v>
      </c>
    </row>
    <row r="5727" spans="1:9" ht="42.75" x14ac:dyDescent="0.45">
      <c r="A5727" s="12">
        <v>2511</v>
      </c>
      <c r="B5727" s="12" t="s">
        <v>903</v>
      </c>
      <c r="C5727" s="12" t="s">
        <v>2108</v>
      </c>
      <c r="D5727" s="12" t="s">
        <v>46</v>
      </c>
      <c r="E5727" s="12" t="s">
        <v>871</v>
      </c>
      <c r="F5727" s="12" t="s">
        <v>905</v>
      </c>
      <c r="G5727" s="12" t="s">
        <v>295</v>
      </c>
      <c r="H5727" s="12" t="s">
        <v>3647</v>
      </c>
      <c r="I5727" s="12" t="s">
        <v>3648</v>
      </c>
    </row>
    <row r="5728" spans="1:9" ht="42.75" x14ac:dyDescent="0.45">
      <c r="A5728" s="12">
        <v>2511</v>
      </c>
      <c r="B5728" s="12" t="s">
        <v>903</v>
      </c>
      <c r="C5728" s="12" t="s">
        <v>2108</v>
      </c>
      <c r="D5728" s="12" t="s">
        <v>46</v>
      </c>
      <c r="E5728" s="12" t="s">
        <v>871</v>
      </c>
      <c r="F5728" s="12" t="s">
        <v>905</v>
      </c>
      <c r="G5728" s="12" t="s">
        <v>295</v>
      </c>
      <c r="H5728" s="12" t="s">
        <v>3285</v>
      </c>
      <c r="I5728" s="12" t="s">
        <v>3286</v>
      </c>
    </row>
    <row r="5729" spans="1:9" ht="42.75" x14ac:dyDescent="0.45">
      <c r="A5729" s="12">
        <v>2511</v>
      </c>
      <c r="B5729" s="12" t="s">
        <v>903</v>
      </c>
      <c r="C5729" s="12" t="s">
        <v>2108</v>
      </c>
      <c r="D5729" s="12" t="s">
        <v>46</v>
      </c>
      <c r="E5729" s="12" t="s">
        <v>871</v>
      </c>
      <c r="F5729" s="12" t="s">
        <v>905</v>
      </c>
      <c r="G5729" s="12" t="s">
        <v>295</v>
      </c>
      <c r="H5729" s="12" t="s">
        <v>3563</v>
      </c>
      <c r="I5729" s="12" t="s">
        <v>3564</v>
      </c>
    </row>
    <row r="5730" spans="1:9" ht="42.75" x14ac:dyDescent="0.45">
      <c r="A5730" s="12">
        <v>2511</v>
      </c>
      <c r="B5730" s="12" t="s">
        <v>903</v>
      </c>
      <c r="C5730" s="12" t="s">
        <v>2108</v>
      </c>
      <c r="D5730" s="12" t="s">
        <v>46</v>
      </c>
      <c r="E5730" s="12" t="s">
        <v>871</v>
      </c>
      <c r="F5730" s="12" t="s">
        <v>905</v>
      </c>
      <c r="G5730" s="12" t="s">
        <v>295</v>
      </c>
      <c r="H5730" s="12" t="s">
        <v>3649</v>
      </c>
      <c r="I5730" s="12" t="s">
        <v>3650</v>
      </c>
    </row>
    <row r="5731" spans="1:9" ht="42.75" x14ac:dyDescent="0.45">
      <c r="A5731" s="12">
        <v>2511</v>
      </c>
      <c r="B5731" s="12" t="s">
        <v>903</v>
      </c>
      <c r="C5731" s="12" t="s">
        <v>2108</v>
      </c>
      <c r="D5731" s="12" t="s">
        <v>46</v>
      </c>
      <c r="E5731" s="12" t="s">
        <v>871</v>
      </c>
      <c r="F5731" s="12" t="s">
        <v>905</v>
      </c>
      <c r="G5731" s="12" t="s">
        <v>295</v>
      </c>
      <c r="H5731" s="12" t="s">
        <v>3651</v>
      </c>
      <c r="I5731" s="12" t="s">
        <v>3652</v>
      </c>
    </row>
    <row r="5732" spans="1:9" ht="42.75" x14ac:dyDescent="0.45">
      <c r="A5732" s="12">
        <v>2511</v>
      </c>
      <c r="B5732" s="12" t="s">
        <v>903</v>
      </c>
      <c r="C5732" s="12" t="s">
        <v>2108</v>
      </c>
      <c r="D5732" s="12" t="s">
        <v>46</v>
      </c>
      <c r="E5732" s="12" t="s">
        <v>871</v>
      </c>
      <c r="F5732" s="12" t="s">
        <v>905</v>
      </c>
      <c r="G5732" s="12" t="s">
        <v>295</v>
      </c>
      <c r="H5732" s="12" t="s">
        <v>3565</v>
      </c>
      <c r="I5732" s="12" t="s">
        <v>3566</v>
      </c>
    </row>
    <row r="5733" spans="1:9" ht="42.75" x14ac:dyDescent="0.45">
      <c r="A5733" s="12">
        <v>2511</v>
      </c>
      <c r="B5733" s="12" t="s">
        <v>903</v>
      </c>
      <c r="C5733" s="12" t="s">
        <v>2108</v>
      </c>
      <c r="D5733" s="12" t="s">
        <v>46</v>
      </c>
      <c r="E5733" s="12" t="s">
        <v>871</v>
      </c>
      <c r="F5733" s="12" t="s">
        <v>905</v>
      </c>
      <c r="G5733" s="12" t="s">
        <v>295</v>
      </c>
      <c r="H5733" s="12" t="s">
        <v>3738</v>
      </c>
      <c r="I5733" s="12" t="s">
        <v>3739</v>
      </c>
    </row>
    <row r="5734" spans="1:9" ht="42.75" x14ac:dyDescent="0.45">
      <c r="A5734" s="12">
        <v>2511</v>
      </c>
      <c r="B5734" s="12" t="s">
        <v>903</v>
      </c>
      <c r="C5734" s="12" t="s">
        <v>2108</v>
      </c>
      <c r="D5734" s="12" t="s">
        <v>46</v>
      </c>
      <c r="E5734" s="12" t="s">
        <v>871</v>
      </c>
      <c r="F5734" s="12" t="s">
        <v>905</v>
      </c>
      <c r="G5734" s="12" t="s">
        <v>295</v>
      </c>
      <c r="H5734" s="12" t="s">
        <v>3345</v>
      </c>
      <c r="I5734" s="12" t="s">
        <v>3346</v>
      </c>
    </row>
    <row r="5735" spans="1:9" ht="42.75" x14ac:dyDescent="0.45">
      <c r="A5735" s="12">
        <v>2511</v>
      </c>
      <c r="B5735" s="12" t="s">
        <v>903</v>
      </c>
      <c r="C5735" s="12" t="s">
        <v>2108</v>
      </c>
      <c r="D5735" s="12" t="s">
        <v>46</v>
      </c>
      <c r="E5735" s="12" t="s">
        <v>871</v>
      </c>
      <c r="F5735" s="12" t="s">
        <v>905</v>
      </c>
      <c r="G5735" s="12" t="s">
        <v>295</v>
      </c>
      <c r="H5735" s="12" t="s">
        <v>2936</v>
      </c>
      <c r="I5735" s="12" t="s">
        <v>2937</v>
      </c>
    </row>
    <row r="5736" spans="1:9" ht="42.75" x14ac:dyDescent="0.45">
      <c r="A5736" s="12">
        <v>2511</v>
      </c>
      <c r="B5736" s="12" t="s">
        <v>903</v>
      </c>
      <c r="C5736" s="12" t="s">
        <v>2108</v>
      </c>
      <c r="D5736" s="12" t="s">
        <v>46</v>
      </c>
      <c r="E5736" s="12" t="s">
        <v>871</v>
      </c>
      <c r="F5736" s="12" t="s">
        <v>905</v>
      </c>
      <c r="G5736" s="12" t="s">
        <v>295</v>
      </c>
      <c r="H5736" s="12" t="s">
        <v>3114</v>
      </c>
      <c r="I5736" s="12" t="s">
        <v>3115</v>
      </c>
    </row>
    <row r="5737" spans="1:9" ht="42.75" x14ac:dyDescent="0.45">
      <c r="A5737" s="12">
        <v>2511</v>
      </c>
      <c r="B5737" s="12" t="s">
        <v>903</v>
      </c>
      <c r="C5737" s="12" t="s">
        <v>2108</v>
      </c>
      <c r="D5737" s="12" t="s">
        <v>46</v>
      </c>
      <c r="E5737" s="12" t="s">
        <v>871</v>
      </c>
      <c r="F5737" s="12" t="s">
        <v>905</v>
      </c>
      <c r="G5737" s="12" t="s">
        <v>295</v>
      </c>
      <c r="H5737" s="12" t="s">
        <v>2907</v>
      </c>
      <c r="I5737" s="12" t="s">
        <v>2908</v>
      </c>
    </row>
    <row r="5738" spans="1:9" ht="42.75" x14ac:dyDescent="0.45">
      <c r="A5738" s="12">
        <v>2511</v>
      </c>
      <c r="B5738" s="12" t="s">
        <v>903</v>
      </c>
      <c r="C5738" s="12" t="s">
        <v>2108</v>
      </c>
      <c r="D5738" s="12" t="s">
        <v>46</v>
      </c>
      <c r="E5738" s="12" t="s">
        <v>871</v>
      </c>
      <c r="F5738" s="12" t="s">
        <v>905</v>
      </c>
      <c r="G5738" s="12" t="s">
        <v>295</v>
      </c>
      <c r="H5738" s="12" t="s">
        <v>2903</v>
      </c>
      <c r="I5738" s="12" t="s">
        <v>2904</v>
      </c>
    </row>
    <row r="5739" spans="1:9" ht="42.75" x14ac:dyDescent="0.45">
      <c r="A5739" s="12">
        <v>2511</v>
      </c>
      <c r="B5739" s="12" t="s">
        <v>903</v>
      </c>
      <c r="C5739" s="12" t="s">
        <v>2108</v>
      </c>
      <c r="D5739" s="12" t="s">
        <v>46</v>
      </c>
      <c r="E5739" s="12" t="s">
        <v>871</v>
      </c>
      <c r="F5739" s="12" t="s">
        <v>905</v>
      </c>
      <c r="G5739" s="12" t="s">
        <v>295</v>
      </c>
      <c r="H5739" s="12" t="s">
        <v>2894</v>
      </c>
      <c r="I5739" s="12" t="s">
        <v>2895</v>
      </c>
    </row>
    <row r="5740" spans="1:9" ht="42.75" x14ac:dyDescent="0.45">
      <c r="A5740" s="12">
        <v>2511</v>
      </c>
      <c r="B5740" s="12" t="s">
        <v>903</v>
      </c>
      <c r="C5740" s="12" t="s">
        <v>2108</v>
      </c>
      <c r="D5740" s="12" t="s">
        <v>46</v>
      </c>
      <c r="E5740" s="12" t="s">
        <v>871</v>
      </c>
      <c r="F5740" s="12" t="s">
        <v>905</v>
      </c>
      <c r="G5740" s="12" t="s">
        <v>295</v>
      </c>
      <c r="H5740" s="12" t="s">
        <v>2881</v>
      </c>
      <c r="I5740" s="12" t="s">
        <v>2882</v>
      </c>
    </row>
    <row r="5741" spans="1:9" ht="42.75" x14ac:dyDescent="0.45">
      <c r="A5741" s="12">
        <v>2511</v>
      </c>
      <c r="B5741" s="12" t="s">
        <v>903</v>
      </c>
      <c r="C5741" s="12" t="s">
        <v>2108</v>
      </c>
      <c r="D5741" s="12" t="s">
        <v>46</v>
      </c>
      <c r="E5741" s="12" t="s">
        <v>871</v>
      </c>
      <c r="F5741" s="12" t="s">
        <v>905</v>
      </c>
      <c r="G5741" s="12" t="s">
        <v>295</v>
      </c>
      <c r="H5741" s="12" t="s">
        <v>4064</v>
      </c>
      <c r="I5741" s="12" t="s">
        <v>4065</v>
      </c>
    </row>
    <row r="5742" spans="1:9" ht="42.75" x14ac:dyDescent="0.45">
      <c r="A5742" s="12">
        <v>2511</v>
      </c>
      <c r="B5742" s="12" t="s">
        <v>903</v>
      </c>
      <c r="C5742" s="12" t="s">
        <v>2108</v>
      </c>
      <c r="D5742" s="12" t="s">
        <v>46</v>
      </c>
      <c r="E5742" s="12" t="s">
        <v>871</v>
      </c>
      <c r="F5742" s="12" t="s">
        <v>905</v>
      </c>
      <c r="G5742" s="12" t="s">
        <v>295</v>
      </c>
      <c r="H5742" s="12" t="s">
        <v>2838</v>
      </c>
      <c r="I5742" s="12" t="s">
        <v>2839</v>
      </c>
    </row>
    <row r="5743" spans="1:9" ht="42.75" x14ac:dyDescent="0.45">
      <c r="A5743" s="12">
        <v>2512</v>
      </c>
      <c r="B5743" s="12" t="s">
        <v>903</v>
      </c>
      <c r="C5743" s="12" t="s">
        <v>2110</v>
      </c>
      <c r="D5743" s="12" t="s">
        <v>804</v>
      </c>
      <c r="E5743" s="12" t="s">
        <v>871</v>
      </c>
      <c r="F5743" s="12" t="s">
        <v>905</v>
      </c>
      <c r="G5743" s="12" t="s">
        <v>1722</v>
      </c>
      <c r="H5743" s="12" t="s">
        <v>3637</v>
      </c>
      <c r="I5743" s="12" t="s">
        <v>3638</v>
      </c>
    </row>
    <row r="5744" spans="1:9" ht="42.75" x14ac:dyDescent="0.45">
      <c r="A5744" s="12">
        <v>2512</v>
      </c>
      <c r="B5744" s="12" t="s">
        <v>903</v>
      </c>
      <c r="C5744" s="12" t="s">
        <v>2110</v>
      </c>
      <c r="D5744" s="12" t="s">
        <v>804</v>
      </c>
      <c r="E5744" s="12" t="s">
        <v>871</v>
      </c>
      <c r="F5744" s="12" t="s">
        <v>905</v>
      </c>
      <c r="G5744" s="12" t="s">
        <v>1722</v>
      </c>
      <c r="H5744" s="12" t="s">
        <v>3923</v>
      </c>
      <c r="I5744" s="12" t="s">
        <v>3924</v>
      </c>
    </row>
    <row r="5745" spans="1:9" ht="42.75" x14ac:dyDescent="0.45">
      <c r="A5745" s="12">
        <v>2512</v>
      </c>
      <c r="B5745" s="12" t="s">
        <v>903</v>
      </c>
      <c r="C5745" s="12" t="s">
        <v>2110</v>
      </c>
      <c r="D5745" s="12" t="s">
        <v>804</v>
      </c>
      <c r="E5745" s="12" t="s">
        <v>871</v>
      </c>
      <c r="F5745" s="12" t="s">
        <v>905</v>
      </c>
      <c r="G5745" s="12" t="s">
        <v>1722</v>
      </c>
      <c r="H5745" s="12" t="s">
        <v>3285</v>
      </c>
      <c r="I5745" s="12" t="s">
        <v>3286</v>
      </c>
    </row>
    <row r="5746" spans="1:9" ht="42.75" x14ac:dyDescent="0.45">
      <c r="A5746" s="12">
        <v>2512</v>
      </c>
      <c r="B5746" s="12" t="s">
        <v>903</v>
      </c>
      <c r="C5746" s="12" t="s">
        <v>2110</v>
      </c>
      <c r="D5746" s="12" t="s">
        <v>804</v>
      </c>
      <c r="E5746" s="12" t="s">
        <v>871</v>
      </c>
      <c r="F5746" s="12" t="s">
        <v>905</v>
      </c>
      <c r="G5746" s="12" t="s">
        <v>1722</v>
      </c>
      <c r="H5746" s="12" t="s">
        <v>3203</v>
      </c>
      <c r="I5746" s="12" t="s">
        <v>3204</v>
      </c>
    </row>
    <row r="5747" spans="1:9" ht="42.75" x14ac:dyDescent="0.45">
      <c r="A5747" s="12">
        <v>2512</v>
      </c>
      <c r="B5747" s="12" t="s">
        <v>903</v>
      </c>
      <c r="C5747" s="12" t="s">
        <v>2110</v>
      </c>
      <c r="D5747" s="12" t="s">
        <v>804</v>
      </c>
      <c r="E5747" s="12" t="s">
        <v>871</v>
      </c>
      <c r="F5747" s="12" t="s">
        <v>905</v>
      </c>
      <c r="G5747" s="12" t="s">
        <v>1722</v>
      </c>
      <c r="H5747" s="12" t="s">
        <v>2907</v>
      </c>
      <c r="I5747" s="12" t="s">
        <v>2908</v>
      </c>
    </row>
    <row r="5748" spans="1:9" ht="42.75" x14ac:dyDescent="0.45">
      <c r="A5748" s="12">
        <v>2512</v>
      </c>
      <c r="B5748" s="12" t="s">
        <v>903</v>
      </c>
      <c r="C5748" s="12" t="s">
        <v>2110</v>
      </c>
      <c r="D5748" s="12" t="s">
        <v>804</v>
      </c>
      <c r="E5748" s="12" t="s">
        <v>871</v>
      </c>
      <c r="F5748" s="12" t="s">
        <v>905</v>
      </c>
      <c r="G5748" s="12" t="s">
        <v>1722</v>
      </c>
      <c r="H5748" s="12" t="s">
        <v>2838</v>
      </c>
      <c r="I5748" s="12" t="s">
        <v>2839</v>
      </c>
    </row>
    <row r="5749" spans="1:9" ht="42.75" x14ac:dyDescent="0.45">
      <c r="A5749" s="12">
        <v>2512</v>
      </c>
      <c r="B5749" s="12" t="s">
        <v>903</v>
      </c>
      <c r="C5749" s="12" t="s">
        <v>2110</v>
      </c>
      <c r="D5749" s="12" t="s">
        <v>804</v>
      </c>
      <c r="E5749" s="12" t="s">
        <v>871</v>
      </c>
      <c r="F5749" s="12" t="s">
        <v>905</v>
      </c>
      <c r="G5749" s="12" t="s">
        <v>1722</v>
      </c>
      <c r="H5749" s="12" t="s">
        <v>4166</v>
      </c>
      <c r="I5749" s="12" t="s">
        <v>4167</v>
      </c>
    </row>
    <row r="5750" spans="1:9" x14ac:dyDescent="0.45">
      <c r="A5750" s="12">
        <v>2517</v>
      </c>
      <c r="B5750" s="12" t="s">
        <v>903</v>
      </c>
      <c r="C5750" s="12" t="s">
        <v>2112</v>
      </c>
      <c r="D5750" s="12" t="s">
        <v>447</v>
      </c>
      <c r="E5750" s="12" t="s">
        <v>1104</v>
      </c>
      <c r="F5750" s="12" t="s">
        <v>905</v>
      </c>
      <c r="G5750" s="12" t="s">
        <v>268</v>
      </c>
      <c r="H5750" s="12" t="s">
        <v>4321</v>
      </c>
      <c r="I5750" s="12" t="s">
        <v>4322</v>
      </c>
    </row>
    <row r="5751" spans="1:9" x14ac:dyDescent="0.45">
      <c r="A5751" s="12">
        <v>2517</v>
      </c>
      <c r="B5751" s="12" t="s">
        <v>903</v>
      </c>
      <c r="C5751" s="12" t="s">
        <v>2112</v>
      </c>
      <c r="D5751" s="12" t="s">
        <v>447</v>
      </c>
      <c r="E5751" s="12" t="s">
        <v>1104</v>
      </c>
      <c r="F5751" s="12" t="s">
        <v>905</v>
      </c>
      <c r="G5751" s="12" t="s">
        <v>268</v>
      </c>
      <c r="H5751" s="12" t="s">
        <v>2896</v>
      </c>
      <c r="I5751" s="12" t="s">
        <v>2897</v>
      </c>
    </row>
    <row r="5752" spans="1:9" x14ac:dyDescent="0.45">
      <c r="A5752" s="12">
        <v>2517</v>
      </c>
      <c r="B5752" s="12" t="s">
        <v>903</v>
      </c>
      <c r="C5752" s="12" t="s">
        <v>2112</v>
      </c>
      <c r="D5752" s="12" t="s">
        <v>447</v>
      </c>
      <c r="E5752" s="12" t="s">
        <v>1104</v>
      </c>
      <c r="F5752" s="12" t="s">
        <v>905</v>
      </c>
      <c r="G5752" s="12" t="s">
        <v>268</v>
      </c>
      <c r="H5752" s="12" t="s">
        <v>2844</v>
      </c>
      <c r="I5752" s="12" t="s">
        <v>2845</v>
      </c>
    </row>
    <row r="5753" spans="1:9" ht="28.5" x14ac:dyDescent="0.45">
      <c r="A5753" s="12">
        <v>2517</v>
      </c>
      <c r="B5753" s="12" t="s">
        <v>903</v>
      </c>
      <c r="C5753" s="12" t="s">
        <v>2112</v>
      </c>
      <c r="D5753" s="12" t="s">
        <v>447</v>
      </c>
      <c r="E5753" s="12" t="s">
        <v>1104</v>
      </c>
      <c r="F5753" s="12" t="s">
        <v>905</v>
      </c>
      <c r="G5753" s="12" t="s">
        <v>268</v>
      </c>
      <c r="H5753" s="12" t="s">
        <v>3392</v>
      </c>
      <c r="I5753" s="12" t="s">
        <v>3393</v>
      </c>
    </row>
    <row r="5754" spans="1:9" ht="28.5" x14ac:dyDescent="0.45">
      <c r="A5754" s="12">
        <v>2517</v>
      </c>
      <c r="B5754" s="12" t="s">
        <v>903</v>
      </c>
      <c r="C5754" s="12" t="s">
        <v>2112</v>
      </c>
      <c r="D5754" s="12" t="s">
        <v>447</v>
      </c>
      <c r="E5754" s="12" t="s">
        <v>1104</v>
      </c>
      <c r="F5754" s="12" t="s">
        <v>905</v>
      </c>
      <c r="G5754" s="12" t="s">
        <v>268</v>
      </c>
      <c r="H5754" s="12" t="s">
        <v>3290</v>
      </c>
      <c r="I5754" s="12" t="s">
        <v>3291</v>
      </c>
    </row>
    <row r="5755" spans="1:9" ht="42.75" x14ac:dyDescent="0.45">
      <c r="A5755" s="12">
        <v>2517</v>
      </c>
      <c r="B5755" s="12" t="s">
        <v>903</v>
      </c>
      <c r="C5755" s="12" t="s">
        <v>2112</v>
      </c>
      <c r="D5755" s="12" t="s">
        <v>447</v>
      </c>
      <c r="E5755" s="12" t="s">
        <v>1104</v>
      </c>
      <c r="F5755" s="12" t="s">
        <v>905</v>
      </c>
      <c r="G5755" s="12" t="s">
        <v>268</v>
      </c>
      <c r="H5755" s="12" t="s">
        <v>3430</v>
      </c>
      <c r="I5755" s="12" t="s">
        <v>3431</v>
      </c>
    </row>
    <row r="5756" spans="1:9" x14ac:dyDescent="0.45">
      <c r="A5756" s="12">
        <v>2517</v>
      </c>
      <c r="B5756" s="12" t="s">
        <v>903</v>
      </c>
      <c r="C5756" s="12" t="s">
        <v>2112</v>
      </c>
      <c r="D5756" s="12" t="s">
        <v>447</v>
      </c>
      <c r="E5756" s="12" t="s">
        <v>1104</v>
      </c>
      <c r="F5756" s="12" t="s">
        <v>905</v>
      </c>
      <c r="G5756" s="12" t="s">
        <v>268</v>
      </c>
      <c r="H5756" s="12" t="s">
        <v>3432</v>
      </c>
      <c r="I5756" s="12" t="s">
        <v>3433</v>
      </c>
    </row>
    <row r="5757" spans="1:9" ht="28.5" x14ac:dyDescent="0.45">
      <c r="A5757" s="12">
        <v>2517</v>
      </c>
      <c r="B5757" s="12" t="s">
        <v>903</v>
      </c>
      <c r="C5757" s="12" t="s">
        <v>2112</v>
      </c>
      <c r="D5757" s="12" t="s">
        <v>447</v>
      </c>
      <c r="E5757" s="12" t="s">
        <v>1104</v>
      </c>
      <c r="F5757" s="12" t="s">
        <v>905</v>
      </c>
      <c r="G5757" s="12" t="s">
        <v>268</v>
      </c>
      <c r="H5757" s="12" t="s">
        <v>3588</v>
      </c>
      <c r="I5757" s="12" t="s">
        <v>3589</v>
      </c>
    </row>
    <row r="5758" spans="1:9" ht="28.5" x14ac:dyDescent="0.45">
      <c r="A5758" s="12">
        <v>2521</v>
      </c>
      <c r="B5758" s="12" t="s">
        <v>903</v>
      </c>
      <c r="C5758" s="12" t="s">
        <v>2114</v>
      </c>
      <c r="D5758" s="12" t="s">
        <v>961</v>
      </c>
      <c r="E5758" s="12" t="s">
        <v>871</v>
      </c>
      <c r="F5758" s="12" t="s">
        <v>905</v>
      </c>
      <c r="G5758" s="12" t="s">
        <v>2115</v>
      </c>
      <c r="H5758" s="12" t="s">
        <v>3333</v>
      </c>
      <c r="I5758" s="12" t="s">
        <v>3334</v>
      </c>
    </row>
    <row r="5759" spans="1:9" ht="28.5" x14ac:dyDescent="0.45">
      <c r="A5759" s="12">
        <v>2521</v>
      </c>
      <c r="B5759" s="12" t="s">
        <v>903</v>
      </c>
      <c r="C5759" s="12" t="s">
        <v>2114</v>
      </c>
      <c r="D5759" s="12" t="s">
        <v>961</v>
      </c>
      <c r="E5759" s="12" t="s">
        <v>871</v>
      </c>
      <c r="F5759" s="12" t="s">
        <v>905</v>
      </c>
      <c r="G5759" s="12" t="s">
        <v>2115</v>
      </c>
      <c r="H5759" s="12" t="s">
        <v>2816</v>
      </c>
      <c r="I5759" s="12" t="s">
        <v>2817</v>
      </c>
    </row>
    <row r="5760" spans="1:9" ht="28.5" x14ac:dyDescent="0.45">
      <c r="A5760" s="12">
        <v>2521</v>
      </c>
      <c r="B5760" s="12" t="s">
        <v>903</v>
      </c>
      <c r="C5760" s="12" t="s">
        <v>2114</v>
      </c>
      <c r="D5760" s="12" t="s">
        <v>961</v>
      </c>
      <c r="E5760" s="12" t="s">
        <v>871</v>
      </c>
      <c r="F5760" s="12" t="s">
        <v>905</v>
      </c>
      <c r="G5760" s="12" t="s">
        <v>2115</v>
      </c>
      <c r="H5760" s="12" t="s">
        <v>3419</v>
      </c>
      <c r="I5760" s="12" t="s">
        <v>3420</v>
      </c>
    </row>
    <row r="5761" spans="1:9" ht="28.5" x14ac:dyDescent="0.45">
      <c r="A5761" s="12">
        <v>2521</v>
      </c>
      <c r="B5761" s="12" t="s">
        <v>903</v>
      </c>
      <c r="C5761" s="12" t="s">
        <v>2114</v>
      </c>
      <c r="D5761" s="12" t="s">
        <v>961</v>
      </c>
      <c r="E5761" s="12" t="s">
        <v>871</v>
      </c>
      <c r="F5761" s="12" t="s">
        <v>905</v>
      </c>
      <c r="G5761" s="12" t="s">
        <v>2115</v>
      </c>
      <c r="H5761" s="12" t="s">
        <v>2869</v>
      </c>
      <c r="I5761" s="12" t="s">
        <v>2870</v>
      </c>
    </row>
    <row r="5762" spans="1:9" ht="28.5" x14ac:dyDescent="0.45">
      <c r="A5762" s="12">
        <v>2521</v>
      </c>
      <c r="B5762" s="12" t="s">
        <v>903</v>
      </c>
      <c r="C5762" s="12" t="s">
        <v>2114</v>
      </c>
      <c r="D5762" s="12" t="s">
        <v>961</v>
      </c>
      <c r="E5762" s="12" t="s">
        <v>871</v>
      </c>
      <c r="F5762" s="12" t="s">
        <v>905</v>
      </c>
      <c r="G5762" s="12" t="s">
        <v>2115</v>
      </c>
      <c r="H5762" s="12" t="s">
        <v>2824</v>
      </c>
      <c r="I5762" s="12" t="s">
        <v>2825</v>
      </c>
    </row>
    <row r="5763" spans="1:9" ht="28.5" x14ac:dyDescent="0.45">
      <c r="A5763" s="12">
        <v>2521</v>
      </c>
      <c r="B5763" s="12" t="s">
        <v>903</v>
      </c>
      <c r="C5763" s="12" t="s">
        <v>2114</v>
      </c>
      <c r="D5763" s="12" t="s">
        <v>961</v>
      </c>
      <c r="E5763" s="12" t="s">
        <v>871</v>
      </c>
      <c r="F5763" s="12" t="s">
        <v>905</v>
      </c>
      <c r="G5763" s="12" t="s">
        <v>2115</v>
      </c>
      <c r="H5763" s="12" t="s">
        <v>3643</v>
      </c>
      <c r="I5763" s="12" t="s">
        <v>3644</v>
      </c>
    </row>
    <row r="5764" spans="1:9" ht="42.75" x14ac:dyDescent="0.45">
      <c r="A5764" s="12">
        <v>2521</v>
      </c>
      <c r="B5764" s="12" t="s">
        <v>903</v>
      </c>
      <c r="C5764" s="12" t="s">
        <v>2114</v>
      </c>
      <c r="D5764" s="12" t="s">
        <v>961</v>
      </c>
      <c r="E5764" s="12" t="s">
        <v>871</v>
      </c>
      <c r="F5764" s="12" t="s">
        <v>905</v>
      </c>
      <c r="G5764" s="12" t="s">
        <v>2115</v>
      </c>
      <c r="H5764" s="12" t="s">
        <v>3285</v>
      </c>
      <c r="I5764" s="12" t="s">
        <v>3286</v>
      </c>
    </row>
    <row r="5765" spans="1:9" ht="28.5" x14ac:dyDescent="0.45">
      <c r="A5765" s="12">
        <v>2522</v>
      </c>
      <c r="B5765" s="12" t="s">
        <v>44</v>
      </c>
      <c r="C5765" s="12" t="s">
        <v>2117</v>
      </c>
      <c r="D5765" s="12" t="s">
        <v>1089</v>
      </c>
      <c r="E5765" s="12" t="s">
        <v>871</v>
      </c>
      <c r="F5765" s="12" t="s">
        <v>775</v>
      </c>
      <c r="G5765" s="12" t="s">
        <v>2118</v>
      </c>
      <c r="H5765" s="12" t="s">
        <v>2896</v>
      </c>
      <c r="I5765" s="12" t="s">
        <v>2897</v>
      </c>
    </row>
    <row r="5766" spans="1:9" ht="28.5" x14ac:dyDescent="0.45">
      <c r="A5766" s="12">
        <v>2522</v>
      </c>
      <c r="B5766" s="12" t="s">
        <v>44</v>
      </c>
      <c r="C5766" s="12" t="s">
        <v>2117</v>
      </c>
      <c r="D5766" s="12" t="s">
        <v>1089</v>
      </c>
      <c r="E5766" s="12" t="s">
        <v>871</v>
      </c>
      <c r="F5766" s="12" t="s">
        <v>775</v>
      </c>
      <c r="G5766" s="12" t="s">
        <v>2118</v>
      </c>
      <c r="H5766" s="12" t="s">
        <v>2844</v>
      </c>
      <c r="I5766" s="12" t="s">
        <v>2845</v>
      </c>
    </row>
    <row r="5767" spans="1:9" ht="42.75" x14ac:dyDescent="0.45">
      <c r="A5767" s="12">
        <v>2523</v>
      </c>
      <c r="B5767" s="12" t="s">
        <v>903</v>
      </c>
      <c r="C5767" s="12" t="s">
        <v>2120</v>
      </c>
      <c r="D5767" s="12" t="s">
        <v>1089</v>
      </c>
      <c r="E5767" s="12" t="s">
        <v>871</v>
      </c>
      <c r="F5767" s="12" t="s">
        <v>905</v>
      </c>
      <c r="G5767" s="12" t="s">
        <v>2121</v>
      </c>
      <c r="H5767" s="12" t="s">
        <v>2844</v>
      </c>
      <c r="I5767" s="12" t="s">
        <v>2845</v>
      </c>
    </row>
    <row r="5768" spans="1:9" ht="42.75" x14ac:dyDescent="0.45">
      <c r="A5768" s="12">
        <v>2523</v>
      </c>
      <c r="B5768" s="12" t="s">
        <v>903</v>
      </c>
      <c r="C5768" s="12" t="s">
        <v>2120</v>
      </c>
      <c r="D5768" s="12" t="s">
        <v>1089</v>
      </c>
      <c r="E5768" s="12" t="s">
        <v>871</v>
      </c>
      <c r="F5768" s="12" t="s">
        <v>905</v>
      </c>
      <c r="G5768" s="12" t="s">
        <v>2121</v>
      </c>
      <c r="H5768" s="12" t="s">
        <v>3390</v>
      </c>
      <c r="I5768" s="12" t="s">
        <v>3391</v>
      </c>
    </row>
    <row r="5769" spans="1:9" ht="42.75" x14ac:dyDescent="0.45">
      <c r="A5769" s="12">
        <v>2523</v>
      </c>
      <c r="B5769" s="12" t="s">
        <v>903</v>
      </c>
      <c r="C5769" s="12" t="s">
        <v>2120</v>
      </c>
      <c r="D5769" s="12" t="s">
        <v>1089</v>
      </c>
      <c r="E5769" s="12" t="s">
        <v>871</v>
      </c>
      <c r="F5769" s="12" t="s">
        <v>905</v>
      </c>
      <c r="G5769" s="12" t="s">
        <v>2121</v>
      </c>
      <c r="H5769" s="12" t="s">
        <v>3932</v>
      </c>
      <c r="I5769" s="12" t="s">
        <v>3933</v>
      </c>
    </row>
    <row r="5770" spans="1:9" ht="42.75" x14ac:dyDescent="0.45">
      <c r="A5770" s="12">
        <v>2523</v>
      </c>
      <c r="B5770" s="12" t="s">
        <v>903</v>
      </c>
      <c r="C5770" s="12" t="s">
        <v>2120</v>
      </c>
      <c r="D5770" s="12" t="s">
        <v>1089</v>
      </c>
      <c r="E5770" s="12" t="s">
        <v>871</v>
      </c>
      <c r="F5770" s="12" t="s">
        <v>905</v>
      </c>
      <c r="G5770" s="12" t="s">
        <v>2121</v>
      </c>
      <c r="H5770" s="12" t="s">
        <v>3394</v>
      </c>
      <c r="I5770" s="12" t="s">
        <v>3395</v>
      </c>
    </row>
    <row r="5771" spans="1:9" ht="42.75" x14ac:dyDescent="0.45">
      <c r="A5771" s="12">
        <v>2523</v>
      </c>
      <c r="B5771" s="12" t="s">
        <v>903</v>
      </c>
      <c r="C5771" s="12" t="s">
        <v>2120</v>
      </c>
      <c r="D5771" s="12" t="s">
        <v>1089</v>
      </c>
      <c r="E5771" s="12" t="s">
        <v>871</v>
      </c>
      <c r="F5771" s="12" t="s">
        <v>905</v>
      </c>
      <c r="G5771" s="12" t="s">
        <v>2121</v>
      </c>
      <c r="H5771" s="12" t="s">
        <v>3290</v>
      </c>
      <c r="I5771" s="12" t="s">
        <v>3291</v>
      </c>
    </row>
    <row r="5772" spans="1:9" ht="42.75" x14ac:dyDescent="0.45">
      <c r="A5772" s="12">
        <v>2523</v>
      </c>
      <c r="B5772" s="12" t="s">
        <v>903</v>
      </c>
      <c r="C5772" s="12" t="s">
        <v>2120</v>
      </c>
      <c r="D5772" s="12" t="s">
        <v>1089</v>
      </c>
      <c r="E5772" s="12" t="s">
        <v>871</v>
      </c>
      <c r="F5772" s="12" t="s">
        <v>905</v>
      </c>
      <c r="G5772" s="12" t="s">
        <v>2121</v>
      </c>
      <c r="H5772" s="12" t="s">
        <v>3936</v>
      </c>
      <c r="I5772" s="12" t="s">
        <v>3937</v>
      </c>
    </row>
    <row r="5773" spans="1:9" ht="42.75" x14ac:dyDescent="0.45">
      <c r="A5773" s="12">
        <v>2523</v>
      </c>
      <c r="B5773" s="12" t="s">
        <v>903</v>
      </c>
      <c r="C5773" s="12" t="s">
        <v>2120</v>
      </c>
      <c r="D5773" s="12" t="s">
        <v>1089</v>
      </c>
      <c r="E5773" s="12" t="s">
        <v>871</v>
      </c>
      <c r="F5773" s="12" t="s">
        <v>905</v>
      </c>
      <c r="G5773" s="12" t="s">
        <v>2121</v>
      </c>
      <c r="H5773" s="12" t="s">
        <v>4483</v>
      </c>
      <c r="I5773" s="12" t="s">
        <v>4484</v>
      </c>
    </row>
    <row r="5774" spans="1:9" ht="42.75" x14ac:dyDescent="0.45">
      <c r="A5774" s="12">
        <v>2523</v>
      </c>
      <c r="B5774" s="12" t="s">
        <v>903</v>
      </c>
      <c r="C5774" s="12" t="s">
        <v>2120</v>
      </c>
      <c r="D5774" s="12" t="s">
        <v>1089</v>
      </c>
      <c r="E5774" s="12" t="s">
        <v>871</v>
      </c>
      <c r="F5774" s="12" t="s">
        <v>905</v>
      </c>
      <c r="G5774" s="12" t="s">
        <v>2121</v>
      </c>
      <c r="H5774" s="12" t="s">
        <v>2865</v>
      </c>
      <c r="I5774" s="12" t="s">
        <v>2866</v>
      </c>
    </row>
    <row r="5775" spans="1:9" ht="42.75" x14ac:dyDescent="0.45">
      <c r="A5775" s="12">
        <v>2525</v>
      </c>
      <c r="B5775" s="12" t="s">
        <v>903</v>
      </c>
      <c r="C5775" s="12" t="s">
        <v>2123</v>
      </c>
      <c r="D5775" s="12" t="s">
        <v>946</v>
      </c>
      <c r="E5775" s="12" t="s">
        <v>884</v>
      </c>
      <c r="F5775" s="12" t="s">
        <v>905</v>
      </c>
      <c r="G5775" s="12" t="s">
        <v>2124</v>
      </c>
      <c r="H5775" s="12" t="s">
        <v>2896</v>
      </c>
      <c r="I5775" s="12" t="s">
        <v>2897</v>
      </c>
    </row>
    <row r="5776" spans="1:9" ht="42.75" x14ac:dyDescent="0.45">
      <c r="A5776" s="12">
        <v>2525</v>
      </c>
      <c r="B5776" s="12" t="s">
        <v>903</v>
      </c>
      <c r="C5776" s="12" t="s">
        <v>2123</v>
      </c>
      <c r="D5776" s="12" t="s">
        <v>946</v>
      </c>
      <c r="E5776" s="12" t="s">
        <v>884</v>
      </c>
      <c r="F5776" s="12" t="s">
        <v>905</v>
      </c>
      <c r="G5776" s="12" t="s">
        <v>2124</v>
      </c>
      <c r="H5776" s="12" t="s">
        <v>4639</v>
      </c>
      <c r="I5776" s="12" t="s">
        <v>4640</v>
      </c>
    </row>
    <row r="5777" spans="1:9" ht="42.75" x14ac:dyDescent="0.45">
      <c r="A5777" s="12">
        <v>2525</v>
      </c>
      <c r="B5777" s="12" t="s">
        <v>903</v>
      </c>
      <c r="C5777" s="12" t="s">
        <v>2123</v>
      </c>
      <c r="D5777" s="12" t="s">
        <v>946</v>
      </c>
      <c r="E5777" s="12" t="s">
        <v>884</v>
      </c>
      <c r="F5777" s="12" t="s">
        <v>905</v>
      </c>
      <c r="G5777" s="12" t="s">
        <v>2124</v>
      </c>
      <c r="H5777" s="12" t="s">
        <v>4641</v>
      </c>
      <c r="I5777" s="12" t="s">
        <v>4642</v>
      </c>
    </row>
    <row r="5778" spans="1:9" ht="42.75" x14ac:dyDescent="0.45">
      <c r="A5778" s="12">
        <v>2525</v>
      </c>
      <c r="B5778" s="12" t="s">
        <v>903</v>
      </c>
      <c r="C5778" s="12" t="s">
        <v>2123</v>
      </c>
      <c r="D5778" s="12" t="s">
        <v>946</v>
      </c>
      <c r="E5778" s="12" t="s">
        <v>884</v>
      </c>
      <c r="F5778" s="12" t="s">
        <v>905</v>
      </c>
      <c r="G5778" s="12" t="s">
        <v>2124</v>
      </c>
      <c r="H5778" s="12" t="s">
        <v>4643</v>
      </c>
      <c r="I5778" s="12" t="s">
        <v>4644</v>
      </c>
    </row>
    <row r="5779" spans="1:9" ht="42.75" x14ac:dyDescent="0.45">
      <c r="A5779" s="12">
        <v>2525</v>
      </c>
      <c r="B5779" s="12" t="s">
        <v>903</v>
      </c>
      <c r="C5779" s="12" t="s">
        <v>2123</v>
      </c>
      <c r="D5779" s="12" t="s">
        <v>946</v>
      </c>
      <c r="E5779" s="12" t="s">
        <v>884</v>
      </c>
      <c r="F5779" s="12" t="s">
        <v>905</v>
      </c>
      <c r="G5779" s="12" t="s">
        <v>2124</v>
      </c>
      <c r="H5779" s="12" t="s">
        <v>3639</v>
      </c>
      <c r="I5779" s="12" t="s">
        <v>3640</v>
      </c>
    </row>
    <row r="5780" spans="1:9" ht="42.75" x14ac:dyDescent="0.45">
      <c r="A5780" s="12">
        <v>2525</v>
      </c>
      <c r="B5780" s="12" t="s">
        <v>903</v>
      </c>
      <c r="C5780" s="12" t="s">
        <v>2123</v>
      </c>
      <c r="D5780" s="12" t="s">
        <v>946</v>
      </c>
      <c r="E5780" s="12" t="s">
        <v>884</v>
      </c>
      <c r="F5780" s="12" t="s">
        <v>905</v>
      </c>
      <c r="G5780" s="12" t="s">
        <v>2124</v>
      </c>
      <c r="H5780" s="12" t="s">
        <v>2844</v>
      </c>
      <c r="I5780" s="12" t="s">
        <v>2845</v>
      </c>
    </row>
    <row r="5781" spans="1:9" ht="42.75" x14ac:dyDescent="0.45">
      <c r="A5781" s="12">
        <v>2525</v>
      </c>
      <c r="B5781" s="12" t="s">
        <v>903</v>
      </c>
      <c r="C5781" s="12" t="s">
        <v>2123</v>
      </c>
      <c r="D5781" s="12" t="s">
        <v>946</v>
      </c>
      <c r="E5781" s="12" t="s">
        <v>884</v>
      </c>
      <c r="F5781" s="12" t="s">
        <v>905</v>
      </c>
      <c r="G5781" s="12" t="s">
        <v>2124</v>
      </c>
      <c r="H5781" s="12" t="s">
        <v>3392</v>
      </c>
      <c r="I5781" s="12" t="s">
        <v>3393</v>
      </c>
    </row>
    <row r="5782" spans="1:9" ht="42.75" x14ac:dyDescent="0.45">
      <c r="A5782" s="12">
        <v>2525</v>
      </c>
      <c r="B5782" s="12" t="s">
        <v>903</v>
      </c>
      <c r="C5782" s="12" t="s">
        <v>2123</v>
      </c>
      <c r="D5782" s="12" t="s">
        <v>946</v>
      </c>
      <c r="E5782" s="12" t="s">
        <v>884</v>
      </c>
      <c r="F5782" s="12" t="s">
        <v>905</v>
      </c>
      <c r="G5782" s="12" t="s">
        <v>2124</v>
      </c>
      <c r="H5782" s="12" t="s">
        <v>3290</v>
      </c>
      <c r="I5782" s="12" t="s">
        <v>3291</v>
      </c>
    </row>
    <row r="5783" spans="1:9" ht="42.75" x14ac:dyDescent="0.45">
      <c r="A5783" s="12">
        <v>2525</v>
      </c>
      <c r="B5783" s="12" t="s">
        <v>903</v>
      </c>
      <c r="C5783" s="12" t="s">
        <v>2123</v>
      </c>
      <c r="D5783" s="12" t="s">
        <v>946</v>
      </c>
      <c r="E5783" s="12" t="s">
        <v>884</v>
      </c>
      <c r="F5783" s="12" t="s">
        <v>905</v>
      </c>
      <c r="G5783" s="12" t="s">
        <v>2124</v>
      </c>
      <c r="H5783" s="12" t="s">
        <v>3663</v>
      </c>
      <c r="I5783" s="12" t="s">
        <v>3664</v>
      </c>
    </row>
    <row r="5784" spans="1:9" ht="42.75" x14ac:dyDescent="0.45">
      <c r="A5784" s="12">
        <v>2525</v>
      </c>
      <c r="B5784" s="12" t="s">
        <v>903</v>
      </c>
      <c r="C5784" s="12" t="s">
        <v>2123</v>
      </c>
      <c r="D5784" s="12" t="s">
        <v>946</v>
      </c>
      <c r="E5784" s="12" t="s">
        <v>884</v>
      </c>
      <c r="F5784" s="12" t="s">
        <v>905</v>
      </c>
      <c r="G5784" s="12" t="s">
        <v>2124</v>
      </c>
      <c r="H5784" s="12" t="s">
        <v>4645</v>
      </c>
      <c r="I5784" s="12" t="s">
        <v>4646</v>
      </c>
    </row>
    <row r="5785" spans="1:9" ht="42.75" x14ac:dyDescent="0.45">
      <c r="A5785" s="12">
        <v>2525</v>
      </c>
      <c r="B5785" s="12" t="s">
        <v>903</v>
      </c>
      <c r="C5785" s="12" t="s">
        <v>2123</v>
      </c>
      <c r="D5785" s="12" t="s">
        <v>946</v>
      </c>
      <c r="E5785" s="12" t="s">
        <v>884</v>
      </c>
      <c r="F5785" s="12" t="s">
        <v>905</v>
      </c>
      <c r="G5785" s="12" t="s">
        <v>2124</v>
      </c>
      <c r="H5785" s="12" t="s">
        <v>4647</v>
      </c>
      <c r="I5785" s="12" t="s">
        <v>4648</v>
      </c>
    </row>
    <row r="5786" spans="1:9" x14ac:dyDescent="0.45">
      <c r="A5786" s="12">
        <v>2527</v>
      </c>
      <c r="B5786" s="12" t="s">
        <v>903</v>
      </c>
      <c r="C5786" s="12" t="s">
        <v>2126</v>
      </c>
      <c r="D5786" s="12" t="s">
        <v>447</v>
      </c>
      <c r="E5786" s="12" t="s">
        <v>871</v>
      </c>
      <c r="F5786" s="12" t="s">
        <v>905</v>
      </c>
      <c r="G5786" s="12" t="s">
        <v>1161</v>
      </c>
      <c r="H5786" s="12" t="s">
        <v>2896</v>
      </c>
      <c r="I5786" s="12" t="s">
        <v>2897</v>
      </c>
    </row>
    <row r="5787" spans="1:9" x14ac:dyDescent="0.45">
      <c r="A5787" s="12">
        <v>2527</v>
      </c>
      <c r="B5787" s="12" t="s">
        <v>903</v>
      </c>
      <c r="C5787" s="12" t="s">
        <v>2126</v>
      </c>
      <c r="D5787" s="12" t="s">
        <v>447</v>
      </c>
      <c r="E5787" s="12" t="s">
        <v>871</v>
      </c>
      <c r="F5787" s="12" t="s">
        <v>905</v>
      </c>
      <c r="G5787" s="12" t="s">
        <v>1161</v>
      </c>
      <c r="H5787" s="12" t="s">
        <v>3333</v>
      </c>
      <c r="I5787" s="12" t="s">
        <v>3334</v>
      </c>
    </row>
    <row r="5788" spans="1:9" ht="28.5" x14ac:dyDescent="0.45">
      <c r="A5788" s="12">
        <v>2527</v>
      </c>
      <c r="B5788" s="12" t="s">
        <v>903</v>
      </c>
      <c r="C5788" s="12" t="s">
        <v>2126</v>
      </c>
      <c r="D5788" s="12" t="s">
        <v>447</v>
      </c>
      <c r="E5788" s="12" t="s">
        <v>871</v>
      </c>
      <c r="F5788" s="12" t="s">
        <v>905</v>
      </c>
      <c r="G5788" s="12" t="s">
        <v>1161</v>
      </c>
      <c r="H5788" s="12" t="s">
        <v>2816</v>
      </c>
      <c r="I5788" s="12" t="s">
        <v>2817</v>
      </c>
    </row>
    <row r="5789" spans="1:9" ht="28.5" x14ac:dyDescent="0.45">
      <c r="A5789" s="12">
        <v>2527</v>
      </c>
      <c r="B5789" s="12" t="s">
        <v>903</v>
      </c>
      <c r="C5789" s="12" t="s">
        <v>2126</v>
      </c>
      <c r="D5789" s="12" t="s">
        <v>447</v>
      </c>
      <c r="E5789" s="12" t="s">
        <v>871</v>
      </c>
      <c r="F5789" s="12" t="s">
        <v>905</v>
      </c>
      <c r="G5789" s="12" t="s">
        <v>1161</v>
      </c>
      <c r="H5789" s="12" t="s">
        <v>3419</v>
      </c>
      <c r="I5789" s="12" t="s">
        <v>3420</v>
      </c>
    </row>
    <row r="5790" spans="1:9" ht="28.5" x14ac:dyDescent="0.45">
      <c r="A5790" s="12">
        <v>2527</v>
      </c>
      <c r="B5790" s="12" t="s">
        <v>903</v>
      </c>
      <c r="C5790" s="12" t="s">
        <v>2126</v>
      </c>
      <c r="D5790" s="12" t="s">
        <v>447</v>
      </c>
      <c r="E5790" s="12" t="s">
        <v>871</v>
      </c>
      <c r="F5790" s="12" t="s">
        <v>905</v>
      </c>
      <c r="G5790" s="12" t="s">
        <v>1161</v>
      </c>
      <c r="H5790" s="12" t="s">
        <v>2820</v>
      </c>
      <c r="I5790" s="12" t="s">
        <v>2821</v>
      </c>
    </row>
    <row r="5791" spans="1:9" x14ac:dyDescent="0.45">
      <c r="A5791" s="12">
        <v>2527</v>
      </c>
      <c r="B5791" s="12" t="s">
        <v>903</v>
      </c>
      <c r="C5791" s="12" t="s">
        <v>2126</v>
      </c>
      <c r="D5791" s="12" t="s">
        <v>447</v>
      </c>
      <c r="E5791" s="12" t="s">
        <v>871</v>
      </c>
      <c r="F5791" s="12" t="s">
        <v>905</v>
      </c>
      <c r="G5791" s="12" t="s">
        <v>1161</v>
      </c>
      <c r="H5791" s="12" t="s">
        <v>2844</v>
      </c>
      <c r="I5791" s="12" t="s">
        <v>2845</v>
      </c>
    </row>
    <row r="5792" spans="1:9" ht="28.5" x14ac:dyDescent="0.45">
      <c r="A5792" s="12">
        <v>2527</v>
      </c>
      <c r="B5792" s="12" t="s">
        <v>903</v>
      </c>
      <c r="C5792" s="12" t="s">
        <v>2126</v>
      </c>
      <c r="D5792" s="12" t="s">
        <v>447</v>
      </c>
      <c r="E5792" s="12" t="s">
        <v>871</v>
      </c>
      <c r="F5792" s="12" t="s">
        <v>905</v>
      </c>
      <c r="G5792" s="12" t="s">
        <v>1161</v>
      </c>
      <c r="H5792" s="12" t="s">
        <v>3392</v>
      </c>
      <c r="I5792" s="12" t="s">
        <v>3393</v>
      </c>
    </row>
    <row r="5793" spans="1:9" ht="28.5" x14ac:dyDescent="0.45">
      <c r="A5793" s="12">
        <v>2527</v>
      </c>
      <c r="B5793" s="12" t="s">
        <v>903</v>
      </c>
      <c r="C5793" s="12" t="s">
        <v>2126</v>
      </c>
      <c r="D5793" s="12" t="s">
        <v>447</v>
      </c>
      <c r="E5793" s="12" t="s">
        <v>871</v>
      </c>
      <c r="F5793" s="12" t="s">
        <v>905</v>
      </c>
      <c r="G5793" s="12" t="s">
        <v>1161</v>
      </c>
      <c r="H5793" s="12" t="s">
        <v>3290</v>
      </c>
      <c r="I5793" s="12" t="s">
        <v>3291</v>
      </c>
    </row>
    <row r="5794" spans="1:9" ht="28.5" x14ac:dyDescent="0.45">
      <c r="A5794" s="12">
        <v>2527</v>
      </c>
      <c r="B5794" s="12" t="s">
        <v>903</v>
      </c>
      <c r="C5794" s="12" t="s">
        <v>2126</v>
      </c>
      <c r="D5794" s="12" t="s">
        <v>447</v>
      </c>
      <c r="E5794" s="12" t="s">
        <v>871</v>
      </c>
      <c r="F5794" s="12" t="s">
        <v>905</v>
      </c>
      <c r="G5794" s="12" t="s">
        <v>1161</v>
      </c>
      <c r="H5794" s="12" t="s">
        <v>2822</v>
      </c>
      <c r="I5794" s="12" t="s">
        <v>2823</v>
      </c>
    </row>
    <row r="5795" spans="1:9" x14ac:dyDescent="0.45">
      <c r="A5795" s="12">
        <v>2527</v>
      </c>
      <c r="B5795" s="12" t="s">
        <v>903</v>
      </c>
      <c r="C5795" s="12" t="s">
        <v>2126</v>
      </c>
      <c r="D5795" s="12" t="s">
        <v>447</v>
      </c>
      <c r="E5795" s="12" t="s">
        <v>871</v>
      </c>
      <c r="F5795" s="12" t="s">
        <v>905</v>
      </c>
      <c r="G5795" s="12" t="s">
        <v>1161</v>
      </c>
      <c r="H5795" s="12" t="s">
        <v>2824</v>
      </c>
      <c r="I5795" s="12" t="s">
        <v>2825</v>
      </c>
    </row>
    <row r="5796" spans="1:9" x14ac:dyDescent="0.45">
      <c r="A5796" s="12">
        <v>2527</v>
      </c>
      <c r="B5796" s="12" t="s">
        <v>903</v>
      </c>
      <c r="C5796" s="12" t="s">
        <v>2126</v>
      </c>
      <c r="D5796" s="12" t="s">
        <v>447</v>
      </c>
      <c r="E5796" s="12" t="s">
        <v>871</v>
      </c>
      <c r="F5796" s="12" t="s">
        <v>905</v>
      </c>
      <c r="G5796" s="12" t="s">
        <v>1161</v>
      </c>
      <c r="H5796" s="12" t="s">
        <v>2828</v>
      </c>
      <c r="I5796" s="12" t="s">
        <v>2829</v>
      </c>
    </row>
    <row r="5797" spans="1:9" x14ac:dyDescent="0.45">
      <c r="A5797" s="12">
        <v>2527</v>
      </c>
      <c r="B5797" s="12" t="s">
        <v>903</v>
      </c>
      <c r="C5797" s="12" t="s">
        <v>2126</v>
      </c>
      <c r="D5797" s="12" t="s">
        <v>447</v>
      </c>
      <c r="E5797" s="12" t="s">
        <v>871</v>
      </c>
      <c r="F5797" s="12" t="s">
        <v>905</v>
      </c>
      <c r="G5797" s="12" t="s">
        <v>1161</v>
      </c>
      <c r="H5797" s="12" t="s">
        <v>2830</v>
      </c>
      <c r="I5797" s="12" t="s">
        <v>2831</v>
      </c>
    </row>
    <row r="5798" spans="1:9" ht="28.5" x14ac:dyDescent="0.45">
      <c r="A5798" s="12">
        <v>2527</v>
      </c>
      <c r="B5798" s="12" t="s">
        <v>903</v>
      </c>
      <c r="C5798" s="12" t="s">
        <v>2126</v>
      </c>
      <c r="D5798" s="12" t="s">
        <v>447</v>
      </c>
      <c r="E5798" s="12" t="s">
        <v>871</v>
      </c>
      <c r="F5798" s="12" t="s">
        <v>905</v>
      </c>
      <c r="G5798" s="12" t="s">
        <v>1161</v>
      </c>
      <c r="H5798" s="12" t="s">
        <v>2832</v>
      </c>
      <c r="I5798" s="12" t="s">
        <v>2833</v>
      </c>
    </row>
    <row r="5799" spans="1:9" x14ac:dyDescent="0.45">
      <c r="A5799" s="12">
        <v>2527</v>
      </c>
      <c r="B5799" s="12" t="s">
        <v>903</v>
      </c>
      <c r="C5799" s="12" t="s">
        <v>2126</v>
      </c>
      <c r="D5799" s="12" t="s">
        <v>447</v>
      </c>
      <c r="E5799" s="12" t="s">
        <v>871</v>
      </c>
      <c r="F5799" s="12" t="s">
        <v>905</v>
      </c>
      <c r="G5799" s="12" t="s">
        <v>1161</v>
      </c>
      <c r="H5799" s="12" t="s">
        <v>2834</v>
      </c>
      <c r="I5799" s="12" t="s">
        <v>2835</v>
      </c>
    </row>
    <row r="5800" spans="1:9" ht="42.75" x14ac:dyDescent="0.45">
      <c r="A5800" s="12">
        <v>2527</v>
      </c>
      <c r="B5800" s="12" t="s">
        <v>903</v>
      </c>
      <c r="C5800" s="12" t="s">
        <v>2126</v>
      </c>
      <c r="D5800" s="12" t="s">
        <v>447</v>
      </c>
      <c r="E5800" s="12" t="s">
        <v>871</v>
      </c>
      <c r="F5800" s="12" t="s">
        <v>905</v>
      </c>
      <c r="G5800" s="12" t="s">
        <v>1161</v>
      </c>
      <c r="H5800" s="12" t="s">
        <v>3285</v>
      </c>
      <c r="I5800" s="12" t="s">
        <v>3286</v>
      </c>
    </row>
    <row r="5801" spans="1:9" ht="28.5" x14ac:dyDescent="0.45">
      <c r="A5801" s="12">
        <v>2527</v>
      </c>
      <c r="B5801" s="12" t="s">
        <v>903</v>
      </c>
      <c r="C5801" s="12" t="s">
        <v>2126</v>
      </c>
      <c r="D5801" s="12" t="s">
        <v>447</v>
      </c>
      <c r="E5801" s="12" t="s">
        <v>871</v>
      </c>
      <c r="F5801" s="12" t="s">
        <v>905</v>
      </c>
      <c r="G5801" s="12" t="s">
        <v>1161</v>
      </c>
      <c r="H5801" s="12" t="s">
        <v>3504</v>
      </c>
      <c r="I5801" s="12" t="s">
        <v>3505</v>
      </c>
    </row>
    <row r="5802" spans="1:9" ht="42.75" x14ac:dyDescent="0.45">
      <c r="A5802" s="12">
        <v>2527</v>
      </c>
      <c r="B5802" s="12" t="s">
        <v>903</v>
      </c>
      <c r="C5802" s="12" t="s">
        <v>2126</v>
      </c>
      <c r="D5802" s="12" t="s">
        <v>447</v>
      </c>
      <c r="E5802" s="12" t="s">
        <v>871</v>
      </c>
      <c r="F5802" s="12" t="s">
        <v>905</v>
      </c>
      <c r="G5802" s="12" t="s">
        <v>1161</v>
      </c>
      <c r="H5802" s="12" t="s">
        <v>3529</v>
      </c>
      <c r="I5802" s="12" t="s">
        <v>3530</v>
      </c>
    </row>
    <row r="5803" spans="1:9" ht="28.5" x14ac:dyDescent="0.45">
      <c r="A5803" s="12">
        <v>2527</v>
      </c>
      <c r="B5803" s="12" t="s">
        <v>903</v>
      </c>
      <c r="C5803" s="12" t="s">
        <v>2126</v>
      </c>
      <c r="D5803" s="12" t="s">
        <v>447</v>
      </c>
      <c r="E5803" s="12" t="s">
        <v>871</v>
      </c>
      <c r="F5803" s="12" t="s">
        <v>905</v>
      </c>
      <c r="G5803" s="12" t="s">
        <v>1161</v>
      </c>
      <c r="H5803" s="12" t="s">
        <v>3506</v>
      </c>
      <c r="I5803" s="12" t="s">
        <v>3507</v>
      </c>
    </row>
    <row r="5804" spans="1:9" ht="28.5" x14ac:dyDescent="0.45">
      <c r="A5804" s="12">
        <v>2527</v>
      </c>
      <c r="B5804" s="12" t="s">
        <v>903</v>
      </c>
      <c r="C5804" s="12" t="s">
        <v>2126</v>
      </c>
      <c r="D5804" s="12" t="s">
        <v>447</v>
      </c>
      <c r="E5804" s="12" t="s">
        <v>871</v>
      </c>
      <c r="F5804" s="12" t="s">
        <v>905</v>
      </c>
      <c r="G5804" s="12" t="s">
        <v>1161</v>
      </c>
      <c r="H5804" s="12" t="s">
        <v>3508</v>
      </c>
      <c r="I5804" s="12" t="s">
        <v>3509</v>
      </c>
    </row>
    <row r="5805" spans="1:9" ht="28.5" x14ac:dyDescent="0.45">
      <c r="A5805" s="12">
        <v>2527</v>
      </c>
      <c r="B5805" s="12" t="s">
        <v>903</v>
      </c>
      <c r="C5805" s="12" t="s">
        <v>2126</v>
      </c>
      <c r="D5805" s="12" t="s">
        <v>447</v>
      </c>
      <c r="E5805" s="12" t="s">
        <v>871</v>
      </c>
      <c r="F5805" s="12" t="s">
        <v>905</v>
      </c>
      <c r="G5805" s="12" t="s">
        <v>1161</v>
      </c>
      <c r="H5805" s="12" t="s">
        <v>3839</v>
      </c>
      <c r="I5805" s="12" t="s">
        <v>3840</v>
      </c>
    </row>
    <row r="5806" spans="1:9" ht="28.5" x14ac:dyDescent="0.45">
      <c r="A5806" s="12">
        <v>2527</v>
      </c>
      <c r="B5806" s="12" t="s">
        <v>903</v>
      </c>
      <c r="C5806" s="12" t="s">
        <v>2126</v>
      </c>
      <c r="D5806" s="12" t="s">
        <v>447</v>
      </c>
      <c r="E5806" s="12" t="s">
        <v>871</v>
      </c>
      <c r="F5806" s="12" t="s">
        <v>905</v>
      </c>
      <c r="G5806" s="12" t="s">
        <v>1161</v>
      </c>
      <c r="H5806" s="12" t="s">
        <v>3510</v>
      </c>
      <c r="I5806" s="12" t="s">
        <v>3511</v>
      </c>
    </row>
    <row r="5807" spans="1:9" ht="42.75" x14ac:dyDescent="0.45">
      <c r="A5807" s="12">
        <v>2527</v>
      </c>
      <c r="B5807" s="12" t="s">
        <v>903</v>
      </c>
      <c r="C5807" s="12" t="s">
        <v>2126</v>
      </c>
      <c r="D5807" s="12" t="s">
        <v>447</v>
      </c>
      <c r="E5807" s="12" t="s">
        <v>871</v>
      </c>
      <c r="F5807" s="12" t="s">
        <v>905</v>
      </c>
      <c r="G5807" s="12" t="s">
        <v>1161</v>
      </c>
      <c r="H5807" s="12" t="s">
        <v>3531</v>
      </c>
      <c r="I5807" s="12" t="s">
        <v>3532</v>
      </c>
    </row>
    <row r="5808" spans="1:9" ht="28.5" x14ac:dyDescent="0.45">
      <c r="A5808" s="12">
        <v>2527</v>
      </c>
      <c r="B5808" s="12" t="s">
        <v>903</v>
      </c>
      <c r="C5808" s="12" t="s">
        <v>2126</v>
      </c>
      <c r="D5808" s="12" t="s">
        <v>447</v>
      </c>
      <c r="E5808" s="12" t="s">
        <v>871</v>
      </c>
      <c r="F5808" s="12" t="s">
        <v>905</v>
      </c>
      <c r="G5808" s="12" t="s">
        <v>1161</v>
      </c>
      <c r="H5808" s="12" t="s">
        <v>3512</v>
      </c>
      <c r="I5808" s="12" t="s">
        <v>3513</v>
      </c>
    </row>
    <row r="5809" spans="1:9" ht="28.5" x14ac:dyDescent="0.45">
      <c r="A5809" s="12">
        <v>2527</v>
      </c>
      <c r="B5809" s="12" t="s">
        <v>903</v>
      </c>
      <c r="C5809" s="12" t="s">
        <v>2126</v>
      </c>
      <c r="D5809" s="12" t="s">
        <v>447</v>
      </c>
      <c r="E5809" s="12" t="s">
        <v>871</v>
      </c>
      <c r="F5809" s="12" t="s">
        <v>905</v>
      </c>
      <c r="G5809" s="12" t="s">
        <v>1161</v>
      </c>
      <c r="H5809" s="12" t="s">
        <v>3812</v>
      </c>
      <c r="I5809" s="12" t="s">
        <v>3813</v>
      </c>
    </row>
    <row r="5810" spans="1:9" ht="28.5" x14ac:dyDescent="0.45">
      <c r="A5810" s="12">
        <v>2527</v>
      </c>
      <c r="B5810" s="12" t="s">
        <v>903</v>
      </c>
      <c r="C5810" s="12" t="s">
        <v>2126</v>
      </c>
      <c r="D5810" s="12" t="s">
        <v>447</v>
      </c>
      <c r="E5810" s="12" t="s">
        <v>871</v>
      </c>
      <c r="F5810" s="12" t="s">
        <v>905</v>
      </c>
      <c r="G5810" s="12" t="s">
        <v>1161</v>
      </c>
      <c r="H5810" s="12" t="s">
        <v>3514</v>
      </c>
      <c r="I5810" s="12" t="s">
        <v>3515</v>
      </c>
    </row>
    <row r="5811" spans="1:9" ht="42.75" x14ac:dyDescent="0.45">
      <c r="A5811" s="12">
        <v>2527</v>
      </c>
      <c r="B5811" s="12" t="s">
        <v>903</v>
      </c>
      <c r="C5811" s="12" t="s">
        <v>2126</v>
      </c>
      <c r="D5811" s="12" t="s">
        <v>447</v>
      </c>
      <c r="E5811" s="12" t="s">
        <v>871</v>
      </c>
      <c r="F5811" s="12" t="s">
        <v>905</v>
      </c>
      <c r="G5811" s="12" t="s">
        <v>1161</v>
      </c>
      <c r="H5811" s="12" t="s">
        <v>3563</v>
      </c>
      <c r="I5811" s="12" t="s">
        <v>3564</v>
      </c>
    </row>
    <row r="5812" spans="1:9" ht="28.5" x14ac:dyDescent="0.45">
      <c r="A5812" s="12">
        <v>2527</v>
      </c>
      <c r="B5812" s="12" t="s">
        <v>903</v>
      </c>
      <c r="C5812" s="12" t="s">
        <v>2126</v>
      </c>
      <c r="D5812" s="12" t="s">
        <v>447</v>
      </c>
      <c r="E5812" s="12" t="s">
        <v>871</v>
      </c>
      <c r="F5812" s="12" t="s">
        <v>905</v>
      </c>
      <c r="G5812" s="12" t="s">
        <v>1161</v>
      </c>
      <c r="H5812" s="12" t="s">
        <v>3649</v>
      </c>
      <c r="I5812" s="12" t="s">
        <v>3650</v>
      </c>
    </row>
    <row r="5813" spans="1:9" ht="28.5" x14ac:dyDescent="0.45">
      <c r="A5813" s="12">
        <v>2527</v>
      </c>
      <c r="B5813" s="12" t="s">
        <v>903</v>
      </c>
      <c r="C5813" s="12" t="s">
        <v>2126</v>
      </c>
      <c r="D5813" s="12" t="s">
        <v>447</v>
      </c>
      <c r="E5813" s="12" t="s">
        <v>871</v>
      </c>
      <c r="F5813" s="12" t="s">
        <v>905</v>
      </c>
      <c r="G5813" s="12" t="s">
        <v>1161</v>
      </c>
      <c r="H5813" s="12" t="s">
        <v>3651</v>
      </c>
      <c r="I5813" s="12" t="s">
        <v>3652</v>
      </c>
    </row>
    <row r="5814" spans="1:9" x14ac:dyDescent="0.45">
      <c r="A5814" s="12">
        <v>2527</v>
      </c>
      <c r="B5814" s="12" t="s">
        <v>903</v>
      </c>
      <c r="C5814" s="12" t="s">
        <v>2126</v>
      </c>
      <c r="D5814" s="12" t="s">
        <v>447</v>
      </c>
      <c r="E5814" s="12" t="s">
        <v>871</v>
      </c>
      <c r="F5814" s="12" t="s">
        <v>905</v>
      </c>
      <c r="G5814" s="12" t="s">
        <v>1161</v>
      </c>
      <c r="H5814" s="12" t="s">
        <v>3565</v>
      </c>
      <c r="I5814" s="12" t="s">
        <v>3566</v>
      </c>
    </row>
    <row r="5815" spans="1:9" ht="28.5" x14ac:dyDescent="0.45">
      <c r="A5815" s="12">
        <v>2527</v>
      </c>
      <c r="B5815" s="12" t="s">
        <v>903</v>
      </c>
      <c r="C5815" s="12" t="s">
        <v>2126</v>
      </c>
      <c r="D5815" s="12" t="s">
        <v>447</v>
      </c>
      <c r="E5815" s="12" t="s">
        <v>871</v>
      </c>
      <c r="F5815" s="12" t="s">
        <v>905</v>
      </c>
      <c r="G5815" s="12" t="s">
        <v>1161</v>
      </c>
      <c r="H5815" s="12" t="s">
        <v>3738</v>
      </c>
      <c r="I5815" s="12" t="s">
        <v>3739</v>
      </c>
    </row>
    <row r="5816" spans="1:9" ht="28.5" x14ac:dyDescent="0.45">
      <c r="A5816" s="12">
        <v>2527</v>
      </c>
      <c r="B5816" s="12" t="s">
        <v>903</v>
      </c>
      <c r="C5816" s="12" t="s">
        <v>2126</v>
      </c>
      <c r="D5816" s="12" t="s">
        <v>447</v>
      </c>
      <c r="E5816" s="12" t="s">
        <v>871</v>
      </c>
      <c r="F5816" s="12" t="s">
        <v>905</v>
      </c>
      <c r="G5816" s="12" t="s">
        <v>1161</v>
      </c>
      <c r="H5816" s="12" t="s">
        <v>3203</v>
      </c>
      <c r="I5816" s="12" t="s">
        <v>3204</v>
      </c>
    </row>
    <row r="5817" spans="1:9" x14ac:dyDescent="0.45">
      <c r="A5817" s="12">
        <v>2527</v>
      </c>
      <c r="B5817" s="12" t="s">
        <v>903</v>
      </c>
      <c r="C5817" s="12" t="s">
        <v>2126</v>
      </c>
      <c r="D5817" s="12" t="s">
        <v>447</v>
      </c>
      <c r="E5817" s="12" t="s">
        <v>871</v>
      </c>
      <c r="F5817" s="12" t="s">
        <v>905</v>
      </c>
      <c r="G5817" s="12" t="s">
        <v>1161</v>
      </c>
      <c r="H5817" s="12" t="s">
        <v>3123</v>
      </c>
      <c r="I5817" s="12" t="s">
        <v>3124</v>
      </c>
    </row>
    <row r="5818" spans="1:9" ht="28.5" x14ac:dyDescent="0.45">
      <c r="A5818" s="12">
        <v>2527</v>
      </c>
      <c r="B5818" s="12" t="s">
        <v>903</v>
      </c>
      <c r="C5818" s="12" t="s">
        <v>2126</v>
      </c>
      <c r="D5818" s="12" t="s">
        <v>447</v>
      </c>
      <c r="E5818" s="12" t="s">
        <v>871</v>
      </c>
      <c r="F5818" s="12" t="s">
        <v>905</v>
      </c>
      <c r="G5818" s="12" t="s">
        <v>1161</v>
      </c>
      <c r="H5818" s="12" t="s">
        <v>2838</v>
      </c>
      <c r="I5818" s="12" t="s">
        <v>2839</v>
      </c>
    </row>
    <row r="5819" spans="1:9" ht="28.5" x14ac:dyDescent="0.45">
      <c r="A5819" s="12">
        <v>2528</v>
      </c>
      <c r="B5819" s="12" t="s">
        <v>903</v>
      </c>
      <c r="C5819" s="12" t="s">
        <v>2128</v>
      </c>
      <c r="D5819" s="12" t="s">
        <v>82</v>
      </c>
      <c r="E5819" s="12" t="s">
        <v>871</v>
      </c>
      <c r="F5819" s="12" t="s">
        <v>905</v>
      </c>
      <c r="G5819" s="12" t="s">
        <v>1422</v>
      </c>
      <c r="H5819" s="12" t="s">
        <v>2896</v>
      </c>
      <c r="I5819" s="12" t="s">
        <v>2897</v>
      </c>
    </row>
    <row r="5820" spans="1:9" ht="28.5" x14ac:dyDescent="0.45">
      <c r="A5820" s="12">
        <v>2528</v>
      </c>
      <c r="B5820" s="12" t="s">
        <v>903</v>
      </c>
      <c r="C5820" s="12" t="s">
        <v>2128</v>
      </c>
      <c r="D5820" s="12" t="s">
        <v>82</v>
      </c>
      <c r="E5820" s="12" t="s">
        <v>871</v>
      </c>
      <c r="F5820" s="12" t="s">
        <v>905</v>
      </c>
      <c r="G5820" s="12" t="s">
        <v>1422</v>
      </c>
      <c r="H5820" s="12" t="s">
        <v>2844</v>
      </c>
      <c r="I5820" s="12" t="s">
        <v>2845</v>
      </c>
    </row>
    <row r="5821" spans="1:9" ht="28.5" x14ac:dyDescent="0.45">
      <c r="A5821" s="12">
        <v>2528</v>
      </c>
      <c r="B5821" s="12" t="s">
        <v>903</v>
      </c>
      <c r="C5821" s="12" t="s">
        <v>2128</v>
      </c>
      <c r="D5821" s="12" t="s">
        <v>82</v>
      </c>
      <c r="E5821" s="12" t="s">
        <v>871</v>
      </c>
      <c r="F5821" s="12" t="s">
        <v>905</v>
      </c>
      <c r="G5821" s="12" t="s">
        <v>1422</v>
      </c>
      <c r="H5821" s="12" t="s">
        <v>3594</v>
      </c>
      <c r="I5821" s="12" t="s">
        <v>3595</v>
      </c>
    </row>
    <row r="5822" spans="1:9" ht="28.5" x14ac:dyDescent="0.45">
      <c r="A5822" s="12">
        <v>2528</v>
      </c>
      <c r="B5822" s="12" t="s">
        <v>903</v>
      </c>
      <c r="C5822" s="12" t="s">
        <v>2128</v>
      </c>
      <c r="D5822" s="12" t="s">
        <v>82</v>
      </c>
      <c r="E5822" s="12" t="s">
        <v>871</v>
      </c>
      <c r="F5822" s="12" t="s">
        <v>905</v>
      </c>
      <c r="G5822" s="12" t="s">
        <v>1422</v>
      </c>
      <c r="H5822" s="12" t="s">
        <v>3392</v>
      </c>
      <c r="I5822" s="12" t="s">
        <v>3393</v>
      </c>
    </row>
    <row r="5823" spans="1:9" ht="28.5" x14ac:dyDescent="0.45">
      <c r="A5823" s="12">
        <v>2528</v>
      </c>
      <c r="B5823" s="12" t="s">
        <v>903</v>
      </c>
      <c r="C5823" s="12" t="s">
        <v>2128</v>
      </c>
      <c r="D5823" s="12" t="s">
        <v>82</v>
      </c>
      <c r="E5823" s="12" t="s">
        <v>871</v>
      </c>
      <c r="F5823" s="12" t="s">
        <v>905</v>
      </c>
      <c r="G5823" s="12" t="s">
        <v>1422</v>
      </c>
      <c r="H5823" s="12" t="s">
        <v>3290</v>
      </c>
      <c r="I5823" s="12" t="s">
        <v>3291</v>
      </c>
    </row>
    <row r="5824" spans="1:9" ht="42.75" x14ac:dyDescent="0.45">
      <c r="A5824" s="12">
        <v>2528</v>
      </c>
      <c r="B5824" s="12" t="s">
        <v>903</v>
      </c>
      <c r="C5824" s="12" t="s">
        <v>2128</v>
      </c>
      <c r="D5824" s="12" t="s">
        <v>82</v>
      </c>
      <c r="E5824" s="12" t="s">
        <v>871</v>
      </c>
      <c r="F5824" s="12" t="s">
        <v>905</v>
      </c>
      <c r="G5824" s="12" t="s">
        <v>1422</v>
      </c>
      <c r="H5824" s="12" t="s">
        <v>3735</v>
      </c>
      <c r="I5824" s="12" t="s">
        <v>3736</v>
      </c>
    </row>
    <row r="5825" spans="1:9" ht="28.5" x14ac:dyDescent="0.45">
      <c r="A5825" s="12">
        <v>2528</v>
      </c>
      <c r="B5825" s="12" t="s">
        <v>903</v>
      </c>
      <c r="C5825" s="12" t="s">
        <v>2128</v>
      </c>
      <c r="D5825" s="12" t="s">
        <v>82</v>
      </c>
      <c r="E5825" s="12" t="s">
        <v>871</v>
      </c>
      <c r="F5825" s="12" t="s">
        <v>905</v>
      </c>
      <c r="G5825" s="12" t="s">
        <v>1422</v>
      </c>
      <c r="H5825" s="12" t="s">
        <v>4058</v>
      </c>
      <c r="I5825" s="12" t="s">
        <v>4059</v>
      </c>
    </row>
    <row r="5826" spans="1:9" ht="28.5" x14ac:dyDescent="0.45">
      <c r="A5826" s="12">
        <v>2528</v>
      </c>
      <c r="B5826" s="12" t="s">
        <v>903</v>
      </c>
      <c r="C5826" s="12" t="s">
        <v>2128</v>
      </c>
      <c r="D5826" s="12" t="s">
        <v>82</v>
      </c>
      <c r="E5826" s="12" t="s">
        <v>871</v>
      </c>
      <c r="F5826" s="12" t="s">
        <v>905</v>
      </c>
      <c r="G5826" s="12" t="s">
        <v>1422</v>
      </c>
      <c r="H5826" s="12" t="s">
        <v>3762</v>
      </c>
      <c r="I5826" s="12" t="s">
        <v>3763</v>
      </c>
    </row>
    <row r="5827" spans="1:9" ht="28.5" x14ac:dyDescent="0.45">
      <c r="A5827" s="12">
        <v>2528</v>
      </c>
      <c r="B5827" s="12" t="s">
        <v>903</v>
      </c>
      <c r="C5827" s="12" t="s">
        <v>2128</v>
      </c>
      <c r="D5827" s="12" t="s">
        <v>82</v>
      </c>
      <c r="E5827" s="12" t="s">
        <v>871</v>
      </c>
      <c r="F5827" s="12" t="s">
        <v>905</v>
      </c>
      <c r="G5827" s="12" t="s">
        <v>1422</v>
      </c>
      <c r="H5827" s="12" t="s">
        <v>3504</v>
      </c>
      <c r="I5827" s="12" t="s">
        <v>3505</v>
      </c>
    </row>
    <row r="5828" spans="1:9" ht="28.5" x14ac:dyDescent="0.45">
      <c r="A5828" s="12">
        <v>2528</v>
      </c>
      <c r="B5828" s="12" t="s">
        <v>903</v>
      </c>
      <c r="C5828" s="12" t="s">
        <v>2128</v>
      </c>
      <c r="D5828" s="12" t="s">
        <v>82</v>
      </c>
      <c r="E5828" s="12" t="s">
        <v>871</v>
      </c>
      <c r="F5828" s="12" t="s">
        <v>905</v>
      </c>
      <c r="G5828" s="12" t="s">
        <v>1422</v>
      </c>
      <c r="H5828" s="12" t="s">
        <v>3506</v>
      </c>
      <c r="I5828" s="12" t="s">
        <v>3507</v>
      </c>
    </row>
    <row r="5829" spans="1:9" ht="28.5" x14ac:dyDescent="0.45">
      <c r="A5829" s="12">
        <v>2528</v>
      </c>
      <c r="B5829" s="12" t="s">
        <v>903</v>
      </c>
      <c r="C5829" s="12" t="s">
        <v>2128</v>
      </c>
      <c r="D5829" s="12" t="s">
        <v>82</v>
      </c>
      <c r="E5829" s="12" t="s">
        <v>871</v>
      </c>
      <c r="F5829" s="12" t="s">
        <v>905</v>
      </c>
      <c r="G5829" s="12" t="s">
        <v>1422</v>
      </c>
      <c r="H5829" s="12" t="s">
        <v>3508</v>
      </c>
      <c r="I5829" s="12" t="s">
        <v>3509</v>
      </c>
    </row>
    <row r="5830" spans="1:9" ht="28.5" x14ac:dyDescent="0.45">
      <c r="A5830" s="12">
        <v>2528</v>
      </c>
      <c r="B5830" s="12" t="s">
        <v>903</v>
      </c>
      <c r="C5830" s="12" t="s">
        <v>2128</v>
      </c>
      <c r="D5830" s="12" t="s">
        <v>82</v>
      </c>
      <c r="E5830" s="12" t="s">
        <v>871</v>
      </c>
      <c r="F5830" s="12" t="s">
        <v>905</v>
      </c>
      <c r="G5830" s="12" t="s">
        <v>1422</v>
      </c>
      <c r="H5830" s="12" t="s">
        <v>3510</v>
      </c>
      <c r="I5830" s="12" t="s">
        <v>3511</v>
      </c>
    </row>
    <row r="5831" spans="1:9" ht="28.5" x14ac:dyDescent="0.45">
      <c r="A5831" s="12">
        <v>2528</v>
      </c>
      <c r="B5831" s="12" t="s">
        <v>903</v>
      </c>
      <c r="C5831" s="12" t="s">
        <v>2128</v>
      </c>
      <c r="D5831" s="12" t="s">
        <v>82</v>
      </c>
      <c r="E5831" s="12" t="s">
        <v>871</v>
      </c>
      <c r="F5831" s="12" t="s">
        <v>905</v>
      </c>
      <c r="G5831" s="12" t="s">
        <v>1422</v>
      </c>
      <c r="H5831" s="12" t="s">
        <v>3512</v>
      </c>
      <c r="I5831" s="12" t="s">
        <v>3513</v>
      </c>
    </row>
    <row r="5832" spans="1:9" ht="28.5" x14ac:dyDescent="0.45">
      <c r="A5832" s="12">
        <v>2528</v>
      </c>
      <c r="B5832" s="12" t="s">
        <v>903</v>
      </c>
      <c r="C5832" s="12" t="s">
        <v>2128</v>
      </c>
      <c r="D5832" s="12" t="s">
        <v>82</v>
      </c>
      <c r="E5832" s="12" t="s">
        <v>871</v>
      </c>
      <c r="F5832" s="12" t="s">
        <v>905</v>
      </c>
      <c r="G5832" s="12" t="s">
        <v>1422</v>
      </c>
      <c r="H5832" s="12" t="s">
        <v>3812</v>
      </c>
      <c r="I5832" s="12" t="s">
        <v>3813</v>
      </c>
    </row>
    <row r="5833" spans="1:9" ht="28.5" x14ac:dyDescent="0.45">
      <c r="A5833" s="12">
        <v>2528</v>
      </c>
      <c r="B5833" s="12" t="s">
        <v>903</v>
      </c>
      <c r="C5833" s="12" t="s">
        <v>2128</v>
      </c>
      <c r="D5833" s="12" t="s">
        <v>82</v>
      </c>
      <c r="E5833" s="12" t="s">
        <v>871</v>
      </c>
      <c r="F5833" s="12" t="s">
        <v>905</v>
      </c>
      <c r="G5833" s="12" t="s">
        <v>1422</v>
      </c>
      <c r="H5833" s="12" t="s">
        <v>3514</v>
      </c>
      <c r="I5833" s="12" t="s">
        <v>3515</v>
      </c>
    </row>
    <row r="5834" spans="1:9" ht="57" x14ac:dyDescent="0.45">
      <c r="A5834" s="12">
        <v>2529</v>
      </c>
      <c r="B5834" s="12" t="s">
        <v>903</v>
      </c>
      <c r="C5834" s="12" t="s">
        <v>2130</v>
      </c>
      <c r="D5834" s="12" t="s">
        <v>1006</v>
      </c>
      <c r="E5834" s="12" t="s">
        <v>884</v>
      </c>
      <c r="F5834" s="12" t="s">
        <v>905</v>
      </c>
      <c r="G5834" s="12" t="s">
        <v>2131</v>
      </c>
      <c r="H5834" s="12" t="s">
        <v>2896</v>
      </c>
      <c r="I5834" s="12" t="s">
        <v>2897</v>
      </c>
    </row>
    <row r="5835" spans="1:9" ht="57" x14ac:dyDescent="0.45">
      <c r="A5835" s="12">
        <v>2529</v>
      </c>
      <c r="B5835" s="12" t="s">
        <v>903</v>
      </c>
      <c r="C5835" s="12" t="s">
        <v>2130</v>
      </c>
      <c r="D5835" s="12" t="s">
        <v>1006</v>
      </c>
      <c r="E5835" s="12" t="s">
        <v>884</v>
      </c>
      <c r="F5835" s="12" t="s">
        <v>905</v>
      </c>
      <c r="G5835" s="12" t="s">
        <v>2131</v>
      </c>
      <c r="H5835" s="12" t="s">
        <v>3643</v>
      </c>
      <c r="I5835" s="12" t="s">
        <v>3644</v>
      </c>
    </row>
    <row r="5836" spans="1:9" x14ac:dyDescent="0.45">
      <c r="A5836" s="12">
        <v>2534</v>
      </c>
      <c r="B5836" s="12" t="s">
        <v>903</v>
      </c>
      <c r="C5836" s="12" t="s">
        <v>2133</v>
      </c>
      <c r="D5836" s="12" t="s">
        <v>1089</v>
      </c>
      <c r="E5836" s="12" t="s">
        <v>884</v>
      </c>
      <c r="F5836" s="12" t="s">
        <v>905</v>
      </c>
      <c r="G5836" s="12" t="s">
        <v>511</v>
      </c>
      <c r="H5836" s="12" t="s">
        <v>2896</v>
      </c>
      <c r="I5836" s="12" t="s">
        <v>2897</v>
      </c>
    </row>
    <row r="5837" spans="1:9" x14ac:dyDescent="0.45">
      <c r="A5837" s="12">
        <v>2534</v>
      </c>
      <c r="B5837" s="12" t="s">
        <v>903</v>
      </c>
      <c r="C5837" s="12" t="s">
        <v>2133</v>
      </c>
      <c r="D5837" s="12" t="s">
        <v>1089</v>
      </c>
      <c r="E5837" s="12" t="s">
        <v>884</v>
      </c>
      <c r="F5837" s="12" t="s">
        <v>905</v>
      </c>
      <c r="G5837" s="12" t="s">
        <v>511</v>
      </c>
      <c r="H5837" s="12" t="s">
        <v>2844</v>
      </c>
      <c r="I5837" s="12" t="s">
        <v>2845</v>
      </c>
    </row>
    <row r="5838" spans="1:9" ht="28.5" x14ac:dyDescent="0.45">
      <c r="A5838" s="12">
        <v>2534</v>
      </c>
      <c r="B5838" s="12" t="s">
        <v>903</v>
      </c>
      <c r="C5838" s="12" t="s">
        <v>2133</v>
      </c>
      <c r="D5838" s="12" t="s">
        <v>1089</v>
      </c>
      <c r="E5838" s="12" t="s">
        <v>884</v>
      </c>
      <c r="F5838" s="12" t="s">
        <v>905</v>
      </c>
      <c r="G5838" s="12" t="s">
        <v>511</v>
      </c>
      <c r="H5838" s="12" t="s">
        <v>2883</v>
      </c>
      <c r="I5838" s="12" t="s">
        <v>2884</v>
      </c>
    </row>
    <row r="5839" spans="1:9" x14ac:dyDescent="0.45">
      <c r="A5839" s="12">
        <v>2539</v>
      </c>
      <c r="B5839" s="12" t="s">
        <v>903</v>
      </c>
      <c r="C5839" s="12" t="s">
        <v>2135</v>
      </c>
      <c r="D5839" s="12" t="s">
        <v>1021</v>
      </c>
      <c r="E5839" s="12" t="s">
        <v>871</v>
      </c>
      <c r="F5839" s="12" t="s">
        <v>905</v>
      </c>
      <c r="G5839" s="12" t="s">
        <v>2136</v>
      </c>
      <c r="H5839" s="12" t="s">
        <v>3637</v>
      </c>
      <c r="I5839" s="12" t="s">
        <v>3638</v>
      </c>
    </row>
    <row r="5840" spans="1:9" ht="28.5" x14ac:dyDescent="0.45">
      <c r="A5840" s="12">
        <v>2539</v>
      </c>
      <c r="B5840" s="12" t="s">
        <v>903</v>
      </c>
      <c r="C5840" s="12" t="s">
        <v>2135</v>
      </c>
      <c r="D5840" s="12" t="s">
        <v>1021</v>
      </c>
      <c r="E5840" s="12" t="s">
        <v>871</v>
      </c>
      <c r="F5840" s="12" t="s">
        <v>905</v>
      </c>
      <c r="G5840" s="12" t="s">
        <v>2136</v>
      </c>
      <c r="H5840" s="12" t="s">
        <v>2910</v>
      </c>
      <c r="I5840" s="12" t="s">
        <v>2911</v>
      </c>
    </row>
    <row r="5841" spans="1:9" x14ac:dyDescent="0.45">
      <c r="A5841" s="12">
        <v>2539</v>
      </c>
      <c r="B5841" s="12" t="s">
        <v>903</v>
      </c>
      <c r="C5841" s="12" t="s">
        <v>2135</v>
      </c>
      <c r="D5841" s="12" t="s">
        <v>1021</v>
      </c>
      <c r="E5841" s="12" t="s">
        <v>871</v>
      </c>
      <c r="F5841" s="12" t="s">
        <v>905</v>
      </c>
      <c r="G5841" s="12" t="s">
        <v>2136</v>
      </c>
      <c r="H5841" s="12" t="s">
        <v>3333</v>
      </c>
      <c r="I5841" s="12" t="s">
        <v>3334</v>
      </c>
    </row>
    <row r="5842" spans="1:9" ht="28.5" x14ac:dyDescent="0.45">
      <c r="A5842" s="12">
        <v>2539</v>
      </c>
      <c r="B5842" s="12" t="s">
        <v>903</v>
      </c>
      <c r="C5842" s="12" t="s">
        <v>2135</v>
      </c>
      <c r="D5842" s="12" t="s">
        <v>1021</v>
      </c>
      <c r="E5842" s="12" t="s">
        <v>871</v>
      </c>
      <c r="F5842" s="12" t="s">
        <v>905</v>
      </c>
      <c r="G5842" s="12" t="s">
        <v>2136</v>
      </c>
      <c r="H5842" s="12" t="s">
        <v>2816</v>
      </c>
      <c r="I5842" s="12" t="s">
        <v>2817</v>
      </c>
    </row>
    <row r="5843" spans="1:9" ht="28.5" x14ac:dyDescent="0.45">
      <c r="A5843" s="12">
        <v>2539</v>
      </c>
      <c r="B5843" s="12" t="s">
        <v>903</v>
      </c>
      <c r="C5843" s="12" t="s">
        <v>2135</v>
      </c>
      <c r="D5843" s="12" t="s">
        <v>1021</v>
      </c>
      <c r="E5843" s="12" t="s">
        <v>871</v>
      </c>
      <c r="F5843" s="12" t="s">
        <v>905</v>
      </c>
      <c r="G5843" s="12" t="s">
        <v>2136</v>
      </c>
      <c r="H5843" s="12" t="s">
        <v>2818</v>
      </c>
      <c r="I5843" s="12" t="s">
        <v>2819</v>
      </c>
    </row>
    <row r="5844" spans="1:9" ht="42.75" x14ac:dyDescent="0.45">
      <c r="A5844" s="12">
        <v>2539</v>
      </c>
      <c r="B5844" s="12" t="s">
        <v>903</v>
      </c>
      <c r="C5844" s="12" t="s">
        <v>2135</v>
      </c>
      <c r="D5844" s="12" t="s">
        <v>1021</v>
      </c>
      <c r="E5844" s="12" t="s">
        <v>871</v>
      </c>
      <c r="F5844" s="12" t="s">
        <v>905</v>
      </c>
      <c r="G5844" s="12" t="s">
        <v>2136</v>
      </c>
      <c r="H5844" s="12" t="s">
        <v>3303</v>
      </c>
      <c r="I5844" s="12" t="s">
        <v>3304</v>
      </c>
    </row>
    <row r="5845" spans="1:9" ht="28.5" x14ac:dyDescent="0.45">
      <c r="A5845" s="12">
        <v>2539</v>
      </c>
      <c r="B5845" s="12" t="s">
        <v>903</v>
      </c>
      <c r="C5845" s="12" t="s">
        <v>2135</v>
      </c>
      <c r="D5845" s="12" t="s">
        <v>1021</v>
      </c>
      <c r="E5845" s="12" t="s">
        <v>871</v>
      </c>
      <c r="F5845" s="12" t="s">
        <v>905</v>
      </c>
      <c r="G5845" s="12" t="s">
        <v>2136</v>
      </c>
      <c r="H5845" s="12" t="s">
        <v>2820</v>
      </c>
      <c r="I5845" s="12" t="s">
        <v>2821</v>
      </c>
    </row>
    <row r="5846" spans="1:9" ht="28.5" x14ac:dyDescent="0.45">
      <c r="A5846" s="12">
        <v>2539</v>
      </c>
      <c r="B5846" s="12" t="s">
        <v>903</v>
      </c>
      <c r="C5846" s="12" t="s">
        <v>2135</v>
      </c>
      <c r="D5846" s="12" t="s">
        <v>1021</v>
      </c>
      <c r="E5846" s="12" t="s">
        <v>871</v>
      </c>
      <c r="F5846" s="12" t="s">
        <v>905</v>
      </c>
      <c r="G5846" s="12" t="s">
        <v>2136</v>
      </c>
      <c r="H5846" s="12" t="s">
        <v>2822</v>
      </c>
      <c r="I5846" s="12" t="s">
        <v>2823</v>
      </c>
    </row>
    <row r="5847" spans="1:9" x14ac:dyDescent="0.45">
      <c r="A5847" s="12">
        <v>2539</v>
      </c>
      <c r="B5847" s="12" t="s">
        <v>903</v>
      </c>
      <c r="C5847" s="12" t="s">
        <v>2135</v>
      </c>
      <c r="D5847" s="12" t="s">
        <v>1021</v>
      </c>
      <c r="E5847" s="12" t="s">
        <v>871</v>
      </c>
      <c r="F5847" s="12" t="s">
        <v>905</v>
      </c>
      <c r="G5847" s="12" t="s">
        <v>2136</v>
      </c>
      <c r="H5847" s="12" t="s">
        <v>2869</v>
      </c>
      <c r="I5847" s="12" t="s">
        <v>2870</v>
      </c>
    </row>
    <row r="5848" spans="1:9" x14ac:dyDescent="0.45">
      <c r="A5848" s="12">
        <v>2539</v>
      </c>
      <c r="B5848" s="12" t="s">
        <v>903</v>
      </c>
      <c r="C5848" s="12" t="s">
        <v>2135</v>
      </c>
      <c r="D5848" s="12" t="s">
        <v>1021</v>
      </c>
      <c r="E5848" s="12" t="s">
        <v>871</v>
      </c>
      <c r="F5848" s="12" t="s">
        <v>905</v>
      </c>
      <c r="G5848" s="12" t="s">
        <v>2136</v>
      </c>
      <c r="H5848" s="12" t="s">
        <v>2824</v>
      </c>
      <c r="I5848" s="12" t="s">
        <v>2825</v>
      </c>
    </row>
    <row r="5849" spans="1:9" x14ac:dyDescent="0.45">
      <c r="A5849" s="12">
        <v>2539</v>
      </c>
      <c r="B5849" s="12" t="s">
        <v>903</v>
      </c>
      <c r="C5849" s="12" t="s">
        <v>2135</v>
      </c>
      <c r="D5849" s="12" t="s">
        <v>1021</v>
      </c>
      <c r="E5849" s="12" t="s">
        <v>871</v>
      </c>
      <c r="F5849" s="12" t="s">
        <v>905</v>
      </c>
      <c r="G5849" s="12" t="s">
        <v>2136</v>
      </c>
      <c r="H5849" s="12" t="s">
        <v>2826</v>
      </c>
      <c r="I5849" s="12" t="s">
        <v>2827</v>
      </c>
    </row>
    <row r="5850" spans="1:9" x14ac:dyDescent="0.45">
      <c r="A5850" s="12">
        <v>2539</v>
      </c>
      <c r="B5850" s="12" t="s">
        <v>903</v>
      </c>
      <c r="C5850" s="12" t="s">
        <v>2135</v>
      </c>
      <c r="D5850" s="12" t="s">
        <v>1021</v>
      </c>
      <c r="E5850" s="12" t="s">
        <v>871</v>
      </c>
      <c r="F5850" s="12" t="s">
        <v>905</v>
      </c>
      <c r="G5850" s="12" t="s">
        <v>2136</v>
      </c>
      <c r="H5850" s="12" t="s">
        <v>2828</v>
      </c>
      <c r="I5850" s="12" t="s">
        <v>2829</v>
      </c>
    </row>
    <row r="5851" spans="1:9" x14ac:dyDescent="0.45">
      <c r="A5851" s="12">
        <v>2539</v>
      </c>
      <c r="B5851" s="12" t="s">
        <v>903</v>
      </c>
      <c r="C5851" s="12" t="s">
        <v>2135</v>
      </c>
      <c r="D5851" s="12" t="s">
        <v>1021</v>
      </c>
      <c r="E5851" s="12" t="s">
        <v>871</v>
      </c>
      <c r="F5851" s="12" t="s">
        <v>905</v>
      </c>
      <c r="G5851" s="12" t="s">
        <v>2136</v>
      </c>
      <c r="H5851" s="12" t="s">
        <v>2928</v>
      </c>
      <c r="I5851" s="12" t="s">
        <v>2929</v>
      </c>
    </row>
    <row r="5852" spans="1:9" x14ac:dyDescent="0.45">
      <c r="A5852" s="12">
        <v>2539</v>
      </c>
      <c r="B5852" s="12" t="s">
        <v>903</v>
      </c>
      <c r="C5852" s="12" t="s">
        <v>2135</v>
      </c>
      <c r="D5852" s="12" t="s">
        <v>1021</v>
      </c>
      <c r="E5852" s="12" t="s">
        <v>871</v>
      </c>
      <c r="F5852" s="12" t="s">
        <v>905</v>
      </c>
      <c r="G5852" s="12" t="s">
        <v>2136</v>
      </c>
      <c r="H5852" s="12" t="s">
        <v>2830</v>
      </c>
      <c r="I5852" s="12" t="s">
        <v>2831</v>
      </c>
    </row>
    <row r="5853" spans="1:9" ht="28.5" x14ac:dyDescent="0.45">
      <c r="A5853" s="12">
        <v>2539</v>
      </c>
      <c r="B5853" s="12" t="s">
        <v>903</v>
      </c>
      <c r="C5853" s="12" t="s">
        <v>2135</v>
      </c>
      <c r="D5853" s="12" t="s">
        <v>1021</v>
      </c>
      <c r="E5853" s="12" t="s">
        <v>871</v>
      </c>
      <c r="F5853" s="12" t="s">
        <v>905</v>
      </c>
      <c r="G5853" s="12" t="s">
        <v>2136</v>
      </c>
      <c r="H5853" s="12" t="s">
        <v>2832</v>
      </c>
      <c r="I5853" s="12" t="s">
        <v>2833</v>
      </c>
    </row>
    <row r="5854" spans="1:9" x14ac:dyDescent="0.45">
      <c r="A5854" s="12">
        <v>2539</v>
      </c>
      <c r="B5854" s="12" t="s">
        <v>903</v>
      </c>
      <c r="C5854" s="12" t="s">
        <v>2135</v>
      </c>
      <c r="D5854" s="12" t="s">
        <v>1021</v>
      </c>
      <c r="E5854" s="12" t="s">
        <v>871</v>
      </c>
      <c r="F5854" s="12" t="s">
        <v>905</v>
      </c>
      <c r="G5854" s="12" t="s">
        <v>2136</v>
      </c>
      <c r="H5854" s="12" t="s">
        <v>2834</v>
      </c>
      <c r="I5854" s="12" t="s">
        <v>2835</v>
      </c>
    </row>
    <row r="5855" spans="1:9" x14ac:dyDescent="0.45">
      <c r="A5855" s="12">
        <v>2539</v>
      </c>
      <c r="B5855" s="12" t="s">
        <v>903</v>
      </c>
      <c r="C5855" s="12" t="s">
        <v>2135</v>
      </c>
      <c r="D5855" s="12" t="s">
        <v>1021</v>
      </c>
      <c r="E5855" s="12" t="s">
        <v>871</v>
      </c>
      <c r="F5855" s="12" t="s">
        <v>905</v>
      </c>
      <c r="G5855" s="12" t="s">
        <v>2136</v>
      </c>
      <c r="H5855" s="12" t="s">
        <v>3059</v>
      </c>
      <c r="I5855" s="12" t="s">
        <v>3060</v>
      </c>
    </row>
    <row r="5856" spans="1:9" x14ac:dyDescent="0.45">
      <c r="A5856" s="12">
        <v>2539</v>
      </c>
      <c r="B5856" s="12" t="s">
        <v>903</v>
      </c>
      <c r="C5856" s="12" t="s">
        <v>2135</v>
      </c>
      <c r="D5856" s="12" t="s">
        <v>1021</v>
      </c>
      <c r="E5856" s="12" t="s">
        <v>871</v>
      </c>
      <c r="F5856" s="12" t="s">
        <v>905</v>
      </c>
      <c r="G5856" s="12" t="s">
        <v>2136</v>
      </c>
      <c r="H5856" s="12" t="s">
        <v>3061</v>
      </c>
      <c r="I5856" s="12" t="s">
        <v>3062</v>
      </c>
    </row>
    <row r="5857" spans="1:9" ht="28.5" x14ac:dyDescent="0.45">
      <c r="A5857" s="12">
        <v>2539</v>
      </c>
      <c r="B5857" s="12" t="s">
        <v>903</v>
      </c>
      <c r="C5857" s="12" t="s">
        <v>2135</v>
      </c>
      <c r="D5857" s="12" t="s">
        <v>1021</v>
      </c>
      <c r="E5857" s="12" t="s">
        <v>871</v>
      </c>
      <c r="F5857" s="12" t="s">
        <v>905</v>
      </c>
      <c r="G5857" s="12" t="s">
        <v>2136</v>
      </c>
      <c r="H5857" s="12" t="s">
        <v>3647</v>
      </c>
      <c r="I5857" s="12" t="s">
        <v>3648</v>
      </c>
    </row>
    <row r="5858" spans="1:9" ht="42.75" x14ac:dyDescent="0.45">
      <c r="A5858" s="12">
        <v>2539</v>
      </c>
      <c r="B5858" s="12" t="s">
        <v>903</v>
      </c>
      <c r="C5858" s="12" t="s">
        <v>2135</v>
      </c>
      <c r="D5858" s="12" t="s">
        <v>1021</v>
      </c>
      <c r="E5858" s="12" t="s">
        <v>871</v>
      </c>
      <c r="F5858" s="12" t="s">
        <v>905</v>
      </c>
      <c r="G5858" s="12" t="s">
        <v>2136</v>
      </c>
      <c r="H5858" s="12" t="s">
        <v>3285</v>
      </c>
      <c r="I5858" s="12" t="s">
        <v>3286</v>
      </c>
    </row>
    <row r="5859" spans="1:9" ht="28.5" x14ac:dyDescent="0.45">
      <c r="A5859" s="12">
        <v>2539</v>
      </c>
      <c r="B5859" s="12" t="s">
        <v>903</v>
      </c>
      <c r="C5859" s="12" t="s">
        <v>2135</v>
      </c>
      <c r="D5859" s="12" t="s">
        <v>1021</v>
      </c>
      <c r="E5859" s="12" t="s">
        <v>871</v>
      </c>
      <c r="F5859" s="12" t="s">
        <v>905</v>
      </c>
      <c r="G5859" s="12" t="s">
        <v>2136</v>
      </c>
      <c r="H5859" s="12" t="s">
        <v>3504</v>
      </c>
      <c r="I5859" s="12" t="s">
        <v>3505</v>
      </c>
    </row>
    <row r="5860" spans="1:9" ht="42.75" x14ac:dyDescent="0.45">
      <c r="A5860" s="12">
        <v>2539</v>
      </c>
      <c r="B5860" s="12" t="s">
        <v>903</v>
      </c>
      <c r="C5860" s="12" t="s">
        <v>2135</v>
      </c>
      <c r="D5860" s="12" t="s">
        <v>1021</v>
      </c>
      <c r="E5860" s="12" t="s">
        <v>871</v>
      </c>
      <c r="F5860" s="12" t="s">
        <v>905</v>
      </c>
      <c r="G5860" s="12" t="s">
        <v>2136</v>
      </c>
      <c r="H5860" s="12" t="s">
        <v>3529</v>
      </c>
      <c r="I5860" s="12" t="s">
        <v>3530</v>
      </c>
    </row>
    <row r="5861" spans="1:9" ht="28.5" x14ac:dyDescent="0.45">
      <c r="A5861" s="12">
        <v>2539</v>
      </c>
      <c r="B5861" s="12" t="s">
        <v>903</v>
      </c>
      <c r="C5861" s="12" t="s">
        <v>2135</v>
      </c>
      <c r="D5861" s="12" t="s">
        <v>1021</v>
      </c>
      <c r="E5861" s="12" t="s">
        <v>871</v>
      </c>
      <c r="F5861" s="12" t="s">
        <v>905</v>
      </c>
      <c r="G5861" s="12" t="s">
        <v>2136</v>
      </c>
      <c r="H5861" s="12" t="s">
        <v>3506</v>
      </c>
      <c r="I5861" s="12" t="s">
        <v>3507</v>
      </c>
    </row>
    <row r="5862" spans="1:9" ht="28.5" x14ac:dyDescent="0.45">
      <c r="A5862" s="12">
        <v>2539</v>
      </c>
      <c r="B5862" s="12" t="s">
        <v>903</v>
      </c>
      <c r="C5862" s="12" t="s">
        <v>2135</v>
      </c>
      <c r="D5862" s="12" t="s">
        <v>1021</v>
      </c>
      <c r="E5862" s="12" t="s">
        <v>871</v>
      </c>
      <c r="F5862" s="12" t="s">
        <v>905</v>
      </c>
      <c r="G5862" s="12" t="s">
        <v>2136</v>
      </c>
      <c r="H5862" s="12" t="s">
        <v>3508</v>
      </c>
      <c r="I5862" s="12" t="s">
        <v>3509</v>
      </c>
    </row>
    <row r="5863" spans="1:9" ht="28.5" x14ac:dyDescent="0.45">
      <c r="A5863" s="12">
        <v>2539</v>
      </c>
      <c r="B5863" s="12" t="s">
        <v>903</v>
      </c>
      <c r="C5863" s="12" t="s">
        <v>2135</v>
      </c>
      <c r="D5863" s="12" t="s">
        <v>1021</v>
      </c>
      <c r="E5863" s="12" t="s">
        <v>871</v>
      </c>
      <c r="F5863" s="12" t="s">
        <v>905</v>
      </c>
      <c r="G5863" s="12" t="s">
        <v>2136</v>
      </c>
      <c r="H5863" s="12" t="s">
        <v>3839</v>
      </c>
      <c r="I5863" s="12" t="s">
        <v>3840</v>
      </c>
    </row>
    <row r="5864" spans="1:9" ht="28.5" x14ac:dyDescent="0.45">
      <c r="A5864" s="12">
        <v>2539</v>
      </c>
      <c r="B5864" s="12" t="s">
        <v>903</v>
      </c>
      <c r="C5864" s="12" t="s">
        <v>2135</v>
      </c>
      <c r="D5864" s="12" t="s">
        <v>1021</v>
      </c>
      <c r="E5864" s="12" t="s">
        <v>871</v>
      </c>
      <c r="F5864" s="12" t="s">
        <v>905</v>
      </c>
      <c r="G5864" s="12" t="s">
        <v>2136</v>
      </c>
      <c r="H5864" s="12" t="s">
        <v>3510</v>
      </c>
      <c r="I5864" s="12" t="s">
        <v>3511</v>
      </c>
    </row>
    <row r="5865" spans="1:9" ht="42.75" x14ac:dyDescent="0.45">
      <c r="A5865" s="12">
        <v>2539</v>
      </c>
      <c r="B5865" s="12" t="s">
        <v>903</v>
      </c>
      <c r="C5865" s="12" t="s">
        <v>2135</v>
      </c>
      <c r="D5865" s="12" t="s">
        <v>1021</v>
      </c>
      <c r="E5865" s="12" t="s">
        <v>871</v>
      </c>
      <c r="F5865" s="12" t="s">
        <v>905</v>
      </c>
      <c r="G5865" s="12" t="s">
        <v>2136</v>
      </c>
      <c r="H5865" s="12" t="s">
        <v>3531</v>
      </c>
      <c r="I5865" s="12" t="s">
        <v>3532</v>
      </c>
    </row>
    <row r="5866" spans="1:9" ht="28.5" x14ac:dyDescent="0.45">
      <c r="A5866" s="12">
        <v>2539</v>
      </c>
      <c r="B5866" s="12" t="s">
        <v>903</v>
      </c>
      <c r="C5866" s="12" t="s">
        <v>2135</v>
      </c>
      <c r="D5866" s="12" t="s">
        <v>1021</v>
      </c>
      <c r="E5866" s="12" t="s">
        <v>871</v>
      </c>
      <c r="F5866" s="12" t="s">
        <v>905</v>
      </c>
      <c r="G5866" s="12" t="s">
        <v>2136</v>
      </c>
      <c r="H5866" s="12" t="s">
        <v>3512</v>
      </c>
      <c r="I5866" s="12" t="s">
        <v>3513</v>
      </c>
    </row>
    <row r="5867" spans="1:9" ht="28.5" x14ac:dyDescent="0.45">
      <c r="A5867" s="12">
        <v>2539</v>
      </c>
      <c r="B5867" s="12" t="s">
        <v>903</v>
      </c>
      <c r="C5867" s="12" t="s">
        <v>2135</v>
      </c>
      <c r="D5867" s="12" t="s">
        <v>1021</v>
      </c>
      <c r="E5867" s="12" t="s">
        <v>871</v>
      </c>
      <c r="F5867" s="12" t="s">
        <v>905</v>
      </c>
      <c r="G5867" s="12" t="s">
        <v>2136</v>
      </c>
      <c r="H5867" s="12" t="s">
        <v>3812</v>
      </c>
      <c r="I5867" s="12" t="s">
        <v>3813</v>
      </c>
    </row>
    <row r="5868" spans="1:9" ht="28.5" x14ac:dyDescent="0.45">
      <c r="A5868" s="12">
        <v>2539</v>
      </c>
      <c r="B5868" s="12" t="s">
        <v>903</v>
      </c>
      <c r="C5868" s="12" t="s">
        <v>2135</v>
      </c>
      <c r="D5868" s="12" t="s">
        <v>1021</v>
      </c>
      <c r="E5868" s="12" t="s">
        <v>871</v>
      </c>
      <c r="F5868" s="12" t="s">
        <v>905</v>
      </c>
      <c r="G5868" s="12" t="s">
        <v>2136</v>
      </c>
      <c r="H5868" s="12" t="s">
        <v>3514</v>
      </c>
      <c r="I5868" s="12" t="s">
        <v>3515</v>
      </c>
    </row>
    <row r="5869" spans="1:9" ht="28.5" x14ac:dyDescent="0.45">
      <c r="A5869" s="12">
        <v>2539</v>
      </c>
      <c r="B5869" s="12" t="s">
        <v>903</v>
      </c>
      <c r="C5869" s="12" t="s">
        <v>2135</v>
      </c>
      <c r="D5869" s="12" t="s">
        <v>1021</v>
      </c>
      <c r="E5869" s="12" t="s">
        <v>871</v>
      </c>
      <c r="F5869" s="12" t="s">
        <v>905</v>
      </c>
      <c r="G5869" s="12" t="s">
        <v>2136</v>
      </c>
      <c r="H5869" s="12" t="s">
        <v>3203</v>
      </c>
      <c r="I5869" s="12" t="s">
        <v>3204</v>
      </c>
    </row>
    <row r="5870" spans="1:9" x14ac:dyDescent="0.45">
      <c r="A5870" s="12">
        <v>2539</v>
      </c>
      <c r="B5870" s="12" t="s">
        <v>903</v>
      </c>
      <c r="C5870" s="12" t="s">
        <v>2135</v>
      </c>
      <c r="D5870" s="12" t="s">
        <v>1021</v>
      </c>
      <c r="E5870" s="12" t="s">
        <v>871</v>
      </c>
      <c r="F5870" s="12" t="s">
        <v>905</v>
      </c>
      <c r="G5870" s="12" t="s">
        <v>2136</v>
      </c>
      <c r="H5870" s="12" t="s">
        <v>3783</v>
      </c>
      <c r="I5870" s="12" t="s">
        <v>3784</v>
      </c>
    </row>
    <row r="5871" spans="1:9" x14ac:dyDescent="0.45">
      <c r="A5871" s="12">
        <v>2539</v>
      </c>
      <c r="B5871" s="12" t="s">
        <v>903</v>
      </c>
      <c r="C5871" s="12" t="s">
        <v>2135</v>
      </c>
      <c r="D5871" s="12" t="s">
        <v>1021</v>
      </c>
      <c r="E5871" s="12" t="s">
        <v>871</v>
      </c>
      <c r="F5871" s="12" t="s">
        <v>905</v>
      </c>
      <c r="G5871" s="12" t="s">
        <v>2136</v>
      </c>
      <c r="H5871" s="12" t="s">
        <v>2936</v>
      </c>
      <c r="I5871" s="12" t="s">
        <v>2937</v>
      </c>
    </row>
    <row r="5872" spans="1:9" ht="28.5" x14ac:dyDescent="0.45">
      <c r="A5872" s="12">
        <v>2539</v>
      </c>
      <c r="B5872" s="12" t="s">
        <v>903</v>
      </c>
      <c r="C5872" s="12" t="s">
        <v>2135</v>
      </c>
      <c r="D5872" s="12" t="s">
        <v>1021</v>
      </c>
      <c r="E5872" s="12" t="s">
        <v>871</v>
      </c>
      <c r="F5872" s="12" t="s">
        <v>905</v>
      </c>
      <c r="G5872" s="12" t="s">
        <v>2136</v>
      </c>
      <c r="H5872" s="12" t="s">
        <v>2894</v>
      </c>
      <c r="I5872" s="12" t="s">
        <v>2895</v>
      </c>
    </row>
    <row r="5873" spans="1:9" ht="28.5" x14ac:dyDescent="0.45">
      <c r="A5873" s="12">
        <v>2539</v>
      </c>
      <c r="B5873" s="12" t="s">
        <v>903</v>
      </c>
      <c r="C5873" s="12" t="s">
        <v>2135</v>
      </c>
      <c r="D5873" s="12" t="s">
        <v>1021</v>
      </c>
      <c r="E5873" s="12" t="s">
        <v>871</v>
      </c>
      <c r="F5873" s="12" t="s">
        <v>905</v>
      </c>
      <c r="G5873" s="12" t="s">
        <v>2136</v>
      </c>
      <c r="H5873" s="12" t="s">
        <v>2881</v>
      </c>
      <c r="I5873" s="12" t="s">
        <v>2882</v>
      </c>
    </row>
    <row r="5874" spans="1:9" ht="28.5" x14ac:dyDescent="0.45">
      <c r="A5874" s="12">
        <v>2539</v>
      </c>
      <c r="B5874" s="12" t="s">
        <v>903</v>
      </c>
      <c r="C5874" s="12" t="s">
        <v>2135</v>
      </c>
      <c r="D5874" s="12" t="s">
        <v>1021</v>
      </c>
      <c r="E5874" s="12" t="s">
        <v>871</v>
      </c>
      <c r="F5874" s="12" t="s">
        <v>905</v>
      </c>
      <c r="G5874" s="12" t="s">
        <v>2136</v>
      </c>
      <c r="H5874" s="12" t="s">
        <v>2838</v>
      </c>
      <c r="I5874" s="12" t="s">
        <v>2839</v>
      </c>
    </row>
    <row r="5875" spans="1:9" ht="28.5" x14ac:dyDescent="0.45">
      <c r="A5875" s="12">
        <v>2540</v>
      </c>
      <c r="B5875" s="12" t="s">
        <v>903</v>
      </c>
      <c r="C5875" s="12" t="s">
        <v>2138</v>
      </c>
      <c r="D5875" s="12" t="s">
        <v>1017</v>
      </c>
      <c r="E5875" s="12" t="s">
        <v>871</v>
      </c>
      <c r="F5875" s="12" t="s">
        <v>905</v>
      </c>
      <c r="G5875" s="12" t="s">
        <v>2139</v>
      </c>
      <c r="H5875" s="12" t="s">
        <v>2896</v>
      </c>
      <c r="I5875" s="12" t="s">
        <v>2897</v>
      </c>
    </row>
    <row r="5876" spans="1:9" ht="28.5" x14ac:dyDescent="0.45">
      <c r="A5876" s="12">
        <v>2540</v>
      </c>
      <c r="B5876" s="12" t="s">
        <v>903</v>
      </c>
      <c r="C5876" s="12" t="s">
        <v>2138</v>
      </c>
      <c r="D5876" s="12" t="s">
        <v>1017</v>
      </c>
      <c r="E5876" s="12" t="s">
        <v>871</v>
      </c>
      <c r="F5876" s="12" t="s">
        <v>905</v>
      </c>
      <c r="G5876" s="12" t="s">
        <v>2139</v>
      </c>
      <c r="H5876" s="12" t="s">
        <v>3392</v>
      </c>
      <c r="I5876" s="12" t="s">
        <v>3393</v>
      </c>
    </row>
    <row r="5877" spans="1:9" ht="42.75" x14ac:dyDescent="0.45">
      <c r="A5877" s="12">
        <v>2540</v>
      </c>
      <c r="B5877" s="12" t="s">
        <v>903</v>
      </c>
      <c r="C5877" s="12" t="s">
        <v>2138</v>
      </c>
      <c r="D5877" s="12" t="s">
        <v>1017</v>
      </c>
      <c r="E5877" s="12" t="s">
        <v>871</v>
      </c>
      <c r="F5877" s="12" t="s">
        <v>905</v>
      </c>
      <c r="G5877" s="12" t="s">
        <v>2139</v>
      </c>
      <c r="H5877" s="12" t="s">
        <v>3430</v>
      </c>
      <c r="I5877" s="12" t="s">
        <v>3431</v>
      </c>
    </row>
    <row r="5878" spans="1:9" ht="28.5" x14ac:dyDescent="0.45">
      <c r="A5878" s="12">
        <v>2540</v>
      </c>
      <c r="B5878" s="12" t="s">
        <v>903</v>
      </c>
      <c r="C5878" s="12" t="s">
        <v>2138</v>
      </c>
      <c r="D5878" s="12" t="s">
        <v>1017</v>
      </c>
      <c r="E5878" s="12" t="s">
        <v>871</v>
      </c>
      <c r="F5878" s="12" t="s">
        <v>905</v>
      </c>
      <c r="G5878" s="12" t="s">
        <v>2139</v>
      </c>
      <c r="H5878" s="12" t="s">
        <v>3643</v>
      </c>
      <c r="I5878" s="12" t="s">
        <v>3644</v>
      </c>
    </row>
    <row r="5879" spans="1:9" ht="28.5" x14ac:dyDescent="0.45">
      <c r="A5879" s="12">
        <v>2540</v>
      </c>
      <c r="B5879" s="12" t="s">
        <v>903</v>
      </c>
      <c r="C5879" s="12" t="s">
        <v>2138</v>
      </c>
      <c r="D5879" s="12" t="s">
        <v>1017</v>
      </c>
      <c r="E5879" s="12" t="s">
        <v>871</v>
      </c>
      <c r="F5879" s="12" t="s">
        <v>905</v>
      </c>
      <c r="G5879" s="12" t="s">
        <v>2139</v>
      </c>
      <c r="H5879" s="12" t="s">
        <v>3504</v>
      </c>
      <c r="I5879" s="12" t="s">
        <v>3505</v>
      </c>
    </row>
    <row r="5880" spans="1:9" ht="28.5" x14ac:dyDescent="0.45">
      <c r="A5880" s="12">
        <v>2540</v>
      </c>
      <c r="B5880" s="12" t="s">
        <v>903</v>
      </c>
      <c r="C5880" s="12" t="s">
        <v>2138</v>
      </c>
      <c r="D5880" s="12" t="s">
        <v>1017</v>
      </c>
      <c r="E5880" s="12" t="s">
        <v>871</v>
      </c>
      <c r="F5880" s="12" t="s">
        <v>905</v>
      </c>
      <c r="G5880" s="12" t="s">
        <v>2139</v>
      </c>
      <c r="H5880" s="12" t="s">
        <v>3506</v>
      </c>
      <c r="I5880" s="12" t="s">
        <v>3507</v>
      </c>
    </row>
    <row r="5881" spans="1:9" ht="28.5" x14ac:dyDescent="0.45">
      <c r="A5881" s="12">
        <v>2540</v>
      </c>
      <c r="B5881" s="12" t="s">
        <v>903</v>
      </c>
      <c r="C5881" s="12" t="s">
        <v>2138</v>
      </c>
      <c r="D5881" s="12" t="s">
        <v>1017</v>
      </c>
      <c r="E5881" s="12" t="s">
        <v>871</v>
      </c>
      <c r="F5881" s="12" t="s">
        <v>905</v>
      </c>
      <c r="G5881" s="12" t="s">
        <v>2139</v>
      </c>
      <c r="H5881" s="12" t="s">
        <v>3508</v>
      </c>
      <c r="I5881" s="12" t="s">
        <v>3509</v>
      </c>
    </row>
    <row r="5882" spans="1:9" ht="28.5" x14ac:dyDescent="0.45">
      <c r="A5882" s="12">
        <v>2540</v>
      </c>
      <c r="B5882" s="12" t="s">
        <v>903</v>
      </c>
      <c r="C5882" s="12" t="s">
        <v>2138</v>
      </c>
      <c r="D5882" s="12" t="s">
        <v>1017</v>
      </c>
      <c r="E5882" s="12" t="s">
        <v>871</v>
      </c>
      <c r="F5882" s="12" t="s">
        <v>905</v>
      </c>
      <c r="G5882" s="12" t="s">
        <v>2139</v>
      </c>
      <c r="H5882" s="12" t="s">
        <v>3839</v>
      </c>
      <c r="I5882" s="12" t="s">
        <v>3840</v>
      </c>
    </row>
    <row r="5883" spans="1:9" ht="28.5" x14ac:dyDescent="0.45">
      <c r="A5883" s="12">
        <v>2540</v>
      </c>
      <c r="B5883" s="12" t="s">
        <v>903</v>
      </c>
      <c r="C5883" s="12" t="s">
        <v>2138</v>
      </c>
      <c r="D5883" s="12" t="s">
        <v>1017</v>
      </c>
      <c r="E5883" s="12" t="s">
        <v>871</v>
      </c>
      <c r="F5883" s="12" t="s">
        <v>905</v>
      </c>
      <c r="G5883" s="12" t="s">
        <v>2139</v>
      </c>
      <c r="H5883" s="12" t="s">
        <v>3510</v>
      </c>
      <c r="I5883" s="12" t="s">
        <v>3511</v>
      </c>
    </row>
    <row r="5884" spans="1:9" ht="42.75" x14ac:dyDescent="0.45">
      <c r="A5884" s="12">
        <v>2540</v>
      </c>
      <c r="B5884" s="12" t="s">
        <v>903</v>
      </c>
      <c r="C5884" s="12" t="s">
        <v>2138</v>
      </c>
      <c r="D5884" s="12" t="s">
        <v>1017</v>
      </c>
      <c r="E5884" s="12" t="s">
        <v>871</v>
      </c>
      <c r="F5884" s="12" t="s">
        <v>905</v>
      </c>
      <c r="G5884" s="12" t="s">
        <v>2139</v>
      </c>
      <c r="H5884" s="12" t="s">
        <v>3531</v>
      </c>
      <c r="I5884" s="12" t="s">
        <v>3532</v>
      </c>
    </row>
    <row r="5885" spans="1:9" ht="28.5" x14ac:dyDescent="0.45">
      <c r="A5885" s="12">
        <v>2540</v>
      </c>
      <c r="B5885" s="12" t="s">
        <v>903</v>
      </c>
      <c r="C5885" s="12" t="s">
        <v>2138</v>
      </c>
      <c r="D5885" s="12" t="s">
        <v>1017</v>
      </c>
      <c r="E5885" s="12" t="s">
        <v>871</v>
      </c>
      <c r="F5885" s="12" t="s">
        <v>905</v>
      </c>
      <c r="G5885" s="12" t="s">
        <v>2139</v>
      </c>
      <c r="H5885" s="12" t="s">
        <v>3514</v>
      </c>
      <c r="I5885" s="12" t="s">
        <v>3515</v>
      </c>
    </row>
    <row r="5886" spans="1:9" ht="42.75" x14ac:dyDescent="0.45">
      <c r="A5886" s="12">
        <v>2540</v>
      </c>
      <c r="B5886" s="12" t="s">
        <v>903</v>
      </c>
      <c r="C5886" s="12" t="s">
        <v>2138</v>
      </c>
      <c r="D5886" s="12" t="s">
        <v>1017</v>
      </c>
      <c r="E5886" s="12" t="s">
        <v>871</v>
      </c>
      <c r="F5886" s="12" t="s">
        <v>905</v>
      </c>
      <c r="G5886" s="12" t="s">
        <v>2139</v>
      </c>
      <c r="H5886" s="12" t="s">
        <v>3563</v>
      </c>
      <c r="I5886" s="12" t="s">
        <v>3564</v>
      </c>
    </row>
    <row r="5887" spans="1:9" ht="28.5" x14ac:dyDescent="0.45">
      <c r="A5887" s="12">
        <v>2540</v>
      </c>
      <c r="B5887" s="12" t="s">
        <v>903</v>
      </c>
      <c r="C5887" s="12" t="s">
        <v>2138</v>
      </c>
      <c r="D5887" s="12" t="s">
        <v>1017</v>
      </c>
      <c r="E5887" s="12" t="s">
        <v>871</v>
      </c>
      <c r="F5887" s="12" t="s">
        <v>905</v>
      </c>
      <c r="G5887" s="12" t="s">
        <v>2139</v>
      </c>
      <c r="H5887" s="12" t="s">
        <v>3649</v>
      </c>
      <c r="I5887" s="12" t="s">
        <v>3650</v>
      </c>
    </row>
    <row r="5888" spans="1:9" ht="28.5" x14ac:dyDescent="0.45">
      <c r="A5888" s="12">
        <v>2540</v>
      </c>
      <c r="B5888" s="12" t="s">
        <v>903</v>
      </c>
      <c r="C5888" s="12" t="s">
        <v>2138</v>
      </c>
      <c r="D5888" s="12" t="s">
        <v>1017</v>
      </c>
      <c r="E5888" s="12" t="s">
        <v>871</v>
      </c>
      <c r="F5888" s="12" t="s">
        <v>905</v>
      </c>
      <c r="G5888" s="12" t="s">
        <v>2139</v>
      </c>
      <c r="H5888" s="12" t="s">
        <v>3565</v>
      </c>
      <c r="I5888" s="12" t="s">
        <v>3566</v>
      </c>
    </row>
    <row r="5889" spans="1:9" ht="28.5" x14ac:dyDescent="0.45">
      <c r="A5889" s="12">
        <v>2540</v>
      </c>
      <c r="B5889" s="12" t="s">
        <v>903</v>
      </c>
      <c r="C5889" s="12" t="s">
        <v>2138</v>
      </c>
      <c r="D5889" s="12" t="s">
        <v>1017</v>
      </c>
      <c r="E5889" s="12" t="s">
        <v>871</v>
      </c>
      <c r="F5889" s="12" t="s">
        <v>905</v>
      </c>
      <c r="G5889" s="12" t="s">
        <v>2139</v>
      </c>
      <c r="H5889" s="12" t="s">
        <v>3738</v>
      </c>
      <c r="I5889" s="12" t="s">
        <v>3739</v>
      </c>
    </row>
    <row r="5890" spans="1:9" ht="28.5" x14ac:dyDescent="0.45">
      <c r="A5890" s="12">
        <v>2540</v>
      </c>
      <c r="B5890" s="12" t="s">
        <v>903</v>
      </c>
      <c r="C5890" s="12" t="s">
        <v>2138</v>
      </c>
      <c r="D5890" s="12" t="s">
        <v>1017</v>
      </c>
      <c r="E5890" s="12" t="s">
        <v>871</v>
      </c>
      <c r="F5890" s="12" t="s">
        <v>905</v>
      </c>
      <c r="G5890" s="12" t="s">
        <v>2139</v>
      </c>
      <c r="H5890" s="12" t="s">
        <v>3432</v>
      </c>
      <c r="I5890" s="12" t="s">
        <v>3433</v>
      </c>
    </row>
    <row r="5891" spans="1:9" ht="28.5" x14ac:dyDescent="0.45">
      <c r="A5891" s="12">
        <v>2540</v>
      </c>
      <c r="B5891" s="12" t="s">
        <v>903</v>
      </c>
      <c r="C5891" s="12" t="s">
        <v>2138</v>
      </c>
      <c r="D5891" s="12" t="s">
        <v>1017</v>
      </c>
      <c r="E5891" s="12" t="s">
        <v>871</v>
      </c>
      <c r="F5891" s="12" t="s">
        <v>905</v>
      </c>
      <c r="G5891" s="12" t="s">
        <v>2139</v>
      </c>
      <c r="H5891" s="12" t="s">
        <v>3588</v>
      </c>
      <c r="I5891" s="12" t="s">
        <v>3589</v>
      </c>
    </row>
    <row r="5892" spans="1:9" ht="28.5" x14ac:dyDescent="0.45">
      <c r="A5892" s="12">
        <v>2541</v>
      </c>
      <c r="B5892" s="12" t="s">
        <v>903</v>
      </c>
      <c r="C5892" s="12" t="s">
        <v>2141</v>
      </c>
      <c r="D5892" s="12" t="s">
        <v>1312</v>
      </c>
      <c r="E5892" s="12" t="s">
        <v>871</v>
      </c>
      <c r="F5892" s="12" t="s">
        <v>905</v>
      </c>
      <c r="G5892" s="12" t="s">
        <v>2142</v>
      </c>
      <c r="H5892" s="12" t="s">
        <v>2896</v>
      </c>
      <c r="I5892" s="12" t="s">
        <v>2897</v>
      </c>
    </row>
    <row r="5893" spans="1:9" ht="28.5" x14ac:dyDescent="0.45">
      <c r="A5893" s="12">
        <v>2541</v>
      </c>
      <c r="B5893" s="12" t="s">
        <v>903</v>
      </c>
      <c r="C5893" s="12" t="s">
        <v>2141</v>
      </c>
      <c r="D5893" s="12" t="s">
        <v>1312</v>
      </c>
      <c r="E5893" s="12" t="s">
        <v>871</v>
      </c>
      <c r="F5893" s="12" t="s">
        <v>905</v>
      </c>
      <c r="G5893" s="12" t="s">
        <v>2142</v>
      </c>
      <c r="H5893" s="12" t="s">
        <v>3392</v>
      </c>
      <c r="I5893" s="12" t="s">
        <v>3393</v>
      </c>
    </row>
    <row r="5894" spans="1:9" ht="28.5" x14ac:dyDescent="0.45">
      <c r="A5894" s="12">
        <v>2541</v>
      </c>
      <c r="B5894" s="12" t="s">
        <v>903</v>
      </c>
      <c r="C5894" s="12" t="s">
        <v>2141</v>
      </c>
      <c r="D5894" s="12" t="s">
        <v>1312</v>
      </c>
      <c r="E5894" s="12" t="s">
        <v>871</v>
      </c>
      <c r="F5894" s="12" t="s">
        <v>905</v>
      </c>
      <c r="G5894" s="12" t="s">
        <v>2142</v>
      </c>
      <c r="H5894" s="12" t="s">
        <v>3643</v>
      </c>
      <c r="I5894" s="12" t="s">
        <v>3644</v>
      </c>
    </row>
    <row r="5895" spans="1:9" ht="28.5" x14ac:dyDescent="0.45">
      <c r="A5895" s="12">
        <v>2541</v>
      </c>
      <c r="B5895" s="12" t="s">
        <v>903</v>
      </c>
      <c r="C5895" s="12" t="s">
        <v>2141</v>
      </c>
      <c r="D5895" s="12" t="s">
        <v>1312</v>
      </c>
      <c r="E5895" s="12" t="s">
        <v>871</v>
      </c>
      <c r="F5895" s="12" t="s">
        <v>905</v>
      </c>
      <c r="G5895" s="12" t="s">
        <v>2142</v>
      </c>
      <c r="H5895" s="12" t="s">
        <v>4252</v>
      </c>
      <c r="I5895" s="12" t="s">
        <v>4253</v>
      </c>
    </row>
    <row r="5896" spans="1:9" ht="28.5" x14ac:dyDescent="0.45">
      <c r="A5896" s="12">
        <v>2541</v>
      </c>
      <c r="B5896" s="12" t="s">
        <v>903</v>
      </c>
      <c r="C5896" s="12" t="s">
        <v>2141</v>
      </c>
      <c r="D5896" s="12" t="s">
        <v>1312</v>
      </c>
      <c r="E5896" s="12" t="s">
        <v>871</v>
      </c>
      <c r="F5896" s="12" t="s">
        <v>905</v>
      </c>
      <c r="G5896" s="12" t="s">
        <v>2142</v>
      </c>
      <c r="H5896" s="12" t="s">
        <v>4254</v>
      </c>
      <c r="I5896" s="12" t="s">
        <v>4255</v>
      </c>
    </row>
    <row r="5897" spans="1:9" ht="28.5" x14ac:dyDescent="0.45">
      <c r="A5897" s="12">
        <v>2541</v>
      </c>
      <c r="B5897" s="12" t="s">
        <v>903</v>
      </c>
      <c r="C5897" s="12" t="s">
        <v>2141</v>
      </c>
      <c r="D5897" s="12" t="s">
        <v>1312</v>
      </c>
      <c r="E5897" s="12" t="s">
        <v>871</v>
      </c>
      <c r="F5897" s="12" t="s">
        <v>905</v>
      </c>
      <c r="G5897" s="12" t="s">
        <v>2142</v>
      </c>
      <c r="H5897" s="12" t="s">
        <v>4256</v>
      </c>
      <c r="I5897" s="12" t="s">
        <v>4257</v>
      </c>
    </row>
    <row r="5898" spans="1:9" ht="42.75" x14ac:dyDescent="0.45">
      <c r="A5898" s="12">
        <v>2541</v>
      </c>
      <c r="B5898" s="12" t="s">
        <v>903</v>
      </c>
      <c r="C5898" s="12" t="s">
        <v>2141</v>
      </c>
      <c r="D5898" s="12" t="s">
        <v>1312</v>
      </c>
      <c r="E5898" s="12" t="s">
        <v>871</v>
      </c>
      <c r="F5898" s="12" t="s">
        <v>905</v>
      </c>
      <c r="G5898" s="12" t="s">
        <v>2142</v>
      </c>
      <c r="H5898" s="12" t="s">
        <v>3563</v>
      </c>
      <c r="I5898" s="12" t="s">
        <v>3564</v>
      </c>
    </row>
    <row r="5899" spans="1:9" ht="28.5" x14ac:dyDescent="0.45">
      <c r="A5899" s="12">
        <v>2541</v>
      </c>
      <c r="B5899" s="12" t="s">
        <v>903</v>
      </c>
      <c r="C5899" s="12" t="s">
        <v>2141</v>
      </c>
      <c r="D5899" s="12" t="s">
        <v>1312</v>
      </c>
      <c r="E5899" s="12" t="s">
        <v>871</v>
      </c>
      <c r="F5899" s="12" t="s">
        <v>905</v>
      </c>
      <c r="G5899" s="12" t="s">
        <v>2142</v>
      </c>
      <c r="H5899" s="12" t="s">
        <v>3649</v>
      </c>
      <c r="I5899" s="12" t="s">
        <v>3650</v>
      </c>
    </row>
    <row r="5900" spans="1:9" ht="28.5" x14ac:dyDescent="0.45">
      <c r="A5900" s="12">
        <v>2541</v>
      </c>
      <c r="B5900" s="12" t="s">
        <v>903</v>
      </c>
      <c r="C5900" s="12" t="s">
        <v>2141</v>
      </c>
      <c r="D5900" s="12" t="s">
        <v>1312</v>
      </c>
      <c r="E5900" s="12" t="s">
        <v>871</v>
      </c>
      <c r="F5900" s="12" t="s">
        <v>905</v>
      </c>
      <c r="G5900" s="12" t="s">
        <v>2142</v>
      </c>
      <c r="H5900" s="12" t="s">
        <v>3565</v>
      </c>
      <c r="I5900" s="12" t="s">
        <v>3566</v>
      </c>
    </row>
    <row r="5901" spans="1:9" ht="28.5" x14ac:dyDescent="0.45">
      <c r="A5901" s="12">
        <v>2541</v>
      </c>
      <c r="B5901" s="12" t="s">
        <v>903</v>
      </c>
      <c r="C5901" s="12" t="s">
        <v>2141</v>
      </c>
      <c r="D5901" s="12" t="s">
        <v>1312</v>
      </c>
      <c r="E5901" s="12" t="s">
        <v>871</v>
      </c>
      <c r="F5901" s="12" t="s">
        <v>905</v>
      </c>
      <c r="G5901" s="12" t="s">
        <v>2142</v>
      </c>
      <c r="H5901" s="12" t="s">
        <v>3738</v>
      </c>
      <c r="I5901" s="12" t="s">
        <v>3739</v>
      </c>
    </row>
    <row r="5902" spans="1:9" ht="28.5" x14ac:dyDescent="0.45">
      <c r="A5902" s="12">
        <v>2542</v>
      </c>
      <c r="B5902" s="12" t="s">
        <v>903</v>
      </c>
      <c r="C5902" s="12" t="s">
        <v>2144</v>
      </c>
      <c r="D5902" s="12" t="s">
        <v>258</v>
      </c>
      <c r="E5902" s="12" t="s">
        <v>871</v>
      </c>
      <c r="F5902" s="12" t="s">
        <v>905</v>
      </c>
      <c r="G5902" s="12" t="s">
        <v>2145</v>
      </c>
      <c r="H5902" s="12" t="s">
        <v>2910</v>
      </c>
      <c r="I5902" s="12" t="s">
        <v>2911</v>
      </c>
    </row>
    <row r="5903" spans="1:9" ht="28.5" x14ac:dyDescent="0.45">
      <c r="A5903" s="12">
        <v>2542</v>
      </c>
      <c r="B5903" s="12" t="s">
        <v>903</v>
      </c>
      <c r="C5903" s="12" t="s">
        <v>2144</v>
      </c>
      <c r="D5903" s="12" t="s">
        <v>258</v>
      </c>
      <c r="E5903" s="12" t="s">
        <v>871</v>
      </c>
      <c r="F5903" s="12" t="s">
        <v>905</v>
      </c>
      <c r="G5903" s="12" t="s">
        <v>2145</v>
      </c>
      <c r="H5903" s="12" t="s">
        <v>3333</v>
      </c>
      <c r="I5903" s="12" t="s">
        <v>3334</v>
      </c>
    </row>
    <row r="5904" spans="1:9" ht="28.5" x14ac:dyDescent="0.45">
      <c r="A5904" s="12">
        <v>2542</v>
      </c>
      <c r="B5904" s="12" t="s">
        <v>903</v>
      </c>
      <c r="C5904" s="12" t="s">
        <v>2144</v>
      </c>
      <c r="D5904" s="12" t="s">
        <v>258</v>
      </c>
      <c r="E5904" s="12" t="s">
        <v>871</v>
      </c>
      <c r="F5904" s="12" t="s">
        <v>905</v>
      </c>
      <c r="G5904" s="12" t="s">
        <v>2145</v>
      </c>
      <c r="H5904" s="12" t="s">
        <v>2816</v>
      </c>
      <c r="I5904" s="12" t="s">
        <v>2817</v>
      </c>
    </row>
    <row r="5905" spans="1:9" ht="28.5" x14ac:dyDescent="0.45">
      <c r="A5905" s="12">
        <v>2542</v>
      </c>
      <c r="B5905" s="12" t="s">
        <v>903</v>
      </c>
      <c r="C5905" s="12" t="s">
        <v>2144</v>
      </c>
      <c r="D5905" s="12" t="s">
        <v>258</v>
      </c>
      <c r="E5905" s="12" t="s">
        <v>871</v>
      </c>
      <c r="F5905" s="12" t="s">
        <v>905</v>
      </c>
      <c r="G5905" s="12" t="s">
        <v>2145</v>
      </c>
      <c r="H5905" s="12" t="s">
        <v>2818</v>
      </c>
      <c r="I5905" s="12" t="s">
        <v>2819</v>
      </c>
    </row>
    <row r="5906" spans="1:9" ht="28.5" x14ac:dyDescent="0.45">
      <c r="A5906" s="12">
        <v>2542</v>
      </c>
      <c r="B5906" s="12" t="s">
        <v>903</v>
      </c>
      <c r="C5906" s="12" t="s">
        <v>2144</v>
      </c>
      <c r="D5906" s="12" t="s">
        <v>258</v>
      </c>
      <c r="E5906" s="12" t="s">
        <v>871</v>
      </c>
      <c r="F5906" s="12" t="s">
        <v>905</v>
      </c>
      <c r="G5906" s="12" t="s">
        <v>2145</v>
      </c>
      <c r="H5906" s="12" t="s">
        <v>3419</v>
      </c>
      <c r="I5906" s="12" t="s">
        <v>3420</v>
      </c>
    </row>
    <row r="5907" spans="1:9" ht="42.75" x14ac:dyDescent="0.45">
      <c r="A5907" s="12">
        <v>2542</v>
      </c>
      <c r="B5907" s="12" t="s">
        <v>903</v>
      </c>
      <c r="C5907" s="12" t="s">
        <v>2144</v>
      </c>
      <c r="D5907" s="12" t="s">
        <v>258</v>
      </c>
      <c r="E5907" s="12" t="s">
        <v>871</v>
      </c>
      <c r="F5907" s="12" t="s">
        <v>905</v>
      </c>
      <c r="G5907" s="12" t="s">
        <v>2145</v>
      </c>
      <c r="H5907" s="12" t="s">
        <v>3303</v>
      </c>
      <c r="I5907" s="12" t="s">
        <v>3304</v>
      </c>
    </row>
    <row r="5908" spans="1:9" ht="28.5" x14ac:dyDescent="0.45">
      <c r="A5908" s="12">
        <v>2542</v>
      </c>
      <c r="B5908" s="12" t="s">
        <v>903</v>
      </c>
      <c r="C5908" s="12" t="s">
        <v>2144</v>
      </c>
      <c r="D5908" s="12" t="s">
        <v>258</v>
      </c>
      <c r="E5908" s="12" t="s">
        <v>871</v>
      </c>
      <c r="F5908" s="12" t="s">
        <v>905</v>
      </c>
      <c r="G5908" s="12" t="s">
        <v>2145</v>
      </c>
      <c r="H5908" s="12" t="s">
        <v>2921</v>
      </c>
      <c r="I5908" s="12" t="s">
        <v>2922</v>
      </c>
    </row>
    <row r="5909" spans="1:9" ht="28.5" x14ac:dyDescent="0.45">
      <c r="A5909" s="12">
        <v>2542</v>
      </c>
      <c r="B5909" s="12" t="s">
        <v>903</v>
      </c>
      <c r="C5909" s="12" t="s">
        <v>2144</v>
      </c>
      <c r="D5909" s="12" t="s">
        <v>258</v>
      </c>
      <c r="E5909" s="12" t="s">
        <v>871</v>
      </c>
      <c r="F5909" s="12" t="s">
        <v>905</v>
      </c>
      <c r="G5909" s="12" t="s">
        <v>2145</v>
      </c>
      <c r="H5909" s="12" t="s">
        <v>2820</v>
      </c>
      <c r="I5909" s="12" t="s">
        <v>2821</v>
      </c>
    </row>
    <row r="5910" spans="1:9" ht="28.5" x14ac:dyDescent="0.45">
      <c r="A5910" s="12">
        <v>2542</v>
      </c>
      <c r="B5910" s="12" t="s">
        <v>903</v>
      </c>
      <c r="C5910" s="12" t="s">
        <v>2144</v>
      </c>
      <c r="D5910" s="12" t="s">
        <v>258</v>
      </c>
      <c r="E5910" s="12" t="s">
        <v>871</v>
      </c>
      <c r="F5910" s="12" t="s">
        <v>905</v>
      </c>
      <c r="G5910" s="12" t="s">
        <v>2145</v>
      </c>
      <c r="H5910" s="12" t="s">
        <v>2822</v>
      </c>
      <c r="I5910" s="12" t="s">
        <v>2823</v>
      </c>
    </row>
    <row r="5911" spans="1:9" ht="28.5" x14ac:dyDescent="0.45">
      <c r="A5911" s="12">
        <v>2542</v>
      </c>
      <c r="B5911" s="12" t="s">
        <v>903</v>
      </c>
      <c r="C5911" s="12" t="s">
        <v>2144</v>
      </c>
      <c r="D5911" s="12" t="s">
        <v>258</v>
      </c>
      <c r="E5911" s="12" t="s">
        <v>871</v>
      </c>
      <c r="F5911" s="12" t="s">
        <v>905</v>
      </c>
      <c r="G5911" s="12" t="s">
        <v>2145</v>
      </c>
      <c r="H5911" s="12" t="s">
        <v>2824</v>
      </c>
      <c r="I5911" s="12" t="s">
        <v>2825</v>
      </c>
    </row>
    <row r="5912" spans="1:9" ht="28.5" x14ac:dyDescent="0.45">
      <c r="A5912" s="12">
        <v>2542</v>
      </c>
      <c r="B5912" s="12" t="s">
        <v>903</v>
      </c>
      <c r="C5912" s="12" t="s">
        <v>2144</v>
      </c>
      <c r="D5912" s="12" t="s">
        <v>258</v>
      </c>
      <c r="E5912" s="12" t="s">
        <v>871</v>
      </c>
      <c r="F5912" s="12" t="s">
        <v>905</v>
      </c>
      <c r="G5912" s="12" t="s">
        <v>2145</v>
      </c>
      <c r="H5912" s="12" t="s">
        <v>2826</v>
      </c>
      <c r="I5912" s="12" t="s">
        <v>2827</v>
      </c>
    </row>
    <row r="5913" spans="1:9" ht="28.5" x14ac:dyDescent="0.45">
      <c r="A5913" s="12">
        <v>2542</v>
      </c>
      <c r="B5913" s="12" t="s">
        <v>903</v>
      </c>
      <c r="C5913" s="12" t="s">
        <v>2144</v>
      </c>
      <c r="D5913" s="12" t="s">
        <v>258</v>
      </c>
      <c r="E5913" s="12" t="s">
        <v>871</v>
      </c>
      <c r="F5913" s="12" t="s">
        <v>905</v>
      </c>
      <c r="G5913" s="12" t="s">
        <v>2145</v>
      </c>
      <c r="H5913" s="12" t="s">
        <v>2828</v>
      </c>
      <c r="I5913" s="12" t="s">
        <v>2829</v>
      </c>
    </row>
    <row r="5914" spans="1:9" ht="28.5" x14ac:dyDescent="0.45">
      <c r="A5914" s="12">
        <v>2542</v>
      </c>
      <c r="B5914" s="12" t="s">
        <v>903</v>
      </c>
      <c r="C5914" s="12" t="s">
        <v>2144</v>
      </c>
      <c r="D5914" s="12" t="s">
        <v>258</v>
      </c>
      <c r="E5914" s="12" t="s">
        <v>871</v>
      </c>
      <c r="F5914" s="12" t="s">
        <v>905</v>
      </c>
      <c r="G5914" s="12" t="s">
        <v>2145</v>
      </c>
      <c r="H5914" s="12" t="s">
        <v>2928</v>
      </c>
      <c r="I5914" s="12" t="s">
        <v>2929</v>
      </c>
    </row>
    <row r="5915" spans="1:9" ht="28.5" x14ac:dyDescent="0.45">
      <c r="A5915" s="12">
        <v>2542</v>
      </c>
      <c r="B5915" s="12" t="s">
        <v>903</v>
      </c>
      <c r="C5915" s="12" t="s">
        <v>2144</v>
      </c>
      <c r="D5915" s="12" t="s">
        <v>258</v>
      </c>
      <c r="E5915" s="12" t="s">
        <v>871</v>
      </c>
      <c r="F5915" s="12" t="s">
        <v>905</v>
      </c>
      <c r="G5915" s="12" t="s">
        <v>2145</v>
      </c>
      <c r="H5915" s="12" t="s">
        <v>2830</v>
      </c>
      <c r="I5915" s="12" t="s">
        <v>2831</v>
      </c>
    </row>
    <row r="5916" spans="1:9" ht="28.5" x14ac:dyDescent="0.45">
      <c r="A5916" s="12">
        <v>2542</v>
      </c>
      <c r="B5916" s="12" t="s">
        <v>903</v>
      </c>
      <c r="C5916" s="12" t="s">
        <v>2144</v>
      </c>
      <c r="D5916" s="12" t="s">
        <v>258</v>
      </c>
      <c r="E5916" s="12" t="s">
        <v>871</v>
      </c>
      <c r="F5916" s="12" t="s">
        <v>905</v>
      </c>
      <c r="G5916" s="12" t="s">
        <v>2145</v>
      </c>
      <c r="H5916" s="12" t="s">
        <v>2832</v>
      </c>
      <c r="I5916" s="12" t="s">
        <v>2833</v>
      </c>
    </row>
    <row r="5917" spans="1:9" ht="28.5" x14ac:dyDescent="0.45">
      <c r="A5917" s="12">
        <v>2542</v>
      </c>
      <c r="B5917" s="12" t="s">
        <v>903</v>
      </c>
      <c r="C5917" s="12" t="s">
        <v>2144</v>
      </c>
      <c r="D5917" s="12" t="s">
        <v>258</v>
      </c>
      <c r="E5917" s="12" t="s">
        <v>871</v>
      </c>
      <c r="F5917" s="12" t="s">
        <v>905</v>
      </c>
      <c r="G5917" s="12" t="s">
        <v>2145</v>
      </c>
      <c r="H5917" s="12" t="s">
        <v>2834</v>
      </c>
      <c r="I5917" s="12" t="s">
        <v>2835</v>
      </c>
    </row>
    <row r="5918" spans="1:9" ht="42.75" x14ac:dyDescent="0.45">
      <c r="A5918" s="12">
        <v>2542</v>
      </c>
      <c r="B5918" s="12" t="s">
        <v>903</v>
      </c>
      <c r="C5918" s="12" t="s">
        <v>2144</v>
      </c>
      <c r="D5918" s="12" t="s">
        <v>258</v>
      </c>
      <c r="E5918" s="12" t="s">
        <v>871</v>
      </c>
      <c r="F5918" s="12" t="s">
        <v>905</v>
      </c>
      <c r="G5918" s="12" t="s">
        <v>2145</v>
      </c>
      <c r="H5918" s="12" t="s">
        <v>3285</v>
      </c>
      <c r="I5918" s="12" t="s">
        <v>3286</v>
      </c>
    </row>
    <row r="5919" spans="1:9" ht="28.5" x14ac:dyDescent="0.45">
      <c r="A5919" s="12">
        <v>2542</v>
      </c>
      <c r="B5919" s="12" t="s">
        <v>903</v>
      </c>
      <c r="C5919" s="12" t="s">
        <v>2144</v>
      </c>
      <c r="D5919" s="12" t="s">
        <v>258</v>
      </c>
      <c r="E5919" s="12" t="s">
        <v>871</v>
      </c>
      <c r="F5919" s="12" t="s">
        <v>905</v>
      </c>
      <c r="G5919" s="12" t="s">
        <v>2145</v>
      </c>
      <c r="H5919" s="12" t="s">
        <v>3203</v>
      </c>
      <c r="I5919" s="12" t="s">
        <v>3204</v>
      </c>
    </row>
    <row r="5920" spans="1:9" ht="28.5" x14ac:dyDescent="0.45">
      <c r="A5920" s="12">
        <v>2542</v>
      </c>
      <c r="B5920" s="12" t="s">
        <v>903</v>
      </c>
      <c r="C5920" s="12" t="s">
        <v>2144</v>
      </c>
      <c r="D5920" s="12" t="s">
        <v>258</v>
      </c>
      <c r="E5920" s="12" t="s">
        <v>871</v>
      </c>
      <c r="F5920" s="12" t="s">
        <v>905</v>
      </c>
      <c r="G5920" s="12" t="s">
        <v>2145</v>
      </c>
      <c r="H5920" s="12" t="s">
        <v>2936</v>
      </c>
      <c r="I5920" s="12" t="s">
        <v>2937</v>
      </c>
    </row>
    <row r="5921" spans="1:9" ht="28.5" x14ac:dyDescent="0.45">
      <c r="A5921" s="12">
        <v>2542</v>
      </c>
      <c r="B5921" s="12" t="s">
        <v>903</v>
      </c>
      <c r="C5921" s="12" t="s">
        <v>2144</v>
      </c>
      <c r="D5921" s="12" t="s">
        <v>258</v>
      </c>
      <c r="E5921" s="12" t="s">
        <v>871</v>
      </c>
      <c r="F5921" s="12" t="s">
        <v>905</v>
      </c>
      <c r="G5921" s="12" t="s">
        <v>2145</v>
      </c>
      <c r="H5921" s="12" t="s">
        <v>3663</v>
      </c>
      <c r="I5921" s="12" t="s">
        <v>3664</v>
      </c>
    </row>
    <row r="5922" spans="1:9" ht="28.5" x14ac:dyDescent="0.45">
      <c r="A5922" s="12">
        <v>2542</v>
      </c>
      <c r="B5922" s="12" t="s">
        <v>903</v>
      </c>
      <c r="C5922" s="12" t="s">
        <v>2144</v>
      </c>
      <c r="D5922" s="12" t="s">
        <v>258</v>
      </c>
      <c r="E5922" s="12" t="s">
        <v>871</v>
      </c>
      <c r="F5922" s="12" t="s">
        <v>905</v>
      </c>
      <c r="G5922" s="12" t="s">
        <v>2145</v>
      </c>
      <c r="H5922" s="12" t="s">
        <v>3123</v>
      </c>
      <c r="I5922" s="12" t="s">
        <v>3124</v>
      </c>
    </row>
    <row r="5923" spans="1:9" ht="28.5" x14ac:dyDescent="0.45">
      <c r="A5923" s="12">
        <v>2542</v>
      </c>
      <c r="B5923" s="12" t="s">
        <v>903</v>
      </c>
      <c r="C5923" s="12" t="s">
        <v>2144</v>
      </c>
      <c r="D5923" s="12" t="s">
        <v>258</v>
      </c>
      <c r="E5923" s="12" t="s">
        <v>871</v>
      </c>
      <c r="F5923" s="12" t="s">
        <v>905</v>
      </c>
      <c r="G5923" s="12" t="s">
        <v>2145</v>
      </c>
      <c r="H5923" s="12" t="s">
        <v>2894</v>
      </c>
      <c r="I5923" s="12" t="s">
        <v>2895</v>
      </c>
    </row>
    <row r="5924" spans="1:9" ht="28.5" x14ac:dyDescent="0.45">
      <c r="A5924" s="12">
        <v>2542</v>
      </c>
      <c r="B5924" s="12" t="s">
        <v>903</v>
      </c>
      <c r="C5924" s="12" t="s">
        <v>2144</v>
      </c>
      <c r="D5924" s="12" t="s">
        <v>258</v>
      </c>
      <c r="E5924" s="12" t="s">
        <v>871</v>
      </c>
      <c r="F5924" s="12" t="s">
        <v>905</v>
      </c>
      <c r="G5924" s="12" t="s">
        <v>2145</v>
      </c>
      <c r="H5924" s="12" t="s">
        <v>2838</v>
      </c>
      <c r="I5924" s="12" t="s">
        <v>2839</v>
      </c>
    </row>
    <row r="5925" spans="1:9" ht="28.5" x14ac:dyDescent="0.45">
      <c r="A5925" s="12">
        <v>2543</v>
      </c>
      <c r="B5925" s="12" t="s">
        <v>903</v>
      </c>
      <c r="C5925" s="12" t="s">
        <v>2147</v>
      </c>
      <c r="D5925" s="12" t="s">
        <v>74</v>
      </c>
      <c r="E5925" s="12" t="s">
        <v>871</v>
      </c>
      <c r="F5925" s="12" t="s">
        <v>905</v>
      </c>
      <c r="G5925" s="12" t="s">
        <v>2148</v>
      </c>
      <c r="H5925" s="12" t="s">
        <v>4670</v>
      </c>
      <c r="I5925" s="12" t="s">
        <v>4671</v>
      </c>
    </row>
    <row r="5926" spans="1:9" ht="28.5" x14ac:dyDescent="0.45">
      <c r="A5926" s="12">
        <v>2543</v>
      </c>
      <c r="B5926" s="12" t="s">
        <v>903</v>
      </c>
      <c r="C5926" s="12" t="s">
        <v>2147</v>
      </c>
      <c r="D5926" s="12" t="s">
        <v>74</v>
      </c>
      <c r="E5926" s="12" t="s">
        <v>871</v>
      </c>
      <c r="F5926" s="12" t="s">
        <v>905</v>
      </c>
      <c r="G5926" s="12" t="s">
        <v>2148</v>
      </c>
      <c r="H5926" s="12" t="s">
        <v>2883</v>
      </c>
      <c r="I5926" s="12" t="s">
        <v>2884</v>
      </c>
    </row>
    <row r="5927" spans="1:9" ht="28.5" x14ac:dyDescent="0.45">
      <c r="A5927" s="12">
        <v>2547</v>
      </c>
      <c r="B5927" s="12" t="s">
        <v>903</v>
      </c>
      <c r="C5927" s="12" t="s">
        <v>2150</v>
      </c>
      <c r="D5927" s="12" t="s">
        <v>936</v>
      </c>
      <c r="E5927" s="12" t="s">
        <v>884</v>
      </c>
      <c r="F5927" s="12" t="s">
        <v>905</v>
      </c>
      <c r="G5927" s="12" t="s">
        <v>2151</v>
      </c>
      <c r="H5927" s="12" t="s">
        <v>4551</v>
      </c>
      <c r="I5927" s="12" t="s">
        <v>4552</v>
      </c>
    </row>
    <row r="5928" spans="1:9" ht="28.5" x14ac:dyDescent="0.45">
      <c r="A5928" s="12">
        <v>2547</v>
      </c>
      <c r="B5928" s="12" t="s">
        <v>903</v>
      </c>
      <c r="C5928" s="12" t="s">
        <v>2150</v>
      </c>
      <c r="D5928" s="12" t="s">
        <v>936</v>
      </c>
      <c r="E5928" s="12" t="s">
        <v>884</v>
      </c>
      <c r="F5928" s="12" t="s">
        <v>905</v>
      </c>
      <c r="G5928" s="12" t="s">
        <v>2151</v>
      </c>
      <c r="H5928" s="12" t="s">
        <v>4553</v>
      </c>
      <c r="I5928" s="12" t="s">
        <v>4554</v>
      </c>
    </row>
    <row r="5929" spans="1:9" ht="28.5" x14ac:dyDescent="0.45">
      <c r="A5929" s="12">
        <v>2547</v>
      </c>
      <c r="B5929" s="12" t="s">
        <v>903</v>
      </c>
      <c r="C5929" s="12" t="s">
        <v>2150</v>
      </c>
      <c r="D5929" s="12" t="s">
        <v>936</v>
      </c>
      <c r="E5929" s="12" t="s">
        <v>884</v>
      </c>
      <c r="F5929" s="12" t="s">
        <v>905</v>
      </c>
      <c r="G5929" s="12" t="s">
        <v>2151</v>
      </c>
      <c r="H5929" s="12" t="s">
        <v>3594</v>
      </c>
      <c r="I5929" s="12" t="s">
        <v>3595</v>
      </c>
    </row>
    <row r="5930" spans="1:9" ht="42.75" x14ac:dyDescent="0.45">
      <c r="A5930" s="12">
        <v>2547</v>
      </c>
      <c r="B5930" s="12" t="s">
        <v>903</v>
      </c>
      <c r="C5930" s="12" t="s">
        <v>2150</v>
      </c>
      <c r="D5930" s="12" t="s">
        <v>936</v>
      </c>
      <c r="E5930" s="12" t="s">
        <v>884</v>
      </c>
      <c r="F5930" s="12" t="s">
        <v>905</v>
      </c>
      <c r="G5930" s="12" t="s">
        <v>2151</v>
      </c>
      <c r="H5930" s="12" t="s">
        <v>3390</v>
      </c>
      <c r="I5930" s="12" t="s">
        <v>3391</v>
      </c>
    </row>
    <row r="5931" spans="1:9" ht="42.75" x14ac:dyDescent="0.45">
      <c r="A5931" s="12">
        <v>2547</v>
      </c>
      <c r="B5931" s="12" t="s">
        <v>903</v>
      </c>
      <c r="C5931" s="12" t="s">
        <v>2150</v>
      </c>
      <c r="D5931" s="12" t="s">
        <v>936</v>
      </c>
      <c r="E5931" s="12" t="s">
        <v>884</v>
      </c>
      <c r="F5931" s="12" t="s">
        <v>905</v>
      </c>
      <c r="G5931" s="12" t="s">
        <v>2151</v>
      </c>
      <c r="H5931" s="12" t="s">
        <v>3932</v>
      </c>
      <c r="I5931" s="12" t="s">
        <v>3933</v>
      </c>
    </row>
    <row r="5932" spans="1:9" ht="28.5" x14ac:dyDescent="0.45">
      <c r="A5932" s="12">
        <v>2547</v>
      </c>
      <c r="B5932" s="12" t="s">
        <v>903</v>
      </c>
      <c r="C5932" s="12" t="s">
        <v>2150</v>
      </c>
      <c r="D5932" s="12" t="s">
        <v>936</v>
      </c>
      <c r="E5932" s="12" t="s">
        <v>884</v>
      </c>
      <c r="F5932" s="12" t="s">
        <v>905</v>
      </c>
      <c r="G5932" s="12" t="s">
        <v>2151</v>
      </c>
      <c r="H5932" s="12" t="s">
        <v>3394</v>
      </c>
      <c r="I5932" s="12" t="s">
        <v>3395</v>
      </c>
    </row>
    <row r="5933" spans="1:9" ht="28.5" x14ac:dyDescent="0.45">
      <c r="A5933" s="12">
        <v>2547</v>
      </c>
      <c r="B5933" s="12" t="s">
        <v>903</v>
      </c>
      <c r="C5933" s="12" t="s">
        <v>2150</v>
      </c>
      <c r="D5933" s="12" t="s">
        <v>936</v>
      </c>
      <c r="E5933" s="12" t="s">
        <v>884</v>
      </c>
      <c r="F5933" s="12" t="s">
        <v>905</v>
      </c>
      <c r="G5933" s="12" t="s">
        <v>2151</v>
      </c>
      <c r="H5933" s="12" t="s">
        <v>3936</v>
      </c>
      <c r="I5933" s="12" t="s">
        <v>3937</v>
      </c>
    </row>
    <row r="5934" spans="1:9" ht="28.5" x14ac:dyDescent="0.45">
      <c r="A5934" s="12">
        <v>2547</v>
      </c>
      <c r="B5934" s="12" t="s">
        <v>903</v>
      </c>
      <c r="C5934" s="12" t="s">
        <v>2150</v>
      </c>
      <c r="D5934" s="12" t="s">
        <v>936</v>
      </c>
      <c r="E5934" s="12" t="s">
        <v>884</v>
      </c>
      <c r="F5934" s="12" t="s">
        <v>905</v>
      </c>
      <c r="G5934" s="12" t="s">
        <v>2151</v>
      </c>
      <c r="H5934" s="12" t="s">
        <v>2865</v>
      </c>
      <c r="I5934" s="12" t="s">
        <v>2866</v>
      </c>
    </row>
    <row r="5935" spans="1:9" ht="28.5" x14ac:dyDescent="0.45">
      <c r="A5935" s="12">
        <v>2547</v>
      </c>
      <c r="B5935" s="12" t="s">
        <v>903</v>
      </c>
      <c r="C5935" s="12" t="s">
        <v>2150</v>
      </c>
      <c r="D5935" s="12" t="s">
        <v>936</v>
      </c>
      <c r="E5935" s="12" t="s">
        <v>884</v>
      </c>
      <c r="F5935" s="12" t="s">
        <v>905</v>
      </c>
      <c r="G5935" s="12" t="s">
        <v>2151</v>
      </c>
      <c r="H5935" s="12" t="s">
        <v>4186</v>
      </c>
      <c r="I5935" s="12" t="s">
        <v>4187</v>
      </c>
    </row>
    <row r="5936" spans="1:9" ht="28.5" x14ac:dyDescent="0.45">
      <c r="A5936" s="12">
        <v>2548</v>
      </c>
      <c r="B5936" s="12" t="s">
        <v>903</v>
      </c>
      <c r="C5936" s="12" t="s">
        <v>2153</v>
      </c>
      <c r="D5936" s="12" t="s">
        <v>74</v>
      </c>
      <c r="E5936" s="12" t="s">
        <v>871</v>
      </c>
      <c r="F5936" s="12" t="s">
        <v>905</v>
      </c>
      <c r="G5936" s="12" t="s">
        <v>583</v>
      </c>
      <c r="H5936" s="12" t="s">
        <v>2896</v>
      </c>
      <c r="I5936" s="12" t="s">
        <v>2897</v>
      </c>
    </row>
    <row r="5937" spans="1:9" ht="28.5" x14ac:dyDescent="0.45">
      <c r="A5937" s="12">
        <v>2548</v>
      </c>
      <c r="B5937" s="12" t="s">
        <v>903</v>
      </c>
      <c r="C5937" s="12" t="s">
        <v>2153</v>
      </c>
      <c r="D5937" s="12" t="s">
        <v>74</v>
      </c>
      <c r="E5937" s="12" t="s">
        <v>871</v>
      </c>
      <c r="F5937" s="12" t="s">
        <v>905</v>
      </c>
      <c r="G5937" s="12" t="s">
        <v>583</v>
      </c>
      <c r="H5937" s="12" t="s">
        <v>3080</v>
      </c>
      <c r="I5937" s="12" t="s">
        <v>3081</v>
      </c>
    </row>
    <row r="5938" spans="1:9" ht="28.5" x14ac:dyDescent="0.45">
      <c r="A5938" s="12">
        <v>2548</v>
      </c>
      <c r="B5938" s="12" t="s">
        <v>903</v>
      </c>
      <c r="C5938" s="12" t="s">
        <v>2153</v>
      </c>
      <c r="D5938" s="12" t="s">
        <v>74</v>
      </c>
      <c r="E5938" s="12" t="s">
        <v>871</v>
      </c>
      <c r="F5938" s="12" t="s">
        <v>905</v>
      </c>
      <c r="G5938" s="12" t="s">
        <v>583</v>
      </c>
      <c r="H5938" s="12" t="s">
        <v>2844</v>
      </c>
      <c r="I5938" s="12" t="s">
        <v>2845</v>
      </c>
    </row>
    <row r="5939" spans="1:9" ht="28.5" x14ac:dyDescent="0.45">
      <c r="A5939" s="12">
        <v>2548</v>
      </c>
      <c r="B5939" s="12" t="s">
        <v>903</v>
      </c>
      <c r="C5939" s="12" t="s">
        <v>2153</v>
      </c>
      <c r="D5939" s="12" t="s">
        <v>74</v>
      </c>
      <c r="E5939" s="12" t="s">
        <v>871</v>
      </c>
      <c r="F5939" s="12" t="s">
        <v>905</v>
      </c>
      <c r="G5939" s="12" t="s">
        <v>583</v>
      </c>
      <c r="H5939" s="12" t="s">
        <v>3594</v>
      </c>
      <c r="I5939" s="12" t="s">
        <v>3595</v>
      </c>
    </row>
    <row r="5940" spans="1:9" ht="42.75" x14ac:dyDescent="0.45">
      <c r="A5940" s="12">
        <v>2548</v>
      </c>
      <c r="B5940" s="12" t="s">
        <v>903</v>
      </c>
      <c r="C5940" s="12" t="s">
        <v>2153</v>
      </c>
      <c r="D5940" s="12" t="s">
        <v>74</v>
      </c>
      <c r="E5940" s="12" t="s">
        <v>871</v>
      </c>
      <c r="F5940" s="12" t="s">
        <v>905</v>
      </c>
      <c r="G5940" s="12" t="s">
        <v>583</v>
      </c>
      <c r="H5940" s="12" t="s">
        <v>3932</v>
      </c>
      <c r="I5940" s="12" t="s">
        <v>3933</v>
      </c>
    </row>
    <row r="5941" spans="1:9" ht="28.5" x14ac:dyDescent="0.45">
      <c r="A5941" s="12">
        <v>2548</v>
      </c>
      <c r="B5941" s="12" t="s">
        <v>903</v>
      </c>
      <c r="C5941" s="12" t="s">
        <v>2153</v>
      </c>
      <c r="D5941" s="12" t="s">
        <v>74</v>
      </c>
      <c r="E5941" s="12" t="s">
        <v>871</v>
      </c>
      <c r="F5941" s="12" t="s">
        <v>905</v>
      </c>
      <c r="G5941" s="12" t="s">
        <v>583</v>
      </c>
      <c r="H5941" s="12" t="s">
        <v>3392</v>
      </c>
      <c r="I5941" s="12" t="s">
        <v>3393</v>
      </c>
    </row>
    <row r="5942" spans="1:9" ht="28.5" x14ac:dyDescent="0.45">
      <c r="A5942" s="12">
        <v>2548</v>
      </c>
      <c r="B5942" s="12" t="s">
        <v>903</v>
      </c>
      <c r="C5942" s="12" t="s">
        <v>2153</v>
      </c>
      <c r="D5942" s="12" t="s">
        <v>74</v>
      </c>
      <c r="E5942" s="12" t="s">
        <v>871</v>
      </c>
      <c r="F5942" s="12" t="s">
        <v>905</v>
      </c>
      <c r="G5942" s="12" t="s">
        <v>583</v>
      </c>
      <c r="H5942" s="12" t="s">
        <v>3290</v>
      </c>
      <c r="I5942" s="12" t="s">
        <v>3291</v>
      </c>
    </row>
    <row r="5943" spans="1:9" ht="28.5" x14ac:dyDescent="0.45">
      <c r="A5943" s="12">
        <v>2548</v>
      </c>
      <c r="B5943" s="12" t="s">
        <v>903</v>
      </c>
      <c r="C5943" s="12" t="s">
        <v>2153</v>
      </c>
      <c r="D5943" s="12" t="s">
        <v>74</v>
      </c>
      <c r="E5943" s="12" t="s">
        <v>871</v>
      </c>
      <c r="F5943" s="12" t="s">
        <v>905</v>
      </c>
      <c r="G5943" s="12" t="s">
        <v>583</v>
      </c>
      <c r="H5943" s="12" t="s">
        <v>4056</v>
      </c>
      <c r="I5943" s="12" t="s">
        <v>4057</v>
      </c>
    </row>
    <row r="5944" spans="1:9" ht="28.5" x14ac:dyDescent="0.45">
      <c r="A5944" s="12">
        <v>2548</v>
      </c>
      <c r="B5944" s="12" t="s">
        <v>903</v>
      </c>
      <c r="C5944" s="12" t="s">
        <v>2153</v>
      </c>
      <c r="D5944" s="12" t="s">
        <v>74</v>
      </c>
      <c r="E5944" s="12" t="s">
        <v>871</v>
      </c>
      <c r="F5944" s="12" t="s">
        <v>905</v>
      </c>
      <c r="G5944" s="12" t="s">
        <v>583</v>
      </c>
      <c r="H5944" s="12" t="s">
        <v>3936</v>
      </c>
      <c r="I5944" s="12" t="s">
        <v>3937</v>
      </c>
    </row>
    <row r="5945" spans="1:9" ht="28.5" x14ac:dyDescent="0.45">
      <c r="A5945" s="12">
        <v>2548</v>
      </c>
      <c r="B5945" s="12" t="s">
        <v>903</v>
      </c>
      <c r="C5945" s="12" t="s">
        <v>2153</v>
      </c>
      <c r="D5945" s="12" t="s">
        <v>74</v>
      </c>
      <c r="E5945" s="12" t="s">
        <v>871</v>
      </c>
      <c r="F5945" s="12" t="s">
        <v>905</v>
      </c>
      <c r="G5945" s="12" t="s">
        <v>583</v>
      </c>
      <c r="H5945" s="12" t="s">
        <v>3504</v>
      </c>
      <c r="I5945" s="12" t="s">
        <v>3505</v>
      </c>
    </row>
    <row r="5946" spans="1:9" ht="28.5" x14ac:dyDescent="0.45">
      <c r="A5946" s="12">
        <v>2548</v>
      </c>
      <c r="B5946" s="12" t="s">
        <v>903</v>
      </c>
      <c r="C5946" s="12" t="s">
        <v>2153</v>
      </c>
      <c r="D5946" s="12" t="s">
        <v>74</v>
      </c>
      <c r="E5946" s="12" t="s">
        <v>871</v>
      </c>
      <c r="F5946" s="12" t="s">
        <v>905</v>
      </c>
      <c r="G5946" s="12" t="s">
        <v>583</v>
      </c>
      <c r="H5946" s="12" t="s">
        <v>3506</v>
      </c>
      <c r="I5946" s="12" t="s">
        <v>3507</v>
      </c>
    </row>
    <row r="5947" spans="1:9" ht="28.5" x14ac:dyDescent="0.45">
      <c r="A5947" s="12">
        <v>2548</v>
      </c>
      <c r="B5947" s="12" t="s">
        <v>903</v>
      </c>
      <c r="C5947" s="12" t="s">
        <v>2153</v>
      </c>
      <c r="D5947" s="12" t="s">
        <v>74</v>
      </c>
      <c r="E5947" s="12" t="s">
        <v>871</v>
      </c>
      <c r="F5947" s="12" t="s">
        <v>905</v>
      </c>
      <c r="G5947" s="12" t="s">
        <v>583</v>
      </c>
      <c r="H5947" s="12" t="s">
        <v>3510</v>
      </c>
      <c r="I5947" s="12" t="s">
        <v>3511</v>
      </c>
    </row>
    <row r="5948" spans="1:9" ht="28.5" x14ac:dyDescent="0.45">
      <c r="A5948" s="12">
        <v>2548</v>
      </c>
      <c r="B5948" s="12" t="s">
        <v>903</v>
      </c>
      <c r="C5948" s="12" t="s">
        <v>2153</v>
      </c>
      <c r="D5948" s="12" t="s">
        <v>74</v>
      </c>
      <c r="E5948" s="12" t="s">
        <v>871</v>
      </c>
      <c r="F5948" s="12" t="s">
        <v>905</v>
      </c>
      <c r="G5948" s="12" t="s">
        <v>583</v>
      </c>
      <c r="H5948" s="12" t="s">
        <v>3514</v>
      </c>
      <c r="I5948" s="12" t="s">
        <v>3515</v>
      </c>
    </row>
    <row r="5949" spans="1:9" ht="42.75" x14ac:dyDescent="0.45">
      <c r="A5949" s="12">
        <v>2548</v>
      </c>
      <c r="B5949" s="12" t="s">
        <v>903</v>
      </c>
      <c r="C5949" s="12" t="s">
        <v>2153</v>
      </c>
      <c r="D5949" s="12" t="s">
        <v>74</v>
      </c>
      <c r="E5949" s="12" t="s">
        <v>871</v>
      </c>
      <c r="F5949" s="12" t="s">
        <v>905</v>
      </c>
      <c r="G5949" s="12" t="s">
        <v>583</v>
      </c>
      <c r="H5949" s="12" t="s">
        <v>3563</v>
      </c>
      <c r="I5949" s="12" t="s">
        <v>3564</v>
      </c>
    </row>
    <row r="5950" spans="1:9" ht="28.5" x14ac:dyDescent="0.45">
      <c r="A5950" s="12">
        <v>2548</v>
      </c>
      <c r="B5950" s="12" t="s">
        <v>903</v>
      </c>
      <c r="C5950" s="12" t="s">
        <v>2153</v>
      </c>
      <c r="D5950" s="12" t="s">
        <v>74</v>
      </c>
      <c r="E5950" s="12" t="s">
        <v>871</v>
      </c>
      <c r="F5950" s="12" t="s">
        <v>905</v>
      </c>
      <c r="G5950" s="12" t="s">
        <v>583</v>
      </c>
      <c r="H5950" s="12" t="s">
        <v>3649</v>
      </c>
      <c r="I5950" s="12" t="s">
        <v>3650</v>
      </c>
    </row>
    <row r="5951" spans="1:9" ht="28.5" x14ac:dyDescent="0.45">
      <c r="A5951" s="12">
        <v>2548</v>
      </c>
      <c r="B5951" s="12" t="s">
        <v>903</v>
      </c>
      <c r="C5951" s="12" t="s">
        <v>2153</v>
      </c>
      <c r="D5951" s="12" t="s">
        <v>74</v>
      </c>
      <c r="E5951" s="12" t="s">
        <v>871</v>
      </c>
      <c r="F5951" s="12" t="s">
        <v>905</v>
      </c>
      <c r="G5951" s="12" t="s">
        <v>583</v>
      </c>
      <c r="H5951" s="12" t="s">
        <v>3565</v>
      </c>
      <c r="I5951" s="12" t="s">
        <v>3566</v>
      </c>
    </row>
    <row r="5952" spans="1:9" ht="28.5" x14ac:dyDescent="0.45">
      <c r="A5952" s="12">
        <v>2548</v>
      </c>
      <c r="B5952" s="12" t="s">
        <v>903</v>
      </c>
      <c r="C5952" s="12" t="s">
        <v>2153</v>
      </c>
      <c r="D5952" s="12" t="s">
        <v>74</v>
      </c>
      <c r="E5952" s="12" t="s">
        <v>871</v>
      </c>
      <c r="F5952" s="12" t="s">
        <v>905</v>
      </c>
      <c r="G5952" s="12" t="s">
        <v>583</v>
      </c>
      <c r="H5952" s="12" t="s">
        <v>3588</v>
      </c>
      <c r="I5952" s="12" t="s">
        <v>3589</v>
      </c>
    </row>
    <row r="5953" spans="1:9" ht="28.5" x14ac:dyDescent="0.45">
      <c r="A5953" s="12">
        <v>2549</v>
      </c>
      <c r="B5953" s="12" t="s">
        <v>903</v>
      </c>
      <c r="C5953" s="12" t="s">
        <v>2155</v>
      </c>
      <c r="D5953" s="12" t="s">
        <v>1178</v>
      </c>
      <c r="E5953" s="12" t="s">
        <v>871</v>
      </c>
      <c r="F5953" s="12" t="s">
        <v>905</v>
      </c>
      <c r="G5953" s="12" t="s">
        <v>2156</v>
      </c>
      <c r="H5953" s="12" t="s">
        <v>2910</v>
      </c>
      <c r="I5953" s="12" t="s">
        <v>2911</v>
      </c>
    </row>
    <row r="5954" spans="1:9" ht="28.5" x14ac:dyDescent="0.45">
      <c r="A5954" s="12">
        <v>2549</v>
      </c>
      <c r="B5954" s="12" t="s">
        <v>903</v>
      </c>
      <c r="C5954" s="12" t="s">
        <v>2155</v>
      </c>
      <c r="D5954" s="12" t="s">
        <v>1178</v>
      </c>
      <c r="E5954" s="12" t="s">
        <v>871</v>
      </c>
      <c r="F5954" s="12" t="s">
        <v>905</v>
      </c>
      <c r="G5954" s="12" t="s">
        <v>2156</v>
      </c>
      <c r="H5954" s="12" t="s">
        <v>3333</v>
      </c>
      <c r="I5954" s="12" t="s">
        <v>3334</v>
      </c>
    </row>
    <row r="5955" spans="1:9" ht="28.5" x14ac:dyDescent="0.45">
      <c r="A5955" s="12">
        <v>2549</v>
      </c>
      <c r="B5955" s="12" t="s">
        <v>903</v>
      </c>
      <c r="C5955" s="12" t="s">
        <v>2155</v>
      </c>
      <c r="D5955" s="12" t="s">
        <v>1178</v>
      </c>
      <c r="E5955" s="12" t="s">
        <v>871</v>
      </c>
      <c r="F5955" s="12" t="s">
        <v>905</v>
      </c>
      <c r="G5955" s="12" t="s">
        <v>2156</v>
      </c>
      <c r="H5955" s="12" t="s">
        <v>2816</v>
      </c>
      <c r="I5955" s="12" t="s">
        <v>2817</v>
      </c>
    </row>
    <row r="5956" spans="1:9" ht="42.75" x14ac:dyDescent="0.45">
      <c r="A5956" s="12">
        <v>2549</v>
      </c>
      <c r="B5956" s="12" t="s">
        <v>903</v>
      </c>
      <c r="C5956" s="12" t="s">
        <v>2155</v>
      </c>
      <c r="D5956" s="12" t="s">
        <v>1178</v>
      </c>
      <c r="E5956" s="12" t="s">
        <v>871</v>
      </c>
      <c r="F5956" s="12" t="s">
        <v>905</v>
      </c>
      <c r="G5956" s="12" t="s">
        <v>2156</v>
      </c>
      <c r="H5956" s="12" t="s">
        <v>3303</v>
      </c>
      <c r="I5956" s="12" t="s">
        <v>3304</v>
      </c>
    </row>
    <row r="5957" spans="1:9" ht="28.5" x14ac:dyDescent="0.45">
      <c r="A5957" s="12">
        <v>2549</v>
      </c>
      <c r="B5957" s="12" t="s">
        <v>903</v>
      </c>
      <c r="C5957" s="12" t="s">
        <v>2155</v>
      </c>
      <c r="D5957" s="12" t="s">
        <v>1178</v>
      </c>
      <c r="E5957" s="12" t="s">
        <v>871</v>
      </c>
      <c r="F5957" s="12" t="s">
        <v>905</v>
      </c>
      <c r="G5957" s="12" t="s">
        <v>2156</v>
      </c>
      <c r="H5957" s="12" t="s">
        <v>2869</v>
      </c>
      <c r="I5957" s="12" t="s">
        <v>2870</v>
      </c>
    </row>
    <row r="5958" spans="1:9" ht="28.5" x14ac:dyDescent="0.45">
      <c r="A5958" s="12">
        <v>2549</v>
      </c>
      <c r="B5958" s="12" t="s">
        <v>903</v>
      </c>
      <c r="C5958" s="12" t="s">
        <v>2155</v>
      </c>
      <c r="D5958" s="12" t="s">
        <v>1178</v>
      </c>
      <c r="E5958" s="12" t="s">
        <v>871</v>
      </c>
      <c r="F5958" s="12" t="s">
        <v>905</v>
      </c>
      <c r="G5958" s="12" t="s">
        <v>2156</v>
      </c>
      <c r="H5958" s="12" t="s">
        <v>2824</v>
      </c>
      <c r="I5958" s="12" t="s">
        <v>2825</v>
      </c>
    </row>
    <row r="5959" spans="1:9" ht="28.5" x14ac:dyDescent="0.45">
      <c r="A5959" s="12">
        <v>2549</v>
      </c>
      <c r="B5959" s="12" t="s">
        <v>903</v>
      </c>
      <c r="C5959" s="12" t="s">
        <v>2155</v>
      </c>
      <c r="D5959" s="12" t="s">
        <v>1178</v>
      </c>
      <c r="E5959" s="12" t="s">
        <v>871</v>
      </c>
      <c r="F5959" s="12" t="s">
        <v>905</v>
      </c>
      <c r="G5959" s="12" t="s">
        <v>2156</v>
      </c>
      <c r="H5959" s="12" t="s">
        <v>2828</v>
      </c>
      <c r="I5959" s="12" t="s">
        <v>2829</v>
      </c>
    </row>
    <row r="5960" spans="1:9" ht="28.5" x14ac:dyDescent="0.45">
      <c r="A5960" s="12">
        <v>2549</v>
      </c>
      <c r="B5960" s="12" t="s">
        <v>903</v>
      </c>
      <c r="C5960" s="12" t="s">
        <v>2155</v>
      </c>
      <c r="D5960" s="12" t="s">
        <v>1178</v>
      </c>
      <c r="E5960" s="12" t="s">
        <v>871</v>
      </c>
      <c r="F5960" s="12" t="s">
        <v>905</v>
      </c>
      <c r="G5960" s="12" t="s">
        <v>2156</v>
      </c>
      <c r="H5960" s="12" t="s">
        <v>2830</v>
      </c>
      <c r="I5960" s="12" t="s">
        <v>2831</v>
      </c>
    </row>
    <row r="5961" spans="1:9" ht="28.5" x14ac:dyDescent="0.45">
      <c r="A5961" s="12">
        <v>2549</v>
      </c>
      <c r="B5961" s="12" t="s">
        <v>903</v>
      </c>
      <c r="C5961" s="12" t="s">
        <v>2155</v>
      </c>
      <c r="D5961" s="12" t="s">
        <v>1178</v>
      </c>
      <c r="E5961" s="12" t="s">
        <v>871</v>
      </c>
      <c r="F5961" s="12" t="s">
        <v>905</v>
      </c>
      <c r="G5961" s="12" t="s">
        <v>2156</v>
      </c>
      <c r="H5961" s="12" t="s">
        <v>3059</v>
      </c>
      <c r="I5961" s="12" t="s">
        <v>3060</v>
      </c>
    </row>
    <row r="5962" spans="1:9" ht="28.5" x14ac:dyDescent="0.45">
      <c r="A5962" s="12">
        <v>2549</v>
      </c>
      <c r="B5962" s="12" t="s">
        <v>903</v>
      </c>
      <c r="C5962" s="12" t="s">
        <v>2155</v>
      </c>
      <c r="D5962" s="12" t="s">
        <v>1178</v>
      </c>
      <c r="E5962" s="12" t="s">
        <v>871</v>
      </c>
      <c r="F5962" s="12" t="s">
        <v>905</v>
      </c>
      <c r="G5962" s="12" t="s">
        <v>2156</v>
      </c>
      <c r="H5962" s="12" t="s">
        <v>3643</v>
      </c>
      <c r="I5962" s="12" t="s">
        <v>3644</v>
      </c>
    </row>
    <row r="5963" spans="1:9" ht="28.5" x14ac:dyDescent="0.45">
      <c r="A5963" s="12">
        <v>2549</v>
      </c>
      <c r="B5963" s="12" t="s">
        <v>903</v>
      </c>
      <c r="C5963" s="12" t="s">
        <v>2155</v>
      </c>
      <c r="D5963" s="12" t="s">
        <v>1178</v>
      </c>
      <c r="E5963" s="12" t="s">
        <v>871</v>
      </c>
      <c r="F5963" s="12" t="s">
        <v>905</v>
      </c>
      <c r="G5963" s="12" t="s">
        <v>2156</v>
      </c>
      <c r="H5963" s="12" t="s">
        <v>3061</v>
      </c>
      <c r="I5963" s="12" t="s">
        <v>3062</v>
      </c>
    </row>
    <row r="5964" spans="1:9" ht="42.75" x14ac:dyDescent="0.45">
      <c r="A5964" s="12">
        <v>2549</v>
      </c>
      <c r="B5964" s="12" t="s">
        <v>903</v>
      </c>
      <c r="C5964" s="12" t="s">
        <v>2155</v>
      </c>
      <c r="D5964" s="12" t="s">
        <v>1178</v>
      </c>
      <c r="E5964" s="12" t="s">
        <v>871</v>
      </c>
      <c r="F5964" s="12" t="s">
        <v>905</v>
      </c>
      <c r="G5964" s="12" t="s">
        <v>2156</v>
      </c>
      <c r="H5964" s="12" t="s">
        <v>3285</v>
      </c>
      <c r="I5964" s="12" t="s">
        <v>3286</v>
      </c>
    </row>
    <row r="5965" spans="1:9" ht="28.5" x14ac:dyDescent="0.45">
      <c r="A5965" s="12">
        <v>2549</v>
      </c>
      <c r="B5965" s="12" t="s">
        <v>903</v>
      </c>
      <c r="C5965" s="12" t="s">
        <v>2155</v>
      </c>
      <c r="D5965" s="12" t="s">
        <v>1178</v>
      </c>
      <c r="E5965" s="12" t="s">
        <v>871</v>
      </c>
      <c r="F5965" s="12" t="s">
        <v>905</v>
      </c>
      <c r="G5965" s="12" t="s">
        <v>2156</v>
      </c>
      <c r="H5965" s="12" t="s">
        <v>3203</v>
      </c>
      <c r="I5965" s="12" t="s">
        <v>3204</v>
      </c>
    </row>
    <row r="5966" spans="1:9" ht="28.5" x14ac:dyDescent="0.45">
      <c r="A5966" s="12">
        <v>2549</v>
      </c>
      <c r="B5966" s="12" t="s">
        <v>903</v>
      </c>
      <c r="C5966" s="12" t="s">
        <v>2155</v>
      </c>
      <c r="D5966" s="12" t="s">
        <v>1178</v>
      </c>
      <c r="E5966" s="12" t="s">
        <v>871</v>
      </c>
      <c r="F5966" s="12" t="s">
        <v>905</v>
      </c>
      <c r="G5966" s="12" t="s">
        <v>2156</v>
      </c>
      <c r="H5966" s="12" t="s">
        <v>4014</v>
      </c>
      <c r="I5966" s="12" t="s">
        <v>4015</v>
      </c>
    </row>
    <row r="5967" spans="1:9" ht="28.5" x14ac:dyDescent="0.45">
      <c r="A5967" s="12">
        <v>2549</v>
      </c>
      <c r="B5967" s="12" t="s">
        <v>903</v>
      </c>
      <c r="C5967" s="12" t="s">
        <v>2155</v>
      </c>
      <c r="D5967" s="12" t="s">
        <v>1178</v>
      </c>
      <c r="E5967" s="12" t="s">
        <v>871</v>
      </c>
      <c r="F5967" s="12" t="s">
        <v>905</v>
      </c>
      <c r="G5967" s="12" t="s">
        <v>2156</v>
      </c>
      <c r="H5967" s="12" t="s">
        <v>2894</v>
      </c>
      <c r="I5967" s="12" t="s">
        <v>2895</v>
      </c>
    </row>
    <row r="5968" spans="1:9" ht="28.5" x14ac:dyDescent="0.45">
      <c r="A5968" s="12">
        <v>2550</v>
      </c>
      <c r="B5968" s="12" t="s">
        <v>903</v>
      </c>
      <c r="C5968" s="12" t="s">
        <v>2158</v>
      </c>
      <c r="D5968" s="12" t="s">
        <v>46</v>
      </c>
      <c r="E5968" s="12" t="s">
        <v>871</v>
      </c>
      <c r="F5968" s="12" t="s">
        <v>905</v>
      </c>
      <c r="G5968" s="12" t="s">
        <v>2159</v>
      </c>
      <c r="H5968" s="12" t="s">
        <v>3333</v>
      </c>
      <c r="I5968" s="12" t="s">
        <v>3334</v>
      </c>
    </row>
    <row r="5969" spans="1:9" ht="28.5" x14ac:dyDescent="0.45">
      <c r="A5969" s="12">
        <v>2550</v>
      </c>
      <c r="B5969" s="12" t="s">
        <v>903</v>
      </c>
      <c r="C5969" s="12" t="s">
        <v>2158</v>
      </c>
      <c r="D5969" s="12" t="s">
        <v>46</v>
      </c>
      <c r="E5969" s="12" t="s">
        <v>871</v>
      </c>
      <c r="F5969" s="12" t="s">
        <v>905</v>
      </c>
      <c r="G5969" s="12" t="s">
        <v>2159</v>
      </c>
      <c r="H5969" s="12" t="s">
        <v>2921</v>
      </c>
      <c r="I5969" s="12" t="s">
        <v>2922</v>
      </c>
    </row>
    <row r="5970" spans="1:9" ht="28.5" x14ac:dyDescent="0.45">
      <c r="A5970" s="12">
        <v>2550</v>
      </c>
      <c r="B5970" s="12" t="s">
        <v>903</v>
      </c>
      <c r="C5970" s="12" t="s">
        <v>2158</v>
      </c>
      <c r="D5970" s="12" t="s">
        <v>46</v>
      </c>
      <c r="E5970" s="12" t="s">
        <v>871</v>
      </c>
      <c r="F5970" s="12" t="s">
        <v>905</v>
      </c>
      <c r="G5970" s="12" t="s">
        <v>2159</v>
      </c>
      <c r="H5970" s="12" t="s">
        <v>2822</v>
      </c>
      <c r="I5970" s="12" t="s">
        <v>2823</v>
      </c>
    </row>
    <row r="5971" spans="1:9" ht="28.5" x14ac:dyDescent="0.45">
      <c r="A5971" s="12">
        <v>2550</v>
      </c>
      <c r="B5971" s="12" t="s">
        <v>903</v>
      </c>
      <c r="C5971" s="12" t="s">
        <v>2158</v>
      </c>
      <c r="D5971" s="12" t="s">
        <v>46</v>
      </c>
      <c r="E5971" s="12" t="s">
        <v>871</v>
      </c>
      <c r="F5971" s="12" t="s">
        <v>905</v>
      </c>
      <c r="G5971" s="12" t="s">
        <v>2159</v>
      </c>
      <c r="H5971" s="12" t="s">
        <v>2828</v>
      </c>
      <c r="I5971" s="12" t="s">
        <v>2829</v>
      </c>
    </row>
    <row r="5972" spans="1:9" ht="28.5" x14ac:dyDescent="0.45">
      <c r="A5972" s="12">
        <v>2550</v>
      </c>
      <c r="B5972" s="12" t="s">
        <v>903</v>
      </c>
      <c r="C5972" s="12" t="s">
        <v>2158</v>
      </c>
      <c r="D5972" s="12" t="s">
        <v>46</v>
      </c>
      <c r="E5972" s="12" t="s">
        <v>871</v>
      </c>
      <c r="F5972" s="12" t="s">
        <v>905</v>
      </c>
      <c r="G5972" s="12" t="s">
        <v>2159</v>
      </c>
      <c r="H5972" s="12" t="s">
        <v>2830</v>
      </c>
      <c r="I5972" s="12" t="s">
        <v>2831</v>
      </c>
    </row>
    <row r="5973" spans="1:9" ht="28.5" x14ac:dyDescent="0.45">
      <c r="A5973" s="12">
        <v>2550</v>
      </c>
      <c r="B5973" s="12" t="s">
        <v>903</v>
      </c>
      <c r="C5973" s="12" t="s">
        <v>2158</v>
      </c>
      <c r="D5973" s="12" t="s">
        <v>46</v>
      </c>
      <c r="E5973" s="12" t="s">
        <v>871</v>
      </c>
      <c r="F5973" s="12" t="s">
        <v>905</v>
      </c>
      <c r="G5973" s="12" t="s">
        <v>2159</v>
      </c>
      <c r="H5973" s="12" t="s">
        <v>3643</v>
      </c>
      <c r="I5973" s="12" t="s">
        <v>3644</v>
      </c>
    </row>
    <row r="5974" spans="1:9" ht="28.5" x14ac:dyDescent="0.45">
      <c r="A5974" s="12">
        <v>2550</v>
      </c>
      <c r="B5974" s="12" t="s">
        <v>903</v>
      </c>
      <c r="C5974" s="12" t="s">
        <v>2158</v>
      </c>
      <c r="D5974" s="12" t="s">
        <v>46</v>
      </c>
      <c r="E5974" s="12" t="s">
        <v>871</v>
      </c>
      <c r="F5974" s="12" t="s">
        <v>905</v>
      </c>
      <c r="G5974" s="12" t="s">
        <v>2159</v>
      </c>
      <c r="H5974" s="12" t="s">
        <v>3162</v>
      </c>
      <c r="I5974" s="12" t="s">
        <v>3163</v>
      </c>
    </row>
    <row r="5975" spans="1:9" ht="42.75" x14ac:dyDescent="0.45">
      <c r="A5975" s="12">
        <v>2550</v>
      </c>
      <c r="B5975" s="12" t="s">
        <v>903</v>
      </c>
      <c r="C5975" s="12" t="s">
        <v>2158</v>
      </c>
      <c r="D5975" s="12" t="s">
        <v>46</v>
      </c>
      <c r="E5975" s="12" t="s">
        <v>871</v>
      </c>
      <c r="F5975" s="12" t="s">
        <v>905</v>
      </c>
      <c r="G5975" s="12" t="s">
        <v>2159</v>
      </c>
      <c r="H5975" s="12" t="s">
        <v>3285</v>
      </c>
      <c r="I5975" s="12" t="s">
        <v>3286</v>
      </c>
    </row>
    <row r="5976" spans="1:9" ht="28.5" x14ac:dyDescent="0.45">
      <c r="A5976" s="12">
        <v>2550</v>
      </c>
      <c r="B5976" s="12" t="s">
        <v>903</v>
      </c>
      <c r="C5976" s="12" t="s">
        <v>2158</v>
      </c>
      <c r="D5976" s="12" t="s">
        <v>46</v>
      </c>
      <c r="E5976" s="12" t="s">
        <v>871</v>
      </c>
      <c r="F5976" s="12" t="s">
        <v>905</v>
      </c>
      <c r="G5976" s="12" t="s">
        <v>2159</v>
      </c>
      <c r="H5976" s="12" t="s">
        <v>3663</v>
      </c>
      <c r="I5976" s="12" t="s">
        <v>3664</v>
      </c>
    </row>
    <row r="5977" spans="1:9" ht="28.5" x14ac:dyDescent="0.45">
      <c r="A5977" s="12">
        <v>2550</v>
      </c>
      <c r="B5977" s="12" t="s">
        <v>903</v>
      </c>
      <c r="C5977" s="12" t="s">
        <v>2158</v>
      </c>
      <c r="D5977" s="12" t="s">
        <v>46</v>
      </c>
      <c r="E5977" s="12" t="s">
        <v>871</v>
      </c>
      <c r="F5977" s="12" t="s">
        <v>905</v>
      </c>
      <c r="G5977" s="12" t="s">
        <v>2159</v>
      </c>
      <c r="H5977" s="12" t="s">
        <v>3123</v>
      </c>
      <c r="I5977" s="12" t="s">
        <v>3124</v>
      </c>
    </row>
    <row r="5978" spans="1:9" ht="28.5" x14ac:dyDescent="0.45">
      <c r="A5978" s="12">
        <v>2550</v>
      </c>
      <c r="B5978" s="12" t="s">
        <v>903</v>
      </c>
      <c r="C5978" s="12" t="s">
        <v>2158</v>
      </c>
      <c r="D5978" s="12" t="s">
        <v>46</v>
      </c>
      <c r="E5978" s="12" t="s">
        <v>871</v>
      </c>
      <c r="F5978" s="12" t="s">
        <v>905</v>
      </c>
      <c r="G5978" s="12" t="s">
        <v>2159</v>
      </c>
      <c r="H5978" s="12" t="s">
        <v>2838</v>
      </c>
      <c r="I5978" s="12" t="s">
        <v>2839</v>
      </c>
    </row>
    <row r="5979" spans="1:9" ht="28.5" x14ac:dyDescent="0.45">
      <c r="A5979" s="12">
        <v>2552</v>
      </c>
      <c r="B5979" s="12" t="s">
        <v>903</v>
      </c>
      <c r="C5979" s="12" t="s">
        <v>2161</v>
      </c>
      <c r="D5979" s="12" t="s">
        <v>1401</v>
      </c>
      <c r="E5979" s="12" t="s">
        <v>871</v>
      </c>
      <c r="F5979" s="12" t="s">
        <v>905</v>
      </c>
      <c r="G5979" s="12" t="s">
        <v>2162</v>
      </c>
      <c r="H5979" s="12" t="s">
        <v>3643</v>
      </c>
      <c r="I5979" s="12" t="s">
        <v>3644</v>
      </c>
    </row>
    <row r="5980" spans="1:9" ht="28.5" x14ac:dyDescent="0.45">
      <c r="A5980" s="12">
        <v>2552</v>
      </c>
      <c r="B5980" s="12" t="s">
        <v>903</v>
      </c>
      <c r="C5980" s="12" t="s">
        <v>2161</v>
      </c>
      <c r="D5980" s="12" t="s">
        <v>1401</v>
      </c>
      <c r="E5980" s="12" t="s">
        <v>871</v>
      </c>
      <c r="F5980" s="12" t="s">
        <v>905</v>
      </c>
      <c r="G5980" s="12" t="s">
        <v>2162</v>
      </c>
      <c r="H5980" s="12" t="s">
        <v>3162</v>
      </c>
      <c r="I5980" s="12" t="s">
        <v>3163</v>
      </c>
    </row>
    <row r="5981" spans="1:9" ht="28.5" x14ac:dyDescent="0.45">
      <c r="A5981" s="12">
        <v>2552</v>
      </c>
      <c r="B5981" s="12" t="s">
        <v>903</v>
      </c>
      <c r="C5981" s="12" t="s">
        <v>2161</v>
      </c>
      <c r="D5981" s="12" t="s">
        <v>1401</v>
      </c>
      <c r="E5981" s="12" t="s">
        <v>871</v>
      </c>
      <c r="F5981" s="12" t="s">
        <v>905</v>
      </c>
      <c r="G5981" s="12" t="s">
        <v>2162</v>
      </c>
      <c r="H5981" s="12" t="s">
        <v>3762</v>
      </c>
      <c r="I5981" s="12" t="s">
        <v>3763</v>
      </c>
    </row>
    <row r="5982" spans="1:9" ht="42.75" x14ac:dyDescent="0.45">
      <c r="A5982" s="12">
        <v>2552</v>
      </c>
      <c r="B5982" s="12" t="s">
        <v>903</v>
      </c>
      <c r="C5982" s="12" t="s">
        <v>2161</v>
      </c>
      <c r="D5982" s="12" t="s">
        <v>1401</v>
      </c>
      <c r="E5982" s="12" t="s">
        <v>871</v>
      </c>
      <c r="F5982" s="12" t="s">
        <v>905</v>
      </c>
      <c r="G5982" s="12" t="s">
        <v>2162</v>
      </c>
      <c r="H5982" s="12" t="s">
        <v>3285</v>
      </c>
      <c r="I5982" s="12" t="s">
        <v>3286</v>
      </c>
    </row>
    <row r="5983" spans="1:9" ht="28.5" x14ac:dyDescent="0.45">
      <c r="A5983" s="12">
        <v>2552</v>
      </c>
      <c r="B5983" s="12" t="s">
        <v>903</v>
      </c>
      <c r="C5983" s="12" t="s">
        <v>2161</v>
      </c>
      <c r="D5983" s="12" t="s">
        <v>1401</v>
      </c>
      <c r="E5983" s="12" t="s">
        <v>871</v>
      </c>
      <c r="F5983" s="12" t="s">
        <v>905</v>
      </c>
      <c r="G5983" s="12" t="s">
        <v>2162</v>
      </c>
      <c r="H5983" s="12" t="s">
        <v>2838</v>
      </c>
      <c r="I5983" s="12" t="s">
        <v>2839</v>
      </c>
    </row>
    <row r="5984" spans="1:9" ht="28.5" x14ac:dyDescent="0.45">
      <c r="A5984" s="12">
        <v>2556</v>
      </c>
      <c r="B5984" s="12" t="s">
        <v>903</v>
      </c>
      <c r="C5984" s="12" t="s">
        <v>2164</v>
      </c>
      <c r="D5984" s="12" t="s">
        <v>46</v>
      </c>
      <c r="E5984" s="12" t="s">
        <v>884</v>
      </c>
      <c r="F5984" s="12" t="s">
        <v>905</v>
      </c>
      <c r="G5984" s="12" t="s">
        <v>1465</v>
      </c>
      <c r="H5984" s="12" t="s">
        <v>2896</v>
      </c>
      <c r="I5984" s="12" t="s">
        <v>2897</v>
      </c>
    </row>
    <row r="5985" spans="1:9" ht="42.75" x14ac:dyDescent="0.45">
      <c r="A5985" s="12">
        <v>2556</v>
      </c>
      <c r="B5985" s="12" t="s">
        <v>903</v>
      </c>
      <c r="C5985" s="12" t="s">
        <v>2164</v>
      </c>
      <c r="D5985" s="12" t="s">
        <v>46</v>
      </c>
      <c r="E5985" s="12" t="s">
        <v>884</v>
      </c>
      <c r="F5985" s="12" t="s">
        <v>905</v>
      </c>
      <c r="G5985" s="12" t="s">
        <v>1465</v>
      </c>
      <c r="H5985" s="12" t="s">
        <v>4250</v>
      </c>
      <c r="I5985" s="12" t="s">
        <v>4251</v>
      </c>
    </row>
    <row r="5986" spans="1:9" ht="28.5" x14ac:dyDescent="0.45">
      <c r="A5986" s="12">
        <v>2556</v>
      </c>
      <c r="B5986" s="12" t="s">
        <v>903</v>
      </c>
      <c r="C5986" s="12" t="s">
        <v>2164</v>
      </c>
      <c r="D5986" s="12" t="s">
        <v>46</v>
      </c>
      <c r="E5986" s="12" t="s">
        <v>884</v>
      </c>
      <c r="F5986" s="12" t="s">
        <v>905</v>
      </c>
      <c r="G5986" s="12" t="s">
        <v>1465</v>
      </c>
      <c r="H5986" s="12" t="s">
        <v>2885</v>
      </c>
      <c r="I5986" s="12" t="s">
        <v>2886</v>
      </c>
    </row>
    <row r="5987" spans="1:9" ht="28.5" x14ac:dyDescent="0.45">
      <c r="A5987" s="12">
        <v>2556</v>
      </c>
      <c r="B5987" s="12" t="s">
        <v>903</v>
      </c>
      <c r="C5987" s="12" t="s">
        <v>2164</v>
      </c>
      <c r="D5987" s="12" t="s">
        <v>46</v>
      </c>
      <c r="E5987" s="12" t="s">
        <v>884</v>
      </c>
      <c r="F5987" s="12" t="s">
        <v>905</v>
      </c>
      <c r="G5987" s="12" t="s">
        <v>1465</v>
      </c>
      <c r="H5987" s="12" t="s">
        <v>2844</v>
      </c>
      <c r="I5987" s="12" t="s">
        <v>2845</v>
      </c>
    </row>
    <row r="5988" spans="1:9" ht="28.5" x14ac:dyDescent="0.45">
      <c r="A5988" s="12">
        <v>2556</v>
      </c>
      <c r="B5988" s="12" t="s">
        <v>903</v>
      </c>
      <c r="C5988" s="12" t="s">
        <v>2164</v>
      </c>
      <c r="D5988" s="12" t="s">
        <v>46</v>
      </c>
      <c r="E5988" s="12" t="s">
        <v>884</v>
      </c>
      <c r="F5988" s="12" t="s">
        <v>905</v>
      </c>
      <c r="G5988" s="12" t="s">
        <v>1465</v>
      </c>
      <c r="H5988" s="12" t="s">
        <v>4551</v>
      </c>
      <c r="I5988" s="12" t="s">
        <v>4552</v>
      </c>
    </row>
    <row r="5989" spans="1:9" ht="28.5" x14ac:dyDescent="0.45">
      <c r="A5989" s="12">
        <v>2556</v>
      </c>
      <c r="B5989" s="12" t="s">
        <v>903</v>
      </c>
      <c r="C5989" s="12" t="s">
        <v>2164</v>
      </c>
      <c r="D5989" s="12" t="s">
        <v>46</v>
      </c>
      <c r="E5989" s="12" t="s">
        <v>884</v>
      </c>
      <c r="F5989" s="12" t="s">
        <v>905</v>
      </c>
      <c r="G5989" s="12" t="s">
        <v>1465</v>
      </c>
      <c r="H5989" s="12" t="s">
        <v>4553</v>
      </c>
      <c r="I5989" s="12" t="s">
        <v>4554</v>
      </c>
    </row>
    <row r="5990" spans="1:9" ht="28.5" x14ac:dyDescent="0.45">
      <c r="A5990" s="12">
        <v>2556</v>
      </c>
      <c r="B5990" s="12" t="s">
        <v>903</v>
      </c>
      <c r="C5990" s="12" t="s">
        <v>2164</v>
      </c>
      <c r="D5990" s="12" t="s">
        <v>46</v>
      </c>
      <c r="E5990" s="12" t="s">
        <v>884</v>
      </c>
      <c r="F5990" s="12" t="s">
        <v>905</v>
      </c>
      <c r="G5990" s="12" t="s">
        <v>1465</v>
      </c>
      <c r="H5990" s="12" t="s">
        <v>3594</v>
      </c>
      <c r="I5990" s="12" t="s">
        <v>3595</v>
      </c>
    </row>
    <row r="5991" spans="1:9" ht="28.5" x14ac:dyDescent="0.45">
      <c r="A5991" s="12">
        <v>2556</v>
      </c>
      <c r="B5991" s="12" t="s">
        <v>903</v>
      </c>
      <c r="C5991" s="12" t="s">
        <v>2164</v>
      </c>
      <c r="D5991" s="12" t="s">
        <v>46</v>
      </c>
      <c r="E5991" s="12" t="s">
        <v>884</v>
      </c>
      <c r="F5991" s="12" t="s">
        <v>905</v>
      </c>
      <c r="G5991" s="12" t="s">
        <v>1465</v>
      </c>
      <c r="H5991" s="12" t="s">
        <v>3392</v>
      </c>
      <c r="I5991" s="12" t="s">
        <v>3393</v>
      </c>
    </row>
    <row r="5992" spans="1:9" ht="28.5" x14ac:dyDescent="0.45">
      <c r="A5992" s="12">
        <v>2556</v>
      </c>
      <c r="B5992" s="12" t="s">
        <v>903</v>
      </c>
      <c r="C5992" s="12" t="s">
        <v>2164</v>
      </c>
      <c r="D5992" s="12" t="s">
        <v>46</v>
      </c>
      <c r="E5992" s="12" t="s">
        <v>884</v>
      </c>
      <c r="F5992" s="12" t="s">
        <v>905</v>
      </c>
      <c r="G5992" s="12" t="s">
        <v>1465</v>
      </c>
      <c r="H5992" s="12" t="s">
        <v>4336</v>
      </c>
      <c r="I5992" s="12" t="s">
        <v>4337</v>
      </c>
    </row>
    <row r="5993" spans="1:9" ht="28.5" x14ac:dyDescent="0.45">
      <c r="A5993" s="12">
        <v>2556</v>
      </c>
      <c r="B5993" s="12" t="s">
        <v>903</v>
      </c>
      <c r="C5993" s="12" t="s">
        <v>2164</v>
      </c>
      <c r="D5993" s="12" t="s">
        <v>46</v>
      </c>
      <c r="E5993" s="12" t="s">
        <v>884</v>
      </c>
      <c r="F5993" s="12" t="s">
        <v>905</v>
      </c>
      <c r="G5993" s="12" t="s">
        <v>1465</v>
      </c>
      <c r="H5993" s="12" t="s">
        <v>3290</v>
      </c>
      <c r="I5993" s="12" t="s">
        <v>3291</v>
      </c>
    </row>
    <row r="5994" spans="1:9" ht="42.75" x14ac:dyDescent="0.45">
      <c r="A5994" s="12">
        <v>2556</v>
      </c>
      <c r="B5994" s="12" t="s">
        <v>903</v>
      </c>
      <c r="C5994" s="12" t="s">
        <v>2164</v>
      </c>
      <c r="D5994" s="12" t="s">
        <v>46</v>
      </c>
      <c r="E5994" s="12" t="s">
        <v>884</v>
      </c>
      <c r="F5994" s="12" t="s">
        <v>905</v>
      </c>
      <c r="G5994" s="12" t="s">
        <v>1465</v>
      </c>
      <c r="H5994" s="12" t="s">
        <v>3430</v>
      </c>
      <c r="I5994" s="12" t="s">
        <v>3431</v>
      </c>
    </row>
    <row r="5995" spans="1:9" ht="42.75" x14ac:dyDescent="0.45">
      <c r="A5995" s="12">
        <v>2556</v>
      </c>
      <c r="B5995" s="12" t="s">
        <v>903</v>
      </c>
      <c r="C5995" s="12" t="s">
        <v>2164</v>
      </c>
      <c r="D5995" s="12" t="s">
        <v>46</v>
      </c>
      <c r="E5995" s="12" t="s">
        <v>884</v>
      </c>
      <c r="F5995" s="12" t="s">
        <v>905</v>
      </c>
      <c r="G5995" s="12" t="s">
        <v>1465</v>
      </c>
      <c r="H5995" s="12" t="s">
        <v>4354</v>
      </c>
      <c r="I5995" s="12" t="s">
        <v>4355</v>
      </c>
    </row>
    <row r="5996" spans="1:9" ht="28.5" x14ac:dyDescent="0.45">
      <c r="A5996" s="12">
        <v>2556</v>
      </c>
      <c r="B5996" s="12" t="s">
        <v>903</v>
      </c>
      <c r="C5996" s="12" t="s">
        <v>2164</v>
      </c>
      <c r="D5996" s="12" t="s">
        <v>46</v>
      </c>
      <c r="E5996" s="12" t="s">
        <v>884</v>
      </c>
      <c r="F5996" s="12" t="s">
        <v>905</v>
      </c>
      <c r="G5996" s="12" t="s">
        <v>1465</v>
      </c>
      <c r="H5996" s="12" t="s">
        <v>4146</v>
      </c>
      <c r="I5996" s="12" t="s">
        <v>4147</v>
      </c>
    </row>
    <row r="5997" spans="1:9" ht="28.5" x14ac:dyDescent="0.45">
      <c r="A5997" s="12">
        <v>2556</v>
      </c>
      <c r="B5997" s="12" t="s">
        <v>903</v>
      </c>
      <c r="C5997" s="12" t="s">
        <v>2164</v>
      </c>
      <c r="D5997" s="12" t="s">
        <v>46</v>
      </c>
      <c r="E5997" s="12" t="s">
        <v>884</v>
      </c>
      <c r="F5997" s="12" t="s">
        <v>905</v>
      </c>
      <c r="G5997" s="12" t="s">
        <v>1465</v>
      </c>
      <c r="H5997" s="12" t="s">
        <v>4058</v>
      </c>
      <c r="I5997" s="12" t="s">
        <v>4059</v>
      </c>
    </row>
    <row r="5998" spans="1:9" ht="42.75" x14ac:dyDescent="0.45">
      <c r="A5998" s="12">
        <v>2556</v>
      </c>
      <c r="B5998" s="12" t="s">
        <v>903</v>
      </c>
      <c r="C5998" s="12" t="s">
        <v>2164</v>
      </c>
      <c r="D5998" s="12" t="s">
        <v>46</v>
      </c>
      <c r="E5998" s="12" t="s">
        <v>884</v>
      </c>
      <c r="F5998" s="12" t="s">
        <v>905</v>
      </c>
      <c r="G5998" s="12" t="s">
        <v>1465</v>
      </c>
      <c r="H5998" s="12" t="s">
        <v>4695</v>
      </c>
      <c r="I5998" s="12" t="s">
        <v>4696</v>
      </c>
    </row>
    <row r="5999" spans="1:9" ht="28.5" x14ac:dyDescent="0.45">
      <c r="A5999" s="12">
        <v>2556</v>
      </c>
      <c r="B5999" s="12" t="s">
        <v>903</v>
      </c>
      <c r="C5999" s="12" t="s">
        <v>2164</v>
      </c>
      <c r="D5999" s="12" t="s">
        <v>46</v>
      </c>
      <c r="E5999" s="12" t="s">
        <v>884</v>
      </c>
      <c r="F5999" s="12" t="s">
        <v>905</v>
      </c>
      <c r="G5999" s="12" t="s">
        <v>1465</v>
      </c>
      <c r="H5999" s="12" t="s">
        <v>3432</v>
      </c>
      <c r="I5999" s="12" t="s">
        <v>3433</v>
      </c>
    </row>
    <row r="6000" spans="1:9" ht="42.75" x14ac:dyDescent="0.45">
      <c r="A6000" s="12">
        <v>2564</v>
      </c>
      <c r="B6000" s="12" t="s">
        <v>903</v>
      </c>
      <c r="C6000" s="12" t="s">
        <v>2166</v>
      </c>
      <c r="D6000" s="12" t="s">
        <v>145</v>
      </c>
      <c r="E6000" s="12" t="s">
        <v>871</v>
      </c>
      <c r="F6000" s="12" t="s">
        <v>905</v>
      </c>
      <c r="G6000" s="12" t="s">
        <v>2167</v>
      </c>
      <c r="H6000" s="12" t="s">
        <v>3735</v>
      </c>
      <c r="I6000" s="12" t="s">
        <v>3736</v>
      </c>
    </row>
    <row r="6001" spans="1:9" ht="42.75" x14ac:dyDescent="0.45">
      <c r="A6001" s="12">
        <v>2564</v>
      </c>
      <c r="B6001" s="12" t="s">
        <v>903</v>
      </c>
      <c r="C6001" s="12" t="s">
        <v>2166</v>
      </c>
      <c r="D6001" s="12" t="s">
        <v>145</v>
      </c>
      <c r="E6001" s="12" t="s">
        <v>871</v>
      </c>
      <c r="F6001" s="12" t="s">
        <v>905</v>
      </c>
      <c r="G6001" s="12" t="s">
        <v>2167</v>
      </c>
      <c r="H6001" s="12" t="s">
        <v>3643</v>
      </c>
      <c r="I6001" s="12" t="s">
        <v>3644</v>
      </c>
    </row>
    <row r="6002" spans="1:9" ht="42.75" x14ac:dyDescent="0.45">
      <c r="A6002" s="12">
        <v>2564</v>
      </c>
      <c r="B6002" s="12" t="s">
        <v>903</v>
      </c>
      <c r="C6002" s="12" t="s">
        <v>2166</v>
      </c>
      <c r="D6002" s="12" t="s">
        <v>145</v>
      </c>
      <c r="E6002" s="12" t="s">
        <v>871</v>
      </c>
      <c r="F6002" s="12" t="s">
        <v>905</v>
      </c>
      <c r="G6002" s="12" t="s">
        <v>2167</v>
      </c>
      <c r="H6002" s="12" t="s">
        <v>3285</v>
      </c>
      <c r="I6002" s="12" t="s">
        <v>3286</v>
      </c>
    </row>
    <row r="6003" spans="1:9" ht="42.75" x14ac:dyDescent="0.45">
      <c r="A6003" s="12">
        <v>2564</v>
      </c>
      <c r="B6003" s="12" t="s">
        <v>903</v>
      </c>
      <c r="C6003" s="12" t="s">
        <v>2166</v>
      </c>
      <c r="D6003" s="12" t="s">
        <v>145</v>
      </c>
      <c r="E6003" s="12" t="s">
        <v>871</v>
      </c>
      <c r="F6003" s="12" t="s">
        <v>905</v>
      </c>
      <c r="G6003" s="12" t="s">
        <v>2167</v>
      </c>
      <c r="H6003" s="12" t="s">
        <v>3504</v>
      </c>
      <c r="I6003" s="12" t="s">
        <v>3505</v>
      </c>
    </row>
    <row r="6004" spans="1:9" ht="42.75" x14ac:dyDescent="0.45">
      <c r="A6004" s="12">
        <v>2564</v>
      </c>
      <c r="B6004" s="12" t="s">
        <v>903</v>
      </c>
      <c r="C6004" s="12" t="s">
        <v>2166</v>
      </c>
      <c r="D6004" s="12" t="s">
        <v>145</v>
      </c>
      <c r="E6004" s="12" t="s">
        <v>871</v>
      </c>
      <c r="F6004" s="12" t="s">
        <v>905</v>
      </c>
      <c r="G6004" s="12" t="s">
        <v>2167</v>
      </c>
      <c r="H6004" s="12" t="s">
        <v>3506</v>
      </c>
      <c r="I6004" s="12" t="s">
        <v>3507</v>
      </c>
    </row>
    <row r="6005" spans="1:9" ht="42.75" x14ac:dyDescent="0.45">
      <c r="A6005" s="12">
        <v>2564</v>
      </c>
      <c r="B6005" s="12" t="s">
        <v>903</v>
      </c>
      <c r="C6005" s="12" t="s">
        <v>2166</v>
      </c>
      <c r="D6005" s="12" t="s">
        <v>145</v>
      </c>
      <c r="E6005" s="12" t="s">
        <v>871</v>
      </c>
      <c r="F6005" s="12" t="s">
        <v>905</v>
      </c>
      <c r="G6005" s="12" t="s">
        <v>2167</v>
      </c>
      <c r="H6005" s="12" t="s">
        <v>3510</v>
      </c>
      <c r="I6005" s="12" t="s">
        <v>3511</v>
      </c>
    </row>
    <row r="6006" spans="1:9" ht="42.75" x14ac:dyDescent="0.45">
      <c r="A6006" s="12">
        <v>2564</v>
      </c>
      <c r="B6006" s="12" t="s">
        <v>903</v>
      </c>
      <c r="C6006" s="12" t="s">
        <v>2166</v>
      </c>
      <c r="D6006" s="12" t="s">
        <v>145</v>
      </c>
      <c r="E6006" s="12" t="s">
        <v>871</v>
      </c>
      <c r="F6006" s="12" t="s">
        <v>905</v>
      </c>
      <c r="G6006" s="12" t="s">
        <v>2167</v>
      </c>
      <c r="H6006" s="12" t="s">
        <v>3531</v>
      </c>
      <c r="I6006" s="12" t="s">
        <v>3532</v>
      </c>
    </row>
    <row r="6007" spans="1:9" ht="42.75" x14ac:dyDescent="0.45">
      <c r="A6007" s="12">
        <v>2564</v>
      </c>
      <c r="B6007" s="12" t="s">
        <v>903</v>
      </c>
      <c r="C6007" s="12" t="s">
        <v>2166</v>
      </c>
      <c r="D6007" s="12" t="s">
        <v>145</v>
      </c>
      <c r="E6007" s="12" t="s">
        <v>871</v>
      </c>
      <c r="F6007" s="12" t="s">
        <v>905</v>
      </c>
      <c r="G6007" s="12" t="s">
        <v>2167</v>
      </c>
      <c r="H6007" s="12" t="s">
        <v>3514</v>
      </c>
      <c r="I6007" s="12" t="s">
        <v>3515</v>
      </c>
    </row>
    <row r="6008" spans="1:9" ht="42.75" x14ac:dyDescent="0.45">
      <c r="A6008" s="12">
        <v>2564</v>
      </c>
      <c r="B6008" s="12" t="s">
        <v>903</v>
      </c>
      <c r="C6008" s="12" t="s">
        <v>2166</v>
      </c>
      <c r="D6008" s="12" t="s">
        <v>145</v>
      </c>
      <c r="E6008" s="12" t="s">
        <v>871</v>
      </c>
      <c r="F6008" s="12" t="s">
        <v>905</v>
      </c>
      <c r="G6008" s="12" t="s">
        <v>2167</v>
      </c>
      <c r="H6008" s="12" t="s">
        <v>3563</v>
      </c>
      <c r="I6008" s="12" t="s">
        <v>3564</v>
      </c>
    </row>
    <row r="6009" spans="1:9" ht="42.75" x14ac:dyDescent="0.45">
      <c r="A6009" s="12">
        <v>2564</v>
      </c>
      <c r="B6009" s="12" t="s">
        <v>903</v>
      </c>
      <c r="C6009" s="12" t="s">
        <v>2166</v>
      </c>
      <c r="D6009" s="12" t="s">
        <v>145</v>
      </c>
      <c r="E6009" s="12" t="s">
        <v>871</v>
      </c>
      <c r="F6009" s="12" t="s">
        <v>905</v>
      </c>
      <c r="G6009" s="12" t="s">
        <v>2167</v>
      </c>
      <c r="H6009" s="12" t="s">
        <v>3649</v>
      </c>
      <c r="I6009" s="12" t="s">
        <v>3650</v>
      </c>
    </row>
    <row r="6010" spans="1:9" ht="42.75" x14ac:dyDescent="0.45">
      <c r="A6010" s="12">
        <v>2564</v>
      </c>
      <c r="B6010" s="12" t="s">
        <v>903</v>
      </c>
      <c r="C6010" s="12" t="s">
        <v>2166</v>
      </c>
      <c r="D6010" s="12" t="s">
        <v>145</v>
      </c>
      <c r="E6010" s="12" t="s">
        <v>871</v>
      </c>
      <c r="F6010" s="12" t="s">
        <v>905</v>
      </c>
      <c r="G6010" s="12" t="s">
        <v>2167</v>
      </c>
      <c r="H6010" s="12" t="s">
        <v>3565</v>
      </c>
      <c r="I6010" s="12" t="s">
        <v>3566</v>
      </c>
    </row>
    <row r="6011" spans="1:9" ht="42.75" x14ac:dyDescent="0.45">
      <c r="A6011" s="12">
        <v>2564</v>
      </c>
      <c r="B6011" s="12" t="s">
        <v>903</v>
      </c>
      <c r="C6011" s="12" t="s">
        <v>2166</v>
      </c>
      <c r="D6011" s="12" t="s">
        <v>145</v>
      </c>
      <c r="E6011" s="12" t="s">
        <v>871</v>
      </c>
      <c r="F6011" s="12" t="s">
        <v>905</v>
      </c>
      <c r="G6011" s="12" t="s">
        <v>2167</v>
      </c>
      <c r="H6011" s="12" t="s">
        <v>3738</v>
      </c>
      <c r="I6011" s="12" t="s">
        <v>3739</v>
      </c>
    </row>
    <row r="6012" spans="1:9" ht="42.75" x14ac:dyDescent="0.45">
      <c r="A6012" s="12">
        <v>2564</v>
      </c>
      <c r="B6012" s="12" t="s">
        <v>903</v>
      </c>
      <c r="C6012" s="12" t="s">
        <v>2166</v>
      </c>
      <c r="D6012" s="12" t="s">
        <v>145</v>
      </c>
      <c r="E6012" s="12" t="s">
        <v>871</v>
      </c>
      <c r="F6012" s="12" t="s">
        <v>905</v>
      </c>
      <c r="G6012" s="12" t="s">
        <v>2167</v>
      </c>
      <c r="H6012" s="12" t="s">
        <v>3588</v>
      </c>
      <c r="I6012" s="12" t="s">
        <v>3589</v>
      </c>
    </row>
    <row r="6013" spans="1:9" ht="42.75" x14ac:dyDescent="0.45">
      <c r="A6013" s="12">
        <v>2564</v>
      </c>
      <c r="B6013" s="12" t="s">
        <v>903</v>
      </c>
      <c r="C6013" s="12" t="s">
        <v>2166</v>
      </c>
      <c r="D6013" s="12" t="s">
        <v>145</v>
      </c>
      <c r="E6013" s="12" t="s">
        <v>871</v>
      </c>
      <c r="F6013" s="12" t="s">
        <v>905</v>
      </c>
      <c r="G6013" s="12" t="s">
        <v>2167</v>
      </c>
      <c r="H6013" s="12" t="s">
        <v>3663</v>
      </c>
      <c r="I6013" s="12" t="s">
        <v>3664</v>
      </c>
    </row>
    <row r="6014" spans="1:9" ht="28.5" x14ac:dyDescent="0.45">
      <c r="A6014" s="12">
        <v>2565</v>
      </c>
      <c r="B6014" s="12" t="s">
        <v>903</v>
      </c>
      <c r="C6014" s="12" t="s">
        <v>2169</v>
      </c>
      <c r="D6014" s="12" t="s">
        <v>684</v>
      </c>
      <c r="E6014" s="12" t="s">
        <v>871</v>
      </c>
      <c r="F6014" s="12" t="s">
        <v>905</v>
      </c>
      <c r="G6014" s="12" t="s">
        <v>2170</v>
      </c>
      <c r="H6014" s="12" t="s">
        <v>2816</v>
      </c>
      <c r="I6014" s="12" t="s">
        <v>2817</v>
      </c>
    </row>
    <row r="6015" spans="1:9" ht="28.5" x14ac:dyDescent="0.45">
      <c r="A6015" s="12">
        <v>2565</v>
      </c>
      <c r="B6015" s="12" t="s">
        <v>903</v>
      </c>
      <c r="C6015" s="12" t="s">
        <v>2169</v>
      </c>
      <c r="D6015" s="12" t="s">
        <v>684</v>
      </c>
      <c r="E6015" s="12" t="s">
        <v>871</v>
      </c>
      <c r="F6015" s="12" t="s">
        <v>905</v>
      </c>
      <c r="G6015" s="12" t="s">
        <v>2170</v>
      </c>
      <c r="H6015" s="12" t="s">
        <v>2818</v>
      </c>
      <c r="I6015" s="12" t="s">
        <v>2819</v>
      </c>
    </row>
    <row r="6016" spans="1:9" ht="42.75" x14ac:dyDescent="0.45">
      <c r="A6016" s="12">
        <v>2565</v>
      </c>
      <c r="B6016" s="12" t="s">
        <v>903</v>
      </c>
      <c r="C6016" s="12" t="s">
        <v>2169</v>
      </c>
      <c r="D6016" s="12" t="s">
        <v>684</v>
      </c>
      <c r="E6016" s="12" t="s">
        <v>871</v>
      </c>
      <c r="F6016" s="12" t="s">
        <v>905</v>
      </c>
      <c r="G6016" s="12" t="s">
        <v>2170</v>
      </c>
      <c r="H6016" s="12" t="s">
        <v>3303</v>
      </c>
      <c r="I6016" s="12" t="s">
        <v>3304</v>
      </c>
    </row>
    <row r="6017" spans="1:9" x14ac:dyDescent="0.45">
      <c r="A6017" s="12">
        <v>2565</v>
      </c>
      <c r="B6017" s="12" t="s">
        <v>903</v>
      </c>
      <c r="C6017" s="12" t="s">
        <v>2169</v>
      </c>
      <c r="D6017" s="12" t="s">
        <v>684</v>
      </c>
      <c r="E6017" s="12" t="s">
        <v>871</v>
      </c>
      <c r="F6017" s="12" t="s">
        <v>905</v>
      </c>
      <c r="G6017" s="12" t="s">
        <v>2170</v>
      </c>
      <c r="H6017" s="12" t="s">
        <v>2824</v>
      </c>
      <c r="I6017" s="12" t="s">
        <v>2825</v>
      </c>
    </row>
    <row r="6018" spans="1:9" x14ac:dyDescent="0.45">
      <c r="A6018" s="12">
        <v>2565</v>
      </c>
      <c r="B6018" s="12" t="s">
        <v>903</v>
      </c>
      <c r="C6018" s="12" t="s">
        <v>2169</v>
      </c>
      <c r="D6018" s="12" t="s">
        <v>684</v>
      </c>
      <c r="E6018" s="12" t="s">
        <v>871</v>
      </c>
      <c r="F6018" s="12" t="s">
        <v>905</v>
      </c>
      <c r="G6018" s="12" t="s">
        <v>2170</v>
      </c>
      <c r="H6018" s="12" t="s">
        <v>2928</v>
      </c>
      <c r="I6018" s="12" t="s">
        <v>2929</v>
      </c>
    </row>
    <row r="6019" spans="1:9" ht="42.75" x14ac:dyDescent="0.45">
      <c r="A6019" s="12">
        <v>2565</v>
      </c>
      <c r="B6019" s="12" t="s">
        <v>903</v>
      </c>
      <c r="C6019" s="12" t="s">
        <v>2169</v>
      </c>
      <c r="D6019" s="12" t="s">
        <v>684</v>
      </c>
      <c r="E6019" s="12" t="s">
        <v>871</v>
      </c>
      <c r="F6019" s="12" t="s">
        <v>905</v>
      </c>
      <c r="G6019" s="12" t="s">
        <v>2170</v>
      </c>
      <c r="H6019" s="12" t="s">
        <v>3285</v>
      </c>
      <c r="I6019" s="12" t="s">
        <v>3286</v>
      </c>
    </row>
    <row r="6020" spans="1:9" ht="28.5" x14ac:dyDescent="0.45">
      <c r="A6020" s="12">
        <v>2565</v>
      </c>
      <c r="B6020" s="12" t="s">
        <v>903</v>
      </c>
      <c r="C6020" s="12" t="s">
        <v>2169</v>
      </c>
      <c r="D6020" s="12" t="s">
        <v>684</v>
      </c>
      <c r="E6020" s="12" t="s">
        <v>871</v>
      </c>
      <c r="F6020" s="12" t="s">
        <v>905</v>
      </c>
      <c r="G6020" s="12" t="s">
        <v>2170</v>
      </c>
      <c r="H6020" s="12" t="s">
        <v>2894</v>
      </c>
      <c r="I6020" s="12" t="s">
        <v>2895</v>
      </c>
    </row>
    <row r="6021" spans="1:9" ht="28.5" x14ac:dyDescent="0.45">
      <c r="A6021" s="12">
        <v>2565</v>
      </c>
      <c r="B6021" s="12" t="s">
        <v>903</v>
      </c>
      <c r="C6021" s="12" t="s">
        <v>2169</v>
      </c>
      <c r="D6021" s="12" t="s">
        <v>684</v>
      </c>
      <c r="E6021" s="12" t="s">
        <v>871</v>
      </c>
      <c r="F6021" s="12" t="s">
        <v>905</v>
      </c>
      <c r="G6021" s="12" t="s">
        <v>2170</v>
      </c>
      <c r="H6021" s="12" t="s">
        <v>2838</v>
      </c>
      <c r="I6021" s="12" t="s">
        <v>2839</v>
      </c>
    </row>
    <row r="6022" spans="1:9" ht="28.5" x14ac:dyDescent="0.45">
      <c r="A6022" s="12">
        <v>2567</v>
      </c>
      <c r="B6022" s="12" t="s">
        <v>903</v>
      </c>
      <c r="C6022" s="12" t="s">
        <v>2172</v>
      </c>
      <c r="D6022" s="12" t="s">
        <v>804</v>
      </c>
      <c r="E6022" s="12" t="s">
        <v>871</v>
      </c>
      <c r="F6022" s="12" t="s">
        <v>905</v>
      </c>
      <c r="G6022" s="12" t="s">
        <v>2173</v>
      </c>
      <c r="H6022" s="12" t="s">
        <v>2910</v>
      </c>
      <c r="I6022" s="12" t="s">
        <v>2911</v>
      </c>
    </row>
    <row r="6023" spans="1:9" ht="28.5" x14ac:dyDescent="0.45">
      <c r="A6023" s="12">
        <v>2567</v>
      </c>
      <c r="B6023" s="12" t="s">
        <v>903</v>
      </c>
      <c r="C6023" s="12" t="s">
        <v>2172</v>
      </c>
      <c r="D6023" s="12" t="s">
        <v>804</v>
      </c>
      <c r="E6023" s="12" t="s">
        <v>871</v>
      </c>
      <c r="F6023" s="12" t="s">
        <v>905</v>
      </c>
      <c r="G6023" s="12" t="s">
        <v>2173</v>
      </c>
      <c r="H6023" s="12" t="s">
        <v>2816</v>
      </c>
      <c r="I6023" s="12" t="s">
        <v>2817</v>
      </c>
    </row>
    <row r="6024" spans="1:9" ht="28.5" x14ac:dyDescent="0.45">
      <c r="A6024" s="12">
        <v>2567</v>
      </c>
      <c r="B6024" s="12" t="s">
        <v>903</v>
      </c>
      <c r="C6024" s="12" t="s">
        <v>2172</v>
      </c>
      <c r="D6024" s="12" t="s">
        <v>804</v>
      </c>
      <c r="E6024" s="12" t="s">
        <v>871</v>
      </c>
      <c r="F6024" s="12" t="s">
        <v>905</v>
      </c>
      <c r="G6024" s="12" t="s">
        <v>2173</v>
      </c>
      <c r="H6024" s="12" t="s">
        <v>2820</v>
      </c>
      <c r="I6024" s="12" t="s">
        <v>2821</v>
      </c>
    </row>
    <row r="6025" spans="1:9" ht="42.75" x14ac:dyDescent="0.45">
      <c r="A6025" s="12">
        <v>2567</v>
      </c>
      <c r="B6025" s="12" t="s">
        <v>903</v>
      </c>
      <c r="C6025" s="12" t="s">
        <v>2172</v>
      </c>
      <c r="D6025" s="12" t="s">
        <v>804</v>
      </c>
      <c r="E6025" s="12" t="s">
        <v>871</v>
      </c>
      <c r="F6025" s="12" t="s">
        <v>905</v>
      </c>
      <c r="G6025" s="12" t="s">
        <v>2173</v>
      </c>
      <c r="H6025" s="12" t="s">
        <v>3430</v>
      </c>
      <c r="I6025" s="12" t="s">
        <v>3431</v>
      </c>
    </row>
    <row r="6026" spans="1:9" ht="28.5" x14ac:dyDescent="0.45">
      <c r="A6026" s="12">
        <v>2567</v>
      </c>
      <c r="B6026" s="12" t="s">
        <v>903</v>
      </c>
      <c r="C6026" s="12" t="s">
        <v>2172</v>
      </c>
      <c r="D6026" s="12" t="s">
        <v>804</v>
      </c>
      <c r="E6026" s="12" t="s">
        <v>871</v>
      </c>
      <c r="F6026" s="12" t="s">
        <v>905</v>
      </c>
      <c r="G6026" s="12" t="s">
        <v>2173</v>
      </c>
      <c r="H6026" s="12" t="s">
        <v>2824</v>
      </c>
      <c r="I6026" s="12" t="s">
        <v>2825</v>
      </c>
    </row>
    <row r="6027" spans="1:9" ht="28.5" x14ac:dyDescent="0.45">
      <c r="A6027" s="12">
        <v>2567</v>
      </c>
      <c r="B6027" s="12" t="s">
        <v>903</v>
      </c>
      <c r="C6027" s="12" t="s">
        <v>2172</v>
      </c>
      <c r="D6027" s="12" t="s">
        <v>804</v>
      </c>
      <c r="E6027" s="12" t="s">
        <v>871</v>
      </c>
      <c r="F6027" s="12" t="s">
        <v>905</v>
      </c>
      <c r="G6027" s="12" t="s">
        <v>2173</v>
      </c>
      <c r="H6027" s="12" t="s">
        <v>2828</v>
      </c>
      <c r="I6027" s="12" t="s">
        <v>2829</v>
      </c>
    </row>
    <row r="6028" spans="1:9" ht="28.5" x14ac:dyDescent="0.45">
      <c r="A6028" s="12">
        <v>2567</v>
      </c>
      <c r="B6028" s="12" t="s">
        <v>903</v>
      </c>
      <c r="C6028" s="12" t="s">
        <v>2172</v>
      </c>
      <c r="D6028" s="12" t="s">
        <v>804</v>
      </c>
      <c r="E6028" s="12" t="s">
        <v>871</v>
      </c>
      <c r="F6028" s="12" t="s">
        <v>905</v>
      </c>
      <c r="G6028" s="12" t="s">
        <v>2173</v>
      </c>
      <c r="H6028" s="12" t="s">
        <v>2928</v>
      </c>
      <c r="I6028" s="12" t="s">
        <v>2929</v>
      </c>
    </row>
    <row r="6029" spans="1:9" ht="28.5" x14ac:dyDescent="0.45">
      <c r="A6029" s="12">
        <v>2567</v>
      </c>
      <c r="B6029" s="12" t="s">
        <v>903</v>
      </c>
      <c r="C6029" s="12" t="s">
        <v>2172</v>
      </c>
      <c r="D6029" s="12" t="s">
        <v>804</v>
      </c>
      <c r="E6029" s="12" t="s">
        <v>871</v>
      </c>
      <c r="F6029" s="12" t="s">
        <v>905</v>
      </c>
      <c r="G6029" s="12" t="s">
        <v>2173</v>
      </c>
      <c r="H6029" s="12" t="s">
        <v>2830</v>
      </c>
      <c r="I6029" s="12" t="s">
        <v>2831</v>
      </c>
    </row>
    <row r="6030" spans="1:9" ht="28.5" x14ac:dyDescent="0.45">
      <c r="A6030" s="12">
        <v>2567</v>
      </c>
      <c r="B6030" s="12" t="s">
        <v>903</v>
      </c>
      <c r="C6030" s="12" t="s">
        <v>2172</v>
      </c>
      <c r="D6030" s="12" t="s">
        <v>804</v>
      </c>
      <c r="E6030" s="12" t="s">
        <v>871</v>
      </c>
      <c r="F6030" s="12" t="s">
        <v>905</v>
      </c>
      <c r="G6030" s="12" t="s">
        <v>2173</v>
      </c>
      <c r="H6030" s="12" t="s">
        <v>2834</v>
      </c>
      <c r="I6030" s="12" t="s">
        <v>2835</v>
      </c>
    </row>
    <row r="6031" spans="1:9" ht="28.5" x14ac:dyDescent="0.45">
      <c r="A6031" s="12">
        <v>2567</v>
      </c>
      <c r="B6031" s="12" t="s">
        <v>903</v>
      </c>
      <c r="C6031" s="12" t="s">
        <v>2172</v>
      </c>
      <c r="D6031" s="12" t="s">
        <v>804</v>
      </c>
      <c r="E6031" s="12" t="s">
        <v>871</v>
      </c>
      <c r="F6031" s="12" t="s">
        <v>905</v>
      </c>
      <c r="G6031" s="12" t="s">
        <v>2173</v>
      </c>
      <c r="H6031" s="12" t="s">
        <v>3162</v>
      </c>
      <c r="I6031" s="12" t="s">
        <v>3163</v>
      </c>
    </row>
    <row r="6032" spans="1:9" ht="28.5" x14ac:dyDescent="0.45">
      <c r="A6032" s="12">
        <v>2567</v>
      </c>
      <c r="B6032" s="12" t="s">
        <v>903</v>
      </c>
      <c r="C6032" s="12" t="s">
        <v>2172</v>
      </c>
      <c r="D6032" s="12" t="s">
        <v>804</v>
      </c>
      <c r="E6032" s="12" t="s">
        <v>871</v>
      </c>
      <c r="F6032" s="12" t="s">
        <v>905</v>
      </c>
      <c r="G6032" s="12" t="s">
        <v>2173</v>
      </c>
      <c r="H6032" s="12" t="s">
        <v>3645</v>
      </c>
      <c r="I6032" s="12" t="s">
        <v>3646</v>
      </c>
    </row>
    <row r="6033" spans="1:9" ht="28.5" x14ac:dyDescent="0.45">
      <c r="A6033" s="12">
        <v>2567</v>
      </c>
      <c r="B6033" s="12" t="s">
        <v>903</v>
      </c>
      <c r="C6033" s="12" t="s">
        <v>2172</v>
      </c>
      <c r="D6033" s="12" t="s">
        <v>804</v>
      </c>
      <c r="E6033" s="12" t="s">
        <v>871</v>
      </c>
      <c r="F6033" s="12" t="s">
        <v>905</v>
      </c>
      <c r="G6033" s="12" t="s">
        <v>2173</v>
      </c>
      <c r="H6033" s="12" t="s">
        <v>3647</v>
      </c>
      <c r="I6033" s="12" t="s">
        <v>3648</v>
      </c>
    </row>
    <row r="6034" spans="1:9" ht="42.75" x14ac:dyDescent="0.45">
      <c r="A6034" s="12">
        <v>2567</v>
      </c>
      <c r="B6034" s="12" t="s">
        <v>903</v>
      </c>
      <c r="C6034" s="12" t="s">
        <v>2172</v>
      </c>
      <c r="D6034" s="12" t="s">
        <v>804</v>
      </c>
      <c r="E6034" s="12" t="s">
        <v>871</v>
      </c>
      <c r="F6034" s="12" t="s">
        <v>905</v>
      </c>
      <c r="G6034" s="12" t="s">
        <v>2173</v>
      </c>
      <c r="H6034" s="12" t="s">
        <v>3285</v>
      </c>
      <c r="I6034" s="12" t="s">
        <v>3286</v>
      </c>
    </row>
    <row r="6035" spans="1:9" ht="42.75" x14ac:dyDescent="0.45">
      <c r="A6035" s="12">
        <v>2567</v>
      </c>
      <c r="B6035" s="12" t="s">
        <v>903</v>
      </c>
      <c r="C6035" s="12" t="s">
        <v>2172</v>
      </c>
      <c r="D6035" s="12" t="s">
        <v>804</v>
      </c>
      <c r="E6035" s="12" t="s">
        <v>871</v>
      </c>
      <c r="F6035" s="12" t="s">
        <v>905</v>
      </c>
      <c r="G6035" s="12" t="s">
        <v>2173</v>
      </c>
      <c r="H6035" s="12" t="s">
        <v>3563</v>
      </c>
      <c r="I6035" s="12" t="s">
        <v>3564</v>
      </c>
    </row>
    <row r="6036" spans="1:9" ht="28.5" x14ac:dyDescent="0.45">
      <c r="A6036" s="12">
        <v>2567</v>
      </c>
      <c r="B6036" s="12" t="s">
        <v>903</v>
      </c>
      <c r="C6036" s="12" t="s">
        <v>2172</v>
      </c>
      <c r="D6036" s="12" t="s">
        <v>804</v>
      </c>
      <c r="E6036" s="12" t="s">
        <v>871</v>
      </c>
      <c r="F6036" s="12" t="s">
        <v>905</v>
      </c>
      <c r="G6036" s="12" t="s">
        <v>2173</v>
      </c>
      <c r="H6036" s="12" t="s">
        <v>3649</v>
      </c>
      <c r="I6036" s="12" t="s">
        <v>3650</v>
      </c>
    </row>
    <row r="6037" spans="1:9" ht="28.5" x14ac:dyDescent="0.45">
      <c r="A6037" s="12">
        <v>2567</v>
      </c>
      <c r="B6037" s="12" t="s">
        <v>903</v>
      </c>
      <c r="C6037" s="12" t="s">
        <v>2172</v>
      </c>
      <c r="D6037" s="12" t="s">
        <v>804</v>
      </c>
      <c r="E6037" s="12" t="s">
        <v>871</v>
      </c>
      <c r="F6037" s="12" t="s">
        <v>905</v>
      </c>
      <c r="G6037" s="12" t="s">
        <v>2173</v>
      </c>
      <c r="H6037" s="12" t="s">
        <v>3651</v>
      </c>
      <c r="I6037" s="12" t="s">
        <v>3652</v>
      </c>
    </row>
    <row r="6038" spans="1:9" ht="28.5" x14ac:dyDescent="0.45">
      <c r="A6038" s="12">
        <v>2567</v>
      </c>
      <c r="B6038" s="12" t="s">
        <v>903</v>
      </c>
      <c r="C6038" s="12" t="s">
        <v>2172</v>
      </c>
      <c r="D6038" s="12" t="s">
        <v>804</v>
      </c>
      <c r="E6038" s="12" t="s">
        <v>871</v>
      </c>
      <c r="F6038" s="12" t="s">
        <v>905</v>
      </c>
      <c r="G6038" s="12" t="s">
        <v>2173</v>
      </c>
      <c r="H6038" s="12" t="s">
        <v>3565</v>
      </c>
      <c r="I6038" s="12" t="s">
        <v>3566</v>
      </c>
    </row>
    <row r="6039" spans="1:9" ht="28.5" x14ac:dyDescent="0.45">
      <c r="A6039" s="12">
        <v>2567</v>
      </c>
      <c r="B6039" s="12" t="s">
        <v>903</v>
      </c>
      <c r="C6039" s="12" t="s">
        <v>2172</v>
      </c>
      <c r="D6039" s="12" t="s">
        <v>804</v>
      </c>
      <c r="E6039" s="12" t="s">
        <v>871</v>
      </c>
      <c r="F6039" s="12" t="s">
        <v>905</v>
      </c>
      <c r="G6039" s="12" t="s">
        <v>2173</v>
      </c>
      <c r="H6039" s="12" t="s">
        <v>3738</v>
      </c>
      <c r="I6039" s="12" t="s">
        <v>3739</v>
      </c>
    </row>
    <row r="6040" spans="1:9" ht="28.5" x14ac:dyDescent="0.45">
      <c r="A6040" s="12">
        <v>2567</v>
      </c>
      <c r="B6040" s="12" t="s">
        <v>903</v>
      </c>
      <c r="C6040" s="12" t="s">
        <v>2172</v>
      </c>
      <c r="D6040" s="12" t="s">
        <v>804</v>
      </c>
      <c r="E6040" s="12" t="s">
        <v>871</v>
      </c>
      <c r="F6040" s="12" t="s">
        <v>905</v>
      </c>
      <c r="G6040" s="12" t="s">
        <v>2173</v>
      </c>
      <c r="H6040" s="12" t="s">
        <v>3203</v>
      </c>
      <c r="I6040" s="12" t="s">
        <v>3204</v>
      </c>
    </row>
    <row r="6041" spans="1:9" ht="28.5" x14ac:dyDescent="0.45">
      <c r="A6041" s="12">
        <v>2567</v>
      </c>
      <c r="B6041" s="12" t="s">
        <v>903</v>
      </c>
      <c r="C6041" s="12" t="s">
        <v>2172</v>
      </c>
      <c r="D6041" s="12" t="s">
        <v>804</v>
      </c>
      <c r="E6041" s="12" t="s">
        <v>871</v>
      </c>
      <c r="F6041" s="12" t="s">
        <v>905</v>
      </c>
      <c r="G6041" s="12" t="s">
        <v>2173</v>
      </c>
      <c r="H6041" s="12" t="s">
        <v>3432</v>
      </c>
      <c r="I6041" s="12" t="s">
        <v>3433</v>
      </c>
    </row>
    <row r="6042" spans="1:9" ht="28.5" x14ac:dyDescent="0.45">
      <c r="A6042" s="12">
        <v>2567</v>
      </c>
      <c r="B6042" s="12" t="s">
        <v>903</v>
      </c>
      <c r="C6042" s="12" t="s">
        <v>2172</v>
      </c>
      <c r="D6042" s="12" t="s">
        <v>804</v>
      </c>
      <c r="E6042" s="12" t="s">
        <v>871</v>
      </c>
      <c r="F6042" s="12" t="s">
        <v>905</v>
      </c>
      <c r="G6042" s="12" t="s">
        <v>2173</v>
      </c>
      <c r="H6042" s="12" t="s">
        <v>3123</v>
      </c>
      <c r="I6042" s="12" t="s">
        <v>3124</v>
      </c>
    </row>
    <row r="6043" spans="1:9" ht="28.5" x14ac:dyDescent="0.45">
      <c r="A6043" s="12">
        <v>2567</v>
      </c>
      <c r="B6043" s="12" t="s">
        <v>903</v>
      </c>
      <c r="C6043" s="12" t="s">
        <v>2172</v>
      </c>
      <c r="D6043" s="12" t="s">
        <v>804</v>
      </c>
      <c r="E6043" s="12" t="s">
        <v>871</v>
      </c>
      <c r="F6043" s="12" t="s">
        <v>905</v>
      </c>
      <c r="G6043" s="12" t="s">
        <v>2173</v>
      </c>
      <c r="H6043" s="12" t="s">
        <v>2838</v>
      </c>
      <c r="I6043" s="12" t="s">
        <v>2839</v>
      </c>
    </row>
    <row r="6044" spans="1:9" ht="28.5" x14ac:dyDescent="0.45">
      <c r="A6044" s="12">
        <v>2568</v>
      </c>
      <c r="B6044" s="12" t="s">
        <v>903</v>
      </c>
      <c r="C6044" s="12" t="s">
        <v>2175</v>
      </c>
      <c r="D6044" s="12" t="s">
        <v>82</v>
      </c>
      <c r="E6044" s="12" t="s">
        <v>871</v>
      </c>
      <c r="F6044" s="12" t="s">
        <v>905</v>
      </c>
      <c r="G6044" s="12" t="s">
        <v>2176</v>
      </c>
      <c r="H6044" s="12" t="s">
        <v>2896</v>
      </c>
      <c r="I6044" s="12" t="s">
        <v>2897</v>
      </c>
    </row>
    <row r="6045" spans="1:9" ht="28.5" x14ac:dyDescent="0.45">
      <c r="A6045" s="12">
        <v>2568</v>
      </c>
      <c r="B6045" s="12" t="s">
        <v>903</v>
      </c>
      <c r="C6045" s="12" t="s">
        <v>2175</v>
      </c>
      <c r="D6045" s="12" t="s">
        <v>82</v>
      </c>
      <c r="E6045" s="12" t="s">
        <v>871</v>
      </c>
      <c r="F6045" s="12" t="s">
        <v>905</v>
      </c>
      <c r="G6045" s="12" t="s">
        <v>2176</v>
      </c>
      <c r="H6045" s="12" t="s">
        <v>2844</v>
      </c>
      <c r="I6045" s="12" t="s">
        <v>2845</v>
      </c>
    </row>
    <row r="6046" spans="1:9" ht="28.5" x14ac:dyDescent="0.45">
      <c r="A6046" s="12">
        <v>2568</v>
      </c>
      <c r="B6046" s="12" t="s">
        <v>903</v>
      </c>
      <c r="C6046" s="12" t="s">
        <v>2175</v>
      </c>
      <c r="D6046" s="12" t="s">
        <v>82</v>
      </c>
      <c r="E6046" s="12" t="s">
        <v>871</v>
      </c>
      <c r="F6046" s="12" t="s">
        <v>905</v>
      </c>
      <c r="G6046" s="12" t="s">
        <v>2176</v>
      </c>
      <c r="H6046" s="12" t="s">
        <v>3588</v>
      </c>
      <c r="I6046" s="12" t="s">
        <v>3589</v>
      </c>
    </row>
    <row r="6047" spans="1:9" ht="28.5" x14ac:dyDescent="0.45">
      <c r="A6047" s="12">
        <v>2570</v>
      </c>
      <c r="B6047" s="12" t="s">
        <v>903</v>
      </c>
      <c r="C6047" s="12" t="s">
        <v>2178</v>
      </c>
      <c r="D6047" s="12" t="s">
        <v>447</v>
      </c>
      <c r="E6047" s="12" t="s">
        <v>871</v>
      </c>
      <c r="F6047" s="12" t="s">
        <v>905</v>
      </c>
      <c r="G6047" s="12" t="s">
        <v>760</v>
      </c>
      <c r="H6047" s="12" t="s">
        <v>2910</v>
      </c>
      <c r="I6047" s="12" t="s">
        <v>2911</v>
      </c>
    </row>
    <row r="6048" spans="1:9" ht="28.5" x14ac:dyDescent="0.45">
      <c r="A6048" s="12">
        <v>2570</v>
      </c>
      <c r="B6048" s="12" t="s">
        <v>903</v>
      </c>
      <c r="C6048" s="12" t="s">
        <v>2178</v>
      </c>
      <c r="D6048" s="12" t="s">
        <v>447</v>
      </c>
      <c r="E6048" s="12" t="s">
        <v>871</v>
      </c>
      <c r="F6048" s="12" t="s">
        <v>905</v>
      </c>
      <c r="G6048" s="12" t="s">
        <v>760</v>
      </c>
      <c r="H6048" s="12" t="s">
        <v>2896</v>
      </c>
      <c r="I6048" s="12" t="s">
        <v>2897</v>
      </c>
    </row>
    <row r="6049" spans="1:9" ht="28.5" x14ac:dyDescent="0.45">
      <c r="A6049" s="12">
        <v>2570</v>
      </c>
      <c r="B6049" s="12" t="s">
        <v>903</v>
      </c>
      <c r="C6049" s="12" t="s">
        <v>2178</v>
      </c>
      <c r="D6049" s="12" t="s">
        <v>447</v>
      </c>
      <c r="E6049" s="12" t="s">
        <v>871</v>
      </c>
      <c r="F6049" s="12" t="s">
        <v>905</v>
      </c>
      <c r="G6049" s="12" t="s">
        <v>760</v>
      </c>
      <c r="H6049" s="12" t="s">
        <v>3333</v>
      </c>
      <c r="I6049" s="12" t="s">
        <v>3334</v>
      </c>
    </row>
    <row r="6050" spans="1:9" ht="28.5" x14ac:dyDescent="0.45">
      <c r="A6050" s="12">
        <v>2570</v>
      </c>
      <c r="B6050" s="12" t="s">
        <v>903</v>
      </c>
      <c r="C6050" s="12" t="s">
        <v>2178</v>
      </c>
      <c r="D6050" s="12" t="s">
        <v>447</v>
      </c>
      <c r="E6050" s="12" t="s">
        <v>871</v>
      </c>
      <c r="F6050" s="12" t="s">
        <v>905</v>
      </c>
      <c r="G6050" s="12" t="s">
        <v>760</v>
      </c>
      <c r="H6050" s="12" t="s">
        <v>2816</v>
      </c>
      <c r="I6050" s="12" t="s">
        <v>2817</v>
      </c>
    </row>
    <row r="6051" spans="1:9" ht="28.5" x14ac:dyDescent="0.45">
      <c r="A6051" s="12">
        <v>2570</v>
      </c>
      <c r="B6051" s="12" t="s">
        <v>903</v>
      </c>
      <c r="C6051" s="12" t="s">
        <v>2178</v>
      </c>
      <c r="D6051" s="12" t="s">
        <v>447</v>
      </c>
      <c r="E6051" s="12" t="s">
        <v>871</v>
      </c>
      <c r="F6051" s="12" t="s">
        <v>905</v>
      </c>
      <c r="G6051" s="12" t="s">
        <v>760</v>
      </c>
      <c r="H6051" s="12" t="s">
        <v>2818</v>
      </c>
      <c r="I6051" s="12" t="s">
        <v>2819</v>
      </c>
    </row>
    <row r="6052" spans="1:9" ht="28.5" x14ac:dyDescent="0.45">
      <c r="A6052" s="12">
        <v>2570</v>
      </c>
      <c r="B6052" s="12" t="s">
        <v>903</v>
      </c>
      <c r="C6052" s="12" t="s">
        <v>2178</v>
      </c>
      <c r="D6052" s="12" t="s">
        <v>447</v>
      </c>
      <c r="E6052" s="12" t="s">
        <v>871</v>
      </c>
      <c r="F6052" s="12" t="s">
        <v>905</v>
      </c>
      <c r="G6052" s="12" t="s">
        <v>760</v>
      </c>
      <c r="H6052" s="12" t="s">
        <v>3419</v>
      </c>
      <c r="I6052" s="12" t="s">
        <v>3420</v>
      </c>
    </row>
    <row r="6053" spans="1:9" ht="28.5" x14ac:dyDescent="0.45">
      <c r="A6053" s="12">
        <v>2570</v>
      </c>
      <c r="B6053" s="12" t="s">
        <v>903</v>
      </c>
      <c r="C6053" s="12" t="s">
        <v>2178</v>
      </c>
      <c r="D6053" s="12" t="s">
        <v>447</v>
      </c>
      <c r="E6053" s="12" t="s">
        <v>871</v>
      </c>
      <c r="F6053" s="12" t="s">
        <v>905</v>
      </c>
      <c r="G6053" s="12" t="s">
        <v>760</v>
      </c>
      <c r="H6053" s="12" t="s">
        <v>2921</v>
      </c>
      <c r="I6053" s="12" t="s">
        <v>2922</v>
      </c>
    </row>
    <row r="6054" spans="1:9" ht="28.5" x14ac:dyDescent="0.45">
      <c r="A6054" s="12">
        <v>2570</v>
      </c>
      <c r="B6054" s="12" t="s">
        <v>903</v>
      </c>
      <c r="C6054" s="12" t="s">
        <v>2178</v>
      </c>
      <c r="D6054" s="12" t="s">
        <v>447</v>
      </c>
      <c r="E6054" s="12" t="s">
        <v>871</v>
      </c>
      <c r="F6054" s="12" t="s">
        <v>905</v>
      </c>
      <c r="G6054" s="12" t="s">
        <v>760</v>
      </c>
      <c r="H6054" s="12" t="s">
        <v>2820</v>
      </c>
      <c r="I6054" s="12" t="s">
        <v>2821</v>
      </c>
    </row>
    <row r="6055" spans="1:9" ht="28.5" x14ac:dyDescent="0.45">
      <c r="A6055" s="12">
        <v>2570</v>
      </c>
      <c r="B6055" s="12" t="s">
        <v>903</v>
      </c>
      <c r="C6055" s="12" t="s">
        <v>2178</v>
      </c>
      <c r="D6055" s="12" t="s">
        <v>447</v>
      </c>
      <c r="E6055" s="12" t="s">
        <v>871</v>
      </c>
      <c r="F6055" s="12" t="s">
        <v>905</v>
      </c>
      <c r="G6055" s="12" t="s">
        <v>760</v>
      </c>
      <c r="H6055" s="12" t="s">
        <v>3392</v>
      </c>
      <c r="I6055" s="12" t="s">
        <v>3393</v>
      </c>
    </row>
    <row r="6056" spans="1:9" ht="28.5" x14ac:dyDescent="0.45">
      <c r="A6056" s="12">
        <v>2570</v>
      </c>
      <c r="B6056" s="12" t="s">
        <v>903</v>
      </c>
      <c r="C6056" s="12" t="s">
        <v>2178</v>
      </c>
      <c r="D6056" s="12" t="s">
        <v>447</v>
      </c>
      <c r="E6056" s="12" t="s">
        <v>871</v>
      </c>
      <c r="F6056" s="12" t="s">
        <v>905</v>
      </c>
      <c r="G6056" s="12" t="s">
        <v>760</v>
      </c>
      <c r="H6056" s="12" t="s">
        <v>2822</v>
      </c>
      <c r="I6056" s="12" t="s">
        <v>2823</v>
      </c>
    </row>
    <row r="6057" spans="1:9" ht="28.5" x14ac:dyDescent="0.45">
      <c r="A6057" s="12">
        <v>2570</v>
      </c>
      <c r="B6057" s="12" t="s">
        <v>903</v>
      </c>
      <c r="C6057" s="12" t="s">
        <v>2178</v>
      </c>
      <c r="D6057" s="12" t="s">
        <v>447</v>
      </c>
      <c r="E6057" s="12" t="s">
        <v>871</v>
      </c>
      <c r="F6057" s="12" t="s">
        <v>905</v>
      </c>
      <c r="G6057" s="12" t="s">
        <v>760</v>
      </c>
      <c r="H6057" s="12" t="s">
        <v>2824</v>
      </c>
      <c r="I6057" s="12" t="s">
        <v>2825</v>
      </c>
    </row>
    <row r="6058" spans="1:9" ht="28.5" x14ac:dyDescent="0.45">
      <c r="A6058" s="12">
        <v>2570</v>
      </c>
      <c r="B6058" s="12" t="s">
        <v>903</v>
      </c>
      <c r="C6058" s="12" t="s">
        <v>2178</v>
      </c>
      <c r="D6058" s="12" t="s">
        <v>447</v>
      </c>
      <c r="E6058" s="12" t="s">
        <v>871</v>
      </c>
      <c r="F6058" s="12" t="s">
        <v>905</v>
      </c>
      <c r="G6058" s="12" t="s">
        <v>760</v>
      </c>
      <c r="H6058" s="12" t="s">
        <v>2828</v>
      </c>
      <c r="I6058" s="12" t="s">
        <v>2829</v>
      </c>
    </row>
    <row r="6059" spans="1:9" ht="28.5" x14ac:dyDescent="0.45">
      <c r="A6059" s="12">
        <v>2570</v>
      </c>
      <c r="B6059" s="12" t="s">
        <v>903</v>
      </c>
      <c r="C6059" s="12" t="s">
        <v>2178</v>
      </c>
      <c r="D6059" s="12" t="s">
        <v>447</v>
      </c>
      <c r="E6059" s="12" t="s">
        <v>871</v>
      </c>
      <c r="F6059" s="12" t="s">
        <v>905</v>
      </c>
      <c r="G6059" s="12" t="s">
        <v>760</v>
      </c>
      <c r="H6059" s="12" t="s">
        <v>2928</v>
      </c>
      <c r="I6059" s="12" t="s">
        <v>2929</v>
      </c>
    </row>
    <row r="6060" spans="1:9" ht="28.5" x14ac:dyDescent="0.45">
      <c r="A6060" s="12">
        <v>2570</v>
      </c>
      <c r="B6060" s="12" t="s">
        <v>903</v>
      </c>
      <c r="C6060" s="12" t="s">
        <v>2178</v>
      </c>
      <c r="D6060" s="12" t="s">
        <v>447</v>
      </c>
      <c r="E6060" s="12" t="s">
        <v>871</v>
      </c>
      <c r="F6060" s="12" t="s">
        <v>905</v>
      </c>
      <c r="G6060" s="12" t="s">
        <v>760</v>
      </c>
      <c r="H6060" s="12" t="s">
        <v>2830</v>
      </c>
      <c r="I6060" s="12" t="s">
        <v>2831</v>
      </c>
    </row>
    <row r="6061" spans="1:9" ht="28.5" x14ac:dyDescent="0.45">
      <c r="A6061" s="12">
        <v>2570</v>
      </c>
      <c r="B6061" s="12" t="s">
        <v>903</v>
      </c>
      <c r="C6061" s="12" t="s">
        <v>2178</v>
      </c>
      <c r="D6061" s="12" t="s">
        <v>447</v>
      </c>
      <c r="E6061" s="12" t="s">
        <v>871</v>
      </c>
      <c r="F6061" s="12" t="s">
        <v>905</v>
      </c>
      <c r="G6061" s="12" t="s">
        <v>760</v>
      </c>
      <c r="H6061" s="12" t="s">
        <v>2832</v>
      </c>
      <c r="I6061" s="12" t="s">
        <v>2833</v>
      </c>
    </row>
    <row r="6062" spans="1:9" ht="28.5" x14ac:dyDescent="0.45">
      <c r="A6062" s="12">
        <v>2570</v>
      </c>
      <c r="B6062" s="12" t="s">
        <v>903</v>
      </c>
      <c r="C6062" s="12" t="s">
        <v>2178</v>
      </c>
      <c r="D6062" s="12" t="s">
        <v>447</v>
      </c>
      <c r="E6062" s="12" t="s">
        <v>871</v>
      </c>
      <c r="F6062" s="12" t="s">
        <v>905</v>
      </c>
      <c r="G6062" s="12" t="s">
        <v>760</v>
      </c>
      <c r="H6062" s="12" t="s">
        <v>2834</v>
      </c>
      <c r="I6062" s="12" t="s">
        <v>2835</v>
      </c>
    </row>
    <row r="6063" spans="1:9" ht="42.75" x14ac:dyDescent="0.45">
      <c r="A6063" s="12">
        <v>2570</v>
      </c>
      <c r="B6063" s="12" t="s">
        <v>903</v>
      </c>
      <c r="C6063" s="12" t="s">
        <v>2178</v>
      </c>
      <c r="D6063" s="12" t="s">
        <v>447</v>
      </c>
      <c r="E6063" s="12" t="s">
        <v>871</v>
      </c>
      <c r="F6063" s="12" t="s">
        <v>905</v>
      </c>
      <c r="G6063" s="12" t="s">
        <v>760</v>
      </c>
      <c r="H6063" s="12" t="s">
        <v>3735</v>
      </c>
      <c r="I6063" s="12" t="s">
        <v>3736</v>
      </c>
    </row>
    <row r="6064" spans="1:9" ht="28.5" x14ac:dyDescent="0.45">
      <c r="A6064" s="12">
        <v>2570</v>
      </c>
      <c r="B6064" s="12" t="s">
        <v>903</v>
      </c>
      <c r="C6064" s="12" t="s">
        <v>2178</v>
      </c>
      <c r="D6064" s="12" t="s">
        <v>447</v>
      </c>
      <c r="E6064" s="12" t="s">
        <v>871</v>
      </c>
      <c r="F6064" s="12" t="s">
        <v>905</v>
      </c>
      <c r="G6064" s="12" t="s">
        <v>760</v>
      </c>
      <c r="H6064" s="12" t="s">
        <v>3643</v>
      </c>
      <c r="I6064" s="12" t="s">
        <v>3644</v>
      </c>
    </row>
    <row r="6065" spans="1:9" ht="42.75" x14ac:dyDescent="0.45">
      <c r="A6065" s="12">
        <v>2570</v>
      </c>
      <c r="B6065" s="12" t="s">
        <v>903</v>
      </c>
      <c r="C6065" s="12" t="s">
        <v>2178</v>
      </c>
      <c r="D6065" s="12" t="s">
        <v>447</v>
      </c>
      <c r="E6065" s="12" t="s">
        <v>871</v>
      </c>
      <c r="F6065" s="12" t="s">
        <v>905</v>
      </c>
      <c r="G6065" s="12" t="s">
        <v>760</v>
      </c>
      <c r="H6065" s="12" t="s">
        <v>3285</v>
      </c>
      <c r="I6065" s="12" t="s">
        <v>3286</v>
      </c>
    </row>
    <row r="6066" spans="1:9" ht="28.5" x14ac:dyDescent="0.45">
      <c r="A6066" s="12">
        <v>2570</v>
      </c>
      <c r="B6066" s="12" t="s">
        <v>903</v>
      </c>
      <c r="C6066" s="12" t="s">
        <v>2178</v>
      </c>
      <c r="D6066" s="12" t="s">
        <v>447</v>
      </c>
      <c r="E6066" s="12" t="s">
        <v>871</v>
      </c>
      <c r="F6066" s="12" t="s">
        <v>905</v>
      </c>
      <c r="G6066" s="12" t="s">
        <v>760</v>
      </c>
      <c r="H6066" s="12" t="s">
        <v>3504</v>
      </c>
      <c r="I6066" s="12" t="s">
        <v>3505</v>
      </c>
    </row>
    <row r="6067" spans="1:9" ht="42.75" x14ac:dyDescent="0.45">
      <c r="A6067" s="12">
        <v>2570</v>
      </c>
      <c r="B6067" s="12" t="s">
        <v>903</v>
      </c>
      <c r="C6067" s="12" t="s">
        <v>2178</v>
      </c>
      <c r="D6067" s="12" t="s">
        <v>447</v>
      </c>
      <c r="E6067" s="12" t="s">
        <v>871</v>
      </c>
      <c r="F6067" s="12" t="s">
        <v>905</v>
      </c>
      <c r="G6067" s="12" t="s">
        <v>760</v>
      </c>
      <c r="H6067" s="12" t="s">
        <v>3529</v>
      </c>
      <c r="I6067" s="12" t="s">
        <v>3530</v>
      </c>
    </row>
    <row r="6068" spans="1:9" ht="28.5" x14ac:dyDescent="0.45">
      <c r="A6068" s="12">
        <v>2570</v>
      </c>
      <c r="B6068" s="12" t="s">
        <v>903</v>
      </c>
      <c r="C6068" s="12" t="s">
        <v>2178</v>
      </c>
      <c r="D6068" s="12" t="s">
        <v>447</v>
      </c>
      <c r="E6068" s="12" t="s">
        <v>871</v>
      </c>
      <c r="F6068" s="12" t="s">
        <v>905</v>
      </c>
      <c r="G6068" s="12" t="s">
        <v>760</v>
      </c>
      <c r="H6068" s="12" t="s">
        <v>3506</v>
      </c>
      <c r="I6068" s="12" t="s">
        <v>3507</v>
      </c>
    </row>
    <row r="6069" spans="1:9" ht="28.5" x14ac:dyDescent="0.45">
      <c r="A6069" s="12">
        <v>2570</v>
      </c>
      <c r="B6069" s="12" t="s">
        <v>903</v>
      </c>
      <c r="C6069" s="12" t="s">
        <v>2178</v>
      </c>
      <c r="D6069" s="12" t="s">
        <v>447</v>
      </c>
      <c r="E6069" s="12" t="s">
        <v>871</v>
      </c>
      <c r="F6069" s="12" t="s">
        <v>905</v>
      </c>
      <c r="G6069" s="12" t="s">
        <v>760</v>
      </c>
      <c r="H6069" s="12" t="s">
        <v>3508</v>
      </c>
      <c r="I6069" s="12" t="s">
        <v>3509</v>
      </c>
    </row>
    <row r="6070" spans="1:9" ht="28.5" x14ac:dyDescent="0.45">
      <c r="A6070" s="12">
        <v>2570</v>
      </c>
      <c r="B6070" s="12" t="s">
        <v>903</v>
      </c>
      <c r="C6070" s="12" t="s">
        <v>2178</v>
      </c>
      <c r="D6070" s="12" t="s">
        <v>447</v>
      </c>
      <c r="E6070" s="12" t="s">
        <v>871</v>
      </c>
      <c r="F6070" s="12" t="s">
        <v>905</v>
      </c>
      <c r="G6070" s="12" t="s">
        <v>760</v>
      </c>
      <c r="H6070" s="12" t="s">
        <v>3839</v>
      </c>
      <c r="I6070" s="12" t="s">
        <v>3840</v>
      </c>
    </row>
    <row r="6071" spans="1:9" ht="28.5" x14ac:dyDescent="0.45">
      <c r="A6071" s="12">
        <v>2570</v>
      </c>
      <c r="B6071" s="12" t="s">
        <v>903</v>
      </c>
      <c r="C6071" s="12" t="s">
        <v>2178</v>
      </c>
      <c r="D6071" s="12" t="s">
        <v>447</v>
      </c>
      <c r="E6071" s="12" t="s">
        <v>871</v>
      </c>
      <c r="F6071" s="12" t="s">
        <v>905</v>
      </c>
      <c r="G6071" s="12" t="s">
        <v>760</v>
      </c>
      <c r="H6071" s="12" t="s">
        <v>3510</v>
      </c>
      <c r="I6071" s="12" t="s">
        <v>3511</v>
      </c>
    </row>
    <row r="6072" spans="1:9" ht="42.75" x14ac:dyDescent="0.45">
      <c r="A6072" s="12">
        <v>2570</v>
      </c>
      <c r="B6072" s="12" t="s">
        <v>903</v>
      </c>
      <c r="C6072" s="12" t="s">
        <v>2178</v>
      </c>
      <c r="D6072" s="12" t="s">
        <v>447</v>
      </c>
      <c r="E6072" s="12" t="s">
        <v>871</v>
      </c>
      <c r="F6072" s="12" t="s">
        <v>905</v>
      </c>
      <c r="G6072" s="12" t="s">
        <v>760</v>
      </c>
      <c r="H6072" s="12" t="s">
        <v>3531</v>
      </c>
      <c r="I6072" s="12" t="s">
        <v>3532</v>
      </c>
    </row>
    <row r="6073" spans="1:9" ht="28.5" x14ac:dyDescent="0.45">
      <c r="A6073" s="12">
        <v>2570</v>
      </c>
      <c r="B6073" s="12" t="s">
        <v>903</v>
      </c>
      <c r="C6073" s="12" t="s">
        <v>2178</v>
      </c>
      <c r="D6073" s="12" t="s">
        <v>447</v>
      </c>
      <c r="E6073" s="12" t="s">
        <v>871</v>
      </c>
      <c r="F6073" s="12" t="s">
        <v>905</v>
      </c>
      <c r="G6073" s="12" t="s">
        <v>760</v>
      </c>
      <c r="H6073" s="12" t="s">
        <v>3514</v>
      </c>
      <c r="I6073" s="12" t="s">
        <v>3515</v>
      </c>
    </row>
    <row r="6074" spans="1:9" ht="28.5" x14ac:dyDescent="0.45">
      <c r="A6074" s="12">
        <v>2570</v>
      </c>
      <c r="B6074" s="12" t="s">
        <v>903</v>
      </c>
      <c r="C6074" s="12" t="s">
        <v>2178</v>
      </c>
      <c r="D6074" s="12" t="s">
        <v>447</v>
      </c>
      <c r="E6074" s="12" t="s">
        <v>871</v>
      </c>
      <c r="F6074" s="12" t="s">
        <v>905</v>
      </c>
      <c r="G6074" s="12" t="s">
        <v>760</v>
      </c>
      <c r="H6074" s="12" t="s">
        <v>3203</v>
      </c>
      <c r="I6074" s="12" t="s">
        <v>3204</v>
      </c>
    </row>
    <row r="6075" spans="1:9" ht="42.75" x14ac:dyDescent="0.45">
      <c r="A6075" s="12">
        <v>2570</v>
      </c>
      <c r="B6075" s="12" t="s">
        <v>903</v>
      </c>
      <c r="C6075" s="12" t="s">
        <v>2178</v>
      </c>
      <c r="D6075" s="12" t="s">
        <v>447</v>
      </c>
      <c r="E6075" s="12" t="s">
        <v>871</v>
      </c>
      <c r="F6075" s="12" t="s">
        <v>905</v>
      </c>
      <c r="G6075" s="12" t="s">
        <v>760</v>
      </c>
      <c r="H6075" s="12" t="s">
        <v>3345</v>
      </c>
      <c r="I6075" s="12" t="s">
        <v>3346</v>
      </c>
    </row>
    <row r="6076" spans="1:9" ht="28.5" x14ac:dyDescent="0.45">
      <c r="A6076" s="12">
        <v>2570</v>
      </c>
      <c r="B6076" s="12" t="s">
        <v>903</v>
      </c>
      <c r="C6076" s="12" t="s">
        <v>2178</v>
      </c>
      <c r="D6076" s="12" t="s">
        <v>447</v>
      </c>
      <c r="E6076" s="12" t="s">
        <v>871</v>
      </c>
      <c r="F6076" s="12" t="s">
        <v>905</v>
      </c>
      <c r="G6076" s="12" t="s">
        <v>760</v>
      </c>
      <c r="H6076" s="12" t="s">
        <v>3663</v>
      </c>
      <c r="I6076" s="12" t="s">
        <v>3664</v>
      </c>
    </row>
    <row r="6077" spans="1:9" ht="28.5" x14ac:dyDescent="0.45">
      <c r="A6077" s="12">
        <v>2570</v>
      </c>
      <c r="B6077" s="12" t="s">
        <v>903</v>
      </c>
      <c r="C6077" s="12" t="s">
        <v>2178</v>
      </c>
      <c r="D6077" s="12" t="s">
        <v>447</v>
      </c>
      <c r="E6077" s="12" t="s">
        <v>871</v>
      </c>
      <c r="F6077" s="12" t="s">
        <v>905</v>
      </c>
      <c r="G6077" s="12" t="s">
        <v>760</v>
      </c>
      <c r="H6077" s="12" t="s">
        <v>3123</v>
      </c>
      <c r="I6077" s="12" t="s">
        <v>3124</v>
      </c>
    </row>
    <row r="6078" spans="1:9" ht="28.5" x14ac:dyDescent="0.45">
      <c r="A6078" s="12">
        <v>2570</v>
      </c>
      <c r="B6078" s="12" t="s">
        <v>903</v>
      </c>
      <c r="C6078" s="12" t="s">
        <v>2178</v>
      </c>
      <c r="D6078" s="12" t="s">
        <v>447</v>
      </c>
      <c r="E6078" s="12" t="s">
        <v>871</v>
      </c>
      <c r="F6078" s="12" t="s">
        <v>905</v>
      </c>
      <c r="G6078" s="12" t="s">
        <v>760</v>
      </c>
      <c r="H6078" s="12" t="s">
        <v>2838</v>
      </c>
      <c r="I6078" s="12" t="s">
        <v>2839</v>
      </c>
    </row>
    <row r="6079" spans="1:9" ht="28.5" x14ac:dyDescent="0.45">
      <c r="A6079" s="12">
        <v>2575</v>
      </c>
      <c r="B6079" s="12" t="s">
        <v>903</v>
      </c>
      <c r="C6079" s="12" t="s">
        <v>2180</v>
      </c>
      <c r="D6079" s="12" t="s">
        <v>1017</v>
      </c>
      <c r="E6079" s="12" t="s">
        <v>871</v>
      </c>
      <c r="F6079" s="12" t="s">
        <v>905</v>
      </c>
      <c r="G6079" s="12" t="s">
        <v>2181</v>
      </c>
      <c r="H6079" s="12" t="s">
        <v>2896</v>
      </c>
      <c r="I6079" s="12" t="s">
        <v>2897</v>
      </c>
    </row>
    <row r="6080" spans="1:9" ht="28.5" x14ac:dyDescent="0.45">
      <c r="A6080" s="12">
        <v>2575</v>
      </c>
      <c r="B6080" s="12" t="s">
        <v>903</v>
      </c>
      <c r="C6080" s="12" t="s">
        <v>2180</v>
      </c>
      <c r="D6080" s="12" t="s">
        <v>1017</v>
      </c>
      <c r="E6080" s="12" t="s">
        <v>871</v>
      </c>
      <c r="F6080" s="12" t="s">
        <v>905</v>
      </c>
      <c r="G6080" s="12" t="s">
        <v>2181</v>
      </c>
      <c r="H6080" s="12" t="s">
        <v>2844</v>
      </c>
      <c r="I6080" s="12" t="s">
        <v>2845</v>
      </c>
    </row>
    <row r="6081" spans="1:9" ht="42.75" x14ac:dyDescent="0.45">
      <c r="A6081" s="12">
        <v>2575</v>
      </c>
      <c r="B6081" s="12" t="s">
        <v>903</v>
      </c>
      <c r="C6081" s="12" t="s">
        <v>2180</v>
      </c>
      <c r="D6081" s="12" t="s">
        <v>1017</v>
      </c>
      <c r="E6081" s="12" t="s">
        <v>871</v>
      </c>
      <c r="F6081" s="12" t="s">
        <v>905</v>
      </c>
      <c r="G6081" s="12" t="s">
        <v>2181</v>
      </c>
      <c r="H6081" s="12" t="s">
        <v>3932</v>
      </c>
      <c r="I6081" s="12" t="s">
        <v>3933</v>
      </c>
    </row>
    <row r="6082" spans="1:9" ht="28.5" x14ac:dyDescent="0.45">
      <c r="A6082" s="12">
        <v>2575</v>
      </c>
      <c r="B6082" s="12" t="s">
        <v>903</v>
      </c>
      <c r="C6082" s="12" t="s">
        <v>2180</v>
      </c>
      <c r="D6082" s="12" t="s">
        <v>1017</v>
      </c>
      <c r="E6082" s="12" t="s">
        <v>871</v>
      </c>
      <c r="F6082" s="12" t="s">
        <v>905</v>
      </c>
      <c r="G6082" s="12" t="s">
        <v>2181</v>
      </c>
      <c r="H6082" s="12" t="s">
        <v>3392</v>
      </c>
      <c r="I6082" s="12" t="s">
        <v>3393</v>
      </c>
    </row>
    <row r="6083" spans="1:9" ht="28.5" x14ac:dyDescent="0.45">
      <c r="A6083" s="12">
        <v>2575</v>
      </c>
      <c r="B6083" s="12" t="s">
        <v>903</v>
      </c>
      <c r="C6083" s="12" t="s">
        <v>2180</v>
      </c>
      <c r="D6083" s="12" t="s">
        <v>1017</v>
      </c>
      <c r="E6083" s="12" t="s">
        <v>871</v>
      </c>
      <c r="F6083" s="12" t="s">
        <v>905</v>
      </c>
      <c r="G6083" s="12" t="s">
        <v>2181</v>
      </c>
      <c r="H6083" s="12" t="s">
        <v>3290</v>
      </c>
      <c r="I6083" s="12" t="s">
        <v>3291</v>
      </c>
    </row>
    <row r="6084" spans="1:9" ht="42.75" x14ac:dyDescent="0.45">
      <c r="A6084" s="12">
        <v>2575</v>
      </c>
      <c r="B6084" s="12" t="s">
        <v>903</v>
      </c>
      <c r="C6084" s="12" t="s">
        <v>2180</v>
      </c>
      <c r="D6084" s="12" t="s">
        <v>1017</v>
      </c>
      <c r="E6084" s="12" t="s">
        <v>871</v>
      </c>
      <c r="F6084" s="12" t="s">
        <v>905</v>
      </c>
      <c r="G6084" s="12" t="s">
        <v>2181</v>
      </c>
      <c r="H6084" s="12" t="s">
        <v>3430</v>
      </c>
      <c r="I6084" s="12" t="s">
        <v>3431</v>
      </c>
    </row>
    <row r="6085" spans="1:9" ht="28.5" x14ac:dyDescent="0.45">
      <c r="A6085" s="12">
        <v>2575</v>
      </c>
      <c r="B6085" s="12" t="s">
        <v>903</v>
      </c>
      <c r="C6085" s="12" t="s">
        <v>2180</v>
      </c>
      <c r="D6085" s="12" t="s">
        <v>1017</v>
      </c>
      <c r="E6085" s="12" t="s">
        <v>871</v>
      </c>
      <c r="F6085" s="12" t="s">
        <v>905</v>
      </c>
      <c r="G6085" s="12" t="s">
        <v>2181</v>
      </c>
      <c r="H6085" s="12" t="s">
        <v>3936</v>
      </c>
      <c r="I6085" s="12" t="s">
        <v>3937</v>
      </c>
    </row>
    <row r="6086" spans="1:9" ht="28.5" x14ac:dyDescent="0.45">
      <c r="A6086" s="12">
        <v>2575</v>
      </c>
      <c r="B6086" s="12" t="s">
        <v>903</v>
      </c>
      <c r="C6086" s="12" t="s">
        <v>2180</v>
      </c>
      <c r="D6086" s="12" t="s">
        <v>1017</v>
      </c>
      <c r="E6086" s="12" t="s">
        <v>871</v>
      </c>
      <c r="F6086" s="12" t="s">
        <v>905</v>
      </c>
      <c r="G6086" s="12" t="s">
        <v>2181</v>
      </c>
      <c r="H6086" s="12" t="s">
        <v>3643</v>
      </c>
      <c r="I6086" s="12" t="s">
        <v>3644</v>
      </c>
    </row>
    <row r="6087" spans="1:9" ht="28.5" x14ac:dyDescent="0.45">
      <c r="A6087" s="12">
        <v>2575</v>
      </c>
      <c r="B6087" s="12" t="s">
        <v>903</v>
      </c>
      <c r="C6087" s="12" t="s">
        <v>2180</v>
      </c>
      <c r="D6087" s="12" t="s">
        <v>1017</v>
      </c>
      <c r="E6087" s="12" t="s">
        <v>871</v>
      </c>
      <c r="F6087" s="12" t="s">
        <v>905</v>
      </c>
      <c r="G6087" s="12" t="s">
        <v>2181</v>
      </c>
      <c r="H6087" s="12" t="s">
        <v>3432</v>
      </c>
      <c r="I6087" s="12" t="s">
        <v>3433</v>
      </c>
    </row>
    <row r="6088" spans="1:9" ht="28.5" x14ac:dyDescent="0.45">
      <c r="A6088" s="12">
        <v>2581</v>
      </c>
      <c r="B6088" s="12" t="s">
        <v>903</v>
      </c>
      <c r="C6088" s="12" t="s">
        <v>2183</v>
      </c>
      <c r="D6088" s="12" t="s">
        <v>74</v>
      </c>
      <c r="E6088" s="12" t="s">
        <v>871</v>
      </c>
      <c r="F6088" s="12" t="s">
        <v>905</v>
      </c>
      <c r="G6088" s="12" t="s">
        <v>2184</v>
      </c>
      <c r="H6088" s="12" t="s">
        <v>2816</v>
      </c>
      <c r="I6088" s="12" t="s">
        <v>2817</v>
      </c>
    </row>
    <row r="6089" spans="1:9" x14ac:dyDescent="0.45">
      <c r="A6089" s="12">
        <v>2581</v>
      </c>
      <c r="B6089" s="12" t="s">
        <v>903</v>
      </c>
      <c r="C6089" s="12" t="s">
        <v>2183</v>
      </c>
      <c r="D6089" s="12" t="s">
        <v>74</v>
      </c>
      <c r="E6089" s="12" t="s">
        <v>871</v>
      </c>
      <c r="F6089" s="12" t="s">
        <v>905</v>
      </c>
      <c r="G6089" s="12" t="s">
        <v>2184</v>
      </c>
      <c r="H6089" s="12" t="s">
        <v>2824</v>
      </c>
      <c r="I6089" s="12" t="s">
        <v>2825</v>
      </c>
    </row>
    <row r="6090" spans="1:9" ht="42.75" x14ac:dyDescent="0.45">
      <c r="A6090" s="12">
        <v>2581</v>
      </c>
      <c r="B6090" s="12" t="s">
        <v>903</v>
      </c>
      <c r="C6090" s="12" t="s">
        <v>2183</v>
      </c>
      <c r="D6090" s="12" t="s">
        <v>74</v>
      </c>
      <c r="E6090" s="12" t="s">
        <v>871</v>
      </c>
      <c r="F6090" s="12" t="s">
        <v>905</v>
      </c>
      <c r="G6090" s="12" t="s">
        <v>2184</v>
      </c>
      <c r="H6090" s="12" t="s">
        <v>3285</v>
      </c>
      <c r="I6090" s="12" t="s">
        <v>3286</v>
      </c>
    </row>
    <row r="6091" spans="1:9" ht="28.5" x14ac:dyDescent="0.45">
      <c r="A6091" s="12">
        <v>2581</v>
      </c>
      <c r="B6091" s="12" t="s">
        <v>903</v>
      </c>
      <c r="C6091" s="12" t="s">
        <v>2183</v>
      </c>
      <c r="D6091" s="12" t="s">
        <v>74</v>
      </c>
      <c r="E6091" s="12" t="s">
        <v>871</v>
      </c>
      <c r="F6091" s="12" t="s">
        <v>905</v>
      </c>
      <c r="G6091" s="12" t="s">
        <v>2184</v>
      </c>
      <c r="H6091" s="12" t="s">
        <v>2856</v>
      </c>
      <c r="I6091" s="12" t="s">
        <v>2857</v>
      </c>
    </row>
    <row r="6092" spans="1:9" ht="28.5" x14ac:dyDescent="0.45">
      <c r="A6092" s="12">
        <v>2581</v>
      </c>
      <c r="B6092" s="12" t="s">
        <v>903</v>
      </c>
      <c r="C6092" s="12" t="s">
        <v>2183</v>
      </c>
      <c r="D6092" s="12" t="s">
        <v>74</v>
      </c>
      <c r="E6092" s="12" t="s">
        <v>871</v>
      </c>
      <c r="F6092" s="12" t="s">
        <v>905</v>
      </c>
      <c r="G6092" s="12" t="s">
        <v>2184</v>
      </c>
      <c r="H6092" s="12" t="s">
        <v>2858</v>
      </c>
      <c r="I6092" s="12" t="s">
        <v>2859</v>
      </c>
    </row>
    <row r="6093" spans="1:9" ht="42.75" x14ac:dyDescent="0.45">
      <c r="A6093" s="12">
        <v>2581</v>
      </c>
      <c r="B6093" s="12" t="s">
        <v>903</v>
      </c>
      <c r="C6093" s="12" t="s">
        <v>2183</v>
      </c>
      <c r="D6093" s="12" t="s">
        <v>74</v>
      </c>
      <c r="E6093" s="12" t="s">
        <v>871</v>
      </c>
      <c r="F6093" s="12" t="s">
        <v>905</v>
      </c>
      <c r="G6093" s="12" t="s">
        <v>2184</v>
      </c>
      <c r="H6093" s="12" t="s">
        <v>3165</v>
      </c>
      <c r="I6093" s="12" t="s">
        <v>3166</v>
      </c>
    </row>
    <row r="6094" spans="1:9" ht="28.5" x14ac:dyDescent="0.45">
      <c r="A6094" s="12">
        <v>2581</v>
      </c>
      <c r="B6094" s="12" t="s">
        <v>903</v>
      </c>
      <c r="C6094" s="12" t="s">
        <v>2183</v>
      </c>
      <c r="D6094" s="12" t="s">
        <v>74</v>
      </c>
      <c r="E6094" s="12" t="s">
        <v>871</v>
      </c>
      <c r="F6094" s="12" t="s">
        <v>905</v>
      </c>
      <c r="G6094" s="12" t="s">
        <v>2184</v>
      </c>
      <c r="H6094" s="12" t="s">
        <v>2838</v>
      </c>
      <c r="I6094" s="12" t="s">
        <v>2839</v>
      </c>
    </row>
    <row r="6095" spans="1:9" ht="28.5" x14ac:dyDescent="0.45">
      <c r="A6095" s="12">
        <v>2582</v>
      </c>
      <c r="B6095" s="12" t="s">
        <v>44</v>
      </c>
      <c r="C6095" s="12" t="s">
        <v>2186</v>
      </c>
      <c r="D6095" s="12" t="s">
        <v>804</v>
      </c>
      <c r="E6095" s="12" t="s">
        <v>871</v>
      </c>
      <c r="F6095" s="12" t="s">
        <v>884</v>
      </c>
      <c r="G6095" s="12" t="s">
        <v>2187</v>
      </c>
      <c r="H6095" s="12" t="s">
        <v>2903</v>
      </c>
      <c r="I6095" s="12" t="s">
        <v>2904</v>
      </c>
    </row>
    <row r="6096" spans="1:9" ht="42.75" x14ac:dyDescent="0.45">
      <c r="A6096" s="12">
        <v>2585</v>
      </c>
      <c r="B6096" s="12" t="s">
        <v>903</v>
      </c>
      <c r="C6096" s="12" t="s">
        <v>2189</v>
      </c>
      <c r="D6096" s="12" t="s">
        <v>46</v>
      </c>
      <c r="E6096" s="12" t="s">
        <v>997</v>
      </c>
      <c r="F6096" s="12" t="s">
        <v>905</v>
      </c>
      <c r="G6096" s="12" t="s">
        <v>2190</v>
      </c>
      <c r="H6096" s="12" t="s">
        <v>3637</v>
      </c>
      <c r="I6096" s="12" t="s">
        <v>3638</v>
      </c>
    </row>
    <row r="6097" spans="1:9" ht="42.75" x14ac:dyDescent="0.45">
      <c r="A6097" s="12">
        <v>2585</v>
      </c>
      <c r="B6097" s="12" t="s">
        <v>903</v>
      </c>
      <c r="C6097" s="12" t="s">
        <v>2189</v>
      </c>
      <c r="D6097" s="12" t="s">
        <v>46</v>
      </c>
      <c r="E6097" s="12" t="s">
        <v>997</v>
      </c>
      <c r="F6097" s="12" t="s">
        <v>905</v>
      </c>
      <c r="G6097" s="12" t="s">
        <v>2190</v>
      </c>
      <c r="H6097" s="12" t="s">
        <v>2816</v>
      </c>
      <c r="I6097" s="12" t="s">
        <v>2817</v>
      </c>
    </row>
    <row r="6098" spans="1:9" ht="42.75" x14ac:dyDescent="0.45">
      <c r="A6098" s="12">
        <v>2585</v>
      </c>
      <c r="B6098" s="12" t="s">
        <v>903</v>
      </c>
      <c r="C6098" s="12" t="s">
        <v>2189</v>
      </c>
      <c r="D6098" s="12" t="s">
        <v>46</v>
      </c>
      <c r="E6098" s="12" t="s">
        <v>997</v>
      </c>
      <c r="F6098" s="12" t="s">
        <v>905</v>
      </c>
      <c r="G6098" s="12" t="s">
        <v>2190</v>
      </c>
      <c r="H6098" s="12" t="s">
        <v>3303</v>
      </c>
      <c r="I6098" s="12" t="s">
        <v>3304</v>
      </c>
    </row>
    <row r="6099" spans="1:9" ht="42.75" x14ac:dyDescent="0.45">
      <c r="A6099" s="12">
        <v>2585</v>
      </c>
      <c r="B6099" s="12" t="s">
        <v>903</v>
      </c>
      <c r="C6099" s="12" t="s">
        <v>2189</v>
      </c>
      <c r="D6099" s="12" t="s">
        <v>46</v>
      </c>
      <c r="E6099" s="12" t="s">
        <v>997</v>
      </c>
      <c r="F6099" s="12" t="s">
        <v>905</v>
      </c>
      <c r="G6099" s="12" t="s">
        <v>2190</v>
      </c>
      <c r="H6099" s="12" t="s">
        <v>2824</v>
      </c>
      <c r="I6099" s="12" t="s">
        <v>2825</v>
      </c>
    </row>
    <row r="6100" spans="1:9" ht="42.75" x14ac:dyDescent="0.45">
      <c r="A6100" s="12">
        <v>2585</v>
      </c>
      <c r="B6100" s="12" t="s">
        <v>903</v>
      </c>
      <c r="C6100" s="12" t="s">
        <v>2189</v>
      </c>
      <c r="D6100" s="12" t="s">
        <v>46</v>
      </c>
      <c r="E6100" s="12" t="s">
        <v>997</v>
      </c>
      <c r="F6100" s="12" t="s">
        <v>905</v>
      </c>
      <c r="G6100" s="12" t="s">
        <v>2190</v>
      </c>
      <c r="H6100" s="12" t="s">
        <v>3735</v>
      </c>
      <c r="I6100" s="12" t="s">
        <v>3736</v>
      </c>
    </row>
    <row r="6101" spans="1:9" ht="42.75" x14ac:dyDescent="0.45">
      <c r="A6101" s="12">
        <v>2585</v>
      </c>
      <c r="B6101" s="12" t="s">
        <v>903</v>
      </c>
      <c r="C6101" s="12" t="s">
        <v>2189</v>
      </c>
      <c r="D6101" s="12" t="s">
        <v>46</v>
      </c>
      <c r="E6101" s="12" t="s">
        <v>997</v>
      </c>
      <c r="F6101" s="12" t="s">
        <v>905</v>
      </c>
      <c r="G6101" s="12" t="s">
        <v>2190</v>
      </c>
      <c r="H6101" s="12" t="s">
        <v>3762</v>
      </c>
      <c r="I6101" s="12" t="s">
        <v>3763</v>
      </c>
    </row>
    <row r="6102" spans="1:9" ht="42.75" x14ac:dyDescent="0.45">
      <c r="A6102" s="12">
        <v>2585</v>
      </c>
      <c r="B6102" s="12" t="s">
        <v>903</v>
      </c>
      <c r="C6102" s="12" t="s">
        <v>2189</v>
      </c>
      <c r="D6102" s="12" t="s">
        <v>46</v>
      </c>
      <c r="E6102" s="12" t="s">
        <v>997</v>
      </c>
      <c r="F6102" s="12" t="s">
        <v>905</v>
      </c>
      <c r="G6102" s="12" t="s">
        <v>2190</v>
      </c>
      <c r="H6102" s="12" t="s">
        <v>3647</v>
      </c>
      <c r="I6102" s="12" t="s">
        <v>3648</v>
      </c>
    </row>
    <row r="6103" spans="1:9" ht="42.75" x14ac:dyDescent="0.45">
      <c r="A6103" s="12">
        <v>2585</v>
      </c>
      <c r="B6103" s="12" t="s">
        <v>903</v>
      </c>
      <c r="C6103" s="12" t="s">
        <v>2189</v>
      </c>
      <c r="D6103" s="12" t="s">
        <v>46</v>
      </c>
      <c r="E6103" s="12" t="s">
        <v>997</v>
      </c>
      <c r="F6103" s="12" t="s">
        <v>905</v>
      </c>
      <c r="G6103" s="12" t="s">
        <v>2190</v>
      </c>
      <c r="H6103" s="12" t="s">
        <v>3285</v>
      </c>
      <c r="I6103" s="12" t="s">
        <v>3286</v>
      </c>
    </row>
    <row r="6104" spans="1:9" ht="42.75" x14ac:dyDescent="0.45">
      <c r="A6104" s="12">
        <v>2585</v>
      </c>
      <c r="B6104" s="12" t="s">
        <v>903</v>
      </c>
      <c r="C6104" s="12" t="s">
        <v>2189</v>
      </c>
      <c r="D6104" s="12" t="s">
        <v>46</v>
      </c>
      <c r="E6104" s="12" t="s">
        <v>997</v>
      </c>
      <c r="F6104" s="12" t="s">
        <v>905</v>
      </c>
      <c r="G6104" s="12" t="s">
        <v>2190</v>
      </c>
      <c r="H6104" s="12" t="s">
        <v>3345</v>
      </c>
      <c r="I6104" s="12" t="s">
        <v>3346</v>
      </c>
    </row>
    <row r="6105" spans="1:9" ht="42.75" x14ac:dyDescent="0.45">
      <c r="A6105" s="12">
        <v>2585</v>
      </c>
      <c r="B6105" s="12" t="s">
        <v>903</v>
      </c>
      <c r="C6105" s="12" t="s">
        <v>2189</v>
      </c>
      <c r="D6105" s="12" t="s">
        <v>46</v>
      </c>
      <c r="E6105" s="12" t="s">
        <v>997</v>
      </c>
      <c r="F6105" s="12" t="s">
        <v>905</v>
      </c>
      <c r="G6105" s="12" t="s">
        <v>2190</v>
      </c>
      <c r="H6105" s="12" t="s">
        <v>3663</v>
      </c>
      <c r="I6105" s="12" t="s">
        <v>3664</v>
      </c>
    </row>
    <row r="6106" spans="1:9" ht="42.75" x14ac:dyDescent="0.45">
      <c r="A6106" s="12">
        <v>2585</v>
      </c>
      <c r="B6106" s="12" t="s">
        <v>903</v>
      </c>
      <c r="C6106" s="12" t="s">
        <v>2189</v>
      </c>
      <c r="D6106" s="12" t="s">
        <v>46</v>
      </c>
      <c r="E6106" s="12" t="s">
        <v>997</v>
      </c>
      <c r="F6106" s="12" t="s">
        <v>905</v>
      </c>
      <c r="G6106" s="12" t="s">
        <v>2190</v>
      </c>
      <c r="H6106" s="12" t="s">
        <v>3165</v>
      </c>
      <c r="I6106" s="12" t="s">
        <v>3166</v>
      </c>
    </row>
    <row r="6107" spans="1:9" ht="42.75" x14ac:dyDescent="0.45">
      <c r="A6107" s="12">
        <v>2585</v>
      </c>
      <c r="B6107" s="12" t="s">
        <v>903</v>
      </c>
      <c r="C6107" s="12" t="s">
        <v>2189</v>
      </c>
      <c r="D6107" s="12" t="s">
        <v>46</v>
      </c>
      <c r="E6107" s="12" t="s">
        <v>997</v>
      </c>
      <c r="F6107" s="12" t="s">
        <v>905</v>
      </c>
      <c r="G6107" s="12" t="s">
        <v>2190</v>
      </c>
      <c r="H6107" s="12" t="s">
        <v>2894</v>
      </c>
      <c r="I6107" s="12" t="s">
        <v>2895</v>
      </c>
    </row>
    <row r="6108" spans="1:9" ht="42.75" x14ac:dyDescent="0.45">
      <c r="A6108" s="12">
        <v>2585</v>
      </c>
      <c r="B6108" s="12" t="s">
        <v>903</v>
      </c>
      <c r="C6108" s="12" t="s">
        <v>2189</v>
      </c>
      <c r="D6108" s="12" t="s">
        <v>46</v>
      </c>
      <c r="E6108" s="12" t="s">
        <v>997</v>
      </c>
      <c r="F6108" s="12" t="s">
        <v>905</v>
      </c>
      <c r="G6108" s="12" t="s">
        <v>2190</v>
      </c>
      <c r="H6108" s="12" t="s">
        <v>2838</v>
      </c>
      <c r="I6108" s="12" t="s">
        <v>2839</v>
      </c>
    </row>
    <row r="6109" spans="1:9" ht="28.5" x14ac:dyDescent="0.45">
      <c r="A6109" s="12">
        <v>2586</v>
      </c>
      <c r="B6109" s="12" t="s">
        <v>903</v>
      </c>
      <c r="C6109" s="12" t="s">
        <v>2192</v>
      </c>
      <c r="D6109" s="12" t="s">
        <v>258</v>
      </c>
      <c r="E6109" s="12" t="s">
        <v>884</v>
      </c>
      <c r="F6109" s="12" t="s">
        <v>905</v>
      </c>
      <c r="G6109" s="12" t="s">
        <v>2193</v>
      </c>
      <c r="H6109" s="12" t="s">
        <v>2816</v>
      </c>
      <c r="I6109" s="12" t="s">
        <v>2817</v>
      </c>
    </row>
    <row r="6110" spans="1:9" ht="28.5" x14ac:dyDescent="0.45">
      <c r="A6110" s="12">
        <v>2586</v>
      </c>
      <c r="B6110" s="12" t="s">
        <v>903</v>
      </c>
      <c r="C6110" s="12" t="s">
        <v>2192</v>
      </c>
      <c r="D6110" s="12" t="s">
        <v>258</v>
      </c>
      <c r="E6110" s="12" t="s">
        <v>884</v>
      </c>
      <c r="F6110" s="12" t="s">
        <v>905</v>
      </c>
      <c r="G6110" s="12" t="s">
        <v>2193</v>
      </c>
      <c r="H6110" s="12" t="s">
        <v>2818</v>
      </c>
      <c r="I6110" s="12" t="s">
        <v>2819</v>
      </c>
    </row>
    <row r="6111" spans="1:9" x14ac:dyDescent="0.45">
      <c r="A6111" s="12">
        <v>2586</v>
      </c>
      <c r="B6111" s="12" t="s">
        <v>903</v>
      </c>
      <c r="C6111" s="12" t="s">
        <v>2192</v>
      </c>
      <c r="D6111" s="12" t="s">
        <v>258</v>
      </c>
      <c r="E6111" s="12" t="s">
        <v>884</v>
      </c>
      <c r="F6111" s="12" t="s">
        <v>905</v>
      </c>
      <c r="G6111" s="12" t="s">
        <v>2193</v>
      </c>
      <c r="H6111" s="12" t="s">
        <v>2824</v>
      </c>
      <c r="I6111" s="12" t="s">
        <v>2825</v>
      </c>
    </row>
    <row r="6112" spans="1:9" x14ac:dyDescent="0.45">
      <c r="A6112" s="12">
        <v>2586</v>
      </c>
      <c r="B6112" s="12" t="s">
        <v>903</v>
      </c>
      <c r="C6112" s="12" t="s">
        <v>2192</v>
      </c>
      <c r="D6112" s="12" t="s">
        <v>258</v>
      </c>
      <c r="E6112" s="12" t="s">
        <v>884</v>
      </c>
      <c r="F6112" s="12" t="s">
        <v>905</v>
      </c>
      <c r="G6112" s="12" t="s">
        <v>2193</v>
      </c>
      <c r="H6112" s="12" t="s">
        <v>2928</v>
      </c>
      <c r="I6112" s="12" t="s">
        <v>2929</v>
      </c>
    </row>
    <row r="6113" spans="1:9" ht="28.5" x14ac:dyDescent="0.45">
      <c r="A6113" s="12">
        <v>2586</v>
      </c>
      <c r="B6113" s="12" t="s">
        <v>903</v>
      </c>
      <c r="C6113" s="12" t="s">
        <v>2192</v>
      </c>
      <c r="D6113" s="12" t="s">
        <v>258</v>
      </c>
      <c r="E6113" s="12" t="s">
        <v>884</v>
      </c>
      <c r="F6113" s="12" t="s">
        <v>905</v>
      </c>
      <c r="G6113" s="12" t="s">
        <v>2193</v>
      </c>
      <c r="H6113" s="12" t="s">
        <v>3162</v>
      </c>
      <c r="I6113" s="12" t="s">
        <v>3163</v>
      </c>
    </row>
    <row r="6114" spans="1:9" ht="42.75" x14ac:dyDescent="0.45">
      <c r="A6114" s="12">
        <v>2586</v>
      </c>
      <c r="B6114" s="12" t="s">
        <v>903</v>
      </c>
      <c r="C6114" s="12" t="s">
        <v>2192</v>
      </c>
      <c r="D6114" s="12" t="s">
        <v>258</v>
      </c>
      <c r="E6114" s="12" t="s">
        <v>884</v>
      </c>
      <c r="F6114" s="12" t="s">
        <v>905</v>
      </c>
      <c r="G6114" s="12" t="s">
        <v>2193</v>
      </c>
      <c r="H6114" s="12" t="s">
        <v>3285</v>
      </c>
      <c r="I6114" s="12" t="s">
        <v>3286</v>
      </c>
    </row>
    <row r="6115" spans="1:9" ht="28.5" x14ac:dyDescent="0.45">
      <c r="A6115" s="12">
        <v>2586</v>
      </c>
      <c r="B6115" s="12" t="s">
        <v>903</v>
      </c>
      <c r="C6115" s="12" t="s">
        <v>2192</v>
      </c>
      <c r="D6115" s="12" t="s">
        <v>258</v>
      </c>
      <c r="E6115" s="12" t="s">
        <v>884</v>
      </c>
      <c r="F6115" s="12" t="s">
        <v>905</v>
      </c>
      <c r="G6115" s="12" t="s">
        <v>2193</v>
      </c>
      <c r="H6115" s="12" t="s">
        <v>3203</v>
      </c>
      <c r="I6115" s="12" t="s">
        <v>3204</v>
      </c>
    </row>
    <row r="6116" spans="1:9" ht="28.5" x14ac:dyDescent="0.45">
      <c r="A6116" s="12">
        <v>2586</v>
      </c>
      <c r="B6116" s="12" t="s">
        <v>903</v>
      </c>
      <c r="C6116" s="12" t="s">
        <v>2192</v>
      </c>
      <c r="D6116" s="12" t="s">
        <v>258</v>
      </c>
      <c r="E6116" s="12" t="s">
        <v>884</v>
      </c>
      <c r="F6116" s="12" t="s">
        <v>905</v>
      </c>
      <c r="G6116" s="12" t="s">
        <v>2193</v>
      </c>
      <c r="H6116" s="12" t="s">
        <v>2838</v>
      </c>
      <c r="I6116" s="12" t="s">
        <v>2839</v>
      </c>
    </row>
    <row r="6117" spans="1:9" ht="28.5" x14ac:dyDescent="0.45">
      <c r="A6117" s="12">
        <v>2590</v>
      </c>
      <c r="B6117" s="12" t="s">
        <v>903</v>
      </c>
      <c r="C6117" s="12" t="s">
        <v>2195</v>
      </c>
      <c r="D6117" s="12" t="s">
        <v>46</v>
      </c>
      <c r="E6117" s="12" t="s">
        <v>871</v>
      </c>
      <c r="F6117" s="12" t="s">
        <v>905</v>
      </c>
      <c r="G6117" s="12" t="s">
        <v>2196</v>
      </c>
      <c r="H6117" s="12" t="s">
        <v>3637</v>
      </c>
      <c r="I6117" s="12" t="s">
        <v>3638</v>
      </c>
    </row>
    <row r="6118" spans="1:9" ht="28.5" x14ac:dyDescent="0.45">
      <c r="A6118" s="12">
        <v>2590</v>
      </c>
      <c r="B6118" s="12" t="s">
        <v>903</v>
      </c>
      <c r="C6118" s="12" t="s">
        <v>2195</v>
      </c>
      <c r="D6118" s="12" t="s">
        <v>46</v>
      </c>
      <c r="E6118" s="12" t="s">
        <v>871</v>
      </c>
      <c r="F6118" s="12" t="s">
        <v>905</v>
      </c>
      <c r="G6118" s="12" t="s">
        <v>2196</v>
      </c>
      <c r="H6118" s="12" t="s">
        <v>2910</v>
      </c>
      <c r="I6118" s="12" t="s">
        <v>2911</v>
      </c>
    </row>
    <row r="6119" spans="1:9" ht="28.5" x14ac:dyDescent="0.45">
      <c r="A6119" s="12">
        <v>2590</v>
      </c>
      <c r="B6119" s="12" t="s">
        <v>903</v>
      </c>
      <c r="C6119" s="12" t="s">
        <v>2195</v>
      </c>
      <c r="D6119" s="12" t="s">
        <v>46</v>
      </c>
      <c r="E6119" s="12" t="s">
        <v>871</v>
      </c>
      <c r="F6119" s="12" t="s">
        <v>905</v>
      </c>
      <c r="G6119" s="12" t="s">
        <v>2196</v>
      </c>
      <c r="H6119" s="12" t="s">
        <v>2896</v>
      </c>
      <c r="I6119" s="12" t="s">
        <v>2897</v>
      </c>
    </row>
    <row r="6120" spans="1:9" ht="28.5" x14ac:dyDescent="0.45">
      <c r="A6120" s="12">
        <v>2590</v>
      </c>
      <c r="B6120" s="12" t="s">
        <v>903</v>
      </c>
      <c r="C6120" s="12" t="s">
        <v>2195</v>
      </c>
      <c r="D6120" s="12" t="s">
        <v>46</v>
      </c>
      <c r="E6120" s="12" t="s">
        <v>871</v>
      </c>
      <c r="F6120" s="12" t="s">
        <v>905</v>
      </c>
      <c r="G6120" s="12" t="s">
        <v>2196</v>
      </c>
      <c r="H6120" s="12" t="s">
        <v>3333</v>
      </c>
      <c r="I6120" s="12" t="s">
        <v>3334</v>
      </c>
    </row>
    <row r="6121" spans="1:9" ht="28.5" x14ac:dyDescent="0.45">
      <c r="A6121" s="12">
        <v>2590</v>
      </c>
      <c r="B6121" s="12" t="s">
        <v>903</v>
      </c>
      <c r="C6121" s="12" t="s">
        <v>2195</v>
      </c>
      <c r="D6121" s="12" t="s">
        <v>46</v>
      </c>
      <c r="E6121" s="12" t="s">
        <v>871</v>
      </c>
      <c r="F6121" s="12" t="s">
        <v>905</v>
      </c>
      <c r="G6121" s="12" t="s">
        <v>2196</v>
      </c>
      <c r="H6121" s="12" t="s">
        <v>3923</v>
      </c>
      <c r="I6121" s="12" t="s">
        <v>3924</v>
      </c>
    </row>
    <row r="6122" spans="1:9" ht="28.5" x14ac:dyDescent="0.45">
      <c r="A6122" s="12">
        <v>2590</v>
      </c>
      <c r="B6122" s="12" t="s">
        <v>903</v>
      </c>
      <c r="C6122" s="12" t="s">
        <v>2195</v>
      </c>
      <c r="D6122" s="12" t="s">
        <v>46</v>
      </c>
      <c r="E6122" s="12" t="s">
        <v>871</v>
      </c>
      <c r="F6122" s="12" t="s">
        <v>905</v>
      </c>
      <c r="G6122" s="12" t="s">
        <v>2196</v>
      </c>
      <c r="H6122" s="12" t="s">
        <v>2816</v>
      </c>
      <c r="I6122" s="12" t="s">
        <v>2817</v>
      </c>
    </row>
    <row r="6123" spans="1:9" ht="28.5" x14ac:dyDescent="0.45">
      <c r="A6123" s="12">
        <v>2590</v>
      </c>
      <c r="B6123" s="12" t="s">
        <v>903</v>
      </c>
      <c r="C6123" s="12" t="s">
        <v>2195</v>
      </c>
      <c r="D6123" s="12" t="s">
        <v>46</v>
      </c>
      <c r="E6123" s="12" t="s">
        <v>871</v>
      </c>
      <c r="F6123" s="12" t="s">
        <v>905</v>
      </c>
      <c r="G6123" s="12" t="s">
        <v>2196</v>
      </c>
      <c r="H6123" s="12" t="s">
        <v>2818</v>
      </c>
      <c r="I6123" s="12" t="s">
        <v>2819</v>
      </c>
    </row>
    <row r="6124" spans="1:9" ht="28.5" x14ac:dyDescent="0.45">
      <c r="A6124" s="12">
        <v>2590</v>
      </c>
      <c r="B6124" s="12" t="s">
        <v>903</v>
      </c>
      <c r="C6124" s="12" t="s">
        <v>2195</v>
      </c>
      <c r="D6124" s="12" t="s">
        <v>46</v>
      </c>
      <c r="E6124" s="12" t="s">
        <v>871</v>
      </c>
      <c r="F6124" s="12" t="s">
        <v>905</v>
      </c>
      <c r="G6124" s="12" t="s">
        <v>2196</v>
      </c>
      <c r="H6124" s="12" t="s">
        <v>3419</v>
      </c>
      <c r="I6124" s="12" t="s">
        <v>3420</v>
      </c>
    </row>
    <row r="6125" spans="1:9" ht="42.75" x14ac:dyDescent="0.45">
      <c r="A6125" s="12">
        <v>2590</v>
      </c>
      <c r="B6125" s="12" t="s">
        <v>903</v>
      </c>
      <c r="C6125" s="12" t="s">
        <v>2195</v>
      </c>
      <c r="D6125" s="12" t="s">
        <v>46</v>
      </c>
      <c r="E6125" s="12" t="s">
        <v>871</v>
      </c>
      <c r="F6125" s="12" t="s">
        <v>905</v>
      </c>
      <c r="G6125" s="12" t="s">
        <v>2196</v>
      </c>
      <c r="H6125" s="12" t="s">
        <v>3303</v>
      </c>
      <c r="I6125" s="12" t="s">
        <v>3304</v>
      </c>
    </row>
    <row r="6126" spans="1:9" ht="28.5" x14ac:dyDescent="0.45">
      <c r="A6126" s="12">
        <v>2590</v>
      </c>
      <c r="B6126" s="12" t="s">
        <v>903</v>
      </c>
      <c r="C6126" s="12" t="s">
        <v>2195</v>
      </c>
      <c r="D6126" s="12" t="s">
        <v>46</v>
      </c>
      <c r="E6126" s="12" t="s">
        <v>871</v>
      </c>
      <c r="F6126" s="12" t="s">
        <v>905</v>
      </c>
      <c r="G6126" s="12" t="s">
        <v>2196</v>
      </c>
      <c r="H6126" s="12" t="s">
        <v>2820</v>
      </c>
      <c r="I6126" s="12" t="s">
        <v>2821</v>
      </c>
    </row>
    <row r="6127" spans="1:9" ht="28.5" x14ac:dyDescent="0.45">
      <c r="A6127" s="12">
        <v>2590</v>
      </c>
      <c r="B6127" s="12" t="s">
        <v>903</v>
      </c>
      <c r="C6127" s="12" t="s">
        <v>2195</v>
      </c>
      <c r="D6127" s="12" t="s">
        <v>46</v>
      </c>
      <c r="E6127" s="12" t="s">
        <v>871</v>
      </c>
      <c r="F6127" s="12" t="s">
        <v>905</v>
      </c>
      <c r="G6127" s="12" t="s">
        <v>2196</v>
      </c>
      <c r="H6127" s="12" t="s">
        <v>2844</v>
      </c>
      <c r="I6127" s="12" t="s">
        <v>2845</v>
      </c>
    </row>
    <row r="6128" spans="1:9" ht="57" x14ac:dyDescent="0.45">
      <c r="A6128" s="12">
        <v>2590</v>
      </c>
      <c r="B6128" s="12" t="s">
        <v>903</v>
      </c>
      <c r="C6128" s="12" t="s">
        <v>2195</v>
      </c>
      <c r="D6128" s="12" t="s">
        <v>46</v>
      </c>
      <c r="E6128" s="12" t="s">
        <v>871</v>
      </c>
      <c r="F6128" s="12" t="s">
        <v>905</v>
      </c>
      <c r="G6128" s="12" t="s">
        <v>2196</v>
      </c>
      <c r="H6128" s="12" t="s">
        <v>3641</v>
      </c>
      <c r="I6128" s="12" t="s">
        <v>3642</v>
      </c>
    </row>
    <row r="6129" spans="1:9" ht="28.5" x14ac:dyDescent="0.45">
      <c r="A6129" s="12">
        <v>2590</v>
      </c>
      <c r="B6129" s="12" t="s">
        <v>903</v>
      </c>
      <c r="C6129" s="12" t="s">
        <v>2195</v>
      </c>
      <c r="D6129" s="12" t="s">
        <v>46</v>
      </c>
      <c r="E6129" s="12" t="s">
        <v>871</v>
      </c>
      <c r="F6129" s="12" t="s">
        <v>905</v>
      </c>
      <c r="G6129" s="12" t="s">
        <v>2196</v>
      </c>
      <c r="H6129" s="12" t="s">
        <v>3392</v>
      </c>
      <c r="I6129" s="12" t="s">
        <v>3393</v>
      </c>
    </row>
    <row r="6130" spans="1:9" ht="28.5" x14ac:dyDescent="0.45">
      <c r="A6130" s="12">
        <v>2590</v>
      </c>
      <c r="B6130" s="12" t="s">
        <v>903</v>
      </c>
      <c r="C6130" s="12" t="s">
        <v>2195</v>
      </c>
      <c r="D6130" s="12" t="s">
        <v>46</v>
      </c>
      <c r="E6130" s="12" t="s">
        <v>871</v>
      </c>
      <c r="F6130" s="12" t="s">
        <v>905</v>
      </c>
      <c r="G6130" s="12" t="s">
        <v>2196</v>
      </c>
      <c r="H6130" s="12" t="s">
        <v>3290</v>
      </c>
      <c r="I6130" s="12" t="s">
        <v>3291</v>
      </c>
    </row>
    <row r="6131" spans="1:9" ht="28.5" x14ac:dyDescent="0.45">
      <c r="A6131" s="12">
        <v>2590</v>
      </c>
      <c r="B6131" s="12" t="s">
        <v>903</v>
      </c>
      <c r="C6131" s="12" t="s">
        <v>2195</v>
      </c>
      <c r="D6131" s="12" t="s">
        <v>46</v>
      </c>
      <c r="E6131" s="12" t="s">
        <v>871</v>
      </c>
      <c r="F6131" s="12" t="s">
        <v>905</v>
      </c>
      <c r="G6131" s="12" t="s">
        <v>2196</v>
      </c>
      <c r="H6131" s="12" t="s">
        <v>2822</v>
      </c>
      <c r="I6131" s="12" t="s">
        <v>2823</v>
      </c>
    </row>
    <row r="6132" spans="1:9" ht="28.5" x14ac:dyDescent="0.45">
      <c r="A6132" s="12">
        <v>2590</v>
      </c>
      <c r="B6132" s="12" t="s">
        <v>903</v>
      </c>
      <c r="C6132" s="12" t="s">
        <v>2195</v>
      </c>
      <c r="D6132" s="12" t="s">
        <v>46</v>
      </c>
      <c r="E6132" s="12" t="s">
        <v>871</v>
      </c>
      <c r="F6132" s="12" t="s">
        <v>905</v>
      </c>
      <c r="G6132" s="12" t="s">
        <v>2196</v>
      </c>
      <c r="H6132" s="12" t="s">
        <v>2824</v>
      </c>
      <c r="I6132" s="12" t="s">
        <v>2825</v>
      </c>
    </row>
    <row r="6133" spans="1:9" ht="28.5" x14ac:dyDescent="0.45">
      <c r="A6133" s="12">
        <v>2590</v>
      </c>
      <c r="B6133" s="12" t="s">
        <v>903</v>
      </c>
      <c r="C6133" s="12" t="s">
        <v>2195</v>
      </c>
      <c r="D6133" s="12" t="s">
        <v>46</v>
      </c>
      <c r="E6133" s="12" t="s">
        <v>871</v>
      </c>
      <c r="F6133" s="12" t="s">
        <v>905</v>
      </c>
      <c r="G6133" s="12" t="s">
        <v>2196</v>
      </c>
      <c r="H6133" s="12" t="s">
        <v>2826</v>
      </c>
      <c r="I6133" s="12" t="s">
        <v>2827</v>
      </c>
    </row>
    <row r="6134" spans="1:9" ht="28.5" x14ac:dyDescent="0.45">
      <c r="A6134" s="12">
        <v>2590</v>
      </c>
      <c r="B6134" s="12" t="s">
        <v>903</v>
      </c>
      <c r="C6134" s="12" t="s">
        <v>2195</v>
      </c>
      <c r="D6134" s="12" t="s">
        <v>46</v>
      </c>
      <c r="E6134" s="12" t="s">
        <v>871</v>
      </c>
      <c r="F6134" s="12" t="s">
        <v>905</v>
      </c>
      <c r="G6134" s="12" t="s">
        <v>2196</v>
      </c>
      <c r="H6134" s="12" t="s">
        <v>2828</v>
      </c>
      <c r="I6134" s="12" t="s">
        <v>2829</v>
      </c>
    </row>
    <row r="6135" spans="1:9" ht="28.5" x14ac:dyDescent="0.45">
      <c r="A6135" s="12">
        <v>2590</v>
      </c>
      <c r="B6135" s="12" t="s">
        <v>903</v>
      </c>
      <c r="C6135" s="12" t="s">
        <v>2195</v>
      </c>
      <c r="D6135" s="12" t="s">
        <v>46</v>
      </c>
      <c r="E6135" s="12" t="s">
        <v>871</v>
      </c>
      <c r="F6135" s="12" t="s">
        <v>905</v>
      </c>
      <c r="G6135" s="12" t="s">
        <v>2196</v>
      </c>
      <c r="H6135" s="12" t="s">
        <v>2928</v>
      </c>
      <c r="I6135" s="12" t="s">
        <v>2929</v>
      </c>
    </row>
    <row r="6136" spans="1:9" ht="28.5" x14ac:dyDescent="0.45">
      <c r="A6136" s="12">
        <v>2590</v>
      </c>
      <c r="B6136" s="12" t="s">
        <v>903</v>
      </c>
      <c r="C6136" s="12" t="s">
        <v>2195</v>
      </c>
      <c r="D6136" s="12" t="s">
        <v>46</v>
      </c>
      <c r="E6136" s="12" t="s">
        <v>871</v>
      </c>
      <c r="F6136" s="12" t="s">
        <v>905</v>
      </c>
      <c r="G6136" s="12" t="s">
        <v>2196</v>
      </c>
      <c r="H6136" s="12" t="s">
        <v>2830</v>
      </c>
      <c r="I6136" s="12" t="s">
        <v>2831</v>
      </c>
    </row>
    <row r="6137" spans="1:9" ht="28.5" x14ac:dyDescent="0.45">
      <c r="A6137" s="12">
        <v>2590</v>
      </c>
      <c r="B6137" s="12" t="s">
        <v>903</v>
      </c>
      <c r="C6137" s="12" t="s">
        <v>2195</v>
      </c>
      <c r="D6137" s="12" t="s">
        <v>46</v>
      </c>
      <c r="E6137" s="12" t="s">
        <v>871</v>
      </c>
      <c r="F6137" s="12" t="s">
        <v>905</v>
      </c>
      <c r="G6137" s="12" t="s">
        <v>2196</v>
      </c>
      <c r="H6137" s="12" t="s">
        <v>2832</v>
      </c>
      <c r="I6137" s="12" t="s">
        <v>2833</v>
      </c>
    </row>
    <row r="6138" spans="1:9" ht="28.5" x14ac:dyDescent="0.45">
      <c r="A6138" s="12">
        <v>2590</v>
      </c>
      <c r="B6138" s="12" t="s">
        <v>903</v>
      </c>
      <c r="C6138" s="12" t="s">
        <v>2195</v>
      </c>
      <c r="D6138" s="12" t="s">
        <v>46</v>
      </c>
      <c r="E6138" s="12" t="s">
        <v>871</v>
      </c>
      <c r="F6138" s="12" t="s">
        <v>905</v>
      </c>
      <c r="G6138" s="12" t="s">
        <v>2196</v>
      </c>
      <c r="H6138" s="12" t="s">
        <v>2834</v>
      </c>
      <c r="I6138" s="12" t="s">
        <v>2835</v>
      </c>
    </row>
    <row r="6139" spans="1:9" ht="42.75" x14ac:dyDescent="0.45">
      <c r="A6139" s="12">
        <v>2590</v>
      </c>
      <c r="B6139" s="12" t="s">
        <v>903</v>
      </c>
      <c r="C6139" s="12" t="s">
        <v>2195</v>
      </c>
      <c r="D6139" s="12" t="s">
        <v>46</v>
      </c>
      <c r="E6139" s="12" t="s">
        <v>871</v>
      </c>
      <c r="F6139" s="12" t="s">
        <v>905</v>
      </c>
      <c r="G6139" s="12" t="s">
        <v>2196</v>
      </c>
      <c r="H6139" s="12" t="s">
        <v>3735</v>
      </c>
      <c r="I6139" s="12" t="s">
        <v>3736</v>
      </c>
    </row>
    <row r="6140" spans="1:9" ht="28.5" x14ac:dyDescent="0.45">
      <c r="A6140" s="12">
        <v>2590</v>
      </c>
      <c r="B6140" s="12" t="s">
        <v>903</v>
      </c>
      <c r="C6140" s="12" t="s">
        <v>2195</v>
      </c>
      <c r="D6140" s="12" t="s">
        <v>46</v>
      </c>
      <c r="E6140" s="12" t="s">
        <v>871</v>
      </c>
      <c r="F6140" s="12" t="s">
        <v>905</v>
      </c>
      <c r="G6140" s="12" t="s">
        <v>2196</v>
      </c>
      <c r="H6140" s="12" t="s">
        <v>3059</v>
      </c>
      <c r="I6140" s="12" t="s">
        <v>3060</v>
      </c>
    </row>
    <row r="6141" spans="1:9" ht="28.5" x14ac:dyDescent="0.45">
      <c r="A6141" s="12">
        <v>2590</v>
      </c>
      <c r="B6141" s="12" t="s">
        <v>903</v>
      </c>
      <c r="C6141" s="12" t="s">
        <v>2195</v>
      </c>
      <c r="D6141" s="12" t="s">
        <v>46</v>
      </c>
      <c r="E6141" s="12" t="s">
        <v>871</v>
      </c>
      <c r="F6141" s="12" t="s">
        <v>905</v>
      </c>
      <c r="G6141" s="12" t="s">
        <v>2196</v>
      </c>
      <c r="H6141" s="12" t="s">
        <v>3643</v>
      </c>
      <c r="I6141" s="12" t="s">
        <v>3644</v>
      </c>
    </row>
    <row r="6142" spans="1:9" ht="28.5" x14ac:dyDescent="0.45">
      <c r="A6142" s="12">
        <v>2590</v>
      </c>
      <c r="B6142" s="12" t="s">
        <v>903</v>
      </c>
      <c r="C6142" s="12" t="s">
        <v>2195</v>
      </c>
      <c r="D6142" s="12" t="s">
        <v>46</v>
      </c>
      <c r="E6142" s="12" t="s">
        <v>871</v>
      </c>
      <c r="F6142" s="12" t="s">
        <v>905</v>
      </c>
      <c r="G6142" s="12" t="s">
        <v>2196</v>
      </c>
      <c r="H6142" s="12" t="s">
        <v>3162</v>
      </c>
      <c r="I6142" s="12" t="s">
        <v>3163</v>
      </c>
    </row>
    <row r="6143" spans="1:9" ht="28.5" x14ac:dyDescent="0.45">
      <c r="A6143" s="12">
        <v>2590</v>
      </c>
      <c r="B6143" s="12" t="s">
        <v>903</v>
      </c>
      <c r="C6143" s="12" t="s">
        <v>2195</v>
      </c>
      <c r="D6143" s="12" t="s">
        <v>46</v>
      </c>
      <c r="E6143" s="12" t="s">
        <v>871</v>
      </c>
      <c r="F6143" s="12" t="s">
        <v>905</v>
      </c>
      <c r="G6143" s="12" t="s">
        <v>2196</v>
      </c>
      <c r="H6143" s="12" t="s">
        <v>3061</v>
      </c>
      <c r="I6143" s="12" t="s">
        <v>3062</v>
      </c>
    </row>
    <row r="6144" spans="1:9" ht="28.5" x14ac:dyDescent="0.45">
      <c r="A6144" s="12">
        <v>2590</v>
      </c>
      <c r="B6144" s="12" t="s">
        <v>903</v>
      </c>
      <c r="C6144" s="12" t="s">
        <v>2195</v>
      </c>
      <c r="D6144" s="12" t="s">
        <v>46</v>
      </c>
      <c r="E6144" s="12" t="s">
        <v>871</v>
      </c>
      <c r="F6144" s="12" t="s">
        <v>905</v>
      </c>
      <c r="G6144" s="12" t="s">
        <v>2196</v>
      </c>
      <c r="H6144" s="12" t="s">
        <v>3764</v>
      </c>
      <c r="I6144" s="12" t="s">
        <v>3765</v>
      </c>
    </row>
    <row r="6145" spans="1:9" ht="28.5" x14ac:dyDescent="0.45">
      <c r="A6145" s="12">
        <v>2590</v>
      </c>
      <c r="B6145" s="12" t="s">
        <v>903</v>
      </c>
      <c r="C6145" s="12" t="s">
        <v>2195</v>
      </c>
      <c r="D6145" s="12" t="s">
        <v>46</v>
      </c>
      <c r="E6145" s="12" t="s">
        <v>871</v>
      </c>
      <c r="F6145" s="12" t="s">
        <v>905</v>
      </c>
      <c r="G6145" s="12" t="s">
        <v>2196</v>
      </c>
      <c r="H6145" s="12" t="s">
        <v>3647</v>
      </c>
      <c r="I6145" s="12" t="s">
        <v>3648</v>
      </c>
    </row>
    <row r="6146" spans="1:9" ht="42.75" x14ac:dyDescent="0.45">
      <c r="A6146" s="12">
        <v>2590</v>
      </c>
      <c r="B6146" s="12" t="s">
        <v>903</v>
      </c>
      <c r="C6146" s="12" t="s">
        <v>2195</v>
      </c>
      <c r="D6146" s="12" t="s">
        <v>46</v>
      </c>
      <c r="E6146" s="12" t="s">
        <v>871</v>
      </c>
      <c r="F6146" s="12" t="s">
        <v>905</v>
      </c>
      <c r="G6146" s="12" t="s">
        <v>2196</v>
      </c>
      <c r="H6146" s="12" t="s">
        <v>3285</v>
      </c>
      <c r="I6146" s="12" t="s">
        <v>3286</v>
      </c>
    </row>
    <row r="6147" spans="1:9" ht="42.75" x14ac:dyDescent="0.45">
      <c r="A6147" s="12">
        <v>2590</v>
      </c>
      <c r="B6147" s="12" t="s">
        <v>903</v>
      </c>
      <c r="C6147" s="12" t="s">
        <v>2195</v>
      </c>
      <c r="D6147" s="12" t="s">
        <v>46</v>
      </c>
      <c r="E6147" s="12" t="s">
        <v>871</v>
      </c>
      <c r="F6147" s="12" t="s">
        <v>905</v>
      </c>
      <c r="G6147" s="12" t="s">
        <v>2196</v>
      </c>
      <c r="H6147" s="12" t="s">
        <v>3563</v>
      </c>
      <c r="I6147" s="12" t="s">
        <v>3564</v>
      </c>
    </row>
    <row r="6148" spans="1:9" ht="28.5" x14ac:dyDescent="0.45">
      <c r="A6148" s="12">
        <v>2590</v>
      </c>
      <c r="B6148" s="12" t="s">
        <v>903</v>
      </c>
      <c r="C6148" s="12" t="s">
        <v>2195</v>
      </c>
      <c r="D6148" s="12" t="s">
        <v>46</v>
      </c>
      <c r="E6148" s="12" t="s">
        <v>871</v>
      </c>
      <c r="F6148" s="12" t="s">
        <v>905</v>
      </c>
      <c r="G6148" s="12" t="s">
        <v>2196</v>
      </c>
      <c r="H6148" s="12" t="s">
        <v>3649</v>
      </c>
      <c r="I6148" s="12" t="s">
        <v>3650</v>
      </c>
    </row>
    <row r="6149" spans="1:9" ht="28.5" x14ac:dyDescent="0.45">
      <c r="A6149" s="12">
        <v>2590</v>
      </c>
      <c r="B6149" s="12" t="s">
        <v>903</v>
      </c>
      <c r="C6149" s="12" t="s">
        <v>2195</v>
      </c>
      <c r="D6149" s="12" t="s">
        <v>46</v>
      </c>
      <c r="E6149" s="12" t="s">
        <v>871</v>
      </c>
      <c r="F6149" s="12" t="s">
        <v>905</v>
      </c>
      <c r="G6149" s="12" t="s">
        <v>2196</v>
      </c>
      <c r="H6149" s="12" t="s">
        <v>3651</v>
      </c>
      <c r="I6149" s="12" t="s">
        <v>3652</v>
      </c>
    </row>
    <row r="6150" spans="1:9" ht="28.5" x14ac:dyDescent="0.45">
      <c r="A6150" s="12">
        <v>2590</v>
      </c>
      <c r="B6150" s="12" t="s">
        <v>903</v>
      </c>
      <c r="C6150" s="12" t="s">
        <v>2195</v>
      </c>
      <c r="D6150" s="12" t="s">
        <v>46</v>
      </c>
      <c r="E6150" s="12" t="s">
        <v>871</v>
      </c>
      <c r="F6150" s="12" t="s">
        <v>905</v>
      </c>
      <c r="G6150" s="12" t="s">
        <v>2196</v>
      </c>
      <c r="H6150" s="12" t="s">
        <v>3565</v>
      </c>
      <c r="I6150" s="12" t="s">
        <v>3566</v>
      </c>
    </row>
    <row r="6151" spans="1:9" ht="28.5" x14ac:dyDescent="0.45">
      <c r="A6151" s="12">
        <v>2590</v>
      </c>
      <c r="B6151" s="12" t="s">
        <v>903</v>
      </c>
      <c r="C6151" s="12" t="s">
        <v>2195</v>
      </c>
      <c r="D6151" s="12" t="s">
        <v>46</v>
      </c>
      <c r="E6151" s="12" t="s">
        <v>871</v>
      </c>
      <c r="F6151" s="12" t="s">
        <v>905</v>
      </c>
      <c r="G6151" s="12" t="s">
        <v>2196</v>
      </c>
      <c r="H6151" s="12" t="s">
        <v>3738</v>
      </c>
      <c r="I6151" s="12" t="s">
        <v>3739</v>
      </c>
    </row>
    <row r="6152" spans="1:9" ht="28.5" x14ac:dyDescent="0.45">
      <c r="A6152" s="12">
        <v>2590</v>
      </c>
      <c r="B6152" s="12" t="s">
        <v>903</v>
      </c>
      <c r="C6152" s="12" t="s">
        <v>2195</v>
      </c>
      <c r="D6152" s="12" t="s">
        <v>46</v>
      </c>
      <c r="E6152" s="12" t="s">
        <v>871</v>
      </c>
      <c r="F6152" s="12" t="s">
        <v>905</v>
      </c>
      <c r="G6152" s="12" t="s">
        <v>2196</v>
      </c>
      <c r="H6152" s="12" t="s">
        <v>3203</v>
      </c>
      <c r="I6152" s="12" t="s">
        <v>3204</v>
      </c>
    </row>
    <row r="6153" spans="1:9" ht="28.5" x14ac:dyDescent="0.45">
      <c r="A6153" s="12">
        <v>2590</v>
      </c>
      <c r="B6153" s="12" t="s">
        <v>903</v>
      </c>
      <c r="C6153" s="12" t="s">
        <v>2195</v>
      </c>
      <c r="D6153" s="12" t="s">
        <v>46</v>
      </c>
      <c r="E6153" s="12" t="s">
        <v>871</v>
      </c>
      <c r="F6153" s="12" t="s">
        <v>905</v>
      </c>
      <c r="G6153" s="12" t="s">
        <v>2196</v>
      </c>
      <c r="H6153" s="12" t="s">
        <v>3663</v>
      </c>
      <c r="I6153" s="12" t="s">
        <v>3664</v>
      </c>
    </row>
    <row r="6154" spans="1:9" ht="28.5" x14ac:dyDescent="0.45">
      <c r="A6154" s="12">
        <v>2590</v>
      </c>
      <c r="B6154" s="12" t="s">
        <v>903</v>
      </c>
      <c r="C6154" s="12" t="s">
        <v>2195</v>
      </c>
      <c r="D6154" s="12" t="s">
        <v>46</v>
      </c>
      <c r="E6154" s="12" t="s">
        <v>871</v>
      </c>
      <c r="F6154" s="12" t="s">
        <v>905</v>
      </c>
      <c r="G6154" s="12" t="s">
        <v>2196</v>
      </c>
      <c r="H6154" s="12" t="s">
        <v>3114</v>
      </c>
      <c r="I6154" s="12" t="s">
        <v>3115</v>
      </c>
    </row>
    <row r="6155" spans="1:9" ht="28.5" x14ac:dyDescent="0.45">
      <c r="A6155" s="12">
        <v>2590</v>
      </c>
      <c r="B6155" s="12" t="s">
        <v>903</v>
      </c>
      <c r="C6155" s="12" t="s">
        <v>2195</v>
      </c>
      <c r="D6155" s="12" t="s">
        <v>46</v>
      </c>
      <c r="E6155" s="12" t="s">
        <v>871</v>
      </c>
      <c r="F6155" s="12" t="s">
        <v>905</v>
      </c>
      <c r="G6155" s="12" t="s">
        <v>2196</v>
      </c>
      <c r="H6155" s="12" t="s">
        <v>4290</v>
      </c>
      <c r="I6155" s="12" t="s">
        <v>4291</v>
      </c>
    </row>
    <row r="6156" spans="1:9" ht="28.5" x14ac:dyDescent="0.45">
      <c r="A6156" s="12">
        <v>2590</v>
      </c>
      <c r="B6156" s="12" t="s">
        <v>903</v>
      </c>
      <c r="C6156" s="12" t="s">
        <v>2195</v>
      </c>
      <c r="D6156" s="12" t="s">
        <v>46</v>
      </c>
      <c r="E6156" s="12" t="s">
        <v>871</v>
      </c>
      <c r="F6156" s="12" t="s">
        <v>905</v>
      </c>
      <c r="G6156" s="12" t="s">
        <v>2196</v>
      </c>
      <c r="H6156" s="12" t="s">
        <v>3123</v>
      </c>
      <c r="I6156" s="12" t="s">
        <v>3124</v>
      </c>
    </row>
    <row r="6157" spans="1:9" ht="28.5" x14ac:dyDescent="0.45">
      <c r="A6157" s="12">
        <v>2590</v>
      </c>
      <c r="B6157" s="12" t="s">
        <v>903</v>
      </c>
      <c r="C6157" s="12" t="s">
        <v>2195</v>
      </c>
      <c r="D6157" s="12" t="s">
        <v>46</v>
      </c>
      <c r="E6157" s="12" t="s">
        <v>871</v>
      </c>
      <c r="F6157" s="12" t="s">
        <v>905</v>
      </c>
      <c r="G6157" s="12" t="s">
        <v>2196</v>
      </c>
      <c r="H6157" s="12" t="s">
        <v>2907</v>
      </c>
      <c r="I6157" s="12" t="s">
        <v>2908</v>
      </c>
    </row>
    <row r="6158" spans="1:9" ht="28.5" x14ac:dyDescent="0.45">
      <c r="A6158" s="12">
        <v>2590</v>
      </c>
      <c r="B6158" s="12" t="s">
        <v>903</v>
      </c>
      <c r="C6158" s="12" t="s">
        <v>2195</v>
      </c>
      <c r="D6158" s="12" t="s">
        <v>46</v>
      </c>
      <c r="E6158" s="12" t="s">
        <v>871</v>
      </c>
      <c r="F6158" s="12" t="s">
        <v>905</v>
      </c>
      <c r="G6158" s="12" t="s">
        <v>2196</v>
      </c>
      <c r="H6158" s="12" t="s">
        <v>2903</v>
      </c>
      <c r="I6158" s="12" t="s">
        <v>2904</v>
      </c>
    </row>
    <row r="6159" spans="1:9" ht="28.5" x14ac:dyDescent="0.45">
      <c r="A6159" s="12">
        <v>2590</v>
      </c>
      <c r="B6159" s="12" t="s">
        <v>903</v>
      </c>
      <c r="C6159" s="12" t="s">
        <v>2195</v>
      </c>
      <c r="D6159" s="12" t="s">
        <v>46</v>
      </c>
      <c r="E6159" s="12" t="s">
        <v>871</v>
      </c>
      <c r="F6159" s="12" t="s">
        <v>905</v>
      </c>
      <c r="G6159" s="12" t="s">
        <v>2196</v>
      </c>
      <c r="H6159" s="12" t="s">
        <v>2894</v>
      </c>
      <c r="I6159" s="12" t="s">
        <v>2895</v>
      </c>
    </row>
    <row r="6160" spans="1:9" ht="28.5" x14ac:dyDescent="0.45">
      <c r="A6160" s="12">
        <v>2590</v>
      </c>
      <c r="B6160" s="12" t="s">
        <v>903</v>
      </c>
      <c r="C6160" s="12" t="s">
        <v>2195</v>
      </c>
      <c r="D6160" s="12" t="s">
        <v>46</v>
      </c>
      <c r="E6160" s="12" t="s">
        <v>871</v>
      </c>
      <c r="F6160" s="12" t="s">
        <v>905</v>
      </c>
      <c r="G6160" s="12" t="s">
        <v>2196</v>
      </c>
      <c r="H6160" s="12" t="s">
        <v>2838</v>
      </c>
      <c r="I6160" s="12" t="s">
        <v>2839</v>
      </c>
    </row>
    <row r="6161" spans="1:9" ht="28.5" x14ac:dyDescent="0.45">
      <c r="A6161" s="12">
        <v>2592</v>
      </c>
      <c r="B6161" s="12" t="s">
        <v>903</v>
      </c>
      <c r="C6161" s="12" t="s">
        <v>2198</v>
      </c>
      <c r="D6161" s="12" t="s">
        <v>1401</v>
      </c>
      <c r="E6161" s="12" t="s">
        <v>871</v>
      </c>
      <c r="F6161" s="12" t="s">
        <v>905</v>
      </c>
      <c r="G6161" s="12" t="s">
        <v>2199</v>
      </c>
      <c r="H6161" s="12" t="s">
        <v>2896</v>
      </c>
      <c r="I6161" s="12" t="s">
        <v>2897</v>
      </c>
    </row>
    <row r="6162" spans="1:9" ht="28.5" x14ac:dyDescent="0.45">
      <c r="A6162" s="12">
        <v>2592</v>
      </c>
      <c r="B6162" s="12" t="s">
        <v>903</v>
      </c>
      <c r="C6162" s="12" t="s">
        <v>2198</v>
      </c>
      <c r="D6162" s="12" t="s">
        <v>1401</v>
      </c>
      <c r="E6162" s="12" t="s">
        <v>871</v>
      </c>
      <c r="F6162" s="12" t="s">
        <v>905</v>
      </c>
      <c r="G6162" s="12" t="s">
        <v>2199</v>
      </c>
      <c r="H6162" s="12" t="s">
        <v>2844</v>
      </c>
      <c r="I6162" s="12" t="s">
        <v>2845</v>
      </c>
    </row>
    <row r="6163" spans="1:9" ht="28.5" x14ac:dyDescent="0.45">
      <c r="A6163" s="12">
        <v>2592</v>
      </c>
      <c r="B6163" s="12" t="s">
        <v>903</v>
      </c>
      <c r="C6163" s="12" t="s">
        <v>2198</v>
      </c>
      <c r="D6163" s="12" t="s">
        <v>1401</v>
      </c>
      <c r="E6163" s="12" t="s">
        <v>871</v>
      </c>
      <c r="F6163" s="12" t="s">
        <v>905</v>
      </c>
      <c r="G6163" s="12" t="s">
        <v>2199</v>
      </c>
      <c r="H6163" s="12" t="s">
        <v>3392</v>
      </c>
      <c r="I6163" s="12" t="s">
        <v>3393</v>
      </c>
    </row>
    <row r="6164" spans="1:9" ht="28.5" x14ac:dyDescent="0.45">
      <c r="A6164" s="12">
        <v>2592</v>
      </c>
      <c r="B6164" s="12" t="s">
        <v>903</v>
      </c>
      <c r="C6164" s="12" t="s">
        <v>2198</v>
      </c>
      <c r="D6164" s="12" t="s">
        <v>1401</v>
      </c>
      <c r="E6164" s="12" t="s">
        <v>871</v>
      </c>
      <c r="F6164" s="12" t="s">
        <v>905</v>
      </c>
      <c r="G6164" s="12" t="s">
        <v>2199</v>
      </c>
      <c r="H6164" s="12" t="s">
        <v>3290</v>
      </c>
      <c r="I6164" s="12" t="s">
        <v>3291</v>
      </c>
    </row>
    <row r="6165" spans="1:9" ht="42.75" x14ac:dyDescent="0.45">
      <c r="A6165" s="12">
        <v>2592</v>
      </c>
      <c r="B6165" s="12" t="s">
        <v>903</v>
      </c>
      <c r="C6165" s="12" t="s">
        <v>2198</v>
      </c>
      <c r="D6165" s="12" t="s">
        <v>1401</v>
      </c>
      <c r="E6165" s="12" t="s">
        <v>871</v>
      </c>
      <c r="F6165" s="12" t="s">
        <v>905</v>
      </c>
      <c r="G6165" s="12" t="s">
        <v>2199</v>
      </c>
      <c r="H6165" s="12" t="s">
        <v>3430</v>
      </c>
      <c r="I6165" s="12" t="s">
        <v>3431</v>
      </c>
    </row>
    <row r="6166" spans="1:9" ht="42.75" x14ac:dyDescent="0.45">
      <c r="A6166" s="12">
        <v>2592</v>
      </c>
      <c r="B6166" s="12" t="s">
        <v>903</v>
      </c>
      <c r="C6166" s="12" t="s">
        <v>2198</v>
      </c>
      <c r="D6166" s="12" t="s">
        <v>1401</v>
      </c>
      <c r="E6166" s="12" t="s">
        <v>871</v>
      </c>
      <c r="F6166" s="12" t="s">
        <v>905</v>
      </c>
      <c r="G6166" s="12" t="s">
        <v>2199</v>
      </c>
      <c r="H6166" s="12" t="s">
        <v>4342</v>
      </c>
      <c r="I6166" s="12" t="s">
        <v>4343</v>
      </c>
    </row>
    <row r="6167" spans="1:9" ht="28.5" x14ac:dyDescent="0.45">
      <c r="A6167" s="12">
        <v>2592</v>
      </c>
      <c r="B6167" s="12" t="s">
        <v>903</v>
      </c>
      <c r="C6167" s="12" t="s">
        <v>2198</v>
      </c>
      <c r="D6167" s="12" t="s">
        <v>1401</v>
      </c>
      <c r="E6167" s="12" t="s">
        <v>871</v>
      </c>
      <c r="F6167" s="12" t="s">
        <v>905</v>
      </c>
      <c r="G6167" s="12" t="s">
        <v>2199</v>
      </c>
      <c r="H6167" s="12" t="s">
        <v>4344</v>
      </c>
      <c r="I6167" s="12" t="s">
        <v>4345</v>
      </c>
    </row>
    <row r="6168" spans="1:9" ht="42.75" x14ac:dyDescent="0.45">
      <c r="A6168" s="12">
        <v>2592</v>
      </c>
      <c r="B6168" s="12" t="s">
        <v>903</v>
      </c>
      <c r="C6168" s="12" t="s">
        <v>2198</v>
      </c>
      <c r="D6168" s="12" t="s">
        <v>1401</v>
      </c>
      <c r="E6168" s="12" t="s">
        <v>871</v>
      </c>
      <c r="F6168" s="12" t="s">
        <v>905</v>
      </c>
      <c r="G6168" s="12" t="s">
        <v>2199</v>
      </c>
      <c r="H6168" s="12" t="s">
        <v>4346</v>
      </c>
      <c r="I6168" s="12" t="s">
        <v>4347</v>
      </c>
    </row>
    <row r="6169" spans="1:9" ht="28.5" x14ac:dyDescent="0.45">
      <c r="A6169" s="12">
        <v>2592</v>
      </c>
      <c r="B6169" s="12" t="s">
        <v>903</v>
      </c>
      <c r="C6169" s="12" t="s">
        <v>2198</v>
      </c>
      <c r="D6169" s="12" t="s">
        <v>1401</v>
      </c>
      <c r="E6169" s="12" t="s">
        <v>871</v>
      </c>
      <c r="F6169" s="12" t="s">
        <v>905</v>
      </c>
      <c r="G6169" s="12" t="s">
        <v>2199</v>
      </c>
      <c r="H6169" s="12" t="s">
        <v>4348</v>
      </c>
      <c r="I6169" s="12" t="s">
        <v>4349</v>
      </c>
    </row>
    <row r="6170" spans="1:9" ht="28.5" x14ac:dyDescent="0.45">
      <c r="A6170" s="12">
        <v>2592</v>
      </c>
      <c r="B6170" s="12" t="s">
        <v>903</v>
      </c>
      <c r="C6170" s="12" t="s">
        <v>2198</v>
      </c>
      <c r="D6170" s="12" t="s">
        <v>1401</v>
      </c>
      <c r="E6170" s="12" t="s">
        <v>871</v>
      </c>
      <c r="F6170" s="12" t="s">
        <v>905</v>
      </c>
      <c r="G6170" s="12" t="s">
        <v>2199</v>
      </c>
      <c r="H6170" s="12" t="s">
        <v>4350</v>
      </c>
      <c r="I6170" s="12" t="s">
        <v>4351</v>
      </c>
    </row>
    <row r="6171" spans="1:9" ht="42.75" x14ac:dyDescent="0.45">
      <c r="A6171" s="12">
        <v>2592</v>
      </c>
      <c r="B6171" s="12" t="s">
        <v>903</v>
      </c>
      <c r="C6171" s="12" t="s">
        <v>2198</v>
      </c>
      <c r="D6171" s="12" t="s">
        <v>1401</v>
      </c>
      <c r="E6171" s="12" t="s">
        <v>871</v>
      </c>
      <c r="F6171" s="12" t="s">
        <v>905</v>
      </c>
      <c r="G6171" s="12" t="s">
        <v>2199</v>
      </c>
      <c r="H6171" s="12" t="s">
        <v>4352</v>
      </c>
      <c r="I6171" s="12" t="s">
        <v>4353</v>
      </c>
    </row>
    <row r="6172" spans="1:9" ht="42.75" x14ac:dyDescent="0.45">
      <c r="A6172" s="12">
        <v>2592</v>
      </c>
      <c r="B6172" s="12" t="s">
        <v>903</v>
      </c>
      <c r="C6172" s="12" t="s">
        <v>2198</v>
      </c>
      <c r="D6172" s="12" t="s">
        <v>1401</v>
      </c>
      <c r="E6172" s="12" t="s">
        <v>871</v>
      </c>
      <c r="F6172" s="12" t="s">
        <v>905</v>
      </c>
      <c r="G6172" s="12" t="s">
        <v>2199</v>
      </c>
      <c r="H6172" s="12" t="s">
        <v>4354</v>
      </c>
      <c r="I6172" s="12" t="s">
        <v>4355</v>
      </c>
    </row>
    <row r="6173" spans="1:9" ht="28.5" x14ac:dyDescent="0.45">
      <c r="A6173" s="12">
        <v>2592</v>
      </c>
      <c r="B6173" s="12" t="s">
        <v>903</v>
      </c>
      <c r="C6173" s="12" t="s">
        <v>2198</v>
      </c>
      <c r="D6173" s="12" t="s">
        <v>1401</v>
      </c>
      <c r="E6173" s="12" t="s">
        <v>871</v>
      </c>
      <c r="F6173" s="12" t="s">
        <v>905</v>
      </c>
      <c r="G6173" s="12" t="s">
        <v>2199</v>
      </c>
      <c r="H6173" s="12" t="s">
        <v>4356</v>
      </c>
      <c r="I6173" s="12" t="s">
        <v>4357</v>
      </c>
    </row>
    <row r="6174" spans="1:9" ht="42.75" x14ac:dyDescent="0.45">
      <c r="A6174" s="12">
        <v>2592</v>
      </c>
      <c r="B6174" s="12" t="s">
        <v>903</v>
      </c>
      <c r="C6174" s="12" t="s">
        <v>2198</v>
      </c>
      <c r="D6174" s="12" t="s">
        <v>1401</v>
      </c>
      <c r="E6174" s="12" t="s">
        <v>871</v>
      </c>
      <c r="F6174" s="12" t="s">
        <v>905</v>
      </c>
      <c r="G6174" s="12" t="s">
        <v>2199</v>
      </c>
      <c r="H6174" s="12" t="s">
        <v>4358</v>
      </c>
      <c r="I6174" s="12" t="s">
        <v>4359</v>
      </c>
    </row>
    <row r="6175" spans="1:9" ht="28.5" x14ac:dyDescent="0.45">
      <c r="A6175" s="12">
        <v>2592</v>
      </c>
      <c r="B6175" s="12" t="s">
        <v>903</v>
      </c>
      <c r="C6175" s="12" t="s">
        <v>2198</v>
      </c>
      <c r="D6175" s="12" t="s">
        <v>1401</v>
      </c>
      <c r="E6175" s="12" t="s">
        <v>871</v>
      </c>
      <c r="F6175" s="12" t="s">
        <v>905</v>
      </c>
      <c r="G6175" s="12" t="s">
        <v>2199</v>
      </c>
      <c r="H6175" s="12" t="s">
        <v>4360</v>
      </c>
      <c r="I6175" s="12" t="s">
        <v>4361</v>
      </c>
    </row>
    <row r="6176" spans="1:9" ht="42.75" x14ac:dyDescent="0.45">
      <c r="A6176" s="12">
        <v>2592</v>
      </c>
      <c r="B6176" s="12" t="s">
        <v>903</v>
      </c>
      <c r="C6176" s="12" t="s">
        <v>2198</v>
      </c>
      <c r="D6176" s="12" t="s">
        <v>1401</v>
      </c>
      <c r="E6176" s="12" t="s">
        <v>871</v>
      </c>
      <c r="F6176" s="12" t="s">
        <v>905</v>
      </c>
      <c r="G6176" s="12" t="s">
        <v>2199</v>
      </c>
      <c r="H6176" s="12" t="s">
        <v>4140</v>
      </c>
      <c r="I6176" s="12" t="s">
        <v>4141</v>
      </c>
    </row>
    <row r="6177" spans="1:9" ht="28.5" x14ac:dyDescent="0.45">
      <c r="A6177" s="12">
        <v>2592</v>
      </c>
      <c r="B6177" s="12" t="s">
        <v>903</v>
      </c>
      <c r="C6177" s="12" t="s">
        <v>2198</v>
      </c>
      <c r="D6177" s="12" t="s">
        <v>1401</v>
      </c>
      <c r="E6177" s="12" t="s">
        <v>871</v>
      </c>
      <c r="F6177" s="12" t="s">
        <v>905</v>
      </c>
      <c r="G6177" s="12" t="s">
        <v>2199</v>
      </c>
      <c r="H6177" s="12" t="s">
        <v>4142</v>
      </c>
      <c r="I6177" s="12" t="s">
        <v>4143</v>
      </c>
    </row>
    <row r="6178" spans="1:9" ht="28.5" x14ac:dyDescent="0.45">
      <c r="A6178" s="12">
        <v>2592</v>
      </c>
      <c r="B6178" s="12" t="s">
        <v>903</v>
      </c>
      <c r="C6178" s="12" t="s">
        <v>2198</v>
      </c>
      <c r="D6178" s="12" t="s">
        <v>1401</v>
      </c>
      <c r="E6178" s="12" t="s">
        <v>871</v>
      </c>
      <c r="F6178" s="12" t="s">
        <v>905</v>
      </c>
      <c r="G6178" s="12" t="s">
        <v>2199</v>
      </c>
      <c r="H6178" s="12" t="s">
        <v>4144</v>
      </c>
      <c r="I6178" s="12" t="s">
        <v>4145</v>
      </c>
    </row>
    <row r="6179" spans="1:9" ht="28.5" x14ac:dyDescent="0.45">
      <c r="A6179" s="12">
        <v>2592</v>
      </c>
      <c r="B6179" s="12" t="s">
        <v>903</v>
      </c>
      <c r="C6179" s="12" t="s">
        <v>2198</v>
      </c>
      <c r="D6179" s="12" t="s">
        <v>1401</v>
      </c>
      <c r="E6179" s="12" t="s">
        <v>871</v>
      </c>
      <c r="F6179" s="12" t="s">
        <v>905</v>
      </c>
      <c r="G6179" s="12" t="s">
        <v>2199</v>
      </c>
      <c r="H6179" s="12" t="s">
        <v>4146</v>
      </c>
      <c r="I6179" s="12" t="s">
        <v>4147</v>
      </c>
    </row>
    <row r="6180" spans="1:9" ht="28.5" x14ac:dyDescent="0.45">
      <c r="A6180" s="12">
        <v>2592</v>
      </c>
      <c r="B6180" s="12" t="s">
        <v>903</v>
      </c>
      <c r="C6180" s="12" t="s">
        <v>2198</v>
      </c>
      <c r="D6180" s="12" t="s">
        <v>1401</v>
      </c>
      <c r="E6180" s="12" t="s">
        <v>871</v>
      </c>
      <c r="F6180" s="12" t="s">
        <v>905</v>
      </c>
      <c r="G6180" s="12" t="s">
        <v>2199</v>
      </c>
      <c r="H6180" s="12" t="s">
        <v>4148</v>
      </c>
      <c r="I6180" s="12" t="s">
        <v>4149</v>
      </c>
    </row>
    <row r="6181" spans="1:9" ht="28.5" x14ac:dyDescent="0.45">
      <c r="A6181" s="12">
        <v>2592</v>
      </c>
      <c r="B6181" s="12" t="s">
        <v>903</v>
      </c>
      <c r="C6181" s="12" t="s">
        <v>2198</v>
      </c>
      <c r="D6181" s="12" t="s">
        <v>1401</v>
      </c>
      <c r="E6181" s="12" t="s">
        <v>871</v>
      </c>
      <c r="F6181" s="12" t="s">
        <v>905</v>
      </c>
      <c r="G6181" s="12" t="s">
        <v>2199</v>
      </c>
      <c r="H6181" s="12" t="s">
        <v>4150</v>
      </c>
      <c r="I6181" s="12" t="s">
        <v>4151</v>
      </c>
    </row>
    <row r="6182" spans="1:9" ht="42.75" x14ac:dyDescent="0.45">
      <c r="A6182" s="12">
        <v>2592</v>
      </c>
      <c r="B6182" s="12" t="s">
        <v>903</v>
      </c>
      <c r="C6182" s="12" t="s">
        <v>2198</v>
      </c>
      <c r="D6182" s="12" t="s">
        <v>1401</v>
      </c>
      <c r="E6182" s="12" t="s">
        <v>871</v>
      </c>
      <c r="F6182" s="12" t="s">
        <v>905</v>
      </c>
      <c r="G6182" s="12" t="s">
        <v>2199</v>
      </c>
      <c r="H6182" s="12" t="s">
        <v>4152</v>
      </c>
      <c r="I6182" s="12" t="s">
        <v>4153</v>
      </c>
    </row>
    <row r="6183" spans="1:9" ht="28.5" x14ac:dyDescent="0.45">
      <c r="A6183" s="12">
        <v>2592</v>
      </c>
      <c r="B6183" s="12" t="s">
        <v>903</v>
      </c>
      <c r="C6183" s="12" t="s">
        <v>2198</v>
      </c>
      <c r="D6183" s="12" t="s">
        <v>1401</v>
      </c>
      <c r="E6183" s="12" t="s">
        <v>871</v>
      </c>
      <c r="F6183" s="12" t="s">
        <v>905</v>
      </c>
      <c r="G6183" s="12" t="s">
        <v>2199</v>
      </c>
      <c r="H6183" s="12" t="s">
        <v>4154</v>
      </c>
      <c r="I6183" s="12" t="s">
        <v>4155</v>
      </c>
    </row>
    <row r="6184" spans="1:9" ht="28.5" x14ac:dyDescent="0.45">
      <c r="A6184" s="12">
        <v>2592</v>
      </c>
      <c r="B6184" s="12" t="s">
        <v>903</v>
      </c>
      <c r="C6184" s="12" t="s">
        <v>2198</v>
      </c>
      <c r="D6184" s="12" t="s">
        <v>1401</v>
      </c>
      <c r="E6184" s="12" t="s">
        <v>871</v>
      </c>
      <c r="F6184" s="12" t="s">
        <v>905</v>
      </c>
      <c r="G6184" s="12" t="s">
        <v>2199</v>
      </c>
      <c r="H6184" s="12" t="s">
        <v>4156</v>
      </c>
      <c r="I6184" s="12" t="s">
        <v>4157</v>
      </c>
    </row>
    <row r="6185" spans="1:9" ht="28.5" x14ac:dyDescent="0.45">
      <c r="A6185" s="12">
        <v>2592</v>
      </c>
      <c r="B6185" s="12" t="s">
        <v>903</v>
      </c>
      <c r="C6185" s="12" t="s">
        <v>2198</v>
      </c>
      <c r="D6185" s="12" t="s">
        <v>1401</v>
      </c>
      <c r="E6185" s="12" t="s">
        <v>871</v>
      </c>
      <c r="F6185" s="12" t="s">
        <v>905</v>
      </c>
      <c r="G6185" s="12" t="s">
        <v>2199</v>
      </c>
      <c r="H6185" s="12" t="s">
        <v>4158</v>
      </c>
      <c r="I6185" s="12" t="s">
        <v>4159</v>
      </c>
    </row>
    <row r="6186" spans="1:9" ht="28.5" x14ac:dyDescent="0.45">
      <c r="A6186" s="12">
        <v>2592</v>
      </c>
      <c r="B6186" s="12" t="s">
        <v>903</v>
      </c>
      <c r="C6186" s="12" t="s">
        <v>2198</v>
      </c>
      <c r="D6186" s="12" t="s">
        <v>1401</v>
      </c>
      <c r="E6186" s="12" t="s">
        <v>871</v>
      </c>
      <c r="F6186" s="12" t="s">
        <v>905</v>
      </c>
      <c r="G6186" s="12" t="s">
        <v>2199</v>
      </c>
      <c r="H6186" s="12" t="s">
        <v>3738</v>
      </c>
      <c r="I6186" s="12" t="s">
        <v>3739</v>
      </c>
    </row>
    <row r="6187" spans="1:9" ht="28.5" x14ac:dyDescent="0.45">
      <c r="A6187" s="12">
        <v>2592</v>
      </c>
      <c r="B6187" s="12" t="s">
        <v>903</v>
      </c>
      <c r="C6187" s="12" t="s">
        <v>2198</v>
      </c>
      <c r="D6187" s="12" t="s">
        <v>1401</v>
      </c>
      <c r="E6187" s="12" t="s">
        <v>871</v>
      </c>
      <c r="F6187" s="12" t="s">
        <v>905</v>
      </c>
      <c r="G6187" s="12" t="s">
        <v>2199</v>
      </c>
      <c r="H6187" s="12" t="s">
        <v>3432</v>
      </c>
      <c r="I6187" s="12" t="s">
        <v>3433</v>
      </c>
    </row>
    <row r="6188" spans="1:9" x14ac:dyDescent="0.45">
      <c r="A6188" s="12">
        <v>2593</v>
      </c>
      <c r="B6188" s="12" t="s">
        <v>903</v>
      </c>
      <c r="C6188" s="12" t="s">
        <v>2201</v>
      </c>
      <c r="D6188" s="12" t="s">
        <v>1259</v>
      </c>
      <c r="E6188" s="12" t="s">
        <v>884</v>
      </c>
      <c r="F6188" s="12" t="s">
        <v>905</v>
      </c>
      <c r="G6188" s="12" t="s">
        <v>2202</v>
      </c>
      <c r="H6188" s="12" t="s">
        <v>2896</v>
      </c>
      <c r="I6188" s="12" t="s">
        <v>2897</v>
      </c>
    </row>
    <row r="6189" spans="1:9" x14ac:dyDescent="0.45">
      <c r="A6189" s="12">
        <v>2593</v>
      </c>
      <c r="B6189" s="12" t="s">
        <v>903</v>
      </c>
      <c r="C6189" s="12" t="s">
        <v>2201</v>
      </c>
      <c r="D6189" s="12" t="s">
        <v>1259</v>
      </c>
      <c r="E6189" s="12" t="s">
        <v>884</v>
      </c>
      <c r="F6189" s="12" t="s">
        <v>905</v>
      </c>
      <c r="G6189" s="12" t="s">
        <v>2202</v>
      </c>
      <c r="H6189" s="12" t="s">
        <v>2844</v>
      </c>
      <c r="I6189" s="12" t="s">
        <v>2845</v>
      </c>
    </row>
    <row r="6190" spans="1:9" x14ac:dyDescent="0.45">
      <c r="A6190" s="12">
        <v>2593</v>
      </c>
      <c r="B6190" s="12" t="s">
        <v>903</v>
      </c>
      <c r="C6190" s="12" t="s">
        <v>2201</v>
      </c>
      <c r="D6190" s="12" t="s">
        <v>1259</v>
      </c>
      <c r="E6190" s="12" t="s">
        <v>884</v>
      </c>
      <c r="F6190" s="12" t="s">
        <v>905</v>
      </c>
      <c r="G6190" s="12" t="s">
        <v>2202</v>
      </c>
      <c r="H6190" s="12" t="s">
        <v>3594</v>
      </c>
      <c r="I6190" s="12" t="s">
        <v>3595</v>
      </c>
    </row>
    <row r="6191" spans="1:9" ht="57" x14ac:dyDescent="0.45">
      <c r="A6191" s="12">
        <v>2593</v>
      </c>
      <c r="B6191" s="12" t="s">
        <v>903</v>
      </c>
      <c r="C6191" s="12" t="s">
        <v>2201</v>
      </c>
      <c r="D6191" s="12" t="s">
        <v>1259</v>
      </c>
      <c r="E6191" s="12" t="s">
        <v>884</v>
      </c>
      <c r="F6191" s="12" t="s">
        <v>905</v>
      </c>
      <c r="G6191" s="12" t="s">
        <v>2202</v>
      </c>
      <c r="H6191" s="12" t="s">
        <v>3641</v>
      </c>
      <c r="I6191" s="12" t="s">
        <v>3642</v>
      </c>
    </row>
    <row r="6192" spans="1:9" ht="28.5" x14ac:dyDescent="0.45">
      <c r="A6192" s="12">
        <v>2593</v>
      </c>
      <c r="B6192" s="12" t="s">
        <v>903</v>
      </c>
      <c r="C6192" s="12" t="s">
        <v>2201</v>
      </c>
      <c r="D6192" s="12" t="s">
        <v>1259</v>
      </c>
      <c r="E6192" s="12" t="s">
        <v>884</v>
      </c>
      <c r="F6192" s="12" t="s">
        <v>905</v>
      </c>
      <c r="G6192" s="12" t="s">
        <v>2202</v>
      </c>
      <c r="H6192" s="12" t="s">
        <v>3392</v>
      </c>
      <c r="I6192" s="12" t="s">
        <v>3393</v>
      </c>
    </row>
    <row r="6193" spans="1:9" ht="28.5" x14ac:dyDescent="0.45">
      <c r="A6193" s="12">
        <v>2593</v>
      </c>
      <c r="B6193" s="12" t="s">
        <v>903</v>
      </c>
      <c r="C6193" s="12" t="s">
        <v>2201</v>
      </c>
      <c r="D6193" s="12" t="s">
        <v>1259</v>
      </c>
      <c r="E6193" s="12" t="s">
        <v>884</v>
      </c>
      <c r="F6193" s="12" t="s">
        <v>905</v>
      </c>
      <c r="G6193" s="12" t="s">
        <v>2202</v>
      </c>
      <c r="H6193" s="12" t="s">
        <v>3290</v>
      </c>
      <c r="I6193" s="12" t="s">
        <v>3291</v>
      </c>
    </row>
    <row r="6194" spans="1:9" ht="42.75" x14ac:dyDescent="0.45">
      <c r="A6194" s="12">
        <v>2593</v>
      </c>
      <c r="B6194" s="12" t="s">
        <v>903</v>
      </c>
      <c r="C6194" s="12" t="s">
        <v>2201</v>
      </c>
      <c r="D6194" s="12" t="s">
        <v>1259</v>
      </c>
      <c r="E6194" s="12" t="s">
        <v>884</v>
      </c>
      <c r="F6194" s="12" t="s">
        <v>905</v>
      </c>
      <c r="G6194" s="12" t="s">
        <v>2202</v>
      </c>
      <c r="H6194" s="12" t="s">
        <v>3430</v>
      </c>
      <c r="I6194" s="12" t="s">
        <v>3431</v>
      </c>
    </row>
    <row r="6195" spans="1:9" ht="28.5" x14ac:dyDescent="0.45">
      <c r="A6195" s="12">
        <v>2593</v>
      </c>
      <c r="B6195" s="12" t="s">
        <v>903</v>
      </c>
      <c r="C6195" s="12" t="s">
        <v>2201</v>
      </c>
      <c r="D6195" s="12" t="s">
        <v>1259</v>
      </c>
      <c r="E6195" s="12" t="s">
        <v>884</v>
      </c>
      <c r="F6195" s="12" t="s">
        <v>905</v>
      </c>
      <c r="G6195" s="12" t="s">
        <v>2202</v>
      </c>
      <c r="H6195" s="12" t="s">
        <v>4056</v>
      </c>
      <c r="I6195" s="12" t="s">
        <v>4057</v>
      </c>
    </row>
    <row r="6196" spans="1:9" x14ac:dyDescent="0.45">
      <c r="A6196" s="12">
        <v>2593</v>
      </c>
      <c r="B6196" s="12" t="s">
        <v>903</v>
      </c>
      <c r="C6196" s="12" t="s">
        <v>2201</v>
      </c>
      <c r="D6196" s="12" t="s">
        <v>1259</v>
      </c>
      <c r="E6196" s="12" t="s">
        <v>884</v>
      </c>
      <c r="F6196" s="12" t="s">
        <v>905</v>
      </c>
      <c r="G6196" s="12" t="s">
        <v>2202</v>
      </c>
      <c r="H6196" s="12" t="s">
        <v>3148</v>
      </c>
      <c r="I6196" s="12" t="s">
        <v>3149</v>
      </c>
    </row>
    <row r="6197" spans="1:9" ht="42.75" x14ac:dyDescent="0.45">
      <c r="A6197" s="12">
        <v>2593</v>
      </c>
      <c r="B6197" s="12" t="s">
        <v>903</v>
      </c>
      <c r="C6197" s="12" t="s">
        <v>2201</v>
      </c>
      <c r="D6197" s="12" t="s">
        <v>1259</v>
      </c>
      <c r="E6197" s="12" t="s">
        <v>884</v>
      </c>
      <c r="F6197" s="12" t="s">
        <v>905</v>
      </c>
      <c r="G6197" s="12" t="s">
        <v>2202</v>
      </c>
      <c r="H6197" s="12" t="s">
        <v>3285</v>
      </c>
      <c r="I6197" s="12" t="s">
        <v>3286</v>
      </c>
    </row>
    <row r="6198" spans="1:9" ht="28.5" x14ac:dyDescent="0.45">
      <c r="A6198" s="12">
        <v>2593</v>
      </c>
      <c r="B6198" s="12" t="s">
        <v>903</v>
      </c>
      <c r="C6198" s="12" t="s">
        <v>2201</v>
      </c>
      <c r="D6198" s="12" t="s">
        <v>1259</v>
      </c>
      <c r="E6198" s="12" t="s">
        <v>884</v>
      </c>
      <c r="F6198" s="12" t="s">
        <v>905</v>
      </c>
      <c r="G6198" s="12" t="s">
        <v>2202</v>
      </c>
      <c r="H6198" s="12" t="s">
        <v>3504</v>
      </c>
      <c r="I6198" s="12" t="s">
        <v>3505</v>
      </c>
    </row>
    <row r="6199" spans="1:9" ht="42.75" x14ac:dyDescent="0.45">
      <c r="A6199" s="12">
        <v>2593</v>
      </c>
      <c r="B6199" s="12" t="s">
        <v>903</v>
      </c>
      <c r="C6199" s="12" t="s">
        <v>2201</v>
      </c>
      <c r="D6199" s="12" t="s">
        <v>1259</v>
      </c>
      <c r="E6199" s="12" t="s">
        <v>884</v>
      </c>
      <c r="F6199" s="12" t="s">
        <v>905</v>
      </c>
      <c r="G6199" s="12" t="s">
        <v>2202</v>
      </c>
      <c r="H6199" s="12" t="s">
        <v>3529</v>
      </c>
      <c r="I6199" s="12" t="s">
        <v>3530</v>
      </c>
    </row>
    <row r="6200" spans="1:9" ht="28.5" x14ac:dyDescent="0.45">
      <c r="A6200" s="12">
        <v>2593</v>
      </c>
      <c r="B6200" s="12" t="s">
        <v>903</v>
      </c>
      <c r="C6200" s="12" t="s">
        <v>2201</v>
      </c>
      <c r="D6200" s="12" t="s">
        <v>1259</v>
      </c>
      <c r="E6200" s="12" t="s">
        <v>884</v>
      </c>
      <c r="F6200" s="12" t="s">
        <v>905</v>
      </c>
      <c r="G6200" s="12" t="s">
        <v>2202</v>
      </c>
      <c r="H6200" s="12" t="s">
        <v>3506</v>
      </c>
      <c r="I6200" s="12" t="s">
        <v>3507</v>
      </c>
    </row>
    <row r="6201" spans="1:9" ht="28.5" x14ac:dyDescent="0.45">
      <c r="A6201" s="12">
        <v>2593</v>
      </c>
      <c r="B6201" s="12" t="s">
        <v>903</v>
      </c>
      <c r="C6201" s="12" t="s">
        <v>2201</v>
      </c>
      <c r="D6201" s="12" t="s">
        <v>1259</v>
      </c>
      <c r="E6201" s="12" t="s">
        <v>884</v>
      </c>
      <c r="F6201" s="12" t="s">
        <v>905</v>
      </c>
      <c r="G6201" s="12" t="s">
        <v>2202</v>
      </c>
      <c r="H6201" s="12" t="s">
        <v>3510</v>
      </c>
      <c r="I6201" s="12" t="s">
        <v>3511</v>
      </c>
    </row>
    <row r="6202" spans="1:9" ht="42.75" x14ac:dyDescent="0.45">
      <c r="A6202" s="12">
        <v>2593</v>
      </c>
      <c r="B6202" s="12" t="s">
        <v>903</v>
      </c>
      <c r="C6202" s="12" t="s">
        <v>2201</v>
      </c>
      <c r="D6202" s="12" t="s">
        <v>1259</v>
      </c>
      <c r="E6202" s="12" t="s">
        <v>884</v>
      </c>
      <c r="F6202" s="12" t="s">
        <v>905</v>
      </c>
      <c r="G6202" s="12" t="s">
        <v>2202</v>
      </c>
      <c r="H6202" s="12" t="s">
        <v>3531</v>
      </c>
      <c r="I6202" s="12" t="s">
        <v>3532</v>
      </c>
    </row>
    <row r="6203" spans="1:9" ht="42.75" x14ac:dyDescent="0.45">
      <c r="A6203" s="12">
        <v>2593</v>
      </c>
      <c r="B6203" s="12" t="s">
        <v>903</v>
      </c>
      <c r="C6203" s="12" t="s">
        <v>2201</v>
      </c>
      <c r="D6203" s="12" t="s">
        <v>1259</v>
      </c>
      <c r="E6203" s="12" t="s">
        <v>884</v>
      </c>
      <c r="F6203" s="12" t="s">
        <v>905</v>
      </c>
      <c r="G6203" s="12" t="s">
        <v>2202</v>
      </c>
      <c r="H6203" s="12" t="s">
        <v>3563</v>
      </c>
      <c r="I6203" s="12" t="s">
        <v>3564</v>
      </c>
    </row>
    <row r="6204" spans="1:9" ht="28.5" x14ac:dyDescent="0.45">
      <c r="A6204" s="12">
        <v>2593</v>
      </c>
      <c r="B6204" s="12" t="s">
        <v>903</v>
      </c>
      <c r="C6204" s="12" t="s">
        <v>2201</v>
      </c>
      <c r="D6204" s="12" t="s">
        <v>1259</v>
      </c>
      <c r="E6204" s="12" t="s">
        <v>884</v>
      </c>
      <c r="F6204" s="12" t="s">
        <v>905</v>
      </c>
      <c r="G6204" s="12" t="s">
        <v>2202</v>
      </c>
      <c r="H6204" s="12" t="s">
        <v>3649</v>
      </c>
      <c r="I6204" s="12" t="s">
        <v>3650</v>
      </c>
    </row>
    <row r="6205" spans="1:9" ht="28.5" x14ac:dyDescent="0.45">
      <c r="A6205" s="12">
        <v>2593</v>
      </c>
      <c r="B6205" s="12" t="s">
        <v>903</v>
      </c>
      <c r="C6205" s="12" t="s">
        <v>2201</v>
      </c>
      <c r="D6205" s="12" t="s">
        <v>1259</v>
      </c>
      <c r="E6205" s="12" t="s">
        <v>884</v>
      </c>
      <c r="F6205" s="12" t="s">
        <v>905</v>
      </c>
      <c r="G6205" s="12" t="s">
        <v>2202</v>
      </c>
      <c r="H6205" s="12" t="s">
        <v>3651</v>
      </c>
      <c r="I6205" s="12" t="s">
        <v>3652</v>
      </c>
    </row>
    <row r="6206" spans="1:9" x14ac:dyDescent="0.45">
      <c r="A6206" s="12">
        <v>2593</v>
      </c>
      <c r="B6206" s="12" t="s">
        <v>903</v>
      </c>
      <c r="C6206" s="12" t="s">
        <v>2201</v>
      </c>
      <c r="D6206" s="12" t="s">
        <v>1259</v>
      </c>
      <c r="E6206" s="12" t="s">
        <v>884</v>
      </c>
      <c r="F6206" s="12" t="s">
        <v>905</v>
      </c>
      <c r="G6206" s="12" t="s">
        <v>2202</v>
      </c>
      <c r="H6206" s="12" t="s">
        <v>3565</v>
      </c>
      <c r="I6206" s="12" t="s">
        <v>3566</v>
      </c>
    </row>
    <row r="6207" spans="1:9" ht="28.5" x14ac:dyDescent="0.45">
      <c r="A6207" s="12">
        <v>2593</v>
      </c>
      <c r="B6207" s="12" t="s">
        <v>903</v>
      </c>
      <c r="C6207" s="12" t="s">
        <v>2201</v>
      </c>
      <c r="D6207" s="12" t="s">
        <v>1259</v>
      </c>
      <c r="E6207" s="12" t="s">
        <v>884</v>
      </c>
      <c r="F6207" s="12" t="s">
        <v>905</v>
      </c>
      <c r="G6207" s="12" t="s">
        <v>2202</v>
      </c>
      <c r="H6207" s="12" t="s">
        <v>3738</v>
      </c>
      <c r="I6207" s="12" t="s">
        <v>3739</v>
      </c>
    </row>
    <row r="6208" spans="1:9" x14ac:dyDescent="0.45">
      <c r="A6208" s="12">
        <v>2593</v>
      </c>
      <c r="B6208" s="12" t="s">
        <v>903</v>
      </c>
      <c r="C6208" s="12" t="s">
        <v>2201</v>
      </c>
      <c r="D6208" s="12" t="s">
        <v>1259</v>
      </c>
      <c r="E6208" s="12" t="s">
        <v>884</v>
      </c>
      <c r="F6208" s="12" t="s">
        <v>905</v>
      </c>
      <c r="G6208" s="12" t="s">
        <v>2202</v>
      </c>
      <c r="H6208" s="12" t="s">
        <v>3432</v>
      </c>
      <c r="I6208" s="12" t="s">
        <v>3433</v>
      </c>
    </row>
    <row r="6209" spans="1:9" ht="28.5" x14ac:dyDescent="0.45">
      <c r="A6209" s="12">
        <v>2593</v>
      </c>
      <c r="B6209" s="12" t="s">
        <v>903</v>
      </c>
      <c r="C6209" s="12" t="s">
        <v>2201</v>
      </c>
      <c r="D6209" s="12" t="s">
        <v>1259</v>
      </c>
      <c r="E6209" s="12" t="s">
        <v>884</v>
      </c>
      <c r="F6209" s="12" t="s">
        <v>905</v>
      </c>
      <c r="G6209" s="12" t="s">
        <v>2202</v>
      </c>
      <c r="H6209" s="12" t="s">
        <v>2903</v>
      </c>
      <c r="I6209" s="12" t="s">
        <v>2904</v>
      </c>
    </row>
    <row r="6210" spans="1:9" ht="28.5" x14ac:dyDescent="0.45">
      <c r="A6210" s="12">
        <v>2593</v>
      </c>
      <c r="B6210" s="12" t="s">
        <v>903</v>
      </c>
      <c r="C6210" s="12" t="s">
        <v>2201</v>
      </c>
      <c r="D6210" s="12" t="s">
        <v>1259</v>
      </c>
      <c r="E6210" s="12" t="s">
        <v>884</v>
      </c>
      <c r="F6210" s="12" t="s">
        <v>905</v>
      </c>
      <c r="G6210" s="12" t="s">
        <v>2202</v>
      </c>
      <c r="H6210" s="12" t="s">
        <v>2838</v>
      </c>
      <c r="I6210" s="12" t="s">
        <v>2839</v>
      </c>
    </row>
    <row r="6211" spans="1:9" ht="57" x14ac:dyDescent="0.45">
      <c r="A6211" s="12">
        <v>2600</v>
      </c>
      <c r="B6211" s="12" t="s">
        <v>44</v>
      </c>
      <c r="C6211" s="12" t="s">
        <v>2204</v>
      </c>
      <c r="D6211" s="12" t="s">
        <v>258</v>
      </c>
      <c r="E6211" s="12" t="s">
        <v>871</v>
      </c>
      <c r="F6211" s="12" t="s">
        <v>997</v>
      </c>
      <c r="G6211" s="12" t="s">
        <v>2205</v>
      </c>
      <c r="H6211" s="12" t="s">
        <v>3641</v>
      </c>
      <c r="I6211" s="12" t="s">
        <v>3642</v>
      </c>
    </row>
    <row r="6212" spans="1:9" ht="28.5" x14ac:dyDescent="0.45">
      <c r="A6212" s="12">
        <v>2600</v>
      </c>
      <c r="B6212" s="12" t="s">
        <v>44</v>
      </c>
      <c r="C6212" s="12" t="s">
        <v>2204</v>
      </c>
      <c r="D6212" s="12" t="s">
        <v>258</v>
      </c>
      <c r="E6212" s="12" t="s">
        <v>871</v>
      </c>
      <c r="F6212" s="12" t="s">
        <v>997</v>
      </c>
      <c r="G6212" s="12" t="s">
        <v>2205</v>
      </c>
      <c r="H6212" s="12" t="s">
        <v>3755</v>
      </c>
      <c r="I6212" s="12" t="s">
        <v>3756</v>
      </c>
    </row>
    <row r="6213" spans="1:9" ht="28.5" x14ac:dyDescent="0.45">
      <c r="A6213" s="12">
        <v>2600</v>
      </c>
      <c r="B6213" s="12" t="s">
        <v>44</v>
      </c>
      <c r="C6213" s="12" t="s">
        <v>2204</v>
      </c>
      <c r="D6213" s="12" t="s">
        <v>258</v>
      </c>
      <c r="E6213" s="12" t="s">
        <v>871</v>
      </c>
      <c r="F6213" s="12" t="s">
        <v>997</v>
      </c>
      <c r="G6213" s="12" t="s">
        <v>2205</v>
      </c>
      <c r="H6213" s="12" t="s">
        <v>3561</v>
      </c>
      <c r="I6213" s="12" t="s">
        <v>3562</v>
      </c>
    </row>
    <row r="6214" spans="1:9" ht="42.75" x14ac:dyDescent="0.45">
      <c r="A6214" s="12">
        <v>2600</v>
      </c>
      <c r="B6214" s="12" t="s">
        <v>44</v>
      </c>
      <c r="C6214" s="12" t="s">
        <v>2204</v>
      </c>
      <c r="D6214" s="12" t="s">
        <v>258</v>
      </c>
      <c r="E6214" s="12" t="s">
        <v>871</v>
      </c>
      <c r="F6214" s="12" t="s">
        <v>997</v>
      </c>
      <c r="G6214" s="12" t="s">
        <v>2205</v>
      </c>
      <c r="H6214" s="12" t="s">
        <v>3934</v>
      </c>
      <c r="I6214" s="12" t="s">
        <v>3935</v>
      </c>
    </row>
    <row r="6215" spans="1:9" ht="28.5" x14ac:dyDescent="0.45">
      <c r="A6215" s="12">
        <v>2600</v>
      </c>
      <c r="B6215" s="12" t="s">
        <v>44</v>
      </c>
      <c r="C6215" s="12" t="s">
        <v>2204</v>
      </c>
      <c r="D6215" s="12" t="s">
        <v>258</v>
      </c>
      <c r="E6215" s="12" t="s">
        <v>871</v>
      </c>
      <c r="F6215" s="12" t="s">
        <v>997</v>
      </c>
      <c r="G6215" s="12" t="s">
        <v>2205</v>
      </c>
      <c r="H6215" s="12" t="s">
        <v>2903</v>
      </c>
      <c r="I6215" s="12" t="s">
        <v>2904</v>
      </c>
    </row>
    <row r="6216" spans="1:9" ht="28.5" x14ac:dyDescent="0.45">
      <c r="A6216" s="12">
        <v>2601</v>
      </c>
      <c r="B6216" s="12" t="s">
        <v>903</v>
      </c>
      <c r="C6216" s="12" t="s">
        <v>2207</v>
      </c>
      <c r="D6216" s="12" t="s">
        <v>1322</v>
      </c>
      <c r="E6216" s="12" t="s">
        <v>871</v>
      </c>
      <c r="F6216" s="12" t="s">
        <v>905</v>
      </c>
      <c r="G6216" s="12" t="s">
        <v>2208</v>
      </c>
      <c r="H6216" s="12" t="s">
        <v>3637</v>
      </c>
      <c r="I6216" s="12" t="s">
        <v>3638</v>
      </c>
    </row>
    <row r="6217" spans="1:9" ht="28.5" x14ac:dyDescent="0.45">
      <c r="A6217" s="12">
        <v>2601</v>
      </c>
      <c r="B6217" s="12" t="s">
        <v>903</v>
      </c>
      <c r="C6217" s="12" t="s">
        <v>2207</v>
      </c>
      <c r="D6217" s="12" t="s">
        <v>1322</v>
      </c>
      <c r="E6217" s="12" t="s">
        <v>871</v>
      </c>
      <c r="F6217" s="12" t="s">
        <v>905</v>
      </c>
      <c r="G6217" s="12" t="s">
        <v>2208</v>
      </c>
      <c r="H6217" s="12" t="s">
        <v>2896</v>
      </c>
      <c r="I6217" s="12" t="s">
        <v>2897</v>
      </c>
    </row>
    <row r="6218" spans="1:9" ht="42.75" x14ac:dyDescent="0.45">
      <c r="A6218" s="12">
        <v>2601</v>
      </c>
      <c r="B6218" s="12" t="s">
        <v>903</v>
      </c>
      <c r="C6218" s="12" t="s">
        <v>2207</v>
      </c>
      <c r="D6218" s="12" t="s">
        <v>1322</v>
      </c>
      <c r="E6218" s="12" t="s">
        <v>871</v>
      </c>
      <c r="F6218" s="12" t="s">
        <v>905</v>
      </c>
      <c r="G6218" s="12" t="s">
        <v>2208</v>
      </c>
      <c r="H6218" s="12" t="s">
        <v>3303</v>
      </c>
      <c r="I6218" s="12" t="s">
        <v>3304</v>
      </c>
    </row>
    <row r="6219" spans="1:9" ht="28.5" x14ac:dyDescent="0.45">
      <c r="A6219" s="12">
        <v>2601</v>
      </c>
      <c r="B6219" s="12" t="s">
        <v>903</v>
      </c>
      <c r="C6219" s="12" t="s">
        <v>2207</v>
      </c>
      <c r="D6219" s="12" t="s">
        <v>1322</v>
      </c>
      <c r="E6219" s="12" t="s">
        <v>871</v>
      </c>
      <c r="F6219" s="12" t="s">
        <v>905</v>
      </c>
      <c r="G6219" s="12" t="s">
        <v>2208</v>
      </c>
      <c r="H6219" s="12" t="s">
        <v>3392</v>
      </c>
      <c r="I6219" s="12" t="s">
        <v>3393</v>
      </c>
    </row>
    <row r="6220" spans="1:9" ht="28.5" x14ac:dyDescent="0.45">
      <c r="A6220" s="12">
        <v>2601</v>
      </c>
      <c r="B6220" s="12" t="s">
        <v>903</v>
      </c>
      <c r="C6220" s="12" t="s">
        <v>2207</v>
      </c>
      <c r="D6220" s="12" t="s">
        <v>1322</v>
      </c>
      <c r="E6220" s="12" t="s">
        <v>871</v>
      </c>
      <c r="F6220" s="12" t="s">
        <v>905</v>
      </c>
      <c r="G6220" s="12" t="s">
        <v>2208</v>
      </c>
      <c r="H6220" s="12" t="s">
        <v>3643</v>
      </c>
      <c r="I6220" s="12" t="s">
        <v>3644</v>
      </c>
    </row>
    <row r="6221" spans="1:9" ht="28.5" x14ac:dyDescent="0.45">
      <c r="A6221" s="12">
        <v>2601</v>
      </c>
      <c r="B6221" s="12" t="s">
        <v>903</v>
      </c>
      <c r="C6221" s="12" t="s">
        <v>2207</v>
      </c>
      <c r="D6221" s="12" t="s">
        <v>1322</v>
      </c>
      <c r="E6221" s="12" t="s">
        <v>871</v>
      </c>
      <c r="F6221" s="12" t="s">
        <v>905</v>
      </c>
      <c r="G6221" s="12" t="s">
        <v>2208</v>
      </c>
      <c r="H6221" s="12" t="s">
        <v>3762</v>
      </c>
      <c r="I6221" s="12" t="s">
        <v>3763</v>
      </c>
    </row>
    <row r="6222" spans="1:9" ht="42.75" x14ac:dyDescent="0.45">
      <c r="A6222" s="12">
        <v>2601</v>
      </c>
      <c r="B6222" s="12" t="s">
        <v>903</v>
      </c>
      <c r="C6222" s="12" t="s">
        <v>2207</v>
      </c>
      <c r="D6222" s="12" t="s">
        <v>1322</v>
      </c>
      <c r="E6222" s="12" t="s">
        <v>871</v>
      </c>
      <c r="F6222" s="12" t="s">
        <v>905</v>
      </c>
      <c r="G6222" s="12" t="s">
        <v>2208</v>
      </c>
      <c r="H6222" s="12" t="s">
        <v>3285</v>
      </c>
      <c r="I6222" s="12" t="s">
        <v>3286</v>
      </c>
    </row>
    <row r="6223" spans="1:9" ht="28.5" x14ac:dyDescent="0.45">
      <c r="A6223" s="12">
        <v>2601</v>
      </c>
      <c r="B6223" s="12" t="s">
        <v>903</v>
      </c>
      <c r="C6223" s="12" t="s">
        <v>2207</v>
      </c>
      <c r="D6223" s="12" t="s">
        <v>1322</v>
      </c>
      <c r="E6223" s="12" t="s">
        <v>871</v>
      </c>
      <c r="F6223" s="12" t="s">
        <v>905</v>
      </c>
      <c r="G6223" s="12" t="s">
        <v>2208</v>
      </c>
      <c r="H6223" s="12" t="s">
        <v>3504</v>
      </c>
      <c r="I6223" s="12" t="s">
        <v>3505</v>
      </c>
    </row>
    <row r="6224" spans="1:9" ht="42.75" x14ac:dyDescent="0.45">
      <c r="A6224" s="12">
        <v>2601</v>
      </c>
      <c r="B6224" s="12" t="s">
        <v>903</v>
      </c>
      <c r="C6224" s="12" t="s">
        <v>2207</v>
      </c>
      <c r="D6224" s="12" t="s">
        <v>1322</v>
      </c>
      <c r="E6224" s="12" t="s">
        <v>871</v>
      </c>
      <c r="F6224" s="12" t="s">
        <v>905</v>
      </c>
      <c r="G6224" s="12" t="s">
        <v>2208</v>
      </c>
      <c r="H6224" s="12" t="s">
        <v>3529</v>
      </c>
      <c r="I6224" s="12" t="s">
        <v>3530</v>
      </c>
    </row>
    <row r="6225" spans="1:9" ht="28.5" x14ac:dyDescent="0.45">
      <c r="A6225" s="12">
        <v>2601</v>
      </c>
      <c r="B6225" s="12" t="s">
        <v>903</v>
      </c>
      <c r="C6225" s="12" t="s">
        <v>2207</v>
      </c>
      <c r="D6225" s="12" t="s">
        <v>1322</v>
      </c>
      <c r="E6225" s="12" t="s">
        <v>871</v>
      </c>
      <c r="F6225" s="12" t="s">
        <v>905</v>
      </c>
      <c r="G6225" s="12" t="s">
        <v>2208</v>
      </c>
      <c r="H6225" s="12" t="s">
        <v>3506</v>
      </c>
      <c r="I6225" s="12" t="s">
        <v>3507</v>
      </c>
    </row>
    <row r="6226" spans="1:9" ht="28.5" x14ac:dyDescent="0.45">
      <c r="A6226" s="12">
        <v>2601</v>
      </c>
      <c r="B6226" s="12" t="s">
        <v>903</v>
      </c>
      <c r="C6226" s="12" t="s">
        <v>2207</v>
      </c>
      <c r="D6226" s="12" t="s">
        <v>1322</v>
      </c>
      <c r="E6226" s="12" t="s">
        <v>871</v>
      </c>
      <c r="F6226" s="12" t="s">
        <v>905</v>
      </c>
      <c r="G6226" s="12" t="s">
        <v>2208</v>
      </c>
      <c r="H6226" s="12" t="s">
        <v>3508</v>
      </c>
      <c r="I6226" s="12" t="s">
        <v>3509</v>
      </c>
    </row>
    <row r="6227" spans="1:9" ht="28.5" x14ac:dyDescent="0.45">
      <c r="A6227" s="12">
        <v>2601</v>
      </c>
      <c r="B6227" s="12" t="s">
        <v>903</v>
      </c>
      <c r="C6227" s="12" t="s">
        <v>2207</v>
      </c>
      <c r="D6227" s="12" t="s">
        <v>1322</v>
      </c>
      <c r="E6227" s="12" t="s">
        <v>871</v>
      </c>
      <c r="F6227" s="12" t="s">
        <v>905</v>
      </c>
      <c r="G6227" s="12" t="s">
        <v>2208</v>
      </c>
      <c r="H6227" s="12" t="s">
        <v>3839</v>
      </c>
      <c r="I6227" s="12" t="s">
        <v>3840</v>
      </c>
    </row>
    <row r="6228" spans="1:9" ht="28.5" x14ac:dyDescent="0.45">
      <c r="A6228" s="12">
        <v>2601</v>
      </c>
      <c r="B6228" s="12" t="s">
        <v>903</v>
      </c>
      <c r="C6228" s="12" t="s">
        <v>2207</v>
      </c>
      <c r="D6228" s="12" t="s">
        <v>1322</v>
      </c>
      <c r="E6228" s="12" t="s">
        <v>871</v>
      </c>
      <c r="F6228" s="12" t="s">
        <v>905</v>
      </c>
      <c r="G6228" s="12" t="s">
        <v>2208</v>
      </c>
      <c r="H6228" s="12" t="s">
        <v>3510</v>
      </c>
      <c r="I6228" s="12" t="s">
        <v>3511</v>
      </c>
    </row>
    <row r="6229" spans="1:9" ht="42.75" x14ac:dyDescent="0.45">
      <c r="A6229" s="12">
        <v>2601</v>
      </c>
      <c r="B6229" s="12" t="s">
        <v>903</v>
      </c>
      <c r="C6229" s="12" t="s">
        <v>2207</v>
      </c>
      <c r="D6229" s="12" t="s">
        <v>1322</v>
      </c>
      <c r="E6229" s="12" t="s">
        <v>871</v>
      </c>
      <c r="F6229" s="12" t="s">
        <v>905</v>
      </c>
      <c r="G6229" s="12" t="s">
        <v>2208</v>
      </c>
      <c r="H6229" s="12" t="s">
        <v>3531</v>
      </c>
      <c r="I6229" s="12" t="s">
        <v>3532</v>
      </c>
    </row>
    <row r="6230" spans="1:9" ht="28.5" x14ac:dyDescent="0.45">
      <c r="A6230" s="12">
        <v>2601</v>
      </c>
      <c r="B6230" s="12" t="s">
        <v>903</v>
      </c>
      <c r="C6230" s="12" t="s">
        <v>2207</v>
      </c>
      <c r="D6230" s="12" t="s">
        <v>1322</v>
      </c>
      <c r="E6230" s="12" t="s">
        <v>871</v>
      </c>
      <c r="F6230" s="12" t="s">
        <v>905</v>
      </c>
      <c r="G6230" s="12" t="s">
        <v>2208</v>
      </c>
      <c r="H6230" s="12" t="s">
        <v>3512</v>
      </c>
      <c r="I6230" s="12" t="s">
        <v>3513</v>
      </c>
    </row>
    <row r="6231" spans="1:9" ht="28.5" x14ac:dyDescent="0.45">
      <c r="A6231" s="12">
        <v>2601</v>
      </c>
      <c r="B6231" s="12" t="s">
        <v>903</v>
      </c>
      <c r="C6231" s="12" t="s">
        <v>2207</v>
      </c>
      <c r="D6231" s="12" t="s">
        <v>1322</v>
      </c>
      <c r="E6231" s="12" t="s">
        <v>871</v>
      </c>
      <c r="F6231" s="12" t="s">
        <v>905</v>
      </c>
      <c r="G6231" s="12" t="s">
        <v>2208</v>
      </c>
      <c r="H6231" s="12" t="s">
        <v>3812</v>
      </c>
      <c r="I6231" s="12" t="s">
        <v>3813</v>
      </c>
    </row>
    <row r="6232" spans="1:9" ht="28.5" x14ac:dyDescent="0.45">
      <c r="A6232" s="12">
        <v>2601</v>
      </c>
      <c r="B6232" s="12" t="s">
        <v>903</v>
      </c>
      <c r="C6232" s="12" t="s">
        <v>2207</v>
      </c>
      <c r="D6232" s="12" t="s">
        <v>1322</v>
      </c>
      <c r="E6232" s="12" t="s">
        <v>871</v>
      </c>
      <c r="F6232" s="12" t="s">
        <v>905</v>
      </c>
      <c r="G6232" s="12" t="s">
        <v>2208</v>
      </c>
      <c r="H6232" s="12" t="s">
        <v>3514</v>
      </c>
      <c r="I6232" s="12" t="s">
        <v>3515</v>
      </c>
    </row>
    <row r="6233" spans="1:9" ht="42.75" x14ac:dyDescent="0.45">
      <c r="A6233" s="12">
        <v>2601</v>
      </c>
      <c r="B6233" s="12" t="s">
        <v>903</v>
      </c>
      <c r="C6233" s="12" t="s">
        <v>2207</v>
      </c>
      <c r="D6233" s="12" t="s">
        <v>1322</v>
      </c>
      <c r="E6233" s="12" t="s">
        <v>871</v>
      </c>
      <c r="F6233" s="12" t="s">
        <v>905</v>
      </c>
      <c r="G6233" s="12" t="s">
        <v>2208</v>
      </c>
      <c r="H6233" s="12" t="s">
        <v>3563</v>
      </c>
      <c r="I6233" s="12" t="s">
        <v>3564</v>
      </c>
    </row>
    <row r="6234" spans="1:9" ht="28.5" x14ac:dyDescent="0.45">
      <c r="A6234" s="12">
        <v>2601</v>
      </c>
      <c r="B6234" s="12" t="s">
        <v>903</v>
      </c>
      <c r="C6234" s="12" t="s">
        <v>2207</v>
      </c>
      <c r="D6234" s="12" t="s">
        <v>1322</v>
      </c>
      <c r="E6234" s="12" t="s">
        <v>871</v>
      </c>
      <c r="F6234" s="12" t="s">
        <v>905</v>
      </c>
      <c r="G6234" s="12" t="s">
        <v>2208</v>
      </c>
      <c r="H6234" s="12" t="s">
        <v>3649</v>
      </c>
      <c r="I6234" s="12" t="s">
        <v>3650</v>
      </c>
    </row>
    <row r="6235" spans="1:9" ht="28.5" x14ac:dyDescent="0.45">
      <c r="A6235" s="12">
        <v>2601</v>
      </c>
      <c r="B6235" s="12" t="s">
        <v>903</v>
      </c>
      <c r="C6235" s="12" t="s">
        <v>2207</v>
      </c>
      <c r="D6235" s="12" t="s">
        <v>1322</v>
      </c>
      <c r="E6235" s="12" t="s">
        <v>871</v>
      </c>
      <c r="F6235" s="12" t="s">
        <v>905</v>
      </c>
      <c r="G6235" s="12" t="s">
        <v>2208</v>
      </c>
      <c r="H6235" s="12" t="s">
        <v>3651</v>
      </c>
      <c r="I6235" s="12" t="s">
        <v>3652</v>
      </c>
    </row>
    <row r="6236" spans="1:9" ht="28.5" x14ac:dyDescent="0.45">
      <c r="A6236" s="12">
        <v>2601</v>
      </c>
      <c r="B6236" s="12" t="s">
        <v>903</v>
      </c>
      <c r="C6236" s="12" t="s">
        <v>2207</v>
      </c>
      <c r="D6236" s="12" t="s">
        <v>1322</v>
      </c>
      <c r="E6236" s="12" t="s">
        <v>871</v>
      </c>
      <c r="F6236" s="12" t="s">
        <v>905</v>
      </c>
      <c r="G6236" s="12" t="s">
        <v>2208</v>
      </c>
      <c r="H6236" s="12" t="s">
        <v>3565</v>
      </c>
      <c r="I6236" s="12" t="s">
        <v>3566</v>
      </c>
    </row>
    <row r="6237" spans="1:9" ht="28.5" x14ac:dyDescent="0.45">
      <c r="A6237" s="12">
        <v>2601</v>
      </c>
      <c r="B6237" s="12" t="s">
        <v>903</v>
      </c>
      <c r="C6237" s="12" t="s">
        <v>2207</v>
      </c>
      <c r="D6237" s="12" t="s">
        <v>1322</v>
      </c>
      <c r="E6237" s="12" t="s">
        <v>871</v>
      </c>
      <c r="F6237" s="12" t="s">
        <v>905</v>
      </c>
      <c r="G6237" s="12" t="s">
        <v>2208</v>
      </c>
      <c r="H6237" s="12" t="s">
        <v>3738</v>
      </c>
      <c r="I6237" s="12" t="s">
        <v>3739</v>
      </c>
    </row>
    <row r="6238" spans="1:9" ht="28.5" x14ac:dyDescent="0.45">
      <c r="A6238" s="12">
        <v>2601</v>
      </c>
      <c r="B6238" s="12" t="s">
        <v>903</v>
      </c>
      <c r="C6238" s="12" t="s">
        <v>2207</v>
      </c>
      <c r="D6238" s="12" t="s">
        <v>1322</v>
      </c>
      <c r="E6238" s="12" t="s">
        <v>871</v>
      </c>
      <c r="F6238" s="12" t="s">
        <v>905</v>
      </c>
      <c r="G6238" s="12" t="s">
        <v>2208</v>
      </c>
      <c r="H6238" s="12" t="s">
        <v>3588</v>
      </c>
      <c r="I6238" s="12" t="s">
        <v>3589</v>
      </c>
    </row>
    <row r="6239" spans="1:9" ht="28.5" x14ac:dyDescent="0.45">
      <c r="A6239" s="12">
        <v>2601</v>
      </c>
      <c r="B6239" s="12" t="s">
        <v>903</v>
      </c>
      <c r="C6239" s="12" t="s">
        <v>2207</v>
      </c>
      <c r="D6239" s="12" t="s">
        <v>1322</v>
      </c>
      <c r="E6239" s="12" t="s">
        <v>871</v>
      </c>
      <c r="F6239" s="12" t="s">
        <v>905</v>
      </c>
      <c r="G6239" s="12" t="s">
        <v>2208</v>
      </c>
      <c r="H6239" s="12" t="s">
        <v>2894</v>
      </c>
      <c r="I6239" s="12" t="s">
        <v>2895</v>
      </c>
    </row>
    <row r="6240" spans="1:9" ht="28.5" x14ac:dyDescent="0.45">
      <c r="A6240" s="12">
        <v>2601</v>
      </c>
      <c r="B6240" s="12" t="s">
        <v>903</v>
      </c>
      <c r="C6240" s="12" t="s">
        <v>2207</v>
      </c>
      <c r="D6240" s="12" t="s">
        <v>1322</v>
      </c>
      <c r="E6240" s="12" t="s">
        <v>871</v>
      </c>
      <c r="F6240" s="12" t="s">
        <v>905</v>
      </c>
      <c r="G6240" s="12" t="s">
        <v>2208</v>
      </c>
      <c r="H6240" s="12" t="s">
        <v>2838</v>
      </c>
      <c r="I6240" s="12" t="s">
        <v>2839</v>
      </c>
    </row>
    <row r="6241" spans="1:9" ht="42.75" x14ac:dyDescent="0.45">
      <c r="A6241" s="12">
        <v>2602</v>
      </c>
      <c r="B6241" s="12" t="s">
        <v>903</v>
      </c>
      <c r="C6241" s="12" t="s">
        <v>2210</v>
      </c>
      <c r="D6241" s="12" t="s">
        <v>1241</v>
      </c>
      <c r="E6241" s="12" t="s">
        <v>884</v>
      </c>
      <c r="F6241" s="12" t="s">
        <v>905</v>
      </c>
      <c r="G6241" s="12" t="s">
        <v>2211</v>
      </c>
      <c r="H6241" s="12" t="s">
        <v>2883</v>
      </c>
      <c r="I6241" s="12" t="s">
        <v>2884</v>
      </c>
    </row>
    <row r="6242" spans="1:9" ht="42.75" x14ac:dyDescent="0.45">
      <c r="A6242" s="12">
        <v>2602</v>
      </c>
      <c r="B6242" s="12" t="s">
        <v>903</v>
      </c>
      <c r="C6242" s="12" t="s">
        <v>2210</v>
      </c>
      <c r="D6242" s="12" t="s">
        <v>1241</v>
      </c>
      <c r="E6242" s="12" t="s">
        <v>884</v>
      </c>
      <c r="F6242" s="12" t="s">
        <v>905</v>
      </c>
      <c r="G6242" s="12" t="s">
        <v>2211</v>
      </c>
      <c r="H6242" s="12" t="s">
        <v>4720</v>
      </c>
      <c r="I6242" s="12" t="s">
        <v>4721</v>
      </c>
    </row>
    <row r="6243" spans="1:9" x14ac:dyDescent="0.45">
      <c r="A6243" s="12">
        <v>2603</v>
      </c>
      <c r="B6243" s="12" t="s">
        <v>903</v>
      </c>
      <c r="C6243" s="12" t="s">
        <v>2213</v>
      </c>
      <c r="D6243" s="12" t="s">
        <v>809</v>
      </c>
      <c r="E6243" s="12" t="s">
        <v>871</v>
      </c>
      <c r="F6243" s="12" t="s">
        <v>905</v>
      </c>
      <c r="G6243" s="12" t="s">
        <v>2214</v>
      </c>
      <c r="H6243" s="12" t="s">
        <v>2896</v>
      </c>
      <c r="I6243" s="12" t="s">
        <v>2897</v>
      </c>
    </row>
    <row r="6244" spans="1:9" x14ac:dyDescent="0.45">
      <c r="A6244" s="12">
        <v>2603</v>
      </c>
      <c r="B6244" s="12" t="s">
        <v>903</v>
      </c>
      <c r="C6244" s="12" t="s">
        <v>2213</v>
      </c>
      <c r="D6244" s="12" t="s">
        <v>809</v>
      </c>
      <c r="E6244" s="12" t="s">
        <v>871</v>
      </c>
      <c r="F6244" s="12" t="s">
        <v>905</v>
      </c>
      <c r="G6244" s="12" t="s">
        <v>2214</v>
      </c>
      <c r="H6244" s="12" t="s">
        <v>2844</v>
      </c>
      <c r="I6244" s="12" t="s">
        <v>2845</v>
      </c>
    </row>
    <row r="6245" spans="1:9" x14ac:dyDescent="0.45">
      <c r="A6245" s="12">
        <v>2603</v>
      </c>
      <c r="B6245" s="12" t="s">
        <v>903</v>
      </c>
      <c r="C6245" s="12" t="s">
        <v>2213</v>
      </c>
      <c r="D6245" s="12" t="s">
        <v>809</v>
      </c>
      <c r="E6245" s="12" t="s">
        <v>871</v>
      </c>
      <c r="F6245" s="12" t="s">
        <v>905</v>
      </c>
      <c r="G6245" s="12" t="s">
        <v>2214</v>
      </c>
      <c r="H6245" s="12" t="s">
        <v>3594</v>
      </c>
      <c r="I6245" s="12" t="s">
        <v>3595</v>
      </c>
    </row>
    <row r="6246" spans="1:9" ht="42.75" x14ac:dyDescent="0.45">
      <c r="A6246" s="12">
        <v>2603</v>
      </c>
      <c r="B6246" s="12" t="s">
        <v>903</v>
      </c>
      <c r="C6246" s="12" t="s">
        <v>2213</v>
      </c>
      <c r="D6246" s="12" t="s">
        <v>809</v>
      </c>
      <c r="E6246" s="12" t="s">
        <v>871</v>
      </c>
      <c r="F6246" s="12" t="s">
        <v>905</v>
      </c>
      <c r="G6246" s="12" t="s">
        <v>2214</v>
      </c>
      <c r="H6246" s="12" t="s">
        <v>3932</v>
      </c>
      <c r="I6246" s="12" t="s">
        <v>3933</v>
      </c>
    </row>
    <row r="6247" spans="1:9" ht="28.5" x14ac:dyDescent="0.45">
      <c r="A6247" s="12">
        <v>2603</v>
      </c>
      <c r="B6247" s="12" t="s">
        <v>903</v>
      </c>
      <c r="C6247" s="12" t="s">
        <v>2213</v>
      </c>
      <c r="D6247" s="12" t="s">
        <v>809</v>
      </c>
      <c r="E6247" s="12" t="s">
        <v>871</v>
      </c>
      <c r="F6247" s="12" t="s">
        <v>905</v>
      </c>
      <c r="G6247" s="12" t="s">
        <v>2214</v>
      </c>
      <c r="H6247" s="12" t="s">
        <v>3392</v>
      </c>
      <c r="I6247" s="12" t="s">
        <v>3393</v>
      </c>
    </row>
    <row r="6248" spans="1:9" ht="28.5" x14ac:dyDescent="0.45">
      <c r="A6248" s="12">
        <v>2603</v>
      </c>
      <c r="B6248" s="12" t="s">
        <v>903</v>
      </c>
      <c r="C6248" s="12" t="s">
        <v>2213</v>
      </c>
      <c r="D6248" s="12" t="s">
        <v>809</v>
      </c>
      <c r="E6248" s="12" t="s">
        <v>871</v>
      </c>
      <c r="F6248" s="12" t="s">
        <v>905</v>
      </c>
      <c r="G6248" s="12" t="s">
        <v>2214</v>
      </c>
      <c r="H6248" s="12" t="s">
        <v>3290</v>
      </c>
      <c r="I6248" s="12" t="s">
        <v>3291</v>
      </c>
    </row>
    <row r="6249" spans="1:9" ht="42.75" x14ac:dyDescent="0.45">
      <c r="A6249" s="12">
        <v>2603</v>
      </c>
      <c r="B6249" s="12" t="s">
        <v>903</v>
      </c>
      <c r="C6249" s="12" t="s">
        <v>2213</v>
      </c>
      <c r="D6249" s="12" t="s">
        <v>809</v>
      </c>
      <c r="E6249" s="12" t="s">
        <v>871</v>
      </c>
      <c r="F6249" s="12" t="s">
        <v>905</v>
      </c>
      <c r="G6249" s="12" t="s">
        <v>2214</v>
      </c>
      <c r="H6249" s="12" t="s">
        <v>3430</v>
      </c>
      <c r="I6249" s="12" t="s">
        <v>3431</v>
      </c>
    </row>
    <row r="6250" spans="1:9" ht="28.5" x14ac:dyDescent="0.45">
      <c r="A6250" s="12">
        <v>2603</v>
      </c>
      <c r="B6250" s="12" t="s">
        <v>903</v>
      </c>
      <c r="C6250" s="12" t="s">
        <v>2213</v>
      </c>
      <c r="D6250" s="12" t="s">
        <v>809</v>
      </c>
      <c r="E6250" s="12" t="s">
        <v>871</v>
      </c>
      <c r="F6250" s="12" t="s">
        <v>905</v>
      </c>
      <c r="G6250" s="12" t="s">
        <v>2214</v>
      </c>
      <c r="H6250" s="12" t="s">
        <v>3755</v>
      </c>
      <c r="I6250" s="12" t="s">
        <v>3756</v>
      </c>
    </row>
    <row r="6251" spans="1:9" ht="28.5" x14ac:dyDescent="0.45">
      <c r="A6251" s="12">
        <v>2603</v>
      </c>
      <c r="B6251" s="12" t="s">
        <v>903</v>
      </c>
      <c r="C6251" s="12" t="s">
        <v>2213</v>
      </c>
      <c r="D6251" s="12" t="s">
        <v>809</v>
      </c>
      <c r="E6251" s="12" t="s">
        <v>871</v>
      </c>
      <c r="F6251" s="12" t="s">
        <v>905</v>
      </c>
      <c r="G6251" s="12" t="s">
        <v>2214</v>
      </c>
      <c r="H6251" s="12" t="s">
        <v>3561</v>
      </c>
      <c r="I6251" s="12" t="s">
        <v>3562</v>
      </c>
    </row>
    <row r="6252" spans="1:9" ht="42.75" x14ac:dyDescent="0.45">
      <c r="A6252" s="12">
        <v>2603</v>
      </c>
      <c r="B6252" s="12" t="s">
        <v>903</v>
      </c>
      <c r="C6252" s="12" t="s">
        <v>2213</v>
      </c>
      <c r="D6252" s="12" t="s">
        <v>809</v>
      </c>
      <c r="E6252" s="12" t="s">
        <v>871</v>
      </c>
      <c r="F6252" s="12" t="s">
        <v>905</v>
      </c>
      <c r="G6252" s="12" t="s">
        <v>2214</v>
      </c>
      <c r="H6252" s="12" t="s">
        <v>3934</v>
      </c>
      <c r="I6252" s="12" t="s">
        <v>3935</v>
      </c>
    </row>
    <row r="6253" spans="1:9" ht="28.5" x14ac:dyDescent="0.45">
      <c r="A6253" s="12">
        <v>2603</v>
      </c>
      <c r="B6253" s="12" t="s">
        <v>903</v>
      </c>
      <c r="C6253" s="12" t="s">
        <v>2213</v>
      </c>
      <c r="D6253" s="12" t="s">
        <v>809</v>
      </c>
      <c r="E6253" s="12" t="s">
        <v>871</v>
      </c>
      <c r="F6253" s="12" t="s">
        <v>905</v>
      </c>
      <c r="G6253" s="12" t="s">
        <v>2214</v>
      </c>
      <c r="H6253" s="12" t="s">
        <v>3936</v>
      </c>
      <c r="I6253" s="12" t="s">
        <v>3937</v>
      </c>
    </row>
    <row r="6254" spans="1:9" ht="42.75" x14ac:dyDescent="0.45">
      <c r="A6254" s="12">
        <v>2603</v>
      </c>
      <c r="B6254" s="12" t="s">
        <v>903</v>
      </c>
      <c r="C6254" s="12" t="s">
        <v>2213</v>
      </c>
      <c r="D6254" s="12" t="s">
        <v>809</v>
      </c>
      <c r="E6254" s="12" t="s">
        <v>871</v>
      </c>
      <c r="F6254" s="12" t="s">
        <v>905</v>
      </c>
      <c r="G6254" s="12" t="s">
        <v>2214</v>
      </c>
      <c r="H6254" s="12" t="s">
        <v>4483</v>
      </c>
      <c r="I6254" s="12" t="s">
        <v>4484</v>
      </c>
    </row>
    <row r="6255" spans="1:9" x14ac:dyDescent="0.45">
      <c r="A6255" s="12">
        <v>2603</v>
      </c>
      <c r="B6255" s="12" t="s">
        <v>903</v>
      </c>
      <c r="C6255" s="12" t="s">
        <v>2213</v>
      </c>
      <c r="D6255" s="12" t="s">
        <v>809</v>
      </c>
      <c r="E6255" s="12" t="s">
        <v>871</v>
      </c>
      <c r="F6255" s="12" t="s">
        <v>905</v>
      </c>
      <c r="G6255" s="12" t="s">
        <v>2214</v>
      </c>
      <c r="H6255" s="12" t="s">
        <v>3432</v>
      </c>
      <c r="I6255" s="12" t="s">
        <v>3433</v>
      </c>
    </row>
    <row r="6256" spans="1:9" ht="28.5" x14ac:dyDescent="0.45">
      <c r="A6256" s="12">
        <v>2605</v>
      </c>
      <c r="B6256" s="12" t="s">
        <v>903</v>
      </c>
      <c r="C6256" s="12" t="s">
        <v>2216</v>
      </c>
      <c r="D6256" s="12" t="s">
        <v>1741</v>
      </c>
      <c r="E6256" s="12" t="s">
        <v>871</v>
      </c>
      <c r="F6256" s="12" t="s">
        <v>905</v>
      </c>
      <c r="G6256" s="12" t="s">
        <v>2217</v>
      </c>
      <c r="H6256" s="12" t="s">
        <v>2910</v>
      </c>
      <c r="I6256" s="12" t="s">
        <v>2911</v>
      </c>
    </row>
    <row r="6257" spans="1:9" x14ac:dyDescent="0.45">
      <c r="A6257" s="12">
        <v>2605</v>
      </c>
      <c r="B6257" s="12" t="s">
        <v>903</v>
      </c>
      <c r="C6257" s="12" t="s">
        <v>2216</v>
      </c>
      <c r="D6257" s="12" t="s">
        <v>1741</v>
      </c>
      <c r="E6257" s="12" t="s">
        <v>871</v>
      </c>
      <c r="F6257" s="12" t="s">
        <v>905</v>
      </c>
      <c r="G6257" s="12" t="s">
        <v>2217</v>
      </c>
      <c r="H6257" s="12" t="s">
        <v>3333</v>
      </c>
      <c r="I6257" s="12" t="s">
        <v>3334</v>
      </c>
    </row>
    <row r="6258" spans="1:9" ht="28.5" x14ac:dyDescent="0.45">
      <c r="A6258" s="12">
        <v>2605</v>
      </c>
      <c r="B6258" s="12" t="s">
        <v>903</v>
      </c>
      <c r="C6258" s="12" t="s">
        <v>2216</v>
      </c>
      <c r="D6258" s="12" t="s">
        <v>1741</v>
      </c>
      <c r="E6258" s="12" t="s">
        <v>871</v>
      </c>
      <c r="F6258" s="12" t="s">
        <v>905</v>
      </c>
      <c r="G6258" s="12" t="s">
        <v>2217</v>
      </c>
      <c r="H6258" s="12" t="s">
        <v>2816</v>
      </c>
      <c r="I6258" s="12" t="s">
        <v>2817</v>
      </c>
    </row>
    <row r="6259" spans="1:9" ht="28.5" x14ac:dyDescent="0.45">
      <c r="A6259" s="12">
        <v>2605</v>
      </c>
      <c r="B6259" s="12" t="s">
        <v>903</v>
      </c>
      <c r="C6259" s="12" t="s">
        <v>2216</v>
      </c>
      <c r="D6259" s="12" t="s">
        <v>1741</v>
      </c>
      <c r="E6259" s="12" t="s">
        <v>871</v>
      </c>
      <c r="F6259" s="12" t="s">
        <v>905</v>
      </c>
      <c r="G6259" s="12" t="s">
        <v>2217</v>
      </c>
      <c r="H6259" s="12" t="s">
        <v>2818</v>
      </c>
      <c r="I6259" s="12" t="s">
        <v>2819</v>
      </c>
    </row>
    <row r="6260" spans="1:9" ht="28.5" x14ac:dyDescent="0.45">
      <c r="A6260" s="12">
        <v>2605</v>
      </c>
      <c r="B6260" s="12" t="s">
        <v>903</v>
      </c>
      <c r="C6260" s="12" t="s">
        <v>2216</v>
      </c>
      <c r="D6260" s="12" t="s">
        <v>1741</v>
      </c>
      <c r="E6260" s="12" t="s">
        <v>871</v>
      </c>
      <c r="F6260" s="12" t="s">
        <v>905</v>
      </c>
      <c r="G6260" s="12" t="s">
        <v>2217</v>
      </c>
      <c r="H6260" s="12" t="s">
        <v>3419</v>
      </c>
      <c r="I6260" s="12" t="s">
        <v>3420</v>
      </c>
    </row>
    <row r="6261" spans="1:9" ht="42.75" x14ac:dyDescent="0.45">
      <c r="A6261" s="12">
        <v>2605</v>
      </c>
      <c r="B6261" s="12" t="s">
        <v>903</v>
      </c>
      <c r="C6261" s="12" t="s">
        <v>2216</v>
      </c>
      <c r="D6261" s="12" t="s">
        <v>1741</v>
      </c>
      <c r="E6261" s="12" t="s">
        <v>871</v>
      </c>
      <c r="F6261" s="12" t="s">
        <v>905</v>
      </c>
      <c r="G6261" s="12" t="s">
        <v>2217</v>
      </c>
      <c r="H6261" s="12" t="s">
        <v>3303</v>
      </c>
      <c r="I6261" s="12" t="s">
        <v>3304</v>
      </c>
    </row>
    <row r="6262" spans="1:9" x14ac:dyDescent="0.45">
      <c r="A6262" s="12">
        <v>2605</v>
      </c>
      <c r="B6262" s="12" t="s">
        <v>903</v>
      </c>
      <c r="C6262" s="12" t="s">
        <v>2216</v>
      </c>
      <c r="D6262" s="12" t="s">
        <v>1741</v>
      </c>
      <c r="E6262" s="12" t="s">
        <v>871</v>
      </c>
      <c r="F6262" s="12" t="s">
        <v>905</v>
      </c>
      <c r="G6262" s="12" t="s">
        <v>2217</v>
      </c>
      <c r="H6262" s="12" t="s">
        <v>2921</v>
      </c>
      <c r="I6262" s="12" t="s">
        <v>2922</v>
      </c>
    </row>
    <row r="6263" spans="1:9" ht="28.5" x14ac:dyDescent="0.45">
      <c r="A6263" s="12">
        <v>2605</v>
      </c>
      <c r="B6263" s="12" t="s">
        <v>903</v>
      </c>
      <c r="C6263" s="12" t="s">
        <v>2216</v>
      </c>
      <c r="D6263" s="12" t="s">
        <v>1741</v>
      </c>
      <c r="E6263" s="12" t="s">
        <v>871</v>
      </c>
      <c r="F6263" s="12" t="s">
        <v>905</v>
      </c>
      <c r="G6263" s="12" t="s">
        <v>2217</v>
      </c>
      <c r="H6263" s="12" t="s">
        <v>2820</v>
      </c>
      <c r="I6263" s="12" t="s">
        <v>2821</v>
      </c>
    </row>
    <row r="6264" spans="1:9" ht="28.5" x14ac:dyDescent="0.45">
      <c r="A6264" s="12">
        <v>2605</v>
      </c>
      <c r="B6264" s="12" t="s">
        <v>903</v>
      </c>
      <c r="C6264" s="12" t="s">
        <v>2216</v>
      </c>
      <c r="D6264" s="12" t="s">
        <v>1741</v>
      </c>
      <c r="E6264" s="12" t="s">
        <v>871</v>
      </c>
      <c r="F6264" s="12" t="s">
        <v>905</v>
      </c>
      <c r="G6264" s="12" t="s">
        <v>2217</v>
      </c>
      <c r="H6264" s="12" t="s">
        <v>2822</v>
      </c>
      <c r="I6264" s="12" t="s">
        <v>2823</v>
      </c>
    </row>
    <row r="6265" spans="1:9" x14ac:dyDescent="0.45">
      <c r="A6265" s="12">
        <v>2605</v>
      </c>
      <c r="B6265" s="12" t="s">
        <v>903</v>
      </c>
      <c r="C6265" s="12" t="s">
        <v>2216</v>
      </c>
      <c r="D6265" s="12" t="s">
        <v>1741</v>
      </c>
      <c r="E6265" s="12" t="s">
        <v>871</v>
      </c>
      <c r="F6265" s="12" t="s">
        <v>905</v>
      </c>
      <c r="G6265" s="12" t="s">
        <v>2217</v>
      </c>
      <c r="H6265" s="12" t="s">
        <v>2824</v>
      </c>
      <c r="I6265" s="12" t="s">
        <v>2825</v>
      </c>
    </row>
    <row r="6266" spans="1:9" x14ac:dyDescent="0.45">
      <c r="A6266" s="12">
        <v>2605</v>
      </c>
      <c r="B6266" s="12" t="s">
        <v>903</v>
      </c>
      <c r="C6266" s="12" t="s">
        <v>2216</v>
      </c>
      <c r="D6266" s="12" t="s">
        <v>1741</v>
      </c>
      <c r="E6266" s="12" t="s">
        <v>871</v>
      </c>
      <c r="F6266" s="12" t="s">
        <v>905</v>
      </c>
      <c r="G6266" s="12" t="s">
        <v>2217</v>
      </c>
      <c r="H6266" s="12" t="s">
        <v>2826</v>
      </c>
      <c r="I6266" s="12" t="s">
        <v>2827</v>
      </c>
    </row>
    <row r="6267" spans="1:9" ht="28.5" x14ac:dyDescent="0.45">
      <c r="A6267" s="12">
        <v>2605</v>
      </c>
      <c r="B6267" s="12" t="s">
        <v>903</v>
      </c>
      <c r="C6267" s="12" t="s">
        <v>2216</v>
      </c>
      <c r="D6267" s="12" t="s">
        <v>1741</v>
      </c>
      <c r="E6267" s="12" t="s">
        <v>871</v>
      </c>
      <c r="F6267" s="12" t="s">
        <v>905</v>
      </c>
      <c r="G6267" s="12" t="s">
        <v>2217</v>
      </c>
      <c r="H6267" s="12" t="s">
        <v>4340</v>
      </c>
      <c r="I6267" s="12" t="s">
        <v>4341</v>
      </c>
    </row>
    <row r="6268" spans="1:9" ht="42.75" x14ac:dyDescent="0.45">
      <c r="A6268" s="12">
        <v>2605</v>
      </c>
      <c r="B6268" s="12" t="s">
        <v>903</v>
      </c>
      <c r="C6268" s="12" t="s">
        <v>2216</v>
      </c>
      <c r="D6268" s="12" t="s">
        <v>1741</v>
      </c>
      <c r="E6268" s="12" t="s">
        <v>871</v>
      </c>
      <c r="F6268" s="12" t="s">
        <v>905</v>
      </c>
      <c r="G6268" s="12" t="s">
        <v>2217</v>
      </c>
      <c r="H6268" s="12" t="s">
        <v>4342</v>
      </c>
      <c r="I6268" s="12" t="s">
        <v>4343</v>
      </c>
    </row>
    <row r="6269" spans="1:9" ht="28.5" x14ac:dyDescent="0.45">
      <c r="A6269" s="12">
        <v>2605</v>
      </c>
      <c r="B6269" s="12" t="s">
        <v>903</v>
      </c>
      <c r="C6269" s="12" t="s">
        <v>2216</v>
      </c>
      <c r="D6269" s="12" t="s">
        <v>1741</v>
      </c>
      <c r="E6269" s="12" t="s">
        <v>871</v>
      </c>
      <c r="F6269" s="12" t="s">
        <v>905</v>
      </c>
      <c r="G6269" s="12" t="s">
        <v>2217</v>
      </c>
      <c r="H6269" s="12" t="s">
        <v>4344</v>
      </c>
      <c r="I6269" s="12" t="s">
        <v>4345</v>
      </c>
    </row>
    <row r="6270" spans="1:9" ht="42.75" x14ac:dyDescent="0.45">
      <c r="A6270" s="12">
        <v>2605</v>
      </c>
      <c r="B6270" s="12" t="s">
        <v>903</v>
      </c>
      <c r="C6270" s="12" t="s">
        <v>2216</v>
      </c>
      <c r="D6270" s="12" t="s">
        <v>1741</v>
      </c>
      <c r="E6270" s="12" t="s">
        <v>871</v>
      </c>
      <c r="F6270" s="12" t="s">
        <v>905</v>
      </c>
      <c r="G6270" s="12" t="s">
        <v>2217</v>
      </c>
      <c r="H6270" s="12" t="s">
        <v>4346</v>
      </c>
      <c r="I6270" s="12" t="s">
        <v>4347</v>
      </c>
    </row>
    <row r="6271" spans="1:9" ht="28.5" x14ac:dyDescent="0.45">
      <c r="A6271" s="12">
        <v>2605</v>
      </c>
      <c r="B6271" s="12" t="s">
        <v>903</v>
      </c>
      <c r="C6271" s="12" t="s">
        <v>2216</v>
      </c>
      <c r="D6271" s="12" t="s">
        <v>1741</v>
      </c>
      <c r="E6271" s="12" t="s">
        <v>871</v>
      </c>
      <c r="F6271" s="12" t="s">
        <v>905</v>
      </c>
      <c r="G6271" s="12" t="s">
        <v>2217</v>
      </c>
      <c r="H6271" s="12" t="s">
        <v>4348</v>
      </c>
      <c r="I6271" s="12" t="s">
        <v>4349</v>
      </c>
    </row>
    <row r="6272" spans="1:9" ht="28.5" x14ac:dyDescent="0.45">
      <c r="A6272" s="12">
        <v>2605</v>
      </c>
      <c r="B6272" s="12" t="s">
        <v>903</v>
      </c>
      <c r="C6272" s="12" t="s">
        <v>2216</v>
      </c>
      <c r="D6272" s="12" t="s">
        <v>1741</v>
      </c>
      <c r="E6272" s="12" t="s">
        <v>871</v>
      </c>
      <c r="F6272" s="12" t="s">
        <v>905</v>
      </c>
      <c r="G6272" s="12" t="s">
        <v>2217</v>
      </c>
      <c r="H6272" s="12" t="s">
        <v>4350</v>
      </c>
      <c r="I6272" s="12" t="s">
        <v>4351</v>
      </c>
    </row>
    <row r="6273" spans="1:9" ht="42.75" x14ac:dyDescent="0.45">
      <c r="A6273" s="12">
        <v>2605</v>
      </c>
      <c r="B6273" s="12" t="s">
        <v>903</v>
      </c>
      <c r="C6273" s="12" t="s">
        <v>2216</v>
      </c>
      <c r="D6273" s="12" t="s">
        <v>1741</v>
      </c>
      <c r="E6273" s="12" t="s">
        <v>871</v>
      </c>
      <c r="F6273" s="12" t="s">
        <v>905</v>
      </c>
      <c r="G6273" s="12" t="s">
        <v>2217</v>
      </c>
      <c r="H6273" s="12" t="s">
        <v>4352</v>
      </c>
      <c r="I6273" s="12" t="s">
        <v>4353</v>
      </c>
    </row>
    <row r="6274" spans="1:9" ht="42.75" x14ac:dyDescent="0.45">
      <c r="A6274" s="12">
        <v>2605</v>
      </c>
      <c r="B6274" s="12" t="s">
        <v>903</v>
      </c>
      <c r="C6274" s="12" t="s">
        <v>2216</v>
      </c>
      <c r="D6274" s="12" t="s">
        <v>1741</v>
      </c>
      <c r="E6274" s="12" t="s">
        <v>871</v>
      </c>
      <c r="F6274" s="12" t="s">
        <v>905</v>
      </c>
      <c r="G6274" s="12" t="s">
        <v>2217</v>
      </c>
      <c r="H6274" s="12" t="s">
        <v>4354</v>
      </c>
      <c r="I6274" s="12" t="s">
        <v>4355</v>
      </c>
    </row>
    <row r="6275" spans="1:9" ht="28.5" x14ac:dyDescent="0.45">
      <c r="A6275" s="12">
        <v>2605</v>
      </c>
      <c r="B6275" s="12" t="s">
        <v>903</v>
      </c>
      <c r="C6275" s="12" t="s">
        <v>2216</v>
      </c>
      <c r="D6275" s="12" t="s">
        <v>1741</v>
      </c>
      <c r="E6275" s="12" t="s">
        <v>871</v>
      </c>
      <c r="F6275" s="12" t="s">
        <v>905</v>
      </c>
      <c r="G6275" s="12" t="s">
        <v>2217</v>
      </c>
      <c r="H6275" s="12" t="s">
        <v>4356</v>
      </c>
      <c r="I6275" s="12" t="s">
        <v>4357</v>
      </c>
    </row>
    <row r="6276" spans="1:9" ht="42.75" x14ac:dyDescent="0.45">
      <c r="A6276" s="12">
        <v>2605</v>
      </c>
      <c r="B6276" s="12" t="s">
        <v>903</v>
      </c>
      <c r="C6276" s="12" t="s">
        <v>2216</v>
      </c>
      <c r="D6276" s="12" t="s">
        <v>1741</v>
      </c>
      <c r="E6276" s="12" t="s">
        <v>871</v>
      </c>
      <c r="F6276" s="12" t="s">
        <v>905</v>
      </c>
      <c r="G6276" s="12" t="s">
        <v>2217</v>
      </c>
      <c r="H6276" s="12" t="s">
        <v>4358</v>
      </c>
      <c r="I6276" s="12" t="s">
        <v>4359</v>
      </c>
    </row>
    <row r="6277" spans="1:9" ht="28.5" x14ac:dyDescent="0.45">
      <c r="A6277" s="12">
        <v>2605</v>
      </c>
      <c r="B6277" s="12" t="s">
        <v>903</v>
      </c>
      <c r="C6277" s="12" t="s">
        <v>2216</v>
      </c>
      <c r="D6277" s="12" t="s">
        <v>1741</v>
      </c>
      <c r="E6277" s="12" t="s">
        <v>871</v>
      </c>
      <c r="F6277" s="12" t="s">
        <v>905</v>
      </c>
      <c r="G6277" s="12" t="s">
        <v>2217</v>
      </c>
      <c r="H6277" s="12" t="s">
        <v>4360</v>
      </c>
      <c r="I6277" s="12" t="s">
        <v>4361</v>
      </c>
    </row>
    <row r="6278" spans="1:9" ht="42.75" x14ac:dyDescent="0.45">
      <c r="A6278" s="12">
        <v>2605</v>
      </c>
      <c r="B6278" s="12" t="s">
        <v>903</v>
      </c>
      <c r="C6278" s="12" t="s">
        <v>2216</v>
      </c>
      <c r="D6278" s="12" t="s">
        <v>1741</v>
      </c>
      <c r="E6278" s="12" t="s">
        <v>871</v>
      </c>
      <c r="F6278" s="12" t="s">
        <v>905</v>
      </c>
      <c r="G6278" s="12" t="s">
        <v>2217</v>
      </c>
      <c r="H6278" s="12" t="s">
        <v>4140</v>
      </c>
      <c r="I6278" s="12" t="s">
        <v>4141</v>
      </c>
    </row>
    <row r="6279" spans="1:9" ht="28.5" x14ac:dyDescent="0.45">
      <c r="A6279" s="12">
        <v>2605</v>
      </c>
      <c r="B6279" s="12" t="s">
        <v>903</v>
      </c>
      <c r="C6279" s="12" t="s">
        <v>2216</v>
      </c>
      <c r="D6279" s="12" t="s">
        <v>1741</v>
      </c>
      <c r="E6279" s="12" t="s">
        <v>871</v>
      </c>
      <c r="F6279" s="12" t="s">
        <v>905</v>
      </c>
      <c r="G6279" s="12" t="s">
        <v>2217</v>
      </c>
      <c r="H6279" s="12" t="s">
        <v>4142</v>
      </c>
      <c r="I6279" s="12" t="s">
        <v>4143</v>
      </c>
    </row>
    <row r="6280" spans="1:9" ht="28.5" x14ac:dyDescent="0.45">
      <c r="A6280" s="12">
        <v>2605</v>
      </c>
      <c r="B6280" s="12" t="s">
        <v>903</v>
      </c>
      <c r="C6280" s="12" t="s">
        <v>2216</v>
      </c>
      <c r="D6280" s="12" t="s">
        <v>1741</v>
      </c>
      <c r="E6280" s="12" t="s">
        <v>871</v>
      </c>
      <c r="F6280" s="12" t="s">
        <v>905</v>
      </c>
      <c r="G6280" s="12" t="s">
        <v>2217</v>
      </c>
      <c r="H6280" s="12" t="s">
        <v>4144</v>
      </c>
      <c r="I6280" s="12" t="s">
        <v>4145</v>
      </c>
    </row>
    <row r="6281" spans="1:9" ht="28.5" x14ac:dyDescent="0.45">
      <c r="A6281" s="12">
        <v>2605</v>
      </c>
      <c r="B6281" s="12" t="s">
        <v>903</v>
      </c>
      <c r="C6281" s="12" t="s">
        <v>2216</v>
      </c>
      <c r="D6281" s="12" t="s">
        <v>1741</v>
      </c>
      <c r="E6281" s="12" t="s">
        <v>871</v>
      </c>
      <c r="F6281" s="12" t="s">
        <v>905</v>
      </c>
      <c r="G6281" s="12" t="s">
        <v>2217</v>
      </c>
      <c r="H6281" s="12" t="s">
        <v>4146</v>
      </c>
      <c r="I6281" s="12" t="s">
        <v>4147</v>
      </c>
    </row>
    <row r="6282" spans="1:9" ht="28.5" x14ac:dyDescent="0.45">
      <c r="A6282" s="12">
        <v>2605</v>
      </c>
      <c r="B6282" s="12" t="s">
        <v>903</v>
      </c>
      <c r="C6282" s="12" t="s">
        <v>2216</v>
      </c>
      <c r="D6282" s="12" t="s">
        <v>1741</v>
      </c>
      <c r="E6282" s="12" t="s">
        <v>871</v>
      </c>
      <c r="F6282" s="12" t="s">
        <v>905</v>
      </c>
      <c r="G6282" s="12" t="s">
        <v>2217</v>
      </c>
      <c r="H6282" s="12" t="s">
        <v>4148</v>
      </c>
      <c r="I6282" s="12" t="s">
        <v>4149</v>
      </c>
    </row>
    <row r="6283" spans="1:9" ht="28.5" x14ac:dyDescent="0.45">
      <c r="A6283" s="12">
        <v>2605</v>
      </c>
      <c r="B6283" s="12" t="s">
        <v>903</v>
      </c>
      <c r="C6283" s="12" t="s">
        <v>2216</v>
      </c>
      <c r="D6283" s="12" t="s">
        <v>1741</v>
      </c>
      <c r="E6283" s="12" t="s">
        <v>871</v>
      </c>
      <c r="F6283" s="12" t="s">
        <v>905</v>
      </c>
      <c r="G6283" s="12" t="s">
        <v>2217</v>
      </c>
      <c r="H6283" s="12" t="s">
        <v>4150</v>
      </c>
      <c r="I6283" s="12" t="s">
        <v>4151</v>
      </c>
    </row>
    <row r="6284" spans="1:9" ht="42.75" x14ac:dyDescent="0.45">
      <c r="A6284" s="12">
        <v>2605</v>
      </c>
      <c r="B6284" s="12" t="s">
        <v>903</v>
      </c>
      <c r="C6284" s="12" t="s">
        <v>2216</v>
      </c>
      <c r="D6284" s="12" t="s">
        <v>1741</v>
      </c>
      <c r="E6284" s="12" t="s">
        <v>871</v>
      </c>
      <c r="F6284" s="12" t="s">
        <v>905</v>
      </c>
      <c r="G6284" s="12" t="s">
        <v>2217</v>
      </c>
      <c r="H6284" s="12" t="s">
        <v>4152</v>
      </c>
      <c r="I6284" s="12" t="s">
        <v>4153</v>
      </c>
    </row>
    <row r="6285" spans="1:9" ht="28.5" x14ac:dyDescent="0.45">
      <c r="A6285" s="12">
        <v>2605</v>
      </c>
      <c r="B6285" s="12" t="s">
        <v>903</v>
      </c>
      <c r="C6285" s="12" t="s">
        <v>2216</v>
      </c>
      <c r="D6285" s="12" t="s">
        <v>1741</v>
      </c>
      <c r="E6285" s="12" t="s">
        <v>871</v>
      </c>
      <c r="F6285" s="12" t="s">
        <v>905</v>
      </c>
      <c r="G6285" s="12" t="s">
        <v>2217</v>
      </c>
      <c r="H6285" s="12" t="s">
        <v>4154</v>
      </c>
      <c r="I6285" s="12" t="s">
        <v>4155</v>
      </c>
    </row>
    <row r="6286" spans="1:9" ht="28.5" x14ac:dyDescent="0.45">
      <c r="A6286" s="12">
        <v>2605</v>
      </c>
      <c r="B6286" s="12" t="s">
        <v>903</v>
      </c>
      <c r="C6286" s="12" t="s">
        <v>2216</v>
      </c>
      <c r="D6286" s="12" t="s">
        <v>1741</v>
      </c>
      <c r="E6286" s="12" t="s">
        <v>871</v>
      </c>
      <c r="F6286" s="12" t="s">
        <v>905</v>
      </c>
      <c r="G6286" s="12" t="s">
        <v>2217</v>
      </c>
      <c r="H6286" s="12" t="s">
        <v>4156</v>
      </c>
      <c r="I6286" s="12" t="s">
        <v>4157</v>
      </c>
    </row>
    <row r="6287" spans="1:9" ht="28.5" x14ac:dyDescent="0.45">
      <c r="A6287" s="12">
        <v>2605</v>
      </c>
      <c r="B6287" s="12" t="s">
        <v>903</v>
      </c>
      <c r="C6287" s="12" t="s">
        <v>2216</v>
      </c>
      <c r="D6287" s="12" t="s">
        <v>1741</v>
      </c>
      <c r="E6287" s="12" t="s">
        <v>871</v>
      </c>
      <c r="F6287" s="12" t="s">
        <v>905</v>
      </c>
      <c r="G6287" s="12" t="s">
        <v>2217</v>
      </c>
      <c r="H6287" s="12" t="s">
        <v>4158</v>
      </c>
      <c r="I6287" s="12" t="s">
        <v>4159</v>
      </c>
    </row>
    <row r="6288" spans="1:9" x14ac:dyDescent="0.45">
      <c r="A6288" s="12">
        <v>2605</v>
      </c>
      <c r="B6288" s="12" t="s">
        <v>903</v>
      </c>
      <c r="C6288" s="12" t="s">
        <v>2216</v>
      </c>
      <c r="D6288" s="12" t="s">
        <v>1741</v>
      </c>
      <c r="E6288" s="12" t="s">
        <v>871</v>
      </c>
      <c r="F6288" s="12" t="s">
        <v>905</v>
      </c>
      <c r="G6288" s="12" t="s">
        <v>2217</v>
      </c>
      <c r="H6288" s="12" t="s">
        <v>2828</v>
      </c>
      <c r="I6288" s="12" t="s">
        <v>2829</v>
      </c>
    </row>
    <row r="6289" spans="1:9" x14ac:dyDescent="0.45">
      <c r="A6289" s="12">
        <v>2605</v>
      </c>
      <c r="B6289" s="12" t="s">
        <v>903</v>
      </c>
      <c r="C6289" s="12" t="s">
        <v>2216</v>
      </c>
      <c r="D6289" s="12" t="s">
        <v>1741</v>
      </c>
      <c r="E6289" s="12" t="s">
        <v>871</v>
      </c>
      <c r="F6289" s="12" t="s">
        <v>905</v>
      </c>
      <c r="G6289" s="12" t="s">
        <v>2217</v>
      </c>
      <c r="H6289" s="12" t="s">
        <v>2830</v>
      </c>
      <c r="I6289" s="12" t="s">
        <v>2831</v>
      </c>
    </row>
    <row r="6290" spans="1:9" ht="28.5" x14ac:dyDescent="0.45">
      <c r="A6290" s="12">
        <v>2605</v>
      </c>
      <c r="B6290" s="12" t="s">
        <v>903</v>
      </c>
      <c r="C6290" s="12" t="s">
        <v>2216</v>
      </c>
      <c r="D6290" s="12" t="s">
        <v>1741</v>
      </c>
      <c r="E6290" s="12" t="s">
        <v>871</v>
      </c>
      <c r="F6290" s="12" t="s">
        <v>905</v>
      </c>
      <c r="G6290" s="12" t="s">
        <v>2217</v>
      </c>
      <c r="H6290" s="12" t="s">
        <v>2832</v>
      </c>
      <c r="I6290" s="12" t="s">
        <v>2833</v>
      </c>
    </row>
    <row r="6291" spans="1:9" x14ac:dyDescent="0.45">
      <c r="A6291" s="12">
        <v>2605</v>
      </c>
      <c r="B6291" s="12" t="s">
        <v>903</v>
      </c>
      <c r="C6291" s="12" t="s">
        <v>2216</v>
      </c>
      <c r="D6291" s="12" t="s">
        <v>1741</v>
      </c>
      <c r="E6291" s="12" t="s">
        <v>871</v>
      </c>
      <c r="F6291" s="12" t="s">
        <v>905</v>
      </c>
      <c r="G6291" s="12" t="s">
        <v>2217</v>
      </c>
      <c r="H6291" s="12" t="s">
        <v>2834</v>
      </c>
      <c r="I6291" s="12" t="s">
        <v>2835</v>
      </c>
    </row>
    <row r="6292" spans="1:9" ht="28.5" x14ac:dyDescent="0.45">
      <c r="A6292" s="12">
        <v>2605</v>
      </c>
      <c r="B6292" s="12" t="s">
        <v>903</v>
      </c>
      <c r="C6292" s="12" t="s">
        <v>2216</v>
      </c>
      <c r="D6292" s="12" t="s">
        <v>1741</v>
      </c>
      <c r="E6292" s="12" t="s">
        <v>871</v>
      </c>
      <c r="F6292" s="12" t="s">
        <v>905</v>
      </c>
      <c r="G6292" s="12" t="s">
        <v>2217</v>
      </c>
      <c r="H6292" s="12" t="s">
        <v>3643</v>
      </c>
      <c r="I6292" s="12" t="s">
        <v>3644</v>
      </c>
    </row>
    <row r="6293" spans="1:9" ht="42.75" x14ac:dyDescent="0.45">
      <c r="A6293" s="12">
        <v>2605</v>
      </c>
      <c r="B6293" s="12" t="s">
        <v>903</v>
      </c>
      <c r="C6293" s="12" t="s">
        <v>2216</v>
      </c>
      <c r="D6293" s="12" t="s">
        <v>1741</v>
      </c>
      <c r="E6293" s="12" t="s">
        <v>871</v>
      </c>
      <c r="F6293" s="12" t="s">
        <v>905</v>
      </c>
      <c r="G6293" s="12" t="s">
        <v>2217</v>
      </c>
      <c r="H6293" s="12" t="s">
        <v>3285</v>
      </c>
      <c r="I6293" s="12" t="s">
        <v>3286</v>
      </c>
    </row>
    <row r="6294" spans="1:9" ht="42.75" x14ac:dyDescent="0.45">
      <c r="A6294" s="12">
        <v>2605</v>
      </c>
      <c r="B6294" s="12" t="s">
        <v>903</v>
      </c>
      <c r="C6294" s="12" t="s">
        <v>2216</v>
      </c>
      <c r="D6294" s="12" t="s">
        <v>1741</v>
      </c>
      <c r="E6294" s="12" t="s">
        <v>871</v>
      </c>
      <c r="F6294" s="12" t="s">
        <v>905</v>
      </c>
      <c r="G6294" s="12" t="s">
        <v>2217</v>
      </c>
      <c r="H6294" s="12" t="s">
        <v>3345</v>
      </c>
      <c r="I6294" s="12" t="s">
        <v>3346</v>
      </c>
    </row>
    <row r="6295" spans="1:9" x14ac:dyDescent="0.45">
      <c r="A6295" s="12">
        <v>2605</v>
      </c>
      <c r="B6295" s="12" t="s">
        <v>903</v>
      </c>
      <c r="C6295" s="12" t="s">
        <v>2216</v>
      </c>
      <c r="D6295" s="12" t="s">
        <v>1741</v>
      </c>
      <c r="E6295" s="12" t="s">
        <v>871</v>
      </c>
      <c r="F6295" s="12" t="s">
        <v>905</v>
      </c>
      <c r="G6295" s="12" t="s">
        <v>2217</v>
      </c>
      <c r="H6295" s="12" t="s">
        <v>3123</v>
      </c>
      <c r="I6295" s="12" t="s">
        <v>3124</v>
      </c>
    </row>
    <row r="6296" spans="1:9" ht="28.5" x14ac:dyDescent="0.45">
      <c r="A6296" s="12">
        <v>2605</v>
      </c>
      <c r="B6296" s="12" t="s">
        <v>903</v>
      </c>
      <c r="C6296" s="12" t="s">
        <v>2216</v>
      </c>
      <c r="D6296" s="12" t="s">
        <v>1741</v>
      </c>
      <c r="E6296" s="12" t="s">
        <v>871</v>
      </c>
      <c r="F6296" s="12" t="s">
        <v>905</v>
      </c>
      <c r="G6296" s="12" t="s">
        <v>2217</v>
      </c>
      <c r="H6296" s="12" t="s">
        <v>2838</v>
      </c>
      <c r="I6296" s="12" t="s">
        <v>2839</v>
      </c>
    </row>
    <row r="6297" spans="1:9" ht="28.5" x14ac:dyDescent="0.45">
      <c r="A6297" s="12">
        <v>2606</v>
      </c>
      <c r="B6297" s="12" t="s">
        <v>903</v>
      </c>
      <c r="C6297" s="12" t="s">
        <v>2219</v>
      </c>
      <c r="D6297" s="12" t="s">
        <v>82</v>
      </c>
      <c r="E6297" s="12" t="s">
        <v>871</v>
      </c>
      <c r="F6297" s="12" t="s">
        <v>905</v>
      </c>
      <c r="G6297" s="12" t="s">
        <v>1903</v>
      </c>
      <c r="H6297" s="12" t="s">
        <v>4614</v>
      </c>
      <c r="I6297" s="12" t="s">
        <v>4615</v>
      </c>
    </row>
    <row r="6298" spans="1:9" x14ac:dyDescent="0.45">
      <c r="A6298" s="12">
        <v>2606</v>
      </c>
      <c r="B6298" s="12" t="s">
        <v>903</v>
      </c>
      <c r="C6298" s="12" t="s">
        <v>2219</v>
      </c>
      <c r="D6298" s="12" t="s">
        <v>82</v>
      </c>
      <c r="E6298" s="12" t="s">
        <v>871</v>
      </c>
      <c r="F6298" s="12" t="s">
        <v>905</v>
      </c>
      <c r="G6298" s="12" t="s">
        <v>1903</v>
      </c>
      <c r="H6298" s="12" t="s">
        <v>2824</v>
      </c>
      <c r="I6298" s="12" t="s">
        <v>2825</v>
      </c>
    </row>
    <row r="6299" spans="1:9" x14ac:dyDescent="0.45">
      <c r="A6299" s="12">
        <v>2606</v>
      </c>
      <c r="B6299" s="12" t="s">
        <v>903</v>
      </c>
      <c r="C6299" s="12" t="s">
        <v>2219</v>
      </c>
      <c r="D6299" s="12" t="s">
        <v>82</v>
      </c>
      <c r="E6299" s="12" t="s">
        <v>871</v>
      </c>
      <c r="F6299" s="12" t="s">
        <v>905</v>
      </c>
      <c r="G6299" s="12" t="s">
        <v>1903</v>
      </c>
      <c r="H6299" s="12" t="s">
        <v>2928</v>
      </c>
      <c r="I6299" s="12" t="s">
        <v>2929</v>
      </c>
    </row>
    <row r="6300" spans="1:9" ht="42.75" x14ac:dyDescent="0.45">
      <c r="A6300" s="12">
        <v>2606</v>
      </c>
      <c r="B6300" s="12" t="s">
        <v>903</v>
      </c>
      <c r="C6300" s="12" t="s">
        <v>2219</v>
      </c>
      <c r="D6300" s="12" t="s">
        <v>82</v>
      </c>
      <c r="E6300" s="12" t="s">
        <v>871</v>
      </c>
      <c r="F6300" s="12" t="s">
        <v>905</v>
      </c>
      <c r="G6300" s="12" t="s">
        <v>1903</v>
      </c>
      <c r="H6300" s="12" t="s">
        <v>3735</v>
      </c>
      <c r="I6300" s="12" t="s">
        <v>3736</v>
      </c>
    </row>
    <row r="6301" spans="1:9" ht="28.5" x14ac:dyDescent="0.45">
      <c r="A6301" s="12">
        <v>2606</v>
      </c>
      <c r="B6301" s="12" t="s">
        <v>903</v>
      </c>
      <c r="C6301" s="12" t="s">
        <v>2219</v>
      </c>
      <c r="D6301" s="12" t="s">
        <v>82</v>
      </c>
      <c r="E6301" s="12" t="s">
        <v>871</v>
      </c>
      <c r="F6301" s="12" t="s">
        <v>905</v>
      </c>
      <c r="G6301" s="12" t="s">
        <v>1903</v>
      </c>
      <c r="H6301" s="12" t="s">
        <v>3643</v>
      </c>
      <c r="I6301" s="12" t="s">
        <v>3644</v>
      </c>
    </row>
    <row r="6302" spans="1:9" ht="28.5" x14ac:dyDescent="0.45">
      <c r="A6302" s="12">
        <v>2606</v>
      </c>
      <c r="B6302" s="12" t="s">
        <v>903</v>
      </c>
      <c r="C6302" s="12" t="s">
        <v>2219</v>
      </c>
      <c r="D6302" s="12" t="s">
        <v>82</v>
      </c>
      <c r="E6302" s="12" t="s">
        <v>871</v>
      </c>
      <c r="F6302" s="12" t="s">
        <v>905</v>
      </c>
      <c r="G6302" s="12" t="s">
        <v>1903</v>
      </c>
      <c r="H6302" s="12" t="s">
        <v>3762</v>
      </c>
      <c r="I6302" s="12" t="s">
        <v>3763</v>
      </c>
    </row>
    <row r="6303" spans="1:9" ht="28.5" x14ac:dyDescent="0.45">
      <c r="A6303" s="12">
        <v>2606</v>
      </c>
      <c r="B6303" s="12" t="s">
        <v>903</v>
      </c>
      <c r="C6303" s="12" t="s">
        <v>2219</v>
      </c>
      <c r="D6303" s="12" t="s">
        <v>82</v>
      </c>
      <c r="E6303" s="12" t="s">
        <v>871</v>
      </c>
      <c r="F6303" s="12" t="s">
        <v>905</v>
      </c>
      <c r="G6303" s="12" t="s">
        <v>1903</v>
      </c>
      <c r="H6303" s="12" t="s">
        <v>3764</v>
      </c>
      <c r="I6303" s="12" t="s">
        <v>3765</v>
      </c>
    </row>
    <row r="6304" spans="1:9" ht="42.75" x14ac:dyDescent="0.45">
      <c r="A6304" s="12">
        <v>2606</v>
      </c>
      <c r="B6304" s="12" t="s">
        <v>903</v>
      </c>
      <c r="C6304" s="12" t="s">
        <v>2219</v>
      </c>
      <c r="D6304" s="12" t="s">
        <v>82</v>
      </c>
      <c r="E6304" s="12" t="s">
        <v>871</v>
      </c>
      <c r="F6304" s="12" t="s">
        <v>905</v>
      </c>
      <c r="G6304" s="12" t="s">
        <v>1903</v>
      </c>
      <c r="H6304" s="12" t="s">
        <v>3285</v>
      </c>
      <c r="I6304" s="12" t="s">
        <v>3286</v>
      </c>
    </row>
    <row r="6305" spans="1:9" ht="42.75" x14ac:dyDescent="0.45">
      <c r="A6305" s="12">
        <v>2606</v>
      </c>
      <c r="B6305" s="12" t="s">
        <v>903</v>
      </c>
      <c r="C6305" s="12" t="s">
        <v>2219</v>
      </c>
      <c r="D6305" s="12" t="s">
        <v>82</v>
      </c>
      <c r="E6305" s="12" t="s">
        <v>871</v>
      </c>
      <c r="F6305" s="12" t="s">
        <v>905</v>
      </c>
      <c r="G6305" s="12" t="s">
        <v>1903</v>
      </c>
      <c r="H6305" s="12" t="s">
        <v>3345</v>
      </c>
      <c r="I6305" s="12" t="s">
        <v>3346</v>
      </c>
    </row>
    <row r="6306" spans="1:9" ht="28.5" x14ac:dyDescent="0.45">
      <c r="A6306" s="12">
        <v>2606</v>
      </c>
      <c r="B6306" s="12" t="s">
        <v>903</v>
      </c>
      <c r="C6306" s="12" t="s">
        <v>2219</v>
      </c>
      <c r="D6306" s="12" t="s">
        <v>82</v>
      </c>
      <c r="E6306" s="12" t="s">
        <v>871</v>
      </c>
      <c r="F6306" s="12" t="s">
        <v>905</v>
      </c>
      <c r="G6306" s="12" t="s">
        <v>1903</v>
      </c>
      <c r="H6306" s="12" t="s">
        <v>3663</v>
      </c>
      <c r="I6306" s="12" t="s">
        <v>3664</v>
      </c>
    </row>
    <row r="6307" spans="1:9" x14ac:dyDescent="0.45">
      <c r="A6307" s="12">
        <v>2606</v>
      </c>
      <c r="B6307" s="12" t="s">
        <v>903</v>
      </c>
      <c r="C6307" s="12" t="s">
        <v>2219</v>
      </c>
      <c r="D6307" s="12" t="s">
        <v>82</v>
      </c>
      <c r="E6307" s="12" t="s">
        <v>871</v>
      </c>
      <c r="F6307" s="12" t="s">
        <v>905</v>
      </c>
      <c r="G6307" s="12" t="s">
        <v>1903</v>
      </c>
      <c r="H6307" s="12" t="s">
        <v>2905</v>
      </c>
      <c r="I6307" s="12" t="s">
        <v>2906</v>
      </c>
    </row>
    <row r="6308" spans="1:9" ht="28.5" x14ac:dyDescent="0.45">
      <c r="A6308" s="12">
        <v>2606</v>
      </c>
      <c r="B6308" s="12" t="s">
        <v>903</v>
      </c>
      <c r="C6308" s="12" t="s">
        <v>2219</v>
      </c>
      <c r="D6308" s="12" t="s">
        <v>82</v>
      </c>
      <c r="E6308" s="12" t="s">
        <v>871</v>
      </c>
      <c r="F6308" s="12" t="s">
        <v>905</v>
      </c>
      <c r="G6308" s="12" t="s">
        <v>1903</v>
      </c>
      <c r="H6308" s="12" t="s">
        <v>2838</v>
      </c>
      <c r="I6308" s="12" t="s">
        <v>2839</v>
      </c>
    </row>
    <row r="6309" spans="1:9" ht="28.5" x14ac:dyDescent="0.45">
      <c r="A6309" s="12">
        <v>2608</v>
      </c>
      <c r="B6309" s="12" t="s">
        <v>44</v>
      </c>
      <c r="C6309" s="12" t="s">
        <v>2221</v>
      </c>
      <c r="D6309" s="12" t="s">
        <v>74</v>
      </c>
      <c r="E6309" s="12" t="s">
        <v>871</v>
      </c>
      <c r="F6309" s="12" t="s">
        <v>884</v>
      </c>
      <c r="G6309" s="12" t="s">
        <v>2222</v>
      </c>
      <c r="H6309" s="12" t="s">
        <v>2896</v>
      </c>
      <c r="I6309" s="12" t="s">
        <v>2897</v>
      </c>
    </row>
    <row r="6310" spans="1:9" ht="28.5" x14ac:dyDescent="0.45">
      <c r="A6310" s="12">
        <v>2608</v>
      </c>
      <c r="B6310" s="12" t="s">
        <v>44</v>
      </c>
      <c r="C6310" s="12" t="s">
        <v>2221</v>
      </c>
      <c r="D6310" s="12" t="s">
        <v>74</v>
      </c>
      <c r="E6310" s="12" t="s">
        <v>871</v>
      </c>
      <c r="F6310" s="12" t="s">
        <v>884</v>
      </c>
      <c r="G6310" s="12" t="s">
        <v>2222</v>
      </c>
      <c r="H6310" s="12" t="s">
        <v>3392</v>
      </c>
      <c r="I6310" s="12" t="s">
        <v>3393</v>
      </c>
    </row>
    <row r="6311" spans="1:9" ht="42.75" x14ac:dyDescent="0.45">
      <c r="A6311" s="12">
        <v>2608</v>
      </c>
      <c r="B6311" s="12" t="s">
        <v>44</v>
      </c>
      <c r="C6311" s="12" t="s">
        <v>2221</v>
      </c>
      <c r="D6311" s="12" t="s">
        <v>74</v>
      </c>
      <c r="E6311" s="12" t="s">
        <v>871</v>
      </c>
      <c r="F6311" s="12" t="s">
        <v>884</v>
      </c>
      <c r="G6311" s="12" t="s">
        <v>2222</v>
      </c>
      <c r="H6311" s="12" t="s">
        <v>3285</v>
      </c>
      <c r="I6311" s="12" t="s">
        <v>3286</v>
      </c>
    </row>
    <row r="6312" spans="1:9" ht="28.5" x14ac:dyDescent="0.45">
      <c r="A6312" s="12">
        <v>2608</v>
      </c>
      <c r="B6312" s="12" t="s">
        <v>44</v>
      </c>
      <c r="C6312" s="12" t="s">
        <v>2221</v>
      </c>
      <c r="D6312" s="12" t="s">
        <v>74</v>
      </c>
      <c r="E6312" s="12" t="s">
        <v>871</v>
      </c>
      <c r="F6312" s="12" t="s">
        <v>884</v>
      </c>
      <c r="G6312" s="12" t="s">
        <v>2222</v>
      </c>
      <c r="H6312" s="12" t="s">
        <v>3504</v>
      </c>
      <c r="I6312" s="12" t="s">
        <v>3505</v>
      </c>
    </row>
    <row r="6313" spans="1:9" ht="42.75" x14ac:dyDescent="0.45">
      <c r="A6313" s="12">
        <v>2608</v>
      </c>
      <c r="B6313" s="12" t="s">
        <v>44</v>
      </c>
      <c r="C6313" s="12" t="s">
        <v>2221</v>
      </c>
      <c r="D6313" s="12" t="s">
        <v>74</v>
      </c>
      <c r="E6313" s="12" t="s">
        <v>871</v>
      </c>
      <c r="F6313" s="12" t="s">
        <v>884</v>
      </c>
      <c r="G6313" s="12" t="s">
        <v>2222</v>
      </c>
      <c r="H6313" s="12" t="s">
        <v>3529</v>
      </c>
      <c r="I6313" s="12" t="s">
        <v>3530</v>
      </c>
    </row>
    <row r="6314" spans="1:9" ht="28.5" x14ac:dyDescent="0.45">
      <c r="A6314" s="12">
        <v>2608</v>
      </c>
      <c r="B6314" s="12" t="s">
        <v>44</v>
      </c>
      <c r="C6314" s="12" t="s">
        <v>2221</v>
      </c>
      <c r="D6314" s="12" t="s">
        <v>74</v>
      </c>
      <c r="E6314" s="12" t="s">
        <v>871</v>
      </c>
      <c r="F6314" s="12" t="s">
        <v>884</v>
      </c>
      <c r="G6314" s="12" t="s">
        <v>2222</v>
      </c>
      <c r="H6314" s="12" t="s">
        <v>3506</v>
      </c>
      <c r="I6314" s="12" t="s">
        <v>3507</v>
      </c>
    </row>
    <row r="6315" spans="1:9" ht="28.5" x14ac:dyDescent="0.45">
      <c r="A6315" s="12">
        <v>2608</v>
      </c>
      <c r="B6315" s="12" t="s">
        <v>44</v>
      </c>
      <c r="C6315" s="12" t="s">
        <v>2221</v>
      </c>
      <c r="D6315" s="12" t="s">
        <v>74</v>
      </c>
      <c r="E6315" s="12" t="s">
        <v>871</v>
      </c>
      <c r="F6315" s="12" t="s">
        <v>884</v>
      </c>
      <c r="G6315" s="12" t="s">
        <v>2222</v>
      </c>
      <c r="H6315" s="12" t="s">
        <v>3510</v>
      </c>
      <c r="I6315" s="12" t="s">
        <v>3511</v>
      </c>
    </row>
    <row r="6316" spans="1:9" ht="28.5" x14ac:dyDescent="0.45">
      <c r="A6316" s="12">
        <v>2608</v>
      </c>
      <c r="B6316" s="12" t="s">
        <v>44</v>
      </c>
      <c r="C6316" s="12" t="s">
        <v>2221</v>
      </c>
      <c r="D6316" s="12" t="s">
        <v>74</v>
      </c>
      <c r="E6316" s="12" t="s">
        <v>871</v>
      </c>
      <c r="F6316" s="12" t="s">
        <v>884</v>
      </c>
      <c r="G6316" s="12" t="s">
        <v>2222</v>
      </c>
      <c r="H6316" s="12" t="s">
        <v>3512</v>
      </c>
      <c r="I6316" s="12" t="s">
        <v>3513</v>
      </c>
    </row>
    <row r="6317" spans="1:9" ht="28.5" x14ac:dyDescent="0.45">
      <c r="A6317" s="12">
        <v>2627</v>
      </c>
      <c r="B6317" s="12" t="s">
        <v>903</v>
      </c>
      <c r="C6317" s="12" t="s">
        <v>2224</v>
      </c>
      <c r="D6317" s="12" t="s">
        <v>46</v>
      </c>
      <c r="E6317" s="12" t="s">
        <v>884</v>
      </c>
      <c r="F6317" s="12" t="s">
        <v>905</v>
      </c>
      <c r="G6317" s="12" t="s">
        <v>2225</v>
      </c>
      <c r="H6317" s="12" t="s">
        <v>2910</v>
      </c>
      <c r="I6317" s="12" t="s">
        <v>2911</v>
      </c>
    </row>
    <row r="6318" spans="1:9" ht="28.5" x14ac:dyDescent="0.45">
      <c r="A6318" s="12">
        <v>2627</v>
      </c>
      <c r="B6318" s="12" t="s">
        <v>903</v>
      </c>
      <c r="C6318" s="12" t="s">
        <v>2224</v>
      </c>
      <c r="D6318" s="12" t="s">
        <v>46</v>
      </c>
      <c r="E6318" s="12" t="s">
        <v>884</v>
      </c>
      <c r="F6318" s="12" t="s">
        <v>905</v>
      </c>
      <c r="G6318" s="12" t="s">
        <v>2225</v>
      </c>
      <c r="H6318" s="12" t="s">
        <v>2816</v>
      </c>
      <c r="I6318" s="12" t="s">
        <v>2817</v>
      </c>
    </row>
    <row r="6319" spans="1:9" ht="28.5" x14ac:dyDescent="0.45">
      <c r="A6319" s="12">
        <v>2627</v>
      </c>
      <c r="B6319" s="12" t="s">
        <v>903</v>
      </c>
      <c r="C6319" s="12" t="s">
        <v>2224</v>
      </c>
      <c r="D6319" s="12" t="s">
        <v>46</v>
      </c>
      <c r="E6319" s="12" t="s">
        <v>884</v>
      </c>
      <c r="F6319" s="12" t="s">
        <v>905</v>
      </c>
      <c r="G6319" s="12" t="s">
        <v>2225</v>
      </c>
      <c r="H6319" s="12" t="s">
        <v>2824</v>
      </c>
      <c r="I6319" s="12" t="s">
        <v>2825</v>
      </c>
    </row>
    <row r="6320" spans="1:9" ht="28.5" x14ac:dyDescent="0.45">
      <c r="A6320" s="12">
        <v>2627</v>
      </c>
      <c r="B6320" s="12" t="s">
        <v>903</v>
      </c>
      <c r="C6320" s="12" t="s">
        <v>2224</v>
      </c>
      <c r="D6320" s="12" t="s">
        <v>46</v>
      </c>
      <c r="E6320" s="12" t="s">
        <v>884</v>
      </c>
      <c r="F6320" s="12" t="s">
        <v>905</v>
      </c>
      <c r="G6320" s="12" t="s">
        <v>2225</v>
      </c>
      <c r="H6320" s="12" t="s">
        <v>2928</v>
      </c>
      <c r="I6320" s="12" t="s">
        <v>2929</v>
      </c>
    </row>
    <row r="6321" spans="1:9" ht="28.5" x14ac:dyDescent="0.45">
      <c r="A6321" s="12">
        <v>2627</v>
      </c>
      <c r="B6321" s="12" t="s">
        <v>903</v>
      </c>
      <c r="C6321" s="12" t="s">
        <v>2224</v>
      </c>
      <c r="D6321" s="12" t="s">
        <v>46</v>
      </c>
      <c r="E6321" s="12" t="s">
        <v>884</v>
      </c>
      <c r="F6321" s="12" t="s">
        <v>905</v>
      </c>
      <c r="G6321" s="12" t="s">
        <v>2225</v>
      </c>
      <c r="H6321" s="12" t="s">
        <v>3762</v>
      </c>
      <c r="I6321" s="12" t="s">
        <v>3763</v>
      </c>
    </row>
    <row r="6322" spans="1:9" ht="42.75" x14ac:dyDescent="0.45">
      <c r="A6322" s="12">
        <v>2627</v>
      </c>
      <c r="B6322" s="12" t="s">
        <v>903</v>
      </c>
      <c r="C6322" s="12" t="s">
        <v>2224</v>
      </c>
      <c r="D6322" s="12" t="s">
        <v>46</v>
      </c>
      <c r="E6322" s="12" t="s">
        <v>884</v>
      </c>
      <c r="F6322" s="12" t="s">
        <v>905</v>
      </c>
      <c r="G6322" s="12" t="s">
        <v>2225</v>
      </c>
      <c r="H6322" s="12" t="s">
        <v>3285</v>
      </c>
      <c r="I6322" s="12" t="s">
        <v>3286</v>
      </c>
    </row>
    <row r="6323" spans="1:9" ht="42.75" x14ac:dyDescent="0.45">
      <c r="A6323" s="12">
        <v>2627</v>
      </c>
      <c r="B6323" s="12" t="s">
        <v>903</v>
      </c>
      <c r="C6323" s="12" t="s">
        <v>2224</v>
      </c>
      <c r="D6323" s="12" t="s">
        <v>46</v>
      </c>
      <c r="E6323" s="12" t="s">
        <v>884</v>
      </c>
      <c r="F6323" s="12" t="s">
        <v>905</v>
      </c>
      <c r="G6323" s="12" t="s">
        <v>2225</v>
      </c>
      <c r="H6323" s="12" t="s">
        <v>3345</v>
      </c>
      <c r="I6323" s="12" t="s">
        <v>3346</v>
      </c>
    </row>
    <row r="6324" spans="1:9" ht="28.5" x14ac:dyDescent="0.45">
      <c r="A6324" s="12">
        <v>2627</v>
      </c>
      <c r="B6324" s="12" t="s">
        <v>903</v>
      </c>
      <c r="C6324" s="12" t="s">
        <v>2224</v>
      </c>
      <c r="D6324" s="12" t="s">
        <v>46</v>
      </c>
      <c r="E6324" s="12" t="s">
        <v>884</v>
      </c>
      <c r="F6324" s="12" t="s">
        <v>905</v>
      </c>
      <c r="G6324" s="12" t="s">
        <v>2225</v>
      </c>
      <c r="H6324" s="12" t="s">
        <v>3114</v>
      </c>
      <c r="I6324" s="12" t="s">
        <v>3115</v>
      </c>
    </row>
    <row r="6325" spans="1:9" ht="42.75" x14ac:dyDescent="0.45">
      <c r="A6325" s="12">
        <v>2627</v>
      </c>
      <c r="B6325" s="12" t="s">
        <v>903</v>
      </c>
      <c r="C6325" s="12" t="s">
        <v>2224</v>
      </c>
      <c r="D6325" s="12" t="s">
        <v>46</v>
      </c>
      <c r="E6325" s="12" t="s">
        <v>884</v>
      </c>
      <c r="F6325" s="12" t="s">
        <v>905</v>
      </c>
      <c r="G6325" s="12" t="s">
        <v>2225</v>
      </c>
      <c r="H6325" s="12" t="s">
        <v>3165</v>
      </c>
      <c r="I6325" s="12" t="s">
        <v>3166</v>
      </c>
    </row>
    <row r="6326" spans="1:9" ht="28.5" x14ac:dyDescent="0.45">
      <c r="A6326" s="12">
        <v>2627</v>
      </c>
      <c r="B6326" s="12" t="s">
        <v>903</v>
      </c>
      <c r="C6326" s="12" t="s">
        <v>2224</v>
      </c>
      <c r="D6326" s="12" t="s">
        <v>46</v>
      </c>
      <c r="E6326" s="12" t="s">
        <v>884</v>
      </c>
      <c r="F6326" s="12" t="s">
        <v>905</v>
      </c>
      <c r="G6326" s="12" t="s">
        <v>2225</v>
      </c>
      <c r="H6326" s="12" t="s">
        <v>4730</v>
      </c>
      <c r="I6326" s="12" t="s">
        <v>4731</v>
      </c>
    </row>
    <row r="6327" spans="1:9" ht="28.5" x14ac:dyDescent="0.45">
      <c r="A6327" s="12">
        <v>2627</v>
      </c>
      <c r="B6327" s="12" t="s">
        <v>903</v>
      </c>
      <c r="C6327" s="12" t="s">
        <v>2224</v>
      </c>
      <c r="D6327" s="12" t="s">
        <v>46</v>
      </c>
      <c r="E6327" s="12" t="s">
        <v>884</v>
      </c>
      <c r="F6327" s="12" t="s">
        <v>905</v>
      </c>
      <c r="G6327" s="12" t="s">
        <v>2225</v>
      </c>
      <c r="H6327" s="12" t="s">
        <v>4732</v>
      </c>
      <c r="I6327" s="12" t="s">
        <v>4733</v>
      </c>
    </row>
    <row r="6328" spans="1:9" ht="28.5" x14ac:dyDescent="0.45">
      <c r="A6328" s="12">
        <v>2627</v>
      </c>
      <c r="B6328" s="12" t="s">
        <v>903</v>
      </c>
      <c r="C6328" s="12" t="s">
        <v>2224</v>
      </c>
      <c r="D6328" s="12" t="s">
        <v>46</v>
      </c>
      <c r="E6328" s="12" t="s">
        <v>884</v>
      </c>
      <c r="F6328" s="12" t="s">
        <v>905</v>
      </c>
      <c r="G6328" s="12" t="s">
        <v>2225</v>
      </c>
      <c r="H6328" s="12" t="s">
        <v>4734</v>
      </c>
      <c r="I6328" s="12" t="s">
        <v>4735</v>
      </c>
    </row>
    <row r="6329" spans="1:9" ht="28.5" x14ac:dyDescent="0.45">
      <c r="A6329" s="12">
        <v>2627</v>
      </c>
      <c r="B6329" s="12" t="s">
        <v>903</v>
      </c>
      <c r="C6329" s="12" t="s">
        <v>2224</v>
      </c>
      <c r="D6329" s="12" t="s">
        <v>46</v>
      </c>
      <c r="E6329" s="12" t="s">
        <v>884</v>
      </c>
      <c r="F6329" s="12" t="s">
        <v>905</v>
      </c>
      <c r="G6329" s="12" t="s">
        <v>2225</v>
      </c>
      <c r="H6329" s="12" t="s">
        <v>4736</v>
      </c>
      <c r="I6329" s="12" t="s">
        <v>4737</v>
      </c>
    </row>
    <row r="6330" spans="1:9" ht="28.5" x14ac:dyDescent="0.45">
      <c r="A6330" s="12">
        <v>2627</v>
      </c>
      <c r="B6330" s="12" t="s">
        <v>903</v>
      </c>
      <c r="C6330" s="12" t="s">
        <v>2224</v>
      </c>
      <c r="D6330" s="12" t="s">
        <v>46</v>
      </c>
      <c r="E6330" s="12" t="s">
        <v>884</v>
      </c>
      <c r="F6330" s="12" t="s">
        <v>905</v>
      </c>
      <c r="G6330" s="12" t="s">
        <v>2225</v>
      </c>
      <c r="H6330" s="12" t="s">
        <v>4738</v>
      </c>
      <c r="I6330" s="12" t="s">
        <v>4739</v>
      </c>
    </row>
    <row r="6331" spans="1:9" ht="28.5" x14ac:dyDescent="0.45">
      <c r="A6331" s="12">
        <v>2627</v>
      </c>
      <c r="B6331" s="12" t="s">
        <v>903</v>
      </c>
      <c r="C6331" s="12" t="s">
        <v>2224</v>
      </c>
      <c r="D6331" s="12" t="s">
        <v>46</v>
      </c>
      <c r="E6331" s="12" t="s">
        <v>884</v>
      </c>
      <c r="F6331" s="12" t="s">
        <v>905</v>
      </c>
      <c r="G6331" s="12" t="s">
        <v>2225</v>
      </c>
      <c r="H6331" s="12" t="s">
        <v>4740</v>
      </c>
      <c r="I6331" s="12" t="s">
        <v>4741</v>
      </c>
    </row>
    <row r="6332" spans="1:9" ht="28.5" x14ac:dyDescent="0.45">
      <c r="A6332" s="12">
        <v>2627</v>
      </c>
      <c r="B6332" s="12" t="s">
        <v>903</v>
      </c>
      <c r="C6332" s="12" t="s">
        <v>2224</v>
      </c>
      <c r="D6332" s="12" t="s">
        <v>46</v>
      </c>
      <c r="E6332" s="12" t="s">
        <v>884</v>
      </c>
      <c r="F6332" s="12" t="s">
        <v>905</v>
      </c>
      <c r="G6332" s="12" t="s">
        <v>2225</v>
      </c>
      <c r="H6332" s="12" t="s">
        <v>2838</v>
      </c>
      <c r="I6332" s="12" t="s">
        <v>2839</v>
      </c>
    </row>
    <row r="6333" spans="1:9" ht="28.5" x14ac:dyDescent="0.45">
      <c r="A6333" s="12">
        <v>2631</v>
      </c>
      <c r="B6333" s="12" t="s">
        <v>903</v>
      </c>
      <c r="C6333" s="12" t="s">
        <v>2227</v>
      </c>
      <c r="D6333" s="12" t="s">
        <v>1069</v>
      </c>
      <c r="E6333" s="12" t="s">
        <v>871</v>
      </c>
      <c r="F6333" s="12" t="s">
        <v>905</v>
      </c>
      <c r="G6333" s="12" t="s">
        <v>2228</v>
      </c>
      <c r="H6333" s="12" t="s">
        <v>2816</v>
      </c>
      <c r="I6333" s="12" t="s">
        <v>2817</v>
      </c>
    </row>
    <row r="6334" spans="1:9" ht="28.5" x14ac:dyDescent="0.45">
      <c r="A6334" s="12">
        <v>2631</v>
      </c>
      <c r="B6334" s="12" t="s">
        <v>903</v>
      </c>
      <c r="C6334" s="12" t="s">
        <v>2227</v>
      </c>
      <c r="D6334" s="12" t="s">
        <v>1069</v>
      </c>
      <c r="E6334" s="12" t="s">
        <v>871</v>
      </c>
      <c r="F6334" s="12" t="s">
        <v>905</v>
      </c>
      <c r="G6334" s="12" t="s">
        <v>2228</v>
      </c>
      <c r="H6334" s="12" t="s">
        <v>2818</v>
      </c>
      <c r="I6334" s="12" t="s">
        <v>2819</v>
      </c>
    </row>
    <row r="6335" spans="1:9" ht="28.5" x14ac:dyDescent="0.45">
      <c r="A6335" s="12">
        <v>2631</v>
      </c>
      <c r="B6335" s="12" t="s">
        <v>903</v>
      </c>
      <c r="C6335" s="12" t="s">
        <v>2227</v>
      </c>
      <c r="D6335" s="12" t="s">
        <v>1069</v>
      </c>
      <c r="E6335" s="12" t="s">
        <v>871</v>
      </c>
      <c r="F6335" s="12" t="s">
        <v>905</v>
      </c>
      <c r="G6335" s="12" t="s">
        <v>2228</v>
      </c>
      <c r="H6335" s="12" t="s">
        <v>2820</v>
      </c>
      <c r="I6335" s="12" t="s">
        <v>2821</v>
      </c>
    </row>
    <row r="6336" spans="1:9" ht="28.5" x14ac:dyDescent="0.45">
      <c r="A6336" s="12">
        <v>2631</v>
      </c>
      <c r="B6336" s="12" t="s">
        <v>903</v>
      </c>
      <c r="C6336" s="12" t="s">
        <v>2227</v>
      </c>
      <c r="D6336" s="12" t="s">
        <v>1069</v>
      </c>
      <c r="E6336" s="12" t="s">
        <v>871</v>
      </c>
      <c r="F6336" s="12" t="s">
        <v>905</v>
      </c>
      <c r="G6336" s="12" t="s">
        <v>2228</v>
      </c>
      <c r="H6336" s="12" t="s">
        <v>2822</v>
      </c>
      <c r="I6336" s="12" t="s">
        <v>2823</v>
      </c>
    </row>
    <row r="6337" spans="1:9" x14ac:dyDescent="0.45">
      <c r="A6337" s="12">
        <v>2631</v>
      </c>
      <c r="B6337" s="12" t="s">
        <v>903</v>
      </c>
      <c r="C6337" s="12" t="s">
        <v>2227</v>
      </c>
      <c r="D6337" s="12" t="s">
        <v>1069</v>
      </c>
      <c r="E6337" s="12" t="s">
        <v>871</v>
      </c>
      <c r="F6337" s="12" t="s">
        <v>905</v>
      </c>
      <c r="G6337" s="12" t="s">
        <v>2228</v>
      </c>
      <c r="H6337" s="12" t="s">
        <v>2824</v>
      </c>
      <c r="I6337" s="12" t="s">
        <v>2825</v>
      </c>
    </row>
    <row r="6338" spans="1:9" x14ac:dyDescent="0.45">
      <c r="A6338" s="12">
        <v>2631</v>
      </c>
      <c r="B6338" s="12" t="s">
        <v>903</v>
      </c>
      <c r="C6338" s="12" t="s">
        <v>2227</v>
      </c>
      <c r="D6338" s="12" t="s">
        <v>1069</v>
      </c>
      <c r="E6338" s="12" t="s">
        <v>871</v>
      </c>
      <c r="F6338" s="12" t="s">
        <v>905</v>
      </c>
      <c r="G6338" s="12" t="s">
        <v>2228</v>
      </c>
      <c r="H6338" s="12" t="s">
        <v>2826</v>
      </c>
      <c r="I6338" s="12" t="s">
        <v>2827</v>
      </c>
    </row>
    <row r="6339" spans="1:9" x14ac:dyDescent="0.45">
      <c r="A6339" s="12">
        <v>2631</v>
      </c>
      <c r="B6339" s="12" t="s">
        <v>903</v>
      </c>
      <c r="C6339" s="12" t="s">
        <v>2227</v>
      </c>
      <c r="D6339" s="12" t="s">
        <v>1069</v>
      </c>
      <c r="E6339" s="12" t="s">
        <v>871</v>
      </c>
      <c r="F6339" s="12" t="s">
        <v>905</v>
      </c>
      <c r="G6339" s="12" t="s">
        <v>2228</v>
      </c>
      <c r="H6339" s="12" t="s">
        <v>2828</v>
      </c>
      <c r="I6339" s="12" t="s">
        <v>2829</v>
      </c>
    </row>
    <row r="6340" spans="1:9" x14ac:dyDescent="0.45">
      <c r="A6340" s="12">
        <v>2631</v>
      </c>
      <c r="B6340" s="12" t="s">
        <v>903</v>
      </c>
      <c r="C6340" s="12" t="s">
        <v>2227</v>
      </c>
      <c r="D6340" s="12" t="s">
        <v>1069</v>
      </c>
      <c r="E6340" s="12" t="s">
        <v>871</v>
      </c>
      <c r="F6340" s="12" t="s">
        <v>905</v>
      </c>
      <c r="G6340" s="12" t="s">
        <v>2228</v>
      </c>
      <c r="H6340" s="12" t="s">
        <v>2830</v>
      </c>
      <c r="I6340" s="12" t="s">
        <v>2831</v>
      </c>
    </row>
    <row r="6341" spans="1:9" ht="28.5" x14ac:dyDescent="0.45">
      <c r="A6341" s="12">
        <v>2631</v>
      </c>
      <c r="B6341" s="12" t="s">
        <v>903</v>
      </c>
      <c r="C6341" s="12" t="s">
        <v>2227</v>
      </c>
      <c r="D6341" s="12" t="s">
        <v>1069</v>
      </c>
      <c r="E6341" s="12" t="s">
        <v>871</v>
      </c>
      <c r="F6341" s="12" t="s">
        <v>905</v>
      </c>
      <c r="G6341" s="12" t="s">
        <v>2228</v>
      </c>
      <c r="H6341" s="12" t="s">
        <v>2832</v>
      </c>
      <c r="I6341" s="12" t="s">
        <v>2833</v>
      </c>
    </row>
    <row r="6342" spans="1:9" x14ac:dyDescent="0.45">
      <c r="A6342" s="12">
        <v>2631</v>
      </c>
      <c r="B6342" s="12" t="s">
        <v>903</v>
      </c>
      <c r="C6342" s="12" t="s">
        <v>2227</v>
      </c>
      <c r="D6342" s="12" t="s">
        <v>1069</v>
      </c>
      <c r="E6342" s="12" t="s">
        <v>871</v>
      </c>
      <c r="F6342" s="12" t="s">
        <v>905</v>
      </c>
      <c r="G6342" s="12" t="s">
        <v>2228</v>
      </c>
      <c r="H6342" s="12" t="s">
        <v>2834</v>
      </c>
      <c r="I6342" s="12" t="s">
        <v>2835</v>
      </c>
    </row>
    <row r="6343" spans="1:9" ht="42.75" x14ac:dyDescent="0.45">
      <c r="A6343" s="12">
        <v>2631</v>
      </c>
      <c r="B6343" s="12" t="s">
        <v>903</v>
      </c>
      <c r="C6343" s="12" t="s">
        <v>2227</v>
      </c>
      <c r="D6343" s="12" t="s">
        <v>1069</v>
      </c>
      <c r="E6343" s="12" t="s">
        <v>871</v>
      </c>
      <c r="F6343" s="12" t="s">
        <v>905</v>
      </c>
      <c r="G6343" s="12" t="s">
        <v>2228</v>
      </c>
      <c r="H6343" s="12" t="s">
        <v>3285</v>
      </c>
      <c r="I6343" s="12" t="s">
        <v>3286</v>
      </c>
    </row>
    <row r="6344" spans="1:9" ht="42.75" x14ac:dyDescent="0.45">
      <c r="A6344" s="12">
        <v>2631</v>
      </c>
      <c r="B6344" s="12" t="s">
        <v>903</v>
      </c>
      <c r="C6344" s="12" t="s">
        <v>2227</v>
      </c>
      <c r="D6344" s="12" t="s">
        <v>1069</v>
      </c>
      <c r="E6344" s="12" t="s">
        <v>871</v>
      </c>
      <c r="F6344" s="12" t="s">
        <v>905</v>
      </c>
      <c r="G6344" s="12" t="s">
        <v>2228</v>
      </c>
      <c r="H6344" s="12" t="s">
        <v>3563</v>
      </c>
      <c r="I6344" s="12" t="s">
        <v>3564</v>
      </c>
    </row>
    <row r="6345" spans="1:9" ht="28.5" x14ac:dyDescent="0.45">
      <c r="A6345" s="12">
        <v>2631</v>
      </c>
      <c r="B6345" s="12" t="s">
        <v>903</v>
      </c>
      <c r="C6345" s="12" t="s">
        <v>2227</v>
      </c>
      <c r="D6345" s="12" t="s">
        <v>1069</v>
      </c>
      <c r="E6345" s="12" t="s">
        <v>871</v>
      </c>
      <c r="F6345" s="12" t="s">
        <v>905</v>
      </c>
      <c r="G6345" s="12" t="s">
        <v>2228</v>
      </c>
      <c r="H6345" s="12" t="s">
        <v>3649</v>
      </c>
      <c r="I6345" s="12" t="s">
        <v>3650</v>
      </c>
    </row>
    <row r="6346" spans="1:9" ht="28.5" x14ac:dyDescent="0.45">
      <c r="A6346" s="12">
        <v>2631</v>
      </c>
      <c r="B6346" s="12" t="s">
        <v>903</v>
      </c>
      <c r="C6346" s="12" t="s">
        <v>2227</v>
      </c>
      <c r="D6346" s="12" t="s">
        <v>1069</v>
      </c>
      <c r="E6346" s="12" t="s">
        <v>871</v>
      </c>
      <c r="F6346" s="12" t="s">
        <v>905</v>
      </c>
      <c r="G6346" s="12" t="s">
        <v>2228</v>
      </c>
      <c r="H6346" s="12" t="s">
        <v>3651</v>
      </c>
      <c r="I6346" s="12" t="s">
        <v>3652</v>
      </c>
    </row>
    <row r="6347" spans="1:9" x14ac:dyDescent="0.45">
      <c r="A6347" s="12">
        <v>2631</v>
      </c>
      <c r="B6347" s="12" t="s">
        <v>903</v>
      </c>
      <c r="C6347" s="12" t="s">
        <v>2227</v>
      </c>
      <c r="D6347" s="12" t="s">
        <v>1069</v>
      </c>
      <c r="E6347" s="12" t="s">
        <v>871</v>
      </c>
      <c r="F6347" s="12" t="s">
        <v>905</v>
      </c>
      <c r="G6347" s="12" t="s">
        <v>2228</v>
      </c>
      <c r="H6347" s="12" t="s">
        <v>3565</v>
      </c>
      <c r="I6347" s="12" t="s">
        <v>3566</v>
      </c>
    </row>
    <row r="6348" spans="1:9" ht="28.5" x14ac:dyDescent="0.45">
      <c r="A6348" s="12">
        <v>2631</v>
      </c>
      <c r="B6348" s="12" t="s">
        <v>903</v>
      </c>
      <c r="C6348" s="12" t="s">
        <v>2227</v>
      </c>
      <c r="D6348" s="12" t="s">
        <v>1069</v>
      </c>
      <c r="E6348" s="12" t="s">
        <v>871</v>
      </c>
      <c r="F6348" s="12" t="s">
        <v>905</v>
      </c>
      <c r="G6348" s="12" t="s">
        <v>2228</v>
      </c>
      <c r="H6348" s="12" t="s">
        <v>3203</v>
      </c>
      <c r="I6348" s="12" t="s">
        <v>3204</v>
      </c>
    </row>
    <row r="6349" spans="1:9" ht="28.5" x14ac:dyDescent="0.45">
      <c r="A6349" s="12">
        <v>2631</v>
      </c>
      <c r="B6349" s="12" t="s">
        <v>903</v>
      </c>
      <c r="C6349" s="12" t="s">
        <v>2227</v>
      </c>
      <c r="D6349" s="12" t="s">
        <v>1069</v>
      </c>
      <c r="E6349" s="12" t="s">
        <v>871</v>
      </c>
      <c r="F6349" s="12" t="s">
        <v>905</v>
      </c>
      <c r="G6349" s="12" t="s">
        <v>2228</v>
      </c>
      <c r="H6349" s="12" t="s">
        <v>2838</v>
      </c>
      <c r="I6349" s="12" t="s">
        <v>2839</v>
      </c>
    </row>
    <row r="6350" spans="1:9" x14ac:dyDescent="0.45">
      <c r="A6350" s="12">
        <v>2633</v>
      </c>
      <c r="B6350" s="12" t="s">
        <v>903</v>
      </c>
      <c r="C6350" s="12" t="s">
        <v>2230</v>
      </c>
      <c r="D6350" s="12" t="s">
        <v>46</v>
      </c>
      <c r="E6350" s="12" t="s">
        <v>884</v>
      </c>
      <c r="F6350" s="12" t="s">
        <v>905</v>
      </c>
      <c r="G6350" s="12" t="s">
        <v>2231</v>
      </c>
      <c r="H6350" s="12" t="s">
        <v>3637</v>
      </c>
      <c r="I6350" s="12" t="s">
        <v>3638</v>
      </c>
    </row>
    <row r="6351" spans="1:9" ht="42.75" x14ac:dyDescent="0.45">
      <c r="A6351" s="12">
        <v>2633</v>
      </c>
      <c r="B6351" s="12" t="s">
        <v>903</v>
      </c>
      <c r="C6351" s="12" t="s">
        <v>2230</v>
      </c>
      <c r="D6351" s="12" t="s">
        <v>46</v>
      </c>
      <c r="E6351" s="12" t="s">
        <v>884</v>
      </c>
      <c r="F6351" s="12" t="s">
        <v>905</v>
      </c>
      <c r="G6351" s="12" t="s">
        <v>2231</v>
      </c>
      <c r="H6351" s="12" t="s">
        <v>3303</v>
      </c>
      <c r="I6351" s="12" t="s">
        <v>3304</v>
      </c>
    </row>
    <row r="6352" spans="1:9" x14ac:dyDescent="0.45">
      <c r="A6352" s="12">
        <v>2633</v>
      </c>
      <c r="B6352" s="12" t="s">
        <v>903</v>
      </c>
      <c r="C6352" s="12" t="s">
        <v>2230</v>
      </c>
      <c r="D6352" s="12" t="s">
        <v>46</v>
      </c>
      <c r="E6352" s="12" t="s">
        <v>884</v>
      </c>
      <c r="F6352" s="12" t="s">
        <v>905</v>
      </c>
      <c r="G6352" s="12" t="s">
        <v>2231</v>
      </c>
      <c r="H6352" s="12" t="s">
        <v>2928</v>
      </c>
      <c r="I6352" s="12" t="s">
        <v>2929</v>
      </c>
    </row>
    <row r="6353" spans="1:9" ht="28.5" x14ac:dyDescent="0.45">
      <c r="A6353" s="12">
        <v>2633</v>
      </c>
      <c r="B6353" s="12" t="s">
        <v>903</v>
      </c>
      <c r="C6353" s="12" t="s">
        <v>2230</v>
      </c>
      <c r="D6353" s="12" t="s">
        <v>46</v>
      </c>
      <c r="E6353" s="12" t="s">
        <v>884</v>
      </c>
      <c r="F6353" s="12" t="s">
        <v>905</v>
      </c>
      <c r="G6353" s="12" t="s">
        <v>2231</v>
      </c>
      <c r="H6353" s="12" t="s">
        <v>3162</v>
      </c>
      <c r="I6353" s="12" t="s">
        <v>3163</v>
      </c>
    </row>
    <row r="6354" spans="1:9" ht="42.75" x14ac:dyDescent="0.45">
      <c r="A6354" s="12">
        <v>2633</v>
      </c>
      <c r="B6354" s="12" t="s">
        <v>903</v>
      </c>
      <c r="C6354" s="12" t="s">
        <v>2230</v>
      </c>
      <c r="D6354" s="12" t="s">
        <v>46</v>
      </c>
      <c r="E6354" s="12" t="s">
        <v>884</v>
      </c>
      <c r="F6354" s="12" t="s">
        <v>905</v>
      </c>
      <c r="G6354" s="12" t="s">
        <v>2231</v>
      </c>
      <c r="H6354" s="12" t="s">
        <v>3285</v>
      </c>
      <c r="I6354" s="12" t="s">
        <v>3286</v>
      </c>
    </row>
    <row r="6355" spans="1:9" x14ac:dyDescent="0.45">
      <c r="A6355" s="12">
        <v>2633</v>
      </c>
      <c r="B6355" s="12" t="s">
        <v>903</v>
      </c>
      <c r="C6355" s="12" t="s">
        <v>2230</v>
      </c>
      <c r="D6355" s="12" t="s">
        <v>46</v>
      </c>
      <c r="E6355" s="12" t="s">
        <v>884</v>
      </c>
      <c r="F6355" s="12" t="s">
        <v>905</v>
      </c>
      <c r="G6355" s="12" t="s">
        <v>2231</v>
      </c>
      <c r="H6355" s="12" t="s">
        <v>2907</v>
      </c>
      <c r="I6355" s="12" t="s">
        <v>2908</v>
      </c>
    </row>
    <row r="6356" spans="1:9" ht="28.5" x14ac:dyDescent="0.45">
      <c r="A6356" s="12">
        <v>2633</v>
      </c>
      <c r="B6356" s="12" t="s">
        <v>903</v>
      </c>
      <c r="C6356" s="12" t="s">
        <v>2230</v>
      </c>
      <c r="D6356" s="12" t="s">
        <v>46</v>
      </c>
      <c r="E6356" s="12" t="s">
        <v>884</v>
      </c>
      <c r="F6356" s="12" t="s">
        <v>905</v>
      </c>
      <c r="G6356" s="12" t="s">
        <v>2231</v>
      </c>
      <c r="H6356" s="12" t="s">
        <v>2894</v>
      </c>
      <c r="I6356" s="12" t="s">
        <v>2895</v>
      </c>
    </row>
    <row r="6357" spans="1:9" ht="28.5" x14ac:dyDescent="0.45">
      <c r="A6357" s="12">
        <v>2633</v>
      </c>
      <c r="B6357" s="12" t="s">
        <v>903</v>
      </c>
      <c r="C6357" s="12" t="s">
        <v>2230</v>
      </c>
      <c r="D6357" s="12" t="s">
        <v>46</v>
      </c>
      <c r="E6357" s="12" t="s">
        <v>884</v>
      </c>
      <c r="F6357" s="12" t="s">
        <v>905</v>
      </c>
      <c r="G6357" s="12" t="s">
        <v>2231</v>
      </c>
      <c r="H6357" s="12" t="s">
        <v>2838</v>
      </c>
      <c r="I6357" s="12" t="s">
        <v>2839</v>
      </c>
    </row>
    <row r="6358" spans="1:9" ht="28.5" x14ac:dyDescent="0.45">
      <c r="A6358" s="12">
        <v>2638</v>
      </c>
      <c r="B6358" s="12" t="s">
        <v>903</v>
      </c>
      <c r="C6358" s="12" t="s">
        <v>2233</v>
      </c>
      <c r="D6358" s="12" t="s">
        <v>82</v>
      </c>
      <c r="E6358" s="12" t="s">
        <v>871</v>
      </c>
      <c r="F6358" s="12" t="s">
        <v>905</v>
      </c>
      <c r="G6358" s="12" t="s">
        <v>2234</v>
      </c>
      <c r="H6358" s="12" t="s">
        <v>2816</v>
      </c>
      <c r="I6358" s="12" t="s">
        <v>2817</v>
      </c>
    </row>
    <row r="6359" spans="1:9" ht="28.5" x14ac:dyDescent="0.45">
      <c r="A6359" s="12">
        <v>2638</v>
      </c>
      <c r="B6359" s="12" t="s">
        <v>903</v>
      </c>
      <c r="C6359" s="12" t="s">
        <v>2233</v>
      </c>
      <c r="D6359" s="12" t="s">
        <v>82</v>
      </c>
      <c r="E6359" s="12" t="s">
        <v>871</v>
      </c>
      <c r="F6359" s="12" t="s">
        <v>905</v>
      </c>
      <c r="G6359" s="12" t="s">
        <v>2234</v>
      </c>
      <c r="H6359" s="12" t="s">
        <v>2824</v>
      </c>
      <c r="I6359" s="12" t="s">
        <v>2825</v>
      </c>
    </row>
    <row r="6360" spans="1:9" ht="28.5" x14ac:dyDescent="0.45">
      <c r="A6360" s="12">
        <v>2638</v>
      </c>
      <c r="B6360" s="12" t="s">
        <v>903</v>
      </c>
      <c r="C6360" s="12" t="s">
        <v>2233</v>
      </c>
      <c r="D6360" s="12" t="s">
        <v>82</v>
      </c>
      <c r="E6360" s="12" t="s">
        <v>871</v>
      </c>
      <c r="F6360" s="12" t="s">
        <v>905</v>
      </c>
      <c r="G6360" s="12" t="s">
        <v>2234</v>
      </c>
      <c r="H6360" s="12" t="s">
        <v>2928</v>
      </c>
      <c r="I6360" s="12" t="s">
        <v>2929</v>
      </c>
    </row>
    <row r="6361" spans="1:9" ht="42.75" x14ac:dyDescent="0.45">
      <c r="A6361" s="12">
        <v>2638</v>
      </c>
      <c r="B6361" s="12" t="s">
        <v>903</v>
      </c>
      <c r="C6361" s="12" t="s">
        <v>2233</v>
      </c>
      <c r="D6361" s="12" t="s">
        <v>82</v>
      </c>
      <c r="E6361" s="12" t="s">
        <v>871</v>
      </c>
      <c r="F6361" s="12" t="s">
        <v>905</v>
      </c>
      <c r="G6361" s="12" t="s">
        <v>2234</v>
      </c>
      <c r="H6361" s="12" t="s">
        <v>3285</v>
      </c>
      <c r="I6361" s="12" t="s">
        <v>3286</v>
      </c>
    </row>
    <row r="6362" spans="1:9" ht="28.5" x14ac:dyDescent="0.45">
      <c r="A6362" s="12">
        <v>2638</v>
      </c>
      <c r="B6362" s="12" t="s">
        <v>903</v>
      </c>
      <c r="C6362" s="12" t="s">
        <v>2233</v>
      </c>
      <c r="D6362" s="12" t="s">
        <v>82</v>
      </c>
      <c r="E6362" s="12" t="s">
        <v>871</v>
      </c>
      <c r="F6362" s="12" t="s">
        <v>905</v>
      </c>
      <c r="G6362" s="12" t="s">
        <v>2234</v>
      </c>
      <c r="H6362" s="12" t="s">
        <v>2858</v>
      </c>
      <c r="I6362" s="12" t="s">
        <v>2859</v>
      </c>
    </row>
    <row r="6363" spans="1:9" ht="28.5" x14ac:dyDescent="0.45">
      <c r="A6363" s="12">
        <v>2638</v>
      </c>
      <c r="B6363" s="12" t="s">
        <v>903</v>
      </c>
      <c r="C6363" s="12" t="s">
        <v>2233</v>
      </c>
      <c r="D6363" s="12" t="s">
        <v>82</v>
      </c>
      <c r="E6363" s="12" t="s">
        <v>871</v>
      </c>
      <c r="F6363" s="12" t="s">
        <v>905</v>
      </c>
      <c r="G6363" s="12" t="s">
        <v>2234</v>
      </c>
      <c r="H6363" s="12" t="s">
        <v>3114</v>
      </c>
      <c r="I6363" s="12" t="s">
        <v>3115</v>
      </c>
    </row>
    <row r="6364" spans="1:9" ht="28.5" x14ac:dyDescent="0.45">
      <c r="A6364" s="12">
        <v>2638</v>
      </c>
      <c r="B6364" s="12" t="s">
        <v>903</v>
      </c>
      <c r="C6364" s="12" t="s">
        <v>2233</v>
      </c>
      <c r="D6364" s="12" t="s">
        <v>82</v>
      </c>
      <c r="E6364" s="12" t="s">
        <v>871</v>
      </c>
      <c r="F6364" s="12" t="s">
        <v>905</v>
      </c>
      <c r="G6364" s="12" t="s">
        <v>2234</v>
      </c>
      <c r="H6364" s="12" t="s">
        <v>2838</v>
      </c>
      <c r="I6364" s="12" t="s">
        <v>2839</v>
      </c>
    </row>
    <row r="6365" spans="1:9" ht="42.75" x14ac:dyDescent="0.45">
      <c r="A6365" s="12">
        <v>2644</v>
      </c>
      <c r="B6365" s="12" t="s">
        <v>903</v>
      </c>
      <c r="C6365" s="12" t="s">
        <v>2236</v>
      </c>
      <c r="D6365" s="12" t="s">
        <v>447</v>
      </c>
      <c r="E6365" s="12" t="s">
        <v>884</v>
      </c>
      <c r="F6365" s="12" t="s">
        <v>905</v>
      </c>
      <c r="G6365" s="12" t="s">
        <v>2237</v>
      </c>
      <c r="H6365" s="12" t="s">
        <v>4250</v>
      </c>
      <c r="I6365" s="12" t="s">
        <v>4251</v>
      </c>
    </row>
    <row r="6366" spans="1:9" ht="28.5" x14ac:dyDescent="0.45">
      <c r="A6366" s="12">
        <v>2644</v>
      </c>
      <c r="B6366" s="12" t="s">
        <v>903</v>
      </c>
      <c r="C6366" s="12" t="s">
        <v>2236</v>
      </c>
      <c r="D6366" s="12" t="s">
        <v>447</v>
      </c>
      <c r="E6366" s="12" t="s">
        <v>884</v>
      </c>
      <c r="F6366" s="12" t="s">
        <v>905</v>
      </c>
      <c r="G6366" s="12" t="s">
        <v>2237</v>
      </c>
      <c r="H6366" s="12" t="s">
        <v>2885</v>
      </c>
      <c r="I6366" s="12" t="s">
        <v>2886</v>
      </c>
    </row>
    <row r="6367" spans="1:9" ht="28.5" x14ac:dyDescent="0.45">
      <c r="A6367" s="12">
        <v>2650</v>
      </c>
      <c r="B6367" s="12" t="s">
        <v>903</v>
      </c>
      <c r="C6367" s="12" t="s">
        <v>2239</v>
      </c>
      <c r="D6367" s="12" t="s">
        <v>74</v>
      </c>
      <c r="E6367" s="12" t="s">
        <v>997</v>
      </c>
      <c r="F6367" s="12" t="s">
        <v>905</v>
      </c>
      <c r="G6367" s="12" t="s">
        <v>2240</v>
      </c>
      <c r="H6367" s="12" t="s">
        <v>2844</v>
      </c>
      <c r="I6367" s="12" t="s">
        <v>2845</v>
      </c>
    </row>
    <row r="6368" spans="1:9" ht="28.5" x14ac:dyDescent="0.45">
      <c r="A6368" s="12">
        <v>2650</v>
      </c>
      <c r="B6368" s="12" t="s">
        <v>903</v>
      </c>
      <c r="C6368" s="12" t="s">
        <v>2239</v>
      </c>
      <c r="D6368" s="12" t="s">
        <v>74</v>
      </c>
      <c r="E6368" s="12" t="s">
        <v>997</v>
      </c>
      <c r="F6368" s="12" t="s">
        <v>905</v>
      </c>
      <c r="G6368" s="12" t="s">
        <v>2240</v>
      </c>
      <c r="H6368" s="12" t="s">
        <v>3594</v>
      </c>
      <c r="I6368" s="12" t="s">
        <v>3595</v>
      </c>
    </row>
    <row r="6369" spans="1:9" ht="42.75" x14ac:dyDescent="0.45">
      <c r="A6369" s="12">
        <v>2650</v>
      </c>
      <c r="B6369" s="12" t="s">
        <v>903</v>
      </c>
      <c r="C6369" s="12" t="s">
        <v>2239</v>
      </c>
      <c r="D6369" s="12" t="s">
        <v>74</v>
      </c>
      <c r="E6369" s="12" t="s">
        <v>997</v>
      </c>
      <c r="F6369" s="12" t="s">
        <v>905</v>
      </c>
      <c r="G6369" s="12" t="s">
        <v>2240</v>
      </c>
      <c r="H6369" s="12" t="s">
        <v>3932</v>
      </c>
      <c r="I6369" s="12" t="s">
        <v>3933</v>
      </c>
    </row>
    <row r="6370" spans="1:9" ht="28.5" x14ac:dyDescent="0.45">
      <c r="A6370" s="12">
        <v>2650</v>
      </c>
      <c r="B6370" s="12" t="s">
        <v>903</v>
      </c>
      <c r="C6370" s="12" t="s">
        <v>2239</v>
      </c>
      <c r="D6370" s="12" t="s">
        <v>74</v>
      </c>
      <c r="E6370" s="12" t="s">
        <v>997</v>
      </c>
      <c r="F6370" s="12" t="s">
        <v>905</v>
      </c>
      <c r="G6370" s="12" t="s">
        <v>2240</v>
      </c>
      <c r="H6370" s="12" t="s">
        <v>3290</v>
      </c>
      <c r="I6370" s="12" t="s">
        <v>3291</v>
      </c>
    </row>
    <row r="6371" spans="1:9" ht="28.5" x14ac:dyDescent="0.45">
      <c r="A6371" s="12">
        <v>2650</v>
      </c>
      <c r="B6371" s="12" t="s">
        <v>903</v>
      </c>
      <c r="C6371" s="12" t="s">
        <v>2239</v>
      </c>
      <c r="D6371" s="12" t="s">
        <v>74</v>
      </c>
      <c r="E6371" s="12" t="s">
        <v>997</v>
      </c>
      <c r="F6371" s="12" t="s">
        <v>905</v>
      </c>
      <c r="G6371" s="12" t="s">
        <v>2240</v>
      </c>
      <c r="H6371" s="12" t="s">
        <v>3936</v>
      </c>
      <c r="I6371" s="12" t="s">
        <v>3937</v>
      </c>
    </row>
    <row r="6372" spans="1:9" ht="42.75" x14ac:dyDescent="0.45">
      <c r="A6372" s="12">
        <v>2650</v>
      </c>
      <c r="B6372" s="12" t="s">
        <v>903</v>
      </c>
      <c r="C6372" s="12" t="s">
        <v>2239</v>
      </c>
      <c r="D6372" s="12" t="s">
        <v>74</v>
      </c>
      <c r="E6372" s="12" t="s">
        <v>997</v>
      </c>
      <c r="F6372" s="12" t="s">
        <v>905</v>
      </c>
      <c r="G6372" s="12" t="s">
        <v>2240</v>
      </c>
      <c r="H6372" s="12" t="s">
        <v>4483</v>
      </c>
      <c r="I6372" s="12" t="s">
        <v>4484</v>
      </c>
    </row>
    <row r="6373" spans="1:9" ht="28.5" x14ac:dyDescent="0.45">
      <c r="A6373" s="12">
        <v>2652</v>
      </c>
      <c r="B6373" s="12" t="s">
        <v>903</v>
      </c>
      <c r="C6373" s="12" t="s">
        <v>2242</v>
      </c>
      <c r="D6373" s="12" t="s">
        <v>1021</v>
      </c>
      <c r="E6373" s="12" t="s">
        <v>871</v>
      </c>
      <c r="F6373" s="12" t="s">
        <v>905</v>
      </c>
      <c r="G6373" s="12" t="s">
        <v>2243</v>
      </c>
      <c r="H6373" s="12" t="s">
        <v>2928</v>
      </c>
      <c r="I6373" s="12" t="s">
        <v>2929</v>
      </c>
    </row>
    <row r="6374" spans="1:9" ht="42.75" x14ac:dyDescent="0.45">
      <c r="A6374" s="12">
        <v>2652</v>
      </c>
      <c r="B6374" s="12" t="s">
        <v>903</v>
      </c>
      <c r="C6374" s="12" t="s">
        <v>2242</v>
      </c>
      <c r="D6374" s="12" t="s">
        <v>1021</v>
      </c>
      <c r="E6374" s="12" t="s">
        <v>871</v>
      </c>
      <c r="F6374" s="12" t="s">
        <v>905</v>
      </c>
      <c r="G6374" s="12" t="s">
        <v>2243</v>
      </c>
      <c r="H6374" s="12" t="s">
        <v>3735</v>
      </c>
      <c r="I6374" s="12" t="s">
        <v>3736</v>
      </c>
    </row>
    <row r="6375" spans="1:9" ht="42.75" x14ac:dyDescent="0.45">
      <c r="A6375" s="12">
        <v>2652</v>
      </c>
      <c r="B6375" s="12" t="s">
        <v>903</v>
      </c>
      <c r="C6375" s="12" t="s">
        <v>2242</v>
      </c>
      <c r="D6375" s="12" t="s">
        <v>1021</v>
      </c>
      <c r="E6375" s="12" t="s">
        <v>871</v>
      </c>
      <c r="F6375" s="12" t="s">
        <v>905</v>
      </c>
      <c r="G6375" s="12" t="s">
        <v>2243</v>
      </c>
      <c r="H6375" s="12" t="s">
        <v>3285</v>
      </c>
      <c r="I6375" s="12" t="s">
        <v>3286</v>
      </c>
    </row>
    <row r="6376" spans="1:9" ht="28.5" x14ac:dyDescent="0.45">
      <c r="A6376" s="12">
        <v>2652</v>
      </c>
      <c r="B6376" s="12" t="s">
        <v>903</v>
      </c>
      <c r="C6376" s="12" t="s">
        <v>2242</v>
      </c>
      <c r="D6376" s="12" t="s">
        <v>1021</v>
      </c>
      <c r="E6376" s="12" t="s">
        <v>871</v>
      </c>
      <c r="F6376" s="12" t="s">
        <v>905</v>
      </c>
      <c r="G6376" s="12" t="s">
        <v>2243</v>
      </c>
      <c r="H6376" s="12" t="s">
        <v>3504</v>
      </c>
      <c r="I6376" s="12" t="s">
        <v>3505</v>
      </c>
    </row>
    <row r="6377" spans="1:9" ht="42.75" x14ac:dyDescent="0.45">
      <c r="A6377" s="12">
        <v>2652</v>
      </c>
      <c r="B6377" s="12" t="s">
        <v>903</v>
      </c>
      <c r="C6377" s="12" t="s">
        <v>2242</v>
      </c>
      <c r="D6377" s="12" t="s">
        <v>1021</v>
      </c>
      <c r="E6377" s="12" t="s">
        <v>871</v>
      </c>
      <c r="F6377" s="12" t="s">
        <v>905</v>
      </c>
      <c r="G6377" s="12" t="s">
        <v>2243</v>
      </c>
      <c r="H6377" s="12" t="s">
        <v>3529</v>
      </c>
      <c r="I6377" s="12" t="s">
        <v>3530</v>
      </c>
    </row>
    <row r="6378" spans="1:9" ht="28.5" x14ac:dyDescent="0.45">
      <c r="A6378" s="12">
        <v>2652</v>
      </c>
      <c r="B6378" s="12" t="s">
        <v>903</v>
      </c>
      <c r="C6378" s="12" t="s">
        <v>2242</v>
      </c>
      <c r="D6378" s="12" t="s">
        <v>1021</v>
      </c>
      <c r="E6378" s="12" t="s">
        <v>871</v>
      </c>
      <c r="F6378" s="12" t="s">
        <v>905</v>
      </c>
      <c r="G6378" s="12" t="s">
        <v>2243</v>
      </c>
      <c r="H6378" s="12" t="s">
        <v>3506</v>
      </c>
      <c r="I6378" s="12" t="s">
        <v>3507</v>
      </c>
    </row>
    <row r="6379" spans="1:9" ht="28.5" x14ac:dyDescent="0.45">
      <c r="A6379" s="12">
        <v>2652</v>
      </c>
      <c r="B6379" s="12" t="s">
        <v>903</v>
      </c>
      <c r="C6379" s="12" t="s">
        <v>2242</v>
      </c>
      <c r="D6379" s="12" t="s">
        <v>1021</v>
      </c>
      <c r="E6379" s="12" t="s">
        <v>871</v>
      </c>
      <c r="F6379" s="12" t="s">
        <v>905</v>
      </c>
      <c r="G6379" s="12" t="s">
        <v>2243</v>
      </c>
      <c r="H6379" s="12" t="s">
        <v>3510</v>
      </c>
      <c r="I6379" s="12" t="s">
        <v>3511</v>
      </c>
    </row>
    <row r="6380" spans="1:9" ht="28.5" x14ac:dyDescent="0.45">
      <c r="A6380" s="12">
        <v>2652</v>
      </c>
      <c r="B6380" s="12" t="s">
        <v>903</v>
      </c>
      <c r="C6380" s="12" t="s">
        <v>2242</v>
      </c>
      <c r="D6380" s="12" t="s">
        <v>1021</v>
      </c>
      <c r="E6380" s="12" t="s">
        <v>871</v>
      </c>
      <c r="F6380" s="12" t="s">
        <v>905</v>
      </c>
      <c r="G6380" s="12" t="s">
        <v>2243</v>
      </c>
      <c r="H6380" s="12" t="s">
        <v>3812</v>
      </c>
      <c r="I6380" s="12" t="s">
        <v>3813</v>
      </c>
    </row>
    <row r="6381" spans="1:9" ht="42.75" x14ac:dyDescent="0.45">
      <c r="A6381" s="12">
        <v>2652</v>
      </c>
      <c r="B6381" s="12" t="s">
        <v>903</v>
      </c>
      <c r="C6381" s="12" t="s">
        <v>2242</v>
      </c>
      <c r="D6381" s="12" t="s">
        <v>1021</v>
      </c>
      <c r="E6381" s="12" t="s">
        <v>871</v>
      </c>
      <c r="F6381" s="12" t="s">
        <v>905</v>
      </c>
      <c r="G6381" s="12" t="s">
        <v>2243</v>
      </c>
      <c r="H6381" s="12" t="s">
        <v>3563</v>
      </c>
      <c r="I6381" s="12" t="s">
        <v>3564</v>
      </c>
    </row>
    <row r="6382" spans="1:9" ht="28.5" x14ac:dyDescent="0.45">
      <c r="A6382" s="12">
        <v>2652</v>
      </c>
      <c r="B6382" s="12" t="s">
        <v>903</v>
      </c>
      <c r="C6382" s="12" t="s">
        <v>2242</v>
      </c>
      <c r="D6382" s="12" t="s">
        <v>1021</v>
      </c>
      <c r="E6382" s="12" t="s">
        <v>871</v>
      </c>
      <c r="F6382" s="12" t="s">
        <v>905</v>
      </c>
      <c r="G6382" s="12" t="s">
        <v>2243</v>
      </c>
      <c r="H6382" s="12" t="s">
        <v>3649</v>
      </c>
      <c r="I6382" s="12" t="s">
        <v>3650</v>
      </c>
    </row>
    <row r="6383" spans="1:9" ht="28.5" x14ac:dyDescent="0.45">
      <c r="A6383" s="12">
        <v>2652</v>
      </c>
      <c r="B6383" s="12" t="s">
        <v>903</v>
      </c>
      <c r="C6383" s="12" t="s">
        <v>2242</v>
      </c>
      <c r="D6383" s="12" t="s">
        <v>1021</v>
      </c>
      <c r="E6383" s="12" t="s">
        <v>871</v>
      </c>
      <c r="F6383" s="12" t="s">
        <v>905</v>
      </c>
      <c r="G6383" s="12" t="s">
        <v>2243</v>
      </c>
      <c r="H6383" s="12" t="s">
        <v>3651</v>
      </c>
      <c r="I6383" s="12" t="s">
        <v>3652</v>
      </c>
    </row>
    <row r="6384" spans="1:9" ht="28.5" x14ac:dyDescent="0.45">
      <c r="A6384" s="12">
        <v>2652</v>
      </c>
      <c r="B6384" s="12" t="s">
        <v>903</v>
      </c>
      <c r="C6384" s="12" t="s">
        <v>2242</v>
      </c>
      <c r="D6384" s="12" t="s">
        <v>1021</v>
      </c>
      <c r="E6384" s="12" t="s">
        <v>871</v>
      </c>
      <c r="F6384" s="12" t="s">
        <v>905</v>
      </c>
      <c r="G6384" s="12" t="s">
        <v>2243</v>
      </c>
      <c r="H6384" s="12" t="s">
        <v>3565</v>
      </c>
      <c r="I6384" s="12" t="s">
        <v>3566</v>
      </c>
    </row>
    <row r="6385" spans="1:9" ht="28.5" x14ac:dyDescent="0.45">
      <c r="A6385" s="12">
        <v>2652</v>
      </c>
      <c r="B6385" s="12" t="s">
        <v>903</v>
      </c>
      <c r="C6385" s="12" t="s">
        <v>2242</v>
      </c>
      <c r="D6385" s="12" t="s">
        <v>1021</v>
      </c>
      <c r="E6385" s="12" t="s">
        <v>871</v>
      </c>
      <c r="F6385" s="12" t="s">
        <v>905</v>
      </c>
      <c r="G6385" s="12" t="s">
        <v>2243</v>
      </c>
      <c r="H6385" s="12" t="s">
        <v>3663</v>
      </c>
      <c r="I6385" s="12" t="s">
        <v>3664</v>
      </c>
    </row>
    <row r="6386" spans="1:9" ht="28.5" x14ac:dyDescent="0.45">
      <c r="A6386" s="12">
        <v>2652</v>
      </c>
      <c r="B6386" s="12" t="s">
        <v>903</v>
      </c>
      <c r="C6386" s="12" t="s">
        <v>2242</v>
      </c>
      <c r="D6386" s="12" t="s">
        <v>1021</v>
      </c>
      <c r="E6386" s="12" t="s">
        <v>871</v>
      </c>
      <c r="F6386" s="12" t="s">
        <v>905</v>
      </c>
      <c r="G6386" s="12" t="s">
        <v>2243</v>
      </c>
      <c r="H6386" s="12" t="s">
        <v>2838</v>
      </c>
      <c r="I6386" s="12" t="s">
        <v>2839</v>
      </c>
    </row>
    <row r="6387" spans="1:9" ht="42.75" x14ac:dyDescent="0.45">
      <c r="A6387" s="12">
        <v>2656</v>
      </c>
      <c r="B6387" s="12" t="s">
        <v>903</v>
      </c>
      <c r="C6387" s="12" t="s">
        <v>2245</v>
      </c>
      <c r="D6387" s="12" t="s">
        <v>1513</v>
      </c>
      <c r="E6387" s="12" t="s">
        <v>997</v>
      </c>
      <c r="F6387" s="12" t="s">
        <v>905</v>
      </c>
      <c r="G6387" s="12" t="s">
        <v>2246</v>
      </c>
      <c r="H6387" s="12" t="s">
        <v>3637</v>
      </c>
      <c r="I6387" s="12" t="s">
        <v>3638</v>
      </c>
    </row>
    <row r="6388" spans="1:9" ht="42.75" x14ac:dyDescent="0.45">
      <c r="A6388" s="12">
        <v>2656</v>
      </c>
      <c r="B6388" s="12" t="s">
        <v>903</v>
      </c>
      <c r="C6388" s="12" t="s">
        <v>2245</v>
      </c>
      <c r="D6388" s="12" t="s">
        <v>1513</v>
      </c>
      <c r="E6388" s="12" t="s">
        <v>997</v>
      </c>
      <c r="F6388" s="12" t="s">
        <v>905</v>
      </c>
      <c r="G6388" s="12" t="s">
        <v>2246</v>
      </c>
      <c r="H6388" s="12" t="s">
        <v>2910</v>
      </c>
      <c r="I6388" s="12" t="s">
        <v>2911</v>
      </c>
    </row>
    <row r="6389" spans="1:9" ht="42.75" x14ac:dyDescent="0.45">
      <c r="A6389" s="12">
        <v>2656</v>
      </c>
      <c r="B6389" s="12" t="s">
        <v>903</v>
      </c>
      <c r="C6389" s="12" t="s">
        <v>2245</v>
      </c>
      <c r="D6389" s="12" t="s">
        <v>1513</v>
      </c>
      <c r="E6389" s="12" t="s">
        <v>997</v>
      </c>
      <c r="F6389" s="12" t="s">
        <v>905</v>
      </c>
      <c r="G6389" s="12" t="s">
        <v>2246</v>
      </c>
      <c r="H6389" s="12" t="s">
        <v>2896</v>
      </c>
      <c r="I6389" s="12" t="s">
        <v>2897</v>
      </c>
    </row>
    <row r="6390" spans="1:9" ht="42.75" x14ac:dyDescent="0.45">
      <c r="A6390" s="12">
        <v>2656</v>
      </c>
      <c r="B6390" s="12" t="s">
        <v>903</v>
      </c>
      <c r="C6390" s="12" t="s">
        <v>2245</v>
      </c>
      <c r="D6390" s="12" t="s">
        <v>1513</v>
      </c>
      <c r="E6390" s="12" t="s">
        <v>997</v>
      </c>
      <c r="F6390" s="12" t="s">
        <v>905</v>
      </c>
      <c r="G6390" s="12" t="s">
        <v>2246</v>
      </c>
      <c r="H6390" s="12" t="s">
        <v>3923</v>
      </c>
      <c r="I6390" s="12" t="s">
        <v>3924</v>
      </c>
    </row>
    <row r="6391" spans="1:9" ht="42.75" x14ac:dyDescent="0.45">
      <c r="A6391" s="12">
        <v>2656</v>
      </c>
      <c r="B6391" s="12" t="s">
        <v>903</v>
      </c>
      <c r="C6391" s="12" t="s">
        <v>2245</v>
      </c>
      <c r="D6391" s="12" t="s">
        <v>1513</v>
      </c>
      <c r="E6391" s="12" t="s">
        <v>997</v>
      </c>
      <c r="F6391" s="12" t="s">
        <v>905</v>
      </c>
      <c r="G6391" s="12" t="s">
        <v>2246</v>
      </c>
      <c r="H6391" s="12" t="s">
        <v>2816</v>
      </c>
      <c r="I6391" s="12" t="s">
        <v>2817</v>
      </c>
    </row>
    <row r="6392" spans="1:9" ht="42.75" x14ac:dyDescent="0.45">
      <c r="A6392" s="12">
        <v>2656</v>
      </c>
      <c r="B6392" s="12" t="s">
        <v>903</v>
      </c>
      <c r="C6392" s="12" t="s">
        <v>2245</v>
      </c>
      <c r="D6392" s="12" t="s">
        <v>1513</v>
      </c>
      <c r="E6392" s="12" t="s">
        <v>997</v>
      </c>
      <c r="F6392" s="12" t="s">
        <v>905</v>
      </c>
      <c r="G6392" s="12" t="s">
        <v>2246</v>
      </c>
      <c r="H6392" s="12" t="s">
        <v>2844</v>
      </c>
      <c r="I6392" s="12" t="s">
        <v>2845</v>
      </c>
    </row>
    <row r="6393" spans="1:9" ht="42.75" x14ac:dyDescent="0.45">
      <c r="A6393" s="12">
        <v>2656</v>
      </c>
      <c r="B6393" s="12" t="s">
        <v>903</v>
      </c>
      <c r="C6393" s="12" t="s">
        <v>2245</v>
      </c>
      <c r="D6393" s="12" t="s">
        <v>1513</v>
      </c>
      <c r="E6393" s="12" t="s">
        <v>997</v>
      </c>
      <c r="F6393" s="12" t="s">
        <v>905</v>
      </c>
      <c r="G6393" s="12" t="s">
        <v>2246</v>
      </c>
      <c r="H6393" s="12" t="s">
        <v>3594</v>
      </c>
      <c r="I6393" s="12" t="s">
        <v>3595</v>
      </c>
    </row>
    <row r="6394" spans="1:9" ht="42.75" x14ac:dyDescent="0.45">
      <c r="A6394" s="12">
        <v>2656</v>
      </c>
      <c r="B6394" s="12" t="s">
        <v>903</v>
      </c>
      <c r="C6394" s="12" t="s">
        <v>2245</v>
      </c>
      <c r="D6394" s="12" t="s">
        <v>1513</v>
      </c>
      <c r="E6394" s="12" t="s">
        <v>997</v>
      </c>
      <c r="F6394" s="12" t="s">
        <v>905</v>
      </c>
      <c r="G6394" s="12" t="s">
        <v>2246</v>
      </c>
      <c r="H6394" s="12" t="s">
        <v>3392</v>
      </c>
      <c r="I6394" s="12" t="s">
        <v>3393</v>
      </c>
    </row>
    <row r="6395" spans="1:9" ht="42.75" x14ac:dyDescent="0.45">
      <c r="A6395" s="12">
        <v>2656</v>
      </c>
      <c r="B6395" s="12" t="s">
        <v>903</v>
      </c>
      <c r="C6395" s="12" t="s">
        <v>2245</v>
      </c>
      <c r="D6395" s="12" t="s">
        <v>1513</v>
      </c>
      <c r="E6395" s="12" t="s">
        <v>997</v>
      </c>
      <c r="F6395" s="12" t="s">
        <v>905</v>
      </c>
      <c r="G6395" s="12" t="s">
        <v>2246</v>
      </c>
      <c r="H6395" s="12" t="s">
        <v>3290</v>
      </c>
      <c r="I6395" s="12" t="s">
        <v>3291</v>
      </c>
    </row>
    <row r="6396" spans="1:9" ht="42.75" x14ac:dyDescent="0.45">
      <c r="A6396" s="12">
        <v>2656</v>
      </c>
      <c r="B6396" s="12" t="s">
        <v>903</v>
      </c>
      <c r="C6396" s="12" t="s">
        <v>2245</v>
      </c>
      <c r="D6396" s="12" t="s">
        <v>1513</v>
      </c>
      <c r="E6396" s="12" t="s">
        <v>997</v>
      </c>
      <c r="F6396" s="12" t="s">
        <v>905</v>
      </c>
      <c r="G6396" s="12" t="s">
        <v>2246</v>
      </c>
      <c r="H6396" s="12" t="s">
        <v>2824</v>
      </c>
      <c r="I6396" s="12" t="s">
        <v>2825</v>
      </c>
    </row>
    <row r="6397" spans="1:9" ht="42.75" x14ac:dyDescent="0.45">
      <c r="A6397" s="12">
        <v>2656</v>
      </c>
      <c r="B6397" s="12" t="s">
        <v>903</v>
      </c>
      <c r="C6397" s="12" t="s">
        <v>2245</v>
      </c>
      <c r="D6397" s="12" t="s">
        <v>1513</v>
      </c>
      <c r="E6397" s="12" t="s">
        <v>997</v>
      </c>
      <c r="F6397" s="12" t="s">
        <v>905</v>
      </c>
      <c r="G6397" s="12" t="s">
        <v>2246</v>
      </c>
      <c r="H6397" s="12" t="s">
        <v>2928</v>
      </c>
      <c r="I6397" s="12" t="s">
        <v>2929</v>
      </c>
    </row>
    <row r="6398" spans="1:9" ht="42.75" x14ac:dyDescent="0.45">
      <c r="A6398" s="12">
        <v>2656</v>
      </c>
      <c r="B6398" s="12" t="s">
        <v>903</v>
      </c>
      <c r="C6398" s="12" t="s">
        <v>2245</v>
      </c>
      <c r="D6398" s="12" t="s">
        <v>1513</v>
      </c>
      <c r="E6398" s="12" t="s">
        <v>997</v>
      </c>
      <c r="F6398" s="12" t="s">
        <v>905</v>
      </c>
      <c r="G6398" s="12" t="s">
        <v>2246</v>
      </c>
      <c r="H6398" s="12" t="s">
        <v>3735</v>
      </c>
      <c r="I6398" s="12" t="s">
        <v>3736</v>
      </c>
    </row>
    <row r="6399" spans="1:9" ht="42.75" x14ac:dyDescent="0.45">
      <c r="A6399" s="12">
        <v>2656</v>
      </c>
      <c r="B6399" s="12" t="s">
        <v>903</v>
      </c>
      <c r="C6399" s="12" t="s">
        <v>2245</v>
      </c>
      <c r="D6399" s="12" t="s">
        <v>1513</v>
      </c>
      <c r="E6399" s="12" t="s">
        <v>997</v>
      </c>
      <c r="F6399" s="12" t="s">
        <v>905</v>
      </c>
      <c r="G6399" s="12" t="s">
        <v>2246</v>
      </c>
      <c r="H6399" s="12" t="s">
        <v>3643</v>
      </c>
      <c r="I6399" s="12" t="s">
        <v>3644</v>
      </c>
    </row>
    <row r="6400" spans="1:9" ht="42.75" x14ac:dyDescent="0.45">
      <c r="A6400" s="12">
        <v>2656</v>
      </c>
      <c r="B6400" s="12" t="s">
        <v>903</v>
      </c>
      <c r="C6400" s="12" t="s">
        <v>2245</v>
      </c>
      <c r="D6400" s="12" t="s">
        <v>1513</v>
      </c>
      <c r="E6400" s="12" t="s">
        <v>997</v>
      </c>
      <c r="F6400" s="12" t="s">
        <v>905</v>
      </c>
      <c r="G6400" s="12" t="s">
        <v>2246</v>
      </c>
      <c r="H6400" s="12" t="s">
        <v>3285</v>
      </c>
      <c r="I6400" s="12" t="s">
        <v>3286</v>
      </c>
    </row>
    <row r="6401" spans="1:9" ht="42.75" x14ac:dyDescent="0.45">
      <c r="A6401" s="12">
        <v>2656</v>
      </c>
      <c r="B6401" s="12" t="s">
        <v>903</v>
      </c>
      <c r="C6401" s="12" t="s">
        <v>2245</v>
      </c>
      <c r="D6401" s="12" t="s">
        <v>1513</v>
      </c>
      <c r="E6401" s="12" t="s">
        <v>997</v>
      </c>
      <c r="F6401" s="12" t="s">
        <v>905</v>
      </c>
      <c r="G6401" s="12" t="s">
        <v>2246</v>
      </c>
      <c r="H6401" s="12" t="s">
        <v>3563</v>
      </c>
      <c r="I6401" s="12" t="s">
        <v>3564</v>
      </c>
    </row>
    <row r="6402" spans="1:9" ht="42.75" x14ac:dyDescent="0.45">
      <c r="A6402" s="12">
        <v>2656</v>
      </c>
      <c r="B6402" s="12" t="s">
        <v>903</v>
      </c>
      <c r="C6402" s="12" t="s">
        <v>2245</v>
      </c>
      <c r="D6402" s="12" t="s">
        <v>1513</v>
      </c>
      <c r="E6402" s="12" t="s">
        <v>997</v>
      </c>
      <c r="F6402" s="12" t="s">
        <v>905</v>
      </c>
      <c r="G6402" s="12" t="s">
        <v>2246</v>
      </c>
      <c r="H6402" s="12" t="s">
        <v>3649</v>
      </c>
      <c r="I6402" s="12" t="s">
        <v>3650</v>
      </c>
    </row>
    <row r="6403" spans="1:9" ht="42.75" x14ac:dyDescent="0.45">
      <c r="A6403" s="12">
        <v>2656</v>
      </c>
      <c r="B6403" s="12" t="s">
        <v>903</v>
      </c>
      <c r="C6403" s="12" t="s">
        <v>2245</v>
      </c>
      <c r="D6403" s="12" t="s">
        <v>1513</v>
      </c>
      <c r="E6403" s="12" t="s">
        <v>997</v>
      </c>
      <c r="F6403" s="12" t="s">
        <v>905</v>
      </c>
      <c r="G6403" s="12" t="s">
        <v>2246</v>
      </c>
      <c r="H6403" s="12" t="s">
        <v>3651</v>
      </c>
      <c r="I6403" s="12" t="s">
        <v>3652</v>
      </c>
    </row>
    <row r="6404" spans="1:9" ht="42.75" x14ac:dyDescent="0.45">
      <c r="A6404" s="12">
        <v>2656</v>
      </c>
      <c r="B6404" s="12" t="s">
        <v>903</v>
      </c>
      <c r="C6404" s="12" t="s">
        <v>2245</v>
      </c>
      <c r="D6404" s="12" t="s">
        <v>1513</v>
      </c>
      <c r="E6404" s="12" t="s">
        <v>997</v>
      </c>
      <c r="F6404" s="12" t="s">
        <v>905</v>
      </c>
      <c r="G6404" s="12" t="s">
        <v>2246</v>
      </c>
      <c r="H6404" s="12" t="s">
        <v>3565</v>
      </c>
      <c r="I6404" s="12" t="s">
        <v>3566</v>
      </c>
    </row>
    <row r="6405" spans="1:9" ht="42.75" x14ac:dyDescent="0.45">
      <c r="A6405" s="12">
        <v>2656</v>
      </c>
      <c r="B6405" s="12" t="s">
        <v>903</v>
      </c>
      <c r="C6405" s="12" t="s">
        <v>2245</v>
      </c>
      <c r="D6405" s="12" t="s">
        <v>1513</v>
      </c>
      <c r="E6405" s="12" t="s">
        <v>997</v>
      </c>
      <c r="F6405" s="12" t="s">
        <v>905</v>
      </c>
      <c r="G6405" s="12" t="s">
        <v>2246</v>
      </c>
      <c r="H6405" s="12" t="s">
        <v>4014</v>
      </c>
      <c r="I6405" s="12" t="s">
        <v>4015</v>
      </c>
    </row>
    <row r="6406" spans="1:9" ht="42.75" x14ac:dyDescent="0.45">
      <c r="A6406" s="12">
        <v>2656</v>
      </c>
      <c r="B6406" s="12" t="s">
        <v>903</v>
      </c>
      <c r="C6406" s="12" t="s">
        <v>2245</v>
      </c>
      <c r="D6406" s="12" t="s">
        <v>1513</v>
      </c>
      <c r="E6406" s="12" t="s">
        <v>997</v>
      </c>
      <c r="F6406" s="12" t="s">
        <v>905</v>
      </c>
      <c r="G6406" s="12" t="s">
        <v>2246</v>
      </c>
      <c r="H6406" s="12" t="s">
        <v>3165</v>
      </c>
      <c r="I6406" s="12" t="s">
        <v>3166</v>
      </c>
    </row>
    <row r="6407" spans="1:9" ht="42.75" x14ac:dyDescent="0.45">
      <c r="A6407" s="12">
        <v>2656</v>
      </c>
      <c r="B6407" s="12" t="s">
        <v>903</v>
      </c>
      <c r="C6407" s="12" t="s">
        <v>2245</v>
      </c>
      <c r="D6407" s="12" t="s">
        <v>1513</v>
      </c>
      <c r="E6407" s="12" t="s">
        <v>997</v>
      </c>
      <c r="F6407" s="12" t="s">
        <v>905</v>
      </c>
      <c r="G6407" s="12" t="s">
        <v>2246</v>
      </c>
      <c r="H6407" s="12" t="s">
        <v>2907</v>
      </c>
      <c r="I6407" s="12" t="s">
        <v>2908</v>
      </c>
    </row>
    <row r="6408" spans="1:9" ht="42.75" x14ac:dyDescent="0.45">
      <c r="A6408" s="12">
        <v>2656</v>
      </c>
      <c r="B6408" s="12" t="s">
        <v>903</v>
      </c>
      <c r="C6408" s="12" t="s">
        <v>2245</v>
      </c>
      <c r="D6408" s="12" t="s">
        <v>1513</v>
      </c>
      <c r="E6408" s="12" t="s">
        <v>997</v>
      </c>
      <c r="F6408" s="12" t="s">
        <v>905</v>
      </c>
      <c r="G6408" s="12" t="s">
        <v>2246</v>
      </c>
      <c r="H6408" s="12" t="s">
        <v>2838</v>
      </c>
      <c r="I6408" s="12" t="s">
        <v>2839</v>
      </c>
    </row>
    <row r="6409" spans="1:9" ht="28.5" x14ac:dyDescent="0.45">
      <c r="A6409" s="12">
        <v>2657</v>
      </c>
      <c r="B6409" s="12" t="s">
        <v>903</v>
      </c>
      <c r="C6409" s="12" t="s">
        <v>2248</v>
      </c>
      <c r="D6409" s="12" t="s">
        <v>1401</v>
      </c>
      <c r="E6409" s="12" t="s">
        <v>871</v>
      </c>
      <c r="F6409" s="12" t="s">
        <v>905</v>
      </c>
      <c r="G6409" s="12" t="s">
        <v>2162</v>
      </c>
      <c r="H6409" s="12" t="s">
        <v>2896</v>
      </c>
      <c r="I6409" s="12" t="s">
        <v>2897</v>
      </c>
    </row>
    <row r="6410" spans="1:9" ht="42.75" x14ac:dyDescent="0.45">
      <c r="A6410" s="12">
        <v>2657</v>
      </c>
      <c r="B6410" s="12" t="s">
        <v>903</v>
      </c>
      <c r="C6410" s="12" t="s">
        <v>2248</v>
      </c>
      <c r="D6410" s="12" t="s">
        <v>1401</v>
      </c>
      <c r="E6410" s="12" t="s">
        <v>871</v>
      </c>
      <c r="F6410" s="12" t="s">
        <v>905</v>
      </c>
      <c r="G6410" s="12" t="s">
        <v>2162</v>
      </c>
      <c r="H6410" s="12" t="s">
        <v>3285</v>
      </c>
      <c r="I6410" s="12" t="s">
        <v>3286</v>
      </c>
    </row>
    <row r="6411" spans="1:9" ht="28.5" x14ac:dyDescent="0.45">
      <c r="A6411" s="12">
        <v>2657</v>
      </c>
      <c r="B6411" s="12" t="s">
        <v>903</v>
      </c>
      <c r="C6411" s="12" t="s">
        <v>2248</v>
      </c>
      <c r="D6411" s="12" t="s">
        <v>1401</v>
      </c>
      <c r="E6411" s="12" t="s">
        <v>871</v>
      </c>
      <c r="F6411" s="12" t="s">
        <v>905</v>
      </c>
      <c r="G6411" s="12" t="s">
        <v>2162</v>
      </c>
      <c r="H6411" s="12" t="s">
        <v>2838</v>
      </c>
      <c r="I6411" s="12" t="s">
        <v>2839</v>
      </c>
    </row>
    <row r="6412" spans="1:9" ht="42.75" x14ac:dyDescent="0.45">
      <c r="A6412" s="12">
        <v>2660</v>
      </c>
      <c r="B6412" s="12" t="s">
        <v>903</v>
      </c>
      <c r="C6412" s="12" t="s">
        <v>2250</v>
      </c>
      <c r="D6412" s="12" t="s">
        <v>1401</v>
      </c>
      <c r="E6412" s="12" t="s">
        <v>884</v>
      </c>
      <c r="F6412" s="12" t="s">
        <v>905</v>
      </c>
      <c r="G6412" s="12" t="s">
        <v>2251</v>
      </c>
      <c r="H6412" s="12" t="s">
        <v>2816</v>
      </c>
      <c r="I6412" s="12" t="s">
        <v>2817</v>
      </c>
    </row>
    <row r="6413" spans="1:9" ht="42.75" x14ac:dyDescent="0.45">
      <c r="A6413" s="12">
        <v>2660</v>
      </c>
      <c r="B6413" s="12" t="s">
        <v>903</v>
      </c>
      <c r="C6413" s="12" t="s">
        <v>2250</v>
      </c>
      <c r="D6413" s="12" t="s">
        <v>1401</v>
      </c>
      <c r="E6413" s="12" t="s">
        <v>884</v>
      </c>
      <c r="F6413" s="12" t="s">
        <v>905</v>
      </c>
      <c r="G6413" s="12" t="s">
        <v>2251</v>
      </c>
      <c r="H6413" s="12" t="s">
        <v>2824</v>
      </c>
      <c r="I6413" s="12" t="s">
        <v>2825</v>
      </c>
    </row>
    <row r="6414" spans="1:9" ht="42.75" x14ac:dyDescent="0.45">
      <c r="A6414" s="12">
        <v>2660</v>
      </c>
      <c r="B6414" s="12" t="s">
        <v>903</v>
      </c>
      <c r="C6414" s="12" t="s">
        <v>2250</v>
      </c>
      <c r="D6414" s="12" t="s">
        <v>1401</v>
      </c>
      <c r="E6414" s="12" t="s">
        <v>884</v>
      </c>
      <c r="F6414" s="12" t="s">
        <v>905</v>
      </c>
      <c r="G6414" s="12" t="s">
        <v>2251</v>
      </c>
      <c r="H6414" s="12" t="s">
        <v>3285</v>
      </c>
      <c r="I6414" s="12" t="s">
        <v>3286</v>
      </c>
    </row>
    <row r="6415" spans="1:9" ht="28.5" x14ac:dyDescent="0.45">
      <c r="A6415" s="12">
        <v>2661</v>
      </c>
      <c r="B6415" s="12" t="s">
        <v>903</v>
      </c>
      <c r="C6415" s="12" t="s">
        <v>2253</v>
      </c>
      <c r="D6415" s="12" t="s">
        <v>1322</v>
      </c>
      <c r="E6415" s="12" t="s">
        <v>884</v>
      </c>
      <c r="F6415" s="12" t="s">
        <v>905</v>
      </c>
      <c r="G6415" s="12" t="s">
        <v>2254</v>
      </c>
      <c r="H6415" s="12" t="s">
        <v>2896</v>
      </c>
      <c r="I6415" s="12" t="s">
        <v>2897</v>
      </c>
    </row>
    <row r="6416" spans="1:9" ht="28.5" x14ac:dyDescent="0.45">
      <c r="A6416" s="12">
        <v>2661</v>
      </c>
      <c r="B6416" s="12" t="s">
        <v>903</v>
      </c>
      <c r="C6416" s="12" t="s">
        <v>2253</v>
      </c>
      <c r="D6416" s="12" t="s">
        <v>1322</v>
      </c>
      <c r="E6416" s="12" t="s">
        <v>884</v>
      </c>
      <c r="F6416" s="12" t="s">
        <v>905</v>
      </c>
      <c r="G6416" s="12" t="s">
        <v>2254</v>
      </c>
      <c r="H6416" s="12" t="s">
        <v>2844</v>
      </c>
      <c r="I6416" s="12" t="s">
        <v>2845</v>
      </c>
    </row>
    <row r="6417" spans="1:9" ht="28.5" x14ac:dyDescent="0.45">
      <c r="A6417" s="12">
        <v>2661</v>
      </c>
      <c r="B6417" s="12" t="s">
        <v>903</v>
      </c>
      <c r="C6417" s="12" t="s">
        <v>2253</v>
      </c>
      <c r="D6417" s="12" t="s">
        <v>1322</v>
      </c>
      <c r="E6417" s="12" t="s">
        <v>884</v>
      </c>
      <c r="F6417" s="12" t="s">
        <v>905</v>
      </c>
      <c r="G6417" s="12" t="s">
        <v>2254</v>
      </c>
      <c r="H6417" s="12" t="s">
        <v>3643</v>
      </c>
      <c r="I6417" s="12" t="s">
        <v>3644</v>
      </c>
    </row>
    <row r="6418" spans="1:9" ht="42.75" x14ac:dyDescent="0.45">
      <c r="A6418" s="12">
        <v>2665</v>
      </c>
      <c r="B6418" s="12" t="s">
        <v>44</v>
      </c>
      <c r="C6418" s="12" t="s">
        <v>2256</v>
      </c>
      <c r="D6418" s="12" t="s">
        <v>936</v>
      </c>
      <c r="E6418" s="12" t="s">
        <v>884</v>
      </c>
      <c r="F6418" s="12" t="s">
        <v>1379</v>
      </c>
      <c r="G6418" s="12" t="s">
        <v>2257</v>
      </c>
      <c r="H6418" s="12" t="s">
        <v>2896</v>
      </c>
      <c r="I6418" s="12" t="s">
        <v>2897</v>
      </c>
    </row>
    <row r="6419" spans="1:9" ht="42.75" x14ac:dyDescent="0.45">
      <c r="A6419" s="12">
        <v>2665</v>
      </c>
      <c r="B6419" s="12" t="s">
        <v>44</v>
      </c>
      <c r="C6419" s="12" t="s">
        <v>2256</v>
      </c>
      <c r="D6419" s="12" t="s">
        <v>936</v>
      </c>
      <c r="E6419" s="12" t="s">
        <v>884</v>
      </c>
      <c r="F6419" s="12" t="s">
        <v>1379</v>
      </c>
      <c r="G6419" s="12" t="s">
        <v>2257</v>
      </c>
      <c r="H6419" s="12" t="s">
        <v>3392</v>
      </c>
      <c r="I6419" s="12" t="s">
        <v>3393</v>
      </c>
    </row>
    <row r="6420" spans="1:9" ht="42.75" x14ac:dyDescent="0.45">
      <c r="A6420" s="12">
        <v>2665</v>
      </c>
      <c r="B6420" s="12" t="s">
        <v>44</v>
      </c>
      <c r="C6420" s="12" t="s">
        <v>2256</v>
      </c>
      <c r="D6420" s="12" t="s">
        <v>936</v>
      </c>
      <c r="E6420" s="12" t="s">
        <v>884</v>
      </c>
      <c r="F6420" s="12" t="s">
        <v>1379</v>
      </c>
      <c r="G6420" s="12" t="s">
        <v>2257</v>
      </c>
      <c r="H6420" s="12" t="s">
        <v>3430</v>
      </c>
      <c r="I6420" s="12" t="s">
        <v>3431</v>
      </c>
    </row>
    <row r="6421" spans="1:9" ht="42.75" x14ac:dyDescent="0.45">
      <c r="A6421" s="12">
        <v>2665</v>
      </c>
      <c r="B6421" s="12" t="s">
        <v>44</v>
      </c>
      <c r="C6421" s="12" t="s">
        <v>2256</v>
      </c>
      <c r="D6421" s="12" t="s">
        <v>936</v>
      </c>
      <c r="E6421" s="12" t="s">
        <v>884</v>
      </c>
      <c r="F6421" s="12" t="s">
        <v>1379</v>
      </c>
      <c r="G6421" s="12" t="s">
        <v>2257</v>
      </c>
      <c r="H6421" s="12" t="s">
        <v>3432</v>
      </c>
      <c r="I6421" s="12" t="s">
        <v>3433</v>
      </c>
    </row>
    <row r="6422" spans="1:9" ht="28.5" x14ac:dyDescent="0.45">
      <c r="A6422" s="12">
        <v>2669</v>
      </c>
      <c r="B6422" s="12" t="s">
        <v>903</v>
      </c>
      <c r="C6422" s="12" t="s">
        <v>2259</v>
      </c>
      <c r="D6422" s="12" t="s">
        <v>101</v>
      </c>
      <c r="E6422" s="12" t="s">
        <v>884</v>
      </c>
      <c r="F6422" s="12" t="s">
        <v>905</v>
      </c>
      <c r="G6422" s="12" t="s">
        <v>2260</v>
      </c>
      <c r="H6422" s="12" t="s">
        <v>3637</v>
      </c>
      <c r="I6422" s="12" t="s">
        <v>3638</v>
      </c>
    </row>
    <row r="6423" spans="1:9" ht="28.5" x14ac:dyDescent="0.45">
      <c r="A6423" s="12">
        <v>2669</v>
      </c>
      <c r="B6423" s="12" t="s">
        <v>903</v>
      </c>
      <c r="C6423" s="12" t="s">
        <v>2259</v>
      </c>
      <c r="D6423" s="12" t="s">
        <v>101</v>
      </c>
      <c r="E6423" s="12" t="s">
        <v>884</v>
      </c>
      <c r="F6423" s="12" t="s">
        <v>905</v>
      </c>
      <c r="G6423" s="12" t="s">
        <v>2260</v>
      </c>
      <c r="H6423" s="12" t="s">
        <v>2910</v>
      </c>
      <c r="I6423" s="12" t="s">
        <v>2911</v>
      </c>
    </row>
    <row r="6424" spans="1:9" ht="28.5" x14ac:dyDescent="0.45">
      <c r="A6424" s="12">
        <v>2669</v>
      </c>
      <c r="B6424" s="12" t="s">
        <v>903</v>
      </c>
      <c r="C6424" s="12" t="s">
        <v>2259</v>
      </c>
      <c r="D6424" s="12" t="s">
        <v>101</v>
      </c>
      <c r="E6424" s="12" t="s">
        <v>884</v>
      </c>
      <c r="F6424" s="12" t="s">
        <v>905</v>
      </c>
      <c r="G6424" s="12" t="s">
        <v>2260</v>
      </c>
      <c r="H6424" s="12" t="s">
        <v>2816</v>
      </c>
      <c r="I6424" s="12" t="s">
        <v>2817</v>
      </c>
    </row>
    <row r="6425" spans="1:9" ht="42.75" x14ac:dyDescent="0.45">
      <c r="A6425" s="12">
        <v>2669</v>
      </c>
      <c r="B6425" s="12" t="s">
        <v>903</v>
      </c>
      <c r="C6425" s="12" t="s">
        <v>2259</v>
      </c>
      <c r="D6425" s="12" t="s">
        <v>101</v>
      </c>
      <c r="E6425" s="12" t="s">
        <v>884</v>
      </c>
      <c r="F6425" s="12" t="s">
        <v>905</v>
      </c>
      <c r="G6425" s="12" t="s">
        <v>2260</v>
      </c>
      <c r="H6425" s="12" t="s">
        <v>3303</v>
      </c>
      <c r="I6425" s="12" t="s">
        <v>3304</v>
      </c>
    </row>
    <row r="6426" spans="1:9" ht="28.5" x14ac:dyDescent="0.45">
      <c r="A6426" s="12">
        <v>2669</v>
      </c>
      <c r="B6426" s="12" t="s">
        <v>903</v>
      </c>
      <c r="C6426" s="12" t="s">
        <v>2259</v>
      </c>
      <c r="D6426" s="12" t="s">
        <v>101</v>
      </c>
      <c r="E6426" s="12" t="s">
        <v>884</v>
      </c>
      <c r="F6426" s="12" t="s">
        <v>905</v>
      </c>
      <c r="G6426" s="12" t="s">
        <v>2260</v>
      </c>
      <c r="H6426" s="12" t="s">
        <v>2824</v>
      </c>
      <c r="I6426" s="12" t="s">
        <v>2825</v>
      </c>
    </row>
    <row r="6427" spans="1:9" ht="28.5" x14ac:dyDescent="0.45">
      <c r="A6427" s="12">
        <v>2669</v>
      </c>
      <c r="B6427" s="12" t="s">
        <v>903</v>
      </c>
      <c r="C6427" s="12" t="s">
        <v>2259</v>
      </c>
      <c r="D6427" s="12" t="s">
        <v>101</v>
      </c>
      <c r="E6427" s="12" t="s">
        <v>884</v>
      </c>
      <c r="F6427" s="12" t="s">
        <v>905</v>
      </c>
      <c r="G6427" s="12" t="s">
        <v>2260</v>
      </c>
      <c r="H6427" s="12" t="s">
        <v>2928</v>
      </c>
      <c r="I6427" s="12" t="s">
        <v>2929</v>
      </c>
    </row>
    <row r="6428" spans="1:9" ht="28.5" x14ac:dyDescent="0.45">
      <c r="A6428" s="12">
        <v>2669</v>
      </c>
      <c r="B6428" s="12" t="s">
        <v>903</v>
      </c>
      <c r="C6428" s="12" t="s">
        <v>2259</v>
      </c>
      <c r="D6428" s="12" t="s">
        <v>101</v>
      </c>
      <c r="E6428" s="12" t="s">
        <v>884</v>
      </c>
      <c r="F6428" s="12" t="s">
        <v>905</v>
      </c>
      <c r="G6428" s="12" t="s">
        <v>2260</v>
      </c>
      <c r="H6428" s="12" t="s">
        <v>2830</v>
      </c>
      <c r="I6428" s="12" t="s">
        <v>2831</v>
      </c>
    </row>
    <row r="6429" spans="1:9" ht="42.75" x14ac:dyDescent="0.45">
      <c r="A6429" s="12">
        <v>2669</v>
      </c>
      <c r="B6429" s="12" t="s">
        <v>903</v>
      </c>
      <c r="C6429" s="12" t="s">
        <v>2259</v>
      </c>
      <c r="D6429" s="12" t="s">
        <v>101</v>
      </c>
      <c r="E6429" s="12" t="s">
        <v>884</v>
      </c>
      <c r="F6429" s="12" t="s">
        <v>905</v>
      </c>
      <c r="G6429" s="12" t="s">
        <v>2260</v>
      </c>
      <c r="H6429" s="12" t="s">
        <v>3285</v>
      </c>
      <c r="I6429" s="12" t="s">
        <v>3286</v>
      </c>
    </row>
    <row r="6430" spans="1:9" ht="28.5" x14ac:dyDescent="0.45">
      <c r="A6430" s="12">
        <v>2669</v>
      </c>
      <c r="B6430" s="12" t="s">
        <v>903</v>
      </c>
      <c r="C6430" s="12" t="s">
        <v>2259</v>
      </c>
      <c r="D6430" s="12" t="s">
        <v>101</v>
      </c>
      <c r="E6430" s="12" t="s">
        <v>884</v>
      </c>
      <c r="F6430" s="12" t="s">
        <v>905</v>
      </c>
      <c r="G6430" s="12" t="s">
        <v>2260</v>
      </c>
      <c r="H6430" s="12" t="s">
        <v>3123</v>
      </c>
      <c r="I6430" s="12" t="s">
        <v>3124</v>
      </c>
    </row>
    <row r="6431" spans="1:9" ht="28.5" x14ac:dyDescent="0.45">
      <c r="A6431" s="12">
        <v>2669</v>
      </c>
      <c r="B6431" s="12" t="s">
        <v>903</v>
      </c>
      <c r="C6431" s="12" t="s">
        <v>2259</v>
      </c>
      <c r="D6431" s="12" t="s">
        <v>101</v>
      </c>
      <c r="E6431" s="12" t="s">
        <v>884</v>
      </c>
      <c r="F6431" s="12" t="s">
        <v>905</v>
      </c>
      <c r="G6431" s="12" t="s">
        <v>2260</v>
      </c>
      <c r="H6431" s="12" t="s">
        <v>2894</v>
      </c>
      <c r="I6431" s="12" t="s">
        <v>2895</v>
      </c>
    </row>
    <row r="6432" spans="1:9" ht="28.5" x14ac:dyDescent="0.45">
      <c r="A6432" s="12">
        <v>2669</v>
      </c>
      <c r="B6432" s="12" t="s">
        <v>903</v>
      </c>
      <c r="C6432" s="12" t="s">
        <v>2259</v>
      </c>
      <c r="D6432" s="12" t="s">
        <v>101</v>
      </c>
      <c r="E6432" s="12" t="s">
        <v>884</v>
      </c>
      <c r="F6432" s="12" t="s">
        <v>905</v>
      </c>
      <c r="G6432" s="12" t="s">
        <v>2260</v>
      </c>
      <c r="H6432" s="12" t="s">
        <v>2838</v>
      </c>
      <c r="I6432" s="12" t="s">
        <v>2839</v>
      </c>
    </row>
    <row r="6433" spans="1:9" x14ac:dyDescent="0.45">
      <c r="A6433" s="12">
        <v>2674</v>
      </c>
      <c r="B6433" s="12" t="s">
        <v>903</v>
      </c>
      <c r="C6433" s="12" t="s">
        <v>2262</v>
      </c>
      <c r="D6433" s="12" t="s">
        <v>145</v>
      </c>
      <c r="E6433" s="12" t="s">
        <v>884</v>
      </c>
      <c r="F6433" s="12" t="s">
        <v>905</v>
      </c>
      <c r="G6433" s="12" t="s">
        <v>2263</v>
      </c>
      <c r="H6433" s="12" t="s">
        <v>2896</v>
      </c>
      <c r="I6433" s="12" t="s">
        <v>2897</v>
      </c>
    </row>
    <row r="6434" spans="1:9" ht="28.5" x14ac:dyDescent="0.45">
      <c r="A6434" s="12">
        <v>2674</v>
      </c>
      <c r="B6434" s="12" t="s">
        <v>903</v>
      </c>
      <c r="C6434" s="12" t="s">
        <v>2262</v>
      </c>
      <c r="D6434" s="12" t="s">
        <v>145</v>
      </c>
      <c r="E6434" s="12" t="s">
        <v>884</v>
      </c>
      <c r="F6434" s="12" t="s">
        <v>905</v>
      </c>
      <c r="G6434" s="12" t="s">
        <v>2263</v>
      </c>
      <c r="H6434" s="12" t="s">
        <v>3392</v>
      </c>
      <c r="I6434" s="12" t="s">
        <v>3393</v>
      </c>
    </row>
    <row r="6435" spans="1:9" ht="42.75" x14ac:dyDescent="0.45">
      <c r="A6435" s="12">
        <v>2674</v>
      </c>
      <c r="B6435" s="12" t="s">
        <v>903</v>
      </c>
      <c r="C6435" s="12" t="s">
        <v>2262</v>
      </c>
      <c r="D6435" s="12" t="s">
        <v>145</v>
      </c>
      <c r="E6435" s="12" t="s">
        <v>884</v>
      </c>
      <c r="F6435" s="12" t="s">
        <v>905</v>
      </c>
      <c r="G6435" s="12" t="s">
        <v>2263</v>
      </c>
      <c r="H6435" s="12" t="s">
        <v>3430</v>
      </c>
      <c r="I6435" s="12" t="s">
        <v>3431</v>
      </c>
    </row>
    <row r="6436" spans="1:9" ht="28.5" x14ac:dyDescent="0.45">
      <c r="A6436" s="12">
        <v>2674</v>
      </c>
      <c r="B6436" s="12" t="s">
        <v>903</v>
      </c>
      <c r="C6436" s="12" t="s">
        <v>2262</v>
      </c>
      <c r="D6436" s="12" t="s">
        <v>145</v>
      </c>
      <c r="E6436" s="12" t="s">
        <v>884</v>
      </c>
      <c r="F6436" s="12" t="s">
        <v>905</v>
      </c>
      <c r="G6436" s="12" t="s">
        <v>2263</v>
      </c>
      <c r="H6436" s="12" t="s">
        <v>3643</v>
      </c>
      <c r="I6436" s="12" t="s">
        <v>3644</v>
      </c>
    </row>
    <row r="6437" spans="1:9" ht="28.5" x14ac:dyDescent="0.45">
      <c r="A6437" s="12">
        <v>2674</v>
      </c>
      <c r="B6437" s="12" t="s">
        <v>903</v>
      </c>
      <c r="C6437" s="12" t="s">
        <v>2262</v>
      </c>
      <c r="D6437" s="12" t="s">
        <v>145</v>
      </c>
      <c r="E6437" s="12" t="s">
        <v>884</v>
      </c>
      <c r="F6437" s="12" t="s">
        <v>905</v>
      </c>
      <c r="G6437" s="12" t="s">
        <v>2263</v>
      </c>
      <c r="H6437" s="12" t="s">
        <v>3762</v>
      </c>
      <c r="I6437" s="12" t="s">
        <v>3763</v>
      </c>
    </row>
    <row r="6438" spans="1:9" ht="28.5" x14ac:dyDescent="0.45">
      <c r="A6438" s="12">
        <v>2674</v>
      </c>
      <c r="B6438" s="12" t="s">
        <v>903</v>
      </c>
      <c r="C6438" s="12" t="s">
        <v>2262</v>
      </c>
      <c r="D6438" s="12" t="s">
        <v>145</v>
      </c>
      <c r="E6438" s="12" t="s">
        <v>884</v>
      </c>
      <c r="F6438" s="12" t="s">
        <v>905</v>
      </c>
      <c r="G6438" s="12" t="s">
        <v>2263</v>
      </c>
      <c r="H6438" s="12" t="s">
        <v>3504</v>
      </c>
      <c r="I6438" s="12" t="s">
        <v>3505</v>
      </c>
    </row>
    <row r="6439" spans="1:9" ht="28.5" x14ac:dyDescent="0.45">
      <c r="A6439" s="12">
        <v>2674</v>
      </c>
      <c r="B6439" s="12" t="s">
        <v>903</v>
      </c>
      <c r="C6439" s="12" t="s">
        <v>2262</v>
      </c>
      <c r="D6439" s="12" t="s">
        <v>145</v>
      </c>
      <c r="E6439" s="12" t="s">
        <v>884</v>
      </c>
      <c r="F6439" s="12" t="s">
        <v>905</v>
      </c>
      <c r="G6439" s="12" t="s">
        <v>2263</v>
      </c>
      <c r="H6439" s="12" t="s">
        <v>3506</v>
      </c>
      <c r="I6439" s="12" t="s">
        <v>3507</v>
      </c>
    </row>
    <row r="6440" spans="1:9" ht="28.5" x14ac:dyDescent="0.45">
      <c r="A6440" s="12">
        <v>2674</v>
      </c>
      <c r="B6440" s="12" t="s">
        <v>903</v>
      </c>
      <c r="C6440" s="12" t="s">
        <v>2262</v>
      </c>
      <c r="D6440" s="12" t="s">
        <v>145</v>
      </c>
      <c r="E6440" s="12" t="s">
        <v>884</v>
      </c>
      <c r="F6440" s="12" t="s">
        <v>905</v>
      </c>
      <c r="G6440" s="12" t="s">
        <v>2263</v>
      </c>
      <c r="H6440" s="12" t="s">
        <v>3510</v>
      </c>
      <c r="I6440" s="12" t="s">
        <v>3511</v>
      </c>
    </row>
    <row r="6441" spans="1:9" ht="28.5" x14ac:dyDescent="0.45">
      <c r="A6441" s="12">
        <v>2674</v>
      </c>
      <c r="B6441" s="12" t="s">
        <v>903</v>
      </c>
      <c r="C6441" s="12" t="s">
        <v>2262</v>
      </c>
      <c r="D6441" s="12" t="s">
        <v>145</v>
      </c>
      <c r="E6441" s="12" t="s">
        <v>884</v>
      </c>
      <c r="F6441" s="12" t="s">
        <v>905</v>
      </c>
      <c r="G6441" s="12" t="s">
        <v>2263</v>
      </c>
      <c r="H6441" s="12" t="s">
        <v>3512</v>
      </c>
      <c r="I6441" s="12" t="s">
        <v>3513</v>
      </c>
    </row>
    <row r="6442" spans="1:9" ht="28.5" x14ac:dyDescent="0.45">
      <c r="A6442" s="12">
        <v>2674</v>
      </c>
      <c r="B6442" s="12" t="s">
        <v>903</v>
      </c>
      <c r="C6442" s="12" t="s">
        <v>2262</v>
      </c>
      <c r="D6442" s="12" t="s">
        <v>145</v>
      </c>
      <c r="E6442" s="12" t="s">
        <v>884</v>
      </c>
      <c r="F6442" s="12" t="s">
        <v>905</v>
      </c>
      <c r="G6442" s="12" t="s">
        <v>2263</v>
      </c>
      <c r="H6442" s="12" t="s">
        <v>3514</v>
      </c>
      <c r="I6442" s="12" t="s">
        <v>3515</v>
      </c>
    </row>
    <row r="6443" spans="1:9" ht="42.75" x14ac:dyDescent="0.45">
      <c r="A6443" s="12">
        <v>2674</v>
      </c>
      <c r="B6443" s="12" t="s">
        <v>903</v>
      </c>
      <c r="C6443" s="12" t="s">
        <v>2262</v>
      </c>
      <c r="D6443" s="12" t="s">
        <v>145</v>
      </c>
      <c r="E6443" s="12" t="s">
        <v>884</v>
      </c>
      <c r="F6443" s="12" t="s">
        <v>905</v>
      </c>
      <c r="G6443" s="12" t="s">
        <v>2263</v>
      </c>
      <c r="H6443" s="12" t="s">
        <v>3563</v>
      </c>
      <c r="I6443" s="12" t="s">
        <v>3564</v>
      </c>
    </row>
    <row r="6444" spans="1:9" ht="28.5" x14ac:dyDescent="0.45">
      <c r="A6444" s="12">
        <v>2674</v>
      </c>
      <c r="B6444" s="12" t="s">
        <v>903</v>
      </c>
      <c r="C6444" s="12" t="s">
        <v>2262</v>
      </c>
      <c r="D6444" s="12" t="s">
        <v>145</v>
      </c>
      <c r="E6444" s="12" t="s">
        <v>884</v>
      </c>
      <c r="F6444" s="12" t="s">
        <v>905</v>
      </c>
      <c r="G6444" s="12" t="s">
        <v>2263</v>
      </c>
      <c r="H6444" s="12" t="s">
        <v>3649</v>
      </c>
      <c r="I6444" s="12" t="s">
        <v>3650</v>
      </c>
    </row>
    <row r="6445" spans="1:9" x14ac:dyDescent="0.45">
      <c r="A6445" s="12">
        <v>2674</v>
      </c>
      <c r="B6445" s="12" t="s">
        <v>903</v>
      </c>
      <c r="C6445" s="12" t="s">
        <v>2262</v>
      </c>
      <c r="D6445" s="12" t="s">
        <v>145</v>
      </c>
      <c r="E6445" s="12" t="s">
        <v>884</v>
      </c>
      <c r="F6445" s="12" t="s">
        <v>905</v>
      </c>
      <c r="G6445" s="12" t="s">
        <v>2263</v>
      </c>
      <c r="H6445" s="12" t="s">
        <v>3565</v>
      </c>
      <c r="I6445" s="12" t="s">
        <v>3566</v>
      </c>
    </row>
    <row r="6446" spans="1:9" x14ac:dyDescent="0.45">
      <c r="A6446" s="12">
        <v>2674</v>
      </c>
      <c r="B6446" s="12" t="s">
        <v>903</v>
      </c>
      <c r="C6446" s="12" t="s">
        <v>2262</v>
      </c>
      <c r="D6446" s="12" t="s">
        <v>145</v>
      </c>
      <c r="E6446" s="12" t="s">
        <v>884</v>
      </c>
      <c r="F6446" s="12" t="s">
        <v>905</v>
      </c>
      <c r="G6446" s="12" t="s">
        <v>2263</v>
      </c>
      <c r="H6446" s="12" t="s">
        <v>3432</v>
      </c>
      <c r="I6446" s="12" t="s">
        <v>3433</v>
      </c>
    </row>
    <row r="6447" spans="1:9" ht="28.5" x14ac:dyDescent="0.45">
      <c r="A6447" s="12">
        <v>2674</v>
      </c>
      <c r="B6447" s="12" t="s">
        <v>903</v>
      </c>
      <c r="C6447" s="12" t="s">
        <v>2262</v>
      </c>
      <c r="D6447" s="12" t="s">
        <v>145</v>
      </c>
      <c r="E6447" s="12" t="s">
        <v>884</v>
      </c>
      <c r="F6447" s="12" t="s">
        <v>905</v>
      </c>
      <c r="G6447" s="12" t="s">
        <v>2263</v>
      </c>
      <c r="H6447" s="12" t="s">
        <v>3588</v>
      </c>
      <c r="I6447" s="12" t="s">
        <v>3589</v>
      </c>
    </row>
    <row r="6448" spans="1:9" ht="28.5" x14ac:dyDescent="0.45">
      <c r="A6448" s="12">
        <v>2674</v>
      </c>
      <c r="B6448" s="12" t="s">
        <v>903</v>
      </c>
      <c r="C6448" s="12" t="s">
        <v>2262</v>
      </c>
      <c r="D6448" s="12" t="s">
        <v>145</v>
      </c>
      <c r="E6448" s="12" t="s">
        <v>884</v>
      </c>
      <c r="F6448" s="12" t="s">
        <v>905</v>
      </c>
      <c r="G6448" s="12" t="s">
        <v>2263</v>
      </c>
      <c r="H6448" s="12" t="s">
        <v>3663</v>
      </c>
      <c r="I6448" s="12" t="s">
        <v>3664</v>
      </c>
    </row>
    <row r="6449" spans="1:9" ht="28.5" x14ac:dyDescent="0.45">
      <c r="A6449" s="12">
        <v>2679</v>
      </c>
      <c r="B6449" s="12" t="s">
        <v>903</v>
      </c>
      <c r="C6449" s="12" t="s">
        <v>2265</v>
      </c>
      <c r="D6449" s="12" t="s">
        <v>65</v>
      </c>
      <c r="E6449" s="12" t="s">
        <v>884</v>
      </c>
      <c r="F6449" s="12" t="s">
        <v>905</v>
      </c>
      <c r="G6449" s="12" t="s">
        <v>2266</v>
      </c>
      <c r="H6449" s="12" t="s">
        <v>2865</v>
      </c>
      <c r="I6449" s="12" t="s">
        <v>2866</v>
      </c>
    </row>
    <row r="6450" spans="1:9" ht="28.5" x14ac:dyDescent="0.45">
      <c r="A6450" s="12">
        <v>2680</v>
      </c>
      <c r="B6450" s="12" t="s">
        <v>903</v>
      </c>
      <c r="C6450" s="12" t="s">
        <v>2268</v>
      </c>
      <c r="D6450" s="12" t="s">
        <v>65</v>
      </c>
      <c r="E6450" s="12" t="s">
        <v>884</v>
      </c>
      <c r="F6450" s="12" t="s">
        <v>905</v>
      </c>
      <c r="G6450" s="12" t="s">
        <v>2269</v>
      </c>
      <c r="H6450" s="12" t="s">
        <v>2896</v>
      </c>
      <c r="I6450" s="12" t="s">
        <v>2897</v>
      </c>
    </row>
    <row r="6451" spans="1:9" ht="28.5" x14ac:dyDescent="0.45">
      <c r="A6451" s="12">
        <v>2680</v>
      </c>
      <c r="B6451" s="12" t="s">
        <v>903</v>
      </c>
      <c r="C6451" s="12" t="s">
        <v>2268</v>
      </c>
      <c r="D6451" s="12" t="s">
        <v>65</v>
      </c>
      <c r="E6451" s="12" t="s">
        <v>884</v>
      </c>
      <c r="F6451" s="12" t="s">
        <v>905</v>
      </c>
      <c r="G6451" s="12" t="s">
        <v>2269</v>
      </c>
      <c r="H6451" s="12" t="s">
        <v>2844</v>
      </c>
      <c r="I6451" s="12" t="s">
        <v>2845</v>
      </c>
    </row>
    <row r="6452" spans="1:9" ht="28.5" x14ac:dyDescent="0.45">
      <c r="A6452" s="12">
        <v>2680</v>
      </c>
      <c r="B6452" s="12" t="s">
        <v>903</v>
      </c>
      <c r="C6452" s="12" t="s">
        <v>2268</v>
      </c>
      <c r="D6452" s="12" t="s">
        <v>65</v>
      </c>
      <c r="E6452" s="12" t="s">
        <v>884</v>
      </c>
      <c r="F6452" s="12" t="s">
        <v>905</v>
      </c>
      <c r="G6452" s="12" t="s">
        <v>2269</v>
      </c>
      <c r="H6452" s="12" t="s">
        <v>4551</v>
      </c>
      <c r="I6452" s="12" t="s">
        <v>4552</v>
      </c>
    </row>
    <row r="6453" spans="1:9" ht="28.5" x14ac:dyDescent="0.45">
      <c r="A6453" s="12">
        <v>2680</v>
      </c>
      <c r="B6453" s="12" t="s">
        <v>903</v>
      </c>
      <c r="C6453" s="12" t="s">
        <v>2268</v>
      </c>
      <c r="D6453" s="12" t="s">
        <v>65</v>
      </c>
      <c r="E6453" s="12" t="s">
        <v>884</v>
      </c>
      <c r="F6453" s="12" t="s">
        <v>905</v>
      </c>
      <c r="G6453" s="12" t="s">
        <v>2269</v>
      </c>
      <c r="H6453" s="12" t="s">
        <v>4553</v>
      </c>
      <c r="I6453" s="12" t="s">
        <v>4554</v>
      </c>
    </row>
    <row r="6454" spans="1:9" ht="28.5" x14ac:dyDescent="0.45">
      <c r="A6454" s="12">
        <v>2680</v>
      </c>
      <c r="B6454" s="12" t="s">
        <v>903</v>
      </c>
      <c r="C6454" s="12" t="s">
        <v>2268</v>
      </c>
      <c r="D6454" s="12" t="s">
        <v>65</v>
      </c>
      <c r="E6454" s="12" t="s">
        <v>884</v>
      </c>
      <c r="F6454" s="12" t="s">
        <v>905</v>
      </c>
      <c r="G6454" s="12" t="s">
        <v>2269</v>
      </c>
      <c r="H6454" s="12" t="s">
        <v>3594</v>
      </c>
      <c r="I6454" s="12" t="s">
        <v>3595</v>
      </c>
    </row>
    <row r="6455" spans="1:9" ht="28.5" x14ac:dyDescent="0.45">
      <c r="A6455" s="12">
        <v>2680</v>
      </c>
      <c r="B6455" s="12" t="s">
        <v>903</v>
      </c>
      <c r="C6455" s="12" t="s">
        <v>2268</v>
      </c>
      <c r="D6455" s="12" t="s">
        <v>65</v>
      </c>
      <c r="E6455" s="12" t="s">
        <v>884</v>
      </c>
      <c r="F6455" s="12" t="s">
        <v>905</v>
      </c>
      <c r="G6455" s="12" t="s">
        <v>2269</v>
      </c>
      <c r="H6455" s="12" t="s">
        <v>3392</v>
      </c>
      <c r="I6455" s="12" t="s">
        <v>3393</v>
      </c>
    </row>
    <row r="6456" spans="1:9" ht="28.5" x14ac:dyDescent="0.45">
      <c r="A6456" s="12">
        <v>2680</v>
      </c>
      <c r="B6456" s="12" t="s">
        <v>903</v>
      </c>
      <c r="C6456" s="12" t="s">
        <v>2268</v>
      </c>
      <c r="D6456" s="12" t="s">
        <v>65</v>
      </c>
      <c r="E6456" s="12" t="s">
        <v>884</v>
      </c>
      <c r="F6456" s="12" t="s">
        <v>905</v>
      </c>
      <c r="G6456" s="12" t="s">
        <v>2269</v>
      </c>
      <c r="H6456" s="12" t="s">
        <v>3290</v>
      </c>
      <c r="I6456" s="12" t="s">
        <v>3291</v>
      </c>
    </row>
    <row r="6457" spans="1:9" ht="42.75" x14ac:dyDescent="0.45">
      <c r="A6457" s="12">
        <v>2680</v>
      </c>
      <c r="B6457" s="12" t="s">
        <v>903</v>
      </c>
      <c r="C6457" s="12" t="s">
        <v>2268</v>
      </c>
      <c r="D6457" s="12" t="s">
        <v>65</v>
      </c>
      <c r="E6457" s="12" t="s">
        <v>884</v>
      </c>
      <c r="F6457" s="12" t="s">
        <v>905</v>
      </c>
      <c r="G6457" s="12" t="s">
        <v>2269</v>
      </c>
      <c r="H6457" s="12" t="s">
        <v>3430</v>
      </c>
      <c r="I6457" s="12" t="s">
        <v>3431</v>
      </c>
    </row>
    <row r="6458" spans="1:9" ht="28.5" x14ac:dyDescent="0.45">
      <c r="A6458" s="12">
        <v>2680</v>
      </c>
      <c r="B6458" s="12" t="s">
        <v>903</v>
      </c>
      <c r="C6458" s="12" t="s">
        <v>2268</v>
      </c>
      <c r="D6458" s="12" t="s">
        <v>65</v>
      </c>
      <c r="E6458" s="12" t="s">
        <v>884</v>
      </c>
      <c r="F6458" s="12" t="s">
        <v>905</v>
      </c>
      <c r="G6458" s="12" t="s">
        <v>2269</v>
      </c>
      <c r="H6458" s="12" t="s">
        <v>4056</v>
      </c>
      <c r="I6458" s="12" t="s">
        <v>4057</v>
      </c>
    </row>
    <row r="6459" spans="1:9" ht="28.5" x14ac:dyDescent="0.45">
      <c r="A6459" s="12">
        <v>2680</v>
      </c>
      <c r="B6459" s="12" t="s">
        <v>903</v>
      </c>
      <c r="C6459" s="12" t="s">
        <v>2268</v>
      </c>
      <c r="D6459" s="12" t="s">
        <v>65</v>
      </c>
      <c r="E6459" s="12" t="s">
        <v>884</v>
      </c>
      <c r="F6459" s="12" t="s">
        <v>905</v>
      </c>
      <c r="G6459" s="12" t="s">
        <v>2269</v>
      </c>
      <c r="H6459" s="12" t="s">
        <v>3755</v>
      </c>
      <c r="I6459" s="12" t="s">
        <v>3756</v>
      </c>
    </row>
    <row r="6460" spans="1:9" ht="28.5" x14ac:dyDescent="0.45">
      <c r="A6460" s="12">
        <v>2680</v>
      </c>
      <c r="B6460" s="12" t="s">
        <v>903</v>
      </c>
      <c r="C6460" s="12" t="s">
        <v>2268</v>
      </c>
      <c r="D6460" s="12" t="s">
        <v>65</v>
      </c>
      <c r="E6460" s="12" t="s">
        <v>884</v>
      </c>
      <c r="F6460" s="12" t="s">
        <v>905</v>
      </c>
      <c r="G6460" s="12" t="s">
        <v>2269</v>
      </c>
      <c r="H6460" s="12" t="s">
        <v>3561</v>
      </c>
      <c r="I6460" s="12" t="s">
        <v>3562</v>
      </c>
    </row>
    <row r="6461" spans="1:9" ht="42.75" x14ac:dyDescent="0.45">
      <c r="A6461" s="12">
        <v>2680</v>
      </c>
      <c r="B6461" s="12" t="s">
        <v>903</v>
      </c>
      <c r="C6461" s="12" t="s">
        <v>2268</v>
      </c>
      <c r="D6461" s="12" t="s">
        <v>65</v>
      </c>
      <c r="E6461" s="12" t="s">
        <v>884</v>
      </c>
      <c r="F6461" s="12" t="s">
        <v>905</v>
      </c>
      <c r="G6461" s="12" t="s">
        <v>2269</v>
      </c>
      <c r="H6461" s="12" t="s">
        <v>3934</v>
      </c>
      <c r="I6461" s="12" t="s">
        <v>3935</v>
      </c>
    </row>
    <row r="6462" spans="1:9" ht="42.75" x14ac:dyDescent="0.45">
      <c r="A6462" s="12">
        <v>2680</v>
      </c>
      <c r="B6462" s="12" t="s">
        <v>903</v>
      </c>
      <c r="C6462" s="12" t="s">
        <v>2268</v>
      </c>
      <c r="D6462" s="12" t="s">
        <v>65</v>
      </c>
      <c r="E6462" s="12" t="s">
        <v>884</v>
      </c>
      <c r="F6462" s="12" t="s">
        <v>905</v>
      </c>
      <c r="G6462" s="12" t="s">
        <v>2269</v>
      </c>
      <c r="H6462" s="12" t="s">
        <v>4369</v>
      </c>
      <c r="I6462" s="12" t="s">
        <v>4370</v>
      </c>
    </row>
    <row r="6463" spans="1:9" ht="28.5" x14ac:dyDescent="0.45">
      <c r="A6463" s="12">
        <v>2680</v>
      </c>
      <c r="B6463" s="12" t="s">
        <v>903</v>
      </c>
      <c r="C6463" s="12" t="s">
        <v>2268</v>
      </c>
      <c r="D6463" s="12" t="s">
        <v>65</v>
      </c>
      <c r="E6463" s="12" t="s">
        <v>884</v>
      </c>
      <c r="F6463" s="12" t="s">
        <v>905</v>
      </c>
      <c r="G6463" s="12" t="s">
        <v>2269</v>
      </c>
      <c r="H6463" s="12" t="s">
        <v>3506</v>
      </c>
      <c r="I6463" s="12" t="s">
        <v>3507</v>
      </c>
    </row>
    <row r="6464" spans="1:9" ht="28.5" x14ac:dyDescent="0.45">
      <c r="A6464" s="12">
        <v>2680</v>
      </c>
      <c r="B6464" s="12" t="s">
        <v>903</v>
      </c>
      <c r="C6464" s="12" t="s">
        <v>2268</v>
      </c>
      <c r="D6464" s="12" t="s">
        <v>65</v>
      </c>
      <c r="E6464" s="12" t="s">
        <v>884</v>
      </c>
      <c r="F6464" s="12" t="s">
        <v>905</v>
      </c>
      <c r="G6464" s="12" t="s">
        <v>2269</v>
      </c>
      <c r="H6464" s="12" t="s">
        <v>3510</v>
      </c>
      <c r="I6464" s="12" t="s">
        <v>3511</v>
      </c>
    </row>
    <row r="6465" spans="1:9" ht="42.75" x14ac:dyDescent="0.45">
      <c r="A6465" s="12">
        <v>2680</v>
      </c>
      <c r="B6465" s="12" t="s">
        <v>903</v>
      </c>
      <c r="C6465" s="12" t="s">
        <v>2268</v>
      </c>
      <c r="D6465" s="12" t="s">
        <v>65</v>
      </c>
      <c r="E6465" s="12" t="s">
        <v>884</v>
      </c>
      <c r="F6465" s="12" t="s">
        <v>905</v>
      </c>
      <c r="G6465" s="12" t="s">
        <v>2269</v>
      </c>
      <c r="H6465" s="12" t="s">
        <v>3563</v>
      </c>
      <c r="I6465" s="12" t="s">
        <v>3564</v>
      </c>
    </row>
    <row r="6466" spans="1:9" ht="28.5" x14ac:dyDescent="0.45">
      <c r="A6466" s="12">
        <v>2680</v>
      </c>
      <c r="B6466" s="12" t="s">
        <v>903</v>
      </c>
      <c r="C6466" s="12" t="s">
        <v>2268</v>
      </c>
      <c r="D6466" s="12" t="s">
        <v>65</v>
      </c>
      <c r="E6466" s="12" t="s">
        <v>884</v>
      </c>
      <c r="F6466" s="12" t="s">
        <v>905</v>
      </c>
      <c r="G6466" s="12" t="s">
        <v>2269</v>
      </c>
      <c r="H6466" s="12" t="s">
        <v>3649</v>
      </c>
      <c r="I6466" s="12" t="s">
        <v>3650</v>
      </c>
    </row>
    <row r="6467" spans="1:9" ht="28.5" x14ac:dyDescent="0.45">
      <c r="A6467" s="12">
        <v>2680</v>
      </c>
      <c r="B6467" s="12" t="s">
        <v>903</v>
      </c>
      <c r="C6467" s="12" t="s">
        <v>2268</v>
      </c>
      <c r="D6467" s="12" t="s">
        <v>65</v>
      </c>
      <c r="E6467" s="12" t="s">
        <v>884</v>
      </c>
      <c r="F6467" s="12" t="s">
        <v>905</v>
      </c>
      <c r="G6467" s="12" t="s">
        <v>2269</v>
      </c>
      <c r="H6467" s="12" t="s">
        <v>3565</v>
      </c>
      <c r="I6467" s="12" t="s">
        <v>3566</v>
      </c>
    </row>
    <row r="6468" spans="1:9" ht="28.5" x14ac:dyDescent="0.45">
      <c r="A6468" s="12">
        <v>2680</v>
      </c>
      <c r="B6468" s="12" t="s">
        <v>903</v>
      </c>
      <c r="C6468" s="12" t="s">
        <v>2268</v>
      </c>
      <c r="D6468" s="12" t="s">
        <v>65</v>
      </c>
      <c r="E6468" s="12" t="s">
        <v>884</v>
      </c>
      <c r="F6468" s="12" t="s">
        <v>905</v>
      </c>
      <c r="G6468" s="12" t="s">
        <v>2269</v>
      </c>
      <c r="H6468" s="12" t="s">
        <v>3432</v>
      </c>
      <c r="I6468" s="12" t="s">
        <v>3433</v>
      </c>
    </row>
    <row r="6469" spans="1:9" ht="28.5" x14ac:dyDescent="0.45">
      <c r="A6469" s="12">
        <v>2680</v>
      </c>
      <c r="B6469" s="12" t="s">
        <v>903</v>
      </c>
      <c r="C6469" s="12" t="s">
        <v>2268</v>
      </c>
      <c r="D6469" s="12" t="s">
        <v>65</v>
      </c>
      <c r="E6469" s="12" t="s">
        <v>884</v>
      </c>
      <c r="F6469" s="12" t="s">
        <v>905</v>
      </c>
      <c r="G6469" s="12" t="s">
        <v>2269</v>
      </c>
      <c r="H6469" s="12" t="s">
        <v>4224</v>
      </c>
      <c r="I6469" s="12" t="s">
        <v>4225</v>
      </c>
    </row>
    <row r="6470" spans="1:9" ht="28.5" x14ac:dyDescent="0.45">
      <c r="A6470" s="12">
        <v>2680</v>
      </c>
      <c r="B6470" s="12" t="s">
        <v>903</v>
      </c>
      <c r="C6470" s="12" t="s">
        <v>2268</v>
      </c>
      <c r="D6470" s="12" t="s">
        <v>65</v>
      </c>
      <c r="E6470" s="12" t="s">
        <v>884</v>
      </c>
      <c r="F6470" s="12" t="s">
        <v>905</v>
      </c>
      <c r="G6470" s="12" t="s">
        <v>2269</v>
      </c>
      <c r="H6470" s="12" t="s">
        <v>4226</v>
      </c>
      <c r="I6470" s="12" t="s">
        <v>4227</v>
      </c>
    </row>
    <row r="6471" spans="1:9" ht="28.5" x14ac:dyDescent="0.45">
      <c r="A6471" s="12">
        <v>2680</v>
      </c>
      <c r="B6471" s="12" t="s">
        <v>903</v>
      </c>
      <c r="C6471" s="12" t="s">
        <v>2268</v>
      </c>
      <c r="D6471" s="12" t="s">
        <v>65</v>
      </c>
      <c r="E6471" s="12" t="s">
        <v>884</v>
      </c>
      <c r="F6471" s="12" t="s">
        <v>905</v>
      </c>
      <c r="G6471" s="12" t="s">
        <v>2269</v>
      </c>
      <c r="H6471" s="12" t="s">
        <v>4228</v>
      </c>
      <c r="I6471" s="12" t="s">
        <v>4229</v>
      </c>
    </row>
    <row r="6472" spans="1:9" ht="28.5" x14ac:dyDescent="0.45">
      <c r="A6472" s="12">
        <v>2680</v>
      </c>
      <c r="B6472" s="12" t="s">
        <v>903</v>
      </c>
      <c r="C6472" s="12" t="s">
        <v>2268</v>
      </c>
      <c r="D6472" s="12" t="s">
        <v>65</v>
      </c>
      <c r="E6472" s="12" t="s">
        <v>884</v>
      </c>
      <c r="F6472" s="12" t="s">
        <v>905</v>
      </c>
      <c r="G6472" s="12" t="s">
        <v>2269</v>
      </c>
      <c r="H6472" s="12" t="s">
        <v>4230</v>
      </c>
      <c r="I6472" s="12" t="s">
        <v>4231</v>
      </c>
    </row>
    <row r="6473" spans="1:9" ht="28.5" x14ac:dyDescent="0.45">
      <c r="A6473" s="12">
        <v>2680</v>
      </c>
      <c r="B6473" s="12" t="s">
        <v>903</v>
      </c>
      <c r="C6473" s="12" t="s">
        <v>2268</v>
      </c>
      <c r="D6473" s="12" t="s">
        <v>65</v>
      </c>
      <c r="E6473" s="12" t="s">
        <v>884</v>
      </c>
      <c r="F6473" s="12" t="s">
        <v>905</v>
      </c>
      <c r="G6473" s="12" t="s">
        <v>2269</v>
      </c>
      <c r="H6473" s="12" t="s">
        <v>4371</v>
      </c>
      <c r="I6473" s="12" t="s">
        <v>4372</v>
      </c>
    </row>
    <row r="6474" spans="1:9" ht="28.5" x14ac:dyDescent="0.45">
      <c r="A6474" s="12">
        <v>2680</v>
      </c>
      <c r="B6474" s="12" t="s">
        <v>903</v>
      </c>
      <c r="C6474" s="12" t="s">
        <v>2268</v>
      </c>
      <c r="D6474" s="12" t="s">
        <v>65</v>
      </c>
      <c r="E6474" s="12" t="s">
        <v>884</v>
      </c>
      <c r="F6474" s="12" t="s">
        <v>905</v>
      </c>
      <c r="G6474" s="12" t="s">
        <v>2269</v>
      </c>
      <c r="H6474" s="12" t="s">
        <v>4373</v>
      </c>
      <c r="I6474" s="12" t="s">
        <v>4374</v>
      </c>
    </row>
    <row r="6475" spans="1:9" ht="28.5" x14ac:dyDescent="0.45">
      <c r="A6475" s="12">
        <v>2680</v>
      </c>
      <c r="B6475" s="12" t="s">
        <v>903</v>
      </c>
      <c r="C6475" s="12" t="s">
        <v>2268</v>
      </c>
      <c r="D6475" s="12" t="s">
        <v>65</v>
      </c>
      <c r="E6475" s="12" t="s">
        <v>884</v>
      </c>
      <c r="F6475" s="12" t="s">
        <v>905</v>
      </c>
      <c r="G6475" s="12" t="s">
        <v>2269</v>
      </c>
      <c r="H6475" s="12" t="s">
        <v>4375</v>
      </c>
      <c r="I6475" s="12" t="s">
        <v>4376</v>
      </c>
    </row>
    <row r="6476" spans="1:9" ht="28.5" x14ac:dyDescent="0.45">
      <c r="A6476" s="12">
        <v>2680</v>
      </c>
      <c r="B6476" s="12" t="s">
        <v>903</v>
      </c>
      <c r="C6476" s="12" t="s">
        <v>2268</v>
      </c>
      <c r="D6476" s="12" t="s">
        <v>65</v>
      </c>
      <c r="E6476" s="12" t="s">
        <v>884</v>
      </c>
      <c r="F6476" s="12" t="s">
        <v>905</v>
      </c>
      <c r="G6476" s="12" t="s">
        <v>2269</v>
      </c>
      <c r="H6476" s="12" t="s">
        <v>4377</v>
      </c>
      <c r="I6476" s="12" t="s">
        <v>4378</v>
      </c>
    </row>
    <row r="6477" spans="1:9" ht="28.5" x14ac:dyDescent="0.45">
      <c r="A6477" s="12">
        <v>2680</v>
      </c>
      <c r="B6477" s="12" t="s">
        <v>903</v>
      </c>
      <c r="C6477" s="12" t="s">
        <v>2268</v>
      </c>
      <c r="D6477" s="12" t="s">
        <v>65</v>
      </c>
      <c r="E6477" s="12" t="s">
        <v>884</v>
      </c>
      <c r="F6477" s="12" t="s">
        <v>905</v>
      </c>
      <c r="G6477" s="12" t="s">
        <v>2269</v>
      </c>
      <c r="H6477" s="12" t="s">
        <v>4234</v>
      </c>
      <c r="I6477" s="12" t="s">
        <v>4235</v>
      </c>
    </row>
    <row r="6478" spans="1:9" ht="28.5" x14ac:dyDescent="0.45">
      <c r="A6478" s="12">
        <v>2680</v>
      </c>
      <c r="B6478" s="12" t="s">
        <v>903</v>
      </c>
      <c r="C6478" s="12" t="s">
        <v>2268</v>
      </c>
      <c r="D6478" s="12" t="s">
        <v>65</v>
      </c>
      <c r="E6478" s="12" t="s">
        <v>884</v>
      </c>
      <c r="F6478" s="12" t="s">
        <v>905</v>
      </c>
      <c r="G6478" s="12" t="s">
        <v>2269</v>
      </c>
      <c r="H6478" s="12" t="s">
        <v>4379</v>
      </c>
      <c r="I6478" s="12" t="s">
        <v>4380</v>
      </c>
    </row>
    <row r="6479" spans="1:9" ht="28.5" x14ac:dyDescent="0.45">
      <c r="A6479" s="12">
        <v>2680</v>
      </c>
      <c r="B6479" s="12" t="s">
        <v>903</v>
      </c>
      <c r="C6479" s="12" t="s">
        <v>2268</v>
      </c>
      <c r="D6479" s="12" t="s">
        <v>65</v>
      </c>
      <c r="E6479" s="12" t="s">
        <v>884</v>
      </c>
      <c r="F6479" s="12" t="s">
        <v>905</v>
      </c>
      <c r="G6479" s="12" t="s">
        <v>2269</v>
      </c>
      <c r="H6479" s="12" t="s">
        <v>4236</v>
      </c>
      <c r="I6479" s="12" t="s">
        <v>4237</v>
      </c>
    </row>
    <row r="6480" spans="1:9" ht="42.75" x14ac:dyDescent="0.45">
      <c r="A6480" s="12">
        <v>2680</v>
      </c>
      <c r="B6480" s="12" t="s">
        <v>903</v>
      </c>
      <c r="C6480" s="12" t="s">
        <v>2268</v>
      </c>
      <c r="D6480" s="12" t="s">
        <v>65</v>
      </c>
      <c r="E6480" s="12" t="s">
        <v>884</v>
      </c>
      <c r="F6480" s="12" t="s">
        <v>905</v>
      </c>
      <c r="G6480" s="12" t="s">
        <v>2269</v>
      </c>
      <c r="H6480" s="12" t="s">
        <v>4238</v>
      </c>
      <c r="I6480" s="12" t="s">
        <v>4239</v>
      </c>
    </row>
    <row r="6481" spans="1:9" ht="42.75" x14ac:dyDescent="0.45">
      <c r="A6481" s="12">
        <v>2680</v>
      </c>
      <c r="B6481" s="12" t="s">
        <v>903</v>
      </c>
      <c r="C6481" s="12" t="s">
        <v>2268</v>
      </c>
      <c r="D6481" s="12" t="s">
        <v>65</v>
      </c>
      <c r="E6481" s="12" t="s">
        <v>884</v>
      </c>
      <c r="F6481" s="12" t="s">
        <v>905</v>
      </c>
      <c r="G6481" s="12" t="s">
        <v>2269</v>
      </c>
      <c r="H6481" s="12" t="s">
        <v>4381</v>
      </c>
      <c r="I6481" s="12" t="s">
        <v>4382</v>
      </c>
    </row>
    <row r="6482" spans="1:9" ht="42.75" x14ac:dyDescent="0.45">
      <c r="A6482" s="12">
        <v>2680</v>
      </c>
      <c r="B6482" s="12" t="s">
        <v>903</v>
      </c>
      <c r="C6482" s="12" t="s">
        <v>2268</v>
      </c>
      <c r="D6482" s="12" t="s">
        <v>65</v>
      </c>
      <c r="E6482" s="12" t="s">
        <v>884</v>
      </c>
      <c r="F6482" s="12" t="s">
        <v>905</v>
      </c>
      <c r="G6482" s="12" t="s">
        <v>2269</v>
      </c>
      <c r="H6482" s="12" t="s">
        <v>4240</v>
      </c>
      <c r="I6482" s="12" t="s">
        <v>4241</v>
      </c>
    </row>
    <row r="6483" spans="1:9" ht="42.75" x14ac:dyDescent="0.45">
      <c r="A6483" s="12">
        <v>2680</v>
      </c>
      <c r="B6483" s="12" t="s">
        <v>903</v>
      </c>
      <c r="C6483" s="12" t="s">
        <v>2268</v>
      </c>
      <c r="D6483" s="12" t="s">
        <v>65</v>
      </c>
      <c r="E6483" s="12" t="s">
        <v>884</v>
      </c>
      <c r="F6483" s="12" t="s">
        <v>905</v>
      </c>
      <c r="G6483" s="12" t="s">
        <v>2269</v>
      </c>
      <c r="H6483" s="12" t="s">
        <v>4383</v>
      </c>
      <c r="I6483" s="12" t="s">
        <v>4384</v>
      </c>
    </row>
    <row r="6484" spans="1:9" ht="42.75" x14ac:dyDescent="0.45">
      <c r="A6484" s="12">
        <v>2680</v>
      </c>
      <c r="B6484" s="12" t="s">
        <v>903</v>
      </c>
      <c r="C6484" s="12" t="s">
        <v>2268</v>
      </c>
      <c r="D6484" s="12" t="s">
        <v>65</v>
      </c>
      <c r="E6484" s="12" t="s">
        <v>884</v>
      </c>
      <c r="F6484" s="12" t="s">
        <v>905</v>
      </c>
      <c r="G6484" s="12" t="s">
        <v>2269</v>
      </c>
      <c r="H6484" s="12" t="s">
        <v>4385</v>
      </c>
      <c r="I6484" s="12" t="s">
        <v>4386</v>
      </c>
    </row>
    <row r="6485" spans="1:9" ht="42.75" x14ac:dyDescent="0.45">
      <c r="A6485" s="12">
        <v>2680</v>
      </c>
      <c r="B6485" s="12" t="s">
        <v>903</v>
      </c>
      <c r="C6485" s="12" t="s">
        <v>2268</v>
      </c>
      <c r="D6485" s="12" t="s">
        <v>65</v>
      </c>
      <c r="E6485" s="12" t="s">
        <v>884</v>
      </c>
      <c r="F6485" s="12" t="s">
        <v>905</v>
      </c>
      <c r="G6485" s="12" t="s">
        <v>2269</v>
      </c>
      <c r="H6485" s="12" t="s">
        <v>4242</v>
      </c>
      <c r="I6485" s="12" t="s">
        <v>4243</v>
      </c>
    </row>
    <row r="6486" spans="1:9" ht="42.75" x14ac:dyDescent="0.45">
      <c r="A6486" s="12">
        <v>2680</v>
      </c>
      <c r="B6486" s="12" t="s">
        <v>903</v>
      </c>
      <c r="C6486" s="12" t="s">
        <v>2268</v>
      </c>
      <c r="D6486" s="12" t="s">
        <v>65</v>
      </c>
      <c r="E6486" s="12" t="s">
        <v>884</v>
      </c>
      <c r="F6486" s="12" t="s">
        <v>905</v>
      </c>
      <c r="G6486" s="12" t="s">
        <v>2269</v>
      </c>
      <c r="H6486" s="12" t="s">
        <v>4387</v>
      </c>
      <c r="I6486" s="12" t="s">
        <v>4388</v>
      </c>
    </row>
    <row r="6487" spans="1:9" ht="42.75" x14ac:dyDescent="0.45">
      <c r="A6487" s="12">
        <v>2680</v>
      </c>
      <c r="B6487" s="12" t="s">
        <v>903</v>
      </c>
      <c r="C6487" s="12" t="s">
        <v>2268</v>
      </c>
      <c r="D6487" s="12" t="s">
        <v>65</v>
      </c>
      <c r="E6487" s="12" t="s">
        <v>884</v>
      </c>
      <c r="F6487" s="12" t="s">
        <v>905</v>
      </c>
      <c r="G6487" s="12" t="s">
        <v>2269</v>
      </c>
      <c r="H6487" s="12" t="s">
        <v>4244</v>
      </c>
      <c r="I6487" s="12" t="s">
        <v>4245</v>
      </c>
    </row>
    <row r="6488" spans="1:9" ht="42.75" x14ac:dyDescent="0.45">
      <c r="A6488" s="12">
        <v>2680</v>
      </c>
      <c r="B6488" s="12" t="s">
        <v>903</v>
      </c>
      <c r="C6488" s="12" t="s">
        <v>2268</v>
      </c>
      <c r="D6488" s="12" t="s">
        <v>65</v>
      </c>
      <c r="E6488" s="12" t="s">
        <v>884</v>
      </c>
      <c r="F6488" s="12" t="s">
        <v>905</v>
      </c>
      <c r="G6488" s="12" t="s">
        <v>2269</v>
      </c>
      <c r="H6488" s="12" t="s">
        <v>4389</v>
      </c>
      <c r="I6488" s="12" t="s">
        <v>4390</v>
      </c>
    </row>
    <row r="6489" spans="1:9" ht="42.75" x14ac:dyDescent="0.45">
      <c r="A6489" s="12">
        <v>2680</v>
      </c>
      <c r="B6489" s="12" t="s">
        <v>903</v>
      </c>
      <c r="C6489" s="12" t="s">
        <v>2268</v>
      </c>
      <c r="D6489" s="12" t="s">
        <v>65</v>
      </c>
      <c r="E6489" s="12" t="s">
        <v>884</v>
      </c>
      <c r="F6489" s="12" t="s">
        <v>905</v>
      </c>
      <c r="G6489" s="12" t="s">
        <v>2269</v>
      </c>
      <c r="H6489" s="12" t="s">
        <v>4391</v>
      </c>
      <c r="I6489" s="12" t="s">
        <v>4392</v>
      </c>
    </row>
    <row r="6490" spans="1:9" ht="42.75" x14ac:dyDescent="0.45">
      <c r="A6490" s="12">
        <v>2680</v>
      </c>
      <c r="B6490" s="12" t="s">
        <v>903</v>
      </c>
      <c r="C6490" s="12" t="s">
        <v>2268</v>
      </c>
      <c r="D6490" s="12" t="s">
        <v>65</v>
      </c>
      <c r="E6490" s="12" t="s">
        <v>884</v>
      </c>
      <c r="F6490" s="12" t="s">
        <v>905</v>
      </c>
      <c r="G6490" s="12" t="s">
        <v>2269</v>
      </c>
      <c r="H6490" s="12" t="s">
        <v>4393</v>
      </c>
      <c r="I6490" s="12" t="s">
        <v>4394</v>
      </c>
    </row>
    <row r="6491" spans="1:9" ht="42.75" x14ac:dyDescent="0.45">
      <c r="A6491" s="12">
        <v>2680</v>
      </c>
      <c r="B6491" s="12" t="s">
        <v>903</v>
      </c>
      <c r="C6491" s="12" t="s">
        <v>2268</v>
      </c>
      <c r="D6491" s="12" t="s">
        <v>65</v>
      </c>
      <c r="E6491" s="12" t="s">
        <v>884</v>
      </c>
      <c r="F6491" s="12" t="s">
        <v>905</v>
      </c>
      <c r="G6491" s="12" t="s">
        <v>2269</v>
      </c>
      <c r="H6491" s="12" t="s">
        <v>4395</v>
      </c>
      <c r="I6491" s="12" t="s">
        <v>4396</v>
      </c>
    </row>
    <row r="6492" spans="1:9" ht="42.75" x14ac:dyDescent="0.45">
      <c r="A6492" s="12">
        <v>2680</v>
      </c>
      <c r="B6492" s="12" t="s">
        <v>903</v>
      </c>
      <c r="C6492" s="12" t="s">
        <v>2268</v>
      </c>
      <c r="D6492" s="12" t="s">
        <v>65</v>
      </c>
      <c r="E6492" s="12" t="s">
        <v>884</v>
      </c>
      <c r="F6492" s="12" t="s">
        <v>905</v>
      </c>
      <c r="G6492" s="12" t="s">
        <v>2269</v>
      </c>
      <c r="H6492" s="12" t="s">
        <v>4397</v>
      </c>
      <c r="I6492" s="12" t="s">
        <v>4398</v>
      </c>
    </row>
    <row r="6493" spans="1:9" ht="42.75" x14ac:dyDescent="0.45">
      <c r="A6493" s="12">
        <v>2680</v>
      </c>
      <c r="B6493" s="12" t="s">
        <v>903</v>
      </c>
      <c r="C6493" s="12" t="s">
        <v>2268</v>
      </c>
      <c r="D6493" s="12" t="s">
        <v>65</v>
      </c>
      <c r="E6493" s="12" t="s">
        <v>884</v>
      </c>
      <c r="F6493" s="12" t="s">
        <v>905</v>
      </c>
      <c r="G6493" s="12" t="s">
        <v>2269</v>
      </c>
      <c r="H6493" s="12" t="s">
        <v>4399</v>
      </c>
      <c r="I6493" s="12" t="s">
        <v>4400</v>
      </c>
    </row>
    <row r="6494" spans="1:9" ht="28.5" x14ac:dyDescent="0.45">
      <c r="A6494" s="12">
        <v>2680</v>
      </c>
      <c r="B6494" s="12" t="s">
        <v>903</v>
      </c>
      <c r="C6494" s="12" t="s">
        <v>2268</v>
      </c>
      <c r="D6494" s="12" t="s">
        <v>65</v>
      </c>
      <c r="E6494" s="12" t="s">
        <v>884</v>
      </c>
      <c r="F6494" s="12" t="s">
        <v>905</v>
      </c>
      <c r="G6494" s="12" t="s">
        <v>2269</v>
      </c>
      <c r="H6494" s="12" t="s">
        <v>4121</v>
      </c>
      <c r="I6494" s="12" t="s">
        <v>4122</v>
      </c>
    </row>
    <row r="6495" spans="1:9" ht="42.75" x14ac:dyDescent="0.45">
      <c r="A6495" s="12">
        <v>2681</v>
      </c>
      <c r="B6495" s="12" t="s">
        <v>903</v>
      </c>
      <c r="C6495" s="12" t="s">
        <v>2271</v>
      </c>
      <c r="D6495" s="12" t="s">
        <v>1322</v>
      </c>
      <c r="E6495" s="12" t="s">
        <v>884</v>
      </c>
      <c r="F6495" s="12" t="s">
        <v>905</v>
      </c>
      <c r="G6495" s="12" t="s">
        <v>2272</v>
      </c>
      <c r="H6495" s="12" t="s">
        <v>3637</v>
      </c>
      <c r="I6495" s="12" t="s">
        <v>3638</v>
      </c>
    </row>
    <row r="6496" spans="1:9" ht="42.75" x14ac:dyDescent="0.45">
      <c r="A6496" s="12">
        <v>2681</v>
      </c>
      <c r="B6496" s="12" t="s">
        <v>903</v>
      </c>
      <c r="C6496" s="12" t="s">
        <v>2271</v>
      </c>
      <c r="D6496" s="12" t="s">
        <v>1322</v>
      </c>
      <c r="E6496" s="12" t="s">
        <v>884</v>
      </c>
      <c r="F6496" s="12" t="s">
        <v>905</v>
      </c>
      <c r="G6496" s="12" t="s">
        <v>2272</v>
      </c>
      <c r="H6496" s="12" t="s">
        <v>3923</v>
      </c>
      <c r="I6496" s="12" t="s">
        <v>3924</v>
      </c>
    </row>
    <row r="6497" spans="1:9" ht="42.75" x14ac:dyDescent="0.45">
      <c r="A6497" s="12">
        <v>2681</v>
      </c>
      <c r="B6497" s="12" t="s">
        <v>903</v>
      </c>
      <c r="C6497" s="12" t="s">
        <v>2271</v>
      </c>
      <c r="D6497" s="12" t="s">
        <v>1322</v>
      </c>
      <c r="E6497" s="12" t="s">
        <v>884</v>
      </c>
      <c r="F6497" s="12" t="s">
        <v>905</v>
      </c>
      <c r="G6497" s="12" t="s">
        <v>2272</v>
      </c>
      <c r="H6497" s="12" t="s">
        <v>3303</v>
      </c>
      <c r="I6497" s="12" t="s">
        <v>3304</v>
      </c>
    </row>
    <row r="6498" spans="1:9" ht="42.75" x14ac:dyDescent="0.45">
      <c r="A6498" s="12">
        <v>2681</v>
      </c>
      <c r="B6498" s="12" t="s">
        <v>903</v>
      </c>
      <c r="C6498" s="12" t="s">
        <v>2271</v>
      </c>
      <c r="D6498" s="12" t="s">
        <v>1322</v>
      </c>
      <c r="E6498" s="12" t="s">
        <v>884</v>
      </c>
      <c r="F6498" s="12" t="s">
        <v>905</v>
      </c>
      <c r="G6498" s="12" t="s">
        <v>2272</v>
      </c>
      <c r="H6498" s="12" t="s">
        <v>3285</v>
      </c>
      <c r="I6498" s="12" t="s">
        <v>3286</v>
      </c>
    </row>
    <row r="6499" spans="1:9" ht="42.75" x14ac:dyDescent="0.45">
      <c r="A6499" s="12">
        <v>2681</v>
      </c>
      <c r="B6499" s="12" t="s">
        <v>903</v>
      </c>
      <c r="C6499" s="12" t="s">
        <v>2271</v>
      </c>
      <c r="D6499" s="12" t="s">
        <v>1322</v>
      </c>
      <c r="E6499" s="12" t="s">
        <v>884</v>
      </c>
      <c r="F6499" s="12" t="s">
        <v>905</v>
      </c>
      <c r="G6499" s="12" t="s">
        <v>2272</v>
      </c>
      <c r="H6499" s="12" t="s">
        <v>2907</v>
      </c>
      <c r="I6499" s="12" t="s">
        <v>2908</v>
      </c>
    </row>
    <row r="6500" spans="1:9" ht="42.75" x14ac:dyDescent="0.45">
      <c r="A6500" s="12">
        <v>2681</v>
      </c>
      <c r="B6500" s="12" t="s">
        <v>903</v>
      </c>
      <c r="C6500" s="12" t="s">
        <v>2271</v>
      </c>
      <c r="D6500" s="12" t="s">
        <v>1322</v>
      </c>
      <c r="E6500" s="12" t="s">
        <v>884</v>
      </c>
      <c r="F6500" s="12" t="s">
        <v>905</v>
      </c>
      <c r="G6500" s="12" t="s">
        <v>2272</v>
      </c>
      <c r="H6500" s="12" t="s">
        <v>2838</v>
      </c>
      <c r="I6500" s="12" t="s">
        <v>2839</v>
      </c>
    </row>
    <row r="6501" spans="1:9" ht="28.5" x14ac:dyDescent="0.45">
      <c r="A6501" s="12">
        <v>2685</v>
      </c>
      <c r="B6501" s="12" t="s">
        <v>903</v>
      </c>
      <c r="C6501" s="12" t="s">
        <v>2274</v>
      </c>
      <c r="D6501" s="12" t="s">
        <v>145</v>
      </c>
      <c r="E6501" s="12" t="s">
        <v>884</v>
      </c>
      <c r="F6501" s="12" t="s">
        <v>905</v>
      </c>
      <c r="G6501" s="12" t="s">
        <v>2275</v>
      </c>
      <c r="H6501" s="12" t="s">
        <v>3637</v>
      </c>
      <c r="I6501" s="12" t="s">
        <v>3638</v>
      </c>
    </row>
    <row r="6502" spans="1:9" ht="28.5" x14ac:dyDescent="0.45">
      <c r="A6502" s="12">
        <v>2685</v>
      </c>
      <c r="B6502" s="12" t="s">
        <v>903</v>
      </c>
      <c r="C6502" s="12" t="s">
        <v>2274</v>
      </c>
      <c r="D6502" s="12" t="s">
        <v>145</v>
      </c>
      <c r="E6502" s="12" t="s">
        <v>884</v>
      </c>
      <c r="F6502" s="12" t="s">
        <v>905</v>
      </c>
      <c r="G6502" s="12" t="s">
        <v>2275</v>
      </c>
      <c r="H6502" s="12" t="s">
        <v>3333</v>
      </c>
      <c r="I6502" s="12" t="s">
        <v>3334</v>
      </c>
    </row>
    <row r="6503" spans="1:9" ht="28.5" x14ac:dyDescent="0.45">
      <c r="A6503" s="12">
        <v>2685</v>
      </c>
      <c r="B6503" s="12" t="s">
        <v>903</v>
      </c>
      <c r="C6503" s="12" t="s">
        <v>2274</v>
      </c>
      <c r="D6503" s="12" t="s">
        <v>145</v>
      </c>
      <c r="E6503" s="12" t="s">
        <v>884</v>
      </c>
      <c r="F6503" s="12" t="s">
        <v>905</v>
      </c>
      <c r="G6503" s="12" t="s">
        <v>2275</v>
      </c>
      <c r="H6503" s="12" t="s">
        <v>3923</v>
      </c>
      <c r="I6503" s="12" t="s">
        <v>3924</v>
      </c>
    </row>
    <row r="6504" spans="1:9" ht="28.5" x14ac:dyDescent="0.45">
      <c r="A6504" s="12">
        <v>2685</v>
      </c>
      <c r="B6504" s="12" t="s">
        <v>903</v>
      </c>
      <c r="C6504" s="12" t="s">
        <v>2274</v>
      </c>
      <c r="D6504" s="12" t="s">
        <v>145</v>
      </c>
      <c r="E6504" s="12" t="s">
        <v>884</v>
      </c>
      <c r="F6504" s="12" t="s">
        <v>905</v>
      </c>
      <c r="G6504" s="12" t="s">
        <v>2275</v>
      </c>
      <c r="H6504" s="12" t="s">
        <v>2816</v>
      </c>
      <c r="I6504" s="12" t="s">
        <v>2817</v>
      </c>
    </row>
    <row r="6505" spans="1:9" ht="28.5" x14ac:dyDescent="0.45">
      <c r="A6505" s="12">
        <v>2685</v>
      </c>
      <c r="B6505" s="12" t="s">
        <v>903</v>
      </c>
      <c r="C6505" s="12" t="s">
        <v>2274</v>
      </c>
      <c r="D6505" s="12" t="s">
        <v>145</v>
      </c>
      <c r="E6505" s="12" t="s">
        <v>884</v>
      </c>
      <c r="F6505" s="12" t="s">
        <v>905</v>
      </c>
      <c r="G6505" s="12" t="s">
        <v>2275</v>
      </c>
      <c r="H6505" s="12" t="s">
        <v>2818</v>
      </c>
      <c r="I6505" s="12" t="s">
        <v>2819</v>
      </c>
    </row>
    <row r="6506" spans="1:9" ht="28.5" x14ac:dyDescent="0.45">
      <c r="A6506" s="12">
        <v>2685</v>
      </c>
      <c r="B6506" s="12" t="s">
        <v>903</v>
      </c>
      <c r="C6506" s="12" t="s">
        <v>2274</v>
      </c>
      <c r="D6506" s="12" t="s">
        <v>145</v>
      </c>
      <c r="E6506" s="12" t="s">
        <v>884</v>
      </c>
      <c r="F6506" s="12" t="s">
        <v>905</v>
      </c>
      <c r="G6506" s="12" t="s">
        <v>2275</v>
      </c>
      <c r="H6506" s="12" t="s">
        <v>3419</v>
      </c>
      <c r="I6506" s="12" t="s">
        <v>3420</v>
      </c>
    </row>
    <row r="6507" spans="1:9" ht="42.75" x14ac:dyDescent="0.45">
      <c r="A6507" s="12">
        <v>2685</v>
      </c>
      <c r="B6507" s="12" t="s">
        <v>903</v>
      </c>
      <c r="C6507" s="12" t="s">
        <v>2274</v>
      </c>
      <c r="D6507" s="12" t="s">
        <v>145</v>
      </c>
      <c r="E6507" s="12" t="s">
        <v>884</v>
      </c>
      <c r="F6507" s="12" t="s">
        <v>905</v>
      </c>
      <c r="G6507" s="12" t="s">
        <v>2275</v>
      </c>
      <c r="H6507" s="12" t="s">
        <v>3303</v>
      </c>
      <c r="I6507" s="12" t="s">
        <v>3304</v>
      </c>
    </row>
    <row r="6508" spans="1:9" ht="28.5" x14ac:dyDescent="0.45">
      <c r="A6508" s="12">
        <v>2685</v>
      </c>
      <c r="B6508" s="12" t="s">
        <v>903</v>
      </c>
      <c r="C6508" s="12" t="s">
        <v>2274</v>
      </c>
      <c r="D6508" s="12" t="s">
        <v>145</v>
      </c>
      <c r="E6508" s="12" t="s">
        <v>884</v>
      </c>
      <c r="F6508" s="12" t="s">
        <v>905</v>
      </c>
      <c r="G6508" s="12" t="s">
        <v>2275</v>
      </c>
      <c r="H6508" s="12" t="s">
        <v>2822</v>
      </c>
      <c r="I6508" s="12" t="s">
        <v>2823</v>
      </c>
    </row>
    <row r="6509" spans="1:9" ht="28.5" x14ac:dyDescent="0.45">
      <c r="A6509" s="12">
        <v>2685</v>
      </c>
      <c r="B6509" s="12" t="s">
        <v>903</v>
      </c>
      <c r="C6509" s="12" t="s">
        <v>2274</v>
      </c>
      <c r="D6509" s="12" t="s">
        <v>145</v>
      </c>
      <c r="E6509" s="12" t="s">
        <v>884</v>
      </c>
      <c r="F6509" s="12" t="s">
        <v>905</v>
      </c>
      <c r="G6509" s="12" t="s">
        <v>2275</v>
      </c>
      <c r="H6509" s="12" t="s">
        <v>2824</v>
      </c>
      <c r="I6509" s="12" t="s">
        <v>2825</v>
      </c>
    </row>
    <row r="6510" spans="1:9" ht="28.5" x14ac:dyDescent="0.45">
      <c r="A6510" s="12">
        <v>2685</v>
      </c>
      <c r="B6510" s="12" t="s">
        <v>903</v>
      </c>
      <c r="C6510" s="12" t="s">
        <v>2274</v>
      </c>
      <c r="D6510" s="12" t="s">
        <v>145</v>
      </c>
      <c r="E6510" s="12" t="s">
        <v>884</v>
      </c>
      <c r="F6510" s="12" t="s">
        <v>905</v>
      </c>
      <c r="G6510" s="12" t="s">
        <v>2275</v>
      </c>
      <c r="H6510" s="12" t="s">
        <v>2828</v>
      </c>
      <c r="I6510" s="12" t="s">
        <v>2829</v>
      </c>
    </row>
    <row r="6511" spans="1:9" ht="28.5" x14ac:dyDescent="0.45">
      <c r="A6511" s="12">
        <v>2685</v>
      </c>
      <c r="B6511" s="12" t="s">
        <v>903</v>
      </c>
      <c r="C6511" s="12" t="s">
        <v>2274</v>
      </c>
      <c r="D6511" s="12" t="s">
        <v>145</v>
      </c>
      <c r="E6511" s="12" t="s">
        <v>884</v>
      </c>
      <c r="F6511" s="12" t="s">
        <v>905</v>
      </c>
      <c r="G6511" s="12" t="s">
        <v>2275</v>
      </c>
      <c r="H6511" s="12" t="s">
        <v>2928</v>
      </c>
      <c r="I6511" s="12" t="s">
        <v>2929</v>
      </c>
    </row>
    <row r="6512" spans="1:9" ht="28.5" x14ac:dyDescent="0.45">
      <c r="A6512" s="12">
        <v>2685</v>
      </c>
      <c r="B6512" s="12" t="s">
        <v>903</v>
      </c>
      <c r="C6512" s="12" t="s">
        <v>2274</v>
      </c>
      <c r="D6512" s="12" t="s">
        <v>145</v>
      </c>
      <c r="E6512" s="12" t="s">
        <v>884</v>
      </c>
      <c r="F6512" s="12" t="s">
        <v>905</v>
      </c>
      <c r="G6512" s="12" t="s">
        <v>2275</v>
      </c>
      <c r="H6512" s="12" t="s">
        <v>2830</v>
      </c>
      <c r="I6512" s="12" t="s">
        <v>2831</v>
      </c>
    </row>
    <row r="6513" spans="1:9" ht="28.5" x14ac:dyDescent="0.45">
      <c r="A6513" s="12">
        <v>2685</v>
      </c>
      <c r="B6513" s="12" t="s">
        <v>903</v>
      </c>
      <c r="C6513" s="12" t="s">
        <v>2274</v>
      </c>
      <c r="D6513" s="12" t="s">
        <v>145</v>
      </c>
      <c r="E6513" s="12" t="s">
        <v>884</v>
      </c>
      <c r="F6513" s="12" t="s">
        <v>905</v>
      </c>
      <c r="G6513" s="12" t="s">
        <v>2275</v>
      </c>
      <c r="H6513" s="12" t="s">
        <v>2832</v>
      </c>
      <c r="I6513" s="12" t="s">
        <v>2833</v>
      </c>
    </row>
    <row r="6514" spans="1:9" ht="28.5" x14ac:dyDescent="0.45">
      <c r="A6514" s="12">
        <v>2685</v>
      </c>
      <c r="B6514" s="12" t="s">
        <v>903</v>
      </c>
      <c r="C6514" s="12" t="s">
        <v>2274</v>
      </c>
      <c r="D6514" s="12" t="s">
        <v>145</v>
      </c>
      <c r="E6514" s="12" t="s">
        <v>884</v>
      </c>
      <c r="F6514" s="12" t="s">
        <v>905</v>
      </c>
      <c r="G6514" s="12" t="s">
        <v>2275</v>
      </c>
      <c r="H6514" s="12" t="s">
        <v>2834</v>
      </c>
      <c r="I6514" s="12" t="s">
        <v>2835</v>
      </c>
    </row>
    <row r="6515" spans="1:9" ht="42.75" x14ac:dyDescent="0.45">
      <c r="A6515" s="12">
        <v>2685</v>
      </c>
      <c r="B6515" s="12" t="s">
        <v>903</v>
      </c>
      <c r="C6515" s="12" t="s">
        <v>2274</v>
      </c>
      <c r="D6515" s="12" t="s">
        <v>145</v>
      </c>
      <c r="E6515" s="12" t="s">
        <v>884</v>
      </c>
      <c r="F6515" s="12" t="s">
        <v>905</v>
      </c>
      <c r="G6515" s="12" t="s">
        <v>2275</v>
      </c>
      <c r="H6515" s="12" t="s">
        <v>3735</v>
      </c>
      <c r="I6515" s="12" t="s">
        <v>3736</v>
      </c>
    </row>
    <row r="6516" spans="1:9" ht="28.5" x14ac:dyDescent="0.45">
      <c r="A6516" s="12">
        <v>2685</v>
      </c>
      <c r="B6516" s="12" t="s">
        <v>903</v>
      </c>
      <c r="C6516" s="12" t="s">
        <v>2274</v>
      </c>
      <c r="D6516" s="12" t="s">
        <v>145</v>
      </c>
      <c r="E6516" s="12" t="s">
        <v>884</v>
      </c>
      <c r="F6516" s="12" t="s">
        <v>905</v>
      </c>
      <c r="G6516" s="12" t="s">
        <v>2275</v>
      </c>
      <c r="H6516" s="12" t="s">
        <v>3762</v>
      </c>
      <c r="I6516" s="12" t="s">
        <v>3763</v>
      </c>
    </row>
    <row r="6517" spans="1:9" ht="28.5" x14ac:dyDescent="0.45">
      <c r="A6517" s="12">
        <v>2685</v>
      </c>
      <c r="B6517" s="12" t="s">
        <v>903</v>
      </c>
      <c r="C6517" s="12" t="s">
        <v>2274</v>
      </c>
      <c r="D6517" s="12" t="s">
        <v>145</v>
      </c>
      <c r="E6517" s="12" t="s">
        <v>884</v>
      </c>
      <c r="F6517" s="12" t="s">
        <v>905</v>
      </c>
      <c r="G6517" s="12" t="s">
        <v>2275</v>
      </c>
      <c r="H6517" s="12" t="s">
        <v>3764</v>
      </c>
      <c r="I6517" s="12" t="s">
        <v>3765</v>
      </c>
    </row>
    <row r="6518" spans="1:9" ht="42.75" x14ac:dyDescent="0.45">
      <c r="A6518" s="12">
        <v>2685</v>
      </c>
      <c r="B6518" s="12" t="s">
        <v>903</v>
      </c>
      <c r="C6518" s="12" t="s">
        <v>2274</v>
      </c>
      <c r="D6518" s="12" t="s">
        <v>145</v>
      </c>
      <c r="E6518" s="12" t="s">
        <v>884</v>
      </c>
      <c r="F6518" s="12" t="s">
        <v>905</v>
      </c>
      <c r="G6518" s="12" t="s">
        <v>2275</v>
      </c>
      <c r="H6518" s="12" t="s">
        <v>3285</v>
      </c>
      <c r="I6518" s="12" t="s">
        <v>3286</v>
      </c>
    </row>
    <row r="6519" spans="1:9" ht="28.5" x14ac:dyDescent="0.45">
      <c r="A6519" s="12">
        <v>2685</v>
      </c>
      <c r="B6519" s="12" t="s">
        <v>903</v>
      </c>
      <c r="C6519" s="12" t="s">
        <v>2274</v>
      </c>
      <c r="D6519" s="12" t="s">
        <v>145</v>
      </c>
      <c r="E6519" s="12" t="s">
        <v>884</v>
      </c>
      <c r="F6519" s="12" t="s">
        <v>905</v>
      </c>
      <c r="G6519" s="12" t="s">
        <v>2275</v>
      </c>
      <c r="H6519" s="12" t="s">
        <v>3203</v>
      </c>
      <c r="I6519" s="12" t="s">
        <v>3204</v>
      </c>
    </row>
    <row r="6520" spans="1:9" ht="28.5" x14ac:dyDescent="0.45">
      <c r="A6520" s="12">
        <v>2685</v>
      </c>
      <c r="B6520" s="12" t="s">
        <v>903</v>
      </c>
      <c r="C6520" s="12" t="s">
        <v>2274</v>
      </c>
      <c r="D6520" s="12" t="s">
        <v>145</v>
      </c>
      <c r="E6520" s="12" t="s">
        <v>884</v>
      </c>
      <c r="F6520" s="12" t="s">
        <v>905</v>
      </c>
      <c r="G6520" s="12" t="s">
        <v>2275</v>
      </c>
      <c r="H6520" s="12" t="s">
        <v>3663</v>
      </c>
      <c r="I6520" s="12" t="s">
        <v>3664</v>
      </c>
    </row>
    <row r="6521" spans="1:9" ht="28.5" x14ac:dyDescent="0.45">
      <c r="A6521" s="12">
        <v>2685</v>
      </c>
      <c r="B6521" s="12" t="s">
        <v>903</v>
      </c>
      <c r="C6521" s="12" t="s">
        <v>2274</v>
      </c>
      <c r="D6521" s="12" t="s">
        <v>145</v>
      </c>
      <c r="E6521" s="12" t="s">
        <v>884</v>
      </c>
      <c r="F6521" s="12" t="s">
        <v>905</v>
      </c>
      <c r="G6521" s="12" t="s">
        <v>2275</v>
      </c>
      <c r="H6521" s="12" t="s">
        <v>3123</v>
      </c>
      <c r="I6521" s="12" t="s">
        <v>3124</v>
      </c>
    </row>
    <row r="6522" spans="1:9" ht="28.5" x14ac:dyDescent="0.45">
      <c r="A6522" s="12">
        <v>2685</v>
      </c>
      <c r="B6522" s="12" t="s">
        <v>903</v>
      </c>
      <c r="C6522" s="12" t="s">
        <v>2274</v>
      </c>
      <c r="D6522" s="12" t="s">
        <v>145</v>
      </c>
      <c r="E6522" s="12" t="s">
        <v>884</v>
      </c>
      <c r="F6522" s="12" t="s">
        <v>905</v>
      </c>
      <c r="G6522" s="12" t="s">
        <v>2275</v>
      </c>
      <c r="H6522" s="12" t="s">
        <v>2838</v>
      </c>
      <c r="I6522" s="12" t="s">
        <v>2839</v>
      </c>
    </row>
    <row r="6523" spans="1:9" ht="28.5" x14ac:dyDescent="0.45">
      <c r="A6523" s="12">
        <v>2686</v>
      </c>
      <c r="B6523" s="12" t="s">
        <v>903</v>
      </c>
      <c r="C6523" s="12" t="s">
        <v>2277</v>
      </c>
      <c r="D6523" s="12" t="s">
        <v>447</v>
      </c>
      <c r="E6523" s="12" t="s">
        <v>884</v>
      </c>
      <c r="F6523" s="12" t="s">
        <v>905</v>
      </c>
      <c r="G6523" s="12" t="s">
        <v>2278</v>
      </c>
      <c r="H6523" s="12" t="s">
        <v>3637</v>
      </c>
      <c r="I6523" s="12" t="s">
        <v>3638</v>
      </c>
    </row>
    <row r="6524" spans="1:9" ht="28.5" x14ac:dyDescent="0.45">
      <c r="A6524" s="12">
        <v>2686</v>
      </c>
      <c r="B6524" s="12" t="s">
        <v>903</v>
      </c>
      <c r="C6524" s="12" t="s">
        <v>2277</v>
      </c>
      <c r="D6524" s="12" t="s">
        <v>447</v>
      </c>
      <c r="E6524" s="12" t="s">
        <v>884</v>
      </c>
      <c r="F6524" s="12" t="s">
        <v>905</v>
      </c>
      <c r="G6524" s="12" t="s">
        <v>2278</v>
      </c>
      <c r="H6524" s="12" t="s">
        <v>2928</v>
      </c>
      <c r="I6524" s="12" t="s">
        <v>2929</v>
      </c>
    </row>
    <row r="6525" spans="1:9" ht="42.75" x14ac:dyDescent="0.45">
      <c r="A6525" s="12">
        <v>2686</v>
      </c>
      <c r="B6525" s="12" t="s">
        <v>903</v>
      </c>
      <c r="C6525" s="12" t="s">
        <v>2277</v>
      </c>
      <c r="D6525" s="12" t="s">
        <v>447</v>
      </c>
      <c r="E6525" s="12" t="s">
        <v>884</v>
      </c>
      <c r="F6525" s="12" t="s">
        <v>905</v>
      </c>
      <c r="G6525" s="12" t="s">
        <v>2278</v>
      </c>
      <c r="H6525" s="12" t="s">
        <v>3285</v>
      </c>
      <c r="I6525" s="12" t="s">
        <v>3286</v>
      </c>
    </row>
    <row r="6526" spans="1:9" ht="28.5" x14ac:dyDescent="0.45">
      <c r="A6526" s="12">
        <v>2686</v>
      </c>
      <c r="B6526" s="12" t="s">
        <v>903</v>
      </c>
      <c r="C6526" s="12" t="s">
        <v>2277</v>
      </c>
      <c r="D6526" s="12" t="s">
        <v>447</v>
      </c>
      <c r="E6526" s="12" t="s">
        <v>884</v>
      </c>
      <c r="F6526" s="12" t="s">
        <v>905</v>
      </c>
      <c r="G6526" s="12" t="s">
        <v>2278</v>
      </c>
      <c r="H6526" s="12" t="s">
        <v>2838</v>
      </c>
      <c r="I6526" s="12" t="s">
        <v>2839</v>
      </c>
    </row>
    <row r="6527" spans="1:9" ht="42.75" x14ac:dyDescent="0.45">
      <c r="A6527" s="12">
        <v>2687</v>
      </c>
      <c r="B6527" s="12" t="s">
        <v>903</v>
      </c>
      <c r="C6527" s="12" t="s">
        <v>2280</v>
      </c>
      <c r="D6527" s="12" t="s">
        <v>2281</v>
      </c>
      <c r="E6527" s="12" t="s">
        <v>884</v>
      </c>
      <c r="F6527" s="12" t="s">
        <v>905</v>
      </c>
      <c r="G6527" s="12" t="s">
        <v>2282</v>
      </c>
      <c r="H6527" s="12" t="s">
        <v>2883</v>
      </c>
      <c r="I6527" s="12" t="s">
        <v>2884</v>
      </c>
    </row>
    <row r="6528" spans="1:9" ht="42.75" x14ac:dyDescent="0.45">
      <c r="A6528" s="12">
        <v>2687</v>
      </c>
      <c r="B6528" s="12" t="s">
        <v>903</v>
      </c>
      <c r="C6528" s="12" t="s">
        <v>2280</v>
      </c>
      <c r="D6528" s="12" t="s">
        <v>2281</v>
      </c>
      <c r="E6528" s="12" t="s">
        <v>884</v>
      </c>
      <c r="F6528" s="12" t="s">
        <v>905</v>
      </c>
      <c r="G6528" s="12" t="s">
        <v>2282</v>
      </c>
      <c r="H6528" s="12" t="s">
        <v>3588</v>
      </c>
      <c r="I6528" s="12" t="s">
        <v>3589</v>
      </c>
    </row>
    <row r="6529" spans="1:9" ht="42.75" x14ac:dyDescent="0.45">
      <c r="A6529" s="12">
        <v>2689</v>
      </c>
      <c r="B6529" s="12" t="s">
        <v>903</v>
      </c>
      <c r="C6529" s="12" t="s">
        <v>2284</v>
      </c>
      <c r="D6529" s="12" t="s">
        <v>936</v>
      </c>
      <c r="E6529" s="12" t="s">
        <v>884</v>
      </c>
      <c r="F6529" s="12" t="s">
        <v>905</v>
      </c>
      <c r="G6529" s="12" t="s">
        <v>2285</v>
      </c>
      <c r="H6529" s="12" t="s">
        <v>2885</v>
      </c>
      <c r="I6529" s="12" t="s">
        <v>2886</v>
      </c>
    </row>
    <row r="6530" spans="1:9" ht="42.75" x14ac:dyDescent="0.45">
      <c r="A6530" s="12">
        <v>2689</v>
      </c>
      <c r="B6530" s="12" t="s">
        <v>903</v>
      </c>
      <c r="C6530" s="12" t="s">
        <v>2284</v>
      </c>
      <c r="D6530" s="12" t="s">
        <v>936</v>
      </c>
      <c r="E6530" s="12" t="s">
        <v>884</v>
      </c>
      <c r="F6530" s="12" t="s">
        <v>905</v>
      </c>
      <c r="G6530" s="12" t="s">
        <v>2285</v>
      </c>
      <c r="H6530" s="12" t="s">
        <v>3643</v>
      </c>
      <c r="I6530" s="12" t="s">
        <v>3644</v>
      </c>
    </row>
    <row r="6531" spans="1:9" ht="28.5" x14ac:dyDescent="0.45">
      <c r="A6531" s="12">
        <v>2693</v>
      </c>
      <c r="B6531" s="12" t="s">
        <v>903</v>
      </c>
      <c r="C6531" s="12" t="s">
        <v>2287</v>
      </c>
      <c r="D6531" s="12" t="s">
        <v>1089</v>
      </c>
      <c r="E6531" s="12" t="s">
        <v>884</v>
      </c>
      <c r="F6531" s="12" t="s">
        <v>905</v>
      </c>
      <c r="G6531" s="12" t="s">
        <v>1328</v>
      </c>
      <c r="H6531" s="12" t="s">
        <v>2896</v>
      </c>
      <c r="I6531" s="12" t="s">
        <v>2897</v>
      </c>
    </row>
    <row r="6532" spans="1:9" ht="28.5" x14ac:dyDescent="0.45">
      <c r="A6532" s="12">
        <v>2695</v>
      </c>
      <c r="B6532" s="12" t="s">
        <v>903</v>
      </c>
      <c r="C6532" s="12" t="s">
        <v>2289</v>
      </c>
      <c r="D6532" s="12" t="s">
        <v>258</v>
      </c>
      <c r="E6532" s="12" t="s">
        <v>884</v>
      </c>
      <c r="F6532" s="12" t="s">
        <v>905</v>
      </c>
      <c r="G6532" s="12" t="s">
        <v>2290</v>
      </c>
      <c r="H6532" s="12" t="s">
        <v>3594</v>
      </c>
      <c r="I6532" s="12" t="s">
        <v>3595</v>
      </c>
    </row>
    <row r="6533" spans="1:9" ht="28.5" x14ac:dyDescent="0.45">
      <c r="A6533" s="12">
        <v>2695</v>
      </c>
      <c r="B6533" s="12" t="s">
        <v>903</v>
      </c>
      <c r="C6533" s="12" t="s">
        <v>2289</v>
      </c>
      <c r="D6533" s="12" t="s">
        <v>258</v>
      </c>
      <c r="E6533" s="12" t="s">
        <v>884</v>
      </c>
      <c r="F6533" s="12" t="s">
        <v>905</v>
      </c>
      <c r="G6533" s="12" t="s">
        <v>2290</v>
      </c>
      <c r="H6533" s="12" t="s">
        <v>4121</v>
      </c>
      <c r="I6533" s="12" t="s">
        <v>4122</v>
      </c>
    </row>
    <row r="6534" spans="1:9" ht="42.75" x14ac:dyDescent="0.45">
      <c r="A6534" s="12">
        <v>2697</v>
      </c>
      <c r="B6534" s="12" t="s">
        <v>903</v>
      </c>
      <c r="C6534" s="12" t="s">
        <v>2292</v>
      </c>
      <c r="D6534" s="12" t="s">
        <v>936</v>
      </c>
      <c r="E6534" s="12" t="s">
        <v>997</v>
      </c>
      <c r="F6534" s="12" t="s">
        <v>905</v>
      </c>
      <c r="G6534" s="12" t="s">
        <v>2293</v>
      </c>
      <c r="H6534" s="12" t="s">
        <v>3735</v>
      </c>
      <c r="I6534" s="12" t="s">
        <v>3736</v>
      </c>
    </row>
    <row r="6535" spans="1:9" ht="42.75" x14ac:dyDescent="0.45">
      <c r="A6535" s="12">
        <v>2697</v>
      </c>
      <c r="B6535" s="12" t="s">
        <v>903</v>
      </c>
      <c r="C6535" s="12" t="s">
        <v>2292</v>
      </c>
      <c r="D6535" s="12" t="s">
        <v>936</v>
      </c>
      <c r="E6535" s="12" t="s">
        <v>997</v>
      </c>
      <c r="F6535" s="12" t="s">
        <v>905</v>
      </c>
      <c r="G6535" s="12" t="s">
        <v>2293</v>
      </c>
      <c r="H6535" s="12" t="s">
        <v>3563</v>
      </c>
      <c r="I6535" s="12" t="s">
        <v>3564</v>
      </c>
    </row>
    <row r="6536" spans="1:9" ht="28.5" x14ac:dyDescent="0.45">
      <c r="A6536" s="12">
        <v>2697</v>
      </c>
      <c r="B6536" s="12" t="s">
        <v>903</v>
      </c>
      <c r="C6536" s="12" t="s">
        <v>2292</v>
      </c>
      <c r="D6536" s="12" t="s">
        <v>936</v>
      </c>
      <c r="E6536" s="12" t="s">
        <v>997</v>
      </c>
      <c r="F6536" s="12" t="s">
        <v>905</v>
      </c>
      <c r="G6536" s="12" t="s">
        <v>2293</v>
      </c>
      <c r="H6536" s="12" t="s">
        <v>3649</v>
      </c>
      <c r="I6536" s="12" t="s">
        <v>3650</v>
      </c>
    </row>
    <row r="6537" spans="1:9" ht="28.5" x14ac:dyDescent="0.45">
      <c r="A6537" s="12">
        <v>2697</v>
      </c>
      <c r="B6537" s="12" t="s">
        <v>903</v>
      </c>
      <c r="C6537" s="12" t="s">
        <v>2292</v>
      </c>
      <c r="D6537" s="12" t="s">
        <v>936</v>
      </c>
      <c r="E6537" s="12" t="s">
        <v>997</v>
      </c>
      <c r="F6537" s="12" t="s">
        <v>905</v>
      </c>
      <c r="G6537" s="12" t="s">
        <v>2293</v>
      </c>
      <c r="H6537" s="12" t="s">
        <v>3565</v>
      </c>
      <c r="I6537" s="12" t="s">
        <v>3566</v>
      </c>
    </row>
    <row r="6538" spans="1:9" ht="28.5" x14ac:dyDescent="0.45">
      <c r="A6538" s="12">
        <v>2697</v>
      </c>
      <c r="B6538" s="12" t="s">
        <v>903</v>
      </c>
      <c r="C6538" s="12" t="s">
        <v>2292</v>
      </c>
      <c r="D6538" s="12" t="s">
        <v>936</v>
      </c>
      <c r="E6538" s="12" t="s">
        <v>997</v>
      </c>
      <c r="F6538" s="12" t="s">
        <v>905</v>
      </c>
      <c r="G6538" s="12" t="s">
        <v>2293</v>
      </c>
      <c r="H6538" s="12" t="s">
        <v>3663</v>
      </c>
      <c r="I6538" s="12" t="s">
        <v>3664</v>
      </c>
    </row>
    <row r="6539" spans="1:9" ht="28.5" x14ac:dyDescent="0.45">
      <c r="A6539" s="12">
        <v>2698</v>
      </c>
      <c r="B6539" s="12" t="s">
        <v>903</v>
      </c>
      <c r="C6539" s="12" t="s">
        <v>2295</v>
      </c>
      <c r="D6539" s="12" t="s">
        <v>936</v>
      </c>
      <c r="E6539" s="12" t="s">
        <v>884</v>
      </c>
      <c r="F6539" s="12" t="s">
        <v>905</v>
      </c>
      <c r="G6539" s="12" t="s">
        <v>2296</v>
      </c>
      <c r="H6539" s="12" t="s">
        <v>2816</v>
      </c>
      <c r="I6539" s="12" t="s">
        <v>2817</v>
      </c>
    </row>
    <row r="6540" spans="1:9" x14ac:dyDescent="0.45">
      <c r="A6540" s="12">
        <v>2698</v>
      </c>
      <c r="B6540" s="12" t="s">
        <v>903</v>
      </c>
      <c r="C6540" s="12" t="s">
        <v>2295</v>
      </c>
      <c r="D6540" s="12" t="s">
        <v>936</v>
      </c>
      <c r="E6540" s="12" t="s">
        <v>884</v>
      </c>
      <c r="F6540" s="12" t="s">
        <v>905</v>
      </c>
      <c r="G6540" s="12" t="s">
        <v>2296</v>
      </c>
      <c r="H6540" s="12" t="s">
        <v>2824</v>
      </c>
      <c r="I6540" s="12" t="s">
        <v>2825</v>
      </c>
    </row>
    <row r="6541" spans="1:9" ht="42.75" x14ac:dyDescent="0.45">
      <c r="A6541" s="12">
        <v>2698</v>
      </c>
      <c r="B6541" s="12" t="s">
        <v>903</v>
      </c>
      <c r="C6541" s="12" t="s">
        <v>2295</v>
      </c>
      <c r="D6541" s="12" t="s">
        <v>936</v>
      </c>
      <c r="E6541" s="12" t="s">
        <v>884</v>
      </c>
      <c r="F6541" s="12" t="s">
        <v>905</v>
      </c>
      <c r="G6541" s="12" t="s">
        <v>2296</v>
      </c>
      <c r="H6541" s="12" t="s">
        <v>3285</v>
      </c>
      <c r="I6541" s="12" t="s">
        <v>3286</v>
      </c>
    </row>
    <row r="6542" spans="1:9" ht="42.75" x14ac:dyDescent="0.45">
      <c r="A6542" s="12">
        <v>2699</v>
      </c>
      <c r="B6542" s="12" t="s">
        <v>903</v>
      </c>
      <c r="C6542" s="12" t="s">
        <v>2298</v>
      </c>
      <c r="D6542" s="12" t="s">
        <v>1017</v>
      </c>
      <c r="E6542" s="12" t="s">
        <v>884</v>
      </c>
      <c r="F6542" s="12" t="s">
        <v>905</v>
      </c>
      <c r="G6542" s="12" t="s">
        <v>2299</v>
      </c>
      <c r="H6542" s="12" t="s">
        <v>3285</v>
      </c>
      <c r="I6542" s="12" t="s">
        <v>3286</v>
      </c>
    </row>
    <row r="6543" spans="1:9" ht="42.75" x14ac:dyDescent="0.45">
      <c r="A6543" s="12">
        <v>2699</v>
      </c>
      <c r="B6543" s="12" t="s">
        <v>903</v>
      </c>
      <c r="C6543" s="12" t="s">
        <v>2298</v>
      </c>
      <c r="D6543" s="12" t="s">
        <v>1017</v>
      </c>
      <c r="E6543" s="12" t="s">
        <v>884</v>
      </c>
      <c r="F6543" s="12" t="s">
        <v>905</v>
      </c>
      <c r="G6543" s="12" t="s">
        <v>2299</v>
      </c>
      <c r="H6543" s="12" t="s">
        <v>3563</v>
      </c>
      <c r="I6543" s="12" t="s">
        <v>3564</v>
      </c>
    </row>
    <row r="6544" spans="1:9" ht="28.5" x14ac:dyDescent="0.45">
      <c r="A6544" s="12">
        <v>2699</v>
      </c>
      <c r="B6544" s="12" t="s">
        <v>903</v>
      </c>
      <c r="C6544" s="12" t="s">
        <v>2298</v>
      </c>
      <c r="D6544" s="12" t="s">
        <v>1017</v>
      </c>
      <c r="E6544" s="12" t="s">
        <v>884</v>
      </c>
      <c r="F6544" s="12" t="s">
        <v>905</v>
      </c>
      <c r="G6544" s="12" t="s">
        <v>2299</v>
      </c>
      <c r="H6544" s="12" t="s">
        <v>3649</v>
      </c>
      <c r="I6544" s="12" t="s">
        <v>3650</v>
      </c>
    </row>
    <row r="6545" spans="1:9" ht="28.5" x14ac:dyDescent="0.45">
      <c r="A6545" s="12">
        <v>2699</v>
      </c>
      <c r="B6545" s="12" t="s">
        <v>903</v>
      </c>
      <c r="C6545" s="12" t="s">
        <v>2298</v>
      </c>
      <c r="D6545" s="12" t="s">
        <v>1017</v>
      </c>
      <c r="E6545" s="12" t="s">
        <v>884</v>
      </c>
      <c r="F6545" s="12" t="s">
        <v>905</v>
      </c>
      <c r="G6545" s="12" t="s">
        <v>2299</v>
      </c>
      <c r="H6545" s="12" t="s">
        <v>3651</v>
      </c>
      <c r="I6545" s="12" t="s">
        <v>3652</v>
      </c>
    </row>
    <row r="6546" spans="1:9" x14ac:dyDescent="0.45">
      <c r="A6546" s="12">
        <v>2699</v>
      </c>
      <c r="B6546" s="12" t="s">
        <v>903</v>
      </c>
      <c r="C6546" s="12" t="s">
        <v>2298</v>
      </c>
      <c r="D6546" s="12" t="s">
        <v>1017</v>
      </c>
      <c r="E6546" s="12" t="s">
        <v>884</v>
      </c>
      <c r="F6546" s="12" t="s">
        <v>905</v>
      </c>
      <c r="G6546" s="12" t="s">
        <v>2299</v>
      </c>
      <c r="H6546" s="12" t="s">
        <v>3565</v>
      </c>
      <c r="I6546" s="12" t="s">
        <v>3566</v>
      </c>
    </row>
    <row r="6547" spans="1:9" ht="28.5" x14ac:dyDescent="0.45">
      <c r="A6547" s="12">
        <v>2699</v>
      </c>
      <c r="B6547" s="12" t="s">
        <v>903</v>
      </c>
      <c r="C6547" s="12" t="s">
        <v>2298</v>
      </c>
      <c r="D6547" s="12" t="s">
        <v>1017</v>
      </c>
      <c r="E6547" s="12" t="s">
        <v>884</v>
      </c>
      <c r="F6547" s="12" t="s">
        <v>905</v>
      </c>
      <c r="G6547" s="12" t="s">
        <v>2299</v>
      </c>
      <c r="H6547" s="12" t="s">
        <v>3738</v>
      </c>
      <c r="I6547" s="12" t="s">
        <v>3739</v>
      </c>
    </row>
    <row r="6548" spans="1:9" ht="28.5" x14ac:dyDescent="0.45">
      <c r="A6548" s="12">
        <v>2699</v>
      </c>
      <c r="B6548" s="12" t="s">
        <v>903</v>
      </c>
      <c r="C6548" s="12" t="s">
        <v>2298</v>
      </c>
      <c r="D6548" s="12" t="s">
        <v>1017</v>
      </c>
      <c r="E6548" s="12" t="s">
        <v>884</v>
      </c>
      <c r="F6548" s="12" t="s">
        <v>905</v>
      </c>
      <c r="G6548" s="12" t="s">
        <v>2299</v>
      </c>
      <c r="H6548" s="12" t="s">
        <v>2838</v>
      </c>
      <c r="I6548" s="12" t="s">
        <v>2839</v>
      </c>
    </row>
    <row r="6549" spans="1:9" ht="28.5" x14ac:dyDescent="0.45">
      <c r="A6549" s="12">
        <v>2702</v>
      </c>
      <c r="B6549" s="12" t="s">
        <v>903</v>
      </c>
      <c r="C6549" s="12" t="s">
        <v>2301</v>
      </c>
      <c r="D6549" s="12" t="s">
        <v>447</v>
      </c>
      <c r="E6549" s="12" t="s">
        <v>871</v>
      </c>
      <c r="F6549" s="12" t="s">
        <v>905</v>
      </c>
      <c r="G6549" s="12" t="s">
        <v>2302</v>
      </c>
      <c r="H6549" s="12" t="s">
        <v>2910</v>
      </c>
      <c r="I6549" s="12" t="s">
        <v>2911</v>
      </c>
    </row>
    <row r="6550" spans="1:9" ht="28.5" x14ac:dyDescent="0.45">
      <c r="A6550" s="12">
        <v>2702</v>
      </c>
      <c r="B6550" s="12" t="s">
        <v>903</v>
      </c>
      <c r="C6550" s="12" t="s">
        <v>2301</v>
      </c>
      <c r="D6550" s="12" t="s">
        <v>447</v>
      </c>
      <c r="E6550" s="12" t="s">
        <v>871</v>
      </c>
      <c r="F6550" s="12" t="s">
        <v>905</v>
      </c>
      <c r="G6550" s="12" t="s">
        <v>2302</v>
      </c>
      <c r="H6550" s="12" t="s">
        <v>2816</v>
      </c>
      <c r="I6550" s="12" t="s">
        <v>2817</v>
      </c>
    </row>
    <row r="6551" spans="1:9" ht="28.5" x14ac:dyDescent="0.45">
      <c r="A6551" s="12">
        <v>2702</v>
      </c>
      <c r="B6551" s="12" t="s">
        <v>903</v>
      </c>
      <c r="C6551" s="12" t="s">
        <v>2301</v>
      </c>
      <c r="D6551" s="12" t="s">
        <v>447</v>
      </c>
      <c r="E6551" s="12" t="s">
        <v>871</v>
      </c>
      <c r="F6551" s="12" t="s">
        <v>905</v>
      </c>
      <c r="G6551" s="12" t="s">
        <v>2302</v>
      </c>
      <c r="H6551" s="12" t="s">
        <v>2824</v>
      </c>
      <c r="I6551" s="12" t="s">
        <v>2825</v>
      </c>
    </row>
    <row r="6552" spans="1:9" ht="28.5" x14ac:dyDescent="0.45">
      <c r="A6552" s="12">
        <v>2702</v>
      </c>
      <c r="B6552" s="12" t="s">
        <v>903</v>
      </c>
      <c r="C6552" s="12" t="s">
        <v>2301</v>
      </c>
      <c r="D6552" s="12" t="s">
        <v>447</v>
      </c>
      <c r="E6552" s="12" t="s">
        <v>871</v>
      </c>
      <c r="F6552" s="12" t="s">
        <v>905</v>
      </c>
      <c r="G6552" s="12" t="s">
        <v>2302</v>
      </c>
      <c r="H6552" s="12" t="s">
        <v>2928</v>
      </c>
      <c r="I6552" s="12" t="s">
        <v>2929</v>
      </c>
    </row>
    <row r="6553" spans="1:9" ht="28.5" x14ac:dyDescent="0.45">
      <c r="A6553" s="12">
        <v>2702</v>
      </c>
      <c r="B6553" s="12" t="s">
        <v>903</v>
      </c>
      <c r="C6553" s="12" t="s">
        <v>2301</v>
      </c>
      <c r="D6553" s="12" t="s">
        <v>447</v>
      </c>
      <c r="E6553" s="12" t="s">
        <v>871</v>
      </c>
      <c r="F6553" s="12" t="s">
        <v>905</v>
      </c>
      <c r="G6553" s="12" t="s">
        <v>2302</v>
      </c>
      <c r="H6553" s="12" t="s">
        <v>3148</v>
      </c>
      <c r="I6553" s="12" t="s">
        <v>3149</v>
      </c>
    </row>
    <row r="6554" spans="1:9" ht="42.75" x14ac:dyDescent="0.45">
      <c r="A6554" s="12">
        <v>2702</v>
      </c>
      <c r="B6554" s="12" t="s">
        <v>903</v>
      </c>
      <c r="C6554" s="12" t="s">
        <v>2301</v>
      </c>
      <c r="D6554" s="12" t="s">
        <v>447</v>
      </c>
      <c r="E6554" s="12" t="s">
        <v>871</v>
      </c>
      <c r="F6554" s="12" t="s">
        <v>905</v>
      </c>
      <c r="G6554" s="12" t="s">
        <v>2302</v>
      </c>
      <c r="H6554" s="12" t="s">
        <v>3285</v>
      </c>
      <c r="I6554" s="12" t="s">
        <v>3286</v>
      </c>
    </row>
    <row r="6555" spans="1:9" ht="28.5" x14ac:dyDescent="0.45">
      <c r="A6555" s="12">
        <v>2702</v>
      </c>
      <c r="B6555" s="12" t="s">
        <v>903</v>
      </c>
      <c r="C6555" s="12" t="s">
        <v>2301</v>
      </c>
      <c r="D6555" s="12" t="s">
        <v>447</v>
      </c>
      <c r="E6555" s="12" t="s">
        <v>871</v>
      </c>
      <c r="F6555" s="12" t="s">
        <v>905</v>
      </c>
      <c r="G6555" s="12" t="s">
        <v>2302</v>
      </c>
      <c r="H6555" s="12" t="s">
        <v>2871</v>
      </c>
      <c r="I6555" s="12" t="s">
        <v>2872</v>
      </c>
    </row>
    <row r="6556" spans="1:9" ht="28.5" x14ac:dyDescent="0.45">
      <c r="A6556" s="12">
        <v>2702</v>
      </c>
      <c r="B6556" s="12" t="s">
        <v>903</v>
      </c>
      <c r="C6556" s="12" t="s">
        <v>2301</v>
      </c>
      <c r="D6556" s="12" t="s">
        <v>447</v>
      </c>
      <c r="E6556" s="12" t="s">
        <v>871</v>
      </c>
      <c r="F6556" s="12" t="s">
        <v>905</v>
      </c>
      <c r="G6556" s="12" t="s">
        <v>2302</v>
      </c>
      <c r="H6556" s="12" t="s">
        <v>3588</v>
      </c>
      <c r="I6556" s="12" t="s">
        <v>3589</v>
      </c>
    </row>
    <row r="6557" spans="1:9" ht="28.5" x14ac:dyDescent="0.45">
      <c r="A6557" s="12">
        <v>2702</v>
      </c>
      <c r="B6557" s="12" t="s">
        <v>903</v>
      </c>
      <c r="C6557" s="12" t="s">
        <v>2301</v>
      </c>
      <c r="D6557" s="12" t="s">
        <v>447</v>
      </c>
      <c r="E6557" s="12" t="s">
        <v>871</v>
      </c>
      <c r="F6557" s="12" t="s">
        <v>905</v>
      </c>
      <c r="G6557" s="12" t="s">
        <v>2302</v>
      </c>
      <c r="H6557" s="12" t="s">
        <v>2838</v>
      </c>
      <c r="I6557" s="12" t="s">
        <v>2839</v>
      </c>
    </row>
    <row r="6558" spans="1:9" ht="42.75" x14ac:dyDescent="0.45">
      <c r="A6558" s="12">
        <v>2703</v>
      </c>
      <c r="B6558" s="12" t="s">
        <v>903</v>
      </c>
      <c r="C6558" s="12" t="s">
        <v>2304</v>
      </c>
      <c r="D6558" s="12" t="s">
        <v>145</v>
      </c>
      <c r="E6558" s="12" t="s">
        <v>884</v>
      </c>
      <c r="F6558" s="12" t="s">
        <v>905</v>
      </c>
      <c r="G6558" s="12" t="s">
        <v>1092</v>
      </c>
      <c r="H6558" s="12" t="s">
        <v>2896</v>
      </c>
      <c r="I6558" s="12" t="s">
        <v>2897</v>
      </c>
    </row>
    <row r="6559" spans="1:9" ht="42.75" x14ac:dyDescent="0.45">
      <c r="A6559" s="12">
        <v>2703</v>
      </c>
      <c r="B6559" s="12" t="s">
        <v>903</v>
      </c>
      <c r="C6559" s="12" t="s">
        <v>2304</v>
      </c>
      <c r="D6559" s="12" t="s">
        <v>145</v>
      </c>
      <c r="E6559" s="12" t="s">
        <v>884</v>
      </c>
      <c r="F6559" s="12" t="s">
        <v>905</v>
      </c>
      <c r="G6559" s="12" t="s">
        <v>1092</v>
      </c>
      <c r="H6559" s="12" t="s">
        <v>3392</v>
      </c>
      <c r="I6559" s="12" t="s">
        <v>3393</v>
      </c>
    </row>
    <row r="6560" spans="1:9" ht="42.75" x14ac:dyDescent="0.45">
      <c r="A6560" s="12">
        <v>2703</v>
      </c>
      <c r="B6560" s="12" t="s">
        <v>903</v>
      </c>
      <c r="C6560" s="12" t="s">
        <v>2304</v>
      </c>
      <c r="D6560" s="12" t="s">
        <v>145</v>
      </c>
      <c r="E6560" s="12" t="s">
        <v>884</v>
      </c>
      <c r="F6560" s="12" t="s">
        <v>905</v>
      </c>
      <c r="G6560" s="12" t="s">
        <v>1092</v>
      </c>
      <c r="H6560" s="12" t="s">
        <v>4056</v>
      </c>
      <c r="I6560" s="12" t="s">
        <v>4057</v>
      </c>
    </row>
    <row r="6561" spans="1:9" ht="28.5" x14ac:dyDescent="0.45">
      <c r="A6561" s="12">
        <v>2705</v>
      </c>
      <c r="B6561" s="12" t="s">
        <v>903</v>
      </c>
      <c r="C6561" s="12" t="s">
        <v>2306</v>
      </c>
      <c r="D6561" s="12" t="s">
        <v>101</v>
      </c>
      <c r="E6561" s="12" t="s">
        <v>997</v>
      </c>
      <c r="F6561" s="12" t="s">
        <v>905</v>
      </c>
      <c r="G6561" s="12" t="s">
        <v>2307</v>
      </c>
      <c r="H6561" s="12" t="s">
        <v>2896</v>
      </c>
      <c r="I6561" s="12" t="s">
        <v>2897</v>
      </c>
    </row>
    <row r="6562" spans="1:9" ht="28.5" x14ac:dyDescent="0.45">
      <c r="A6562" s="12">
        <v>2705</v>
      </c>
      <c r="B6562" s="12" t="s">
        <v>903</v>
      </c>
      <c r="C6562" s="12" t="s">
        <v>2306</v>
      </c>
      <c r="D6562" s="12" t="s">
        <v>101</v>
      </c>
      <c r="E6562" s="12" t="s">
        <v>997</v>
      </c>
      <c r="F6562" s="12" t="s">
        <v>905</v>
      </c>
      <c r="G6562" s="12" t="s">
        <v>2307</v>
      </c>
      <c r="H6562" s="12" t="s">
        <v>3392</v>
      </c>
      <c r="I6562" s="12" t="s">
        <v>3393</v>
      </c>
    </row>
    <row r="6563" spans="1:9" ht="28.5" x14ac:dyDescent="0.45">
      <c r="A6563" s="12">
        <v>2705</v>
      </c>
      <c r="B6563" s="12" t="s">
        <v>903</v>
      </c>
      <c r="C6563" s="12" t="s">
        <v>2306</v>
      </c>
      <c r="D6563" s="12" t="s">
        <v>101</v>
      </c>
      <c r="E6563" s="12" t="s">
        <v>997</v>
      </c>
      <c r="F6563" s="12" t="s">
        <v>905</v>
      </c>
      <c r="G6563" s="12" t="s">
        <v>2307</v>
      </c>
      <c r="H6563" s="12" t="s">
        <v>3653</v>
      </c>
      <c r="I6563" s="12" t="s">
        <v>3654</v>
      </c>
    </row>
    <row r="6564" spans="1:9" ht="28.5" x14ac:dyDescent="0.45">
      <c r="A6564" s="12">
        <v>2705</v>
      </c>
      <c r="B6564" s="12" t="s">
        <v>903</v>
      </c>
      <c r="C6564" s="12" t="s">
        <v>2306</v>
      </c>
      <c r="D6564" s="12" t="s">
        <v>101</v>
      </c>
      <c r="E6564" s="12" t="s">
        <v>997</v>
      </c>
      <c r="F6564" s="12" t="s">
        <v>905</v>
      </c>
      <c r="G6564" s="12" t="s">
        <v>2307</v>
      </c>
      <c r="H6564" s="12" t="s">
        <v>3655</v>
      </c>
      <c r="I6564" s="12" t="s">
        <v>3656</v>
      </c>
    </row>
    <row r="6565" spans="1:9" ht="28.5" x14ac:dyDescent="0.45">
      <c r="A6565" s="12">
        <v>2706</v>
      </c>
      <c r="B6565" s="12" t="s">
        <v>903</v>
      </c>
      <c r="C6565" s="12" t="s">
        <v>2309</v>
      </c>
      <c r="D6565" s="12" t="s">
        <v>1741</v>
      </c>
      <c r="E6565" s="12" t="s">
        <v>884</v>
      </c>
      <c r="F6565" s="12" t="s">
        <v>905</v>
      </c>
      <c r="G6565" s="12" t="s">
        <v>2310</v>
      </c>
      <c r="H6565" s="12" t="s">
        <v>2896</v>
      </c>
      <c r="I6565" s="12" t="s">
        <v>2897</v>
      </c>
    </row>
    <row r="6566" spans="1:9" ht="28.5" x14ac:dyDescent="0.45">
      <c r="A6566" s="12">
        <v>2706</v>
      </c>
      <c r="B6566" s="12" t="s">
        <v>903</v>
      </c>
      <c r="C6566" s="12" t="s">
        <v>2309</v>
      </c>
      <c r="D6566" s="12" t="s">
        <v>1741</v>
      </c>
      <c r="E6566" s="12" t="s">
        <v>884</v>
      </c>
      <c r="F6566" s="12" t="s">
        <v>905</v>
      </c>
      <c r="G6566" s="12" t="s">
        <v>2310</v>
      </c>
      <c r="H6566" s="12" t="s">
        <v>2844</v>
      </c>
      <c r="I6566" s="12" t="s">
        <v>2845</v>
      </c>
    </row>
    <row r="6567" spans="1:9" ht="28.5" x14ac:dyDescent="0.45">
      <c r="A6567" s="12">
        <v>2706</v>
      </c>
      <c r="B6567" s="12" t="s">
        <v>903</v>
      </c>
      <c r="C6567" s="12" t="s">
        <v>2309</v>
      </c>
      <c r="D6567" s="12" t="s">
        <v>1741</v>
      </c>
      <c r="E6567" s="12" t="s">
        <v>884</v>
      </c>
      <c r="F6567" s="12" t="s">
        <v>905</v>
      </c>
      <c r="G6567" s="12" t="s">
        <v>2310</v>
      </c>
      <c r="H6567" s="12" t="s">
        <v>3594</v>
      </c>
      <c r="I6567" s="12" t="s">
        <v>3595</v>
      </c>
    </row>
    <row r="6568" spans="1:9" ht="28.5" x14ac:dyDescent="0.45">
      <c r="A6568" s="12">
        <v>2706</v>
      </c>
      <c r="B6568" s="12" t="s">
        <v>903</v>
      </c>
      <c r="C6568" s="12" t="s">
        <v>2309</v>
      </c>
      <c r="D6568" s="12" t="s">
        <v>1741</v>
      </c>
      <c r="E6568" s="12" t="s">
        <v>884</v>
      </c>
      <c r="F6568" s="12" t="s">
        <v>905</v>
      </c>
      <c r="G6568" s="12" t="s">
        <v>2310</v>
      </c>
      <c r="H6568" s="12" t="s">
        <v>3392</v>
      </c>
      <c r="I6568" s="12" t="s">
        <v>3393</v>
      </c>
    </row>
    <row r="6569" spans="1:9" ht="28.5" x14ac:dyDescent="0.45">
      <c r="A6569" s="12">
        <v>2706</v>
      </c>
      <c r="B6569" s="12" t="s">
        <v>903</v>
      </c>
      <c r="C6569" s="12" t="s">
        <v>2309</v>
      </c>
      <c r="D6569" s="12" t="s">
        <v>1741</v>
      </c>
      <c r="E6569" s="12" t="s">
        <v>884</v>
      </c>
      <c r="F6569" s="12" t="s">
        <v>905</v>
      </c>
      <c r="G6569" s="12" t="s">
        <v>2310</v>
      </c>
      <c r="H6569" s="12" t="s">
        <v>3290</v>
      </c>
      <c r="I6569" s="12" t="s">
        <v>3291</v>
      </c>
    </row>
    <row r="6570" spans="1:9" ht="42.75" x14ac:dyDescent="0.45">
      <c r="A6570" s="12">
        <v>2706</v>
      </c>
      <c r="B6570" s="12" t="s">
        <v>903</v>
      </c>
      <c r="C6570" s="12" t="s">
        <v>2309</v>
      </c>
      <c r="D6570" s="12" t="s">
        <v>1741</v>
      </c>
      <c r="E6570" s="12" t="s">
        <v>884</v>
      </c>
      <c r="F6570" s="12" t="s">
        <v>905</v>
      </c>
      <c r="G6570" s="12" t="s">
        <v>2310</v>
      </c>
      <c r="H6570" s="12" t="s">
        <v>3430</v>
      </c>
      <c r="I6570" s="12" t="s">
        <v>3431</v>
      </c>
    </row>
    <row r="6571" spans="1:9" ht="28.5" x14ac:dyDescent="0.45">
      <c r="A6571" s="12">
        <v>2706</v>
      </c>
      <c r="B6571" s="12" t="s">
        <v>903</v>
      </c>
      <c r="C6571" s="12" t="s">
        <v>2309</v>
      </c>
      <c r="D6571" s="12" t="s">
        <v>1741</v>
      </c>
      <c r="E6571" s="12" t="s">
        <v>884</v>
      </c>
      <c r="F6571" s="12" t="s">
        <v>905</v>
      </c>
      <c r="G6571" s="12" t="s">
        <v>2310</v>
      </c>
      <c r="H6571" s="12" t="s">
        <v>4056</v>
      </c>
      <c r="I6571" s="12" t="s">
        <v>4057</v>
      </c>
    </row>
    <row r="6572" spans="1:9" ht="28.5" x14ac:dyDescent="0.45">
      <c r="A6572" s="12">
        <v>2706</v>
      </c>
      <c r="B6572" s="12" t="s">
        <v>903</v>
      </c>
      <c r="C6572" s="12" t="s">
        <v>2309</v>
      </c>
      <c r="D6572" s="12" t="s">
        <v>1741</v>
      </c>
      <c r="E6572" s="12" t="s">
        <v>884</v>
      </c>
      <c r="F6572" s="12" t="s">
        <v>905</v>
      </c>
      <c r="G6572" s="12" t="s">
        <v>2310</v>
      </c>
      <c r="H6572" s="12" t="s">
        <v>3504</v>
      </c>
      <c r="I6572" s="12" t="s">
        <v>3505</v>
      </c>
    </row>
    <row r="6573" spans="1:9" ht="28.5" x14ac:dyDescent="0.45">
      <c r="A6573" s="12">
        <v>2706</v>
      </c>
      <c r="B6573" s="12" t="s">
        <v>903</v>
      </c>
      <c r="C6573" s="12" t="s">
        <v>2309</v>
      </c>
      <c r="D6573" s="12" t="s">
        <v>1741</v>
      </c>
      <c r="E6573" s="12" t="s">
        <v>884</v>
      </c>
      <c r="F6573" s="12" t="s">
        <v>905</v>
      </c>
      <c r="G6573" s="12" t="s">
        <v>2310</v>
      </c>
      <c r="H6573" s="12" t="s">
        <v>3506</v>
      </c>
      <c r="I6573" s="12" t="s">
        <v>3507</v>
      </c>
    </row>
    <row r="6574" spans="1:9" ht="28.5" x14ac:dyDescent="0.45">
      <c r="A6574" s="12">
        <v>2706</v>
      </c>
      <c r="B6574" s="12" t="s">
        <v>903</v>
      </c>
      <c r="C6574" s="12" t="s">
        <v>2309</v>
      </c>
      <c r="D6574" s="12" t="s">
        <v>1741</v>
      </c>
      <c r="E6574" s="12" t="s">
        <v>884</v>
      </c>
      <c r="F6574" s="12" t="s">
        <v>905</v>
      </c>
      <c r="G6574" s="12" t="s">
        <v>2310</v>
      </c>
      <c r="H6574" s="12" t="s">
        <v>3510</v>
      </c>
      <c r="I6574" s="12" t="s">
        <v>3511</v>
      </c>
    </row>
    <row r="6575" spans="1:9" ht="28.5" x14ac:dyDescent="0.45">
      <c r="A6575" s="12">
        <v>2706</v>
      </c>
      <c r="B6575" s="12" t="s">
        <v>903</v>
      </c>
      <c r="C6575" s="12" t="s">
        <v>2309</v>
      </c>
      <c r="D6575" s="12" t="s">
        <v>1741</v>
      </c>
      <c r="E6575" s="12" t="s">
        <v>884</v>
      </c>
      <c r="F6575" s="12" t="s">
        <v>905</v>
      </c>
      <c r="G6575" s="12" t="s">
        <v>2310</v>
      </c>
      <c r="H6575" s="12" t="s">
        <v>3432</v>
      </c>
      <c r="I6575" s="12" t="s">
        <v>3433</v>
      </c>
    </row>
    <row r="6576" spans="1:9" ht="28.5" x14ac:dyDescent="0.45">
      <c r="A6576" s="12">
        <v>2711</v>
      </c>
      <c r="B6576" s="12" t="s">
        <v>903</v>
      </c>
      <c r="C6576" s="12" t="s">
        <v>2312</v>
      </c>
      <c r="D6576" s="12" t="s">
        <v>936</v>
      </c>
      <c r="E6576" s="12" t="s">
        <v>997</v>
      </c>
      <c r="F6576" s="12" t="s">
        <v>905</v>
      </c>
      <c r="G6576" s="12" t="s">
        <v>2313</v>
      </c>
      <c r="H6576" s="12" t="s">
        <v>3637</v>
      </c>
      <c r="I6576" s="12" t="s">
        <v>3638</v>
      </c>
    </row>
    <row r="6577" spans="1:9" ht="28.5" x14ac:dyDescent="0.45">
      <c r="A6577" s="12">
        <v>2711</v>
      </c>
      <c r="B6577" s="12" t="s">
        <v>903</v>
      </c>
      <c r="C6577" s="12" t="s">
        <v>2312</v>
      </c>
      <c r="D6577" s="12" t="s">
        <v>936</v>
      </c>
      <c r="E6577" s="12" t="s">
        <v>997</v>
      </c>
      <c r="F6577" s="12" t="s">
        <v>905</v>
      </c>
      <c r="G6577" s="12" t="s">
        <v>2313</v>
      </c>
      <c r="H6577" s="12" t="s">
        <v>2816</v>
      </c>
      <c r="I6577" s="12" t="s">
        <v>2817</v>
      </c>
    </row>
    <row r="6578" spans="1:9" ht="42.75" x14ac:dyDescent="0.45">
      <c r="A6578" s="12">
        <v>2711</v>
      </c>
      <c r="B6578" s="12" t="s">
        <v>903</v>
      </c>
      <c r="C6578" s="12" t="s">
        <v>2312</v>
      </c>
      <c r="D6578" s="12" t="s">
        <v>936</v>
      </c>
      <c r="E6578" s="12" t="s">
        <v>997</v>
      </c>
      <c r="F6578" s="12" t="s">
        <v>905</v>
      </c>
      <c r="G6578" s="12" t="s">
        <v>2313</v>
      </c>
      <c r="H6578" s="12" t="s">
        <v>3735</v>
      </c>
      <c r="I6578" s="12" t="s">
        <v>3736</v>
      </c>
    </row>
    <row r="6579" spans="1:9" ht="28.5" x14ac:dyDescent="0.45">
      <c r="A6579" s="12">
        <v>2711</v>
      </c>
      <c r="B6579" s="12" t="s">
        <v>903</v>
      </c>
      <c r="C6579" s="12" t="s">
        <v>2312</v>
      </c>
      <c r="D6579" s="12" t="s">
        <v>936</v>
      </c>
      <c r="E6579" s="12" t="s">
        <v>997</v>
      </c>
      <c r="F6579" s="12" t="s">
        <v>905</v>
      </c>
      <c r="G6579" s="12" t="s">
        <v>2313</v>
      </c>
      <c r="H6579" s="12" t="s">
        <v>3643</v>
      </c>
      <c r="I6579" s="12" t="s">
        <v>3644</v>
      </c>
    </row>
    <row r="6580" spans="1:9" ht="28.5" x14ac:dyDescent="0.45">
      <c r="A6580" s="12">
        <v>2711</v>
      </c>
      <c r="B6580" s="12" t="s">
        <v>903</v>
      </c>
      <c r="C6580" s="12" t="s">
        <v>2312</v>
      </c>
      <c r="D6580" s="12" t="s">
        <v>936</v>
      </c>
      <c r="E6580" s="12" t="s">
        <v>997</v>
      </c>
      <c r="F6580" s="12" t="s">
        <v>905</v>
      </c>
      <c r="G6580" s="12" t="s">
        <v>2313</v>
      </c>
      <c r="H6580" s="12" t="s">
        <v>3762</v>
      </c>
      <c r="I6580" s="12" t="s">
        <v>3763</v>
      </c>
    </row>
    <row r="6581" spans="1:9" ht="42.75" x14ac:dyDescent="0.45">
      <c r="A6581" s="12">
        <v>2711</v>
      </c>
      <c r="B6581" s="12" t="s">
        <v>903</v>
      </c>
      <c r="C6581" s="12" t="s">
        <v>2312</v>
      </c>
      <c r="D6581" s="12" t="s">
        <v>936</v>
      </c>
      <c r="E6581" s="12" t="s">
        <v>997</v>
      </c>
      <c r="F6581" s="12" t="s">
        <v>905</v>
      </c>
      <c r="G6581" s="12" t="s">
        <v>2313</v>
      </c>
      <c r="H6581" s="12" t="s">
        <v>3285</v>
      </c>
      <c r="I6581" s="12" t="s">
        <v>3286</v>
      </c>
    </row>
    <row r="6582" spans="1:9" ht="28.5" x14ac:dyDescent="0.45">
      <c r="A6582" s="12">
        <v>2712</v>
      </c>
      <c r="B6582" s="12" t="s">
        <v>903</v>
      </c>
      <c r="C6582" s="12" t="s">
        <v>2315</v>
      </c>
      <c r="D6582" s="12" t="s">
        <v>804</v>
      </c>
      <c r="E6582" s="12" t="s">
        <v>884</v>
      </c>
      <c r="F6582" s="12" t="s">
        <v>905</v>
      </c>
      <c r="G6582" s="12" t="s">
        <v>62</v>
      </c>
      <c r="H6582" s="12" t="s">
        <v>2816</v>
      </c>
      <c r="I6582" s="12" t="s">
        <v>2817</v>
      </c>
    </row>
    <row r="6583" spans="1:9" ht="28.5" x14ac:dyDescent="0.45">
      <c r="A6583" s="12">
        <v>2712</v>
      </c>
      <c r="B6583" s="12" t="s">
        <v>903</v>
      </c>
      <c r="C6583" s="12" t="s">
        <v>2315</v>
      </c>
      <c r="D6583" s="12" t="s">
        <v>804</v>
      </c>
      <c r="E6583" s="12" t="s">
        <v>884</v>
      </c>
      <c r="F6583" s="12" t="s">
        <v>905</v>
      </c>
      <c r="G6583" s="12" t="s">
        <v>62</v>
      </c>
      <c r="H6583" s="12" t="s">
        <v>2824</v>
      </c>
      <c r="I6583" s="12" t="s">
        <v>2825</v>
      </c>
    </row>
    <row r="6584" spans="1:9" ht="28.5" x14ac:dyDescent="0.45">
      <c r="A6584" s="12">
        <v>2712</v>
      </c>
      <c r="B6584" s="12" t="s">
        <v>903</v>
      </c>
      <c r="C6584" s="12" t="s">
        <v>2315</v>
      </c>
      <c r="D6584" s="12" t="s">
        <v>804</v>
      </c>
      <c r="E6584" s="12" t="s">
        <v>884</v>
      </c>
      <c r="F6584" s="12" t="s">
        <v>905</v>
      </c>
      <c r="G6584" s="12" t="s">
        <v>62</v>
      </c>
      <c r="H6584" s="12" t="s">
        <v>3059</v>
      </c>
      <c r="I6584" s="12" t="s">
        <v>3060</v>
      </c>
    </row>
    <row r="6585" spans="1:9" ht="28.5" x14ac:dyDescent="0.45">
      <c r="A6585" s="12">
        <v>2712</v>
      </c>
      <c r="B6585" s="12" t="s">
        <v>903</v>
      </c>
      <c r="C6585" s="12" t="s">
        <v>2315</v>
      </c>
      <c r="D6585" s="12" t="s">
        <v>804</v>
      </c>
      <c r="E6585" s="12" t="s">
        <v>884</v>
      </c>
      <c r="F6585" s="12" t="s">
        <v>905</v>
      </c>
      <c r="G6585" s="12" t="s">
        <v>62</v>
      </c>
      <c r="H6585" s="12" t="s">
        <v>3061</v>
      </c>
      <c r="I6585" s="12" t="s">
        <v>3062</v>
      </c>
    </row>
    <row r="6586" spans="1:9" ht="42.75" x14ac:dyDescent="0.45">
      <c r="A6586" s="12">
        <v>2712</v>
      </c>
      <c r="B6586" s="12" t="s">
        <v>903</v>
      </c>
      <c r="C6586" s="12" t="s">
        <v>2315</v>
      </c>
      <c r="D6586" s="12" t="s">
        <v>804</v>
      </c>
      <c r="E6586" s="12" t="s">
        <v>884</v>
      </c>
      <c r="F6586" s="12" t="s">
        <v>905</v>
      </c>
      <c r="G6586" s="12" t="s">
        <v>62</v>
      </c>
      <c r="H6586" s="12" t="s">
        <v>3285</v>
      </c>
      <c r="I6586" s="12" t="s">
        <v>3286</v>
      </c>
    </row>
    <row r="6587" spans="1:9" ht="28.5" x14ac:dyDescent="0.45">
      <c r="A6587" s="12">
        <v>2712</v>
      </c>
      <c r="B6587" s="12" t="s">
        <v>903</v>
      </c>
      <c r="C6587" s="12" t="s">
        <v>2315</v>
      </c>
      <c r="D6587" s="12" t="s">
        <v>804</v>
      </c>
      <c r="E6587" s="12" t="s">
        <v>884</v>
      </c>
      <c r="F6587" s="12" t="s">
        <v>905</v>
      </c>
      <c r="G6587" s="12" t="s">
        <v>62</v>
      </c>
      <c r="H6587" s="12" t="s">
        <v>3203</v>
      </c>
      <c r="I6587" s="12" t="s">
        <v>3204</v>
      </c>
    </row>
    <row r="6588" spans="1:9" ht="42.75" x14ac:dyDescent="0.45">
      <c r="A6588" s="12">
        <v>2712</v>
      </c>
      <c r="B6588" s="12" t="s">
        <v>903</v>
      </c>
      <c r="C6588" s="12" t="s">
        <v>2315</v>
      </c>
      <c r="D6588" s="12" t="s">
        <v>804</v>
      </c>
      <c r="E6588" s="12" t="s">
        <v>884</v>
      </c>
      <c r="F6588" s="12" t="s">
        <v>905</v>
      </c>
      <c r="G6588" s="12" t="s">
        <v>62</v>
      </c>
      <c r="H6588" s="12" t="s">
        <v>3345</v>
      </c>
      <c r="I6588" s="12" t="s">
        <v>3346</v>
      </c>
    </row>
    <row r="6589" spans="1:9" ht="28.5" x14ac:dyDescent="0.45">
      <c r="A6589" s="12">
        <v>2712</v>
      </c>
      <c r="B6589" s="12" t="s">
        <v>903</v>
      </c>
      <c r="C6589" s="12" t="s">
        <v>2315</v>
      </c>
      <c r="D6589" s="12" t="s">
        <v>804</v>
      </c>
      <c r="E6589" s="12" t="s">
        <v>884</v>
      </c>
      <c r="F6589" s="12" t="s">
        <v>905</v>
      </c>
      <c r="G6589" s="12" t="s">
        <v>62</v>
      </c>
      <c r="H6589" s="12" t="s">
        <v>2936</v>
      </c>
      <c r="I6589" s="12" t="s">
        <v>2937</v>
      </c>
    </row>
    <row r="6590" spans="1:9" ht="28.5" x14ac:dyDescent="0.45">
      <c r="A6590" s="12">
        <v>2712</v>
      </c>
      <c r="B6590" s="12" t="s">
        <v>903</v>
      </c>
      <c r="C6590" s="12" t="s">
        <v>2315</v>
      </c>
      <c r="D6590" s="12" t="s">
        <v>804</v>
      </c>
      <c r="E6590" s="12" t="s">
        <v>884</v>
      </c>
      <c r="F6590" s="12" t="s">
        <v>905</v>
      </c>
      <c r="G6590" s="12" t="s">
        <v>62</v>
      </c>
      <c r="H6590" s="12" t="s">
        <v>2838</v>
      </c>
      <c r="I6590" s="12" t="s">
        <v>2839</v>
      </c>
    </row>
    <row r="6591" spans="1:9" ht="28.5" x14ac:dyDescent="0.45">
      <c r="A6591" s="12">
        <v>2715</v>
      </c>
      <c r="B6591" s="12" t="s">
        <v>903</v>
      </c>
      <c r="C6591" s="12" t="s">
        <v>2317</v>
      </c>
      <c r="D6591" s="12" t="s">
        <v>684</v>
      </c>
      <c r="E6591" s="12" t="s">
        <v>884</v>
      </c>
      <c r="F6591" s="12" t="s">
        <v>905</v>
      </c>
      <c r="G6591" s="12" t="s">
        <v>2318</v>
      </c>
      <c r="H6591" s="12" t="s">
        <v>2928</v>
      </c>
      <c r="I6591" s="12" t="s">
        <v>2929</v>
      </c>
    </row>
    <row r="6592" spans="1:9" ht="28.5" x14ac:dyDescent="0.45">
      <c r="A6592" s="12">
        <v>2715</v>
      </c>
      <c r="B6592" s="12" t="s">
        <v>903</v>
      </c>
      <c r="C6592" s="12" t="s">
        <v>2317</v>
      </c>
      <c r="D6592" s="12" t="s">
        <v>684</v>
      </c>
      <c r="E6592" s="12" t="s">
        <v>884</v>
      </c>
      <c r="F6592" s="12" t="s">
        <v>905</v>
      </c>
      <c r="G6592" s="12" t="s">
        <v>2318</v>
      </c>
      <c r="H6592" s="12" t="s">
        <v>3643</v>
      </c>
      <c r="I6592" s="12" t="s">
        <v>3644</v>
      </c>
    </row>
    <row r="6593" spans="1:9" ht="42.75" x14ac:dyDescent="0.45">
      <c r="A6593" s="12">
        <v>2715</v>
      </c>
      <c r="B6593" s="12" t="s">
        <v>903</v>
      </c>
      <c r="C6593" s="12" t="s">
        <v>2317</v>
      </c>
      <c r="D6593" s="12" t="s">
        <v>684</v>
      </c>
      <c r="E6593" s="12" t="s">
        <v>884</v>
      </c>
      <c r="F6593" s="12" t="s">
        <v>905</v>
      </c>
      <c r="G6593" s="12" t="s">
        <v>2318</v>
      </c>
      <c r="H6593" s="12" t="s">
        <v>3285</v>
      </c>
      <c r="I6593" s="12" t="s">
        <v>3286</v>
      </c>
    </row>
    <row r="6594" spans="1:9" ht="28.5" x14ac:dyDescent="0.45">
      <c r="A6594" s="12">
        <v>2715</v>
      </c>
      <c r="B6594" s="12" t="s">
        <v>903</v>
      </c>
      <c r="C6594" s="12" t="s">
        <v>2317</v>
      </c>
      <c r="D6594" s="12" t="s">
        <v>684</v>
      </c>
      <c r="E6594" s="12" t="s">
        <v>884</v>
      </c>
      <c r="F6594" s="12" t="s">
        <v>905</v>
      </c>
      <c r="G6594" s="12" t="s">
        <v>2318</v>
      </c>
      <c r="H6594" s="12" t="s">
        <v>2838</v>
      </c>
      <c r="I6594" s="12" t="s">
        <v>2839</v>
      </c>
    </row>
    <row r="6595" spans="1:9" ht="28.5" x14ac:dyDescent="0.45">
      <c r="A6595" s="12">
        <v>2717</v>
      </c>
      <c r="B6595" s="12" t="s">
        <v>903</v>
      </c>
      <c r="C6595" s="12" t="s">
        <v>2320</v>
      </c>
      <c r="D6595" s="12" t="s">
        <v>1741</v>
      </c>
      <c r="E6595" s="12" t="s">
        <v>884</v>
      </c>
      <c r="F6595" s="12" t="s">
        <v>905</v>
      </c>
      <c r="G6595" s="12" t="s">
        <v>2321</v>
      </c>
      <c r="H6595" s="12" t="s">
        <v>2896</v>
      </c>
      <c r="I6595" s="12" t="s">
        <v>2897</v>
      </c>
    </row>
    <row r="6596" spans="1:9" ht="28.5" x14ac:dyDescent="0.45">
      <c r="A6596" s="12">
        <v>2717</v>
      </c>
      <c r="B6596" s="12" t="s">
        <v>903</v>
      </c>
      <c r="C6596" s="12" t="s">
        <v>2320</v>
      </c>
      <c r="D6596" s="12" t="s">
        <v>1741</v>
      </c>
      <c r="E6596" s="12" t="s">
        <v>884</v>
      </c>
      <c r="F6596" s="12" t="s">
        <v>905</v>
      </c>
      <c r="G6596" s="12" t="s">
        <v>2321</v>
      </c>
      <c r="H6596" s="12" t="s">
        <v>2885</v>
      </c>
      <c r="I6596" s="12" t="s">
        <v>2886</v>
      </c>
    </row>
    <row r="6597" spans="1:9" ht="28.5" x14ac:dyDescent="0.45">
      <c r="A6597" s="12">
        <v>2717</v>
      </c>
      <c r="B6597" s="12" t="s">
        <v>903</v>
      </c>
      <c r="C6597" s="12" t="s">
        <v>2320</v>
      </c>
      <c r="D6597" s="12" t="s">
        <v>1741</v>
      </c>
      <c r="E6597" s="12" t="s">
        <v>884</v>
      </c>
      <c r="F6597" s="12" t="s">
        <v>905</v>
      </c>
      <c r="G6597" s="12" t="s">
        <v>2321</v>
      </c>
      <c r="H6597" s="12" t="s">
        <v>3639</v>
      </c>
      <c r="I6597" s="12" t="s">
        <v>3640</v>
      </c>
    </row>
    <row r="6598" spans="1:9" ht="28.5" x14ac:dyDescent="0.45">
      <c r="A6598" s="12">
        <v>2717</v>
      </c>
      <c r="B6598" s="12" t="s">
        <v>903</v>
      </c>
      <c r="C6598" s="12" t="s">
        <v>2320</v>
      </c>
      <c r="D6598" s="12" t="s">
        <v>1741</v>
      </c>
      <c r="E6598" s="12" t="s">
        <v>884</v>
      </c>
      <c r="F6598" s="12" t="s">
        <v>905</v>
      </c>
      <c r="G6598" s="12" t="s">
        <v>2321</v>
      </c>
      <c r="H6598" s="12" t="s">
        <v>2844</v>
      </c>
      <c r="I6598" s="12" t="s">
        <v>2845</v>
      </c>
    </row>
    <row r="6599" spans="1:9" ht="28.5" x14ac:dyDescent="0.45">
      <c r="A6599" s="12">
        <v>2717</v>
      </c>
      <c r="B6599" s="12" t="s">
        <v>903</v>
      </c>
      <c r="C6599" s="12" t="s">
        <v>2320</v>
      </c>
      <c r="D6599" s="12" t="s">
        <v>1741</v>
      </c>
      <c r="E6599" s="12" t="s">
        <v>884</v>
      </c>
      <c r="F6599" s="12" t="s">
        <v>905</v>
      </c>
      <c r="G6599" s="12" t="s">
        <v>2321</v>
      </c>
      <c r="H6599" s="12" t="s">
        <v>3392</v>
      </c>
      <c r="I6599" s="12" t="s">
        <v>3393</v>
      </c>
    </row>
    <row r="6600" spans="1:9" ht="28.5" x14ac:dyDescent="0.45">
      <c r="A6600" s="12">
        <v>2717</v>
      </c>
      <c r="B6600" s="12" t="s">
        <v>903</v>
      </c>
      <c r="C6600" s="12" t="s">
        <v>2320</v>
      </c>
      <c r="D6600" s="12" t="s">
        <v>1741</v>
      </c>
      <c r="E6600" s="12" t="s">
        <v>884</v>
      </c>
      <c r="F6600" s="12" t="s">
        <v>905</v>
      </c>
      <c r="G6600" s="12" t="s">
        <v>2321</v>
      </c>
      <c r="H6600" s="12" t="s">
        <v>4336</v>
      </c>
      <c r="I6600" s="12" t="s">
        <v>4337</v>
      </c>
    </row>
    <row r="6601" spans="1:9" ht="28.5" x14ac:dyDescent="0.45">
      <c r="A6601" s="12">
        <v>2717</v>
      </c>
      <c r="B6601" s="12" t="s">
        <v>903</v>
      </c>
      <c r="C6601" s="12" t="s">
        <v>2320</v>
      </c>
      <c r="D6601" s="12" t="s">
        <v>1741</v>
      </c>
      <c r="E6601" s="12" t="s">
        <v>884</v>
      </c>
      <c r="F6601" s="12" t="s">
        <v>905</v>
      </c>
      <c r="G6601" s="12" t="s">
        <v>2321</v>
      </c>
      <c r="H6601" s="12" t="s">
        <v>3290</v>
      </c>
      <c r="I6601" s="12" t="s">
        <v>3291</v>
      </c>
    </row>
    <row r="6602" spans="1:9" ht="42.75" x14ac:dyDescent="0.45">
      <c r="A6602" s="12">
        <v>2717</v>
      </c>
      <c r="B6602" s="12" t="s">
        <v>903</v>
      </c>
      <c r="C6602" s="12" t="s">
        <v>2320</v>
      </c>
      <c r="D6602" s="12" t="s">
        <v>1741</v>
      </c>
      <c r="E6602" s="12" t="s">
        <v>884</v>
      </c>
      <c r="F6602" s="12" t="s">
        <v>905</v>
      </c>
      <c r="G6602" s="12" t="s">
        <v>2321</v>
      </c>
      <c r="H6602" s="12" t="s">
        <v>3430</v>
      </c>
      <c r="I6602" s="12" t="s">
        <v>3431</v>
      </c>
    </row>
    <row r="6603" spans="1:9" ht="28.5" x14ac:dyDescent="0.45">
      <c r="A6603" s="12">
        <v>2717</v>
      </c>
      <c r="B6603" s="12" t="s">
        <v>903</v>
      </c>
      <c r="C6603" s="12" t="s">
        <v>2320</v>
      </c>
      <c r="D6603" s="12" t="s">
        <v>1741</v>
      </c>
      <c r="E6603" s="12" t="s">
        <v>884</v>
      </c>
      <c r="F6603" s="12" t="s">
        <v>905</v>
      </c>
      <c r="G6603" s="12" t="s">
        <v>2321</v>
      </c>
      <c r="H6603" s="12" t="s">
        <v>3432</v>
      </c>
      <c r="I6603" s="12" t="s">
        <v>3433</v>
      </c>
    </row>
    <row r="6604" spans="1:9" ht="28.5" x14ac:dyDescent="0.45">
      <c r="A6604" s="12">
        <v>2717</v>
      </c>
      <c r="B6604" s="12" t="s">
        <v>903</v>
      </c>
      <c r="C6604" s="12" t="s">
        <v>2320</v>
      </c>
      <c r="D6604" s="12" t="s">
        <v>1741</v>
      </c>
      <c r="E6604" s="12" t="s">
        <v>884</v>
      </c>
      <c r="F6604" s="12" t="s">
        <v>905</v>
      </c>
      <c r="G6604" s="12" t="s">
        <v>2321</v>
      </c>
      <c r="H6604" s="12" t="s">
        <v>3588</v>
      </c>
      <c r="I6604" s="12" t="s">
        <v>3589</v>
      </c>
    </row>
    <row r="6605" spans="1:9" ht="28.5" x14ac:dyDescent="0.45">
      <c r="A6605" s="12">
        <v>2718</v>
      </c>
      <c r="B6605" s="12" t="s">
        <v>903</v>
      </c>
      <c r="C6605" s="12" t="s">
        <v>2323</v>
      </c>
      <c r="D6605" s="12" t="s">
        <v>946</v>
      </c>
      <c r="E6605" s="12" t="s">
        <v>884</v>
      </c>
      <c r="F6605" s="12" t="s">
        <v>905</v>
      </c>
      <c r="G6605" s="12" t="s">
        <v>2324</v>
      </c>
      <c r="H6605" s="12" t="s">
        <v>3333</v>
      </c>
      <c r="I6605" s="12" t="s">
        <v>3334</v>
      </c>
    </row>
    <row r="6606" spans="1:9" ht="28.5" x14ac:dyDescent="0.45">
      <c r="A6606" s="12">
        <v>2718</v>
      </c>
      <c r="B6606" s="12" t="s">
        <v>903</v>
      </c>
      <c r="C6606" s="12" t="s">
        <v>2323</v>
      </c>
      <c r="D6606" s="12" t="s">
        <v>946</v>
      </c>
      <c r="E6606" s="12" t="s">
        <v>884</v>
      </c>
      <c r="F6606" s="12" t="s">
        <v>905</v>
      </c>
      <c r="G6606" s="12" t="s">
        <v>2324</v>
      </c>
      <c r="H6606" s="12" t="s">
        <v>2816</v>
      </c>
      <c r="I6606" s="12" t="s">
        <v>2817</v>
      </c>
    </row>
    <row r="6607" spans="1:9" ht="28.5" x14ac:dyDescent="0.45">
      <c r="A6607" s="12">
        <v>2718</v>
      </c>
      <c r="B6607" s="12" t="s">
        <v>903</v>
      </c>
      <c r="C6607" s="12" t="s">
        <v>2323</v>
      </c>
      <c r="D6607" s="12" t="s">
        <v>946</v>
      </c>
      <c r="E6607" s="12" t="s">
        <v>884</v>
      </c>
      <c r="F6607" s="12" t="s">
        <v>905</v>
      </c>
      <c r="G6607" s="12" t="s">
        <v>2324</v>
      </c>
      <c r="H6607" s="12" t="s">
        <v>2818</v>
      </c>
      <c r="I6607" s="12" t="s">
        <v>2819</v>
      </c>
    </row>
    <row r="6608" spans="1:9" ht="28.5" x14ac:dyDescent="0.45">
      <c r="A6608" s="12">
        <v>2718</v>
      </c>
      <c r="B6608" s="12" t="s">
        <v>903</v>
      </c>
      <c r="C6608" s="12" t="s">
        <v>2323</v>
      </c>
      <c r="D6608" s="12" t="s">
        <v>946</v>
      </c>
      <c r="E6608" s="12" t="s">
        <v>884</v>
      </c>
      <c r="F6608" s="12" t="s">
        <v>905</v>
      </c>
      <c r="G6608" s="12" t="s">
        <v>2324</v>
      </c>
      <c r="H6608" s="12" t="s">
        <v>2820</v>
      </c>
      <c r="I6608" s="12" t="s">
        <v>2821</v>
      </c>
    </row>
    <row r="6609" spans="1:9" ht="28.5" x14ac:dyDescent="0.45">
      <c r="A6609" s="12">
        <v>2718</v>
      </c>
      <c r="B6609" s="12" t="s">
        <v>903</v>
      </c>
      <c r="C6609" s="12" t="s">
        <v>2323</v>
      </c>
      <c r="D6609" s="12" t="s">
        <v>946</v>
      </c>
      <c r="E6609" s="12" t="s">
        <v>884</v>
      </c>
      <c r="F6609" s="12" t="s">
        <v>905</v>
      </c>
      <c r="G6609" s="12" t="s">
        <v>2324</v>
      </c>
      <c r="H6609" s="12" t="s">
        <v>2822</v>
      </c>
      <c r="I6609" s="12" t="s">
        <v>2823</v>
      </c>
    </row>
    <row r="6610" spans="1:9" ht="28.5" x14ac:dyDescent="0.45">
      <c r="A6610" s="12">
        <v>2718</v>
      </c>
      <c r="B6610" s="12" t="s">
        <v>903</v>
      </c>
      <c r="C6610" s="12" t="s">
        <v>2323</v>
      </c>
      <c r="D6610" s="12" t="s">
        <v>946</v>
      </c>
      <c r="E6610" s="12" t="s">
        <v>884</v>
      </c>
      <c r="F6610" s="12" t="s">
        <v>905</v>
      </c>
      <c r="G6610" s="12" t="s">
        <v>2324</v>
      </c>
      <c r="H6610" s="12" t="s">
        <v>2824</v>
      </c>
      <c r="I6610" s="12" t="s">
        <v>2825</v>
      </c>
    </row>
    <row r="6611" spans="1:9" ht="28.5" x14ac:dyDescent="0.45">
      <c r="A6611" s="12">
        <v>2718</v>
      </c>
      <c r="B6611" s="12" t="s">
        <v>903</v>
      </c>
      <c r="C6611" s="12" t="s">
        <v>2323</v>
      </c>
      <c r="D6611" s="12" t="s">
        <v>946</v>
      </c>
      <c r="E6611" s="12" t="s">
        <v>884</v>
      </c>
      <c r="F6611" s="12" t="s">
        <v>905</v>
      </c>
      <c r="G6611" s="12" t="s">
        <v>2324</v>
      </c>
      <c r="H6611" s="12" t="s">
        <v>2826</v>
      </c>
      <c r="I6611" s="12" t="s">
        <v>2827</v>
      </c>
    </row>
    <row r="6612" spans="1:9" ht="28.5" x14ac:dyDescent="0.45">
      <c r="A6612" s="12">
        <v>2718</v>
      </c>
      <c r="B6612" s="12" t="s">
        <v>903</v>
      </c>
      <c r="C6612" s="12" t="s">
        <v>2323</v>
      </c>
      <c r="D6612" s="12" t="s">
        <v>946</v>
      </c>
      <c r="E6612" s="12" t="s">
        <v>884</v>
      </c>
      <c r="F6612" s="12" t="s">
        <v>905</v>
      </c>
      <c r="G6612" s="12" t="s">
        <v>2324</v>
      </c>
      <c r="H6612" s="12" t="s">
        <v>2828</v>
      </c>
      <c r="I6612" s="12" t="s">
        <v>2829</v>
      </c>
    </row>
    <row r="6613" spans="1:9" ht="28.5" x14ac:dyDescent="0.45">
      <c r="A6613" s="12">
        <v>2718</v>
      </c>
      <c r="B6613" s="12" t="s">
        <v>903</v>
      </c>
      <c r="C6613" s="12" t="s">
        <v>2323</v>
      </c>
      <c r="D6613" s="12" t="s">
        <v>946</v>
      </c>
      <c r="E6613" s="12" t="s">
        <v>884</v>
      </c>
      <c r="F6613" s="12" t="s">
        <v>905</v>
      </c>
      <c r="G6613" s="12" t="s">
        <v>2324</v>
      </c>
      <c r="H6613" s="12" t="s">
        <v>2830</v>
      </c>
      <c r="I6613" s="12" t="s">
        <v>2831</v>
      </c>
    </row>
    <row r="6614" spans="1:9" ht="28.5" x14ac:dyDescent="0.45">
      <c r="A6614" s="12">
        <v>2718</v>
      </c>
      <c r="B6614" s="12" t="s">
        <v>903</v>
      </c>
      <c r="C6614" s="12" t="s">
        <v>2323</v>
      </c>
      <c r="D6614" s="12" t="s">
        <v>946</v>
      </c>
      <c r="E6614" s="12" t="s">
        <v>884</v>
      </c>
      <c r="F6614" s="12" t="s">
        <v>905</v>
      </c>
      <c r="G6614" s="12" t="s">
        <v>2324</v>
      </c>
      <c r="H6614" s="12" t="s">
        <v>2832</v>
      </c>
      <c r="I6614" s="12" t="s">
        <v>2833</v>
      </c>
    </row>
    <row r="6615" spans="1:9" ht="28.5" x14ac:dyDescent="0.45">
      <c r="A6615" s="12">
        <v>2718</v>
      </c>
      <c r="B6615" s="12" t="s">
        <v>903</v>
      </c>
      <c r="C6615" s="12" t="s">
        <v>2323</v>
      </c>
      <c r="D6615" s="12" t="s">
        <v>946</v>
      </c>
      <c r="E6615" s="12" t="s">
        <v>884</v>
      </c>
      <c r="F6615" s="12" t="s">
        <v>905</v>
      </c>
      <c r="G6615" s="12" t="s">
        <v>2324</v>
      </c>
      <c r="H6615" s="12" t="s">
        <v>2834</v>
      </c>
      <c r="I6615" s="12" t="s">
        <v>2835</v>
      </c>
    </row>
    <row r="6616" spans="1:9" ht="42.75" x14ac:dyDescent="0.45">
      <c r="A6616" s="12">
        <v>2718</v>
      </c>
      <c r="B6616" s="12" t="s">
        <v>903</v>
      </c>
      <c r="C6616" s="12" t="s">
        <v>2323</v>
      </c>
      <c r="D6616" s="12" t="s">
        <v>946</v>
      </c>
      <c r="E6616" s="12" t="s">
        <v>884</v>
      </c>
      <c r="F6616" s="12" t="s">
        <v>905</v>
      </c>
      <c r="G6616" s="12" t="s">
        <v>2324</v>
      </c>
      <c r="H6616" s="12" t="s">
        <v>3285</v>
      </c>
      <c r="I6616" s="12" t="s">
        <v>3286</v>
      </c>
    </row>
    <row r="6617" spans="1:9" ht="28.5" x14ac:dyDescent="0.45">
      <c r="A6617" s="12">
        <v>2718</v>
      </c>
      <c r="B6617" s="12" t="s">
        <v>903</v>
      </c>
      <c r="C6617" s="12" t="s">
        <v>2323</v>
      </c>
      <c r="D6617" s="12" t="s">
        <v>946</v>
      </c>
      <c r="E6617" s="12" t="s">
        <v>884</v>
      </c>
      <c r="F6617" s="12" t="s">
        <v>905</v>
      </c>
      <c r="G6617" s="12" t="s">
        <v>2324</v>
      </c>
      <c r="H6617" s="12" t="s">
        <v>3203</v>
      </c>
      <c r="I6617" s="12" t="s">
        <v>3204</v>
      </c>
    </row>
    <row r="6618" spans="1:9" ht="28.5" x14ac:dyDescent="0.45">
      <c r="A6618" s="12">
        <v>2718</v>
      </c>
      <c r="B6618" s="12" t="s">
        <v>903</v>
      </c>
      <c r="C6618" s="12" t="s">
        <v>2323</v>
      </c>
      <c r="D6618" s="12" t="s">
        <v>946</v>
      </c>
      <c r="E6618" s="12" t="s">
        <v>884</v>
      </c>
      <c r="F6618" s="12" t="s">
        <v>905</v>
      </c>
      <c r="G6618" s="12" t="s">
        <v>2324</v>
      </c>
      <c r="H6618" s="12" t="s">
        <v>3123</v>
      </c>
      <c r="I6618" s="12" t="s">
        <v>3124</v>
      </c>
    </row>
    <row r="6619" spans="1:9" ht="28.5" x14ac:dyDescent="0.45">
      <c r="A6619" s="12">
        <v>2718</v>
      </c>
      <c r="B6619" s="12" t="s">
        <v>903</v>
      </c>
      <c r="C6619" s="12" t="s">
        <v>2323</v>
      </c>
      <c r="D6619" s="12" t="s">
        <v>946</v>
      </c>
      <c r="E6619" s="12" t="s">
        <v>884</v>
      </c>
      <c r="F6619" s="12" t="s">
        <v>905</v>
      </c>
      <c r="G6619" s="12" t="s">
        <v>2324</v>
      </c>
      <c r="H6619" s="12" t="s">
        <v>2838</v>
      </c>
      <c r="I6619" s="12" t="s">
        <v>2839</v>
      </c>
    </row>
    <row r="6620" spans="1:9" ht="42.75" x14ac:dyDescent="0.45">
      <c r="A6620" s="12">
        <v>2726</v>
      </c>
      <c r="B6620" s="12" t="s">
        <v>903</v>
      </c>
      <c r="C6620" s="12" t="s">
        <v>2326</v>
      </c>
      <c r="D6620" s="12" t="s">
        <v>1227</v>
      </c>
      <c r="E6620" s="12" t="s">
        <v>997</v>
      </c>
      <c r="F6620" s="12" t="s">
        <v>905</v>
      </c>
      <c r="G6620" s="12" t="s">
        <v>2327</v>
      </c>
      <c r="H6620" s="12" t="s">
        <v>3303</v>
      </c>
      <c r="I6620" s="12" t="s">
        <v>3304</v>
      </c>
    </row>
    <row r="6621" spans="1:9" ht="28.5" x14ac:dyDescent="0.45">
      <c r="A6621" s="12">
        <v>2726</v>
      </c>
      <c r="B6621" s="12" t="s">
        <v>903</v>
      </c>
      <c r="C6621" s="12" t="s">
        <v>2326</v>
      </c>
      <c r="D6621" s="12" t="s">
        <v>1227</v>
      </c>
      <c r="E6621" s="12" t="s">
        <v>997</v>
      </c>
      <c r="F6621" s="12" t="s">
        <v>905</v>
      </c>
      <c r="G6621" s="12" t="s">
        <v>2327</v>
      </c>
      <c r="H6621" s="12" t="s">
        <v>2928</v>
      </c>
      <c r="I6621" s="12" t="s">
        <v>2929</v>
      </c>
    </row>
    <row r="6622" spans="1:9" ht="28.5" x14ac:dyDescent="0.45">
      <c r="A6622" s="12">
        <v>2726</v>
      </c>
      <c r="B6622" s="12" t="s">
        <v>903</v>
      </c>
      <c r="C6622" s="12" t="s">
        <v>2326</v>
      </c>
      <c r="D6622" s="12" t="s">
        <v>1227</v>
      </c>
      <c r="E6622" s="12" t="s">
        <v>997</v>
      </c>
      <c r="F6622" s="12" t="s">
        <v>905</v>
      </c>
      <c r="G6622" s="12" t="s">
        <v>2327</v>
      </c>
      <c r="H6622" s="12" t="s">
        <v>3762</v>
      </c>
      <c r="I6622" s="12" t="s">
        <v>3763</v>
      </c>
    </row>
    <row r="6623" spans="1:9" ht="28.5" x14ac:dyDescent="0.45">
      <c r="A6623" s="12">
        <v>2726</v>
      </c>
      <c r="B6623" s="12" t="s">
        <v>903</v>
      </c>
      <c r="C6623" s="12" t="s">
        <v>2326</v>
      </c>
      <c r="D6623" s="12" t="s">
        <v>1227</v>
      </c>
      <c r="E6623" s="12" t="s">
        <v>997</v>
      </c>
      <c r="F6623" s="12" t="s">
        <v>905</v>
      </c>
      <c r="G6623" s="12" t="s">
        <v>2327</v>
      </c>
      <c r="H6623" s="12" t="s">
        <v>3647</v>
      </c>
      <c r="I6623" s="12" t="s">
        <v>3648</v>
      </c>
    </row>
    <row r="6624" spans="1:9" ht="42.75" x14ac:dyDescent="0.45">
      <c r="A6624" s="12">
        <v>2726</v>
      </c>
      <c r="B6624" s="12" t="s">
        <v>903</v>
      </c>
      <c r="C6624" s="12" t="s">
        <v>2326</v>
      </c>
      <c r="D6624" s="12" t="s">
        <v>1227</v>
      </c>
      <c r="E6624" s="12" t="s">
        <v>997</v>
      </c>
      <c r="F6624" s="12" t="s">
        <v>905</v>
      </c>
      <c r="G6624" s="12" t="s">
        <v>2327</v>
      </c>
      <c r="H6624" s="12" t="s">
        <v>3285</v>
      </c>
      <c r="I6624" s="12" t="s">
        <v>3286</v>
      </c>
    </row>
    <row r="6625" spans="1:9" ht="28.5" x14ac:dyDescent="0.45">
      <c r="A6625" s="12">
        <v>2726</v>
      </c>
      <c r="B6625" s="12" t="s">
        <v>903</v>
      </c>
      <c r="C6625" s="12" t="s">
        <v>2326</v>
      </c>
      <c r="D6625" s="12" t="s">
        <v>1227</v>
      </c>
      <c r="E6625" s="12" t="s">
        <v>997</v>
      </c>
      <c r="F6625" s="12" t="s">
        <v>905</v>
      </c>
      <c r="G6625" s="12" t="s">
        <v>2327</v>
      </c>
      <c r="H6625" s="12" t="s">
        <v>3663</v>
      </c>
      <c r="I6625" s="12" t="s">
        <v>3664</v>
      </c>
    </row>
    <row r="6626" spans="1:9" ht="28.5" x14ac:dyDescent="0.45">
      <c r="A6626" s="12">
        <v>2726</v>
      </c>
      <c r="B6626" s="12" t="s">
        <v>903</v>
      </c>
      <c r="C6626" s="12" t="s">
        <v>2326</v>
      </c>
      <c r="D6626" s="12" t="s">
        <v>1227</v>
      </c>
      <c r="E6626" s="12" t="s">
        <v>997</v>
      </c>
      <c r="F6626" s="12" t="s">
        <v>905</v>
      </c>
      <c r="G6626" s="12" t="s">
        <v>2327</v>
      </c>
      <c r="H6626" s="12" t="s">
        <v>2894</v>
      </c>
      <c r="I6626" s="12" t="s">
        <v>2895</v>
      </c>
    </row>
    <row r="6627" spans="1:9" ht="28.5" x14ac:dyDescent="0.45">
      <c r="A6627" s="12">
        <v>2726</v>
      </c>
      <c r="B6627" s="12" t="s">
        <v>903</v>
      </c>
      <c r="C6627" s="12" t="s">
        <v>2326</v>
      </c>
      <c r="D6627" s="12" t="s">
        <v>1227</v>
      </c>
      <c r="E6627" s="12" t="s">
        <v>997</v>
      </c>
      <c r="F6627" s="12" t="s">
        <v>905</v>
      </c>
      <c r="G6627" s="12" t="s">
        <v>2327</v>
      </c>
      <c r="H6627" s="12" t="s">
        <v>2838</v>
      </c>
      <c r="I6627" s="12" t="s">
        <v>2839</v>
      </c>
    </row>
    <row r="6628" spans="1:9" ht="28.5" x14ac:dyDescent="0.45">
      <c r="A6628" s="12">
        <v>2730</v>
      </c>
      <c r="B6628" s="12" t="s">
        <v>903</v>
      </c>
      <c r="C6628" s="12" t="s">
        <v>2329</v>
      </c>
      <c r="D6628" s="12" t="s">
        <v>1312</v>
      </c>
      <c r="E6628" s="12" t="s">
        <v>884</v>
      </c>
      <c r="F6628" s="12" t="s">
        <v>905</v>
      </c>
      <c r="G6628" s="12" t="s">
        <v>2330</v>
      </c>
      <c r="H6628" s="12" t="s">
        <v>3637</v>
      </c>
      <c r="I6628" s="12" t="s">
        <v>3638</v>
      </c>
    </row>
    <row r="6629" spans="1:9" ht="28.5" x14ac:dyDescent="0.45">
      <c r="A6629" s="12">
        <v>2730</v>
      </c>
      <c r="B6629" s="12" t="s">
        <v>903</v>
      </c>
      <c r="C6629" s="12" t="s">
        <v>2329</v>
      </c>
      <c r="D6629" s="12" t="s">
        <v>1312</v>
      </c>
      <c r="E6629" s="12" t="s">
        <v>884</v>
      </c>
      <c r="F6629" s="12" t="s">
        <v>905</v>
      </c>
      <c r="G6629" s="12" t="s">
        <v>2330</v>
      </c>
      <c r="H6629" s="12" t="s">
        <v>2910</v>
      </c>
      <c r="I6629" s="12" t="s">
        <v>2911</v>
      </c>
    </row>
    <row r="6630" spans="1:9" ht="28.5" x14ac:dyDescent="0.45">
      <c r="A6630" s="12">
        <v>2730</v>
      </c>
      <c r="B6630" s="12" t="s">
        <v>903</v>
      </c>
      <c r="C6630" s="12" t="s">
        <v>2329</v>
      </c>
      <c r="D6630" s="12" t="s">
        <v>1312</v>
      </c>
      <c r="E6630" s="12" t="s">
        <v>884</v>
      </c>
      <c r="F6630" s="12" t="s">
        <v>905</v>
      </c>
      <c r="G6630" s="12" t="s">
        <v>2330</v>
      </c>
      <c r="H6630" s="12" t="s">
        <v>2816</v>
      </c>
      <c r="I6630" s="12" t="s">
        <v>2817</v>
      </c>
    </row>
    <row r="6631" spans="1:9" ht="28.5" x14ac:dyDescent="0.45">
      <c r="A6631" s="12">
        <v>2730</v>
      </c>
      <c r="B6631" s="12" t="s">
        <v>903</v>
      </c>
      <c r="C6631" s="12" t="s">
        <v>2329</v>
      </c>
      <c r="D6631" s="12" t="s">
        <v>1312</v>
      </c>
      <c r="E6631" s="12" t="s">
        <v>884</v>
      </c>
      <c r="F6631" s="12" t="s">
        <v>905</v>
      </c>
      <c r="G6631" s="12" t="s">
        <v>2330</v>
      </c>
      <c r="H6631" s="12" t="s">
        <v>2824</v>
      </c>
      <c r="I6631" s="12" t="s">
        <v>2825</v>
      </c>
    </row>
    <row r="6632" spans="1:9" ht="42.75" x14ac:dyDescent="0.45">
      <c r="A6632" s="12">
        <v>2730</v>
      </c>
      <c r="B6632" s="12" t="s">
        <v>903</v>
      </c>
      <c r="C6632" s="12" t="s">
        <v>2329</v>
      </c>
      <c r="D6632" s="12" t="s">
        <v>1312</v>
      </c>
      <c r="E6632" s="12" t="s">
        <v>884</v>
      </c>
      <c r="F6632" s="12" t="s">
        <v>905</v>
      </c>
      <c r="G6632" s="12" t="s">
        <v>2330</v>
      </c>
      <c r="H6632" s="12" t="s">
        <v>3285</v>
      </c>
      <c r="I6632" s="12" t="s">
        <v>3286</v>
      </c>
    </row>
    <row r="6633" spans="1:9" ht="28.5" x14ac:dyDescent="0.45">
      <c r="A6633" s="12">
        <v>2730</v>
      </c>
      <c r="B6633" s="12" t="s">
        <v>903</v>
      </c>
      <c r="C6633" s="12" t="s">
        <v>2329</v>
      </c>
      <c r="D6633" s="12" t="s">
        <v>1312</v>
      </c>
      <c r="E6633" s="12" t="s">
        <v>884</v>
      </c>
      <c r="F6633" s="12" t="s">
        <v>905</v>
      </c>
      <c r="G6633" s="12" t="s">
        <v>2330</v>
      </c>
      <c r="H6633" s="12" t="s">
        <v>3203</v>
      </c>
      <c r="I6633" s="12" t="s">
        <v>3204</v>
      </c>
    </row>
    <row r="6634" spans="1:9" ht="28.5" x14ac:dyDescent="0.45">
      <c r="A6634" s="12">
        <v>2730</v>
      </c>
      <c r="B6634" s="12" t="s">
        <v>903</v>
      </c>
      <c r="C6634" s="12" t="s">
        <v>2329</v>
      </c>
      <c r="D6634" s="12" t="s">
        <v>1312</v>
      </c>
      <c r="E6634" s="12" t="s">
        <v>884</v>
      </c>
      <c r="F6634" s="12" t="s">
        <v>905</v>
      </c>
      <c r="G6634" s="12" t="s">
        <v>2330</v>
      </c>
      <c r="H6634" s="12" t="s">
        <v>3588</v>
      </c>
      <c r="I6634" s="12" t="s">
        <v>3589</v>
      </c>
    </row>
    <row r="6635" spans="1:9" ht="28.5" x14ac:dyDescent="0.45">
      <c r="A6635" s="12">
        <v>2730</v>
      </c>
      <c r="B6635" s="12" t="s">
        <v>903</v>
      </c>
      <c r="C6635" s="12" t="s">
        <v>2329</v>
      </c>
      <c r="D6635" s="12" t="s">
        <v>1312</v>
      </c>
      <c r="E6635" s="12" t="s">
        <v>884</v>
      </c>
      <c r="F6635" s="12" t="s">
        <v>905</v>
      </c>
      <c r="G6635" s="12" t="s">
        <v>2330</v>
      </c>
      <c r="H6635" s="12" t="s">
        <v>2881</v>
      </c>
      <c r="I6635" s="12" t="s">
        <v>2882</v>
      </c>
    </row>
    <row r="6636" spans="1:9" x14ac:dyDescent="0.45">
      <c r="A6636" s="12">
        <v>2731</v>
      </c>
      <c r="B6636" s="12" t="s">
        <v>903</v>
      </c>
      <c r="C6636" s="12" t="s">
        <v>2332</v>
      </c>
      <c r="D6636" s="12" t="s">
        <v>1241</v>
      </c>
      <c r="E6636" s="12" t="s">
        <v>884</v>
      </c>
      <c r="F6636" s="12" t="s">
        <v>905</v>
      </c>
      <c r="G6636" s="12" t="s">
        <v>2333</v>
      </c>
      <c r="H6636" s="12" t="s">
        <v>2896</v>
      </c>
      <c r="I6636" s="12" t="s">
        <v>2897</v>
      </c>
    </row>
    <row r="6637" spans="1:9" x14ac:dyDescent="0.45">
      <c r="A6637" s="12">
        <v>2731</v>
      </c>
      <c r="B6637" s="12" t="s">
        <v>903</v>
      </c>
      <c r="C6637" s="12" t="s">
        <v>2332</v>
      </c>
      <c r="D6637" s="12" t="s">
        <v>1241</v>
      </c>
      <c r="E6637" s="12" t="s">
        <v>884</v>
      </c>
      <c r="F6637" s="12" t="s">
        <v>905</v>
      </c>
      <c r="G6637" s="12" t="s">
        <v>2333</v>
      </c>
      <c r="H6637" s="12" t="s">
        <v>2844</v>
      </c>
      <c r="I6637" s="12" t="s">
        <v>2845</v>
      </c>
    </row>
    <row r="6638" spans="1:9" ht="28.5" x14ac:dyDescent="0.45">
      <c r="A6638" s="12">
        <v>2731</v>
      </c>
      <c r="B6638" s="12" t="s">
        <v>903</v>
      </c>
      <c r="C6638" s="12" t="s">
        <v>2332</v>
      </c>
      <c r="D6638" s="12" t="s">
        <v>1241</v>
      </c>
      <c r="E6638" s="12" t="s">
        <v>884</v>
      </c>
      <c r="F6638" s="12" t="s">
        <v>905</v>
      </c>
      <c r="G6638" s="12" t="s">
        <v>2333</v>
      </c>
      <c r="H6638" s="12" t="s">
        <v>3392</v>
      </c>
      <c r="I6638" s="12" t="s">
        <v>3393</v>
      </c>
    </row>
    <row r="6639" spans="1:9" ht="28.5" x14ac:dyDescent="0.45">
      <c r="A6639" s="12">
        <v>2731</v>
      </c>
      <c r="B6639" s="12" t="s">
        <v>903</v>
      </c>
      <c r="C6639" s="12" t="s">
        <v>2332</v>
      </c>
      <c r="D6639" s="12" t="s">
        <v>1241</v>
      </c>
      <c r="E6639" s="12" t="s">
        <v>884</v>
      </c>
      <c r="F6639" s="12" t="s">
        <v>905</v>
      </c>
      <c r="G6639" s="12" t="s">
        <v>2333</v>
      </c>
      <c r="H6639" s="12" t="s">
        <v>3290</v>
      </c>
      <c r="I6639" s="12" t="s">
        <v>3291</v>
      </c>
    </row>
    <row r="6640" spans="1:9" ht="42.75" x14ac:dyDescent="0.45">
      <c r="A6640" s="12">
        <v>2731</v>
      </c>
      <c r="B6640" s="12" t="s">
        <v>903</v>
      </c>
      <c r="C6640" s="12" t="s">
        <v>2332</v>
      </c>
      <c r="D6640" s="12" t="s">
        <v>1241</v>
      </c>
      <c r="E6640" s="12" t="s">
        <v>884</v>
      </c>
      <c r="F6640" s="12" t="s">
        <v>905</v>
      </c>
      <c r="G6640" s="12" t="s">
        <v>2333</v>
      </c>
      <c r="H6640" s="12" t="s">
        <v>3563</v>
      </c>
      <c r="I6640" s="12" t="s">
        <v>3564</v>
      </c>
    </row>
    <row r="6641" spans="1:9" ht="28.5" x14ac:dyDescent="0.45">
      <c r="A6641" s="12">
        <v>2731</v>
      </c>
      <c r="B6641" s="12" t="s">
        <v>903</v>
      </c>
      <c r="C6641" s="12" t="s">
        <v>2332</v>
      </c>
      <c r="D6641" s="12" t="s">
        <v>1241</v>
      </c>
      <c r="E6641" s="12" t="s">
        <v>884</v>
      </c>
      <c r="F6641" s="12" t="s">
        <v>905</v>
      </c>
      <c r="G6641" s="12" t="s">
        <v>2333</v>
      </c>
      <c r="H6641" s="12" t="s">
        <v>3649</v>
      </c>
      <c r="I6641" s="12" t="s">
        <v>3650</v>
      </c>
    </row>
    <row r="6642" spans="1:9" x14ac:dyDescent="0.45">
      <c r="A6642" s="12">
        <v>2731</v>
      </c>
      <c r="B6642" s="12" t="s">
        <v>903</v>
      </c>
      <c r="C6642" s="12" t="s">
        <v>2332</v>
      </c>
      <c r="D6642" s="12" t="s">
        <v>1241</v>
      </c>
      <c r="E6642" s="12" t="s">
        <v>884</v>
      </c>
      <c r="F6642" s="12" t="s">
        <v>905</v>
      </c>
      <c r="G6642" s="12" t="s">
        <v>2333</v>
      </c>
      <c r="H6642" s="12" t="s">
        <v>3565</v>
      </c>
      <c r="I6642" s="12" t="s">
        <v>3566</v>
      </c>
    </row>
    <row r="6643" spans="1:9" ht="28.5" x14ac:dyDescent="0.45">
      <c r="A6643" s="12">
        <v>2732</v>
      </c>
      <c r="B6643" s="12" t="s">
        <v>903</v>
      </c>
      <c r="C6643" s="12" t="s">
        <v>2335</v>
      </c>
      <c r="D6643" s="12" t="s">
        <v>1073</v>
      </c>
      <c r="E6643" s="12" t="s">
        <v>884</v>
      </c>
      <c r="F6643" s="12" t="s">
        <v>905</v>
      </c>
      <c r="G6643" s="12" t="s">
        <v>2336</v>
      </c>
      <c r="H6643" s="12" t="s">
        <v>3637</v>
      </c>
      <c r="I6643" s="12" t="s">
        <v>3638</v>
      </c>
    </row>
    <row r="6644" spans="1:9" ht="28.5" x14ac:dyDescent="0.45">
      <c r="A6644" s="12">
        <v>2732</v>
      </c>
      <c r="B6644" s="12" t="s">
        <v>903</v>
      </c>
      <c r="C6644" s="12" t="s">
        <v>2335</v>
      </c>
      <c r="D6644" s="12" t="s">
        <v>1073</v>
      </c>
      <c r="E6644" s="12" t="s">
        <v>884</v>
      </c>
      <c r="F6644" s="12" t="s">
        <v>905</v>
      </c>
      <c r="G6644" s="12" t="s">
        <v>2336</v>
      </c>
      <c r="H6644" s="12" t="s">
        <v>2910</v>
      </c>
      <c r="I6644" s="12" t="s">
        <v>2911</v>
      </c>
    </row>
    <row r="6645" spans="1:9" ht="28.5" x14ac:dyDescent="0.45">
      <c r="A6645" s="12">
        <v>2732</v>
      </c>
      <c r="B6645" s="12" t="s">
        <v>903</v>
      </c>
      <c r="C6645" s="12" t="s">
        <v>2335</v>
      </c>
      <c r="D6645" s="12" t="s">
        <v>1073</v>
      </c>
      <c r="E6645" s="12" t="s">
        <v>884</v>
      </c>
      <c r="F6645" s="12" t="s">
        <v>905</v>
      </c>
      <c r="G6645" s="12" t="s">
        <v>2336</v>
      </c>
      <c r="H6645" s="12" t="s">
        <v>3333</v>
      </c>
      <c r="I6645" s="12" t="s">
        <v>3334</v>
      </c>
    </row>
    <row r="6646" spans="1:9" ht="28.5" x14ac:dyDescent="0.45">
      <c r="A6646" s="12">
        <v>2732</v>
      </c>
      <c r="B6646" s="12" t="s">
        <v>903</v>
      </c>
      <c r="C6646" s="12" t="s">
        <v>2335</v>
      </c>
      <c r="D6646" s="12" t="s">
        <v>1073</v>
      </c>
      <c r="E6646" s="12" t="s">
        <v>884</v>
      </c>
      <c r="F6646" s="12" t="s">
        <v>905</v>
      </c>
      <c r="G6646" s="12" t="s">
        <v>2336</v>
      </c>
      <c r="H6646" s="12" t="s">
        <v>2816</v>
      </c>
      <c r="I6646" s="12" t="s">
        <v>2817</v>
      </c>
    </row>
    <row r="6647" spans="1:9" ht="28.5" x14ac:dyDescent="0.45">
      <c r="A6647" s="12">
        <v>2732</v>
      </c>
      <c r="B6647" s="12" t="s">
        <v>903</v>
      </c>
      <c r="C6647" s="12" t="s">
        <v>2335</v>
      </c>
      <c r="D6647" s="12" t="s">
        <v>1073</v>
      </c>
      <c r="E6647" s="12" t="s">
        <v>884</v>
      </c>
      <c r="F6647" s="12" t="s">
        <v>905</v>
      </c>
      <c r="G6647" s="12" t="s">
        <v>2336</v>
      </c>
      <c r="H6647" s="12" t="s">
        <v>2818</v>
      </c>
      <c r="I6647" s="12" t="s">
        <v>2819</v>
      </c>
    </row>
    <row r="6648" spans="1:9" ht="28.5" x14ac:dyDescent="0.45">
      <c r="A6648" s="12">
        <v>2732</v>
      </c>
      <c r="B6648" s="12" t="s">
        <v>903</v>
      </c>
      <c r="C6648" s="12" t="s">
        <v>2335</v>
      </c>
      <c r="D6648" s="12" t="s">
        <v>1073</v>
      </c>
      <c r="E6648" s="12" t="s">
        <v>884</v>
      </c>
      <c r="F6648" s="12" t="s">
        <v>905</v>
      </c>
      <c r="G6648" s="12" t="s">
        <v>2336</v>
      </c>
      <c r="H6648" s="12" t="s">
        <v>3419</v>
      </c>
      <c r="I6648" s="12" t="s">
        <v>3420</v>
      </c>
    </row>
    <row r="6649" spans="1:9" ht="42.75" x14ac:dyDescent="0.45">
      <c r="A6649" s="12">
        <v>2732</v>
      </c>
      <c r="B6649" s="12" t="s">
        <v>903</v>
      </c>
      <c r="C6649" s="12" t="s">
        <v>2335</v>
      </c>
      <c r="D6649" s="12" t="s">
        <v>1073</v>
      </c>
      <c r="E6649" s="12" t="s">
        <v>884</v>
      </c>
      <c r="F6649" s="12" t="s">
        <v>905</v>
      </c>
      <c r="G6649" s="12" t="s">
        <v>2336</v>
      </c>
      <c r="H6649" s="12" t="s">
        <v>3303</v>
      </c>
      <c r="I6649" s="12" t="s">
        <v>3304</v>
      </c>
    </row>
    <row r="6650" spans="1:9" ht="28.5" x14ac:dyDescent="0.45">
      <c r="A6650" s="12">
        <v>2732</v>
      </c>
      <c r="B6650" s="12" t="s">
        <v>903</v>
      </c>
      <c r="C6650" s="12" t="s">
        <v>2335</v>
      </c>
      <c r="D6650" s="12" t="s">
        <v>1073</v>
      </c>
      <c r="E6650" s="12" t="s">
        <v>884</v>
      </c>
      <c r="F6650" s="12" t="s">
        <v>905</v>
      </c>
      <c r="G6650" s="12" t="s">
        <v>2336</v>
      </c>
      <c r="H6650" s="12" t="s">
        <v>2820</v>
      </c>
      <c r="I6650" s="12" t="s">
        <v>2821</v>
      </c>
    </row>
    <row r="6651" spans="1:9" ht="28.5" x14ac:dyDescent="0.45">
      <c r="A6651" s="12">
        <v>2732</v>
      </c>
      <c r="B6651" s="12" t="s">
        <v>903</v>
      </c>
      <c r="C6651" s="12" t="s">
        <v>2335</v>
      </c>
      <c r="D6651" s="12" t="s">
        <v>1073</v>
      </c>
      <c r="E6651" s="12" t="s">
        <v>884</v>
      </c>
      <c r="F6651" s="12" t="s">
        <v>905</v>
      </c>
      <c r="G6651" s="12" t="s">
        <v>2336</v>
      </c>
      <c r="H6651" s="12" t="s">
        <v>2822</v>
      </c>
      <c r="I6651" s="12" t="s">
        <v>2823</v>
      </c>
    </row>
    <row r="6652" spans="1:9" ht="28.5" x14ac:dyDescent="0.45">
      <c r="A6652" s="12">
        <v>2732</v>
      </c>
      <c r="B6652" s="12" t="s">
        <v>903</v>
      </c>
      <c r="C6652" s="12" t="s">
        <v>2335</v>
      </c>
      <c r="D6652" s="12" t="s">
        <v>1073</v>
      </c>
      <c r="E6652" s="12" t="s">
        <v>884</v>
      </c>
      <c r="F6652" s="12" t="s">
        <v>905</v>
      </c>
      <c r="G6652" s="12" t="s">
        <v>2336</v>
      </c>
      <c r="H6652" s="12" t="s">
        <v>2824</v>
      </c>
      <c r="I6652" s="12" t="s">
        <v>2825</v>
      </c>
    </row>
    <row r="6653" spans="1:9" ht="28.5" x14ac:dyDescent="0.45">
      <c r="A6653" s="12">
        <v>2732</v>
      </c>
      <c r="B6653" s="12" t="s">
        <v>903</v>
      </c>
      <c r="C6653" s="12" t="s">
        <v>2335</v>
      </c>
      <c r="D6653" s="12" t="s">
        <v>1073</v>
      </c>
      <c r="E6653" s="12" t="s">
        <v>884</v>
      </c>
      <c r="F6653" s="12" t="s">
        <v>905</v>
      </c>
      <c r="G6653" s="12" t="s">
        <v>2336</v>
      </c>
      <c r="H6653" s="12" t="s">
        <v>2826</v>
      </c>
      <c r="I6653" s="12" t="s">
        <v>2827</v>
      </c>
    </row>
    <row r="6654" spans="1:9" ht="28.5" x14ac:dyDescent="0.45">
      <c r="A6654" s="12">
        <v>2732</v>
      </c>
      <c r="B6654" s="12" t="s">
        <v>903</v>
      </c>
      <c r="C6654" s="12" t="s">
        <v>2335</v>
      </c>
      <c r="D6654" s="12" t="s">
        <v>1073</v>
      </c>
      <c r="E6654" s="12" t="s">
        <v>884</v>
      </c>
      <c r="F6654" s="12" t="s">
        <v>905</v>
      </c>
      <c r="G6654" s="12" t="s">
        <v>2336</v>
      </c>
      <c r="H6654" s="12" t="s">
        <v>2828</v>
      </c>
      <c r="I6654" s="12" t="s">
        <v>2829</v>
      </c>
    </row>
    <row r="6655" spans="1:9" ht="28.5" x14ac:dyDescent="0.45">
      <c r="A6655" s="12">
        <v>2732</v>
      </c>
      <c r="B6655" s="12" t="s">
        <v>903</v>
      </c>
      <c r="C6655" s="12" t="s">
        <v>2335</v>
      </c>
      <c r="D6655" s="12" t="s">
        <v>1073</v>
      </c>
      <c r="E6655" s="12" t="s">
        <v>884</v>
      </c>
      <c r="F6655" s="12" t="s">
        <v>905</v>
      </c>
      <c r="G6655" s="12" t="s">
        <v>2336</v>
      </c>
      <c r="H6655" s="12" t="s">
        <v>2928</v>
      </c>
      <c r="I6655" s="12" t="s">
        <v>2929</v>
      </c>
    </row>
    <row r="6656" spans="1:9" ht="28.5" x14ac:dyDescent="0.45">
      <c r="A6656" s="12">
        <v>2732</v>
      </c>
      <c r="B6656" s="12" t="s">
        <v>903</v>
      </c>
      <c r="C6656" s="12" t="s">
        <v>2335</v>
      </c>
      <c r="D6656" s="12" t="s">
        <v>1073</v>
      </c>
      <c r="E6656" s="12" t="s">
        <v>884</v>
      </c>
      <c r="F6656" s="12" t="s">
        <v>905</v>
      </c>
      <c r="G6656" s="12" t="s">
        <v>2336</v>
      </c>
      <c r="H6656" s="12" t="s">
        <v>2830</v>
      </c>
      <c r="I6656" s="12" t="s">
        <v>2831</v>
      </c>
    </row>
    <row r="6657" spans="1:9" ht="28.5" x14ac:dyDescent="0.45">
      <c r="A6657" s="12">
        <v>2732</v>
      </c>
      <c r="B6657" s="12" t="s">
        <v>903</v>
      </c>
      <c r="C6657" s="12" t="s">
        <v>2335</v>
      </c>
      <c r="D6657" s="12" t="s">
        <v>1073</v>
      </c>
      <c r="E6657" s="12" t="s">
        <v>884</v>
      </c>
      <c r="F6657" s="12" t="s">
        <v>905</v>
      </c>
      <c r="G6657" s="12" t="s">
        <v>2336</v>
      </c>
      <c r="H6657" s="12" t="s">
        <v>2832</v>
      </c>
      <c r="I6657" s="12" t="s">
        <v>2833</v>
      </c>
    </row>
    <row r="6658" spans="1:9" ht="28.5" x14ac:dyDescent="0.45">
      <c r="A6658" s="12">
        <v>2732</v>
      </c>
      <c r="B6658" s="12" t="s">
        <v>903</v>
      </c>
      <c r="C6658" s="12" t="s">
        <v>2335</v>
      </c>
      <c r="D6658" s="12" t="s">
        <v>1073</v>
      </c>
      <c r="E6658" s="12" t="s">
        <v>884</v>
      </c>
      <c r="F6658" s="12" t="s">
        <v>905</v>
      </c>
      <c r="G6658" s="12" t="s">
        <v>2336</v>
      </c>
      <c r="H6658" s="12" t="s">
        <v>2834</v>
      </c>
      <c r="I6658" s="12" t="s">
        <v>2835</v>
      </c>
    </row>
    <row r="6659" spans="1:9" ht="42.75" x14ac:dyDescent="0.45">
      <c r="A6659" s="12">
        <v>2732</v>
      </c>
      <c r="B6659" s="12" t="s">
        <v>903</v>
      </c>
      <c r="C6659" s="12" t="s">
        <v>2335</v>
      </c>
      <c r="D6659" s="12" t="s">
        <v>1073</v>
      </c>
      <c r="E6659" s="12" t="s">
        <v>884</v>
      </c>
      <c r="F6659" s="12" t="s">
        <v>905</v>
      </c>
      <c r="G6659" s="12" t="s">
        <v>2336</v>
      </c>
      <c r="H6659" s="12" t="s">
        <v>3735</v>
      </c>
      <c r="I6659" s="12" t="s">
        <v>3736</v>
      </c>
    </row>
    <row r="6660" spans="1:9" ht="28.5" x14ac:dyDescent="0.45">
      <c r="A6660" s="12">
        <v>2732</v>
      </c>
      <c r="B6660" s="12" t="s">
        <v>903</v>
      </c>
      <c r="C6660" s="12" t="s">
        <v>2335</v>
      </c>
      <c r="D6660" s="12" t="s">
        <v>1073</v>
      </c>
      <c r="E6660" s="12" t="s">
        <v>884</v>
      </c>
      <c r="F6660" s="12" t="s">
        <v>905</v>
      </c>
      <c r="G6660" s="12" t="s">
        <v>2336</v>
      </c>
      <c r="H6660" s="12" t="s">
        <v>3059</v>
      </c>
      <c r="I6660" s="12" t="s">
        <v>3060</v>
      </c>
    </row>
    <row r="6661" spans="1:9" ht="28.5" x14ac:dyDescent="0.45">
      <c r="A6661" s="12">
        <v>2732</v>
      </c>
      <c r="B6661" s="12" t="s">
        <v>903</v>
      </c>
      <c r="C6661" s="12" t="s">
        <v>2335</v>
      </c>
      <c r="D6661" s="12" t="s">
        <v>1073</v>
      </c>
      <c r="E6661" s="12" t="s">
        <v>884</v>
      </c>
      <c r="F6661" s="12" t="s">
        <v>905</v>
      </c>
      <c r="G6661" s="12" t="s">
        <v>2336</v>
      </c>
      <c r="H6661" s="12" t="s">
        <v>3643</v>
      </c>
      <c r="I6661" s="12" t="s">
        <v>3644</v>
      </c>
    </row>
    <row r="6662" spans="1:9" ht="28.5" x14ac:dyDescent="0.45">
      <c r="A6662" s="12">
        <v>2732</v>
      </c>
      <c r="B6662" s="12" t="s">
        <v>903</v>
      </c>
      <c r="C6662" s="12" t="s">
        <v>2335</v>
      </c>
      <c r="D6662" s="12" t="s">
        <v>1073</v>
      </c>
      <c r="E6662" s="12" t="s">
        <v>884</v>
      </c>
      <c r="F6662" s="12" t="s">
        <v>905</v>
      </c>
      <c r="G6662" s="12" t="s">
        <v>2336</v>
      </c>
      <c r="H6662" s="12" t="s">
        <v>3061</v>
      </c>
      <c r="I6662" s="12" t="s">
        <v>3062</v>
      </c>
    </row>
    <row r="6663" spans="1:9" ht="28.5" x14ac:dyDescent="0.45">
      <c r="A6663" s="12">
        <v>2732</v>
      </c>
      <c r="B6663" s="12" t="s">
        <v>903</v>
      </c>
      <c r="C6663" s="12" t="s">
        <v>2335</v>
      </c>
      <c r="D6663" s="12" t="s">
        <v>1073</v>
      </c>
      <c r="E6663" s="12" t="s">
        <v>884</v>
      </c>
      <c r="F6663" s="12" t="s">
        <v>905</v>
      </c>
      <c r="G6663" s="12" t="s">
        <v>2336</v>
      </c>
      <c r="H6663" s="12" t="s">
        <v>3762</v>
      </c>
      <c r="I6663" s="12" t="s">
        <v>3763</v>
      </c>
    </row>
    <row r="6664" spans="1:9" ht="28.5" x14ac:dyDescent="0.45">
      <c r="A6664" s="12">
        <v>2732</v>
      </c>
      <c r="B6664" s="12" t="s">
        <v>903</v>
      </c>
      <c r="C6664" s="12" t="s">
        <v>2335</v>
      </c>
      <c r="D6664" s="12" t="s">
        <v>1073</v>
      </c>
      <c r="E6664" s="12" t="s">
        <v>884</v>
      </c>
      <c r="F6664" s="12" t="s">
        <v>905</v>
      </c>
      <c r="G6664" s="12" t="s">
        <v>2336</v>
      </c>
      <c r="H6664" s="12" t="s">
        <v>3764</v>
      </c>
      <c r="I6664" s="12" t="s">
        <v>3765</v>
      </c>
    </row>
    <row r="6665" spans="1:9" ht="28.5" x14ac:dyDescent="0.45">
      <c r="A6665" s="12">
        <v>2732</v>
      </c>
      <c r="B6665" s="12" t="s">
        <v>903</v>
      </c>
      <c r="C6665" s="12" t="s">
        <v>2335</v>
      </c>
      <c r="D6665" s="12" t="s">
        <v>1073</v>
      </c>
      <c r="E6665" s="12" t="s">
        <v>884</v>
      </c>
      <c r="F6665" s="12" t="s">
        <v>905</v>
      </c>
      <c r="G6665" s="12" t="s">
        <v>2336</v>
      </c>
      <c r="H6665" s="12" t="s">
        <v>3647</v>
      </c>
      <c r="I6665" s="12" t="s">
        <v>3648</v>
      </c>
    </row>
    <row r="6666" spans="1:9" ht="42.75" x14ac:dyDescent="0.45">
      <c r="A6666" s="12">
        <v>2732</v>
      </c>
      <c r="B6666" s="12" t="s">
        <v>903</v>
      </c>
      <c r="C6666" s="12" t="s">
        <v>2335</v>
      </c>
      <c r="D6666" s="12" t="s">
        <v>1073</v>
      </c>
      <c r="E6666" s="12" t="s">
        <v>884</v>
      </c>
      <c r="F6666" s="12" t="s">
        <v>905</v>
      </c>
      <c r="G6666" s="12" t="s">
        <v>2336</v>
      </c>
      <c r="H6666" s="12" t="s">
        <v>3285</v>
      </c>
      <c r="I6666" s="12" t="s">
        <v>3286</v>
      </c>
    </row>
    <row r="6667" spans="1:9" ht="28.5" x14ac:dyDescent="0.45">
      <c r="A6667" s="12">
        <v>2732</v>
      </c>
      <c r="B6667" s="12" t="s">
        <v>903</v>
      </c>
      <c r="C6667" s="12" t="s">
        <v>2335</v>
      </c>
      <c r="D6667" s="12" t="s">
        <v>1073</v>
      </c>
      <c r="E6667" s="12" t="s">
        <v>884</v>
      </c>
      <c r="F6667" s="12" t="s">
        <v>905</v>
      </c>
      <c r="G6667" s="12" t="s">
        <v>2336</v>
      </c>
      <c r="H6667" s="12" t="s">
        <v>3203</v>
      </c>
      <c r="I6667" s="12" t="s">
        <v>3204</v>
      </c>
    </row>
    <row r="6668" spans="1:9" ht="28.5" x14ac:dyDescent="0.45">
      <c r="A6668" s="12">
        <v>2732</v>
      </c>
      <c r="B6668" s="12" t="s">
        <v>903</v>
      </c>
      <c r="C6668" s="12" t="s">
        <v>2335</v>
      </c>
      <c r="D6668" s="12" t="s">
        <v>1073</v>
      </c>
      <c r="E6668" s="12" t="s">
        <v>884</v>
      </c>
      <c r="F6668" s="12" t="s">
        <v>905</v>
      </c>
      <c r="G6668" s="12" t="s">
        <v>2336</v>
      </c>
      <c r="H6668" s="12" t="s">
        <v>3783</v>
      </c>
      <c r="I6668" s="12" t="s">
        <v>3784</v>
      </c>
    </row>
    <row r="6669" spans="1:9" ht="42.75" x14ac:dyDescent="0.45">
      <c r="A6669" s="12">
        <v>2732</v>
      </c>
      <c r="B6669" s="12" t="s">
        <v>903</v>
      </c>
      <c r="C6669" s="12" t="s">
        <v>2335</v>
      </c>
      <c r="D6669" s="12" t="s">
        <v>1073</v>
      </c>
      <c r="E6669" s="12" t="s">
        <v>884</v>
      </c>
      <c r="F6669" s="12" t="s">
        <v>905</v>
      </c>
      <c r="G6669" s="12" t="s">
        <v>2336</v>
      </c>
      <c r="H6669" s="12" t="s">
        <v>3345</v>
      </c>
      <c r="I6669" s="12" t="s">
        <v>3346</v>
      </c>
    </row>
    <row r="6670" spans="1:9" ht="28.5" x14ac:dyDescent="0.45">
      <c r="A6670" s="12">
        <v>2732</v>
      </c>
      <c r="B6670" s="12" t="s">
        <v>903</v>
      </c>
      <c r="C6670" s="12" t="s">
        <v>2335</v>
      </c>
      <c r="D6670" s="12" t="s">
        <v>1073</v>
      </c>
      <c r="E6670" s="12" t="s">
        <v>884</v>
      </c>
      <c r="F6670" s="12" t="s">
        <v>905</v>
      </c>
      <c r="G6670" s="12" t="s">
        <v>2336</v>
      </c>
      <c r="H6670" s="12" t="s">
        <v>2936</v>
      </c>
      <c r="I6670" s="12" t="s">
        <v>2937</v>
      </c>
    </row>
    <row r="6671" spans="1:9" ht="28.5" x14ac:dyDescent="0.45">
      <c r="A6671" s="12">
        <v>2732</v>
      </c>
      <c r="B6671" s="12" t="s">
        <v>903</v>
      </c>
      <c r="C6671" s="12" t="s">
        <v>2335</v>
      </c>
      <c r="D6671" s="12" t="s">
        <v>1073</v>
      </c>
      <c r="E6671" s="12" t="s">
        <v>884</v>
      </c>
      <c r="F6671" s="12" t="s">
        <v>905</v>
      </c>
      <c r="G6671" s="12" t="s">
        <v>2336</v>
      </c>
      <c r="H6671" s="12" t="s">
        <v>3663</v>
      </c>
      <c r="I6671" s="12" t="s">
        <v>3664</v>
      </c>
    </row>
    <row r="6672" spans="1:9" ht="28.5" x14ac:dyDescent="0.45">
      <c r="A6672" s="12">
        <v>2732</v>
      </c>
      <c r="B6672" s="12" t="s">
        <v>903</v>
      </c>
      <c r="C6672" s="12" t="s">
        <v>2335</v>
      </c>
      <c r="D6672" s="12" t="s">
        <v>1073</v>
      </c>
      <c r="E6672" s="12" t="s">
        <v>884</v>
      </c>
      <c r="F6672" s="12" t="s">
        <v>905</v>
      </c>
      <c r="G6672" s="12" t="s">
        <v>2336</v>
      </c>
      <c r="H6672" s="12" t="s">
        <v>4014</v>
      </c>
      <c r="I6672" s="12" t="s">
        <v>4015</v>
      </c>
    </row>
    <row r="6673" spans="1:9" ht="28.5" x14ac:dyDescent="0.45">
      <c r="A6673" s="12">
        <v>2732</v>
      </c>
      <c r="B6673" s="12" t="s">
        <v>903</v>
      </c>
      <c r="C6673" s="12" t="s">
        <v>2335</v>
      </c>
      <c r="D6673" s="12" t="s">
        <v>1073</v>
      </c>
      <c r="E6673" s="12" t="s">
        <v>884</v>
      </c>
      <c r="F6673" s="12" t="s">
        <v>905</v>
      </c>
      <c r="G6673" s="12" t="s">
        <v>2336</v>
      </c>
      <c r="H6673" s="12" t="s">
        <v>3123</v>
      </c>
      <c r="I6673" s="12" t="s">
        <v>3124</v>
      </c>
    </row>
    <row r="6674" spans="1:9" ht="28.5" x14ac:dyDescent="0.45">
      <c r="A6674" s="12">
        <v>2732</v>
      </c>
      <c r="B6674" s="12" t="s">
        <v>903</v>
      </c>
      <c r="C6674" s="12" t="s">
        <v>2335</v>
      </c>
      <c r="D6674" s="12" t="s">
        <v>1073</v>
      </c>
      <c r="E6674" s="12" t="s">
        <v>884</v>
      </c>
      <c r="F6674" s="12" t="s">
        <v>905</v>
      </c>
      <c r="G6674" s="12" t="s">
        <v>2336</v>
      </c>
      <c r="H6674" s="12" t="s">
        <v>2894</v>
      </c>
      <c r="I6674" s="12" t="s">
        <v>2895</v>
      </c>
    </row>
    <row r="6675" spans="1:9" ht="28.5" x14ac:dyDescent="0.45">
      <c r="A6675" s="12">
        <v>2732</v>
      </c>
      <c r="B6675" s="12" t="s">
        <v>903</v>
      </c>
      <c r="C6675" s="12" t="s">
        <v>2335</v>
      </c>
      <c r="D6675" s="12" t="s">
        <v>1073</v>
      </c>
      <c r="E6675" s="12" t="s">
        <v>884</v>
      </c>
      <c r="F6675" s="12" t="s">
        <v>905</v>
      </c>
      <c r="G6675" s="12" t="s">
        <v>2336</v>
      </c>
      <c r="H6675" s="12" t="s">
        <v>2881</v>
      </c>
      <c r="I6675" s="12" t="s">
        <v>2882</v>
      </c>
    </row>
    <row r="6676" spans="1:9" ht="28.5" x14ac:dyDescent="0.45">
      <c r="A6676" s="12">
        <v>2732</v>
      </c>
      <c r="B6676" s="12" t="s">
        <v>903</v>
      </c>
      <c r="C6676" s="12" t="s">
        <v>2335</v>
      </c>
      <c r="D6676" s="12" t="s">
        <v>1073</v>
      </c>
      <c r="E6676" s="12" t="s">
        <v>884</v>
      </c>
      <c r="F6676" s="12" t="s">
        <v>905</v>
      </c>
      <c r="G6676" s="12" t="s">
        <v>2336</v>
      </c>
      <c r="H6676" s="12" t="s">
        <v>2838</v>
      </c>
      <c r="I6676" s="12" t="s">
        <v>2839</v>
      </c>
    </row>
    <row r="6677" spans="1:9" ht="42.75" x14ac:dyDescent="0.45">
      <c r="A6677" s="12">
        <v>2733</v>
      </c>
      <c r="B6677" s="12" t="s">
        <v>903</v>
      </c>
      <c r="C6677" s="12" t="s">
        <v>2338</v>
      </c>
      <c r="D6677" s="12" t="s">
        <v>46</v>
      </c>
      <c r="E6677" s="12" t="s">
        <v>884</v>
      </c>
      <c r="F6677" s="12" t="s">
        <v>905</v>
      </c>
      <c r="G6677" s="12" t="s">
        <v>2339</v>
      </c>
      <c r="H6677" s="12" t="s">
        <v>2896</v>
      </c>
      <c r="I6677" s="12" t="s">
        <v>2897</v>
      </c>
    </row>
    <row r="6678" spans="1:9" ht="42.75" x14ac:dyDescent="0.45">
      <c r="A6678" s="12">
        <v>2733</v>
      </c>
      <c r="B6678" s="12" t="s">
        <v>903</v>
      </c>
      <c r="C6678" s="12" t="s">
        <v>2338</v>
      </c>
      <c r="D6678" s="12" t="s">
        <v>46</v>
      </c>
      <c r="E6678" s="12" t="s">
        <v>884</v>
      </c>
      <c r="F6678" s="12" t="s">
        <v>905</v>
      </c>
      <c r="G6678" s="12" t="s">
        <v>2339</v>
      </c>
      <c r="H6678" s="12" t="s">
        <v>2844</v>
      </c>
      <c r="I6678" s="12" t="s">
        <v>2845</v>
      </c>
    </row>
    <row r="6679" spans="1:9" ht="42.75" x14ac:dyDescent="0.45">
      <c r="A6679" s="12">
        <v>2733</v>
      </c>
      <c r="B6679" s="12" t="s">
        <v>903</v>
      </c>
      <c r="C6679" s="12" t="s">
        <v>2338</v>
      </c>
      <c r="D6679" s="12" t="s">
        <v>46</v>
      </c>
      <c r="E6679" s="12" t="s">
        <v>884</v>
      </c>
      <c r="F6679" s="12" t="s">
        <v>905</v>
      </c>
      <c r="G6679" s="12" t="s">
        <v>2339</v>
      </c>
      <c r="H6679" s="12" t="s">
        <v>3392</v>
      </c>
      <c r="I6679" s="12" t="s">
        <v>3393</v>
      </c>
    </row>
    <row r="6680" spans="1:9" ht="42.75" x14ac:dyDescent="0.45">
      <c r="A6680" s="12">
        <v>2733</v>
      </c>
      <c r="B6680" s="12" t="s">
        <v>903</v>
      </c>
      <c r="C6680" s="12" t="s">
        <v>2338</v>
      </c>
      <c r="D6680" s="12" t="s">
        <v>46</v>
      </c>
      <c r="E6680" s="12" t="s">
        <v>884</v>
      </c>
      <c r="F6680" s="12" t="s">
        <v>905</v>
      </c>
      <c r="G6680" s="12" t="s">
        <v>2339</v>
      </c>
      <c r="H6680" s="12" t="s">
        <v>3290</v>
      </c>
      <c r="I6680" s="12" t="s">
        <v>3291</v>
      </c>
    </row>
    <row r="6681" spans="1:9" ht="42.75" x14ac:dyDescent="0.45">
      <c r="A6681" s="12">
        <v>2733</v>
      </c>
      <c r="B6681" s="12" t="s">
        <v>903</v>
      </c>
      <c r="C6681" s="12" t="s">
        <v>2338</v>
      </c>
      <c r="D6681" s="12" t="s">
        <v>46</v>
      </c>
      <c r="E6681" s="12" t="s">
        <v>884</v>
      </c>
      <c r="F6681" s="12" t="s">
        <v>905</v>
      </c>
      <c r="G6681" s="12" t="s">
        <v>2339</v>
      </c>
      <c r="H6681" s="12" t="s">
        <v>3430</v>
      </c>
      <c r="I6681" s="12" t="s">
        <v>3431</v>
      </c>
    </row>
    <row r="6682" spans="1:9" ht="42.75" x14ac:dyDescent="0.45">
      <c r="A6682" s="12">
        <v>2733</v>
      </c>
      <c r="B6682" s="12" t="s">
        <v>903</v>
      </c>
      <c r="C6682" s="12" t="s">
        <v>2338</v>
      </c>
      <c r="D6682" s="12" t="s">
        <v>46</v>
      </c>
      <c r="E6682" s="12" t="s">
        <v>884</v>
      </c>
      <c r="F6682" s="12" t="s">
        <v>905</v>
      </c>
      <c r="G6682" s="12" t="s">
        <v>2339</v>
      </c>
      <c r="H6682" s="12" t="s">
        <v>3643</v>
      </c>
      <c r="I6682" s="12" t="s">
        <v>3644</v>
      </c>
    </row>
    <row r="6683" spans="1:9" ht="42.75" x14ac:dyDescent="0.45">
      <c r="A6683" s="12">
        <v>2733</v>
      </c>
      <c r="B6683" s="12" t="s">
        <v>903</v>
      </c>
      <c r="C6683" s="12" t="s">
        <v>2338</v>
      </c>
      <c r="D6683" s="12" t="s">
        <v>46</v>
      </c>
      <c r="E6683" s="12" t="s">
        <v>884</v>
      </c>
      <c r="F6683" s="12" t="s">
        <v>905</v>
      </c>
      <c r="G6683" s="12" t="s">
        <v>2339</v>
      </c>
      <c r="H6683" s="12" t="s">
        <v>3762</v>
      </c>
      <c r="I6683" s="12" t="s">
        <v>3763</v>
      </c>
    </row>
    <row r="6684" spans="1:9" ht="42.75" x14ac:dyDescent="0.45">
      <c r="A6684" s="12">
        <v>2733</v>
      </c>
      <c r="B6684" s="12" t="s">
        <v>903</v>
      </c>
      <c r="C6684" s="12" t="s">
        <v>2338</v>
      </c>
      <c r="D6684" s="12" t="s">
        <v>46</v>
      </c>
      <c r="E6684" s="12" t="s">
        <v>884</v>
      </c>
      <c r="F6684" s="12" t="s">
        <v>905</v>
      </c>
      <c r="G6684" s="12" t="s">
        <v>2339</v>
      </c>
      <c r="H6684" s="12" t="s">
        <v>3432</v>
      </c>
      <c r="I6684" s="12" t="s">
        <v>3433</v>
      </c>
    </row>
    <row r="6685" spans="1:9" ht="42.75" x14ac:dyDescent="0.45">
      <c r="A6685" s="12">
        <v>2733</v>
      </c>
      <c r="B6685" s="12" t="s">
        <v>903</v>
      </c>
      <c r="C6685" s="12" t="s">
        <v>2338</v>
      </c>
      <c r="D6685" s="12" t="s">
        <v>46</v>
      </c>
      <c r="E6685" s="12" t="s">
        <v>884</v>
      </c>
      <c r="F6685" s="12" t="s">
        <v>905</v>
      </c>
      <c r="G6685" s="12" t="s">
        <v>2339</v>
      </c>
      <c r="H6685" s="12" t="s">
        <v>3663</v>
      </c>
      <c r="I6685" s="12" t="s">
        <v>3664</v>
      </c>
    </row>
    <row r="6686" spans="1:9" x14ac:dyDescent="0.45">
      <c r="A6686" s="12">
        <v>2735</v>
      </c>
      <c r="B6686" s="12" t="s">
        <v>903</v>
      </c>
      <c r="C6686" s="12" t="s">
        <v>2341</v>
      </c>
      <c r="D6686" s="12" t="s">
        <v>46</v>
      </c>
      <c r="E6686" s="12" t="s">
        <v>884</v>
      </c>
      <c r="F6686" s="12" t="s">
        <v>905</v>
      </c>
      <c r="G6686" s="12" t="s">
        <v>2342</v>
      </c>
      <c r="H6686" s="12" t="s">
        <v>3637</v>
      </c>
      <c r="I6686" s="12" t="s">
        <v>3638</v>
      </c>
    </row>
    <row r="6687" spans="1:9" ht="28.5" x14ac:dyDescent="0.45">
      <c r="A6687" s="12">
        <v>2735</v>
      </c>
      <c r="B6687" s="12" t="s">
        <v>903</v>
      </c>
      <c r="C6687" s="12" t="s">
        <v>2341</v>
      </c>
      <c r="D6687" s="12" t="s">
        <v>46</v>
      </c>
      <c r="E6687" s="12" t="s">
        <v>884</v>
      </c>
      <c r="F6687" s="12" t="s">
        <v>905</v>
      </c>
      <c r="G6687" s="12" t="s">
        <v>2342</v>
      </c>
      <c r="H6687" s="12" t="s">
        <v>2910</v>
      </c>
      <c r="I6687" s="12" t="s">
        <v>2911</v>
      </c>
    </row>
    <row r="6688" spans="1:9" ht="28.5" x14ac:dyDescent="0.45">
      <c r="A6688" s="12">
        <v>2735</v>
      </c>
      <c r="B6688" s="12" t="s">
        <v>903</v>
      </c>
      <c r="C6688" s="12" t="s">
        <v>2341</v>
      </c>
      <c r="D6688" s="12" t="s">
        <v>46</v>
      </c>
      <c r="E6688" s="12" t="s">
        <v>884</v>
      </c>
      <c r="F6688" s="12" t="s">
        <v>905</v>
      </c>
      <c r="G6688" s="12" t="s">
        <v>2342</v>
      </c>
      <c r="H6688" s="12" t="s">
        <v>4020</v>
      </c>
      <c r="I6688" s="12" t="s">
        <v>4021</v>
      </c>
    </row>
    <row r="6689" spans="1:9" x14ac:dyDescent="0.45">
      <c r="A6689" s="12">
        <v>2735</v>
      </c>
      <c r="B6689" s="12" t="s">
        <v>903</v>
      </c>
      <c r="C6689" s="12" t="s">
        <v>2341</v>
      </c>
      <c r="D6689" s="12" t="s">
        <v>46</v>
      </c>
      <c r="E6689" s="12" t="s">
        <v>884</v>
      </c>
      <c r="F6689" s="12" t="s">
        <v>905</v>
      </c>
      <c r="G6689" s="12" t="s">
        <v>2342</v>
      </c>
      <c r="H6689" s="12" t="s">
        <v>3333</v>
      </c>
      <c r="I6689" s="12" t="s">
        <v>3334</v>
      </c>
    </row>
    <row r="6690" spans="1:9" ht="28.5" x14ac:dyDescent="0.45">
      <c r="A6690" s="12">
        <v>2735</v>
      </c>
      <c r="B6690" s="12" t="s">
        <v>903</v>
      </c>
      <c r="C6690" s="12" t="s">
        <v>2341</v>
      </c>
      <c r="D6690" s="12" t="s">
        <v>46</v>
      </c>
      <c r="E6690" s="12" t="s">
        <v>884</v>
      </c>
      <c r="F6690" s="12" t="s">
        <v>905</v>
      </c>
      <c r="G6690" s="12" t="s">
        <v>2342</v>
      </c>
      <c r="H6690" s="12" t="s">
        <v>3923</v>
      </c>
      <c r="I6690" s="12" t="s">
        <v>3924</v>
      </c>
    </row>
    <row r="6691" spans="1:9" ht="28.5" x14ac:dyDescent="0.45">
      <c r="A6691" s="12">
        <v>2735</v>
      </c>
      <c r="B6691" s="12" t="s">
        <v>903</v>
      </c>
      <c r="C6691" s="12" t="s">
        <v>2341</v>
      </c>
      <c r="D6691" s="12" t="s">
        <v>46</v>
      </c>
      <c r="E6691" s="12" t="s">
        <v>884</v>
      </c>
      <c r="F6691" s="12" t="s">
        <v>905</v>
      </c>
      <c r="G6691" s="12" t="s">
        <v>2342</v>
      </c>
      <c r="H6691" s="12" t="s">
        <v>2816</v>
      </c>
      <c r="I6691" s="12" t="s">
        <v>2817</v>
      </c>
    </row>
    <row r="6692" spans="1:9" ht="42.75" x14ac:dyDescent="0.45">
      <c r="A6692" s="12">
        <v>2735</v>
      </c>
      <c r="B6692" s="12" t="s">
        <v>903</v>
      </c>
      <c r="C6692" s="12" t="s">
        <v>2341</v>
      </c>
      <c r="D6692" s="12" t="s">
        <v>46</v>
      </c>
      <c r="E6692" s="12" t="s">
        <v>884</v>
      </c>
      <c r="F6692" s="12" t="s">
        <v>905</v>
      </c>
      <c r="G6692" s="12" t="s">
        <v>2342</v>
      </c>
      <c r="H6692" s="12" t="s">
        <v>3303</v>
      </c>
      <c r="I6692" s="12" t="s">
        <v>3304</v>
      </c>
    </row>
    <row r="6693" spans="1:9" x14ac:dyDescent="0.45">
      <c r="A6693" s="12">
        <v>2735</v>
      </c>
      <c r="B6693" s="12" t="s">
        <v>903</v>
      </c>
      <c r="C6693" s="12" t="s">
        <v>2341</v>
      </c>
      <c r="D6693" s="12" t="s">
        <v>46</v>
      </c>
      <c r="E6693" s="12" t="s">
        <v>884</v>
      </c>
      <c r="F6693" s="12" t="s">
        <v>905</v>
      </c>
      <c r="G6693" s="12" t="s">
        <v>2342</v>
      </c>
      <c r="H6693" s="12" t="s">
        <v>2921</v>
      </c>
      <c r="I6693" s="12" t="s">
        <v>2922</v>
      </c>
    </row>
    <row r="6694" spans="1:9" x14ac:dyDescent="0.45">
      <c r="A6694" s="12">
        <v>2735</v>
      </c>
      <c r="B6694" s="12" t="s">
        <v>903</v>
      </c>
      <c r="C6694" s="12" t="s">
        <v>2341</v>
      </c>
      <c r="D6694" s="12" t="s">
        <v>46</v>
      </c>
      <c r="E6694" s="12" t="s">
        <v>884</v>
      </c>
      <c r="F6694" s="12" t="s">
        <v>905</v>
      </c>
      <c r="G6694" s="12" t="s">
        <v>2342</v>
      </c>
      <c r="H6694" s="12" t="s">
        <v>2824</v>
      </c>
      <c r="I6694" s="12" t="s">
        <v>2825</v>
      </c>
    </row>
    <row r="6695" spans="1:9" x14ac:dyDescent="0.45">
      <c r="A6695" s="12">
        <v>2735</v>
      </c>
      <c r="B6695" s="12" t="s">
        <v>903</v>
      </c>
      <c r="C6695" s="12" t="s">
        <v>2341</v>
      </c>
      <c r="D6695" s="12" t="s">
        <v>46</v>
      </c>
      <c r="E6695" s="12" t="s">
        <v>884</v>
      </c>
      <c r="F6695" s="12" t="s">
        <v>905</v>
      </c>
      <c r="G6695" s="12" t="s">
        <v>2342</v>
      </c>
      <c r="H6695" s="12" t="s">
        <v>2928</v>
      </c>
      <c r="I6695" s="12" t="s">
        <v>2929</v>
      </c>
    </row>
    <row r="6696" spans="1:9" ht="42.75" x14ac:dyDescent="0.45">
      <c r="A6696" s="12">
        <v>2735</v>
      </c>
      <c r="B6696" s="12" t="s">
        <v>903</v>
      </c>
      <c r="C6696" s="12" t="s">
        <v>2341</v>
      </c>
      <c r="D6696" s="12" t="s">
        <v>46</v>
      </c>
      <c r="E6696" s="12" t="s">
        <v>884</v>
      </c>
      <c r="F6696" s="12" t="s">
        <v>905</v>
      </c>
      <c r="G6696" s="12" t="s">
        <v>2342</v>
      </c>
      <c r="H6696" s="12" t="s">
        <v>3735</v>
      </c>
      <c r="I6696" s="12" t="s">
        <v>3736</v>
      </c>
    </row>
    <row r="6697" spans="1:9" ht="28.5" x14ac:dyDescent="0.45">
      <c r="A6697" s="12">
        <v>2735</v>
      </c>
      <c r="B6697" s="12" t="s">
        <v>903</v>
      </c>
      <c r="C6697" s="12" t="s">
        <v>2341</v>
      </c>
      <c r="D6697" s="12" t="s">
        <v>46</v>
      </c>
      <c r="E6697" s="12" t="s">
        <v>884</v>
      </c>
      <c r="F6697" s="12" t="s">
        <v>905</v>
      </c>
      <c r="G6697" s="12" t="s">
        <v>2342</v>
      </c>
      <c r="H6697" s="12" t="s">
        <v>3762</v>
      </c>
      <c r="I6697" s="12" t="s">
        <v>3763</v>
      </c>
    </row>
    <row r="6698" spans="1:9" ht="28.5" x14ac:dyDescent="0.45">
      <c r="A6698" s="12">
        <v>2735</v>
      </c>
      <c r="B6698" s="12" t="s">
        <v>903</v>
      </c>
      <c r="C6698" s="12" t="s">
        <v>2341</v>
      </c>
      <c r="D6698" s="12" t="s">
        <v>46</v>
      </c>
      <c r="E6698" s="12" t="s">
        <v>884</v>
      </c>
      <c r="F6698" s="12" t="s">
        <v>905</v>
      </c>
      <c r="G6698" s="12" t="s">
        <v>2342</v>
      </c>
      <c r="H6698" s="12" t="s">
        <v>3647</v>
      </c>
      <c r="I6698" s="12" t="s">
        <v>3648</v>
      </c>
    </row>
    <row r="6699" spans="1:9" ht="42.75" x14ac:dyDescent="0.45">
      <c r="A6699" s="12">
        <v>2735</v>
      </c>
      <c r="B6699" s="12" t="s">
        <v>903</v>
      </c>
      <c r="C6699" s="12" t="s">
        <v>2341</v>
      </c>
      <c r="D6699" s="12" t="s">
        <v>46</v>
      </c>
      <c r="E6699" s="12" t="s">
        <v>884</v>
      </c>
      <c r="F6699" s="12" t="s">
        <v>905</v>
      </c>
      <c r="G6699" s="12" t="s">
        <v>2342</v>
      </c>
      <c r="H6699" s="12" t="s">
        <v>3285</v>
      </c>
      <c r="I6699" s="12" t="s">
        <v>3286</v>
      </c>
    </row>
    <row r="6700" spans="1:9" ht="42.75" x14ac:dyDescent="0.45">
      <c r="A6700" s="12">
        <v>2735</v>
      </c>
      <c r="B6700" s="12" t="s">
        <v>903</v>
      </c>
      <c r="C6700" s="12" t="s">
        <v>2341</v>
      </c>
      <c r="D6700" s="12" t="s">
        <v>46</v>
      </c>
      <c r="E6700" s="12" t="s">
        <v>884</v>
      </c>
      <c r="F6700" s="12" t="s">
        <v>905</v>
      </c>
      <c r="G6700" s="12" t="s">
        <v>2342</v>
      </c>
      <c r="H6700" s="12" t="s">
        <v>3345</v>
      </c>
      <c r="I6700" s="12" t="s">
        <v>3346</v>
      </c>
    </row>
    <row r="6701" spans="1:9" ht="28.5" x14ac:dyDescent="0.45">
      <c r="A6701" s="12">
        <v>2735</v>
      </c>
      <c r="B6701" s="12" t="s">
        <v>903</v>
      </c>
      <c r="C6701" s="12" t="s">
        <v>2341</v>
      </c>
      <c r="D6701" s="12" t="s">
        <v>46</v>
      </c>
      <c r="E6701" s="12" t="s">
        <v>884</v>
      </c>
      <c r="F6701" s="12" t="s">
        <v>905</v>
      </c>
      <c r="G6701" s="12" t="s">
        <v>2342</v>
      </c>
      <c r="H6701" s="12" t="s">
        <v>3663</v>
      </c>
      <c r="I6701" s="12" t="s">
        <v>3664</v>
      </c>
    </row>
    <row r="6702" spans="1:9" x14ac:dyDescent="0.45">
      <c r="A6702" s="12">
        <v>2735</v>
      </c>
      <c r="B6702" s="12" t="s">
        <v>903</v>
      </c>
      <c r="C6702" s="12" t="s">
        <v>2341</v>
      </c>
      <c r="D6702" s="12" t="s">
        <v>46</v>
      </c>
      <c r="E6702" s="12" t="s">
        <v>884</v>
      </c>
      <c r="F6702" s="12" t="s">
        <v>905</v>
      </c>
      <c r="G6702" s="12" t="s">
        <v>2342</v>
      </c>
      <c r="H6702" s="12" t="s">
        <v>3123</v>
      </c>
      <c r="I6702" s="12" t="s">
        <v>3124</v>
      </c>
    </row>
    <row r="6703" spans="1:9" ht="28.5" x14ac:dyDescent="0.45">
      <c r="A6703" s="12">
        <v>2735</v>
      </c>
      <c r="B6703" s="12" t="s">
        <v>903</v>
      </c>
      <c r="C6703" s="12" t="s">
        <v>2341</v>
      </c>
      <c r="D6703" s="12" t="s">
        <v>46</v>
      </c>
      <c r="E6703" s="12" t="s">
        <v>884</v>
      </c>
      <c r="F6703" s="12" t="s">
        <v>905</v>
      </c>
      <c r="G6703" s="12" t="s">
        <v>2342</v>
      </c>
      <c r="H6703" s="12" t="s">
        <v>2894</v>
      </c>
      <c r="I6703" s="12" t="s">
        <v>2895</v>
      </c>
    </row>
    <row r="6704" spans="1:9" ht="28.5" x14ac:dyDescent="0.45">
      <c r="A6704" s="12">
        <v>2735</v>
      </c>
      <c r="B6704" s="12" t="s">
        <v>903</v>
      </c>
      <c r="C6704" s="12" t="s">
        <v>2341</v>
      </c>
      <c r="D6704" s="12" t="s">
        <v>46</v>
      </c>
      <c r="E6704" s="12" t="s">
        <v>884</v>
      </c>
      <c r="F6704" s="12" t="s">
        <v>905</v>
      </c>
      <c r="G6704" s="12" t="s">
        <v>2342</v>
      </c>
      <c r="H6704" s="12" t="s">
        <v>2838</v>
      </c>
      <c r="I6704" s="12" t="s">
        <v>2839</v>
      </c>
    </row>
    <row r="6705" spans="1:9" x14ac:dyDescent="0.45">
      <c r="A6705" s="12">
        <v>2744</v>
      </c>
      <c r="B6705" s="12" t="s">
        <v>903</v>
      </c>
      <c r="C6705" s="12" t="s">
        <v>2344</v>
      </c>
      <c r="D6705" s="12" t="s">
        <v>1401</v>
      </c>
      <c r="E6705" s="12" t="s">
        <v>997</v>
      </c>
      <c r="F6705" s="12" t="s">
        <v>905</v>
      </c>
      <c r="G6705" s="12" t="s">
        <v>2345</v>
      </c>
      <c r="H6705" s="12" t="s">
        <v>3637</v>
      </c>
      <c r="I6705" s="12" t="s">
        <v>3638</v>
      </c>
    </row>
    <row r="6706" spans="1:9" ht="28.5" x14ac:dyDescent="0.45">
      <c r="A6706" s="12">
        <v>2744</v>
      </c>
      <c r="B6706" s="12" t="s">
        <v>903</v>
      </c>
      <c r="C6706" s="12" t="s">
        <v>2344</v>
      </c>
      <c r="D6706" s="12" t="s">
        <v>1401</v>
      </c>
      <c r="E6706" s="12" t="s">
        <v>997</v>
      </c>
      <c r="F6706" s="12" t="s">
        <v>905</v>
      </c>
      <c r="G6706" s="12" t="s">
        <v>2345</v>
      </c>
      <c r="H6706" s="12" t="s">
        <v>2910</v>
      </c>
      <c r="I6706" s="12" t="s">
        <v>2911</v>
      </c>
    </row>
    <row r="6707" spans="1:9" ht="28.5" x14ac:dyDescent="0.45">
      <c r="A6707" s="12">
        <v>2744</v>
      </c>
      <c r="B6707" s="12" t="s">
        <v>903</v>
      </c>
      <c r="C6707" s="12" t="s">
        <v>2344</v>
      </c>
      <c r="D6707" s="12" t="s">
        <v>1401</v>
      </c>
      <c r="E6707" s="12" t="s">
        <v>997</v>
      </c>
      <c r="F6707" s="12" t="s">
        <v>905</v>
      </c>
      <c r="G6707" s="12" t="s">
        <v>2345</v>
      </c>
      <c r="H6707" s="12" t="s">
        <v>2816</v>
      </c>
      <c r="I6707" s="12" t="s">
        <v>2817</v>
      </c>
    </row>
    <row r="6708" spans="1:9" x14ac:dyDescent="0.45">
      <c r="A6708" s="12">
        <v>2744</v>
      </c>
      <c r="B6708" s="12" t="s">
        <v>903</v>
      </c>
      <c r="C6708" s="12" t="s">
        <v>2344</v>
      </c>
      <c r="D6708" s="12" t="s">
        <v>1401</v>
      </c>
      <c r="E6708" s="12" t="s">
        <v>997</v>
      </c>
      <c r="F6708" s="12" t="s">
        <v>905</v>
      </c>
      <c r="G6708" s="12" t="s">
        <v>2345</v>
      </c>
      <c r="H6708" s="12" t="s">
        <v>2824</v>
      </c>
      <c r="I6708" s="12" t="s">
        <v>2825</v>
      </c>
    </row>
    <row r="6709" spans="1:9" x14ac:dyDescent="0.45">
      <c r="A6709" s="12">
        <v>2744</v>
      </c>
      <c r="B6709" s="12" t="s">
        <v>903</v>
      </c>
      <c r="C6709" s="12" t="s">
        <v>2344</v>
      </c>
      <c r="D6709" s="12" t="s">
        <v>1401</v>
      </c>
      <c r="E6709" s="12" t="s">
        <v>997</v>
      </c>
      <c r="F6709" s="12" t="s">
        <v>905</v>
      </c>
      <c r="G6709" s="12" t="s">
        <v>2345</v>
      </c>
      <c r="H6709" s="12" t="s">
        <v>2928</v>
      </c>
      <c r="I6709" s="12" t="s">
        <v>2929</v>
      </c>
    </row>
    <row r="6710" spans="1:9" ht="42.75" x14ac:dyDescent="0.45">
      <c r="A6710" s="12">
        <v>2744</v>
      </c>
      <c r="B6710" s="12" t="s">
        <v>903</v>
      </c>
      <c r="C6710" s="12" t="s">
        <v>2344</v>
      </c>
      <c r="D6710" s="12" t="s">
        <v>1401</v>
      </c>
      <c r="E6710" s="12" t="s">
        <v>997</v>
      </c>
      <c r="F6710" s="12" t="s">
        <v>905</v>
      </c>
      <c r="G6710" s="12" t="s">
        <v>2345</v>
      </c>
      <c r="H6710" s="12" t="s">
        <v>3285</v>
      </c>
      <c r="I6710" s="12" t="s">
        <v>3286</v>
      </c>
    </row>
    <row r="6711" spans="1:9" ht="42.75" x14ac:dyDescent="0.45">
      <c r="A6711" s="12">
        <v>2744</v>
      </c>
      <c r="B6711" s="12" t="s">
        <v>903</v>
      </c>
      <c r="C6711" s="12" t="s">
        <v>2344</v>
      </c>
      <c r="D6711" s="12" t="s">
        <v>1401</v>
      </c>
      <c r="E6711" s="12" t="s">
        <v>997</v>
      </c>
      <c r="F6711" s="12" t="s">
        <v>905</v>
      </c>
      <c r="G6711" s="12" t="s">
        <v>2345</v>
      </c>
      <c r="H6711" s="12" t="s">
        <v>3563</v>
      </c>
      <c r="I6711" s="12" t="s">
        <v>3564</v>
      </c>
    </row>
    <row r="6712" spans="1:9" ht="28.5" x14ac:dyDescent="0.45">
      <c r="A6712" s="12">
        <v>2744</v>
      </c>
      <c r="B6712" s="12" t="s">
        <v>903</v>
      </c>
      <c r="C6712" s="12" t="s">
        <v>2344</v>
      </c>
      <c r="D6712" s="12" t="s">
        <v>1401</v>
      </c>
      <c r="E6712" s="12" t="s">
        <v>997</v>
      </c>
      <c r="F6712" s="12" t="s">
        <v>905</v>
      </c>
      <c r="G6712" s="12" t="s">
        <v>2345</v>
      </c>
      <c r="H6712" s="12" t="s">
        <v>3649</v>
      </c>
      <c r="I6712" s="12" t="s">
        <v>3650</v>
      </c>
    </row>
    <row r="6713" spans="1:9" ht="28.5" x14ac:dyDescent="0.45">
      <c r="A6713" s="12">
        <v>2744</v>
      </c>
      <c r="B6713" s="12" t="s">
        <v>903</v>
      </c>
      <c r="C6713" s="12" t="s">
        <v>2344</v>
      </c>
      <c r="D6713" s="12" t="s">
        <v>1401</v>
      </c>
      <c r="E6713" s="12" t="s">
        <v>997</v>
      </c>
      <c r="F6713" s="12" t="s">
        <v>905</v>
      </c>
      <c r="G6713" s="12" t="s">
        <v>2345</v>
      </c>
      <c r="H6713" s="12" t="s">
        <v>3651</v>
      </c>
      <c r="I6713" s="12" t="s">
        <v>3652</v>
      </c>
    </row>
    <row r="6714" spans="1:9" x14ac:dyDescent="0.45">
      <c r="A6714" s="12">
        <v>2744</v>
      </c>
      <c r="B6714" s="12" t="s">
        <v>903</v>
      </c>
      <c r="C6714" s="12" t="s">
        <v>2344</v>
      </c>
      <c r="D6714" s="12" t="s">
        <v>1401</v>
      </c>
      <c r="E6714" s="12" t="s">
        <v>997</v>
      </c>
      <c r="F6714" s="12" t="s">
        <v>905</v>
      </c>
      <c r="G6714" s="12" t="s">
        <v>2345</v>
      </c>
      <c r="H6714" s="12" t="s">
        <v>3565</v>
      </c>
      <c r="I6714" s="12" t="s">
        <v>3566</v>
      </c>
    </row>
    <row r="6715" spans="1:9" ht="28.5" x14ac:dyDescent="0.45">
      <c r="A6715" s="12">
        <v>2744</v>
      </c>
      <c r="B6715" s="12" t="s">
        <v>903</v>
      </c>
      <c r="C6715" s="12" t="s">
        <v>2344</v>
      </c>
      <c r="D6715" s="12" t="s">
        <v>1401</v>
      </c>
      <c r="E6715" s="12" t="s">
        <v>997</v>
      </c>
      <c r="F6715" s="12" t="s">
        <v>905</v>
      </c>
      <c r="G6715" s="12" t="s">
        <v>2345</v>
      </c>
      <c r="H6715" s="12" t="s">
        <v>3738</v>
      </c>
      <c r="I6715" s="12" t="s">
        <v>3739</v>
      </c>
    </row>
    <row r="6716" spans="1:9" ht="42.75" x14ac:dyDescent="0.45">
      <c r="A6716" s="12">
        <v>2744</v>
      </c>
      <c r="B6716" s="12" t="s">
        <v>903</v>
      </c>
      <c r="C6716" s="12" t="s">
        <v>2344</v>
      </c>
      <c r="D6716" s="12" t="s">
        <v>1401</v>
      </c>
      <c r="E6716" s="12" t="s">
        <v>997</v>
      </c>
      <c r="F6716" s="12" t="s">
        <v>905</v>
      </c>
      <c r="G6716" s="12" t="s">
        <v>2345</v>
      </c>
      <c r="H6716" s="12" t="s">
        <v>3165</v>
      </c>
      <c r="I6716" s="12" t="s">
        <v>3166</v>
      </c>
    </row>
    <row r="6717" spans="1:9" ht="28.5" x14ac:dyDescent="0.45">
      <c r="A6717" s="12">
        <v>2744</v>
      </c>
      <c r="B6717" s="12" t="s">
        <v>903</v>
      </c>
      <c r="C6717" s="12" t="s">
        <v>2344</v>
      </c>
      <c r="D6717" s="12" t="s">
        <v>1401</v>
      </c>
      <c r="E6717" s="12" t="s">
        <v>997</v>
      </c>
      <c r="F6717" s="12" t="s">
        <v>905</v>
      </c>
      <c r="G6717" s="12" t="s">
        <v>2345</v>
      </c>
      <c r="H6717" s="12" t="s">
        <v>2838</v>
      </c>
      <c r="I6717" s="12" t="s">
        <v>2839</v>
      </c>
    </row>
    <row r="6718" spans="1:9" ht="42.75" x14ac:dyDescent="0.45">
      <c r="A6718" s="12">
        <v>2746</v>
      </c>
      <c r="B6718" s="12" t="s">
        <v>903</v>
      </c>
      <c r="C6718" s="12" t="s">
        <v>2347</v>
      </c>
      <c r="D6718" s="12" t="s">
        <v>961</v>
      </c>
      <c r="E6718" s="12" t="s">
        <v>884</v>
      </c>
      <c r="F6718" s="12" t="s">
        <v>905</v>
      </c>
      <c r="G6718" s="12" t="s">
        <v>2348</v>
      </c>
      <c r="H6718" s="12" t="s">
        <v>2896</v>
      </c>
      <c r="I6718" s="12" t="s">
        <v>2897</v>
      </c>
    </row>
    <row r="6719" spans="1:9" ht="42.75" x14ac:dyDescent="0.45">
      <c r="A6719" s="12">
        <v>2746</v>
      </c>
      <c r="B6719" s="12" t="s">
        <v>903</v>
      </c>
      <c r="C6719" s="12" t="s">
        <v>2347</v>
      </c>
      <c r="D6719" s="12" t="s">
        <v>961</v>
      </c>
      <c r="E6719" s="12" t="s">
        <v>884</v>
      </c>
      <c r="F6719" s="12" t="s">
        <v>905</v>
      </c>
      <c r="G6719" s="12" t="s">
        <v>2348</v>
      </c>
      <c r="H6719" s="12" t="s">
        <v>2844</v>
      </c>
      <c r="I6719" s="12" t="s">
        <v>2845</v>
      </c>
    </row>
    <row r="6720" spans="1:9" ht="28.5" x14ac:dyDescent="0.45">
      <c r="A6720" s="12">
        <v>2747</v>
      </c>
      <c r="B6720" s="12" t="s">
        <v>903</v>
      </c>
      <c r="C6720" s="12" t="s">
        <v>2350</v>
      </c>
      <c r="D6720" s="12" t="s">
        <v>46</v>
      </c>
      <c r="E6720" s="12" t="s">
        <v>997</v>
      </c>
      <c r="F6720" s="12" t="s">
        <v>905</v>
      </c>
      <c r="G6720" s="12" t="s">
        <v>2351</v>
      </c>
      <c r="H6720" s="12" t="s">
        <v>2896</v>
      </c>
      <c r="I6720" s="12" t="s">
        <v>2897</v>
      </c>
    </row>
    <row r="6721" spans="1:9" ht="28.5" x14ac:dyDescent="0.45">
      <c r="A6721" s="12">
        <v>2747</v>
      </c>
      <c r="B6721" s="12" t="s">
        <v>903</v>
      </c>
      <c r="C6721" s="12" t="s">
        <v>2350</v>
      </c>
      <c r="D6721" s="12" t="s">
        <v>46</v>
      </c>
      <c r="E6721" s="12" t="s">
        <v>997</v>
      </c>
      <c r="F6721" s="12" t="s">
        <v>905</v>
      </c>
      <c r="G6721" s="12" t="s">
        <v>2351</v>
      </c>
      <c r="H6721" s="12" t="s">
        <v>2844</v>
      </c>
      <c r="I6721" s="12" t="s">
        <v>2845</v>
      </c>
    </row>
    <row r="6722" spans="1:9" ht="28.5" x14ac:dyDescent="0.45">
      <c r="A6722" s="12">
        <v>2747</v>
      </c>
      <c r="B6722" s="12" t="s">
        <v>903</v>
      </c>
      <c r="C6722" s="12" t="s">
        <v>2350</v>
      </c>
      <c r="D6722" s="12" t="s">
        <v>46</v>
      </c>
      <c r="E6722" s="12" t="s">
        <v>997</v>
      </c>
      <c r="F6722" s="12" t="s">
        <v>905</v>
      </c>
      <c r="G6722" s="12" t="s">
        <v>2351</v>
      </c>
      <c r="H6722" s="12" t="s">
        <v>3594</v>
      </c>
      <c r="I6722" s="12" t="s">
        <v>3595</v>
      </c>
    </row>
    <row r="6723" spans="1:9" ht="28.5" x14ac:dyDescent="0.45">
      <c r="A6723" s="12">
        <v>2747</v>
      </c>
      <c r="B6723" s="12" t="s">
        <v>903</v>
      </c>
      <c r="C6723" s="12" t="s">
        <v>2350</v>
      </c>
      <c r="D6723" s="12" t="s">
        <v>46</v>
      </c>
      <c r="E6723" s="12" t="s">
        <v>997</v>
      </c>
      <c r="F6723" s="12" t="s">
        <v>905</v>
      </c>
      <c r="G6723" s="12" t="s">
        <v>2351</v>
      </c>
      <c r="H6723" s="12" t="s">
        <v>3392</v>
      </c>
      <c r="I6723" s="12" t="s">
        <v>3393</v>
      </c>
    </row>
    <row r="6724" spans="1:9" ht="28.5" x14ac:dyDescent="0.45">
      <c r="A6724" s="12">
        <v>2747</v>
      </c>
      <c r="B6724" s="12" t="s">
        <v>903</v>
      </c>
      <c r="C6724" s="12" t="s">
        <v>2350</v>
      </c>
      <c r="D6724" s="12" t="s">
        <v>46</v>
      </c>
      <c r="E6724" s="12" t="s">
        <v>997</v>
      </c>
      <c r="F6724" s="12" t="s">
        <v>905</v>
      </c>
      <c r="G6724" s="12" t="s">
        <v>2351</v>
      </c>
      <c r="H6724" s="12" t="s">
        <v>3290</v>
      </c>
      <c r="I6724" s="12" t="s">
        <v>3291</v>
      </c>
    </row>
    <row r="6725" spans="1:9" ht="42.75" x14ac:dyDescent="0.45">
      <c r="A6725" s="12">
        <v>2747</v>
      </c>
      <c r="B6725" s="12" t="s">
        <v>903</v>
      </c>
      <c r="C6725" s="12" t="s">
        <v>2350</v>
      </c>
      <c r="D6725" s="12" t="s">
        <v>46</v>
      </c>
      <c r="E6725" s="12" t="s">
        <v>997</v>
      </c>
      <c r="F6725" s="12" t="s">
        <v>905</v>
      </c>
      <c r="G6725" s="12" t="s">
        <v>2351</v>
      </c>
      <c r="H6725" s="12" t="s">
        <v>3430</v>
      </c>
      <c r="I6725" s="12" t="s">
        <v>3431</v>
      </c>
    </row>
    <row r="6726" spans="1:9" ht="28.5" x14ac:dyDescent="0.45">
      <c r="A6726" s="12">
        <v>2747</v>
      </c>
      <c r="B6726" s="12" t="s">
        <v>903</v>
      </c>
      <c r="C6726" s="12" t="s">
        <v>2350</v>
      </c>
      <c r="D6726" s="12" t="s">
        <v>46</v>
      </c>
      <c r="E6726" s="12" t="s">
        <v>997</v>
      </c>
      <c r="F6726" s="12" t="s">
        <v>905</v>
      </c>
      <c r="G6726" s="12" t="s">
        <v>2351</v>
      </c>
      <c r="H6726" s="12" t="s">
        <v>4056</v>
      </c>
      <c r="I6726" s="12" t="s">
        <v>4057</v>
      </c>
    </row>
    <row r="6727" spans="1:9" ht="42.75" x14ac:dyDescent="0.45">
      <c r="A6727" s="12">
        <v>2747</v>
      </c>
      <c r="B6727" s="12" t="s">
        <v>903</v>
      </c>
      <c r="C6727" s="12" t="s">
        <v>2350</v>
      </c>
      <c r="D6727" s="12" t="s">
        <v>46</v>
      </c>
      <c r="E6727" s="12" t="s">
        <v>997</v>
      </c>
      <c r="F6727" s="12" t="s">
        <v>905</v>
      </c>
      <c r="G6727" s="12" t="s">
        <v>2351</v>
      </c>
      <c r="H6727" s="12" t="s">
        <v>3730</v>
      </c>
      <c r="I6727" s="12" t="s">
        <v>3731</v>
      </c>
    </row>
    <row r="6728" spans="1:9" ht="28.5" x14ac:dyDescent="0.45">
      <c r="A6728" s="12">
        <v>2747</v>
      </c>
      <c r="B6728" s="12" t="s">
        <v>903</v>
      </c>
      <c r="C6728" s="12" t="s">
        <v>2350</v>
      </c>
      <c r="D6728" s="12" t="s">
        <v>46</v>
      </c>
      <c r="E6728" s="12" t="s">
        <v>997</v>
      </c>
      <c r="F6728" s="12" t="s">
        <v>905</v>
      </c>
      <c r="G6728" s="12" t="s">
        <v>2351</v>
      </c>
      <c r="H6728" s="12" t="s">
        <v>3432</v>
      </c>
      <c r="I6728" s="12" t="s">
        <v>3433</v>
      </c>
    </row>
    <row r="6729" spans="1:9" ht="28.5" x14ac:dyDescent="0.45">
      <c r="A6729" s="12">
        <v>2747</v>
      </c>
      <c r="B6729" s="12" t="s">
        <v>903</v>
      </c>
      <c r="C6729" s="12" t="s">
        <v>2350</v>
      </c>
      <c r="D6729" s="12" t="s">
        <v>46</v>
      </c>
      <c r="E6729" s="12" t="s">
        <v>997</v>
      </c>
      <c r="F6729" s="12" t="s">
        <v>905</v>
      </c>
      <c r="G6729" s="12" t="s">
        <v>2351</v>
      </c>
      <c r="H6729" s="12" t="s">
        <v>4783</v>
      </c>
      <c r="I6729" s="12" t="s">
        <v>4784</v>
      </c>
    </row>
    <row r="6730" spans="1:9" x14ac:dyDescent="0.45">
      <c r="A6730" s="12">
        <v>2751</v>
      </c>
      <c r="B6730" s="12" t="s">
        <v>903</v>
      </c>
      <c r="C6730" s="12" t="s">
        <v>2353</v>
      </c>
      <c r="D6730" s="12" t="s">
        <v>46</v>
      </c>
      <c r="E6730" s="12" t="s">
        <v>775</v>
      </c>
      <c r="F6730" s="12" t="s">
        <v>905</v>
      </c>
      <c r="G6730" s="12" t="s">
        <v>2354</v>
      </c>
      <c r="H6730" s="12" t="s">
        <v>2896</v>
      </c>
      <c r="I6730" s="12" t="s">
        <v>2897</v>
      </c>
    </row>
    <row r="6731" spans="1:9" x14ac:dyDescent="0.45">
      <c r="A6731" s="12">
        <v>2751</v>
      </c>
      <c r="B6731" s="12" t="s">
        <v>903</v>
      </c>
      <c r="C6731" s="12" t="s">
        <v>2353</v>
      </c>
      <c r="D6731" s="12" t="s">
        <v>46</v>
      </c>
      <c r="E6731" s="12" t="s">
        <v>775</v>
      </c>
      <c r="F6731" s="12" t="s">
        <v>905</v>
      </c>
      <c r="G6731" s="12" t="s">
        <v>2354</v>
      </c>
      <c r="H6731" s="12" t="s">
        <v>2844</v>
      </c>
      <c r="I6731" s="12" t="s">
        <v>2845</v>
      </c>
    </row>
    <row r="6732" spans="1:9" x14ac:dyDescent="0.45">
      <c r="A6732" s="12">
        <v>2751</v>
      </c>
      <c r="B6732" s="12" t="s">
        <v>903</v>
      </c>
      <c r="C6732" s="12" t="s">
        <v>2353</v>
      </c>
      <c r="D6732" s="12" t="s">
        <v>46</v>
      </c>
      <c r="E6732" s="12" t="s">
        <v>775</v>
      </c>
      <c r="F6732" s="12" t="s">
        <v>905</v>
      </c>
      <c r="G6732" s="12" t="s">
        <v>2354</v>
      </c>
      <c r="H6732" s="12" t="s">
        <v>3594</v>
      </c>
      <c r="I6732" s="12" t="s">
        <v>3595</v>
      </c>
    </row>
    <row r="6733" spans="1:9" ht="42.75" x14ac:dyDescent="0.45">
      <c r="A6733" s="12">
        <v>2751</v>
      </c>
      <c r="B6733" s="12" t="s">
        <v>903</v>
      </c>
      <c r="C6733" s="12" t="s">
        <v>2353</v>
      </c>
      <c r="D6733" s="12" t="s">
        <v>46</v>
      </c>
      <c r="E6733" s="12" t="s">
        <v>775</v>
      </c>
      <c r="F6733" s="12" t="s">
        <v>905</v>
      </c>
      <c r="G6733" s="12" t="s">
        <v>2354</v>
      </c>
      <c r="H6733" s="12" t="s">
        <v>3390</v>
      </c>
      <c r="I6733" s="12" t="s">
        <v>3391</v>
      </c>
    </row>
    <row r="6734" spans="1:9" ht="28.5" x14ac:dyDescent="0.45">
      <c r="A6734" s="12">
        <v>2751</v>
      </c>
      <c r="B6734" s="12" t="s">
        <v>903</v>
      </c>
      <c r="C6734" s="12" t="s">
        <v>2353</v>
      </c>
      <c r="D6734" s="12" t="s">
        <v>46</v>
      </c>
      <c r="E6734" s="12" t="s">
        <v>775</v>
      </c>
      <c r="F6734" s="12" t="s">
        <v>905</v>
      </c>
      <c r="G6734" s="12" t="s">
        <v>2354</v>
      </c>
      <c r="H6734" s="12" t="s">
        <v>3392</v>
      </c>
      <c r="I6734" s="12" t="s">
        <v>3393</v>
      </c>
    </row>
    <row r="6735" spans="1:9" ht="28.5" x14ac:dyDescent="0.45">
      <c r="A6735" s="12">
        <v>2751</v>
      </c>
      <c r="B6735" s="12" t="s">
        <v>903</v>
      </c>
      <c r="C6735" s="12" t="s">
        <v>2353</v>
      </c>
      <c r="D6735" s="12" t="s">
        <v>46</v>
      </c>
      <c r="E6735" s="12" t="s">
        <v>775</v>
      </c>
      <c r="F6735" s="12" t="s">
        <v>905</v>
      </c>
      <c r="G6735" s="12" t="s">
        <v>2354</v>
      </c>
      <c r="H6735" s="12" t="s">
        <v>3394</v>
      </c>
      <c r="I6735" s="12" t="s">
        <v>3395</v>
      </c>
    </row>
    <row r="6736" spans="1:9" ht="28.5" x14ac:dyDescent="0.45">
      <c r="A6736" s="12">
        <v>2751</v>
      </c>
      <c r="B6736" s="12" t="s">
        <v>903</v>
      </c>
      <c r="C6736" s="12" t="s">
        <v>2353</v>
      </c>
      <c r="D6736" s="12" t="s">
        <v>46</v>
      </c>
      <c r="E6736" s="12" t="s">
        <v>775</v>
      </c>
      <c r="F6736" s="12" t="s">
        <v>905</v>
      </c>
      <c r="G6736" s="12" t="s">
        <v>2354</v>
      </c>
      <c r="H6736" s="12" t="s">
        <v>4788</v>
      </c>
      <c r="I6736" s="12" t="s">
        <v>4789</v>
      </c>
    </row>
    <row r="6737" spans="1:9" ht="28.5" x14ac:dyDescent="0.45">
      <c r="A6737" s="12">
        <v>2751</v>
      </c>
      <c r="B6737" s="12" t="s">
        <v>903</v>
      </c>
      <c r="C6737" s="12" t="s">
        <v>2353</v>
      </c>
      <c r="D6737" s="12" t="s">
        <v>46</v>
      </c>
      <c r="E6737" s="12" t="s">
        <v>775</v>
      </c>
      <c r="F6737" s="12" t="s">
        <v>905</v>
      </c>
      <c r="G6737" s="12" t="s">
        <v>2354</v>
      </c>
      <c r="H6737" s="12" t="s">
        <v>3290</v>
      </c>
      <c r="I6737" s="12" t="s">
        <v>3291</v>
      </c>
    </row>
    <row r="6738" spans="1:9" ht="28.5" x14ac:dyDescent="0.45">
      <c r="A6738" s="12">
        <v>2751</v>
      </c>
      <c r="B6738" s="12" t="s">
        <v>903</v>
      </c>
      <c r="C6738" s="12" t="s">
        <v>2353</v>
      </c>
      <c r="D6738" s="12" t="s">
        <v>46</v>
      </c>
      <c r="E6738" s="12" t="s">
        <v>775</v>
      </c>
      <c r="F6738" s="12" t="s">
        <v>905</v>
      </c>
      <c r="G6738" s="12" t="s">
        <v>2354</v>
      </c>
      <c r="H6738" s="12" t="s">
        <v>4056</v>
      </c>
      <c r="I6738" s="12" t="s">
        <v>4057</v>
      </c>
    </row>
    <row r="6739" spans="1:9" ht="28.5" x14ac:dyDescent="0.45">
      <c r="A6739" s="12">
        <v>2751</v>
      </c>
      <c r="B6739" s="12" t="s">
        <v>903</v>
      </c>
      <c r="C6739" s="12" t="s">
        <v>2353</v>
      </c>
      <c r="D6739" s="12" t="s">
        <v>46</v>
      </c>
      <c r="E6739" s="12" t="s">
        <v>775</v>
      </c>
      <c r="F6739" s="12" t="s">
        <v>905</v>
      </c>
      <c r="G6739" s="12" t="s">
        <v>2354</v>
      </c>
      <c r="H6739" s="12" t="s">
        <v>2865</v>
      </c>
      <c r="I6739" s="12" t="s">
        <v>2866</v>
      </c>
    </row>
    <row r="6740" spans="1:9" ht="28.5" x14ac:dyDescent="0.45">
      <c r="A6740" s="12">
        <v>2751</v>
      </c>
      <c r="B6740" s="12" t="s">
        <v>903</v>
      </c>
      <c r="C6740" s="12" t="s">
        <v>2353</v>
      </c>
      <c r="D6740" s="12" t="s">
        <v>46</v>
      </c>
      <c r="E6740" s="12" t="s">
        <v>775</v>
      </c>
      <c r="F6740" s="12" t="s">
        <v>905</v>
      </c>
      <c r="G6740" s="12" t="s">
        <v>2354</v>
      </c>
      <c r="H6740" s="12" t="s">
        <v>4790</v>
      </c>
      <c r="I6740" s="12" t="s">
        <v>4791</v>
      </c>
    </row>
    <row r="6741" spans="1:9" ht="42.75" x14ac:dyDescent="0.45">
      <c r="A6741" s="12">
        <v>2751</v>
      </c>
      <c r="B6741" s="12" t="s">
        <v>903</v>
      </c>
      <c r="C6741" s="12" t="s">
        <v>2353</v>
      </c>
      <c r="D6741" s="12" t="s">
        <v>46</v>
      </c>
      <c r="E6741" s="12" t="s">
        <v>775</v>
      </c>
      <c r="F6741" s="12" t="s">
        <v>905</v>
      </c>
      <c r="G6741" s="12" t="s">
        <v>2354</v>
      </c>
      <c r="H6741" s="12" t="s">
        <v>3730</v>
      </c>
      <c r="I6741" s="12" t="s">
        <v>3731</v>
      </c>
    </row>
    <row r="6742" spans="1:9" ht="28.5" x14ac:dyDescent="0.45">
      <c r="A6742" s="12">
        <v>2759</v>
      </c>
      <c r="B6742" s="12" t="s">
        <v>903</v>
      </c>
      <c r="C6742" s="12" t="s">
        <v>2356</v>
      </c>
      <c r="D6742" s="12" t="s">
        <v>74</v>
      </c>
      <c r="E6742" s="12" t="s">
        <v>884</v>
      </c>
      <c r="F6742" s="12" t="s">
        <v>905</v>
      </c>
      <c r="G6742" s="12" t="s">
        <v>2357</v>
      </c>
      <c r="H6742" s="12" t="s">
        <v>2896</v>
      </c>
      <c r="I6742" s="12" t="s">
        <v>2897</v>
      </c>
    </row>
    <row r="6743" spans="1:9" ht="28.5" x14ac:dyDescent="0.45">
      <c r="A6743" s="12">
        <v>2759</v>
      </c>
      <c r="B6743" s="12" t="s">
        <v>903</v>
      </c>
      <c r="C6743" s="12" t="s">
        <v>2356</v>
      </c>
      <c r="D6743" s="12" t="s">
        <v>74</v>
      </c>
      <c r="E6743" s="12" t="s">
        <v>884</v>
      </c>
      <c r="F6743" s="12" t="s">
        <v>905</v>
      </c>
      <c r="G6743" s="12" t="s">
        <v>2357</v>
      </c>
      <c r="H6743" s="12" t="s">
        <v>3392</v>
      </c>
      <c r="I6743" s="12" t="s">
        <v>3393</v>
      </c>
    </row>
    <row r="6744" spans="1:9" ht="28.5" x14ac:dyDescent="0.45">
      <c r="A6744" s="12">
        <v>2759</v>
      </c>
      <c r="B6744" s="12" t="s">
        <v>903</v>
      </c>
      <c r="C6744" s="12" t="s">
        <v>2356</v>
      </c>
      <c r="D6744" s="12" t="s">
        <v>74</v>
      </c>
      <c r="E6744" s="12" t="s">
        <v>884</v>
      </c>
      <c r="F6744" s="12" t="s">
        <v>905</v>
      </c>
      <c r="G6744" s="12" t="s">
        <v>2357</v>
      </c>
      <c r="H6744" s="12" t="s">
        <v>3504</v>
      </c>
      <c r="I6744" s="12" t="s">
        <v>3505</v>
      </c>
    </row>
    <row r="6745" spans="1:9" ht="42.75" x14ac:dyDescent="0.45">
      <c r="A6745" s="12">
        <v>2759</v>
      </c>
      <c r="B6745" s="12" t="s">
        <v>903</v>
      </c>
      <c r="C6745" s="12" t="s">
        <v>2356</v>
      </c>
      <c r="D6745" s="12" t="s">
        <v>74</v>
      </c>
      <c r="E6745" s="12" t="s">
        <v>884</v>
      </c>
      <c r="F6745" s="12" t="s">
        <v>905</v>
      </c>
      <c r="G6745" s="12" t="s">
        <v>2357</v>
      </c>
      <c r="H6745" s="12" t="s">
        <v>3529</v>
      </c>
      <c r="I6745" s="12" t="s">
        <v>3530</v>
      </c>
    </row>
    <row r="6746" spans="1:9" ht="28.5" x14ac:dyDescent="0.45">
      <c r="A6746" s="12">
        <v>2759</v>
      </c>
      <c r="B6746" s="12" t="s">
        <v>903</v>
      </c>
      <c r="C6746" s="12" t="s">
        <v>2356</v>
      </c>
      <c r="D6746" s="12" t="s">
        <v>74</v>
      </c>
      <c r="E6746" s="12" t="s">
        <v>884</v>
      </c>
      <c r="F6746" s="12" t="s">
        <v>905</v>
      </c>
      <c r="G6746" s="12" t="s">
        <v>2357</v>
      </c>
      <c r="H6746" s="12" t="s">
        <v>3506</v>
      </c>
      <c r="I6746" s="12" t="s">
        <v>3507</v>
      </c>
    </row>
    <row r="6747" spans="1:9" ht="28.5" x14ac:dyDescent="0.45">
      <c r="A6747" s="12">
        <v>2759</v>
      </c>
      <c r="B6747" s="12" t="s">
        <v>903</v>
      </c>
      <c r="C6747" s="12" t="s">
        <v>2356</v>
      </c>
      <c r="D6747" s="12" t="s">
        <v>74</v>
      </c>
      <c r="E6747" s="12" t="s">
        <v>884</v>
      </c>
      <c r="F6747" s="12" t="s">
        <v>905</v>
      </c>
      <c r="G6747" s="12" t="s">
        <v>2357</v>
      </c>
      <c r="H6747" s="12" t="s">
        <v>3508</v>
      </c>
      <c r="I6747" s="12" t="s">
        <v>3509</v>
      </c>
    </row>
    <row r="6748" spans="1:9" ht="28.5" x14ac:dyDescent="0.45">
      <c r="A6748" s="12">
        <v>2759</v>
      </c>
      <c r="B6748" s="12" t="s">
        <v>903</v>
      </c>
      <c r="C6748" s="12" t="s">
        <v>2356</v>
      </c>
      <c r="D6748" s="12" t="s">
        <v>74</v>
      </c>
      <c r="E6748" s="12" t="s">
        <v>884</v>
      </c>
      <c r="F6748" s="12" t="s">
        <v>905</v>
      </c>
      <c r="G6748" s="12" t="s">
        <v>2357</v>
      </c>
      <c r="H6748" s="12" t="s">
        <v>3839</v>
      </c>
      <c r="I6748" s="12" t="s">
        <v>3840</v>
      </c>
    </row>
    <row r="6749" spans="1:9" ht="28.5" x14ac:dyDescent="0.45">
      <c r="A6749" s="12">
        <v>2759</v>
      </c>
      <c r="B6749" s="12" t="s">
        <v>903</v>
      </c>
      <c r="C6749" s="12" t="s">
        <v>2356</v>
      </c>
      <c r="D6749" s="12" t="s">
        <v>74</v>
      </c>
      <c r="E6749" s="12" t="s">
        <v>884</v>
      </c>
      <c r="F6749" s="12" t="s">
        <v>905</v>
      </c>
      <c r="G6749" s="12" t="s">
        <v>2357</v>
      </c>
      <c r="H6749" s="12" t="s">
        <v>3510</v>
      </c>
      <c r="I6749" s="12" t="s">
        <v>3511</v>
      </c>
    </row>
    <row r="6750" spans="1:9" ht="42.75" x14ac:dyDescent="0.45">
      <c r="A6750" s="12">
        <v>2759</v>
      </c>
      <c r="B6750" s="12" t="s">
        <v>903</v>
      </c>
      <c r="C6750" s="12" t="s">
        <v>2356</v>
      </c>
      <c r="D6750" s="12" t="s">
        <v>74</v>
      </c>
      <c r="E6750" s="12" t="s">
        <v>884</v>
      </c>
      <c r="F6750" s="12" t="s">
        <v>905</v>
      </c>
      <c r="G6750" s="12" t="s">
        <v>2357</v>
      </c>
      <c r="H6750" s="12" t="s">
        <v>3531</v>
      </c>
      <c r="I6750" s="12" t="s">
        <v>3532</v>
      </c>
    </row>
    <row r="6751" spans="1:9" ht="28.5" x14ac:dyDescent="0.45">
      <c r="A6751" s="12">
        <v>2759</v>
      </c>
      <c r="B6751" s="12" t="s">
        <v>903</v>
      </c>
      <c r="C6751" s="12" t="s">
        <v>2356</v>
      </c>
      <c r="D6751" s="12" t="s">
        <v>74</v>
      </c>
      <c r="E6751" s="12" t="s">
        <v>884</v>
      </c>
      <c r="F6751" s="12" t="s">
        <v>905</v>
      </c>
      <c r="G6751" s="12" t="s">
        <v>2357</v>
      </c>
      <c r="H6751" s="12" t="s">
        <v>3514</v>
      </c>
      <c r="I6751" s="12" t="s">
        <v>3515</v>
      </c>
    </row>
    <row r="6752" spans="1:9" ht="42.75" x14ac:dyDescent="0.45">
      <c r="A6752" s="12">
        <v>2759</v>
      </c>
      <c r="B6752" s="12" t="s">
        <v>903</v>
      </c>
      <c r="C6752" s="12" t="s">
        <v>2356</v>
      </c>
      <c r="D6752" s="12" t="s">
        <v>74</v>
      </c>
      <c r="E6752" s="12" t="s">
        <v>884</v>
      </c>
      <c r="F6752" s="12" t="s">
        <v>905</v>
      </c>
      <c r="G6752" s="12" t="s">
        <v>2357</v>
      </c>
      <c r="H6752" s="12" t="s">
        <v>3563</v>
      </c>
      <c r="I6752" s="12" t="s">
        <v>3564</v>
      </c>
    </row>
    <row r="6753" spans="1:9" ht="28.5" x14ac:dyDescent="0.45">
      <c r="A6753" s="12">
        <v>2759</v>
      </c>
      <c r="B6753" s="12" t="s">
        <v>903</v>
      </c>
      <c r="C6753" s="12" t="s">
        <v>2356</v>
      </c>
      <c r="D6753" s="12" t="s">
        <v>74</v>
      </c>
      <c r="E6753" s="12" t="s">
        <v>884</v>
      </c>
      <c r="F6753" s="12" t="s">
        <v>905</v>
      </c>
      <c r="G6753" s="12" t="s">
        <v>2357</v>
      </c>
      <c r="H6753" s="12" t="s">
        <v>3649</v>
      </c>
      <c r="I6753" s="12" t="s">
        <v>3650</v>
      </c>
    </row>
    <row r="6754" spans="1:9" ht="28.5" x14ac:dyDescent="0.45">
      <c r="A6754" s="12">
        <v>2759</v>
      </c>
      <c r="B6754" s="12" t="s">
        <v>903</v>
      </c>
      <c r="C6754" s="12" t="s">
        <v>2356</v>
      </c>
      <c r="D6754" s="12" t="s">
        <v>74</v>
      </c>
      <c r="E6754" s="12" t="s">
        <v>884</v>
      </c>
      <c r="F6754" s="12" t="s">
        <v>905</v>
      </c>
      <c r="G6754" s="12" t="s">
        <v>2357</v>
      </c>
      <c r="H6754" s="12" t="s">
        <v>3651</v>
      </c>
      <c r="I6754" s="12" t="s">
        <v>3652</v>
      </c>
    </row>
    <row r="6755" spans="1:9" ht="28.5" x14ac:dyDescent="0.45">
      <c r="A6755" s="12">
        <v>2759</v>
      </c>
      <c r="B6755" s="12" t="s">
        <v>903</v>
      </c>
      <c r="C6755" s="12" t="s">
        <v>2356</v>
      </c>
      <c r="D6755" s="12" t="s">
        <v>74</v>
      </c>
      <c r="E6755" s="12" t="s">
        <v>884</v>
      </c>
      <c r="F6755" s="12" t="s">
        <v>905</v>
      </c>
      <c r="G6755" s="12" t="s">
        <v>2357</v>
      </c>
      <c r="H6755" s="12" t="s">
        <v>3565</v>
      </c>
      <c r="I6755" s="12" t="s">
        <v>3566</v>
      </c>
    </row>
    <row r="6756" spans="1:9" ht="28.5" x14ac:dyDescent="0.45">
      <c r="A6756" s="12">
        <v>2759</v>
      </c>
      <c r="B6756" s="12" t="s">
        <v>903</v>
      </c>
      <c r="C6756" s="12" t="s">
        <v>2356</v>
      </c>
      <c r="D6756" s="12" t="s">
        <v>74</v>
      </c>
      <c r="E6756" s="12" t="s">
        <v>884</v>
      </c>
      <c r="F6756" s="12" t="s">
        <v>905</v>
      </c>
      <c r="G6756" s="12" t="s">
        <v>2357</v>
      </c>
      <c r="H6756" s="12" t="s">
        <v>3738</v>
      </c>
      <c r="I6756" s="12" t="s">
        <v>3739</v>
      </c>
    </row>
    <row r="6757" spans="1:9" ht="28.5" x14ac:dyDescent="0.45">
      <c r="A6757" s="12">
        <v>2762</v>
      </c>
      <c r="B6757" s="12" t="s">
        <v>903</v>
      </c>
      <c r="C6757" s="12" t="s">
        <v>2359</v>
      </c>
      <c r="D6757" s="12" t="s">
        <v>1069</v>
      </c>
      <c r="E6757" s="12" t="s">
        <v>997</v>
      </c>
      <c r="F6757" s="12" t="s">
        <v>905</v>
      </c>
      <c r="G6757" s="12" t="s">
        <v>2360</v>
      </c>
      <c r="H6757" s="12" t="s">
        <v>2816</v>
      </c>
      <c r="I6757" s="12" t="s">
        <v>2817</v>
      </c>
    </row>
    <row r="6758" spans="1:9" ht="28.5" x14ac:dyDescent="0.45">
      <c r="A6758" s="12">
        <v>2762</v>
      </c>
      <c r="B6758" s="12" t="s">
        <v>903</v>
      </c>
      <c r="C6758" s="12" t="s">
        <v>2359</v>
      </c>
      <c r="D6758" s="12" t="s">
        <v>1069</v>
      </c>
      <c r="E6758" s="12" t="s">
        <v>997</v>
      </c>
      <c r="F6758" s="12" t="s">
        <v>905</v>
      </c>
      <c r="G6758" s="12" t="s">
        <v>2360</v>
      </c>
      <c r="H6758" s="12" t="s">
        <v>2818</v>
      </c>
      <c r="I6758" s="12" t="s">
        <v>2819</v>
      </c>
    </row>
    <row r="6759" spans="1:9" ht="42.75" x14ac:dyDescent="0.45">
      <c r="A6759" s="12">
        <v>2762</v>
      </c>
      <c r="B6759" s="12" t="s">
        <v>903</v>
      </c>
      <c r="C6759" s="12" t="s">
        <v>2359</v>
      </c>
      <c r="D6759" s="12" t="s">
        <v>1069</v>
      </c>
      <c r="E6759" s="12" t="s">
        <v>997</v>
      </c>
      <c r="F6759" s="12" t="s">
        <v>905</v>
      </c>
      <c r="G6759" s="12" t="s">
        <v>2360</v>
      </c>
      <c r="H6759" s="12" t="s">
        <v>3303</v>
      </c>
      <c r="I6759" s="12" t="s">
        <v>3304</v>
      </c>
    </row>
    <row r="6760" spans="1:9" x14ac:dyDescent="0.45">
      <c r="A6760" s="12">
        <v>2762</v>
      </c>
      <c r="B6760" s="12" t="s">
        <v>903</v>
      </c>
      <c r="C6760" s="12" t="s">
        <v>2359</v>
      </c>
      <c r="D6760" s="12" t="s">
        <v>1069</v>
      </c>
      <c r="E6760" s="12" t="s">
        <v>997</v>
      </c>
      <c r="F6760" s="12" t="s">
        <v>905</v>
      </c>
      <c r="G6760" s="12" t="s">
        <v>2360</v>
      </c>
      <c r="H6760" s="12" t="s">
        <v>2869</v>
      </c>
      <c r="I6760" s="12" t="s">
        <v>2870</v>
      </c>
    </row>
    <row r="6761" spans="1:9" x14ac:dyDescent="0.45">
      <c r="A6761" s="12">
        <v>2762</v>
      </c>
      <c r="B6761" s="12" t="s">
        <v>903</v>
      </c>
      <c r="C6761" s="12" t="s">
        <v>2359</v>
      </c>
      <c r="D6761" s="12" t="s">
        <v>1069</v>
      </c>
      <c r="E6761" s="12" t="s">
        <v>997</v>
      </c>
      <c r="F6761" s="12" t="s">
        <v>905</v>
      </c>
      <c r="G6761" s="12" t="s">
        <v>2360</v>
      </c>
      <c r="H6761" s="12" t="s">
        <v>2824</v>
      </c>
      <c r="I6761" s="12" t="s">
        <v>2825</v>
      </c>
    </row>
    <row r="6762" spans="1:9" x14ac:dyDescent="0.45">
      <c r="A6762" s="12">
        <v>2762</v>
      </c>
      <c r="B6762" s="12" t="s">
        <v>903</v>
      </c>
      <c r="C6762" s="12" t="s">
        <v>2359</v>
      </c>
      <c r="D6762" s="12" t="s">
        <v>1069</v>
      </c>
      <c r="E6762" s="12" t="s">
        <v>997</v>
      </c>
      <c r="F6762" s="12" t="s">
        <v>905</v>
      </c>
      <c r="G6762" s="12" t="s">
        <v>2360</v>
      </c>
      <c r="H6762" s="12" t="s">
        <v>2928</v>
      </c>
      <c r="I6762" s="12" t="s">
        <v>2929</v>
      </c>
    </row>
    <row r="6763" spans="1:9" ht="28.5" x14ac:dyDescent="0.45">
      <c r="A6763" s="12">
        <v>2762</v>
      </c>
      <c r="B6763" s="12" t="s">
        <v>903</v>
      </c>
      <c r="C6763" s="12" t="s">
        <v>2359</v>
      </c>
      <c r="D6763" s="12" t="s">
        <v>1069</v>
      </c>
      <c r="E6763" s="12" t="s">
        <v>997</v>
      </c>
      <c r="F6763" s="12" t="s">
        <v>905</v>
      </c>
      <c r="G6763" s="12" t="s">
        <v>2360</v>
      </c>
      <c r="H6763" s="12" t="s">
        <v>3162</v>
      </c>
      <c r="I6763" s="12" t="s">
        <v>3163</v>
      </c>
    </row>
    <row r="6764" spans="1:9" ht="42.75" x14ac:dyDescent="0.45">
      <c r="A6764" s="12">
        <v>2762</v>
      </c>
      <c r="B6764" s="12" t="s">
        <v>903</v>
      </c>
      <c r="C6764" s="12" t="s">
        <v>2359</v>
      </c>
      <c r="D6764" s="12" t="s">
        <v>1069</v>
      </c>
      <c r="E6764" s="12" t="s">
        <v>997</v>
      </c>
      <c r="F6764" s="12" t="s">
        <v>905</v>
      </c>
      <c r="G6764" s="12" t="s">
        <v>2360</v>
      </c>
      <c r="H6764" s="12" t="s">
        <v>3285</v>
      </c>
      <c r="I6764" s="12" t="s">
        <v>3286</v>
      </c>
    </row>
    <row r="6765" spans="1:9" ht="28.5" x14ac:dyDescent="0.45">
      <c r="A6765" s="12">
        <v>2762</v>
      </c>
      <c r="B6765" s="12" t="s">
        <v>903</v>
      </c>
      <c r="C6765" s="12" t="s">
        <v>2359</v>
      </c>
      <c r="D6765" s="12" t="s">
        <v>1069</v>
      </c>
      <c r="E6765" s="12" t="s">
        <v>997</v>
      </c>
      <c r="F6765" s="12" t="s">
        <v>905</v>
      </c>
      <c r="G6765" s="12" t="s">
        <v>2360</v>
      </c>
      <c r="H6765" s="12" t="s">
        <v>3203</v>
      </c>
      <c r="I6765" s="12" t="s">
        <v>3204</v>
      </c>
    </row>
    <row r="6766" spans="1:9" ht="28.5" x14ac:dyDescent="0.45">
      <c r="A6766" s="12">
        <v>2762</v>
      </c>
      <c r="B6766" s="12" t="s">
        <v>903</v>
      </c>
      <c r="C6766" s="12" t="s">
        <v>2359</v>
      </c>
      <c r="D6766" s="12" t="s">
        <v>1069</v>
      </c>
      <c r="E6766" s="12" t="s">
        <v>997</v>
      </c>
      <c r="F6766" s="12" t="s">
        <v>905</v>
      </c>
      <c r="G6766" s="12" t="s">
        <v>2360</v>
      </c>
      <c r="H6766" s="12" t="s">
        <v>3387</v>
      </c>
      <c r="I6766" s="12" t="s">
        <v>3388</v>
      </c>
    </row>
    <row r="6767" spans="1:9" ht="28.5" x14ac:dyDescent="0.45">
      <c r="A6767" s="12">
        <v>2762</v>
      </c>
      <c r="B6767" s="12" t="s">
        <v>903</v>
      </c>
      <c r="C6767" s="12" t="s">
        <v>2359</v>
      </c>
      <c r="D6767" s="12" t="s">
        <v>1069</v>
      </c>
      <c r="E6767" s="12" t="s">
        <v>997</v>
      </c>
      <c r="F6767" s="12" t="s">
        <v>905</v>
      </c>
      <c r="G6767" s="12" t="s">
        <v>2360</v>
      </c>
      <c r="H6767" s="12" t="s">
        <v>3114</v>
      </c>
      <c r="I6767" s="12" t="s">
        <v>3115</v>
      </c>
    </row>
    <row r="6768" spans="1:9" ht="42.75" x14ac:dyDescent="0.45">
      <c r="A6768" s="12">
        <v>2762</v>
      </c>
      <c r="B6768" s="12" t="s">
        <v>903</v>
      </c>
      <c r="C6768" s="12" t="s">
        <v>2359</v>
      </c>
      <c r="D6768" s="12" t="s">
        <v>1069</v>
      </c>
      <c r="E6768" s="12" t="s">
        <v>997</v>
      </c>
      <c r="F6768" s="12" t="s">
        <v>905</v>
      </c>
      <c r="G6768" s="12" t="s">
        <v>2360</v>
      </c>
      <c r="H6768" s="12" t="s">
        <v>3165</v>
      </c>
      <c r="I6768" s="12" t="s">
        <v>3166</v>
      </c>
    </row>
    <row r="6769" spans="1:9" ht="28.5" x14ac:dyDescent="0.45">
      <c r="A6769" s="12">
        <v>2762</v>
      </c>
      <c r="B6769" s="12" t="s">
        <v>903</v>
      </c>
      <c r="C6769" s="12" t="s">
        <v>2359</v>
      </c>
      <c r="D6769" s="12" t="s">
        <v>1069</v>
      </c>
      <c r="E6769" s="12" t="s">
        <v>997</v>
      </c>
      <c r="F6769" s="12" t="s">
        <v>905</v>
      </c>
      <c r="G6769" s="12" t="s">
        <v>2360</v>
      </c>
      <c r="H6769" s="12" t="s">
        <v>2894</v>
      </c>
      <c r="I6769" s="12" t="s">
        <v>2895</v>
      </c>
    </row>
    <row r="6770" spans="1:9" ht="28.5" x14ac:dyDescent="0.45">
      <c r="A6770" s="12">
        <v>2762</v>
      </c>
      <c r="B6770" s="12" t="s">
        <v>903</v>
      </c>
      <c r="C6770" s="12" t="s">
        <v>2359</v>
      </c>
      <c r="D6770" s="12" t="s">
        <v>1069</v>
      </c>
      <c r="E6770" s="12" t="s">
        <v>997</v>
      </c>
      <c r="F6770" s="12" t="s">
        <v>905</v>
      </c>
      <c r="G6770" s="12" t="s">
        <v>2360</v>
      </c>
      <c r="H6770" s="12" t="s">
        <v>2838</v>
      </c>
      <c r="I6770" s="12" t="s">
        <v>2839</v>
      </c>
    </row>
    <row r="6771" spans="1:9" ht="28.5" x14ac:dyDescent="0.45">
      <c r="A6771" s="12">
        <v>2763</v>
      </c>
      <c r="B6771" s="12" t="s">
        <v>903</v>
      </c>
      <c r="C6771" s="12" t="s">
        <v>2362</v>
      </c>
      <c r="D6771" s="12" t="s">
        <v>145</v>
      </c>
      <c r="E6771" s="12" t="s">
        <v>884</v>
      </c>
      <c r="F6771" s="12" t="s">
        <v>905</v>
      </c>
      <c r="G6771" s="12" t="s">
        <v>2363</v>
      </c>
      <c r="H6771" s="12" t="s">
        <v>2896</v>
      </c>
      <c r="I6771" s="12" t="s">
        <v>2897</v>
      </c>
    </row>
    <row r="6772" spans="1:9" ht="28.5" x14ac:dyDescent="0.45">
      <c r="A6772" s="12">
        <v>2763</v>
      </c>
      <c r="B6772" s="12" t="s">
        <v>903</v>
      </c>
      <c r="C6772" s="12" t="s">
        <v>2362</v>
      </c>
      <c r="D6772" s="12" t="s">
        <v>145</v>
      </c>
      <c r="E6772" s="12" t="s">
        <v>884</v>
      </c>
      <c r="F6772" s="12" t="s">
        <v>905</v>
      </c>
      <c r="G6772" s="12" t="s">
        <v>2363</v>
      </c>
      <c r="H6772" s="12" t="s">
        <v>4797</v>
      </c>
      <c r="I6772" s="12" t="s">
        <v>4798</v>
      </c>
    </row>
    <row r="6773" spans="1:9" ht="42.75" x14ac:dyDescent="0.45">
      <c r="A6773" s="12">
        <v>2763</v>
      </c>
      <c r="B6773" s="12" t="s">
        <v>903</v>
      </c>
      <c r="C6773" s="12" t="s">
        <v>2362</v>
      </c>
      <c r="D6773" s="12" t="s">
        <v>145</v>
      </c>
      <c r="E6773" s="12" t="s">
        <v>884</v>
      </c>
      <c r="F6773" s="12" t="s">
        <v>905</v>
      </c>
      <c r="G6773" s="12" t="s">
        <v>2363</v>
      </c>
      <c r="H6773" s="12" t="s">
        <v>3735</v>
      </c>
      <c r="I6773" s="12" t="s">
        <v>3736</v>
      </c>
    </row>
    <row r="6774" spans="1:9" ht="28.5" x14ac:dyDescent="0.45">
      <c r="A6774" s="12">
        <v>2763</v>
      </c>
      <c r="B6774" s="12" t="s">
        <v>903</v>
      </c>
      <c r="C6774" s="12" t="s">
        <v>2362</v>
      </c>
      <c r="D6774" s="12" t="s">
        <v>145</v>
      </c>
      <c r="E6774" s="12" t="s">
        <v>884</v>
      </c>
      <c r="F6774" s="12" t="s">
        <v>905</v>
      </c>
      <c r="G6774" s="12" t="s">
        <v>2363</v>
      </c>
      <c r="H6774" s="12" t="s">
        <v>3643</v>
      </c>
      <c r="I6774" s="12" t="s">
        <v>3644</v>
      </c>
    </row>
    <row r="6775" spans="1:9" ht="28.5" x14ac:dyDescent="0.45">
      <c r="A6775" s="12">
        <v>2763</v>
      </c>
      <c r="B6775" s="12" t="s">
        <v>903</v>
      </c>
      <c r="C6775" s="12" t="s">
        <v>2362</v>
      </c>
      <c r="D6775" s="12" t="s">
        <v>145</v>
      </c>
      <c r="E6775" s="12" t="s">
        <v>884</v>
      </c>
      <c r="F6775" s="12" t="s">
        <v>905</v>
      </c>
      <c r="G6775" s="12" t="s">
        <v>2363</v>
      </c>
      <c r="H6775" s="12" t="s">
        <v>3762</v>
      </c>
      <c r="I6775" s="12" t="s">
        <v>3763</v>
      </c>
    </row>
    <row r="6776" spans="1:9" ht="28.5" x14ac:dyDescent="0.45">
      <c r="A6776" s="12">
        <v>2763</v>
      </c>
      <c r="B6776" s="12" t="s">
        <v>903</v>
      </c>
      <c r="C6776" s="12" t="s">
        <v>2362</v>
      </c>
      <c r="D6776" s="12" t="s">
        <v>145</v>
      </c>
      <c r="E6776" s="12" t="s">
        <v>884</v>
      </c>
      <c r="F6776" s="12" t="s">
        <v>905</v>
      </c>
      <c r="G6776" s="12" t="s">
        <v>2363</v>
      </c>
      <c r="H6776" s="12" t="s">
        <v>3432</v>
      </c>
      <c r="I6776" s="12" t="s">
        <v>3433</v>
      </c>
    </row>
    <row r="6777" spans="1:9" ht="28.5" x14ac:dyDescent="0.45">
      <c r="A6777" s="12">
        <v>2763</v>
      </c>
      <c r="B6777" s="12" t="s">
        <v>903</v>
      </c>
      <c r="C6777" s="12" t="s">
        <v>2362</v>
      </c>
      <c r="D6777" s="12" t="s">
        <v>145</v>
      </c>
      <c r="E6777" s="12" t="s">
        <v>884</v>
      </c>
      <c r="F6777" s="12" t="s">
        <v>905</v>
      </c>
      <c r="G6777" s="12" t="s">
        <v>2363</v>
      </c>
      <c r="H6777" s="12" t="s">
        <v>3663</v>
      </c>
      <c r="I6777" s="12" t="s">
        <v>3664</v>
      </c>
    </row>
    <row r="6778" spans="1:9" ht="28.5" x14ac:dyDescent="0.45">
      <c r="A6778" s="12">
        <v>2763</v>
      </c>
      <c r="B6778" s="12" t="s">
        <v>903</v>
      </c>
      <c r="C6778" s="12" t="s">
        <v>2362</v>
      </c>
      <c r="D6778" s="12" t="s">
        <v>145</v>
      </c>
      <c r="E6778" s="12" t="s">
        <v>884</v>
      </c>
      <c r="F6778" s="12" t="s">
        <v>905</v>
      </c>
      <c r="G6778" s="12" t="s">
        <v>2363</v>
      </c>
      <c r="H6778" s="12" t="s">
        <v>4014</v>
      </c>
      <c r="I6778" s="12" t="s">
        <v>4015</v>
      </c>
    </row>
    <row r="6779" spans="1:9" ht="28.5" x14ac:dyDescent="0.45">
      <c r="A6779" s="12">
        <v>2764</v>
      </c>
      <c r="B6779" s="12" t="s">
        <v>903</v>
      </c>
      <c r="C6779" s="12" t="s">
        <v>2365</v>
      </c>
      <c r="D6779" s="12" t="s">
        <v>447</v>
      </c>
      <c r="E6779" s="12" t="s">
        <v>884</v>
      </c>
      <c r="F6779" s="12" t="s">
        <v>905</v>
      </c>
      <c r="G6779" s="12" t="s">
        <v>2366</v>
      </c>
      <c r="H6779" s="12" t="s">
        <v>3637</v>
      </c>
      <c r="I6779" s="12" t="s">
        <v>3638</v>
      </c>
    </row>
    <row r="6780" spans="1:9" ht="28.5" x14ac:dyDescent="0.45">
      <c r="A6780" s="12">
        <v>2764</v>
      </c>
      <c r="B6780" s="12" t="s">
        <v>903</v>
      </c>
      <c r="C6780" s="12" t="s">
        <v>2365</v>
      </c>
      <c r="D6780" s="12" t="s">
        <v>447</v>
      </c>
      <c r="E6780" s="12" t="s">
        <v>884</v>
      </c>
      <c r="F6780" s="12" t="s">
        <v>905</v>
      </c>
      <c r="G6780" s="12" t="s">
        <v>2366</v>
      </c>
      <c r="H6780" s="12" t="s">
        <v>2910</v>
      </c>
      <c r="I6780" s="12" t="s">
        <v>2911</v>
      </c>
    </row>
    <row r="6781" spans="1:9" ht="28.5" x14ac:dyDescent="0.45">
      <c r="A6781" s="12">
        <v>2764</v>
      </c>
      <c r="B6781" s="12" t="s">
        <v>903</v>
      </c>
      <c r="C6781" s="12" t="s">
        <v>2365</v>
      </c>
      <c r="D6781" s="12" t="s">
        <v>447</v>
      </c>
      <c r="E6781" s="12" t="s">
        <v>884</v>
      </c>
      <c r="F6781" s="12" t="s">
        <v>905</v>
      </c>
      <c r="G6781" s="12" t="s">
        <v>2366</v>
      </c>
      <c r="H6781" s="12" t="s">
        <v>3923</v>
      </c>
      <c r="I6781" s="12" t="s">
        <v>3924</v>
      </c>
    </row>
    <row r="6782" spans="1:9" ht="28.5" x14ac:dyDescent="0.45">
      <c r="A6782" s="12">
        <v>2764</v>
      </c>
      <c r="B6782" s="12" t="s">
        <v>903</v>
      </c>
      <c r="C6782" s="12" t="s">
        <v>2365</v>
      </c>
      <c r="D6782" s="12" t="s">
        <v>447</v>
      </c>
      <c r="E6782" s="12" t="s">
        <v>884</v>
      </c>
      <c r="F6782" s="12" t="s">
        <v>905</v>
      </c>
      <c r="G6782" s="12" t="s">
        <v>2366</v>
      </c>
      <c r="H6782" s="12" t="s">
        <v>2816</v>
      </c>
      <c r="I6782" s="12" t="s">
        <v>2817</v>
      </c>
    </row>
    <row r="6783" spans="1:9" ht="28.5" x14ac:dyDescent="0.45">
      <c r="A6783" s="12">
        <v>2764</v>
      </c>
      <c r="B6783" s="12" t="s">
        <v>903</v>
      </c>
      <c r="C6783" s="12" t="s">
        <v>2365</v>
      </c>
      <c r="D6783" s="12" t="s">
        <v>447</v>
      </c>
      <c r="E6783" s="12" t="s">
        <v>884</v>
      </c>
      <c r="F6783" s="12" t="s">
        <v>905</v>
      </c>
      <c r="G6783" s="12" t="s">
        <v>2366</v>
      </c>
      <c r="H6783" s="12" t="s">
        <v>2818</v>
      </c>
      <c r="I6783" s="12" t="s">
        <v>2819</v>
      </c>
    </row>
    <row r="6784" spans="1:9" ht="42.75" x14ac:dyDescent="0.45">
      <c r="A6784" s="12">
        <v>2764</v>
      </c>
      <c r="B6784" s="12" t="s">
        <v>903</v>
      </c>
      <c r="C6784" s="12" t="s">
        <v>2365</v>
      </c>
      <c r="D6784" s="12" t="s">
        <v>447</v>
      </c>
      <c r="E6784" s="12" t="s">
        <v>884</v>
      </c>
      <c r="F6784" s="12" t="s">
        <v>905</v>
      </c>
      <c r="G6784" s="12" t="s">
        <v>2366</v>
      </c>
      <c r="H6784" s="12" t="s">
        <v>3303</v>
      </c>
      <c r="I6784" s="12" t="s">
        <v>3304</v>
      </c>
    </row>
    <row r="6785" spans="1:9" ht="28.5" x14ac:dyDescent="0.45">
      <c r="A6785" s="12">
        <v>2764</v>
      </c>
      <c r="B6785" s="12" t="s">
        <v>903</v>
      </c>
      <c r="C6785" s="12" t="s">
        <v>2365</v>
      </c>
      <c r="D6785" s="12" t="s">
        <v>447</v>
      </c>
      <c r="E6785" s="12" t="s">
        <v>884</v>
      </c>
      <c r="F6785" s="12" t="s">
        <v>905</v>
      </c>
      <c r="G6785" s="12" t="s">
        <v>2366</v>
      </c>
      <c r="H6785" s="12" t="s">
        <v>2921</v>
      </c>
      <c r="I6785" s="12" t="s">
        <v>2922</v>
      </c>
    </row>
    <row r="6786" spans="1:9" ht="28.5" x14ac:dyDescent="0.45">
      <c r="A6786" s="12">
        <v>2764</v>
      </c>
      <c r="B6786" s="12" t="s">
        <v>903</v>
      </c>
      <c r="C6786" s="12" t="s">
        <v>2365</v>
      </c>
      <c r="D6786" s="12" t="s">
        <v>447</v>
      </c>
      <c r="E6786" s="12" t="s">
        <v>884</v>
      </c>
      <c r="F6786" s="12" t="s">
        <v>905</v>
      </c>
      <c r="G6786" s="12" t="s">
        <v>2366</v>
      </c>
      <c r="H6786" s="12" t="s">
        <v>2820</v>
      </c>
      <c r="I6786" s="12" t="s">
        <v>2821</v>
      </c>
    </row>
    <row r="6787" spans="1:9" ht="28.5" x14ac:dyDescent="0.45">
      <c r="A6787" s="12">
        <v>2764</v>
      </c>
      <c r="B6787" s="12" t="s">
        <v>903</v>
      </c>
      <c r="C6787" s="12" t="s">
        <v>2365</v>
      </c>
      <c r="D6787" s="12" t="s">
        <v>447</v>
      </c>
      <c r="E6787" s="12" t="s">
        <v>884</v>
      </c>
      <c r="F6787" s="12" t="s">
        <v>905</v>
      </c>
      <c r="G6787" s="12" t="s">
        <v>2366</v>
      </c>
      <c r="H6787" s="12" t="s">
        <v>2822</v>
      </c>
      <c r="I6787" s="12" t="s">
        <v>2823</v>
      </c>
    </row>
    <row r="6788" spans="1:9" ht="28.5" x14ac:dyDescent="0.45">
      <c r="A6788" s="12">
        <v>2764</v>
      </c>
      <c r="B6788" s="12" t="s">
        <v>903</v>
      </c>
      <c r="C6788" s="12" t="s">
        <v>2365</v>
      </c>
      <c r="D6788" s="12" t="s">
        <v>447</v>
      </c>
      <c r="E6788" s="12" t="s">
        <v>884</v>
      </c>
      <c r="F6788" s="12" t="s">
        <v>905</v>
      </c>
      <c r="G6788" s="12" t="s">
        <v>2366</v>
      </c>
      <c r="H6788" s="12" t="s">
        <v>2824</v>
      </c>
      <c r="I6788" s="12" t="s">
        <v>2825</v>
      </c>
    </row>
    <row r="6789" spans="1:9" ht="28.5" x14ac:dyDescent="0.45">
      <c r="A6789" s="12">
        <v>2764</v>
      </c>
      <c r="B6789" s="12" t="s">
        <v>903</v>
      </c>
      <c r="C6789" s="12" t="s">
        <v>2365</v>
      </c>
      <c r="D6789" s="12" t="s">
        <v>447</v>
      </c>
      <c r="E6789" s="12" t="s">
        <v>884</v>
      </c>
      <c r="F6789" s="12" t="s">
        <v>905</v>
      </c>
      <c r="G6789" s="12" t="s">
        <v>2366</v>
      </c>
      <c r="H6789" s="12" t="s">
        <v>2826</v>
      </c>
      <c r="I6789" s="12" t="s">
        <v>2827</v>
      </c>
    </row>
    <row r="6790" spans="1:9" ht="28.5" x14ac:dyDescent="0.45">
      <c r="A6790" s="12">
        <v>2764</v>
      </c>
      <c r="B6790" s="12" t="s">
        <v>903</v>
      </c>
      <c r="C6790" s="12" t="s">
        <v>2365</v>
      </c>
      <c r="D6790" s="12" t="s">
        <v>447</v>
      </c>
      <c r="E6790" s="12" t="s">
        <v>884</v>
      </c>
      <c r="F6790" s="12" t="s">
        <v>905</v>
      </c>
      <c r="G6790" s="12" t="s">
        <v>2366</v>
      </c>
      <c r="H6790" s="12" t="s">
        <v>2828</v>
      </c>
      <c r="I6790" s="12" t="s">
        <v>2829</v>
      </c>
    </row>
    <row r="6791" spans="1:9" ht="28.5" x14ac:dyDescent="0.45">
      <c r="A6791" s="12">
        <v>2764</v>
      </c>
      <c r="B6791" s="12" t="s">
        <v>903</v>
      </c>
      <c r="C6791" s="12" t="s">
        <v>2365</v>
      </c>
      <c r="D6791" s="12" t="s">
        <v>447</v>
      </c>
      <c r="E6791" s="12" t="s">
        <v>884</v>
      </c>
      <c r="F6791" s="12" t="s">
        <v>905</v>
      </c>
      <c r="G6791" s="12" t="s">
        <v>2366</v>
      </c>
      <c r="H6791" s="12" t="s">
        <v>2928</v>
      </c>
      <c r="I6791" s="12" t="s">
        <v>2929</v>
      </c>
    </row>
    <row r="6792" spans="1:9" ht="28.5" x14ac:dyDescent="0.45">
      <c r="A6792" s="12">
        <v>2764</v>
      </c>
      <c r="B6792" s="12" t="s">
        <v>903</v>
      </c>
      <c r="C6792" s="12" t="s">
        <v>2365</v>
      </c>
      <c r="D6792" s="12" t="s">
        <v>447</v>
      </c>
      <c r="E6792" s="12" t="s">
        <v>884</v>
      </c>
      <c r="F6792" s="12" t="s">
        <v>905</v>
      </c>
      <c r="G6792" s="12" t="s">
        <v>2366</v>
      </c>
      <c r="H6792" s="12" t="s">
        <v>2830</v>
      </c>
      <c r="I6792" s="12" t="s">
        <v>2831</v>
      </c>
    </row>
    <row r="6793" spans="1:9" ht="28.5" x14ac:dyDescent="0.45">
      <c r="A6793" s="12">
        <v>2764</v>
      </c>
      <c r="B6793" s="12" t="s">
        <v>903</v>
      </c>
      <c r="C6793" s="12" t="s">
        <v>2365</v>
      </c>
      <c r="D6793" s="12" t="s">
        <v>447</v>
      </c>
      <c r="E6793" s="12" t="s">
        <v>884</v>
      </c>
      <c r="F6793" s="12" t="s">
        <v>905</v>
      </c>
      <c r="G6793" s="12" t="s">
        <v>2366</v>
      </c>
      <c r="H6793" s="12" t="s">
        <v>2832</v>
      </c>
      <c r="I6793" s="12" t="s">
        <v>2833</v>
      </c>
    </row>
    <row r="6794" spans="1:9" ht="28.5" x14ac:dyDescent="0.45">
      <c r="A6794" s="12">
        <v>2764</v>
      </c>
      <c r="B6794" s="12" t="s">
        <v>903</v>
      </c>
      <c r="C6794" s="12" t="s">
        <v>2365</v>
      </c>
      <c r="D6794" s="12" t="s">
        <v>447</v>
      </c>
      <c r="E6794" s="12" t="s">
        <v>884</v>
      </c>
      <c r="F6794" s="12" t="s">
        <v>905</v>
      </c>
      <c r="G6794" s="12" t="s">
        <v>2366</v>
      </c>
      <c r="H6794" s="12" t="s">
        <v>2834</v>
      </c>
      <c r="I6794" s="12" t="s">
        <v>2835</v>
      </c>
    </row>
    <row r="6795" spans="1:9" ht="28.5" x14ac:dyDescent="0.45">
      <c r="A6795" s="12">
        <v>2764</v>
      </c>
      <c r="B6795" s="12" t="s">
        <v>903</v>
      </c>
      <c r="C6795" s="12" t="s">
        <v>2365</v>
      </c>
      <c r="D6795" s="12" t="s">
        <v>447</v>
      </c>
      <c r="E6795" s="12" t="s">
        <v>884</v>
      </c>
      <c r="F6795" s="12" t="s">
        <v>905</v>
      </c>
      <c r="G6795" s="12" t="s">
        <v>2366</v>
      </c>
      <c r="H6795" s="12" t="s">
        <v>3292</v>
      </c>
      <c r="I6795" s="12" t="s">
        <v>3293</v>
      </c>
    </row>
    <row r="6796" spans="1:9" ht="42.75" x14ac:dyDescent="0.45">
      <c r="A6796" s="12">
        <v>2764</v>
      </c>
      <c r="B6796" s="12" t="s">
        <v>903</v>
      </c>
      <c r="C6796" s="12" t="s">
        <v>2365</v>
      </c>
      <c r="D6796" s="12" t="s">
        <v>447</v>
      </c>
      <c r="E6796" s="12" t="s">
        <v>884</v>
      </c>
      <c r="F6796" s="12" t="s">
        <v>905</v>
      </c>
      <c r="G6796" s="12" t="s">
        <v>2366</v>
      </c>
      <c r="H6796" s="12" t="s">
        <v>3285</v>
      </c>
      <c r="I6796" s="12" t="s">
        <v>3286</v>
      </c>
    </row>
    <row r="6797" spans="1:9" ht="28.5" x14ac:dyDescent="0.45">
      <c r="A6797" s="12">
        <v>2764</v>
      </c>
      <c r="B6797" s="12" t="s">
        <v>903</v>
      </c>
      <c r="C6797" s="12" t="s">
        <v>2365</v>
      </c>
      <c r="D6797" s="12" t="s">
        <v>447</v>
      </c>
      <c r="E6797" s="12" t="s">
        <v>884</v>
      </c>
      <c r="F6797" s="12" t="s">
        <v>905</v>
      </c>
      <c r="G6797" s="12" t="s">
        <v>2366</v>
      </c>
      <c r="H6797" s="12" t="s">
        <v>3387</v>
      </c>
      <c r="I6797" s="12" t="s">
        <v>3388</v>
      </c>
    </row>
    <row r="6798" spans="1:9" ht="28.5" x14ac:dyDescent="0.45">
      <c r="A6798" s="12">
        <v>2764</v>
      </c>
      <c r="B6798" s="12" t="s">
        <v>903</v>
      </c>
      <c r="C6798" s="12" t="s">
        <v>2365</v>
      </c>
      <c r="D6798" s="12" t="s">
        <v>447</v>
      </c>
      <c r="E6798" s="12" t="s">
        <v>884</v>
      </c>
      <c r="F6798" s="12" t="s">
        <v>905</v>
      </c>
      <c r="G6798" s="12" t="s">
        <v>2366</v>
      </c>
      <c r="H6798" s="12" t="s">
        <v>4800</v>
      </c>
      <c r="I6798" s="12" t="s">
        <v>4801</v>
      </c>
    </row>
    <row r="6799" spans="1:9" ht="28.5" x14ac:dyDescent="0.45">
      <c r="A6799" s="12">
        <v>2764</v>
      </c>
      <c r="B6799" s="12" t="s">
        <v>903</v>
      </c>
      <c r="C6799" s="12" t="s">
        <v>2365</v>
      </c>
      <c r="D6799" s="12" t="s">
        <v>447</v>
      </c>
      <c r="E6799" s="12" t="s">
        <v>884</v>
      </c>
      <c r="F6799" s="12" t="s">
        <v>905</v>
      </c>
      <c r="G6799" s="12" t="s">
        <v>2366</v>
      </c>
      <c r="H6799" s="12" t="s">
        <v>3123</v>
      </c>
      <c r="I6799" s="12" t="s">
        <v>3124</v>
      </c>
    </row>
    <row r="6800" spans="1:9" ht="28.5" x14ac:dyDescent="0.45">
      <c r="A6800" s="12">
        <v>2764</v>
      </c>
      <c r="B6800" s="12" t="s">
        <v>903</v>
      </c>
      <c r="C6800" s="12" t="s">
        <v>2365</v>
      </c>
      <c r="D6800" s="12" t="s">
        <v>447</v>
      </c>
      <c r="E6800" s="12" t="s">
        <v>884</v>
      </c>
      <c r="F6800" s="12" t="s">
        <v>905</v>
      </c>
      <c r="G6800" s="12" t="s">
        <v>2366</v>
      </c>
      <c r="H6800" s="12" t="s">
        <v>2894</v>
      </c>
      <c r="I6800" s="12" t="s">
        <v>2895</v>
      </c>
    </row>
    <row r="6801" spans="1:9" ht="28.5" x14ac:dyDescent="0.45">
      <c r="A6801" s="12">
        <v>2764</v>
      </c>
      <c r="B6801" s="12" t="s">
        <v>903</v>
      </c>
      <c r="C6801" s="12" t="s">
        <v>2365</v>
      </c>
      <c r="D6801" s="12" t="s">
        <v>447</v>
      </c>
      <c r="E6801" s="12" t="s">
        <v>884</v>
      </c>
      <c r="F6801" s="12" t="s">
        <v>905</v>
      </c>
      <c r="G6801" s="12" t="s">
        <v>2366</v>
      </c>
      <c r="H6801" s="12" t="s">
        <v>2838</v>
      </c>
      <c r="I6801" s="12" t="s">
        <v>2839</v>
      </c>
    </row>
    <row r="6802" spans="1:9" x14ac:dyDescent="0.45">
      <c r="A6802" s="12">
        <v>2766</v>
      </c>
      <c r="B6802" s="12" t="s">
        <v>903</v>
      </c>
      <c r="C6802" s="12" t="s">
        <v>2368</v>
      </c>
      <c r="D6802" s="12" t="s">
        <v>46</v>
      </c>
      <c r="E6802" s="12" t="s">
        <v>884</v>
      </c>
      <c r="F6802" s="12" t="s">
        <v>905</v>
      </c>
      <c r="G6802" s="12" t="s">
        <v>390</v>
      </c>
      <c r="H6802" s="12" t="s">
        <v>3637</v>
      </c>
      <c r="I6802" s="12" t="s">
        <v>3638</v>
      </c>
    </row>
    <row r="6803" spans="1:9" ht="28.5" x14ac:dyDescent="0.45">
      <c r="A6803" s="12">
        <v>2766</v>
      </c>
      <c r="B6803" s="12" t="s">
        <v>903</v>
      </c>
      <c r="C6803" s="12" t="s">
        <v>2368</v>
      </c>
      <c r="D6803" s="12" t="s">
        <v>46</v>
      </c>
      <c r="E6803" s="12" t="s">
        <v>884</v>
      </c>
      <c r="F6803" s="12" t="s">
        <v>905</v>
      </c>
      <c r="G6803" s="12" t="s">
        <v>390</v>
      </c>
      <c r="H6803" s="12" t="s">
        <v>2910</v>
      </c>
      <c r="I6803" s="12" t="s">
        <v>2911</v>
      </c>
    </row>
    <row r="6804" spans="1:9" x14ac:dyDescent="0.45">
      <c r="A6804" s="12">
        <v>2766</v>
      </c>
      <c r="B6804" s="12" t="s">
        <v>903</v>
      </c>
      <c r="C6804" s="12" t="s">
        <v>2368</v>
      </c>
      <c r="D6804" s="12" t="s">
        <v>46</v>
      </c>
      <c r="E6804" s="12" t="s">
        <v>884</v>
      </c>
      <c r="F6804" s="12" t="s">
        <v>905</v>
      </c>
      <c r="G6804" s="12" t="s">
        <v>390</v>
      </c>
      <c r="H6804" s="12" t="s">
        <v>2896</v>
      </c>
      <c r="I6804" s="12" t="s">
        <v>2897</v>
      </c>
    </row>
    <row r="6805" spans="1:9" ht="28.5" x14ac:dyDescent="0.45">
      <c r="A6805" s="12">
        <v>2766</v>
      </c>
      <c r="B6805" s="12" t="s">
        <v>903</v>
      </c>
      <c r="C6805" s="12" t="s">
        <v>2368</v>
      </c>
      <c r="D6805" s="12" t="s">
        <v>46</v>
      </c>
      <c r="E6805" s="12" t="s">
        <v>884</v>
      </c>
      <c r="F6805" s="12" t="s">
        <v>905</v>
      </c>
      <c r="G6805" s="12" t="s">
        <v>390</v>
      </c>
      <c r="H6805" s="12" t="s">
        <v>4020</v>
      </c>
      <c r="I6805" s="12" t="s">
        <v>4021</v>
      </c>
    </row>
    <row r="6806" spans="1:9" ht="28.5" x14ac:dyDescent="0.45">
      <c r="A6806" s="12">
        <v>2766</v>
      </c>
      <c r="B6806" s="12" t="s">
        <v>903</v>
      </c>
      <c r="C6806" s="12" t="s">
        <v>2368</v>
      </c>
      <c r="D6806" s="12" t="s">
        <v>46</v>
      </c>
      <c r="E6806" s="12" t="s">
        <v>884</v>
      </c>
      <c r="F6806" s="12" t="s">
        <v>905</v>
      </c>
      <c r="G6806" s="12" t="s">
        <v>390</v>
      </c>
      <c r="H6806" s="12" t="s">
        <v>3923</v>
      </c>
      <c r="I6806" s="12" t="s">
        <v>3924</v>
      </c>
    </row>
    <row r="6807" spans="1:9" ht="42.75" x14ac:dyDescent="0.45">
      <c r="A6807" s="12">
        <v>2766</v>
      </c>
      <c r="B6807" s="12" t="s">
        <v>903</v>
      </c>
      <c r="C6807" s="12" t="s">
        <v>2368</v>
      </c>
      <c r="D6807" s="12" t="s">
        <v>46</v>
      </c>
      <c r="E6807" s="12" t="s">
        <v>884</v>
      </c>
      <c r="F6807" s="12" t="s">
        <v>905</v>
      </c>
      <c r="G6807" s="12" t="s">
        <v>390</v>
      </c>
      <c r="H6807" s="12" t="s">
        <v>3303</v>
      </c>
      <c r="I6807" s="12" t="s">
        <v>3304</v>
      </c>
    </row>
    <row r="6808" spans="1:9" x14ac:dyDescent="0.45">
      <c r="A6808" s="12">
        <v>2766</v>
      </c>
      <c r="B6808" s="12" t="s">
        <v>903</v>
      </c>
      <c r="C6808" s="12" t="s">
        <v>2368</v>
      </c>
      <c r="D6808" s="12" t="s">
        <v>46</v>
      </c>
      <c r="E6808" s="12" t="s">
        <v>884</v>
      </c>
      <c r="F6808" s="12" t="s">
        <v>905</v>
      </c>
      <c r="G6808" s="12" t="s">
        <v>390</v>
      </c>
      <c r="H6808" s="12" t="s">
        <v>2844</v>
      </c>
      <c r="I6808" s="12" t="s">
        <v>2845</v>
      </c>
    </row>
    <row r="6809" spans="1:9" x14ac:dyDescent="0.45">
      <c r="A6809" s="12">
        <v>2766</v>
      </c>
      <c r="B6809" s="12" t="s">
        <v>903</v>
      </c>
      <c r="C6809" s="12" t="s">
        <v>2368</v>
      </c>
      <c r="D6809" s="12" t="s">
        <v>46</v>
      </c>
      <c r="E6809" s="12" t="s">
        <v>884</v>
      </c>
      <c r="F6809" s="12" t="s">
        <v>905</v>
      </c>
      <c r="G6809" s="12" t="s">
        <v>390</v>
      </c>
      <c r="H6809" s="12" t="s">
        <v>3594</v>
      </c>
      <c r="I6809" s="12" t="s">
        <v>3595</v>
      </c>
    </row>
    <row r="6810" spans="1:9" ht="57" x14ac:dyDescent="0.45">
      <c r="A6810" s="12">
        <v>2766</v>
      </c>
      <c r="B6810" s="12" t="s">
        <v>903</v>
      </c>
      <c r="C6810" s="12" t="s">
        <v>2368</v>
      </c>
      <c r="D6810" s="12" t="s">
        <v>46</v>
      </c>
      <c r="E6810" s="12" t="s">
        <v>884</v>
      </c>
      <c r="F6810" s="12" t="s">
        <v>905</v>
      </c>
      <c r="G6810" s="12" t="s">
        <v>390</v>
      </c>
      <c r="H6810" s="12" t="s">
        <v>3641</v>
      </c>
      <c r="I6810" s="12" t="s">
        <v>3642</v>
      </c>
    </row>
    <row r="6811" spans="1:9" ht="28.5" x14ac:dyDescent="0.45">
      <c r="A6811" s="12">
        <v>2766</v>
      </c>
      <c r="B6811" s="12" t="s">
        <v>903</v>
      </c>
      <c r="C6811" s="12" t="s">
        <v>2368</v>
      </c>
      <c r="D6811" s="12" t="s">
        <v>46</v>
      </c>
      <c r="E6811" s="12" t="s">
        <v>884</v>
      </c>
      <c r="F6811" s="12" t="s">
        <v>905</v>
      </c>
      <c r="G6811" s="12" t="s">
        <v>390</v>
      </c>
      <c r="H6811" s="12" t="s">
        <v>3392</v>
      </c>
      <c r="I6811" s="12" t="s">
        <v>3393</v>
      </c>
    </row>
    <row r="6812" spans="1:9" ht="28.5" x14ac:dyDescent="0.45">
      <c r="A6812" s="12">
        <v>2766</v>
      </c>
      <c r="B6812" s="12" t="s">
        <v>903</v>
      </c>
      <c r="C6812" s="12" t="s">
        <v>2368</v>
      </c>
      <c r="D6812" s="12" t="s">
        <v>46</v>
      </c>
      <c r="E6812" s="12" t="s">
        <v>884</v>
      </c>
      <c r="F6812" s="12" t="s">
        <v>905</v>
      </c>
      <c r="G6812" s="12" t="s">
        <v>390</v>
      </c>
      <c r="H6812" s="12" t="s">
        <v>3290</v>
      </c>
      <c r="I6812" s="12" t="s">
        <v>3291</v>
      </c>
    </row>
    <row r="6813" spans="1:9" ht="42.75" x14ac:dyDescent="0.45">
      <c r="A6813" s="12">
        <v>2766</v>
      </c>
      <c r="B6813" s="12" t="s">
        <v>903</v>
      </c>
      <c r="C6813" s="12" t="s">
        <v>2368</v>
      </c>
      <c r="D6813" s="12" t="s">
        <v>46</v>
      </c>
      <c r="E6813" s="12" t="s">
        <v>884</v>
      </c>
      <c r="F6813" s="12" t="s">
        <v>905</v>
      </c>
      <c r="G6813" s="12" t="s">
        <v>390</v>
      </c>
      <c r="H6813" s="12" t="s">
        <v>3430</v>
      </c>
      <c r="I6813" s="12" t="s">
        <v>3431</v>
      </c>
    </row>
    <row r="6814" spans="1:9" ht="28.5" x14ac:dyDescent="0.45">
      <c r="A6814" s="12">
        <v>2766</v>
      </c>
      <c r="B6814" s="12" t="s">
        <v>903</v>
      </c>
      <c r="C6814" s="12" t="s">
        <v>2368</v>
      </c>
      <c r="D6814" s="12" t="s">
        <v>46</v>
      </c>
      <c r="E6814" s="12" t="s">
        <v>884</v>
      </c>
      <c r="F6814" s="12" t="s">
        <v>905</v>
      </c>
      <c r="G6814" s="12" t="s">
        <v>390</v>
      </c>
      <c r="H6814" s="12" t="s">
        <v>4056</v>
      </c>
      <c r="I6814" s="12" t="s">
        <v>4057</v>
      </c>
    </row>
    <row r="6815" spans="1:9" x14ac:dyDescent="0.45">
      <c r="A6815" s="12">
        <v>2766</v>
      </c>
      <c r="B6815" s="12" t="s">
        <v>903</v>
      </c>
      <c r="C6815" s="12" t="s">
        <v>2368</v>
      </c>
      <c r="D6815" s="12" t="s">
        <v>46</v>
      </c>
      <c r="E6815" s="12" t="s">
        <v>884</v>
      </c>
      <c r="F6815" s="12" t="s">
        <v>905</v>
      </c>
      <c r="G6815" s="12" t="s">
        <v>390</v>
      </c>
      <c r="H6815" s="12" t="s">
        <v>2928</v>
      </c>
      <c r="I6815" s="12" t="s">
        <v>2929</v>
      </c>
    </row>
    <row r="6816" spans="1:9" x14ac:dyDescent="0.45">
      <c r="A6816" s="12">
        <v>2766</v>
      </c>
      <c r="B6816" s="12" t="s">
        <v>903</v>
      </c>
      <c r="C6816" s="12" t="s">
        <v>2368</v>
      </c>
      <c r="D6816" s="12" t="s">
        <v>46</v>
      </c>
      <c r="E6816" s="12" t="s">
        <v>884</v>
      </c>
      <c r="F6816" s="12" t="s">
        <v>905</v>
      </c>
      <c r="G6816" s="12" t="s">
        <v>390</v>
      </c>
      <c r="H6816" s="12" t="s">
        <v>3148</v>
      </c>
      <c r="I6816" s="12" t="s">
        <v>3149</v>
      </c>
    </row>
    <row r="6817" spans="1:9" ht="28.5" x14ac:dyDescent="0.45">
      <c r="A6817" s="12">
        <v>2766</v>
      </c>
      <c r="B6817" s="12" t="s">
        <v>903</v>
      </c>
      <c r="C6817" s="12" t="s">
        <v>2368</v>
      </c>
      <c r="D6817" s="12" t="s">
        <v>46</v>
      </c>
      <c r="E6817" s="12" t="s">
        <v>884</v>
      </c>
      <c r="F6817" s="12" t="s">
        <v>905</v>
      </c>
      <c r="G6817" s="12" t="s">
        <v>390</v>
      </c>
      <c r="H6817" s="12" t="s">
        <v>3643</v>
      </c>
      <c r="I6817" s="12" t="s">
        <v>3644</v>
      </c>
    </row>
    <row r="6818" spans="1:9" ht="28.5" x14ac:dyDescent="0.45">
      <c r="A6818" s="12">
        <v>2766</v>
      </c>
      <c r="B6818" s="12" t="s">
        <v>903</v>
      </c>
      <c r="C6818" s="12" t="s">
        <v>2368</v>
      </c>
      <c r="D6818" s="12" t="s">
        <v>46</v>
      </c>
      <c r="E6818" s="12" t="s">
        <v>884</v>
      </c>
      <c r="F6818" s="12" t="s">
        <v>905</v>
      </c>
      <c r="G6818" s="12" t="s">
        <v>390</v>
      </c>
      <c r="H6818" s="12" t="s">
        <v>3162</v>
      </c>
      <c r="I6818" s="12" t="s">
        <v>3163</v>
      </c>
    </row>
    <row r="6819" spans="1:9" ht="28.5" x14ac:dyDescent="0.45">
      <c r="A6819" s="12">
        <v>2766</v>
      </c>
      <c r="B6819" s="12" t="s">
        <v>903</v>
      </c>
      <c r="C6819" s="12" t="s">
        <v>2368</v>
      </c>
      <c r="D6819" s="12" t="s">
        <v>46</v>
      </c>
      <c r="E6819" s="12" t="s">
        <v>884</v>
      </c>
      <c r="F6819" s="12" t="s">
        <v>905</v>
      </c>
      <c r="G6819" s="12" t="s">
        <v>390</v>
      </c>
      <c r="H6819" s="12" t="s">
        <v>3647</v>
      </c>
      <c r="I6819" s="12" t="s">
        <v>3648</v>
      </c>
    </row>
    <row r="6820" spans="1:9" x14ac:dyDescent="0.45">
      <c r="A6820" s="12">
        <v>2766</v>
      </c>
      <c r="B6820" s="12" t="s">
        <v>903</v>
      </c>
      <c r="C6820" s="12" t="s">
        <v>2368</v>
      </c>
      <c r="D6820" s="12" t="s">
        <v>46</v>
      </c>
      <c r="E6820" s="12" t="s">
        <v>884</v>
      </c>
      <c r="F6820" s="12" t="s">
        <v>905</v>
      </c>
      <c r="G6820" s="12" t="s">
        <v>390</v>
      </c>
      <c r="H6820" s="12" t="s">
        <v>3292</v>
      </c>
      <c r="I6820" s="12" t="s">
        <v>3293</v>
      </c>
    </row>
    <row r="6821" spans="1:9" ht="42.75" x14ac:dyDescent="0.45">
      <c r="A6821" s="12">
        <v>2766</v>
      </c>
      <c r="B6821" s="12" t="s">
        <v>903</v>
      </c>
      <c r="C6821" s="12" t="s">
        <v>2368</v>
      </c>
      <c r="D6821" s="12" t="s">
        <v>46</v>
      </c>
      <c r="E6821" s="12" t="s">
        <v>884</v>
      </c>
      <c r="F6821" s="12" t="s">
        <v>905</v>
      </c>
      <c r="G6821" s="12" t="s">
        <v>390</v>
      </c>
      <c r="H6821" s="12" t="s">
        <v>3285</v>
      </c>
      <c r="I6821" s="12" t="s">
        <v>3286</v>
      </c>
    </row>
    <row r="6822" spans="1:9" ht="42.75" x14ac:dyDescent="0.45">
      <c r="A6822" s="12">
        <v>2766</v>
      </c>
      <c r="B6822" s="12" t="s">
        <v>903</v>
      </c>
      <c r="C6822" s="12" t="s">
        <v>2368</v>
      </c>
      <c r="D6822" s="12" t="s">
        <v>46</v>
      </c>
      <c r="E6822" s="12" t="s">
        <v>884</v>
      </c>
      <c r="F6822" s="12" t="s">
        <v>905</v>
      </c>
      <c r="G6822" s="12" t="s">
        <v>390</v>
      </c>
      <c r="H6822" s="12" t="s">
        <v>3563</v>
      </c>
      <c r="I6822" s="12" t="s">
        <v>3564</v>
      </c>
    </row>
    <row r="6823" spans="1:9" ht="28.5" x14ac:dyDescent="0.45">
      <c r="A6823" s="12">
        <v>2766</v>
      </c>
      <c r="B6823" s="12" t="s">
        <v>903</v>
      </c>
      <c r="C6823" s="12" t="s">
        <v>2368</v>
      </c>
      <c r="D6823" s="12" t="s">
        <v>46</v>
      </c>
      <c r="E6823" s="12" t="s">
        <v>884</v>
      </c>
      <c r="F6823" s="12" t="s">
        <v>905</v>
      </c>
      <c r="G6823" s="12" t="s">
        <v>390</v>
      </c>
      <c r="H6823" s="12" t="s">
        <v>3649</v>
      </c>
      <c r="I6823" s="12" t="s">
        <v>3650</v>
      </c>
    </row>
    <row r="6824" spans="1:9" ht="28.5" x14ac:dyDescent="0.45">
      <c r="A6824" s="12">
        <v>2766</v>
      </c>
      <c r="B6824" s="12" t="s">
        <v>903</v>
      </c>
      <c r="C6824" s="12" t="s">
        <v>2368</v>
      </c>
      <c r="D6824" s="12" t="s">
        <v>46</v>
      </c>
      <c r="E6824" s="12" t="s">
        <v>884</v>
      </c>
      <c r="F6824" s="12" t="s">
        <v>905</v>
      </c>
      <c r="G6824" s="12" t="s">
        <v>390</v>
      </c>
      <c r="H6824" s="12" t="s">
        <v>3651</v>
      </c>
      <c r="I6824" s="12" t="s">
        <v>3652</v>
      </c>
    </row>
    <row r="6825" spans="1:9" x14ac:dyDescent="0.45">
      <c r="A6825" s="12">
        <v>2766</v>
      </c>
      <c r="B6825" s="12" t="s">
        <v>903</v>
      </c>
      <c r="C6825" s="12" t="s">
        <v>2368</v>
      </c>
      <c r="D6825" s="12" t="s">
        <v>46</v>
      </c>
      <c r="E6825" s="12" t="s">
        <v>884</v>
      </c>
      <c r="F6825" s="12" t="s">
        <v>905</v>
      </c>
      <c r="G6825" s="12" t="s">
        <v>390</v>
      </c>
      <c r="H6825" s="12" t="s">
        <v>3565</v>
      </c>
      <c r="I6825" s="12" t="s">
        <v>3566</v>
      </c>
    </row>
    <row r="6826" spans="1:9" ht="28.5" x14ac:dyDescent="0.45">
      <c r="A6826" s="12">
        <v>2766</v>
      </c>
      <c r="B6826" s="12" t="s">
        <v>903</v>
      </c>
      <c r="C6826" s="12" t="s">
        <v>2368</v>
      </c>
      <c r="D6826" s="12" t="s">
        <v>46</v>
      </c>
      <c r="E6826" s="12" t="s">
        <v>884</v>
      </c>
      <c r="F6826" s="12" t="s">
        <v>905</v>
      </c>
      <c r="G6826" s="12" t="s">
        <v>390</v>
      </c>
      <c r="H6826" s="12" t="s">
        <v>3738</v>
      </c>
      <c r="I6826" s="12" t="s">
        <v>3739</v>
      </c>
    </row>
    <row r="6827" spans="1:9" x14ac:dyDescent="0.45">
      <c r="A6827" s="12">
        <v>2766</v>
      </c>
      <c r="B6827" s="12" t="s">
        <v>903</v>
      </c>
      <c r="C6827" s="12" t="s">
        <v>2368</v>
      </c>
      <c r="D6827" s="12" t="s">
        <v>46</v>
      </c>
      <c r="E6827" s="12" t="s">
        <v>884</v>
      </c>
      <c r="F6827" s="12" t="s">
        <v>905</v>
      </c>
      <c r="G6827" s="12" t="s">
        <v>390</v>
      </c>
      <c r="H6827" s="12" t="s">
        <v>3432</v>
      </c>
      <c r="I6827" s="12" t="s">
        <v>3433</v>
      </c>
    </row>
    <row r="6828" spans="1:9" ht="28.5" x14ac:dyDescent="0.45">
      <c r="A6828" s="12">
        <v>2766</v>
      </c>
      <c r="B6828" s="12" t="s">
        <v>903</v>
      </c>
      <c r="C6828" s="12" t="s">
        <v>2368</v>
      </c>
      <c r="D6828" s="12" t="s">
        <v>46</v>
      </c>
      <c r="E6828" s="12" t="s">
        <v>884</v>
      </c>
      <c r="F6828" s="12" t="s">
        <v>905</v>
      </c>
      <c r="G6828" s="12" t="s">
        <v>390</v>
      </c>
      <c r="H6828" s="12" t="s">
        <v>3663</v>
      </c>
      <c r="I6828" s="12" t="s">
        <v>3664</v>
      </c>
    </row>
    <row r="6829" spans="1:9" ht="28.5" x14ac:dyDescent="0.45">
      <c r="A6829" s="12">
        <v>2766</v>
      </c>
      <c r="B6829" s="12" t="s">
        <v>903</v>
      </c>
      <c r="C6829" s="12" t="s">
        <v>2368</v>
      </c>
      <c r="D6829" s="12" t="s">
        <v>46</v>
      </c>
      <c r="E6829" s="12" t="s">
        <v>884</v>
      </c>
      <c r="F6829" s="12" t="s">
        <v>905</v>
      </c>
      <c r="G6829" s="12" t="s">
        <v>390</v>
      </c>
      <c r="H6829" s="12" t="s">
        <v>4014</v>
      </c>
      <c r="I6829" s="12" t="s">
        <v>4015</v>
      </c>
    </row>
    <row r="6830" spans="1:9" x14ac:dyDescent="0.45">
      <c r="A6830" s="12">
        <v>2766</v>
      </c>
      <c r="B6830" s="12" t="s">
        <v>903</v>
      </c>
      <c r="C6830" s="12" t="s">
        <v>2368</v>
      </c>
      <c r="D6830" s="12" t="s">
        <v>46</v>
      </c>
      <c r="E6830" s="12" t="s">
        <v>884</v>
      </c>
      <c r="F6830" s="12" t="s">
        <v>905</v>
      </c>
      <c r="G6830" s="12" t="s">
        <v>390</v>
      </c>
      <c r="H6830" s="12" t="s">
        <v>2907</v>
      </c>
      <c r="I6830" s="12" t="s">
        <v>2908</v>
      </c>
    </row>
    <row r="6831" spans="1:9" ht="28.5" x14ac:dyDescent="0.45">
      <c r="A6831" s="12">
        <v>2766</v>
      </c>
      <c r="B6831" s="12" t="s">
        <v>903</v>
      </c>
      <c r="C6831" s="12" t="s">
        <v>2368</v>
      </c>
      <c r="D6831" s="12" t="s">
        <v>46</v>
      </c>
      <c r="E6831" s="12" t="s">
        <v>884</v>
      </c>
      <c r="F6831" s="12" t="s">
        <v>905</v>
      </c>
      <c r="G6831" s="12" t="s">
        <v>390</v>
      </c>
      <c r="H6831" s="12" t="s">
        <v>2903</v>
      </c>
      <c r="I6831" s="12" t="s">
        <v>2904</v>
      </c>
    </row>
    <row r="6832" spans="1:9" ht="28.5" x14ac:dyDescent="0.45">
      <c r="A6832" s="12">
        <v>2766</v>
      </c>
      <c r="B6832" s="12" t="s">
        <v>903</v>
      </c>
      <c r="C6832" s="12" t="s">
        <v>2368</v>
      </c>
      <c r="D6832" s="12" t="s">
        <v>46</v>
      </c>
      <c r="E6832" s="12" t="s">
        <v>884</v>
      </c>
      <c r="F6832" s="12" t="s">
        <v>905</v>
      </c>
      <c r="G6832" s="12" t="s">
        <v>390</v>
      </c>
      <c r="H6832" s="12" t="s">
        <v>2894</v>
      </c>
      <c r="I6832" s="12" t="s">
        <v>2895</v>
      </c>
    </row>
    <row r="6833" spans="1:9" ht="28.5" x14ac:dyDescent="0.45">
      <c r="A6833" s="12">
        <v>2766</v>
      </c>
      <c r="B6833" s="12" t="s">
        <v>903</v>
      </c>
      <c r="C6833" s="12" t="s">
        <v>2368</v>
      </c>
      <c r="D6833" s="12" t="s">
        <v>46</v>
      </c>
      <c r="E6833" s="12" t="s">
        <v>884</v>
      </c>
      <c r="F6833" s="12" t="s">
        <v>905</v>
      </c>
      <c r="G6833" s="12" t="s">
        <v>390</v>
      </c>
      <c r="H6833" s="12" t="s">
        <v>2838</v>
      </c>
      <c r="I6833" s="12" t="s">
        <v>2839</v>
      </c>
    </row>
    <row r="6834" spans="1:9" x14ac:dyDescent="0.45">
      <c r="A6834" s="12">
        <v>2768</v>
      </c>
      <c r="B6834" s="12" t="s">
        <v>903</v>
      </c>
      <c r="C6834" s="12" t="s">
        <v>2370</v>
      </c>
      <c r="D6834" s="12" t="s">
        <v>2281</v>
      </c>
      <c r="E6834" s="12" t="s">
        <v>997</v>
      </c>
      <c r="F6834" s="12" t="s">
        <v>905</v>
      </c>
      <c r="G6834" s="12" t="s">
        <v>2371</v>
      </c>
      <c r="H6834" s="12" t="s">
        <v>2928</v>
      </c>
      <c r="I6834" s="12" t="s">
        <v>2929</v>
      </c>
    </row>
    <row r="6835" spans="1:9" ht="28.5" x14ac:dyDescent="0.45">
      <c r="A6835" s="12">
        <v>2768</v>
      </c>
      <c r="B6835" s="12" t="s">
        <v>903</v>
      </c>
      <c r="C6835" s="12" t="s">
        <v>2370</v>
      </c>
      <c r="D6835" s="12" t="s">
        <v>2281</v>
      </c>
      <c r="E6835" s="12" t="s">
        <v>997</v>
      </c>
      <c r="F6835" s="12" t="s">
        <v>905</v>
      </c>
      <c r="G6835" s="12" t="s">
        <v>2371</v>
      </c>
      <c r="H6835" s="12" t="s">
        <v>3203</v>
      </c>
      <c r="I6835" s="12" t="s">
        <v>3204</v>
      </c>
    </row>
    <row r="6836" spans="1:9" ht="42.75" x14ac:dyDescent="0.45">
      <c r="A6836" s="12">
        <v>2769</v>
      </c>
      <c r="B6836" s="12" t="s">
        <v>903</v>
      </c>
      <c r="C6836" s="12" t="s">
        <v>2373</v>
      </c>
      <c r="D6836" s="12" t="s">
        <v>1312</v>
      </c>
      <c r="E6836" s="12" t="s">
        <v>884</v>
      </c>
      <c r="F6836" s="12" t="s">
        <v>905</v>
      </c>
      <c r="G6836" s="12" t="s">
        <v>1973</v>
      </c>
      <c r="H6836" s="12" t="s">
        <v>2896</v>
      </c>
      <c r="I6836" s="12" t="s">
        <v>2897</v>
      </c>
    </row>
    <row r="6837" spans="1:9" ht="42.75" x14ac:dyDescent="0.45">
      <c r="A6837" s="12">
        <v>2769</v>
      </c>
      <c r="B6837" s="12" t="s">
        <v>903</v>
      </c>
      <c r="C6837" s="12" t="s">
        <v>2373</v>
      </c>
      <c r="D6837" s="12" t="s">
        <v>1312</v>
      </c>
      <c r="E6837" s="12" t="s">
        <v>884</v>
      </c>
      <c r="F6837" s="12" t="s">
        <v>905</v>
      </c>
      <c r="G6837" s="12" t="s">
        <v>1973</v>
      </c>
      <c r="H6837" s="12" t="s">
        <v>2844</v>
      </c>
      <c r="I6837" s="12" t="s">
        <v>2845</v>
      </c>
    </row>
    <row r="6838" spans="1:9" ht="42.75" x14ac:dyDescent="0.45">
      <c r="A6838" s="12">
        <v>2769</v>
      </c>
      <c r="B6838" s="12" t="s">
        <v>903</v>
      </c>
      <c r="C6838" s="12" t="s">
        <v>2373</v>
      </c>
      <c r="D6838" s="12" t="s">
        <v>1312</v>
      </c>
      <c r="E6838" s="12" t="s">
        <v>884</v>
      </c>
      <c r="F6838" s="12" t="s">
        <v>905</v>
      </c>
      <c r="G6838" s="12" t="s">
        <v>1973</v>
      </c>
      <c r="H6838" s="12" t="s">
        <v>3594</v>
      </c>
      <c r="I6838" s="12" t="s">
        <v>3595</v>
      </c>
    </row>
    <row r="6839" spans="1:9" ht="42.75" x14ac:dyDescent="0.45">
      <c r="A6839" s="12">
        <v>2769</v>
      </c>
      <c r="B6839" s="12" t="s">
        <v>903</v>
      </c>
      <c r="C6839" s="12" t="s">
        <v>2373</v>
      </c>
      <c r="D6839" s="12" t="s">
        <v>1312</v>
      </c>
      <c r="E6839" s="12" t="s">
        <v>884</v>
      </c>
      <c r="F6839" s="12" t="s">
        <v>905</v>
      </c>
      <c r="G6839" s="12" t="s">
        <v>1973</v>
      </c>
      <c r="H6839" s="12" t="s">
        <v>3392</v>
      </c>
      <c r="I6839" s="12" t="s">
        <v>3393</v>
      </c>
    </row>
    <row r="6840" spans="1:9" ht="42.75" x14ac:dyDescent="0.45">
      <c r="A6840" s="12">
        <v>2769</v>
      </c>
      <c r="B6840" s="12" t="s">
        <v>903</v>
      </c>
      <c r="C6840" s="12" t="s">
        <v>2373</v>
      </c>
      <c r="D6840" s="12" t="s">
        <v>1312</v>
      </c>
      <c r="E6840" s="12" t="s">
        <v>884</v>
      </c>
      <c r="F6840" s="12" t="s">
        <v>905</v>
      </c>
      <c r="G6840" s="12" t="s">
        <v>1973</v>
      </c>
      <c r="H6840" s="12" t="s">
        <v>3290</v>
      </c>
      <c r="I6840" s="12" t="s">
        <v>3291</v>
      </c>
    </row>
    <row r="6841" spans="1:9" ht="42.75" x14ac:dyDescent="0.45">
      <c r="A6841" s="12">
        <v>2769</v>
      </c>
      <c r="B6841" s="12" t="s">
        <v>903</v>
      </c>
      <c r="C6841" s="12" t="s">
        <v>2373</v>
      </c>
      <c r="D6841" s="12" t="s">
        <v>1312</v>
      </c>
      <c r="E6841" s="12" t="s">
        <v>884</v>
      </c>
      <c r="F6841" s="12" t="s">
        <v>905</v>
      </c>
      <c r="G6841" s="12" t="s">
        <v>1973</v>
      </c>
      <c r="H6841" s="12" t="s">
        <v>3430</v>
      </c>
      <c r="I6841" s="12" t="s">
        <v>3431</v>
      </c>
    </row>
    <row r="6842" spans="1:9" ht="42.75" x14ac:dyDescent="0.45">
      <c r="A6842" s="12">
        <v>2769</v>
      </c>
      <c r="B6842" s="12" t="s">
        <v>903</v>
      </c>
      <c r="C6842" s="12" t="s">
        <v>2373</v>
      </c>
      <c r="D6842" s="12" t="s">
        <v>1312</v>
      </c>
      <c r="E6842" s="12" t="s">
        <v>884</v>
      </c>
      <c r="F6842" s="12" t="s">
        <v>905</v>
      </c>
      <c r="G6842" s="12" t="s">
        <v>1973</v>
      </c>
      <c r="H6842" s="12" t="s">
        <v>4344</v>
      </c>
      <c r="I6842" s="12" t="s">
        <v>4345</v>
      </c>
    </row>
    <row r="6843" spans="1:9" ht="42.75" x14ac:dyDescent="0.45">
      <c r="A6843" s="12">
        <v>2769</v>
      </c>
      <c r="B6843" s="12" t="s">
        <v>903</v>
      </c>
      <c r="C6843" s="12" t="s">
        <v>2373</v>
      </c>
      <c r="D6843" s="12" t="s">
        <v>1312</v>
      </c>
      <c r="E6843" s="12" t="s">
        <v>884</v>
      </c>
      <c r="F6843" s="12" t="s">
        <v>905</v>
      </c>
      <c r="G6843" s="12" t="s">
        <v>1973</v>
      </c>
      <c r="H6843" s="12" t="s">
        <v>4142</v>
      </c>
      <c r="I6843" s="12" t="s">
        <v>4143</v>
      </c>
    </row>
    <row r="6844" spans="1:9" ht="42.75" x14ac:dyDescent="0.45">
      <c r="A6844" s="12">
        <v>2769</v>
      </c>
      <c r="B6844" s="12" t="s">
        <v>903</v>
      </c>
      <c r="C6844" s="12" t="s">
        <v>2373</v>
      </c>
      <c r="D6844" s="12" t="s">
        <v>1312</v>
      </c>
      <c r="E6844" s="12" t="s">
        <v>884</v>
      </c>
      <c r="F6844" s="12" t="s">
        <v>905</v>
      </c>
      <c r="G6844" s="12" t="s">
        <v>1973</v>
      </c>
      <c r="H6844" s="12" t="s">
        <v>4144</v>
      </c>
      <c r="I6844" s="12" t="s">
        <v>4145</v>
      </c>
    </row>
    <row r="6845" spans="1:9" ht="42.75" x14ac:dyDescent="0.45">
      <c r="A6845" s="12">
        <v>2769</v>
      </c>
      <c r="B6845" s="12" t="s">
        <v>903</v>
      </c>
      <c r="C6845" s="12" t="s">
        <v>2373</v>
      </c>
      <c r="D6845" s="12" t="s">
        <v>1312</v>
      </c>
      <c r="E6845" s="12" t="s">
        <v>884</v>
      </c>
      <c r="F6845" s="12" t="s">
        <v>905</v>
      </c>
      <c r="G6845" s="12" t="s">
        <v>1973</v>
      </c>
      <c r="H6845" s="12" t="s">
        <v>3643</v>
      </c>
      <c r="I6845" s="12" t="s">
        <v>3644</v>
      </c>
    </row>
    <row r="6846" spans="1:9" ht="42.75" x14ac:dyDescent="0.45">
      <c r="A6846" s="12">
        <v>2769</v>
      </c>
      <c r="B6846" s="12" t="s">
        <v>903</v>
      </c>
      <c r="C6846" s="12" t="s">
        <v>2373</v>
      </c>
      <c r="D6846" s="12" t="s">
        <v>1312</v>
      </c>
      <c r="E6846" s="12" t="s">
        <v>884</v>
      </c>
      <c r="F6846" s="12" t="s">
        <v>905</v>
      </c>
      <c r="G6846" s="12" t="s">
        <v>1973</v>
      </c>
      <c r="H6846" s="12" t="s">
        <v>4252</v>
      </c>
      <c r="I6846" s="12" t="s">
        <v>4253</v>
      </c>
    </row>
    <row r="6847" spans="1:9" ht="42.75" x14ac:dyDescent="0.45">
      <c r="A6847" s="12">
        <v>2769</v>
      </c>
      <c r="B6847" s="12" t="s">
        <v>903</v>
      </c>
      <c r="C6847" s="12" t="s">
        <v>2373</v>
      </c>
      <c r="D6847" s="12" t="s">
        <v>1312</v>
      </c>
      <c r="E6847" s="12" t="s">
        <v>884</v>
      </c>
      <c r="F6847" s="12" t="s">
        <v>905</v>
      </c>
      <c r="G6847" s="12" t="s">
        <v>1973</v>
      </c>
      <c r="H6847" s="12" t="s">
        <v>4254</v>
      </c>
      <c r="I6847" s="12" t="s">
        <v>4255</v>
      </c>
    </row>
    <row r="6848" spans="1:9" ht="42.75" x14ac:dyDescent="0.45">
      <c r="A6848" s="12">
        <v>2769</v>
      </c>
      <c r="B6848" s="12" t="s">
        <v>903</v>
      </c>
      <c r="C6848" s="12" t="s">
        <v>2373</v>
      </c>
      <c r="D6848" s="12" t="s">
        <v>1312</v>
      </c>
      <c r="E6848" s="12" t="s">
        <v>884</v>
      </c>
      <c r="F6848" s="12" t="s">
        <v>905</v>
      </c>
      <c r="G6848" s="12" t="s">
        <v>1973</v>
      </c>
      <c r="H6848" s="12" t="s">
        <v>4256</v>
      </c>
      <c r="I6848" s="12" t="s">
        <v>4257</v>
      </c>
    </row>
    <row r="6849" spans="1:9" ht="42.75" x14ac:dyDescent="0.45">
      <c r="A6849" s="12">
        <v>2769</v>
      </c>
      <c r="B6849" s="12" t="s">
        <v>903</v>
      </c>
      <c r="C6849" s="12" t="s">
        <v>2373</v>
      </c>
      <c r="D6849" s="12" t="s">
        <v>1312</v>
      </c>
      <c r="E6849" s="12" t="s">
        <v>884</v>
      </c>
      <c r="F6849" s="12" t="s">
        <v>905</v>
      </c>
      <c r="G6849" s="12" t="s">
        <v>1973</v>
      </c>
      <c r="H6849" s="12" t="s">
        <v>3563</v>
      </c>
      <c r="I6849" s="12" t="s">
        <v>3564</v>
      </c>
    </row>
    <row r="6850" spans="1:9" ht="42.75" x14ac:dyDescent="0.45">
      <c r="A6850" s="12">
        <v>2769</v>
      </c>
      <c r="B6850" s="12" t="s">
        <v>903</v>
      </c>
      <c r="C6850" s="12" t="s">
        <v>2373</v>
      </c>
      <c r="D6850" s="12" t="s">
        <v>1312</v>
      </c>
      <c r="E6850" s="12" t="s">
        <v>884</v>
      </c>
      <c r="F6850" s="12" t="s">
        <v>905</v>
      </c>
      <c r="G6850" s="12" t="s">
        <v>1973</v>
      </c>
      <c r="H6850" s="12" t="s">
        <v>3649</v>
      </c>
      <c r="I6850" s="12" t="s">
        <v>3650</v>
      </c>
    </row>
    <row r="6851" spans="1:9" ht="42.75" x14ac:dyDescent="0.45">
      <c r="A6851" s="12">
        <v>2769</v>
      </c>
      <c r="B6851" s="12" t="s">
        <v>903</v>
      </c>
      <c r="C6851" s="12" t="s">
        <v>2373</v>
      </c>
      <c r="D6851" s="12" t="s">
        <v>1312</v>
      </c>
      <c r="E6851" s="12" t="s">
        <v>884</v>
      </c>
      <c r="F6851" s="12" t="s">
        <v>905</v>
      </c>
      <c r="G6851" s="12" t="s">
        <v>1973</v>
      </c>
      <c r="H6851" s="12" t="s">
        <v>3651</v>
      </c>
      <c r="I6851" s="12" t="s">
        <v>3652</v>
      </c>
    </row>
    <row r="6852" spans="1:9" ht="42.75" x14ac:dyDescent="0.45">
      <c r="A6852" s="12">
        <v>2769</v>
      </c>
      <c r="B6852" s="12" t="s">
        <v>903</v>
      </c>
      <c r="C6852" s="12" t="s">
        <v>2373</v>
      </c>
      <c r="D6852" s="12" t="s">
        <v>1312</v>
      </c>
      <c r="E6852" s="12" t="s">
        <v>884</v>
      </c>
      <c r="F6852" s="12" t="s">
        <v>905</v>
      </c>
      <c r="G6852" s="12" t="s">
        <v>1973</v>
      </c>
      <c r="H6852" s="12" t="s">
        <v>3565</v>
      </c>
      <c r="I6852" s="12" t="s">
        <v>3566</v>
      </c>
    </row>
    <row r="6853" spans="1:9" ht="42.75" x14ac:dyDescent="0.45">
      <c r="A6853" s="12">
        <v>2769</v>
      </c>
      <c r="B6853" s="12" t="s">
        <v>903</v>
      </c>
      <c r="C6853" s="12" t="s">
        <v>2373</v>
      </c>
      <c r="D6853" s="12" t="s">
        <v>1312</v>
      </c>
      <c r="E6853" s="12" t="s">
        <v>884</v>
      </c>
      <c r="F6853" s="12" t="s">
        <v>905</v>
      </c>
      <c r="G6853" s="12" t="s">
        <v>1973</v>
      </c>
      <c r="H6853" s="12" t="s">
        <v>3738</v>
      </c>
      <c r="I6853" s="12" t="s">
        <v>3739</v>
      </c>
    </row>
    <row r="6854" spans="1:9" ht="42.75" x14ac:dyDescent="0.45">
      <c r="A6854" s="12">
        <v>2769</v>
      </c>
      <c r="B6854" s="12" t="s">
        <v>903</v>
      </c>
      <c r="C6854" s="12" t="s">
        <v>2373</v>
      </c>
      <c r="D6854" s="12" t="s">
        <v>1312</v>
      </c>
      <c r="E6854" s="12" t="s">
        <v>884</v>
      </c>
      <c r="F6854" s="12" t="s">
        <v>905</v>
      </c>
      <c r="G6854" s="12" t="s">
        <v>1973</v>
      </c>
      <c r="H6854" s="12" t="s">
        <v>3432</v>
      </c>
      <c r="I6854" s="12" t="s">
        <v>3433</v>
      </c>
    </row>
    <row r="6855" spans="1:9" ht="28.5" x14ac:dyDescent="0.45">
      <c r="A6855" s="12">
        <v>2771</v>
      </c>
      <c r="B6855" s="12" t="s">
        <v>903</v>
      </c>
      <c r="C6855" s="12" t="s">
        <v>2375</v>
      </c>
      <c r="D6855" s="12" t="s">
        <v>74</v>
      </c>
      <c r="E6855" s="12" t="s">
        <v>884</v>
      </c>
      <c r="F6855" s="12" t="s">
        <v>905</v>
      </c>
      <c r="G6855" s="12" t="s">
        <v>2376</v>
      </c>
      <c r="H6855" s="12" t="s">
        <v>2896</v>
      </c>
      <c r="I6855" s="12" t="s">
        <v>2897</v>
      </c>
    </row>
    <row r="6856" spans="1:9" ht="28.5" x14ac:dyDescent="0.45">
      <c r="A6856" s="12">
        <v>2771</v>
      </c>
      <c r="B6856" s="12" t="s">
        <v>903</v>
      </c>
      <c r="C6856" s="12" t="s">
        <v>2375</v>
      </c>
      <c r="D6856" s="12" t="s">
        <v>74</v>
      </c>
      <c r="E6856" s="12" t="s">
        <v>884</v>
      </c>
      <c r="F6856" s="12" t="s">
        <v>905</v>
      </c>
      <c r="G6856" s="12" t="s">
        <v>2376</v>
      </c>
      <c r="H6856" s="12" t="s">
        <v>3392</v>
      </c>
      <c r="I6856" s="12" t="s">
        <v>3393</v>
      </c>
    </row>
    <row r="6857" spans="1:9" ht="42.75" x14ac:dyDescent="0.45">
      <c r="A6857" s="12">
        <v>2771</v>
      </c>
      <c r="B6857" s="12" t="s">
        <v>903</v>
      </c>
      <c r="C6857" s="12" t="s">
        <v>2375</v>
      </c>
      <c r="D6857" s="12" t="s">
        <v>74</v>
      </c>
      <c r="E6857" s="12" t="s">
        <v>884</v>
      </c>
      <c r="F6857" s="12" t="s">
        <v>905</v>
      </c>
      <c r="G6857" s="12" t="s">
        <v>2376</v>
      </c>
      <c r="H6857" s="12" t="s">
        <v>3285</v>
      </c>
      <c r="I6857" s="12" t="s">
        <v>3286</v>
      </c>
    </row>
    <row r="6858" spans="1:9" ht="28.5" x14ac:dyDescent="0.45">
      <c r="A6858" s="12">
        <v>2771</v>
      </c>
      <c r="B6858" s="12" t="s">
        <v>903</v>
      </c>
      <c r="C6858" s="12" t="s">
        <v>2375</v>
      </c>
      <c r="D6858" s="12" t="s">
        <v>74</v>
      </c>
      <c r="E6858" s="12" t="s">
        <v>884</v>
      </c>
      <c r="F6858" s="12" t="s">
        <v>905</v>
      </c>
      <c r="G6858" s="12" t="s">
        <v>2376</v>
      </c>
      <c r="H6858" s="12" t="s">
        <v>3504</v>
      </c>
      <c r="I6858" s="12" t="s">
        <v>3505</v>
      </c>
    </row>
    <row r="6859" spans="1:9" ht="42.75" x14ac:dyDescent="0.45">
      <c r="A6859" s="12">
        <v>2771</v>
      </c>
      <c r="B6859" s="12" t="s">
        <v>903</v>
      </c>
      <c r="C6859" s="12" t="s">
        <v>2375</v>
      </c>
      <c r="D6859" s="12" t="s">
        <v>74</v>
      </c>
      <c r="E6859" s="12" t="s">
        <v>884</v>
      </c>
      <c r="F6859" s="12" t="s">
        <v>905</v>
      </c>
      <c r="G6859" s="12" t="s">
        <v>2376</v>
      </c>
      <c r="H6859" s="12" t="s">
        <v>3529</v>
      </c>
      <c r="I6859" s="12" t="s">
        <v>3530</v>
      </c>
    </row>
    <row r="6860" spans="1:9" ht="28.5" x14ac:dyDescent="0.45">
      <c r="A6860" s="12">
        <v>2771</v>
      </c>
      <c r="B6860" s="12" t="s">
        <v>903</v>
      </c>
      <c r="C6860" s="12" t="s">
        <v>2375</v>
      </c>
      <c r="D6860" s="12" t="s">
        <v>74</v>
      </c>
      <c r="E6860" s="12" t="s">
        <v>884</v>
      </c>
      <c r="F6860" s="12" t="s">
        <v>905</v>
      </c>
      <c r="G6860" s="12" t="s">
        <v>2376</v>
      </c>
      <c r="H6860" s="12" t="s">
        <v>3506</v>
      </c>
      <c r="I6860" s="12" t="s">
        <v>3507</v>
      </c>
    </row>
    <row r="6861" spans="1:9" ht="28.5" x14ac:dyDescent="0.45">
      <c r="A6861" s="12">
        <v>2771</v>
      </c>
      <c r="B6861" s="12" t="s">
        <v>903</v>
      </c>
      <c r="C6861" s="12" t="s">
        <v>2375</v>
      </c>
      <c r="D6861" s="12" t="s">
        <v>74</v>
      </c>
      <c r="E6861" s="12" t="s">
        <v>884</v>
      </c>
      <c r="F6861" s="12" t="s">
        <v>905</v>
      </c>
      <c r="G6861" s="12" t="s">
        <v>2376</v>
      </c>
      <c r="H6861" s="12" t="s">
        <v>3510</v>
      </c>
      <c r="I6861" s="12" t="s">
        <v>3511</v>
      </c>
    </row>
    <row r="6862" spans="1:9" ht="42.75" x14ac:dyDescent="0.45">
      <c r="A6862" s="12">
        <v>2771</v>
      </c>
      <c r="B6862" s="12" t="s">
        <v>903</v>
      </c>
      <c r="C6862" s="12" t="s">
        <v>2375</v>
      </c>
      <c r="D6862" s="12" t="s">
        <v>74</v>
      </c>
      <c r="E6862" s="12" t="s">
        <v>884</v>
      </c>
      <c r="F6862" s="12" t="s">
        <v>905</v>
      </c>
      <c r="G6862" s="12" t="s">
        <v>2376</v>
      </c>
      <c r="H6862" s="12" t="s">
        <v>3531</v>
      </c>
      <c r="I6862" s="12" t="s">
        <v>3532</v>
      </c>
    </row>
    <row r="6863" spans="1:9" ht="28.5" x14ac:dyDescent="0.45">
      <c r="A6863" s="12">
        <v>2771</v>
      </c>
      <c r="B6863" s="12" t="s">
        <v>903</v>
      </c>
      <c r="C6863" s="12" t="s">
        <v>2375</v>
      </c>
      <c r="D6863" s="12" t="s">
        <v>74</v>
      </c>
      <c r="E6863" s="12" t="s">
        <v>884</v>
      </c>
      <c r="F6863" s="12" t="s">
        <v>905</v>
      </c>
      <c r="G6863" s="12" t="s">
        <v>2376</v>
      </c>
      <c r="H6863" s="12" t="s">
        <v>3512</v>
      </c>
      <c r="I6863" s="12" t="s">
        <v>3513</v>
      </c>
    </row>
    <row r="6864" spans="1:9" ht="28.5" x14ac:dyDescent="0.45">
      <c r="A6864" s="12">
        <v>2771</v>
      </c>
      <c r="B6864" s="12" t="s">
        <v>903</v>
      </c>
      <c r="C6864" s="12" t="s">
        <v>2375</v>
      </c>
      <c r="D6864" s="12" t="s">
        <v>74</v>
      </c>
      <c r="E6864" s="12" t="s">
        <v>884</v>
      </c>
      <c r="F6864" s="12" t="s">
        <v>905</v>
      </c>
      <c r="G6864" s="12" t="s">
        <v>2376</v>
      </c>
      <c r="H6864" s="12" t="s">
        <v>3812</v>
      </c>
      <c r="I6864" s="12" t="s">
        <v>3813</v>
      </c>
    </row>
    <row r="6865" spans="1:9" ht="28.5" x14ac:dyDescent="0.45">
      <c r="A6865" s="12">
        <v>2771</v>
      </c>
      <c r="B6865" s="12" t="s">
        <v>903</v>
      </c>
      <c r="C6865" s="12" t="s">
        <v>2375</v>
      </c>
      <c r="D6865" s="12" t="s">
        <v>74</v>
      </c>
      <c r="E6865" s="12" t="s">
        <v>884</v>
      </c>
      <c r="F6865" s="12" t="s">
        <v>905</v>
      </c>
      <c r="G6865" s="12" t="s">
        <v>2376</v>
      </c>
      <c r="H6865" s="12" t="s">
        <v>3514</v>
      </c>
      <c r="I6865" s="12" t="s">
        <v>3515</v>
      </c>
    </row>
    <row r="6866" spans="1:9" ht="28.5" x14ac:dyDescent="0.45">
      <c r="A6866" s="12">
        <v>2771</v>
      </c>
      <c r="B6866" s="12" t="s">
        <v>903</v>
      </c>
      <c r="C6866" s="12" t="s">
        <v>2375</v>
      </c>
      <c r="D6866" s="12" t="s">
        <v>74</v>
      </c>
      <c r="E6866" s="12" t="s">
        <v>884</v>
      </c>
      <c r="F6866" s="12" t="s">
        <v>905</v>
      </c>
      <c r="G6866" s="12" t="s">
        <v>2376</v>
      </c>
      <c r="H6866" s="12" t="s">
        <v>4807</v>
      </c>
      <c r="I6866" s="12" t="s">
        <v>4808</v>
      </c>
    </row>
    <row r="6867" spans="1:9" ht="28.5" x14ac:dyDescent="0.45">
      <c r="A6867" s="12">
        <v>2771</v>
      </c>
      <c r="B6867" s="12" t="s">
        <v>903</v>
      </c>
      <c r="C6867" s="12" t="s">
        <v>2375</v>
      </c>
      <c r="D6867" s="12" t="s">
        <v>74</v>
      </c>
      <c r="E6867" s="12" t="s">
        <v>884</v>
      </c>
      <c r="F6867" s="12" t="s">
        <v>905</v>
      </c>
      <c r="G6867" s="12" t="s">
        <v>2376</v>
      </c>
      <c r="H6867" s="12" t="s">
        <v>2838</v>
      </c>
      <c r="I6867" s="12" t="s">
        <v>2839</v>
      </c>
    </row>
    <row r="6868" spans="1:9" ht="28.5" x14ac:dyDescent="0.45">
      <c r="A6868" s="12">
        <v>2775</v>
      </c>
      <c r="B6868" s="12" t="s">
        <v>903</v>
      </c>
      <c r="C6868" s="12" t="s">
        <v>2378</v>
      </c>
      <c r="D6868" s="12" t="s">
        <v>908</v>
      </c>
      <c r="E6868" s="12" t="s">
        <v>997</v>
      </c>
      <c r="F6868" s="12" t="s">
        <v>905</v>
      </c>
      <c r="G6868" s="12" t="s">
        <v>2379</v>
      </c>
      <c r="H6868" s="12" t="s">
        <v>3162</v>
      </c>
      <c r="I6868" s="12" t="s">
        <v>3163</v>
      </c>
    </row>
    <row r="6869" spans="1:9" ht="42.75" x14ac:dyDescent="0.45">
      <c r="A6869" s="12">
        <v>2775</v>
      </c>
      <c r="B6869" s="12" t="s">
        <v>903</v>
      </c>
      <c r="C6869" s="12" t="s">
        <v>2378</v>
      </c>
      <c r="D6869" s="12" t="s">
        <v>908</v>
      </c>
      <c r="E6869" s="12" t="s">
        <v>997</v>
      </c>
      <c r="F6869" s="12" t="s">
        <v>905</v>
      </c>
      <c r="G6869" s="12" t="s">
        <v>2379</v>
      </c>
      <c r="H6869" s="12" t="s">
        <v>3285</v>
      </c>
      <c r="I6869" s="12" t="s">
        <v>3286</v>
      </c>
    </row>
    <row r="6870" spans="1:9" ht="28.5" x14ac:dyDescent="0.45">
      <c r="A6870" s="12">
        <v>2775</v>
      </c>
      <c r="B6870" s="12" t="s">
        <v>903</v>
      </c>
      <c r="C6870" s="12" t="s">
        <v>2378</v>
      </c>
      <c r="D6870" s="12" t="s">
        <v>908</v>
      </c>
      <c r="E6870" s="12" t="s">
        <v>997</v>
      </c>
      <c r="F6870" s="12" t="s">
        <v>905</v>
      </c>
      <c r="G6870" s="12" t="s">
        <v>2379</v>
      </c>
      <c r="H6870" s="12" t="s">
        <v>3114</v>
      </c>
      <c r="I6870" s="12" t="s">
        <v>3115</v>
      </c>
    </row>
    <row r="6871" spans="1:9" ht="28.5" x14ac:dyDescent="0.45">
      <c r="A6871" s="12">
        <v>2775</v>
      </c>
      <c r="B6871" s="12" t="s">
        <v>903</v>
      </c>
      <c r="C6871" s="12" t="s">
        <v>2378</v>
      </c>
      <c r="D6871" s="12" t="s">
        <v>908</v>
      </c>
      <c r="E6871" s="12" t="s">
        <v>997</v>
      </c>
      <c r="F6871" s="12" t="s">
        <v>905</v>
      </c>
      <c r="G6871" s="12" t="s">
        <v>2379</v>
      </c>
      <c r="H6871" s="12" t="s">
        <v>2838</v>
      </c>
      <c r="I6871" s="12" t="s">
        <v>2839</v>
      </c>
    </row>
    <row r="6872" spans="1:9" x14ac:dyDescent="0.45">
      <c r="A6872" s="12">
        <v>2776</v>
      </c>
      <c r="B6872" s="12" t="s">
        <v>903</v>
      </c>
      <c r="C6872" s="12" t="s">
        <v>2381</v>
      </c>
      <c r="D6872" s="12" t="s">
        <v>145</v>
      </c>
      <c r="E6872" s="12" t="s">
        <v>997</v>
      </c>
      <c r="F6872" s="12" t="s">
        <v>905</v>
      </c>
      <c r="G6872" s="12" t="s">
        <v>2382</v>
      </c>
      <c r="H6872" s="12" t="s">
        <v>2896</v>
      </c>
      <c r="I6872" s="12" t="s">
        <v>2897</v>
      </c>
    </row>
    <row r="6873" spans="1:9" x14ac:dyDescent="0.45">
      <c r="A6873" s="12">
        <v>2776</v>
      </c>
      <c r="B6873" s="12" t="s">
        <v>903</v>
      </c>
      <c r="C6873" s="12" t="s">
        <v>2381</v>
      </c>
      <c r="D6873" s="12" t="s">
        <v>145</v>
      </c>
      <c r="E6873" s="12" t="s">
        <v>997</v>
      </c>
      <c r="F6873" s="12" t="s">
        <v>905</v>
      </c>
      <c r="G6873" s="12" t="s">
        <v>2382</v>
      </c>
      <c r="H6873" s="12" t="s">
        <v>3594</v>
      </c>
      <c r="I6873" s="12" t="s">
        <v>3595</v>
      </c>
    </row>
    <row r="6874" spans="1:9" ht="42.75" x14ac:dyDescent="0.45">
      <c r="A6874" s="12">
        <v>2776</v>
      </c>
      <c r="B6874" s="12" t="s">
        <v>903</v>
      </c>
      <c r="C6874" s="12" t="s">
        <v>2381</v>
      </c>
      <c r="D6874" s="12" t="s">
        <v>145</v>
      </c>
      <c r="E6874" s="12" t="s">
        <v>997</v>
      </c>
      <c r="F6874" s="12" t="s">
        <v>905</v>
      </c>
      <c r="G6874" s="12" t="s">
        <v>2382</v>
      </c>
      <c r="H6874" s="12" t="s">
        <v>3390</v>
      </c>
      <c r="I6874" s="12" t="s">
        <v>3391</v>
      </c>
    </row>
    <row r="6875" spans="1:9" ht="57" x14ac:dyDescent="0.45">
      <c r="A6875" s="12">
        <v>2776</v>
      </c>
      <c r="B6875" s="12" t="s">
        <v>903</v>
      </c>
      <c r="C6875" s="12" t="s">
        <v>2381</v>
      </c>
      <c r="D6875" s="12" t="s">
        <v>145</v>
      </c>
      <c r="E6875" s="12" t="s">
        <v>997</v>
      </c>
      <c r="F6875" s="12" t="s">
        <v>905</v>
      </c>
      <c r="G6875" s="12" t="s">
        <v>2382</v>
      </c>
      <c r="H6875" s="12" t="s">
        <v>3641</v>
      </c>
      <c r="I6875" s="12" t="s">
        <v>3642</v>
      </c>
    </row>
    <row r="6876" spans="1:9" ht="28.5" x14ac:dyDescent="0.45">
      <c r="A6876" s="12">
        <v>2776</v>
      </c>
      <c r="B6876" s="12" t="s">
        <v>903</v>
      </c>
      <c r="C6876" s="12" t="s">
        <v>2381</v>
      </c>
      <c r="D6876" s="12" t="s">
        <v>145</v>
      </c>
      <c r="E6876" s="12" t="s">
        <v>997</v>
      </c>
      <c r="F6876" s="12" t="s">
        <v>905</v>
      </c>
      <c r="G6876" s="12" t="s">
        <v>2382</v>
      </c>
      <c r="H6876" s="12" t="s">
        <v>3392</v>
      </c>
      <c r="I6876" s="12" t="s">
        <v>3393</v>
      </c>
    </row>
    <row r="6877" spans="1:9" ht="28.5" x14ac:dyDescent="0.45">
      <c r="A6877" s="12">
        <v>2776</v>
      </c>
      <c r="B6877" s="12" t="s">
        <v>903</v>
      </c>
      <c r="C6877" s="12" t="s">
        <v>2381</v>
      </c>
      <c r="D6877" s="12" t="s">
        <v>145</v>
      </c>
      <c r="E6877" s="12" t="s">
        <v>997</v>
      </c>
      <c r="F6877" s="12" t="s">
        <v>905</v>
      </c>
      <c r="G6877" s="12" t="s">
        <v>2382</v>
      </c>
      <c r="H6877" s="12" t="s">
        <v>3394</v>
      </c>
      <c r="I6877" s="12" t="s">
        <v>3395</v>
      </c>
    </row>
    <row r="6878" spans="1:9" ht="28.5" x14ac:dyDescent="0.45">
      <c r="A6878" s="12">
        <v>2776</v>
      </c>
      <c r="B6878" s="12" t="s">
        <v>903</v>
      </c>
      <c r="C6878" s="12" t="s">
        <v>2381</v>
      </c>
      <c r="D6878" s="12" t="s">
        <v>145</v>
      </c>
      <c r="E6878" s="12" t="s">
        <v>997</v>
      </c>
      <c r="F6878" s="12" t="s">
        <v>905</v>
      </c>
      <c r="G6878" s="12" t="s">
        <v>2382</v>
      </c>
      <c r="H6878" s="12" t="s">
        <v>2865</v>
      </c>
      <c r="I6878" s="12" t="s">
        <v>2866</v>
      </c>
    </row>
    <row r="6879" spans="1:9" ht="28.5" x14ac:dyDescent="0.45">
      <c r="A6879" s="12">
        <v>2776</v>
      </c>
      <c r="B6879" s="12" t="s">
        <v>903</v>
      </c>
      <c r="C6879" s="12" t="s">
        <v>2381</v>
      </c>
      <c r="D6879" s="12" t="s">
        <v>145</v>
      </c>
      <c r="E6879" s="12" t="s">
        <v>997</v>
      </c>
      <c r="F6879" s="12" t="s">
        <v>905</v>
      </c>
      <c r="G6879" s="12" t="s">
        <v>2382</v>
      </c>
      <c r="H6879" s="12" t="s">
        <v>3643</v>
      </c>
      <c r="I6879" s="12" t="s">
        <v>3644</v>
      </c>
    </row>
    <row r="6880" spans="1:9" ht="28.5" x14ac:dyDescent="0.45">
      <c r="A6880" s="12">
        <v>2776</v>
      </c>
      <c r="B6880" s="12" t="s">
        <v>903</v>
      </c>
      <c r="C6880" s="12" t="s">
        <v>2381</v>
      </c>
      <c r="D6880" s="12" t="s">
        <v>145</v>
      </c>
      <c r="E6880" s="12" t="s">
        <v>997</v>
      </c>
      <c r="F6880" s="12" t="s">
        <v>905</v>
      </c>
      <c r="G6880" s="12" t="s">
        <v>2382</v>
      </c>
      <c r="H6880" s="12" t="s">
        <v>3663</v>
      </c>
      <c r="I6880" s="12" t="s">
        <v>3664</v>
      </c>
    </row>
    <row r="6881" spans="1:9" ht="28.5" x14ac:dyDescent="0.45">
      <c r="A6881" s="12">
        <v>2776</v>
      </c>
      <c r="B6881" s="12" t="s">
        <v>903</v>
      </c>
      <c r="C6881" s="12" t="s">
        <v>2381</v>
      </c>
      <c r="D6881" s="12" t="s">
        <v>145</v>
      </c>
      <c r="E6881" s="12" t="s">
        <v>997</v>
      </c>
      <c r="F6881" s="12" t="s">
        <v>905</v>
      </c>
      <c r="G6881" s="12" t="s">
        <v>2382</v>
      </c>
      <c r="H6881" s="12" t="s">
        <v>2903</v>
      </c>
      <c r="I6881" s="12" t="s">
        <v>2904</v>
      </c>
    </row>
    <row r="6882" spans="1:9" ht="28.5" x14ac:dyDescent="0.45">
      <c r="A6882" s="12">
        <v>2776</v>
      </c>
      <c r="B6882" s="12" t="s">
        <v>903</v>
      </c>
      <c r="C6882" s="12" t="s">
        <v>2381</v>
      </c>
      <c r="D6882" s="12" t="s">
        <v>145</v>
      </c>
      <c r="E6882" s="12" t="s">
        <v>997</v>
      </c>
      <c r="F6882" s="12" t="s">
        <v>905</v>
      </c>
      <c r="G6882" s="12" t="s">
        <v>2382</v>
      </c>
      <c r="H6882" s="12" t="s">
        <v>4062</v>
      </c>
      <c r="I6882" s="12" t="s">
        <v>4063</v>
      </c>
    </row>
    <row r="6883" spans="1:9" ht="28.5" x14ac:dyDescent="0.45">
      <c r="A6883" s="12">
        <v>2776</v>
      </c>
      <c r="B6883" s="12" t="s">
        <v>903</v>
      </c>
      <c r="C6883" s="12" t="s">
        <v>2381</v>
      </c>
      <c r="D6883" s="12" t="s">
        <v>145</v>
      </c>
      <c r="E6883" s="12" t="s">
        <v>997</v>
      </c>
      <c r="F6883" s="12" t="s">
        <v>905</v>
      </c>
      <c r="G6883" s="12" t="s">
        <v>2382</v>
      </c>
      <c r="H6883" s="12" t="s">
        <v>3242</v>
      </c>
      <c r="I6883" s="12" t="s">
        <v>3243</v>
      </c>
    </row>
    <row r="6884" spans="1:9" ht="28.5" x14ac:dyDescent="0.45">
      <c r="A6884" s="12">
        <v>2776</v>
      </c>
      <c r="B6884" s="12" t="s">
        <v>903</v>
      </c>
      <c r="C6884" s="12" t="s">
        <v>2381</v>
      </c>
      <c r="D6884" s="12" t="s">
        <v>145</v>
      </c>
      <c r="E6884" s="12" t="s">
        <v>997</v>
      </c>
      <c r="F6884" s="12" t="s">
        <v>905</v>
      </c>
      <c r="G6884" s="12" t="s">
        <v>2382</v>
      </c>
      <c r="H6884" s="12" t="s">
        <v>4811</v>
      </c>
      <c r="I6884" s="12" t="s">
        <v>4812</v>
      </c>
    </row>
    <row r="6885" spans="1:9" ht="28.5" x14ac:dyDescent="0.45">
      <c r="A6885" s="12">
        <v>2776</v>
      </c>
      <c r="B6885" s="12" t="s">
        <v>903</v>
      </c>
      <c r="C6885" s="12" t="s">
        <v>2381</v>
      </c>
      <c r="D6885" s="12" t="s">
        <v>145</v>
      </c>
      <c r="E6885" s="12" t="s">
        <v>997</v>
      </c>
      <c r="F6885" s="12" t="s">
        <v>905</v>
      </c>
      <c r="G6885" s="12" t="s">
        <v>2382</v>
      </c>
      <c r="H6885" s="12" t="s">
        <v>3244</v>
      </c>
      <c r="I6885" s="12" t="s">
        <v>3245</v>
      </c>
    </row>
    <row r="6886" spans="1:9" ht="28.5" x14ac:dyDescent="0.45">
      <c r="A6886" s="12">
        <v>2776</v>
      </c>
      <c r="B6886" s="12" t="s">
        <v>903</v>
      </c>
      <c r="C6886" s="12" t="s">
        <v>2381</v>
      </c>
      <c r="D6886" s="12" t="s">
        <v>145</v>
      </c>
      <c r="E6886" s="12" t="s">
        <v>997</v>
      </c>
      <c r="F6886" s="12" t="s">
        <v>905</v>
      </c>
      <c r="G6886" s="12" t="s">
        <v>2382</v>
      </c>
      <c r="H6886" s="12" t="s">
        <v>4184</v>
      </c>
      <c r="I6886" s="12" t="s">
        <v>4185</v>
      </c>
    </row>
    <row r="6887" spans="1:9" ht="28.5" x14ac:dyDescent="0.45">
      <c r="A6887" s="12">
        <v>2776</v>
      </c>
      <c r="B6887" s="12" t="s">
        <v>903</v>
      </c>
      <c r="C6887" s="12" t="s">
        <v>2381</v>
      </c>
      <c r="D6887" s="12" t="s">
        <v>145</v>
      </c>
      <c r="E6887" s="12" t="s">
        <v>997</v>
      </c>
      <c r="F6887" s="12" t="s">
        <v>905</v>
      </c>
      <c r="G6887" s="12" t="s">
        <v>2382</v>
      </c>
      <c r="H6887" s="12" t="s">
        <v>3246</v>
      </c>
      <c r="I6887" s="12" t="s">
        <v>3247</v>
      </c>
    </row>
    <row r="6888" spans="1:9" ht="28.5" x14ac:dyDescent="0.45">
      <c r="A6888" s="12">
        <v>2776</v>
      </c>
      <c r="B6888" s="12" t="s">
        <v>903</v>
      </c>
      <c r="C6888" s="12" t="s">
        <v>2381</v>
      </c>
      <c r="D6888" s="12" t="s">
        <v>145</v>
      </c>
      <c r="E6888" s="12" t="s">
        <v>997</v>
      </c>
      <c r="F6888" s="12" t="s">
        <v>905</v>
      </c>
      <c r="G6888" s="12" t="s">
        <v>2382</v>
      </c>
      <c r="H6888" s="12" t="s">
        <v>4186</v>
      </c>
      <c r="I6888" s="12" t="s">
        <v>4187</v>
      </c>
    </row>
    <row r="6889" spans="1:9" ht="28.5" x14ac:dyDescent="0.45">
      <c r="A6889" s="12">
        <v>2776</v>
      </c>
      <c r="B6889" s="12" t="s">
        <v>903</v>
      </c>
      <c r="C6889" s="12" t="s">
        <v>2381</v>
      </c>
      <c r="D6889" s="12" t="s">
        <v>145</v>
      </c>
      <c r="E6889" s="12" t="s">
        <v>997</v>
      </c>
      <c r="F6889" s="12" t="s">
        <v>905</v>
      </c>
      <c r="G6889" s="12" t="s">
        <v>2382</v>
      </c>
      <c r="H6889" s="12" t="s">
        <v>3248</v>
      </c>
      <c r="I6889" s="12" t="s">
        <v>3249</v>
      </c>
    </row>
    <row r="6890" spans="1:9" ht="28.5" x14ac:dyDescent="0.45">
      <c r="A6890" s="12">
        <v>2776</v>
      </c>
      <c r="B6890" s="12" t="s">
        <v>903</v>
      </c>
      <c r="C6890" s="12" t="s">
        <v>2381</v>
      </c>
      <c r="D6890" s="12" t="s">
        <v>145</v>
      </c>
      <c r="E6890" s="12" t="s">
        <v>997</v>
      </c>
      <c r="F6890" s="12" t="s">
        <v>905</v>
      </c>
      <c r="G6890" s="12" t="s">
        <v>2382</v>
      </c>
      <c r="H6890" s="12" t="s">
        <v>4188</v>
      </c>
      <c r="I6890" s="12" t="s">
        <v>4189</v>
      </c>
    </row>
    <row r="6891" spans="1:9" ht="28.5" x14ac:dyDescent="0.45">
      <c r="A6891" s="12">
        <v>2776</v>
      </c>
      <c r="B6891" s="12" t="s">
        <v>903</v>
      </c>
      <c r="C6891" s="12" t="s">
        <v>2381</v>
      </c>
      <c r="D6891" s="12" t="s">
        <v>145</v>
      </c>
      <c r="E6891" s="12" t="s">
        <v>997</v>
      </c>
      <c r="F6891" s="12" t="s">
        <v>905</v>
      </c>
      <c r="G6891" s="12" t="s">
        <v>2382</v>
      </c>
      <c r="H6891" s="12" t="s">
        <v>4089</v>
      </c>
      <c r="I6891" s="12" t="s">
        <v>4090</v>
      </c>
    </row>
    <row r="6892" spans="1:9" ht="28.5" x14ac:dyDescent="0.45">
      <c r="A6892" s="12">
        <v>2782</v>
      </c>
      <c r="B6892" s="12" t="s">
        <v>903</v>
      </c>
      <c r="C6892" s="12" t="s">
        <v>2384</v>
      </c>
      <c r="D6892" s="12" t="s">
        <v>82</v>
      </c>
      <c r="E6892" s="12" t="s">
        <v>997</v>
      </c>
      <c r="F6892" s="12" t="s">
        <v>905</v>
      </c>
      <c r="G6892" s="12" t="s">
        <v>2385</v>
      </c>
      <c r="H6892" s="12" t="s">
        <v>3637</v>
      </c>
      <c r="I6892" s="12" t="s">
        <v>3638</v>
      </c>
    </row>
    <row r="6893" spans="1:9" ht="28.5" x14ac:dyDescent="0.45">
      <c r="A6893" s="12">
        <v>2782</v>
      </c>
      <c r="B6893" s="12" t="s">
        <v>903</v>
      </c>
      <c r="C6893" s="12" t="s">
        <v>2384</v>
      </c>
      <c r="D6893" s="12" t="s">
        <v>82</v>
      </c>
      <c r="E6893" s="12" t="s">
        <v>997</v>
      </c>
      <c r="F6893" s="12" t="s">
        <v>905</v>
      </c>
      <c r="G6893" s="12" t="s">
        <v>2385</v>
      </c>
      <c r="H6893" s="12" t="s">
        <v>2910</v>
      </c>
      <c r="I6893" s="12" t="s">
        <v>2911</v>
      </c>
    </row>
    <row r="6894" spans="1:9" ht="28.5" x14ac:dyDescent="0.45">
      <c r="A6894" s="12">
        <v>2782</v>
      </c>
      <c r="B6894" s="12" t="s">
        <v>903</v>
      </c>
      <c r="C6894" s="12" t="s">
        <v>2384</v>
      </c>
      <c r="D6894" s="12" t="s">
        <v>82</v>
      </c>
      <c r="E6894" s="12" t="s">
        <v>997</v>
      </c>
      <c r="F6894" s="12" t="s">
        <v>905</v>
      </c>
      <c r="G6894" s="12" t="s">
        <v>2385</v>
      </c>
      <c r="H6894" s="12" t="s">
        <v>2896</v>
      </c>
      <c r="I6894" s="12" t="s">
        <v>2897</v>
      </c>
    </row>
    <row r="6895" spans="1:9" ht="28.5" x14ac:dyDescent="0.45">
      <c r="A6895" s="12">
        <v>2782</v>
      </c>
      <c r="B6895" s="12" t="s">
        <v>903</v>
      </c>
      <c r="C6895" s="12" t="s">
        <v>2384</v>
      </c>
      <c r="D6895" s="12" t="s">
        <v>82</v>
      </c>
      <c r="E6895" s="12" t="s">
        <v>997</v>
      </c>
      <c r="F6895" s="12" t="s">
        <v>905</v>
      </c>
      <c r="G6895" s="12" t="s">
        <v>2385</v>
      </c>
      <c r="H6895" s="12" t="s">
        <v>3923</v>
      </c>
      <c r="I6895" s="12" t="s">
        <v>3924</v>
      </c>
    </row>
    <row r="6896" spans="1:9" ht="28.5" x14ac:dyDescent="0.45">
      <c r="A6896" s="12">
        <v>2782</v>
      </c>
      <c r="B6896" s="12" t="s">
        <v>903</v>
      </c>
      <c r="C6896" s="12" t="s">
        <v>2384</v>
      </c>
      <c r="D6896" s="12" t="s">
        <v>82</v>
      </c>
      <c r="E6896" s="12" t="s">
        <v>997</v>
      </c>
      <c r="F6896" s="12" t="s">
        <v>905</v>
      </c>
      <c r="G6896" s="12" t="s">
        <v>2385</v>
      </c>
      <c r="H6896" s="12" t="s">
        <v>2816</v>
      </c>
      <c r="I6896" s="12" t="s">
        <v>2817</v>
      </c>
    </row>
    <row r="6897" spans="1:9" ht="42.75" x14ac:dyDescent="0.45">
      <c r="A6897" s="12">
        <v>2782</v>
      </c>
      <c r="B6897" s="12" t="s">
        <v>903</v>
      </c>
      <c r="C6897" s="12" t="s">
        <v>2384</v>
      </c>
      <c r="D6897" s="12" t="s">
        <v>82</v>
      </c>
      <c r="E6897" s="12" t="s">
        <v>997</v>
      </c>
      <c r="F6897" s="12" t="s">
        <v>905</v>
      </c>
      <c r="G6897" s="12" t="s">
        <v>2385</v>
      </c>
      <c r="H6897" s="12" t="s">
        <v>3303</v>
      </c>
      <c r="I6897" s="12" t="s">
        <v>3304</v>
      </c>
    </row>
    <row r="6898" spans="1:9" ht="28.5" x14ac:dyDescent="0.45">
      <c r="A6898" s="12">
        <v>2782</v>
      </c>
      <c r="B6898" s="12" t="s">
        <v>903</v>
      </c>
      <c r="C6898" s="12" t="s">
        <v>2384</v>
      </c>
      <c r="D6898" s="12" t="s">
        <v>82</v>
      </c>
      <c r="E6898" s="12" t="s">
        <v>997</v>
      </c>
      <c r="F6898" s="12" t="s">
        <v>905</v>
      </c>
      <c r="G6898" s="12" t="s">
        <v>2385</v>
      </c>
      <c r="H6898" s="12" t="s">
        <v>4054</v>
      </c>
      <c r="I6898" s="12" t="s">
        <v>4055</v>
      </c>
    </row>
    <row r="6899" spans="1:9" ht="28.5" x14ac:dyDescent="0.45">
      <c r="A6899" s="12">
        <v>2782</v>
      </c>
      <c r="B6899" s="12" t="s">
        <v>903</v>
      </c>
      <c r="C6899" s="12" t="s">
        <v>2384</v>
      </c>
      <c r="D6899" s="12" t="s">
        <v>82</v>
      </c>
      <c r="E6899" s="12" t="s">
        <v>997</v>
      </c>
      <c r="F6899" s="12" t="s">
        <v>905</v>
      </c>
      <c r="G6899" s="12" t="s">
        <v>2385</v>
      </c>
      <c r="H6899" s="12" t="s">
        <v>2844</v>
      </c>
      <c r="I6899" s="12" t="s">
        <v>2845</v>
      </c>
    </row>
    <row r="6900" spans="1:9" ht="28.5" x14ac:dyDescent="0.45">
      <c r="A6900" s="12">
        <v>2782</v>
      </c>
      <c r="B6900" s="12" t="s">
        <v>903</v>
      </c>
      <c r="C6900" s="12" t="s">
        <v>2384</v>
      </c>
      <c r="D6900" s="12" t="s">
        <v>82</v>
      </c>
      <c r="E6900" s="12" t="s">
        <v>997</v>
      </c>
      <c r="F6900" s="12" t="s">
        <v>905</v>
      </c>
      <c r="G6900" s="12" t="s">
        <v>2385</v>
      </c>
      <c r="H6900" s="12" t="s">
        <v>2824</v>
      </c>
      <c r="I6900" s="12" t="s">
        <v>2825</v>
      </c>
    </row>
    <row r="6901" spans="1:9" ht="28.5" x14ac:dyDescent="0.45">
      <c r="A6901" s="12">
        <v>2782</v>
      </c>
      <c r="B6901" s="12" t="s">
        <v>903</v>
      </c>
      <c r="C6901" s="12" t="s">
        <v>2384</v>
      </c>
      <c r="D6901" s="12" t="s">
        <v>82</v>
      </c>
      <c r="E6901" s="12" t="s">
        <v>997</v>
      </c>
      <c r="F6901" s="12" t="s">
        <v>905</v>
      </c>
      <c r="G6901" s="12" t="s">
        <v>2385</v>
      </c>
      <c r="H6901" s="12" t="s">
        <v>2830</v>
      </c>
      <c r="I6901" s="12" t="s">
        <v>2831</v>
      </c>
    </row>
    <row r="6902" spans="1:9" ht="42.75" x14ac:dyDescent="0.45">
      <c r="A6902" s="12">
        <v>2782</v>
      </c>
      <c r="B6902" s="12" t="s">
        <v>903</v>
      </c>
      <c r="C6902" s="12" t="s">
        <v>2384</v>
      </c>
      <c r="D6902" s="12" t="s">
        <v>82</v>
      </c>
      <c r="E6902" s="12" t="s">
        <v>997</v>
      </c>
      <c r="F6902" s="12" t="s">
        <v>905</v>
      </c>
      <c r="G6902" s="12" t="s">
        <v>2385</v>
      </c>
      <c r="H6902" s="12" t="s">
        <v>3735</v>
      </c>
      <c r="I6902" s="12" t="s">
        <v>3736</v>
      </c>
    </row>
    <row r="6903" spans="1:9" ht="28.5" x14ac:dyDescent="0.45">
      <c r="A6903" s="12">
        <v>2782</v>
      </c>
      <c r="B6903" s="12" t="s">
        <v>903</v>
      </c>
      <c r="C6903" s="12" t="s">
        <v>2384</v>
      </c>
      <c r="D6903" s="12" t="s">
        <v>82</v>
      </c>
      <c r="E6903" s="12" t="s">
        <v>997</v>
      </c>
      <c r="F6903" s="12" t="s">
        <v>905</v>
      </c>
      <c r="G6903" s="12" t="s">
        <v>2385</v>
      </c>
      <c r="H6903" s="12" t="s">
        <v>3643</v>
      </c>
      <c r="I6903" s="12" t="s">
        <v>3644</v>
      </c>
    </row>
    <row r="6904" spans="1:9" ht="28.5" x14ac:dyDescent="0.45">
      <c r="A6904" s="12">
        <v>2782</v>
      </c>
      <c r="B6904" s="12" t="s">
        <v>903</v>
      </c>
      <c r="C6904" s="12" t="s">
        <v>2384</v>
      </c>
      <c r="D6904" s="12" t="s">
        <v>82</v>
      </c>
      <c r="E6904" s="12" t="s">
        <v>997</v>
      </c>
      <c r="F6904" s="12" t="s">
        <v>905</v>
      </c>
      <c r="G6904" s="12" t="s">
        <v>2385</v>
      </c>
      <c r="H6904" s="12" t="s">
        <v>4058</v>
      </c>
      <c r="I6904" s="12" t="s">
        <v>4059</v>
      </c>
    </row>
    <row r="6905" spans="1:9" ht="28.5" x14ac:dyDescent="0.45">
      <c r="A6905" s="12">
        <v>2782</v>
      </c>
      <c r="B6905" s="12" t="s">
        <v>903</v>
      </c>
      <c r="C6905" s="12" t="s">
        <v>2384</v>
      </c>
      <c r="D6905" s="12" t="s">
        <v>82</v>
      </c>
      <c r="E6905" s="12" t="s">
        <v>997</v>
      </c>
      <c r="F6905" s="12" t="s">
        <v>905</v>
      </c>
      <c r="G6905" s="12" t="s">
        <v>2385</v>
      </c>
      <c r="H6905" s="12" t="s">
        <v>3162</v>
      </c>
      <c r="I6905" s="12" t="s">
        <v>3163</v>
      </c>
    </row>
    <row r="6906" spans="1:9" ht="28.5" x14ac:dyDescent="0.45">
      <c r="A6906" s="12">
        <v>2782</v>
      </c>
      <c r="B6906" s="12" t="s">
        <v>903</v>
      </c>
      <c r="C6906" s="12" t="s">
        <v>2384</v>
      </c>
      <c r="D6906" s="12" t="s">
        <v>82</v>
      </c>
      <c r="E6906" s="12" t="s">
        <v>997</v>
      </c>
      <c r="F6906" s="12" t="s">
        <v>905</v>
      </c>
      <c r="G6906" s="12" t="s">
        <v>2385</v>
      </c>
      <c r="H6906" s="12" t="s">
        <v>3762</v>
      </c>
      <c r="I6906" s="12" t="s">
        <v>3763</v>
      </c>
    </row>
    <row r="6907" spans="1:9" ht="28.5" x14ac:dyDescent="0.45">
      <c r="A6907" s="12">
        <v>2782</v>
      </c>
      <c r="B6907" s="12" t="s">
        <v>903</v>
      </c>
      <c r="C6907" s="12" t="s">
        <v>2384</v>
      </c>
      <c r="D6907" s="12" t="s">
        <v>82</v>
      </c>
      <c r="E6907" s="12" t="s">
        <v>997</v>
      </c>
      <c r="F6907" s="12" t="s">
        <v>905</v>
      </c>
      <c r="G6907" s="12" t="s">
        <v>2385</v>
      </c>
      <c r="H6907" s="12" t="s">
        <v>3647</v>
      </c>
      <c r="I6907" s="12" t="s">
        <v>3648</v>
      </c>
    </row>
    <row r="6908" spans="1:9" ht="42.75" x14ac:dyDescent="0.45">
      <c r="A6908" s="12">
        <v>2782</v>
      </c>
      <c r="B6908" s="12" t="s">
        <v>903</v>
      </c>
      <c r="C6908" s="12" t="s">
        <v>2384</v>
      </c>
      <c r="D6908" s="12" t="s">
        <v>82</v>
      </c>
      <c r="E6908" s="12" t="s">
        <v>997</v>
      </c>
      <c r="F6908" s="12" t="s">
        <v>905</v>
      </c>
      <c r="G6908" s="12" t="s">
        <v>2385</v>
      </c>
      <c r="H6908" s="12" t="s">
        <v>3285</v>
      </c>
      <c r="I6908" s="12" t="s">
        <v>3286</v>
      </c>
    </row>
    <row r="6909" spans="1:9" ht="28.5" x14ac:dyDescent="0.45">
      <c r="A6909" s="12">
        <v>2782</v>
      </c>
      <c r="B6909" s="12" t="s">
        <v>903</v>
      </c>
      <c r="C6909" s="12" t="s">
        <v>2384</v>
      </c>
      <c r="D6909" s="12" t="s">
        <v>82</v>
      </c>
      <c r="E6909" s="12" t="s">
        <v>997</v>
      </c>
      <c r="F6909" s="12" t="s">
        <v>905</v>
      </c>
      <c r="G6909" s="12" t="s">
        <v>2385</v>
      </c>
      <c r="H6909" s="12" t="s">
        <v>3649</v>
      </c>
      <c r="I6909" s="12" t="s">
        <v>3650</v>
      </c>
    </row>
    <row r="6910" spans="1:9" ht="28.5" x14ac:dyDescent="0.45">
      <c r="A6910" s="12">
        <v>2782</v>
      </c>
      <c r="B6910" s="12" t="s">
        <v>903</v>
      </c>
      <c r="C6910" s="12" t="s">
        <v>2384</v>
      </c>
      <c r="D6910" s="12" t="s">
        <v>82</v>
      </c>
      <c r="E6910" s="12" t="s">
        <v>997</v>
      </c>
      <c r="F6910" s="12" t="s">
        <v>905</v>
      </c>
      <c r="G6910" s="12" t="s">
        <v>2385</v>
      </c>
      <c r="H6910" s="12" t="s">
        <v>3651</v>
      </c>
      <c r="I6910" s="12" t="s">
        <v>3652</v>
      </c>
    </row>
    <row r="6911" spans="1:9" ht="42.75" x14ac:dyDescent="0.45">
      <c r="A6911" s="12">
        <v>2782</v>
      </c>
      <c r="B6911" s="12" t="s">
        <v>903</v>
      </c>
      <c r="C6911" s="12" t="s">
        <v>2384</v>
      </c>
      <c r="D6911" s="12" t="s">
        <v>82</v>
      </c>
      <c r="E6911" s="12" t="s">
        <v>997</v>
      </c>
      <c r="F6911" s="12" t="s">
        <v>905</v>
      </c>
      <c r="G6911" s="12" t="s">
        <v>2385</v>
      </c>
      <c r="H6911" s="12" t="s">
        <v>3345</v>
      </c>
      <c r="I6911" s="12" t="s">
        <v>3346</v>
      </c>
    </row>
    <row r="6912" spans="1:9" ht="28.5" x14ac:dyDescent="0.45">
      <c r="A6912" s="12">
        <v>2782</v>
      </c>
      <c r="B6912" s="12" t="s">
        <v>903</v>
      </c>
      <c r="C6912" s="12" t="s">
        <v>2384</v>
      </c>
      <c r="D6912" s="12" t="s">
        <v>82</v>
      </c>
      <c r="E6912" s="12" t="s">
        <v>997</v>
      </c>
      <c r="F6912" s="12" t="s">
        <v>905</v>
      </c>
      <c r="G6912" s="12" t="s">
        <v>2385</v>
      </c>
      <c r="H6912" s="12" t="s">
        <v>3588</v>
      </c>
      <c r="I6912" s="12" t="s">
        <v>3589</v>
      </c>
    </row>
    <row r="6913" spans="1:9" ht="28.5" x14ac:dyDescent="0.45">
      <c r="A6913" s="12">
        <v>2782</v>
      </c>
      <c r="B6913" s="12" t="s">
        <v>903</v>
      </c>
      <c r="C6913" s="12" t="s">
        <v>2384</v>
      </c>
      <c r="D6913" s="12" t="s">
        <v>82</v>
      </c>
      <c r="E6913" s="12" t="s">
        <v>997</v>
      </c>
      <c r="F6913" s="12" t="s">
        <v>905</v>
      </c>
      <c r="G6913" s="12" t="s">
        <v>2385</v>
      </c>
      <c r="H6913" s="12" t="s">
        <v>3663</v>
      </c>
      <c r="I6913" s="12" t="s">
        <v>3664</v>
      </c>
    </row>
    <row r="6914" spans="1:9" ht="28.5" x14ac:dyDescent="0.45">
      <c r="A6914" s="12">
        <v>2782</v>
      </c>
      <c r="B6914" s="12" t="s">
        <v>903</v>
      </c>
      <c r="C6914" s="12" t="s">
        <v>2384</v>
      </c>
      <c r="D6914" s="12" t="s">
        <v>82</v>
      </c>
      <c r="E6914" s="12" t="s">
        <v>997</v>
      </c>
      <c r="F6914" s="12" t="s">
        <v>905</v>
      </c>
      <c r="G6914" s="12" t="s">
        <v>2385</v>
      </c>
      <c r="H6914" s="12" t="s">
        <v>4014</v>
      </c>
      <c r="I6914" s="12" t="s">
        <v>4015</v>
      </c>
    </row>
    <row r="6915" spans="1:9" ht="28.5" x14ac:dyDescent="0.45">
      <c r="A6915" s="12">
        <v>2782</v>
      </c>
      <c r="B6915" s="12" t="s">
        <v>903</v>
      </c>
      <c r="C6915" s="12" t="s">
        <v>2384</v>
      </c>
      <c r="D6915" s="12" t="s">
        <v>82</v>
      </c>
      <c r="E6915" s="12" t="s">
        <v>997</v>
      </c>
      <c r="F6915" s="12" t="s">
        <v>905</v>
      </c>
      <c r="G6915" s="12" t="s">
        <v>2385</v>
      </c>
      <c r="H6915" s="12" t="s">
        <v>3123</v>
      </c>
      <c r="I6915" s="12" t="s">
        <v>3124</v>
      </c>
    </row>
    <row r="6916" spans="1:9" ht="28.5" x14ac:dyDescent="0.45">
      <c r="A6916" s="12">
        <v>2782</v>
      </c>
      <c r="B6916" s="12" t="s">
        <v>903</v>
      </c>
      <c r="C6916" s="12" t="s">
        <v>2384</v>
      </c>
      <c r="D6916" s="12" t="s">
        <v>82</v>
      </c>
      <c r="E6916" s="12" t="s">
        <v>997</v>
      </c>
      <c r="F6916" s="12" t="s">
        <v>905</v>
      </c>
      <c r="G6916" s="12" t="s">
        <v>2385</v>
      </c>
      <c r="H6916" s="12" t="s">
        <v>2907</v>
      </c>
      <c r="I6916" s="12" t="s">
        <v>2908</v>
      </c>
    </row>
    <row r="6917" spans="1:9" ht="28.5" x14ac:dyDescent="0.45">
      <c r="A6917" s="12">
        <v>2782</v>
      </c>
      <c r="B6917" s="12" t="s">
        <v>903</v>
      </c>
      <c r="C6917" s="12" t="s">
        <v>2384</v>
      </c>
      <c r="D6917" s="12" t="s">
        <v>82</v>
      </c>
      <c r="E6917" s="12" t="s">
        <v>997</v>
      </c>
      <c r="F6917" s="12" t="s">
        <v>905</v>
      </c>
      <c r="G6917" s="12" t="s">
        <v>2385</v>
      </c>
      <c r="H6917" s="12" t="s">
        <v>4060</v>
      </c>
      <c r="I6917" s="12" t="s">
        <v>4061</v>
      </c>
    </row>
    <row r="6918" spans="1:9" ht="28.5" x14ac:dyDescent="0.45">
      <c r="A6918" s="12">
        <v>2782</v>
      </c>
      <c r="B6918" s="12" t="s">
        <v>903</v>
      </c>
      <c r="C6918" s="12" t="s">
        <v>2384</v>
      </c>
      <c r="D6918" s="12" t="s">
        <v>82</v>
      </c>
      <c r="E6918" s="12" t="s">
        <v>997</v>
      </c>
      <c r="F6918" s="12" t="s">
        <v>905</v>
      </c>
      <c r="G6918" s="12" t="s">
        <v>2385</v>
      </c>
      <c r="H6918" s="12" t="s">
        <v>2894</v>
      </c>
      <c r="I6918" s="12" t="s">
        <v>2895</v>
      </c>
    </row>
    <row r="6919" spans="1:9" ht="28.5" x14ac:dyDescent="0.45">
      <c r="A6919" s="12">
        <v>2782</v>
      </c>
      <c r="B6919" s="12" t="s">
        <v>903</v>
      </c>
      <c r="C6919" s="12" t="s">
        <v>2384</v>
      </c>
      <c r="D6919" s="12" t="s">
        <v>82</v>
      </c>
      <c r="E6919" s="12" t="s">
        <v>997</v>
      </c>
      <c r="F6919" s="12" t="s">
        <v>905</v>
      </c>
      <c r="G6919" s="12" t="s">
        <v>2385</v>
      </c>
      <c r="H6919" s="12" t="s">
        <v>2838</v>
      </c>
      <c r="I6919" s="12" t="s">
        <v>2839</v>
      </c>
    </row>
    <row r="6920" spans="1:9" ht="28.5" x14ac:dyDescent="0.45">
      <c r="A6920" s="12">
        <v>2793</v>
      </c>
      <c r="B6920" s="12" t="s">
        <v>903</v>
      </c>
      <c r="C6920" s="12" t="s">
        <v>2387</v>
      </c>
      <c r="D6920" s="12" t="s">
        <v>101</v>
      </c>
      <c r="E6920" s="12" t="s">
        <v>997</v>
      </c>
      <c r="F6920" s="12" t="s">
        <v>905</v>
      </c>
      <c r="G6920" s="12" t="s">
        <v>1214</v>
      </c>
      <c r="H6920" s="12" t="s">
        <v>2844</v>
      </c>
      <c r="I6920" s="12" t="s">
        <v>2845</v>
      </c>
    </row>
    <row r="6921" spans="1:9" ht="28.5" x14ac:dyDescent="0.45">
      <c r="A6921" s="12">
        <v>2793</v>
      </c>
      <c r="B6921" s="12" t="s">
        <v>903</v>
      </c>
      <c r="C6921" s="12" t="s">
        <v>2387</v>
      </c>
      <c r="D6921" s="12" t="s">
        <v>101</v>
      </c>
      <c r="E6921" s="12" t="s">
        <v>997</v>
      </c>
      <c r="F6921" s="12" t="s">
        <v>905</v>
      </c>
      <c r="G6921" s="12" t="s">
        <v>1214</v>
      </c>
      <c r="H6921" s="12" t="s">
        <v>4551</v>
      </c>
      <c r="I6921" s="12" t="s">
        <v>4552</v>
      </c>
    </row>
    <row r="6922" spans="1:9" ht="28.5" x14ac:dyDescent="0.45">
      <c r="A6922" s="12">
        <v>2793</v>
      </c>
      <c r="B6922" s="12" t="s">
        <v>903</v>
      </c>
      <c r="C6922" s="12" t="s">
        <v>2387</v>
      </c>
      <c r="D6922" s="12" t="s">
        <v>101</v>
      </c>
      <c r="E6922" s="12" t="s">
        <v>997</v>
      </c>
      <c r="F6922" s="12" t="s">
        <v>905</v>
      </c>
      <c r="G6922" s="12" t="s">
        <v>1214</v>
      </c>
      <c r="H6922" s="12" t="s">
        <v>4553</v>
      </c>
      <c r="I6922" s="12" t="s">
        <v>4554</v>
      </c>
    </row>
    <row r="6923" spans="1:9" ht="28.5" x14ac:dyDescent="0.45">
      <c r="A6923" s="12">
        <v>2793</v>
      </c>
      <c r="B6923" s="12" t="s">
        <v>903</v>
      </c>
      <c r="C6923" s="12" t="s">
        <v>2387</v>
      </c>
      <c r="D6923" s="12" t="s">
        <v>101</v>
      </c>
      <c r="E6923" s="12" t="s">
        <v>997</v>
      </c>
      <c r="F6923" s="12" t="s">
        <v>905</v>
      </c>
      <c r="G6923" s="12" t="s">
        <v>1214</v>
      </c>
      <c r="H6923" s="12" t="s">
        <v>3290</v>
      </c>
      <c r="I6923" s="12" t="s">
        <v>3291</v>
      </c>
    </row>
    <row r="6924" spans="1:9" ht="28.5" x14ac:dyDescent="0.45">
      <c r="A6924" s="12">
        <v>2793</v>
      </c>
      <c r="B6924" s="12" t="s">
        <v>903</v>
      </c>
      <c r="C6924" s="12" t="s">
        <v>2387</v>
      </c>
      <c r="D6924" s="12" t="s">
        <v>101</v>
      </c>
      <c r="E6924" s="12" t="s">
        <v>997</v>
      </c>
      <c r="F6924" s="12" t="s">
        <v>905</v>
      </c>
      <c r="G6924" s="12" t="s">
        <v>1214</v>
      </c>
      <c r="H6924" s="12" t="s">
        <v>4121</v>
      </c>
      <c r="I6924" s="12" t="s">
        <v>4122</v>
      </c>
    </row>
    <row r="6925" spans="1:9" ht="28.5" x14ac:dyDescent="0.45">
      <c r="A6925" s="12">
        <v>2794</v>
      </c>
      <c r="B6925" s="12" t="s">
        <v>903</v>
      </c>
      <c r="C6925" s="12" t="s">
        <v>2389</v>
      </c>
      <c r="D6925" s="12" t="s">
        <v>258</v>
      </c>
      <c r="E6925" s="12" t="s">
        <v>997</v>
      </c>
      <c r="F6925" s="12" t="s">
        <v>905</v>
      </c>
      <c r="G6925" s="12" t="s">
        <v>2390</v>
      </c>
      <c r="H6925" s="12" t="s">
        <v>3305</v>
      </c>
      <c r="I6925" s="12" t="s">
        <v>3306</v>
      </c>
    </row>
    <row r="6926" spans="1:9" ht="28.5" x14ac:dyDescent="0.45">
      <c r="A6926" s="12">
        <v>2794</v>
      </c>
      <c r="B6926" s="12" t="s">
        <v>903</v>
      </c>
      <c r="C6926" s="12" t="s">
        <v>2389</v>
      </c>
      <c r="D6926" s="12" t="s">
        <v>258</v>
      </c>
      <c r="E6926" s="12" t="s">
        <v>997</v>
      </c>
      <c r="F6926" s="12" t="s">
        <v>905</v>
      </c>
      <c r="G6926" s="12" t="s">
        <v>2390</v>
      </c>
      <c r="H6926" s="12" t="s">
        <v>3307</v>
      </c>
      <c r="I6926" s="12" t="s">
        <v>3308</v>
      </c>
    </row>
    <row r="6927" spans="1:9" ht="28.5" x14ac:dyDescent="0.45">
      <c r="A6927" s="12">
        <v>2794</v>
      </c>
      <c r="B6927" s="12" t="s">
        <v>903</v>
      </c>
      <c r="C6927" s="12" t="s">
        <v>2389</v>
      </c>
      <c r="D6927" s="12" t="s">
        <v>258</v>
      </c>
      <c r="E6927" s="12" t="s">
        <v>997</v>
      </c>
      <c r="F6927" s="12" t="s">
        <v>905</v>
      </c>
      <c r="G6927" s="12" t="s">
        <v>2390</v>
      </c>
      <c r="H6927" s="12" t="s">
        <v>3643</v>
      </c>
      <c r="I6927" s="12" t="s">
        <v>3644</v>
      </c>
    </row>
    <row r="6928" spans="1:9" ht="42.75" x14ac:dyDescent="0.45">
      <c r="A6928" s="12">
        <v>2794</v>
      </c>
      <c r="B6928" s="12" t="s">
        <v>903</v>
      </c>
      <c r="C6928" s="12" t="s">
        <v>2389</v>
      </c>
      <c r="D6928" s="12" t="s">
        <v>258</v>
      </c>
      <c r="E6928" s="12" t="s">
        <v>997</v>
      </c>
      <c r="F6928" s="12" t="s">
        <v>905</v>
      </c>
      <c r="G6928" s="12" t="s">
        <v>2390</v>
      </c>
      <c r="H6928" s="12" t="s">
        <v>3285</v>
      </c>
      <c r="I6928" s="12" t="s">
        <v>3286</v>
      </c>
    </row>
    <row r="6929" spans="1:9" ht="42.75" x14ac:dyDescent="0.45">
      <c r="A6929" s="12">
        <v>2794</v>
      </c>
      <c r="B6929" s="12" t="s">
        <v>903</v>
      </c>
      <c r="C6929" s="12" t="s">
        <v>2389</v>
      </c>
      <c r="D6929" s="12" t="s">
        <v>258</v>
      </c>
      <c r="E6929" s="12" t="s">
        <v>997</v>
      </c>
      <c r="F6929" s="12" t="s">
        <v>905</v>
      </c>
      <c r="G6929" s="12" t="s">
        <v>2390</v>
      </c>
      <c r="H6929" s="12" t="s">
        <v>3563</v>
      </c>
      <c r="I6929" s="12" t="s">
        <v>3564</v>
      </c>
    </row>
    <row r="6930" spans="1:9" ht="28.5" x14ac:dyDescent="0.45">
      <c r="A6930" s="12">
        <v>2794</v>
      </c>
      <c r="B6930" s="12" t="s">
        <v>903</v>
      </c>
      <c r="C6930" s="12" t="s">
        <v>2389</v>
      </c>
      <c r="D6930" s="12" t="s">
        <v>258</v>
      </c>
      <c r="E6930" s="12" t="s">
        <v>997</v>
      </c>
      <c r="F6930" s="12" t="s">
        <v>905</v>
      </c>
      <c r="G6930" s="12" t="s">
        <v>2390</v>
      </c>
      <c r="H6930" s="12" t="s">
        <v>3649</v>
      </c>
      <c r="I6930" s="12" t="s">
        <v>3650</v>
      </c>
    </row>
    <row r="6931" spans="1:9" ht="28.5" x14ac:dyDescent="0.45">
      <c r="A6931" s="12">
        <v>2794</v>
      </c>
      <c r="B6931" s="12" t="s">
        <v>903</v>
      </c>
      <c r="C6931" s="12" t="s">
        <v>2389</v>
      </c>
      <c r="D6931" s="12" t="s">
        <v>258</v>
      </c>
      <c r="E6931" s="12" t="s">
        <v>997</v>
      </c>
      <c r="F6931" s="12" t="s">
        <v>905</v>
      </c>
      <c r="G6931" s="12" t="s">
        <v>2390</v>
      </c>
      <c r="H6931" s="12" t="s">
        <v>3651</v>
      </c>
      <c r="I6931" s="12" t="s">
        <v>3652</v>
      </c>
    </row>
    <row r="6932" spans="1:9" ht="28.5" x14ac:dyDescent="0.45">
      <c r="A6932" s="12">
        <v>2794</v>
      </c>
      <c r="B6932" s="12" t="s">
        <v>903</v>
      </c>
      <c r="C6932" s="12" t="s">
        <v>2389</v>
      </c>
      <c r="D6932" s="12" t="s">
        <v>258</v>
      </c>
      <c r="E6932" s="12" t="s">
        <v>997</v>
      </c>
      <c r="F6932" s="12" t="s">
        <v>905</v>
      </c>
      <c r="G6932" s="12" t="s">
        <v>2390</v>
      </c>
      <c r="H6932" s="12" t="s">
        <v>3565</v>
      </c>
      <c r="I6932" s="12" t="s">
        <v>3566</v>
      </c>
    </row>
    <row r="6933" spans="1:9" ht="28.5" x14ac:dyDescent="0.45">
      <c r="A6933" s="12">
        <v>2794</v>
      </c>
      <c r="B6933" s="12" t="s">
        <v>903</v>
      </c>
      <c r="C6933" s="12" t="s">
        <v>2389</v>
      </c>
      <c r="D6933" s="12" t="s">
        <v>258</v>
      </c>
      <c r="E6933" s="12" t="s">
        <v>997</v>
      </c>
      <c r="F6933" s="12" t="s">
        <v>905</v>
      </c>
      <c r="G6933" s="12" t="s">
        <v>2390</v>
      </c>
      <c r="H6933" s="12" t="s">
        <v>3738</v>
      </c>
      <c r="I6933" s="12" t="s">
        <v>3739</v>
      </c>
    </row>
    <row r="6934" spans="1:9" ht="28.5" x14ac:dyDescent="0.45">
      <c r="A6934" s="12">
        <v>2794</v>
      </c>
      <c r="B6934" s="12" t="s">
        <v>903</v>
      </c>
      <c r="C6934" s="12" t="s">
        <v>2389</v>
      </c>
      <c r="D6934" s="12" t="s">
        <v>258</v>
      </c>
      <c r="E6934" s="12" t="s">
        <v>997</v>
      </c>
      <c r="F6934" s="12" t="s">
        <v>905</v>
      </c>
      <c r="G6934" s="12" t="s">
        <v>2390</v>
      </c>
      <c r="H6934" s="12" t="s">
        <v>2838</v>
      </c>
      <c r="I6934" s="12" t="s">
        <v>2839</v>
      </c>
    </row>
    <row r="6935" spans="1:9" ht="28.5" x14ac:dyDescent="0.45">
      <c r="A6935" s="12">
        <v>2797</v>
      </c>
      <c r="B6935" s="12" t="s">
        <v>903</v>
      </c>
      <c r="C6935" s="12" t="s">
        <v>2392</v>
      </c>
      <c r="D6935" s="12" t="s">
        <v>961</v>
      </c>
      <c r="E6935" s="12" t="s">
        <v>884</v>
      </c>
      <c r="F6935" s="12" t="s">
        <v>905</v>
      </c>
      <c r="G6935" s="12" t="s">
        <v>2393</v>
      </c>
      <c r="H6935" s="12" t="s">
        <v>2896</v>
      </c>
      <c r="I6935" s="12" t="s">
        <v>2897</v>
      </c>
    </row>
    <row r="6936" spans="1:9" ht="28.5" x14ac:dyDescent="0.45">
      <c r="A6936" s="12">
        <v>2797</v>
      </c>
      <c r="B6936" s="12" t="s">
        <v>903</v>
      </c>
      <c r="C6936" s="12" t="s">
        <v>2392</v>
      </c>
      <c r="D6936" s="12" t="s">
        <v>961</v>
      </c>
      <c r="E6936" s="12" t="s">
        <v>884</v>
      </c>
      <c r="F6936" s="12" t="s">
        <v>905</v>
      </c>
      <c r="G6936" s="12" t="s">
        <v>2393</v>
      </c>
      <c r="H6936" s="12" t="s">
        <v>2844</v>
      </c>
      <c r="I6936" s="12" t="s">
        <v>2845</v>
      </c>
    </row>
    <row r="6937" spans="1:9" ht="28.5" x14ac:dyDescent="0.45">
      <c r="A6937" s="12">
        <v>2797</v>
      </c>
      <c r="B6937" s="12" t="s">
        <v>903</v>
      </c>
      <c r="C6937" s="12" t="s">
        <v>2392</v>
      </c>
      <c r="D6937" s="12" t="s">
        <v>961</v>
      </c>
      <c r="E6937" s="12" t="s">
        <v>884</v>
      </c>
      <c r="F6937" s="12" t="s">
        <v>905</v>
      </c>
      <c r="G6937" s="12" t="s">
        <v>2393</v>
      </c>
      <c r="H6937" s="12" t="s">
        <v>3594</v>
      </c>
      <c r="I6937" s="12" t="s">
        <v>3595</v>
      </c>
    </row>
    <row r="6938" spans="1:9" ht="28.5" x14ac:dyDescent="0.45">
      <c r="A6938" s="12">
        <v>2797</v>
      </c>
      <c r="B6938" s="12" t="s">
        <v>903</v>
      </c>
      <c r="C6938" s="12" t="s">
        <v>2392</v>
      </c>
      <c r="D6938" s="12" t="s">
        <v>961</v>
      </c>
      <c r="E6938" s="12" t="s">
        <v>884</v>
      </c>
      <c r="F6938" s="12" t="s">
        <v>905</v>
      </c>
      <c r="G6938" s="12" t="s">
        <v>2393</v>
      </c>
      <c r="H6938" s="12" t="s">
        <v>3392</v>
      </c>
      <c r="I6938" s="12" t="s">
        <v>3393</v>
      </c>
    </row>
    <row r="6939" spans="1:9" ht="28.5" x14ac:dyDescent="0.45">
      <c r="A6939" s="12">
        <v>2797</v>
      </c>
      <c r="B6939" s="12" t="s">
        <v>903</v>
      </c>
      <c r="C6939" s="12" t="s">
        <v>2392</v>
      </c>
      <c r="D6939" s="12" t="s">
        <v>961</v>
      </c>
      <c r="E6939" s="12" t="s">
        <v>884</v>
      </c>
      <c r="F6939" s="12" t="s">
        <v>905</v>
      </c>
      <c r="G6939" s="12" t="s">
        <v>2393</v>
      </c>
      <c r="H6939" s="12" t="s">
        <v>3290</v>
      </c>
      <c r="I6939" s="12" t="s">
        <v>3291</v>
      </c>
    </row>
    <row r="6940" spans="1:9" ht="42.75" x14ac:dyDescent="0.45">
      <c r="A6940" s="12">
        <v>2797</v>
      </c>
      <c r="B6940" s="12" t="s">
        <v>903</v>
      </c>
      <c r="C6940" s="12" t="s">
        <v>2392</v>
      </c>
      <c r="D6940" s="12" t="s">
        <v>961</v>
      </c>
      <c r="E6940" s="12" t="s">
        <v>884</v>
      </c>
      <c r="F6940" s="12" t="s">
        <v>905</v>
      </c>
      <c r="G6940" s="12" t="s">
        <v>2393</v>
      </c>
      <c r="H6940" s="12" t="s">
        <v>3430</v>
      </c>
      <c r="I6940" s="12" t="s">
        <v>3431</v>
      </c>
    </row>
    <row r="6941" spans="1:9" ht="28.5" x14ac:dyDescent="0.45">
      <c r="A6941" s="12">
        <v>2797</v>
      </c>
      <c r="B6941" s="12" t="s">
        <v>903</v>
      </c>
      <c r="C6941" s="12" t="s">
        <v>2392</v>
      </c>
      <c r="D6941" s="12" t="s">
        <v>961</v>
      </c>
      <c r="E6941" s="12" t="s">
        <v>884</v>
      </c>
      <c r="F6941" s="12" t="s">
        <v>905</v>
      </c>
      <c r="G6941" s="12" t="s">
        <v>2393</v>
      </c>
      <c r="H6941" s="12" t="s">
        <v>3432</v>
      </c>
      <c r="I6941" s="12" t="s">
        <v>3433</v>
      </c>
    </row>
    <row r="6942" spans="1:9" ht="28.5" x14ac:dyDescent="0.45">
      <c r="A6942" s="12">
        <v>2797</v>
      </c>
      <c r="B6942" s="12" t="s">
        <v>903</v>
      </c>
      <c r="C6942" s="12" t="s">
        <v>2392</v>
      </c>
      <c r="D6942" s="12" t="s">
        <v>961</v>
      </c>
      <c r="E6942" s="12" t="s">
        <v>884</v>
      </c>
      <c r="F6942" s="12" t="s">
        <v>905</v>
      </c>
      <c r="G6942" s="12" t="s">
        <v>2393</v>
      </c>
      <c r="H6942" s="12" t="s">
        <v>3653</v>
      </c>
      <c r="I6942" s="12" t="s">
        <v>3654</v>
      </c>
    </row>
    <row r="6943" spans="1:9" ht="28.5" x14ac:dyDescent="0.45">
      <c r="A6943" s="12">
        <v>2797</v>
      </c>
      <c r="B6943" s="12" t="s">
        <v>903</v>
      </c>
      <c r="C6943" s="12" t="s">
        <v>2392</v>
      </c>
      <c r="D6943" s="12" t="s">
        <v>961</v>
      </c>
      <c r="E6943" s="12" t="s">
        <v>884</v>
      </c>
      <c r="F6943" s="12" t="s">
        <v>905</v>
      </c>
      <c r="G6943" s="12" t="s">
        <v>2393</v>
      </c>
      <c r="H6943" s="12" t="s">
        <v>3655</v>
      </c>
      <c r="I6943" s="12" t="s">
        <v>3656</v>
      </c>
    </row>
    <row r="6944" spans="1:9" x14ac:dyDescent="0.45">
      <c r="A6944" s="12">
        <v>2799</v>
      </c>
      <c r="B6944" s="12" t="s">
        <v>903</v>
      </c>
      <c r="C6944" s="12" t="s">
        <v>2395</v>
      </c>
      <c r="D6944" s="12" t="s">
        <v>145</v>
      </c>
      <c r="E6944" s="12" t="s">
        <v>884</v>
      </c>
      <c r="F6944" s="12" t="s">
        <v>905</v>
      </c>
      <c r="G6944" s="12" t="s">
        <v>2396</v>
      </c>
      <c r="H6944" s="12" t="s">
        <v>3637</v>
      </c>
      <c r="I6944" s="12" t="s">
        <v>3638</v>
      </c>
    </row>
    <row r="6945" spans="1:9" x14ac:dyDescent="0.45">
      <c r="A6945" s="12">
        <v>2799</v>
      </c>
      <c r="B6945" s="12" t="s">
        <v>903</v>
      </c>
      <c r="C6945" s="12" t="s">
        <v>2395</v>
      </c>
      <c r="D6945" s="12" t="s">
        <v>145</v>
      </c>
      <c r="E6945" s="12" t="s">
        <v>884</v>
      </c>
      <c r="F6945" s="12" t="s">
        <v>905</v>
      </c>
      <c r="G6945" s="12" t="s">
        <v>2396</v>
      </c>
      <c r="H6945" s="12" t="s">
        <v>2896</v>
      </c>
      <c r="I6945" s="12" t="s">
        <v>2897</v>
      </c>
    </row>
    <row r="6946" spans="1:9" ht="28.5" x14ac:dyDescent="0.45">
      <c r="A6946" s="12">
        <v>2799</v>
      </c>
      <c r="B6946" s="12" t="s">
        <v>903</v>
      </c>
      <c r="C6946" s="12" t="s">
        <v>2395</v>
      </c>
      <c r="D6946" s="12" t="s">
        <v>145</v>
      </c>
      <c r="E6946" s="12" t="s">
        <v>884</v>
      </c>
      <c r="F6946" s="12" t="s">
        <v>905</v>
      </c>
      <c r="G6946" s="12" t="s">
        <v>2396</v>
      </c>
      <c r="H6946" s="12" t="s">
        <v>2816</v>
      </c>
      <c r="I6946" s="12" t="s">
        <v>2817</v>
      </c>
    </row>
    <row r="6947" spans="1:9" x14ac:dyDescent="0.45">
      <c r="A6947" s="12">
        <v>2799</v>
      </c>
      <c r="B6947" s="12" t="s">
        <v>903</v>
      </c>
      <c r="C6947" s="12" t="s">
        <v>2395</v>
      </c>
      <c r="D6947" s="12" t="s">
        <v>145</v>
      </c>
      <c r="E6947" s="12" t="s">
        <v>884</v>
      </c>
      <c r="F6947" s="12" t="s">
        <v>905</v>
      </c>
      <c r="G6947" s="12" t="s">
        <v>2396</v>
      </c>
      <c r="H6947" s="12" t="s">
        <v>2844</v>
      </c>
      <c r="I6947" s="12" t="s">
        <v>2845</v>
      </c>
    </row>
    <row r="6948" spans="1:9" ht="28.5" x14ac:dyDescent="0.45">
      <c r="A6948" s="12">
        <v>2799</v>
      </c>
      <c r="B6948" s="12" t="s">
        <v>903</v>
      </c>
      <c r="C6948" s="12" t="s">
        <v>2395</v>
      </c>
      <c r="D6948" s="12" t="s">
        <v>145</v>
      </c>
      <c r="E6948" s="12" t="s">
        <v>884</v>
      </c>
      <c r="F6948" s="12" t="s">
        <v>905</v>
      </c>
      <c r="G6948" s="12" t="s">
        <v>2396</v>
      </c>
      <c r="H6948" s="12" t="s">
        <v>3392</v>
      </c>
      <c r="I6948" s="12" t="s">
        <v>3393</v>
      </c>
    </row>
    <row r="6949" spans="1:9" ht="28.5" x14ac:dyDescent="0.45">
      <c r="A6949" s="12">
        <v>2799</v>
      </c>
      <c r="B6949" s="12" t="s">
        <v>903</v>
      </c>
      <c r="C6949" s="12" t="s">
        <v>2395</v>
      </c>
      <c r="D6949" s="12" t="s">
        <v>145</v>
      </c>
      <c r="E6949" s="12" t="s">
        <v>884</v>
      </c>
      <c r="F6949" s="12" t="s">
        <v>905</v>
      </c>
      <c r="G6949" s="12" t="s">
        <v>2396</v>
      </c>
      <c r="H6949" s="12" t="s">
        <v>3290</v>
      </c>
      <c r="I6949" s="12" t="s">
        <v>3291</v>
      </c>
    </row>
    <row r="6950" spans="1:9" x14ac:dyDescent="0.45">
      <c r="A6950" s="12">
        <v>2799</v>
      </c>
      <c r="B6950" s="12" t="s">
        <v>903</v>
      </c>
      <c r="C6950" s="12" t="s">
        <v>2395</v>
      </c>
      <c r="D6950" s="12" t="s">
        <v>145</v>
      </c>
      <c r="E6950" s="12" t="s">
        <v>884</v>
      </c>
      <c r="F6950" s="12" t="s">
        <v>905</v>
      </c>
      <c r="G6950" s="12" t="s">
        <v>2396</v>
      </c>
      <c r="H6950" s="12" t="s">
        <v>2824</v>
      </c>
      <c r="I6950" s="12" t="s">
        <v>2825</v>
      </c>
    </row>
    <row r="6951" spans="1:9" ht="42.75" x14ac:dyDescent="0.45">
      <c r="A6951" s="12">
        <v>2799</v>
      </c>
      <c r="B6951" s="12" t="s">
        <v>903</v>
      </c>
      <c r="C6951" s="12" t="s">
        <v>2395</v>
      </c>
      <c r="D6951" s="12" t="s">
        <v>145</v>
      </c>
      <c r="E6951" s="12" t="s">
        <v>884</v>
      </c>
      <c r="F6951" s="12" t="s">
        <v>905</v>
      </c>
      <c r="G6951" s="12" t="s">
        <v>2396</v>
      </c>
      <c r="H6951" s="12" t="s">
        <v>3735</v>
      </c>
      <c r="I6951" s="12" t="s">
        <v>3736</v>
      </c>
    </row>
    <row r="6952" spans="1:9" ht="42.75" x14ac:dyDescent="0.45">
      <c r="A6952" s="12">
        <v>2799</v>
      </c>
      <c r="B6952" s="12" t="s">
        <v>903</v>
      </c>
      <c r="C6952" s="12" t="s">
        <v>2395</v>
      </c>
      <c r="D6952" s="12" t="s">
        <v>145</v>
      </c>
      <c r="E6952" s="12" t="s">
        <v>884</v>
      </c>
      <c r="F6952" s="12" t="s">
        <v>905</v>
      </c>
      <c r="G6952" s="12" t="s">
        <v>2396</v>
      </c>
      <c r="H6952" s="12" t="s">
        <v>3285</v>
      </c>
      <c r="I6952" s="12" t="s">
        <v>3286</v>
      </c>
    </row>
    <row r="6953" spans="1:9" ht="28.5" x14ac:dyDescent="0.45">
      <c r="A6953" s="12">
        <v>2799</v>
      </c>
      <c r="B6953" s="12" t="s">
        <v>903</v>
      </c>
      <c r="C6953" s="12" t="s">
        <v>2395</v>
      </c>
      <c r="D6953" s="12" t="s">
        <v>145</v>
      </c>
      <c r="E6953" s="12" t="s">
        <v>884</v>
      </c>
      <c r="F6953" s="12" t="s">
        <v>905</v>
      </c>
      <c r="G6953" s="12" t="s">
        <v>2396</v>
      </c>
      <c r="H6953" s="12" t="s">
        <v>3504</v>
      </c>
      <c r="I6953" s="12" t="s">
        <v>3505</v>
      </c>
    </row>
    <row r="6954" spans="1:9" ht="42.75" x14ac:dyDescent="0.45">
      <c r="A6954" s="12">
        <v>2799</v>
      </c>
      <c r="B6954" s="12" t="s">
        <v>903</v>
      </c>
      <c r="C6954" s="12" t="s">
        <v>2395</v>
      </c>
      <c r="D6954" s="12" t="s">
        <v>145</v>
      </c>
      <c r="E6954" s="12" t="s">
        <v>884</v>
      </c>
      <c r="F6954" s="12" t="s">
        <v>905</v>
      </c>
      <c r="G6954" s="12" t="s">
        <v>2396</v>
      </c>
      <c r="H6954" s="12" t="s">
        <v>3529</v>
      </c>
      <c r="I6954" s="12" t="s">
        <v>3530</v>
      </c>
    </row>
    <row r="6955" spans="1:9" ht="28.5" x14ac:dyDescent="0.45">
      <c r="A6955" s="12">
        <v>2799</v>
      </c>
      <c r="B6955" s="12" t="s">
        <v>903</v>
      </c>
      <c r="C6955" s="12" t="s">
        <v>2395</v>
      </c>
      <c r="D6955" s="12" t="s">
        <v>145</v>
      </c>
      <c r="E6955" s="12" t="s">
        <v>884</v>
      </c>
      <c r="F6955" s="12" t="s">
        <v>905</v>
      </c>
      <c r="G6955" s="12" t="s">
        <v>2396</v>
      </c>
      <c r="H6955" s="12" t="s">
        <v>3506</v>
      </c>
      <c r="I6955" s="12" t="s">
        <v>3507</v>
      </c>
    </row>
    <row r="6956" spans="1:9" ht="28.5" x14ac:dyDescent="0.45">
      <c r="A6956" s="12">
        <v>2799</v>
      </c>
      <c r="B6956" s="12" t="s">
        <v>903</v>
      </c>
      <c r="C6956" s="12" t="s">
        <v>2395</v>
      </c>
      <c r="D6956" s="12" t="s">
        <v>145</v>
      </c>
      <c r="E6956" s="12" t="s">
        <v>884</v>
      </c>
      <c r="F6956" s="12" t="s">
        <v>905</v>
      </c>
      <c r="G6956" s="12" t="s">
        <v>2396</v>
      </c>
      <c r="H6956" s="12" t="s">
        <v>3510</v>
      </c>
      <c r="I6956" s="12" t="s">
        <v>3511</v>
      </c>
    </row>
    <row r="6957" spans="1:9" ht="28.5" x14ac:dyDescent="0.45">
      <c r="A6957" s="12">
        <v>2799</v>
      </c>
      <c r="B6957" s="12" t="s">
        <v>903</v>
      </c>
      <c r="C6957" s="12" t="s">
        <v>2395</v>
      </c>
      <c r="D6957" s="12" t="s">
        <v>145</v>
      </c>
      <c r="E6957" s="12" t="s">
        <v>884</v>
      </c>
      <c r="F6957" s="12" t="s">
        <v>905</v>
      </c>
      <c r="G6957" s="12" t="s">
        <v>2396</v>
      </c>
      <c r="H6957" s="12" t="s">
        <v>3512</v>
      </c>
      <c r="I6957" s="12" t="s">
        <v>3513</v>
      </c>
    </row>
    <row r="6958" spans="1:9" ht="28.5" x14ac:dyDescent="0.45">
      <c r="A6958" s="12">
        <v>2799</v>
      </c>
      <c r="B6958" s="12" t="s">
        <v>903</v>
      </c>
      <c r="C6958" s="12" t="s">
        <v>2395</v>
      </c>
      <c r="D6958" s="12" t="s">
        <v>145</v>
      </c>
      <c r="E6958" s="12" t="s">
        <v>884</v>
      </c>
      <c r="F6958" s="12" t="s">
        <v>905</v>
      </c>
      <c r="G6958" s="12" t="s">
        <v>2396</v>
      </c>
      <c r="H6958" s="12" t="s">
        <v>3812</v>
      </c>
      <c r="I6958" s="12" t="s">
        <v>3813</v>
      </c>
    </row>
    <row r="6959" spans="1:9" ht="28.5" x14ac:dyDescent="0.45">
      <c r="A6959" s="12">
        <v>2799</v>
      </c>
      <c r="B6959" s="12" t="s">
        <v>903</v>
      </c>
      <c r="C6959" s="12" t="s">
        <v>2395</v>
      </c>
      <c r="D6959" s="12" t="s">
        <v>145</v>
      </c>
      <c r="E6959" s="12" t="s">
        <v>884</v>
      </c>
      <c r="F6959" s="12" t="s">
        <v>905</v>
      </c>
      <c r="G6959" s="12" t="s">
        <v>2396</v>
      </c>
      <c r="H6959" s="12" t="s">
        <v>3514</v>
      </c>
      <c r="I6959" s="12" t="s">
        <v>3515</v>
      </c>
    </row>
    <row r="6960" spans="1:9" ht="42.75" x14ac:dyDescent="0.45">
      <c r="A6960" s="12">
        <v>2799</v>
      </c>
      <c r="B6960" s="12" t="s">
        <v>903</v>
      </c>
      <c r="C6960" s="12" t="s">
        <v>2395</v>
      </c>
      <c r="D6960" s="12" t="s">
        <v>145</v>
      </c>
      <c r="E6960" s="12" t="s">
        <v>884</v>
      </c>
      <c r="F6960" s="12" t="s">
        <v>905</v>
      </c>
      <c r="G6960" s="12" t="s">
        <v>2396</v>
      </c>
      <c r="H6960" s="12" t="s">
        <v>3563</v>
      </c>
      <c r="I6960" s="12" t="s">
        <v>3564</v>
      </c>
    </row>
    <row r="6961" spans="1:9" ht="28.5" x14ac:dyDescent="0.45">
      <c r="A6961" s="12">
        <v>2799</v>
      </c>
      <c r="B6961" s="12" t="s">
        <v>903</v>
      </c>
      <c r="C6961" s="12" t="s">
        <v>2395</v>
      </c>
      <c r="D6961" s="12" t="s">
        <v>145</v>
      </c>
      <c r="E6961" s="12" t="s">
        <v>884</v>
      </c>
      <c r="F6961" s="12" t="s">
        <v>905</v>
      </c>
      <c r="G6961" s="12" t="s">
        <v>2396</v>
      </c>
      <c r="H6961" s="12" t="s">
        <v>3649</v>
      </c>
      <c r="I6961" s="12" t="s">
        <v>3650</v>
      </c>
    </row>
    <row r="6962" spans="1:9" ht="28.5" x14ac:dyDescent="0.45">
      <c r="A6962" s="12">
        <v>2799</v>
      </c>
      <c r="B6962" s="12" t="s">
        <v>903</v>
      </c>
      <c r="C6962" s="12" t="s">
        <v>2395</v>
      </c>
      <c r="D6962" s="12" t="s">
        <v>145</v>
      </c>
      <c r="E6962" s="12" t="s">
        <v>884</v>
      </c>
      <c r="F6962" s="12" t="s">
        <v>905</v>
      </c>
      <c r="G6962" s="12" t="s">
        <v>2396</v>
      </c>
      <c r="H6962" s="12" t="s">
        <v>3651</v>
      </c>
      <c r="I6962" s="12" t="s">
        <v>3652</v>
      </c>
    </row>
    <row r="6963" spans="1:9" x14ac:dyDescent="0.45">
      <c r="A6963" s="12">
        <v>2799</v>
      </c>
      <c r="B6963" s="12" t="s">
        <v>903</v>
      </c>
      <c r="C6963" s="12" t="s">
        <v>2395</v>
      </c>
      <c r="D6963" s="12" t="s">
        <v>145</v>
      </c>
      <c r="E6963" s="12" t="s">
        <v>884</v>
      </c>
      <c r="F6963" s="12" t="s">
        <v>905</v>
      </c>
      <c r="G6963" s="12" t="s">
        <v>2396</v>
      </c>
      <c r="H6963" s="12" t="s">
        <v>3565</v>
      </c>
      <c r="I6963" s="12" t="s">
        <v>3566</v>
      </c>
    </row>
    <row r="6964" spans="1:9" ht="28.5" x14ac:dyDescent="0.45">
      <c r="A6964" s="12">
        <v>2799</v>
      </c>
      <c r="B6964" s="12" t="s">
        <v>903</v>
      </c>
      <c r="C6964" s="12" t="s">
        <v>2395</v>
      </c>
      <c r="D6964" s="12" t="s">
        <v>145</v>
      </c>
      <c r="E6964" s="12" t="s">
        <v>884</v>
      </c>
      <c r="F6964" s="12" t="s">
        <v>905</v>
      </c>
      <c r="G6964" s="12" t="s">
        <v>2396</v>
      </c>
      <c r="H6964" s="12" t="s">
        <v>3653</v>
      </c>
      <c r="I6964" s="12" t="s">
        <v>3654</v>
      </c>
    </row>
    <row r="6965" spans="1:9" ht="28.5" x14ac:dyDescent="0.45">
      <c r="A6965" s="12">
        <v>2799</v>
      </c>
      <c r="B6965" s="12" t="s">
        <v>903</v>
      </c>
      <c r="C6965" s="12" t="s">
        <v>2395</v>
      </c>
      <c r="D6965" s="12" t="s">
        <v>145</v>
      </c>
      <c r="E6965" s="12" t="s">
        <v>884</v>
      </c>
      <c r="F6965" s="12" t="s">
        <v>905</v>
      </c>
      <c r="G6965" s="12" t="s">
        <v>2396</v>
      </c>
      <c r="H6965" s="12" t="s">
        <v>3655</v>
      </c>
      <c r="I6965" s="12" t="s">
        <v>3656</v>
      </c>
    </row>
    <row r="6966" spans="1:9" ht="28.5" x14ac:dyDescent="0.45">
      <c r="A6966" s="12">
        <v>2799</v>
      </c>
      <c r="B6966" s="12" t="s">
        <v>903</v>
      </c>
      <c r="C6966" s="12" t="s">
        <v>2395</v>
      </c>
      <c r="D6966" s="12" t="s">
        <v>145</v>
      </c>
      <c r="E6966" s="12" t="s">
        <v>884</v>
      </c>
      <c r="F6966" s="12" t="s">
        <v>905</v>
      </c>
      <c r="G6966" s="12" t="s">
        <v>2396</v>
      </c>
      <c r="H6966" s="12" t="s">
        <v>3663</v>
      </c>
      <c r="I6966" s="12" t="s">
        <v>3664</v>
      </c>
    </row>
    <row r="6967" spans="1:9" ht="42.75" x14ac:dyDescent="0.45">
      <c r="A6967" s="12">
        <v>2800</v>
      </c>
      <c r="B6967" s="12" t="s">
        <v>903</v>
      </c>
      <c r="C6967" s="12" t="s">
        <v>2398</v>
      </c>
      <c r="D6967" s="12" t="s">
        <v>145</v>
      </c>
      <c r="E6967" s="12" t="s">
        <v>997</v>
      </c>
      <c r="F6967" s="12" t="s">
        <v>905</v>
      </c>
      <c r="G6967" s="12" t="s">
        <v>2399</v>
      </c>
      <c r="H6967" s="12" t="s">
        <v>2816</v>
      </c>
      <c r="I6967" s="12" t="s">
        <v>2817</v>
      </c>
    </row>
    <row r="6968" spans="1:9" ht="42.75" x14ac:dyDescent="0.45">
      <c r="A6968" s="12">
        <v>2800</v>
      </c>
      <c r="B6968" s="12" t="s">
        <v>903</v>
      </c>
      <c r="C6968" s="12" t="s">
        <v>2398</v>
      </c>
      <c r="D6968" s="12" t="s">
        <v>145</v>
      </c>
      <c r="E6968" s="12" t="s">
        <v>997</v>
      </c>
      <c r="F6968" s="12" t="s">
        <v>905</v>
      </c>
      <c r="G6968" s="12" t="s">
        <v>2399</v>
      </c>
      <c r="H6968" s="12" t="s">
        <v>2818</v>
      </c>
      <c r="I6968" s="12" t="s">
        <v>2819</v>
      </c>
    </row>
    <row r="6969" spans="1:9" ht="42.75" x14ac:dyDescent="0.45">
      <c r="A6969" s="12">
        <v>2800</v>
      </c>
      <c r="B6969" s="12" t="s">
        <v>903</v>
      </c>
      <c r="C6969" s="12" t="s">
        <v>2398</v>
      </c>
      <c r="D6969" s="12" t="s">
        <v>145</v>
      </c>
      <c r="E6969" s="12" t="s">
        <v>997</v>
      </c>
      <c r="F6969" s="12" t="s">
        <v>905</v>
      </c>
      <c r="G6969" s="12" t="s">
        <v>2399</v>
      </c>
      <c r="H6969" s="12" t="s">
        <v>3303</v>
      </c>
      <c r="I6969" s="12" t="s">
        <v>3304</v>
      </c>
    </row>
    <row r="6970" spans="1:9" ht="42.75" x14ac:dyDescent="0.45">
      <c r="A6970" s="12">
        <v>2800</v>
      </c>
      <c r="B6970" s="12" t="s">
        <v>903</v>
      </c>
      <c r="C6970" s="12" t="s">
        <v>2398</v>
      </c>
      <c r="D6970" s="12" t="s">
        <v>145</v>
      </c>
      <c r="E6970" s="12" t="s">
        <v>997</v>
      </c>
      <c r="F6970" s="12" t="s">
        <v>905</v>
      </c>
      <c r="G6970" s="12" t="s">
        <v>2399</v>
      </c>
      <c r="H6970" s="12" t="s">
        <v>2820</v>
      </c>
      <c r="I6970" s="12" t="s">
        <v>2821</v>
      </c>
    </row>
    <row r="6971" spans="1:9" ht="42.75" x14ac:dyDescent="0.45">
      <c r="A6971" s="12">
        <v>2800</v>
      </c>
      <c r="B6971" s="12" t="s">
        <v>903</v>
      </c>
      <c r="C6971" s="12" t="s">
        <v>2398</v>
      </c>
      <c r="D6971" s="12" t="s">
        <v>145</v>
      </c>
      <c r="E6971" s="12" t="s">
        <v>997</v>
      </c>
      <c r="F6971" s="12" t="s">
        <v>905</v>
      </c>
      <c r="G6971" s="12" t="s">
        <v>2399</v>
      </c>
      <c r="H6971" s="12" t="s">
        <v>2822</v>
      </c>
      <c r="I6971" s="12" t="s">
        <v>2823</v>
      </c>
    </row>
    <row r="6972" spans="1:9" ht="42.75" x14ac:dyDescent="0.45">
      <c r="A6972" s="12">
        <v>2800</v>
      </c>
      <c r="B6972" s="12" t="s">
        <v>903</v>
      </c>
      <c r="C6972" s="12" t="s">
        <v>2398</v>
      </c>
      <c r="D6972" s="12" t="s">
        <v>145</v>
      </c>
      <c r="E6972" s="12" t="s">
        <v>997</v>
      </c>
      <c r="F6972" s="12" t="s">
        <v>905</v>
      </c>
      <c r="G6972" s="12" t="s">
        <v>2399</v>
      </c>
      <c r="H6972" s="12" t="s">
        <v>2824</v>
      </c>
      <c r="I6972" s="12" t="s">
        <v>2825</v>
      </c>
    </row>
    <row r="6973" spans="1:9" ht="42.75" x14ac:dyDescent="0.45">
      <c r="A6973" s="12">
        <v>2800</v>
      </c>
      <c r="B6973" s="12" t="s">
        <v>903</v>
      </c>
      <c r="C6973" s="12" t="s">
        <v>2398</v>
      </c>
      <c r="D6973" s="12" t="s">
        <v>145</v>
      </c>
      <c r="E6973" s="12" t="s">
        <v>997</v>
      </c>
      <c r="F6973" s="12" t="s">
        <v>905</v>
      </c>
      <c r="G6973" s="12" t="s">
        <v>2399</v>
      </c>
      <c r="H6973" s="12" t="s">
        <v>2826</v>
      </c>
      <c r="I6973" s="12" t="s">
        <v>2827</v>
      </c>
    </row>
    <row r="6974" spans="1:9" ht="42.75" x14ac:dyDescent="0.45">
      <c r="A6974" s="12">
        <v>2800</v>
      </c>
      <c r="B6974" s="12" t="s">
        <v>903</v>
      </c>
      <c r="C6974" s="12" t="s">
        <v>2398</v>
      </c>
      <c r="D6974" s="12" t="s">
        <v>145</v>
      </c>
      <c r="E6974" s="12" t="s">
        <v>997</v>
      </c>
      <c r="F6974" s="12" t="s">
        <v>905</v>
      </c>
      <c r="G6974" s="12" t="s">
        <v>2399</v>
      </c>
      <c r="H6974" s="12" t="s">
        <v>2828</v>
      </c>
      <c r="I6974" s="12" t="s">
        <v>2829</v>
      </c>
    </row>
    <row r="6975" spans="1:9" ht="42.75" x14ac:dyDescent="0.45">
      <c r="A6975" s="12">
        <v>2800</v>
      </c>
      <c r="B6975" s="12" t="s">
        <v>903</v>
      </c>
      <c r="C6975" s="12" t="s">
        <v>2398</v>
      </c>
      <c r="D6975" s="12" t="s">
        <v>145</v>
      </c>
      <c r="E6975" s="12" t="s">
        <v>997</v>
      </c>
      <c r="F6975" s="12" t="s">
        <v>905</v>
      </c>
      <c r="G6975" s="12" t="s">
        <v>2399</v>
      </c>
      <c r="H6975" s="12" t="s">
        <v>2830</v>
      </c>
      <c r="I6975" s="12" t="s">
        <v>2831</v>
      </c>
    </row>
    <row r="6976" spans="1:9" ht="42.75" x14ac:dyDescent="0.45">
      <c r="A6976" s="12">
        <v>2800</v>
      </c>
      <c r="B6976" s="12" t="s">
        <v>903</v>
      </c>
      <c r="C6976" s="12" t="s">
        <v>2398</v>
      </c>
      <c r="D6976" s="12" t="s">
        <v>145</v>
      </c>
      <c r="E6976" s="12" t="s">
        <v>997</v>
      </c>
      <c r="F6976" s="12" t="s">
        <v>905</v>
      </c>
      <c r="G6976" s="12" t="s">
        <v>2399</v>
      </c>
      <c r="H6976" s="12" t="s">
        <v>2832</v>
      </c>
      <c r="I6976" s="12" t="s">
        <v>2833</v>
      </c>
    </row>
    <row r="6977" spans="1:9" ht="42.75" x14ac:dyDescent="0.45">
      <c r="A6977" s="12">
        <v>2800</v>
      </c>
      <c r="B6977" s="12" t="s">
        <v>903</v>
      </c>
      <c r="C6977" s="12" t="s">
        <v>2398</v>
      </c>
      <c r="D6977" s="12" t="s">
        <v>145</v>
      </c>
      <c r="E6977" s="12" t="s">
        <v>997</v>
      </c>
      <c r="F6977" s="12" t="s">
        <v>905</v>
      </c>
      <c r="G6977" s="12" t="s">
        <v>2399</v>
      </c>
      <c r="H6977" s="12" t="s">
        <v>2834</v>
      </c>
      <c r="I6977" s="12" t="s">
        <v>2835</v>
      </c>
    </row>
    <row r="6978" spans="1:9" ht="42.75" x14ac:dyDescent="0.45">
      <c r="A6978" s="12">
        <v>2800</v>
      </c>
      <c r="B6978" s="12" t="s">
        <v>903</v>
      </c>
      <c r="C6978" s="12" t="s">
        <v>2398</v>
      </c>
      <c r="D6978" s="12" t="s">
        <v>145</v>
      </c>
      <c r="E6978" s="12" t="s">
        <v>997</v>
      </c>
      <c r="F6978" s="12" t="s">
        <v>905</v>
      </c>
      <c r="G6978" s="12" t="s">
        <v>2399</v>
      </c>
      <c r="H6978" s="12" t="s">
        <v>3643</v>
      </c>
      <c r="I6978" s="12" t="s">
        <v>3644</v>
      </c>
    </row>
    <row r="6979" spans="1:9" ht="42.75" x14ac:dyDescent="0.45">
      <c r="A6979" s="12">
        <v>2800</v>
      </c>
      <c r="B6979" s="12" t="s">
        <v>903</v>
      </c>
      <c r="C6979" s="12" t="s">
        <v>2398</v>
      </c>
      <c r="D6979" s="12" t="s">
        <v>145</v>
      </c>
      <c r="E6979" s="12" t="s">
        <v>997</v>
      </c>
      <c r="F6979" s="12" t="s">
        <v>905</v>
      </c>
      <c r="G6979" s="12" t="s">
        <v>2399</v>
      </c>
      <c r="H6979" s="12" t="s">
        <v>3762</v>
      </c>
      <c r="I6979" s="12" t="s">
        <v>3763</v>
      </c>
    </row>
    <row r="6980" spans="1:9" ht="42.75" x14ac:dyDescent="0.45">
      <c r="A6980" s="12">
        <v>2800</v>
      </c>
      <c r="B6980" s="12" t="s">
        <v>903</v>
      </c>
      <c r="C6980" s="12" t="s">
        <v>2398</v>
      </c>
      <c r="D6980" s="12" t="s">
        <v>145</v>
      </c>
      <c r="E6980" s="12" t="s">
        <v>997</v>
      </c>
      <c r="F6980" s="12" t="s">
        <v>905</v>
      </c>
      <c r="G6980" s="12" t="s">
        <v>2399</v>
      </c>
      <c r="H6980" s="12" t="s">
        <v>3285</v>
      </c>
      <c r="I6980" s="12" t="s">
        <v>3286</v>
      </c>
    </row>
    <row r="6981" spans="1:9" ht="42.75" x14ac:dyDescent="0.45">
      <c r="A6981" s="12">
        <v>2800</v>
      </c>
      <c r="B6981" s="12" t="s">
        <v>903</v>
      </c>
      <c r="C6981" s="12" t="s">
        <v>2398</v>
      </c>
      <c r="D6981" s="12" t="s">
        <v>145</v>
      </c>
      <c r="E6981" s="12" t="s">
        <v>997</v>
      </c>
      <c r="F6981" s="12" t="s">
        <v>905</v>
      </c>
      <c r="G6981" s="12" t="s">
        <v>2399</v>
      </c>
      <c r="H6981" s="12" t="s">
        <v>3663</v>
      </c>
      <c r="I6981" s="12" t="s">
        <v>3664</v>
      </c>
    </row>
    <row r="6982" spans="1:9" ht="42.75" x14ac:dyDescent="0.45">
      <c r="A6982" s="12">
        <v>2800</v>
      </c>
      <c r="B6982" s="12" t="s">
        <v>903</v>
      </c>
      <c r="C6982" s="12" t="s">
        <v>2398</v>
      </c>
      <c r="D6982" s="12" t="s">
        <v>145</v>
      </c>
      <c r="E6982" s="12" t="s">
        <v>997</v>
      </c>
      <c r="F6982" s="12" t="s">
        <v>905</v>
      </c>
      <c r="G6982" s="12" t="s">
        <v>2399</v>
      </c>
      <c r="H6982" s="12" t="s">
        <v>2894</v>
      </c>
      <c r="I6982" s="12" t="s">
        <v>2895</v>
      </c>
    </row>
    <row r="6983" spans="1:9" ht="42.75" x14ac:dyDescent="0.45">
      <c r="A6983" s="12">
        <v>2800</v>
      </c>
      <c r="B6983" s="12" t="s">
        <v>903</v>
      </c>
      <c r="C6983" s="12" t="s">
        <v>2398</v>
      </c>
      <c r="D6983" s="12" t="s">
        <v>145</v>
      </c>
      <c r="E6983" s="12" t="s">
        <v>997</v>
      </c>
      <c r="F6983" s="12" t="s">
        <v>905</v>
      </c>
      <c r="G6983" s="12" t="s">
        <v>2399</v>
      </c>
      <c r="H6983" s="12" t="s">
        <v>2838</v>
      </c>
      <c r="I6983" s="12" t="s">
        <v>2839</v>
      </c>
    </row>
    <row r="6984" spans="1:9" x14ac:dyDescent="0.45">
      <c r="A6984" s="12">
        <v>2801</v>
      </c>
      <c r="B6984" s="12" t="s">
        <v>903</v>
      </c>
      <c r="C6984" s="12" t="s">
        <v>2401</v>
      </c>
      <c r="D6984" s="12" t="s">
        <v>946</v>
      </c>
      <c r="E6984" s="12" t="s">
        <v>997</v>
      </c>
      <c r="F6984" s="12" t="s">
        <v>905</v>
      </c>
      <c r="G6984" s="12" t="s">
        <v>965</v>
      </c>
      <c r="H6984" s="12" t="s">
        <v>3637</v>
      </c>
      <c r="I6984" s="12" t="s">
        <v>3638</v>
      </c>
    </row>
    <row r="6985" spans="1:9" ht="28.5" x14ac:dyDescent="0.45">
      <c r="A6985" s="12">
        <v>2801</v>
      </c>
      <c r="B6985" s="12" t="s">
        <v>903</v>
      </c>
      <c r="C6985" s="12" t="s">
        <v>2401</v>
      </c>
      <c r="D6985" s="12" t="s">
        <v>946</v>
      </c>
      <c r="E6985" s="12" t="s">
        <v>997</v>
      </c>
      <c r="F6985" s="12" t="s">
        <v>905</v>
      </c>
      <c r="G6985" s="12" t="s">
        <v>965</v>
      </c>
      <c r="H6985" s="12" t="s">
        <v>3923</v>
      </c>
      <c r="I6985" s="12" t="s">
        <v>3924</v>
      </c>
    </row>
    <row r="6986" spans="1:9" ht="28.5" x14ac:dyDescent="0.45">
      <c r="A6986" s="12">
        <v>2801</v>
      </c>
      <c r="B6986" s="12" t="s">
        <v>903</v>
      </c>
      <c r="C6986" s="12" t="s">
        <v>2401</v>
      </c>
      <c r="D6986" s="12" t="s">
        <v>946</v>
      </c>
      <c r="E6986" s="12" t="s">
        <v>997</v>
      </c>
      <c r="F6986" s="12" t="s">
        <v>905</v>
      </c>
      <c r="G6986" s="12" t="s">
        <v>965</v>
      </c>
      <c r="H6986" s="12" t="s">
        <v>2816</v>
      </c>
      <c r="I6986" s="12" t="s">
        <v>2817</v>
      </c>
    </row>
    <row r="6987" spans="1:9" ht="42.75" x14ac:dyDescent="0.45">
      <c r="A6987" s="12">
        <v>2801</v>
      </c>
      <c r="B6987" s="12" t="s">
        <v>903</v>
      </c>
      <c r="C6987" s="12" t="s">
        <v>2401</v>
      </c>
      <c r="D6987" s="12" t="s">
        <v>946</v>
      </c>
      <c r="E6987" s="12" t="s">
        <v>997</v>
      </c>
      <c r="F6987" s="12" t="s">
        <v>905</v>
      </c>
      <c r="G6987" s="12" t="s">
        <v>965</v>
      </c>
      <c r="H6987" s="12" t="s">
        <v>3303</v>
      </c>
      <c r="I6987" s="12" t="s">
        <v>3304</v>
      </c>
    </row>
    <row r="6988" spans="1:9" ht="28.5" x14ac:dyDescent="0.45">
      <c r="A6988" s="12">
        <v>2801</v>
      </c>
      <c r="B6988" s="12" t="s">
        <v>903</v>
      </c>
      <c r="C6988" s="12" t="s">
        <v>2401</v>
      </c>
      <c r="D6988" s="12" t="s">
        <v>946</v>
      </c>
      <c r="E6988" s="12" t="s">
        <v>997</v>
      </c>
      <c r="F6988" s="12" t="s">
        <v>905</v>
      </c>
      <c r="G6988" s="12" t="s">
        <v>965</v>
      </c>
      <c r="H6988" s="12" t="s">
        <v>4054</v>
      </c>
      <c r="I6988" s="12" t="s">
        <v>4055</v>
      </c>
    </row>
    <row r="6989" spans="1:9" x14ac:dyDescent="0.45">
      <c r="A6989" s="12">
        <v>2801</v>
      </c>
      <c r="B6989" s="12" t="s">
        <v>903</v>
      </c>
      <c r="C6989" s="12" t="s">
        <v>2401</v>
      </c>
      <c r="D6989" s="12" t="s">
        <v>946</v>
      </c>
      <c r="E6989" s="12" t="s">
        <v>997</v>
      </c>
      <c r="F6989" s="12" t="s">
        <v>905</v>
      </c>
      <c r="G6989" s="12" t="s">
        <v>965</v>
      </c>
      <c r="H6989" s="12" t="s">
        <v>3594</v>
      </c>
      <c r="I6989" s="12" t="s">
        <v>3595</v>
      </c>
    </row>
    <row r="6990" spans="1:9" x14ac:dyDescent="0.45">
      <c r="A6990" s="12">
        <v>2801</v>
      </c>
      <c r="B6990" s="12" t="s">
        <v>903</v>
      </c>
      <c r="C6990" s="12" t="s">
        <v>2401</v>
      </c>
      <c r="D6990" s="12" t="s">
        <v>946</v>
      </c>
      <c r="E6990" s="12" t="s">
        <v>997</v>
      </c>
      <c r="F6990" s="12" t="s">
        <v>905</v>
      </c>
      <c r="G6990" s="12" t="s">
        <v>965</v>
      </c>
      <c r="H6990" s="12" t="s">
        <v>2824</v>
      </c>
      <c r="I6990" s="12" t="s">
        <v>2825</v>
      </c>
    </row>
    <row r="6991" spans="1:9" ht="42.75" x14ac:dyDescent="0.45">
      <c r="A6991" s="12">
        <v>2801</v>
      </c>
      <c r="B6991" s="12" t="s">
        <v>903</v>
      </c>
      <c r="C6991" s="12" t="s">
        <v>2401</v>
      </c>
      <c r="D6991" s="12" t="s">
        <v>946</v>
      </c>
      <c r="E6991" s="12" t="s">
        <v>997</v>
      </c>
      <c r="F6991" s="12" t="s">
        <v>905</v>
      </c>
      <c r="G6991" s="12" t="s">
        <v>965</v>
      </c>
      <c r="H6991" s="12" t="s">
        <v>3285</v>
      </c>
      <c r="I6991" s="12" t="s">
        <v>3286</v>
      </c>
    </row>
    <row r="6992" spans="1:9" ht="28.5" x14ac:dyDescent="0.45">
      <c r="A6992" s="12">
        <v>2801</v>
      </c>
      <c r="B6992" s="12" t="s">
        <v>903</v>
      </c>
      <c r="C6992" s="12" t="s">
        <v>2401</v>
      </c>
      <c r="D6992" s="12" t="s">
        <v>946</v>
      </c>
      <c r="E6992" s="12" t="s">
        <v>997</v>
      </c>
      <c r="F6992" s="12" t="s">
        <v>905</v>
      </c>
      <c r="G6992" s="12" t="s">
        <v>965</v>
      </c>
      <c r="H6992" s="12" t="s">
        <v>3203</v>
      </c>
      <c r="I6992" s="12" t="s">
        <v>3204</v>
      </c>
    </row>
    <row r="6993" spans="1:9" ht="28.5" x14ac:dyDescent="0.45">
      <c r="A6993" s="12">
        <v>2801</v>
      </c>
      <c r="B6993" s="12" t="s">
        <v>903</v>
      </c>
      <c r="C6993" s="12" t="s">
        <v>2401</v>
      </c>
      <c r="D6993" s="12" t="s">
        <v>946</v>
      </c>
      <c r="E6993" s="12" t="s">
        <v>997</v>
      </c>
      <c r="F6993" s="12" t="s">
        <v>905</v>
      </c>
      <c r="G6993" s="12" t="s">
        <v>965</v>
      </c>
      <c r="H6993" s="12" t="s">
        <v>4819</v>
      </c>
      <c r="I6993" s="12" t="s">
        <v>4820</v>
      </c>
    </row>
    <row r="6994" spans="1:9" ht="28.5" x14ac:dyDescent="0.45">
      <c r="A6994" s="12">
        <v>2801</v>
      </c>
      <c r="B6994" s="12" t="s">
        <v>903</v>
      </c>
      <c r="C6994" s="12" t="s">
        <v>2401</v>
      </c>
      <c r="D6994" s="12" t="s">
        <v>946</v>
      </c>
      <c r="E6994" s="12" t="s">
        <v>997</v>
      </c>
      <c r="F6994" s="12" t="s">
        <v>905</v>
      </c>
      <c r="G6994" s="12" t="s">
        <v>965</v>
      </c>
      <c r="H6994" s="12" t="s">
        <v>4821</v>
      </c>
      <c r="I6994" s="12" t="s">
        <v>4822</v>
      </c>
    </row>
    <row r="6995" spans="1:9" ht="28.5" x14ac:dyDescent="0.45">
      <c r="A6995" s="12">
        <v>2801</v>
      </c>
      <c r="B6995" s="12" t="s">
        <v>903</v>
      </c>
      <c r="C6995" s="12" t="s">
        <v>2401</v>
      </c>
      <c r="D6995" s="12" t="s">
        <v>946</v>
      </c>
      <c r="E6995" s="12" t="s">
        <v>997</v>
      </c>
      <c r="F6995" s="12" t="s">
        <v>905</v>
      </c>
      <c r="G6995" s="12" t="s">
        <v>965</v>
      </c>
      <c r="H6995" s="12" t="s">
        <v>4823</v>
      </c>
      <c r="I6995" s="12" t="s">
        <v>4824</v>
      </c>
    </row>
    <row r="6996" spans="1:9" x14ac:dyDescent="0.45">
      <c r="A6996" s="12">
        <v>2801</v>
      </c>
      <c r="B6996" s="12" t="s">
        <v>903</v>
      </c>
      <c r="C6996" s="12" t="s">
        <v>2401</v>
      </c>
      <c r="D6996" s="12" t="s">
        <v>946</v>
      </c>
      <c r="E6996" s="12" t="s">
        <v>997</v>
      </c>
      <c r="F6996" s="12" t="s">
        <v>905</v>
      </c>
      <c r="G6996" s="12" t="s">
        <v>965</v>
      </c>
      <c r="H6996" s="12" t="s">
        <v>2907</v>
      </c>
      <c r="I6996" s="12" t="s">
        <v>2908</v>
      </c>
    </row>
    <row r="6997" spans="1:9" x14ac:dyDescent="0.45">
      <c r="A6997" s="12">
        <v>2801</v>
      </c>
      <c r="B6997" s="12" t="s">
        <v>903</v>
      </c>
      <c r="C6997" s="12" t="s">
        <v>2401</v>
      </c>
      <c r="D6997" s="12" t="s">
        <v>946</v>
      </c>
      <c r="E6997" s="12" t="s">
        <v>997</v>
      </c>
      <c r="F6997" s="12" t="s">
        <v>905</v>
      </c>
      <c r="G6997" s="12" t="s">
        <v>965</v>
      </c>
      <c r="H6997" s="12" t="s">
        <v>4060</v>
      </c>
      <c r="I6997" s="12" t="s">
        <v>4061</v>
      </c>
    </row>
    <row r="6998" spans="1:9" ht="28.5" x14ac:dyDescent="0.45">
      <c r="A6998" s="12">
        <v>2801</v>
      </c>
      <c r="B6998" s="12" t="s">
        <v>903</v>
      </c>
      <c r="C6998" s="12" t="s">
        <v>2401</v>
      </c>
      <c r="D6998" s="12" t="s">
        <v>946</v>
      </c>
      <c r="E6998" s="12" t="s">
        <v>997</v>
      </c>
      <c r="F6998" s="12" t="s">
        <v>905</v>
      </c>
      <c r="G6998" s="12" t="s">
        <v>965</v>
      </c>
      <c r="H6998" s="12" t="s">
        <v>2838</v>
      </c>
      <c r="I6998" s="12" t="s">
        <v>2839</v>
      </c>
    </row>
    <row r="6999" spans="1:9" ht="28.5" x14ac:dyDescent="0.45">
      <c r="A6999" s="12">
        <v>2802</v>
      </c>
      <c r="B6999" s="12" t="s">
        <v>903</v>
      </c>
      <c r="C6999" s="12" t="s">
        <v>2403</v>
      </c>
      <c r="D6999" s="12" t="s">
        <v>46</v>
      </c>
      <c r="E6999" s="12" t="s">
        <v>997</v>
      </c>
      <c r="F6999" s="12" t="s">
        <v>905</v>
      </c>
      <c r="G6999" s="12" t="s">
        <v>2404</v>
      </c>
      <c r="H6999" s="12" t="s">
        <v>2896</v>
      </c>
      <c r="I6999" s="12" t="s">
        <v>2897</v>
      </c>
    </row>
    <row r="7000" spans="1:9" ht="28.5" x14ac:dyDescent="0.45">
      <c r="A7000" s="12">
        <v>2802</v>
      </c>
      <c r="B7000" s="12" t="s">
        <v>903</v>
      </c>
      <c r="C7000" s="12" t="s">
        <v>2403</v>
      </c>
      <c r="D7000" s="12" t="s">
        <v>46</v>
      </c>
      <c r="E7000" s="12" t="s">
        <v>997</v>
      </c>
      <c r="F7000" s="12" t="s">
        <v>905</v>
      </c>
      <c r="G7000" s="12" t="s">
        <v>2404</v>
      </c>
      <c r="H7000" s="12" t="s">
        <v>4551</v>
      </c>
      <c r="I7000" s="12" t="s">
        <v>4552</v>
      </c>
    </row>
    <row r="7001" spans="1:9" ht="28.5" x14ac:dyDescent="0.45">
      <c r="A7001" s="12">
        <v>2802</v>
      </c>
      <c r="B7001" s="12" t="s">
        <v>903</v>
      </c>
      <c r="C7001" s="12" t="s">
        <v>2403</v>
      </c>
      <c r="D7001" s="12" t="s">
        <v>46</v>
      </c>
      <c r="E7001" s="12" t="s">
        <v>997</v>
      </c>
      <c r="F7001" s="12" t="s">
        <v>905</v>
      </c>
      <c r="G7001" s="12" t="s">
        <v>2404</v>
      </c>
      <c r="H7001" s="12" t="s">
        <v>4553</v>
      </c>
      <c r="I7001" s="12" t="s">
        <v>4554</v>
      </c>
    </row>
    <row r="7002" spans="1:9" ht="28.5" x14ac:dyDescent="0.45">
      <c r="A7002" s="12">
        <v>2802</v>
      </c>
      <c r="B7002" s="12" t="s">
        <v>903</v>
      </c>
      <c r="C7002" s="12" t="s">
        <v>2403</v>
      </c>
      <c r="D7002" s="12" t="s">
        <v>46</v>
      </c>
      <c r="E7002" s="12" t="s">
        <v>997</v>
      </c>
      <c r="F7002" s="12" t="s">
        <v>905</v>
      </c>
      <c r="G7002" s="12" t="s">
        <v>2404</v>
      </c>
      <c r="H7002" s="12" t="s">
        <v>3594</v>
      </c>
      <c r="I7002" s="12" t="s">
        <v>3595</v>
      </c>
    </row>
    <row r="7003" spans="1:9" ht="28.5" x14ac:dyDescent="0.45">
      <c r="A7003" s="12">
        <v>2802</v>
      </c>
      <c r="B7003" s="12" t="s">
        <v>903</v>
      </c>
      <c r="C7003" s="12" t="s">
        <v>2403</v>
      </c>
      <c r="D7003" s="12" t="s">
        <v>46</v>
      </c>
      <c r="E7003" s="12" t="s">
        <v>997</v>
      </c>
      <c r="F7003" s="12" t="s">
        <v>905</v>
      </c>
      <c r="G7003" s="12" t="s">
        <v>2404</v>
      </c>
      <c r="H7003" s="12" t="s">
        <v>3392</v>
      </c>
      <c r="I7003" s="12" t="s">
        <v>3393</v>
      </c>
    </row>
    <row r="7004" spans="1:9" ht="28.5" x14ac:dyDescent="0.45">
      <c r="A7004" s="12">
        <v>2802</v>
      </c>
      <c r="B7004" s="12" t="s">
        <v>903</v>
      </c>
      <c r="C7004" s="12" t="s">
        <v>2403</v>
      </c>
      <c r="D7004" s="12" t="s">
        <v>46</v>
      </c>
      <c r="E7004" s="12" t="s">
        <v>997</v>
      </c>
      <c r="F7004" s="12" t="s">
        <v>905</v>
      </c>
      <c r="G7004" s="12" t="s">
        <v>2404</v>
      </c>
      <c r="H7004" s="12" t="s">
        <v>3561</v>
      </c>
      <c r="I7004" s="12" t="s">
        <v>3562</v>
      </c>
    </row>
    <row r="7005" spans="1:9" ht="42.75" x14ac:dyDescent="0.45">
      <c r="A7005" s="12">
        <v>2802</v>
      </c>
      <c r="B7005" s="12" t="s">
        <v>903</v>
      </c>
      <c r="C7005" s="12" t="s">
        <v>2403</v>
      </c>
      <c r="D7005" s="12" t="s">
        <v>46</v>
      </c>
      <c r="E7005" s="12" t="s">
        <v>997</v>
      </c>
      <c r="F7005" s="12" t="s">
        <v>905</v>
      </c>
      <c r="G7005" s="12" t="s">
        <v>2404</v>
      </c>
      <c r="H7005" s="12" t="s">
        <v>3934</v>
      </c>
      <c r="I7005" s="12" t="s">
        <v>3935</v>
      </c>
    </row>
    <row r="7006" spans="1:9" ht="28.5" x14ac:dyDescent="0.45">
      <c r="A7006" s="12">
        <v>2802</v>
      </c>
      <c r="B7006" s="12" t="s">
        <v>903</v>
      </c>
      <c r="C7006" s="12" t="s">
        <v>2403</v>
      </c>
      <c r="D7006" s="12" t="s">
        <v>46</v>
      </c>
      <c r="E7006" s="12" t="s">
        <v>997</v>
      </c>
      <c r="F7006" s="12" t="s">
        <v>905</v>
      </c>
      <c r="G7006" s="12" t="s">
        <v>2404</v>
      </c>
      <c r="H7006" s="12" t="s">
        <v>4121</v>
      </c>
      <c r="I7006" s="12" t="s">
        <v>4122</v>
      </c>
    </row>
    <row r="7007" spans="1:9" ht="42.75" x14ac:dyDescent="0.45">
      <c r="A7007" s="12">
        <v>2809</v>
      </c>
      <c r="B7007" s="12" t="s">
        <v>903</v>
      </c>
      <c r="C7007" s="12" t="s">
        <v>2406</v>
      </c>
      <c r="D7007" s="12" t="s">
        <v>1401</v>
      </c>
      <c r="E7007" s="12" t="s">
        <v>775</v>
      </c>
      <c r="F7007" s="12" t="s">
        <v>905</v>
      </c>
      <c r="G7007" s="12" t="s">
        <v>2407</v>
      </c>
      <c r="H7007" s="12" t="s">
        <v>2896</v>
      </c>
      <c r="I7007" s="12" t="s">
        <v>2897</v>
      </c>
    </row>
    <row r="7008" spans="1:9" ht="42.75" x14ac:dyDescent="0.45">
      <c r="A7008" s="12">
        <v>2809</v>
      </c>
      <c r="B7008" s="12" t="s">
        <v>903</v>
      </c>
      <c r="C7008" s="12" t="s">
        <v>2406</v>
      </c>
      <c r="D7008" s="12" t="s">
        <v>1401</v>
      </c>
      <c r="E7008" s="12" t="s">
        <v>775</v>
      </c>
      <c r="F7008" s="12" t="s">
        <v>905</v>
      </c>
      <c r="G7008" s="12" t="s">
        <v>2407</v>
      </c>
      <c r="H7008" s="12" t="s">
        <v>2844</v>
      </c>
      <c r="I7008" s="12" t="s">
        <v>2845</v>
      </c>
    </row>
    <row r="7009" spans="1:9" ht="42.75" x14ac:dyDescent="0.45">
      <c r="A7009" s="12">
        <v>2809</v>
      </c>
      <c r="B7009" s="12" t="s">
        <v>903</v>
      </c>
      <c r="C7009" s="12" t="s">
        <v>2406</v>
      </c>
      <c r="D7009" s="12" t="s">
        <v>1401</v>
      </c>
      <c r="E7009" s="12" t="s">
        <v>775</v>
      </c>
      <c r="F7009" s="12" t="s">
        <v>905</v>
      </c>
      <c r="G7009" s="12" t="s">
        <v>2407</v>
      </c>
      <c r="H7009" s="12" t="s">
        <v>3392</v>
      </c>
      <c r="I7009" s="12" t="s">
        <v>3393</v>
      </c>
    </row>
    <row r="7010" spans="1:9" ht="42.75" x14ac:dyDescent="0.45">
      <c r="A7010" s="12">
        <v>2809</v>
      </c>
      <c r="B7010" s="12" t="s">
        <v>903</v>
      </c>
      <c r="C7010" s="12" t="s">
        <v>2406</v>
      </c>
      <c r="D7010" s="12" t="s">
        <v>1401</v>
      </c>
      <c r="E7010" s="12" t="s">
        <v>775</v>
      </c>
      <c r="F7010" s="12" t="s">
        <v>905</v>
      </c>
      <c r="G7010" s="12" t="s">
        <v>2407</v>
      </c>
      <c r="H7010" s="12" t="s">
        <v>3290</v>
      </c>
      <c r="I7010" s="12" t="s">
        <v>3291</v>
      </c>
    </row>
    <row r="7011" spans="1:9" ht="42.75" x14ac:dyDescent="0.45">
      <c r="A7011" s="12">
        <v>2809</v>
      </c>
      <c r="B7011" s="12" t="s">
        <v>903</v>
      </c>
      <c r="C7011" s="12" t="s">
        <v>2406</v>
      </c>
      <c r="D7011" s="12" t="s">
        <v>1401</v>
      </c>
      <c r="E7011" s="12" t="s">
        <v>775</v>
      </c>
      <c r="F7011" s="12" t="s">
        <v>905</v>
      </c>
      <c r="G7011" s="12" t="s">
        <v>2407</v>
      </c>
      <c r="H7011" s="12" t="s">
        <v>3430</v>
      </c>
      <c r="I7011" s="12" t="s">
        <v>3431</v>
      </c>
    </row>
    <row r="7012" spans="1:9" ht="42.75" x14ac:dyDescent="0.45">
      <c r="A7012" s="12">
        <v>2809</v>
      </c>
      <c r="B7012" s="12" t="s">
        <v>903</v>
      </c>
      <c r="C7012" s="12" t="s">
        <v>2406</v>
      </c>
      <c r="D7012" s="12" t="s">
        <v>1401</v>
      </c>
      <c r="E7012" s="12" t="s">
        <v>775</v>
      </c>
      <c r="F7012" s="12" t="s">
        <v>905</v>
      </c>
      <c r="G7012" s="12" t="s">
        <v>2407</v>
      </c>
      <c r="H7012" s="12" t="s">
        <v>3432</v>
      </c>
      <c r="I7012" s="12" t="s">
        <v>3433</v>
      </c>
    </row>
    <row r="7013" spans="1:9" ht="28.5" x14ac:dyDescent="0.45">
      <c r="A7013" s="12">
        <v>2810</v>
      </c>
      <c r="B7013" s="12" t="s">
        <v>903</v>
      </c>
      <c r="C7013" s="12" t="s">
        <v>2409</v>
      </c>
      <c r="D7013" s="12" t="s">
        <v>1401</v>
      </c>
      <c r="E7013" s="12" t="s">
        <v>997</v>
      </c>
      <c r="F7013" s="12" t="s">
        <v>905</v>
      </c>
      <c r="G7013" s="12" t="s">
        <v>2410</v>
      </c>
      <c r="H7013" s="12" t="s">
        <v>3637</v>
      </c>
      <c r="I7013" s="12" t="s">
        <v>3638</v>
      </c>
    </row>
    <row r="7014" spans="1:9" ht="28.5" x14ac:dyDescent="0.45">
      <c r="A7014" s="12">
        <v>2810</v>
      </c>
      <c r="B7014" s="12" t="s">
        <v>903</v>
      </c>
      <c r="C7014" s="12" t="s">
        <v>2409</v>
      </c>
      <c r="D7014" s="12" t="s">
        <v>1401</v>
      </c>
      <c r="E7014" s="12" t="s">
        <v>997</v>
      </c>
      <c r="F7014" s="12" t="s">
        <v>905</v>
      </c>
      <c r="G7014" s="12" t="s">
        <v>2410</v>
      </c>
      <c r="H7014" s="12" t="s">
        <v>2910</v>
      </c>
      <c r="I7014" s="12" t="s">
        <v>2911</v>
      </c>
    </row>
    <row r="7015" spans="1:9" ht="28.5" x14ac:dyDescent="0.45">
      <c r="A7015" s="12">
        <v>2810</v>
      </c>
      <c r="B7015" s="12" t="s">
        <v>903</v>
      </c>
      <c r="C7015" s="12" t="s">
        <v>2409</v>
      </c>
      <c r="D7015" s="12" t="s">
        <v>1401</v>
      </c>
      <c r="E7015" s="12" t="s">
        <v>997</v>
      </c>
      <c r="F7015" s="12" t="s">
        <v>905</v>
      </c>
      <c r="G7015" s="12" t="s">
        <v>2410</v>
      </c>
      <c r="H7015" s="12" t="s">
        <v>3923</v>
      </c>
      <c r="I7015" s="12" t="s">
        <v>3924</v>
      </c>
    </row>
    <row r="7016" spans="1:9" ht="28.5" x14ac:dyDescent="0.45">
      <c r="A7016" s="12">
        <v>2810</v>
      </c>
      <c r="B7016" s="12" t="s">
        <v>903</v>
      </c>
      <c r="C7016" s="12" t="s">
        <v>2409</v>
      </c>
      <c r="D7016" s="12" t="s">
        <v>1401</v>
      </c>
      <c r="E7016" s="12" t="s">
        <v>997</v>
      </c>
      <c r="F7016" s="12" t="s">
        <v>905</v>
      </c>
      <c r="G7016" s="12" t="s">
        <v>2410</v>
      </c>
      <c r="H7016" s="12" t="s">
        <v>2816</v>
      </c>
      <c r="I7016" s="12" t="s">
        <v>2817</v>
      </c>
    </row>
    <row r="7017" spans="1:9" ht="28.5" x14ac:dyDescent="0.45">
      <c r="A7017" s="12">
        <v>2810</v>
      </c>
      <c r="B7017" s="12" t="s">
        <v>903</v>
      </c>
      <c r="C7017" s="12" t="s">
        <v>2409</v>
      </c>
      <c r="D7017" s="12" t="s">
        <v>1401</v>
      </c>
      <c r="E7017" s="12" t="s">
        <v>997</v>
      </c>
      <c r="F7017" s="12" t="s">
        <v>905</v>
      </c>
      <c r="G7017" s="12" t="s">
        <v>2410</v>
      </c>
      <c r="H7017" s="12" t="s">
        <v>2820</v>
      </c>
      <c r="I7017" s="12" t="s">
        <v>2821</v>
      </c>
    </row>
    <row r="7018" spans="1:9" ht="28.5" x14ac:dyDescent="0.45">
      <c r="A7018" s="12">
        <v>2810</v>
      </c>
      <c r="B7018" s="12" t="s">
        <v>903</v>
      </c>
      <c r="C7018" s="12" t="s">
        <v>2409</v>
      </c>
      <c r="D7018" s="12" t="s">
        <v>1401</v>
      </c>
      <c r="E7018" s="12" t="s">
        <v>997</v>
      </c>
      <c r="F7018" s="12" t="s">
        <v>905</v>
      </c>
      <c r="G7018" s="12" t="s">
        <v>2410</v>
      </c>
      <c r="H7018" s="12" t="s">
        <v>2822</v>
      </c>
      <c r="I7018" s="12" t="s">
        <v>2823</v>
      </c>
    </row>
    <row r="7019" spans="1:9" ht="28.5" x14ac:dyDescent="0.45">
      <c r="A7019" s="12">
        <v>2810</v>
      </c>
      <c r="B7019" s="12" t="s">
        <v>903</v>
      </c>
      <c r="C7019" s="12" t="s">
        <v>2409</v>
      </c>
      <c r="D7019" s="12" t="s">
        <v>1401</v>
      </c>
      <c r="E7019" s="12" t="s">
        <v>997</v>
      </c>
      <c r="F7019" s="12" t="s">
        <v>905</v>
      </c>
      <c r="G7019" s="12" t="s">
        <v>2410</v>
      </c>
      <c r="H7019" s="12" t="s">
        <v>2824</v>
      </c>
      <c r="I7019" s="12" t="s">
        <v>2825</v>
      </c>
    </row>
    <row r="7020" spans="1:9" ht="28.5" x14ac:dyDescent="0.45">
      <c r="A7020" s="12">
        <v>2810</v>
      </c>
      <c r="B7020" s="12" t="s">
        <v>903</v>
      </c>
      <c r="C7020" s="12" t="s">
        <v>2409</v>
      </c>
      <c r="D7020" s="12" t="s">
        <v>1401</v>
      </c>
      <c r="E7020" s="12" t="s">
        <v>997</v>
      </c>
      <c r="F7020" s="12" t="s">
        <v>905</v>
      </c>
      <c r="G7020" s="12" t="s">
        <v>2410</v>
      </c>
      <c r="H7020" s="12" t="s">
        <v>2828</v>
      </c>
      <c r="I7020" s="12" t="s">
        <v>2829</v>
      </c>
    </row>
    <row r="7021" spans="1:9" ht="28.5" x14ac:dyDescent="0.45">
      <c r="A7021" s="12">
        <v>2810</v>
      </c>
      <c r="B7021" s="12" t="s">
        <v>903</v>
      </c>
      <c r="C7021" s="12" t="s">
        <v>2409</v>
      </c>
      <c r="D7021" s="12" t="s">
        <v>1401</v>
      </c>
      <c r="E7021" s="12" t="s">
        <v>997</v>
      </c>
      <c r="F7021" s="12" t="s">
        <v>905</v>
      </c>
      <c r="G7021" s="12" t="s">
        <v>2410</v>
      </c>
      <c r="H7021" s="12" t="s">
        <v>2830</v>
      </c>
      <c r="I7021" s="12" t="s">
        <v>2831</v>
      </c>
    </row>
    <row r="7022" spans="1:9" ht="28.5" x14ac:dyDescent="0.45">
      <c r="A7022" s="12">
        <v>2810</v>
      </c>
      <c r="B7022" s="12" t="s">
        <v>903</v>
      </c>
      <c r="C7022" s="12" t="s">
        <v>2409</v>
      </c>
      <c r="D7022" s="12" t="s">
        <v>1401</v>
      </c>
      <c r="E7022" s="12" t="s">
        <v>997</v>
      </c>
      <c r="F7022" s="12" t="s">
        <v>905</v>
      </c>
      <c r="G7022" s="12" t="s">
        <v>2410</v>
      </c>
      <c r="H7022" s="12" t="s">
        <v>2832</v>
      </c>
      <c r="I7022" s="12" t="s">
        <v>2833</v>
      </c>
    </row>
    <row r="7023" spans="1:9" ht="28.5" x14ac:dyDescent="0.45">
      <c r="A7023" s="12">
        <v>2810</v>
      </c>
      <c r="B7023" s="12" t="s">
        <v>903</v>
      </c>
      <c r="C7023" s="12" t="s">
        <v>2409</v>
      </c>
      <c r="D7023" s="12" t="s">
        <v>1401</v>
      </c>
      <c r="E7023" s="12" t="s">
        <v>997</v>
      </c>
      <c r="F7023" s="12" t="s">
        <v>905</v>
      </c>
      <c r="G7023" s="12" t="s">
        <v>2410</v>
      </c>
      <c r="H7023" s="12" t="s">
        <v>2834</v>
      </c>
      <c r="I7023" s="12" t="s">
        <v>2835</v>
      </c>
    </row>
    <row r="7024" spans="1:9" ht="28.5" x14ac:dyDescent="0.45">
      <c r="A7024" s="12">
        <v>2810</v>
      </c>
      <c r="B7024" s="12" t="s">
        <v>903</v>
      </c>
      <c r="C7024" s="12" t="s">
        <v>2409</v>
      </c>
      <c r="D7024" s="12" t="s">
        <v>1401</v>
      </c>
      <c r="E7024" s="12" t="s">
        <v>997</v>
      </c>
      <c r="F7024" s="12" t="s">
        <v>905</v>
      </c>
      <c r="G7024" s="12" t="s">
        <v>2410</v>
      </c>
      <c r="H7024" s="12" t="s">
        <v>3643</v>
      </c>
      <c r="I7024" s="12" t="s">
        <v>3644</v>
      </c>
    </row>
    <row r="7025" spans="1:9" ht="28.5" x14ac:dyDescent="0.45">
      <c r="A7025" s="12">
        <v>2810</v>
      </c>
      <c r="B7025" s="12" t="s">
        <v>903</v>
      </c>
      <c r="C7025" s="12" t="s">
        <v>2409</v>
      </c>
      <c r="D7025" s="12" t="s">
        <v>1401</v>
      </c>
      <c r="E7025" s="12" t="s">
        <v>997</v>
      </c>
      <c r="F7025" s="12" t="s">
        <v>905</v>
      </c>
      <c r="G7025" s="12" t="s">
        <v>2410</v>
      </c>
      <c r="H7025" s="12" t="s">
        <v>3762</v>
      </c>
      <c r="I7025" s="12" t="s">
        <v>3763</v>
      </c>
    </row>
    <row r="7026" spans="1:9" ht="42.75" x14ac:dyDescent="0.45">
      <c r="A7026" s="12">
        <v>2810</v>
      </c>
      <c r="B7026" s="12" t="s">
        <v>903</v>
      </c>
      <c r="C7026" s="12" t="s">
        <v>2409</v>
      </c>
      <c r="D7026" s="12" t="s">
        <v>1401</v>
      </c>
      <c r="E7026" s="12" t="s">
        <v>997</v>
      </c>
      <c r="F7026" s="12" t="s">
        <v>905</v>
      </c>
      <c r="G7026" s="12" t="s">
        <v>2410</v>
      </c>
      <c r="H7026" s="12" t="s">
        <v>3285</v>
      </c>
      <c r="I7026" s="12" t="s">
        <v>3286</v>
      </c>
    </row>
    <row r="7027" spans="1:9" ht="42.75" x14ac:dyDescent="0.45">
      <c r="A7027" s="12">
        <v>2810</v>
      </c>
      <c r="B7027" s="12" t="s">
        <v>903</v>
      </c>
      <c r="C7027" s="12" t="s">
        <v>2409</v>
      </c>
      <c r="D7027" s="12" t="s">
        <v>1401</v>
      </c>
      <c r="E7027" s="12" t="s">
        <v>997</v>
      </c>
      <c r="F7027" s="12" t="s">
        <v>905</v>
      </c>
      <c r="G7027" s="12" t="s">
        <v>2410</v>
      </c>
      <c r="H7027" s="12" t="s">
        <v>3563</v>
      </c>
      <c r="I7027" s="12" t="s">
        <v>3564</v>
      </c>
    </row>
    <row r="7028" spans="1:9" ht="28.5" x14ac:dyDescent="0.45">
      <c r="A7028" s="12">
        <v>2810</v>
      </c>
      <c r="B7028" s="12" t="s">
        <v>903</v>
      </c>
      <c r="C7028" s="12" t="s">
        <v>2409</v>
      </c>
      <c r="D7028" s="12" t="s">
        <v>1401</v>
      </c>
      <c r="E7028" s="12" t="s">
        <v>997</v>
      </c>
      <c r="F7028" s="12" t="s">
        <v>905</v>
      </c>
      <c r="G7028" s="12" t="s">
        <v>2410</v>
      </c>
      <c r="H7028" s="12" t="s">
        <v>3649</v>
      </c>
      <c r="I7028" s="12" t="s">
        <v>3650</v>
      </c>
    </row>
    <row r="7029" spans="1:9" ht="28.5" x14ac:dyDescent="0.45">
      <c r="A7029" s="12">
        <v>2810</v>
      </c>
      <c r="B7029" s="12" t="s">
        <v>903</v>
      </c>
      <c r="C7029" s="12" t="s">
        <v>2409</v>
      </c>
      <c r="D7029" s="12" t="s">
        <v>1401</v>
      </c>
      <c r="E7029" s="12" t="s">
        <v>997</v>
      </c>
      <c r="F7029" s="12" t="s">
        <v>905</v>
      </c>
      <c r="G7029" s="12" t="s">
        <v>2410</v>
      </c>
      <c r="H7029" s="12" t="s">
        <v>3651</v>
      </c>
      <c r="I7029" s="12" t="s">
        <v>3652</v>
      </c>
    </row>
    <row r="7030" spans="1:9" ht="28.5" x14ac:dyDescent="0.45">
      <c r="A7030" s="12">
        <v>2810</v>
      </c>
      <c r="B7030" s="12" t="s">
        <v>903</v>
      </c>
      <c r="C7030" s="12" t="s">
        <v>2409</v>
      </c>
      <c r="D7030" s="12" t="s">
        <v>1401</v>
      </c>
      <c r="E7030" s="12" t="s">
        <v>997</v>
      </c>
      <c r="F7030" s="12" t="s">
        <v>905</v>
      </c>
      <c r="G7030" s="12" t="s">
        <v>2410</v>
      </c>
      <c r="H7030" s="12" t="s">
        <v>3565</v>
      </c>
      <c r="I7030" s="12" t="s">
        <v>3566</v>
      </c>
    </row>
    <row r="7031" spans="1:9" ht="28.5" x14ac:dyDescent="0.45">
      <c r="A7031" s="12">
        <v>2810</v>
      </c>
      <c r="B7031" s="12" t="s">
        <v>903</v>
      </c>
      <c r="C7031" s="12" t="s">
        <v>2409</v>
      </c>
      <c r="D7031" s="12" t="s">
        <v>1401</v>
      </c>
      <c r="E7031" s="12" t="s">
        <v>997</v>
      </c>
      <c r="F7031" s="12" t="s">
        <v>905</v>
      </c>
      <c r="G7031" s="12" t="s">
        <v>2410</v>
      </c>
      <c r="H7031" s="12" t="s">
        <v>3738</v>
      </c>
      <c r="I7031" s="12" t="s">
        <v>3739</v>
      </c>
    </row>
    <row r="7032" spans="1:9" ht="28.5" x14ac:dyDescent="0.45">
      <c r="A7032" s="12">
        <v>2810</v>
      </c>
      <c r="B7032" s="12" t="s">
        <v>903</v>
      </c>
      <c r="C7032" s="12" t="s">
        <v>2409</v>
      </c>
      <c r="D7032" s="12" t="s">
        <v>1401</v>
      </c>
      <c r="E7032" s="12" t="s">
        <v>997</v>
      </c>
      <c r="F7032" s="12" t="s">
        <v>905</v>
      </c>
      <c r="G7032" s="12" t="s">
        <v>2410</v>
      </c>
      <c r="H7032" s="12" t="s">
        <v>4014</v>
      </c>
      <c r="I7032" s="12" t="s">
        <v>4015</v>
      </c>
    </row>
    <row r="7033" spans="1:9" ht="28.5" x14ac:dyDescent="0.45">
      <c r="A7033" s="12">
        <v>2810</v>
      </c>
      <c r="B7033" s="12" t="s">
        <v>903</v>
      </c>
      <c r="C7033" s="12" t="s">
        <v>2409</v>
      </c>
      <c r="D7033" s="12" t="s">
        <v>1401</v>
      </c>
      <c r="E7033" s="12" t="s">
        <v>997</v>
      </c>
      <c r="F7033" s="12" t="s">
        <v>905</v>
      </c>
      <c r="G7033" s="12" t="s">
        <v>2410</v>
      </c>
      <c r="H7033" s="12" t="s">
        <v>3123</v>
      </c>
      <c r="I7033" s="12" t="s">
        <v>3124</v>
      </c>
    </row>
    <row r="7034" spans="1:9" ht="28.5" x14ac:dyDescent="0.45">
      <c r="A7034" s="12">
        <v>2810</v>
      </c>
      <c r="B7034" s="12" t="s">
        <v>903</v>
      </c>
      <c r="C7034" s="12" t="s">
        <v>2409</v>
      </c>
      <c r="D7034" s="12" t="s">
        <v>1401</v>
      </c>
      <c r="E7034" s="12" t="s">
        <v>997</v>
      </c>
      <c r="F7034" s="12" t="s">
        <v>905</v>
      </c>
      <c r="G7034" s="12" t="s">
        <v>2410</v>
      </c>
      <c r="H7034" s="12" t="s">
        <v>2838</v>
      </c>
      <c r="I7034" s="12" t="s">
        <v>2839</v>
      </c>
    </row>
    <row r="7035" spans="1:9" ht="28.5" x14ac:dyDescent="0.45">
      <c r="A7035" s="12">
        <v>2811</v>
      </c>
      <c r="B7035" s="12" t="s">
        <v>903</v>
      </c>
      <c r="C7035" s="12" t="s">
        <v>2412</v>
      </c>
      <c r="D7035" s="12" t="s">
        <v>1312</v>
      </c>
      <c r="E7035" s="12" t="s">
        <v>997</v>
      </c>
      <c r="F7035" s="12" t="s">
        <v>905</v>
      </c>
      <c r="G7035" s="12" t="s">
        <v>2413</v>
      </c>
      <c r="H7035" s="12" t="s">
        <v>2896</v>
      </c>
      <c r="I7035" s="12" t="s">
        <v>2897</v>
      </c>
    </row>
    <row r="7036" spans="1:9" ht="28.5" x14ac:dyDescent="0.45">
      <c r="A7036" s="12">
        <v>2811</v>
      </c>
      <c r="B7036" s="12" t="s">
        <v>903</v>
      </c>
      <c r="C7036" s="12" t="s">
        <v>2412</v>
      </c>
      <c r="D7036" s="12" t="s">
        <v>1312</v>
      </c>
      <c r="E7036" s="12" t="s">
        <v>997</v>
      </c>
      <c r="F7036" s="12" t="s">
        <v>905</v>
      </c>
      <c r="G7036" s="12" t="s">
        <v>2413</v>
      </c>
      <c r="H7036" s="12" t="s">
        <v>2844</v>
      </c>
      <c r="I7036" s="12" t="s">
        <v>2845</v>
      </c>
    </row>
    <row r="7037" spans="1:9" ht="28.5" x14ac:dyDescent="0.45">
      <c r="A7037" s="12">
        <v>2811</v>
      </c>
      <c r="B7037" s="12" t="s">
        <v>903</v>
      </c>
      <c r="C7037" s="12" t="s">
        <v>2412</v>
      </c>
      <c r="D7037" s="12" t="s">
        <v>1312</v>
      </c>
      <c r="E7037" s="12" t="s">
        <v>997</v>
      </c>
      <c r="F7037" s="12" t="s">
        <v>905</v>
      </c>
      <c r="G7037" s="12" t="s">
        <v>2413</v>
      </c>
      <c r="H7037" s="12" t="s">
        <v>3392</v>
      </c>
      <c r="I7037" s="12" t="s">
        <v>3393</v>
      </c>
    </row>
    <row r="7038" spans="1:9" ht="28.5" x14ac:dyDescent="0.45">
      <c r="A7038" s="12">
        <v>2811</v>
      </c>
      <c r="B7038" s="12" t="s">
        <v>903</v>
      </c>
      <c r="C7038" s="12" t="s">
        <v>2412</v>
      </c>
      <c r="D7038" s="12" t="s">
        <v>1312</v>
      </c>
      <c r="E7038" s="12" t="s">
        <v>997</v>
      </c>
      <c r="F7038" s="12" t="s">
        <v>905</v>
      </c>
      <c r="G7038" s="12" t="s">
        <v>2413</v>
      </c>
      <c r="H7038" s="12" t="s">
        <v>3290</v>
      </c>
      <c r="I7038" s="12" t="s">
        <v>3291</v>
      </c>
    </row>
    <row r="7039" spans="1:9" ht="42.75" x14ac:dyDescent="0.45">
      <c r="A7039" s="12">
        <v>2811</v>
      </c>
      <c r="B7039" s="12" t="s">
        <v>903</v>
      </c>
      <c r="C7039" s="12" t="s">
        <v>2412</v>
      </c>
      <c r="D7039" s="12" t="s">
        <v>1312</v>
      </c>
      <c r="E7039" s="12" t="s">
        <v>997</v>
      </c>
      <c r="F7039" s="12" t="s">
        <v>905</v>
      </c>
      <c r="G7039" s="12" t="s">
        <v>2413</v>
      </c>
      <c r="H7039" s="12" t="s">
        <v>3285</v>
      </c>
      <c r="I7039" s="12" t="s">
        <v>3286</v>
      </c>
    </row>
    <row r="7040" spans="1:9" ht="42.75" x14ac:dyDescent="0.45">
      <c r="A7040" s="12">
        <v>2811</v>
      </c>
      <c r="B7040" s="12" t="s">
        <v>903</v>
      </c>
      <c r="C7040" s="12" t="s">
        <v>2412</v>
      </c>
      <c r="D7040" s="12" t="s">
        <v>1312</v>
      </c>
      <c r="E7040" s="12" t="s">
        <v>997</v>
      </c>
      <c r="F7040" s="12" t="s">
        <v>905</v>
      </c>
      <c r="G7040" s="12" t="s">
        <v>2413</v>
      </c>
      <c r="H7040" s="12" t="s">
        <v>3563</v>
      </c>
      <c r="I7040" s="12" t="s">
        <v>3564</v>
      </c>
    </row>
    <row r="7041" spans="1:9" ht="28.5" x14ac:dyDescent="0.45">
      <c r="A7041" s="12">
        <v>2811</v>
      </c>
      <c r="B7041" s="12" t="s">
        <v>903</v>
      </c>
      <c r="C7041" s="12" t="s">
        <v>2412</v>
      </c>
      <c r="D7041" s="12" t="s">
        <v>1312</v>
      </c>
      <c r="E7041" s="12" t="s">
        <v>997</v>
      </c>
      <c r="F7041" s="12" t="s">
        <v>905</v>
      </c>
      <c r="G7041" s="12" t="s">
        <v>2413</v>
      </c>
      <c r="H7041" s="12" t="s">
        <v>3649</v>
      </c>
      <c r="I7041" s="12" t="s">
        <v>3650</v>
      </c>
    </row>
    <row r="7042" spans="1:9" ht="28.5" x14ac:dyDescent="0.45">
      <c r="A7042" s="12">
        <v>2811</v>
      </c>
      <c r="B7042" s="12" t="s">
        <v>903</v>
      </c>
      <c r="C7042" s="12" t="s">
        <v>2412</v>
      </c>
      <c r="D7042" s="12" t="s">
        <v>1312</v>
      </c>
      <c r="E7042" s="12" t="s">
        <v>997</v>
      </c>
      <c r="F7042" s="12" t="s">
        <v>905</v>
      </c>
      <c r="G7042" s="12" t="s">
        <v>2413</v>
      </c>
      <c r="H7042" s="12" t="s">
        <v>3651</v>
      </c>
      <c r="I7042" s="12" t="s">
        <v>3652</v>
      </c>
    </row>
    <row r="7043" spans="1:9" ht="28.5" x14ac:dyDescent="0.45">
      <c r="A7043" s="12">
        <v>2811</v>
      </c>
      <c r="B7043" s="12" t="s">
        <v>903</v>
      </c>
      <c r="C7043" s="12" t="s">
        <v>2412</v>
      </c>
      <c r="D7043" s="12" t="s">
        <v>1312</v>
      </c>
      <c r="E7043" s="12" t="s">
        <v>997</v>
      </c>
      <c r="F7043" s="12" t="s">
        <v>905</v>
      </c>
      <c r="G7043" s="12" t="s">
        <v>2413</v>
      </c>
      <c r="H7043" s="12" t="s">
        <v>3565</v>
      </c>
      <c r="I7043" s="12" t="s">
        <v>3566</v>
      </c>
    </row>
    <row r="7044" spans="1:9" ht="28.5" x14ac:dyDescent="0.45">
      <c r="A7044" s="12">
        <v>2811</v>
      </c>
      <c r="B7044" s="12" t="s">
        <v>903</v>
      </c>
      <c r="C7044" s="12" t="s">
        <v>2412</v>
      </c>
      <c r="D7044" s="12" t="s">
        <v>1312</v>
      </c>
      <c r="E7044" s="12" t="s">
        <v>997</v>
      </c>
      <c r="F7044" s="12" t="s">
        <v>905</v>
      </c>
      <c r="G7044" s="12" t="s">
        <v>2413</v>
      </c>
      <c r="H7044" s="12" t="s">
        <v>3738</v>
      </c>
      <c r="I7044" s="12" t="s">
        <v>3739</v>
      </c>
    </row>
    <row r="7045" spans="1:9" ht="28.5" x14ac:dyDescent="0.45">
      <c r="A7045" s="12">
        <v>2811</v>
      </c>
      <c r="B7045" s="12" t="s">
        <v>903</v>
      </c>
      <c r="C7045" s="12" t="s">
        <v>2412</v>
      </c>
      <c r="D7045" s="12" t="s">
        <v>1312</v>
      </c>
      <c r="E7045" s="12" t="s">
        <v>997</v>
      </c>
      <c r="F7045" s="12" t="s">
        <v>905</v>
      </c>
      <c r="G7045" s="12" t="s">
        <v>2413</v>
      </c>
      <c r="H7045" s="12" t="s">
        <v>2838</v>
      </c>
      <c r="I7045" s="12" t="s">
        <v>2839</v>
      </c>
    </row>
    <row r="7046" spans="1:9" x14ac:dyDescent="0.45">
      <c r="A7046" s="12">
        <v>2816</v>
      </c>
      <c r="B7046" s="12" t="s">
        <v>903</v>
      </c>
      <c r="C7046" s="12" t="s">
        <v>2415</v>
      </c>
      <c r="D7046" s="12" t="s">
        <v>145</v>
      </c>
      <c r="E7046" s="12" t="s">
        <v>997</v>
      </c>
      <c r="F7046" s="12" t="s">
        <v>905</v>
      </c>
      <c r="G7046" s="12" t="s">
        <v>1414</v>
      </c>
      <c r="H7046" s="12" t="s">
        <v>2896</v>
      </c>
      <c r="I7046" s="12" t="s">
        <v>2897</v>
      </c>
    </row>
    <row r="7047" spans="1:9" x14ac:dyDescent="0.45">
      <c r="A7047" s="12">
        <v>2816</v>
      </c>
      <c r="B7047" s="12" t="s">
        <v>903</v>
      </c>
      <c r="C7047" s="12" t="s">
        <v>2415</v>
      </c>
      <c r="D7047" s="12" t="s">
        <v>145</v>
      </c>
      <c r="E7047" s="12" t="s">
        <v>997</v>
      </c>
      <c r="F7047" s="12" t="s">
        <v>905</v>
      </c>
      <c r="G7047" s="12" t="s">
        <v>1414</v>
      </c>
      <c r="H7047" s="12" t="s">
        <v>3639</v>
      </c>
      <c r="I7047" s="12" t="s">
        <v>3640</v>
      </c>
    </row>
    <row r="7048" spans="1:9" x14ac:dyDescent="0.45">
      <c r="A7048" s="12">
        <v>2816</v>
      </c>
      <c r="B7048" s="12" t="s">
        <v>903</v>
      </c>
      <c r="C7048" s="12" t="s">
        <v>2415</v>
      </c>
      <c r="D7048" s="12" t="s">
        <v>145</v>
      </c>
      <c r="E7048" s="12" t="s">
        <v>997</v>
      </c>
      <c r="F7048" s="12" t="s">
        <v>905</v>
      </c>
      <c r="G7048" s="12" t="s">
        <v>1414</v>
      </c>
      <c r="H7048" s="12" t="s">
        <v>2844</v>
      </c>
      <c r="I7048" s="12" t="s">
        <v>2845</v>
      </c>
    </row>
    <row r="7049" spans="1:9" x14ac:dyDescent="0.45">
      <c r="A7049" s="12">
        <v>2816</v>
      </c>
      <c r="B7049" s="12" t="s">
        <v>903</v>
      </c>
      <c r="C7049" s="12" t="s">
        <v>2415</v>
      </c>
      <c r="D7049" s="12" t="s">
        <v>145</v>
      </c>
      <c r="E7049" s="12" t="s">
        <v>997</v>
      </c>
      <c r="F7049" s="12" t="s">
        <v>905</v>
      </c>
      <c r="G7049" s="12" t="s">
        <v>1414</v>
      </c>
      <c r="H7049" s="12" t="s">
        <v>3594</v>
      </c>
      <c r="I7049" s="12" t="s">
        <v>3595</v>
      </c>
    </row>
    <row r="7050" spans="1:9" ht="42.75" x14ac:dyDescent="0.45">
      <c r="A7050" s="12">
        <v>2816</v>
      </c>
      <c r="B7050" s="12" t="s">
        <v>903</v>
      </c>
      <c r="C7050" s="12" t="s">
        <v>2415</v>
      </c>
      <c r="D7050" s="12" t="s">
        <v>145</v>
      </c>
      <c r="E7050" s="12" t="s">
        <v>997</v>
      </c>
      <c r="F7050" s="12" t="s">
        <v>905</v>
      </c>
      <c r="G7050" s="12" t="s">
        <v>1414</v>
      </c>
      <c r="H7050" s="12" t="s">
        <v>3390</v>
      </c>
      <c r="I7050" s="12" t="s">
        <v>3391</v>
      </c>
    </row>
    <row r="7051" spans="1:9" ht="57" x14ac:dyDescent="0.45">
      <c r="A7051" s="12">
        <v>2816</v>
      </c>
      <c r="B7051" s="12" t="s">
        <v>903</v>
      </c>
      <c r="C7051" s="12" t="s">
        <v>2415</v>
      </c>
      <c r="D7051" s="12" t="s">
        <v>145</v>
      </c>
      <c r="E7051" s="12" t="s">
        <v>997</v>
      </c>
      <c r="F7051" s="12" t="s">
        <v>905</v>
      </c>
      <c r="G7051" s="12" t="s">
        <v>1414</v>
      </c>
      <c r="H7051" s="12" t="s">
        <v>3641</v>
      </c>
      <c r="I7051" s="12" t="s">
        <v>3642</v>
      </c>
    </row>
    <row r="7052" spans="1:9" ht="42.75" x14ac:dyDescent="0.45">
      <c r="A7052" s="12">
        <v>2816</v>
      </c>
      <c r="B7052" s="12" t="s">
        <v>903</v>
      </c>
      <c r="C7052" s="12" t="s">
        <v>2415</v>
      </c>
      <c r="D7052" s="12" t="s">
        <v>145</v>
      </c>
      <c r="E7052" s="12" t="s">
        <v>997</v>
      </c>
      <c r="F7052" s="12" t="s">
        <v>905</v>
      </c>
      <c r="G7052" s="12" t="s">
        <v>1414</v>
      </c>
      <c r="H7052" s="12" t="s">
        <v>3932</v>
      </c>
      <c r="I7052" s="12" t="s">
        <v>3933</v>
      </c>
    </row>
    <row r="7053" spans="1:9" ht="28.5" x14ac:dyDescent="0.45">
      <c r="A7053" s="12">
        <v>2816</v>
      </c>
      <c r="B7053" s="12" t="s">
        <v>903</v>
      </c>
      <c r="C7053" s="12" t="s">
        <v>2415</v>
      </c>
      <c r="D7053" s="12" t="s">
        <v>145</v>
      </c>
      <c r="E7053" s="12" t="s">
        <v>997</v>
      </c>
      <c r="F7053" s="12" t="s">
        <v>905</v>
      </c>
      <c r="G7053" s="12" t="s">
        <v>1414</v>
      </c>
      <c r="H7053" s="12" t="s">
        <v>3392</v>
      </c>
      <c r="I7053" s="12" t="s">
        <v>3393</v>
      </c>
    </row>
    <row r="7054" spans="1:9" ht="28.5" x14ac:dyDescent="0.45">
      <c r="A7054" s="12">
        <v>2816</v>
      </c>
      <c r="B7054" s="12" t="s">
        <v>903</v>
      </c>
      <c r="C7054" s="12" t="s">
        <v>2415</v>
      </c>
      <c r="D7054" s="12" t="s">
        <v>145</v>
      </c>
      <c r="E7054" s="12" t="s">
        <v>997</v>
      </c>
      <c r="F7054" s="12" t="s">
        <v>905</v>
      </c>
      <c r="G7054" s="12" t="s">
        <v>1414</v>
      </c>
      <c r="H7054" s="12" t="s">
        <v>3394</v>
      </c>
      <c r="I7054" s="12" t="s">
        <v>3395</v>
      </c>
    </row>
    <row r="7055" spans="1:9" ht="28.5" x14ac:dyDescent="0.45">
      <c r="A7055" s="12">
        <v>2816</v>
      </c>
      <c r="B7055" s="12" t="s">
        <v>903</v>
      </c>
      <c r="C7055" s="12" t="s">
        <v>2415</v>
      </c>
      <c r="D7055" s="12" t="s">
        <v>145</v>
      </c>
      <c r="E7055" s="12" t="s">
        <v>997</v>
      </c>
      <c r="F7055" s="12" t="s">
        <v>905</v>
      </c>
      <c r="G7055" s="12" t="s">
        <v>1414</v>
      </c>
      <c r="H7055" s="12" t="s">
        <v>3290</v>
      </c>
      <c r="I7055" s="12" t="s">
        <v>3291</v>
      </c>
    </row>
    <row r="7056" spans="1:9" ht="42.75" x14ac:dyDescent="0.45">
      <c r="A7056" s="12">
        <v>2816</v>
      </c>
      <c r="B7056" s="12" t="s">
        <v>903</v>
      </c>
      <c r="C7056" s="12" t="s">
        <v>2415</v>
      </c>
      <c r="D7056" s="12" t="s">
        <v>145</v>
      </c>
      <c r="E7056" s="12" t="s">
        <v>997</v>
      </c>
      <c r="F7056" s="12" t="s">
        <v>905</v>
      </c>
      <c r="G7056" s="12" t="s">
        <v>1414</v>
      </c>
      <c r="H7056" s="12" t="s">
        <v>3430</v>
      </c>
      <c r="I7056" s="12" t="s">
        <v>3431</v>
      </c>
    </row>
    <row r="7057" spans="1:9" ht="28.5" x14ac:dyDescent="0.45">
      <c r="A7057" s="12">
        <v>2816</v>
      </c>
      <c r="B7057" s="12" t="s">
        <v>903</v>
      </c>
      <c r="C7057" s="12" t="s">
        <v>2415</v>
      </c>
      <c r="D7057" s="12" t="s">
        <v>145</v>
      </c>
      <c r="E7057" s="12" t="s">
        <v>997</v>
      </c>
      <c r="F7057" s="12" t="s">
        <v>905</v>
      </c>
      <c r="G7057" s="12" t="s">
        <v>1414</v>
      </c>
      <c r="H7057" s="12" t="s">
        <v>3936</v>
      </c>
      <c r="I7057" s="12" t="s">
        <v>3937</v>
      </c>
    </row>
    <row r="7058" spans="1:9" ht="28.5" x14ac:dyDescent="0.45">
      <c r="A7058" s="12">
        <v>2816</v>
      </c>
      <c r="B7058" s="12" t="s">
        <v>903</v>
      </c>
      <c r="C7058" s="12" t="s">
        <v>2415</v>
      </c>
      <c r="D7058" s="12" t="s">
        <v>145</v>
      </c>
      <c r="E7058" s="12" t="s">
        <v>997</v>
      </c>
      <c r="F7058" s="12" t="s">
        <v>905</v>
      </c>
      <c r="G7058" s="12" t="s">
        <v>1414</v>
      </c>
      <c r="H7058" s="12" t="s">
        <v>2865</v>
      </c>
      <c r="I7058" s="12" t="s">
        <v>2866</v>
      </c>
    </row>
    <row r="7059" spans="1:9" x14ac:dyDescent="0.45">
      <c r="A7059" s="12">
        <v>2816</v>
      </c>
      <c r="B7059" s="12" t="s">
        <v>903</v>
      </c>
      <c r="C7059" s="12" t="s">
        <v>2415</v>
      </c>
      <c r="D7059" s="12" t="s">
        <v>145</v>
      </c>
      <c r="E7059" s="12" t="s">
        <v>997</v>
      </c>
      <c r="F7059" s="12" t="s">
        <v>905</v>
      </c>
      <c r="G7059" s="12" t="s">
        <v>1414</v>
      </c>
      <c r="H7059" s="12" t="s">
        <v>3726</v>
      </c>
      <c r="I7059" s="12" t="s">
        <v>3727</v>
      </c>
    </row>
    <row r="7060" spans="1:9" x14ac:dyDescent="0.45">
      <c r="A7060" s="12">
        <v>2816</v>
      </c>
      <c r="B7060" s="12" t="s">
        <v>903</v>
      </c>
      <c r="C7060" s="12" t="s">
        <v>2415</v>
      </c>
      <c r="D7060" s="12" t="s">
        <v>145</v>
      </c>
      <c r="E7060" s="12" t="s">
        <v>997</v>
      </c>
      <c r="F7060" s="12" t="s">
        <v>905</v>
      </c>
      <c r="G7060" s="12" t="s">
        <v>1414</v>
      </c>
      <c r="H7060" s="12" t="s">
        <v>3432</v>
      </c>
      <c r="I7060" s="12" t="s">
        <v>3433</v>
      </c>
    </row>
    <row r="7061" spans="1:9" ht="28.5" x14ac:dyDescent="0.45">
      <c r="A7061" s="12">
        <v>2816</v>
      </c>
      <c r="B7061" s="12" t="s">
        <v>903</v>
      </c>
      <c r="C7061" s="12" t="s">
        <v>2415</v>
      </c>
      <c r="D7061" s="12" t="s">
        <v>145</v>
      </c>
      <c r="E7061" s="12" t="s">
        <v>997</v>
      </c>
      <c r="F7061" s="12" t="s">
        <v>905</v>
      </c>
      <c r="G7061" s="12" t="s">
        <v>1414</v>
      </c>
      <c r="H7061" s="12" t="s">
        <v>3358</v>
      </c>
      <c r="I7061" s="12" t="s">
        <v>3359</v>
      </c>
    </row>
    <row r="7062" spans="1:9" ht="28.5" x14ac:dyDescent="0.45">
      <c r="A7062" s="12">
        <v>2816</v>
      </c>
      <c r="B7062" s="12" t="s">
        <v>903</v>
      </c>
      <c r="C7062" s="12" t="s">
        <v>2415</v>
      </c>
      <c r="D7062" s="12" t="s">
        <v>145</v>
      </c>
      <c r="E7062" s="12" t="s">
        <v>997</v>
      </c>
      <c r="F7062" s="12" t="s">
        <v>905</v>
      </c>
      <c r="G7062" s="12" t="s">
        <v>1414</v>
      </c>
      <c r="H7062" s="12" t="s">
        <v>3663</v>
      </c>
      <c r="I7062" s="12" t="s">
        <v>3664</v>
      </c>
    </row>
    <row r="7063" spans="1:9" ht="28.5" x14ac:dyDescent="0.45">
      <c r="A7063" s="12">
        <v>2816</v>
      </c>
      <c r="B7063" s="12" t="s">
        <v>903</v>
      </c>
      <c r="C7063" s="12" t="s">
        <v>2415</v>
      </c>
      <c r="D7063" s="12" t="s">
        <v>145</v>
      </c>
      <c r="E7063" s="12" t="s">
        <v>997</v>
      </c>
      <c r="F7063" s="12" t="s">
        <v>905</v>
      </c>
      <c r="G7063" s="12" t="s">
        <v>1414</v>
      </c>
      <c r="H7063" s="12" t="s">
        <v>4014</v>
      </c>
      <c r="I7063" s="12" t="s">
        <v>4015</v>
      </c>
    </row>
    <row r="7064" spans="1:9" ht="28.5" x14ac:dyDescent="0.45">
      <c r="A7064" s="12">
        <v>2816</v>
      </c>
      <c r="B7064" s="12" t="s">
        <v>903</v>
      </c>
      <c r="C7064" s="12" t="s">
        <v>2415</v>
      </c>
      <c r="D7064" s="12" t="s">
        <v>145</v>
      </c>
      <c r="E7064" s="12" t="s">
        <v>997</v>
      </c>
      <c r="F7064" s="12" t="s">
        <v>905</v>
      </c>
      <c r="G7064" s="12" t="s">
        <v>1414</v>
      </c>
      <c r="H7064" s="12" t="s">
        <v>2903</v>
      </c>
      <c r="I7064" s="12" t="s">
        <v>2904</v>
      </c>
    </row>
    <row r="7065" spans="1:9" ht="28.5" x14ac:dyDescent="0.45">
      <c r="A7065" s="12">
        <v>2816</v>
      </c>
      <c r="B7065" s="12" t="s">
        <v>903</v>
      </c>
      <c r="C7065" s="12" t="s">
        <v>2415</v>
      </c>
      <c r="D7065" s="12" t="s">
        <v>145</v>
      </c>
      <c r="E7065" s="12" t="s">
        <v>997</v>
      </c>
      <c r="F7065" s="12" t="s">
        <v>905</v>
      </c>
      <c r="G7065" s="12" t="s">
        <v>1414</v>
      </c>
      <c r="H7065" s="12" t="s">
        <v>4062</v>
      </c>
      <c r="I7065" s="12" t="s">
        <v>4063</v>
      </c>
    </row>
    <row r="7066" spans="1:9" ht="28.5" x14ac:dyDescent="0.45">
      <c r="A7066" s="12">
        <v>2816</v>
      </c>
      <c r="B7066" s="12" t="s">
        <v>903</v>
      </c>
      <c r="C7066" s="12" t="s">
        <v>2415</v>
      </c>
      <c r="D7066" s="12" t="s">
        <v>145</v>
      </c>
      <c r="E7066" s="12" t="s">
        <v>997</v>
      </c>
      <c r="F7066" s="12" t="s">
        <v>905</v>
      </c>
      <c r="G7066" s="12" t="s">
        <v>1414</v>
      </c>
      <c r="H7066" s="12" t="s">
        <v>3242</v>
      </c>
      <c r="I7066" s="12" t="s">
        <v>3243</v>
      </c>
    </row>
    <row r="7067" spans="1:9" ht="28.5" x14ac:dyDescent="0.45">
      <c r="A7067" s="12">
        <v>2816</v>
      </c>
      <c r="B7067" s="12" t="s">
        <v>903</v>
      </c>
      <c r="C7067" s="12" t="s">
        <v>2415</v>
      </c>
      <c r="D7067" s="12" t="s">
        <v>145</v>
      </c>
      <c r="E7067" s="12" t="s">
        <v>997</v>
      </c>
      <c r="F7067" s="12" t="s">
        <v>905</v>
      </c>
      <c r="G7067" s="12" t="s">
        <v>1414</v>
      </c>
      <c r="H7067" s="12" t="s">
        <v>4833</v>
      </c>
      <c r="I7067" s="12" t="s">
        <v>4834</v>
      </c>
    </row>
    <row r="7068" spans="1:9" ht="28.5" x14ac:dyDescent="0.45">
      <c r="A7068" s="12">
        <v>2816</v>
      </c>
      <c r="B7068" s="12" t="s">
        <v>903</v>
      </c>
      <c r="C7068" s="12" t="s">
        <v>2415</v>
      </c>
      <c r="D7068" s="12" t="s">
        <v>145</v>
      </c>
      <c r="E7068" s="12" t="s">
        <v>997</v>
      </c>
      <c r="F7068" s="12" t="s">
        <v>905</v>
      </c>
      <c r="G7068" s="12" t="s">
        <v>1414</v>
      </c>
      <c r="H7068" s="12" t="s">
        <v>4811</v>
      </c>
      <c r="I7068" s="12" t="s">
        <v>4812</v>
      </c>
    </row>
    <row r="7069" spans="1:9" ht="28.5" x14ac:dyDescent="0.45">
      <c r="A7069" s="12">
        <v>2816</v>
      </c>
      <c r="B7069" s="12" t="s">
        <v>903</v>
      </c>
      <c r="C7069" s="12" t="s">
        <v>2415</v>
      </c>
      <c r="D7069" s="12" t="s">
        <v>145</v>
      </c>
      <c r="E7069" s="12" t="s">
        <v>997</v>
      </c>
      <c r="F7069" s="12" t="s">
        <v>905</v>
      </c>
      <c r="G7069" s="12" t="s">
        <v>1414</v>
      </c>
      <c r="H7069" s="12" t="s">
        <v>3244</v>
      </c>
      <c r="I7069" s="12" t="s">
        <v>3245</v>
      </c>
    </row>
    <row r="7070" spans="1:9" ht="28.5" x14ac:dyDescent="0.45">
      <c r="A7070" s="12">
        <v>2816</v>
      </c>
      <c r="B7070" s="12" t="s">
        <v>903</v>
      </c>
      <c r="C7070" s="12" t="s">
        <v>2415</v>
      </c>
      <c r="D7070" s="12" t="s">
        <v>145</v>
      </c>
      <c r="E7070" s="12" t="s">
        <v>997</v>
      </c>
      <c r="F7070" s="12" t="s">
        <v>905</v>
      </c>
      <c r="G7070" s="12" t="s">
        <v>1414</v>
      </c>
      <c r="H7070" s="12" t="s">
        <v>4186</v>
      </c>
      <c r="I7070" s="12" t="s">
        <v>4187</v>
      </c>
    </row>
    <row r="7071" spans="1:9" ht="28.5" x14ac:dyDescent="0.45">
      <c r="A7071" s="12">
        <v>2816</v>
      </c>
      <c r="B7071" s="12" t="s">
        <v>903</v>
      </c>
      <c r="C7071" s="12" t="s">
        <v>2415</v>
      </c>
      <c r="D7071" s="12" t="s">
        <v>145</v>
      </c>
      <c r="E7071" s="12" t="s">
        <v>997</v>
      </c>
      <c r="F7071" s="12" t="s">
        <v>905</v>
      </c>
      <c r="G7071" s="12" t="s">
        <v>1414</v>
      </c>
      <c r="H7071" s="12" t="s">
        <v>3248</v>
      </c>
      <c r="I7071" s="12" t="s">
        <v>3249</v>
      </c>
    </row>
    <row r="7072" spans="1:9" ht="42.75" x14ac:dyDescent="0.45">
      <c r="A7072" s="12">
        <v>2817</v>
      </c>
      <c r="B7072" s="12" t="s">
        <v>903</v>
      </c>
      <c r="C7072" s="12" t="s">
        <v>2417</v>
      </c>
      <c r="D7072" s="12" t="s">
        <v>1017</v>
      </c>
      <c r="E7072" s="12" t="s">
        <v>997</v>
      </c>
      <c r="F7072" s="12" t="s">
        <v>905</v>
      </c>
      <c r="G7072" s="12" t="s">
        <v>2418</v>
      </c>
      <c r="H7072" s="12" t="s">
        <v>4170</v>
      </c>
      <c r="I7072" s="12" t="s">
        <v>4171</v>
      </c>
    </row>
    <row r="7073" spans="1:9" ht="42.75" x14ac:dyDescent="0.45">
      <c r="A7073" s="12">
        <v>2817</v>
      </c>
      <c r="B7073" s="12" t="s">
        <v>903</v>
      </c>
      <c r="C7073" s="12" t="s">
        <v>2417</v>
      </c>
      <c r="D7073" s="12" t="s">
        <v>1017</v>
      </c>
      <c r="E7073" s="12" t="s">
        <v>997</v>
      </c>
      <c r="F7073" s="12" t="s">
        <v>905</v>
      </c>
      <c r="G7073" s="12" t="s">
        <v>2418</v>
      </c>
      <c r="H7073" s="12" t="s">
        <v>3588</v>
      </c>
      <c r="I7073" s="12" t="s">
        <v>3589</v>
      </c>
    </row>
    <row r="7074" spans="1:9" ht="57" x14ac:dyDescent="0.45">
      <c r="A7074" s="12">
        <v>2824</v>
      </c>
      <c r="B7074" s="12" t="s">
        <v>903</v>
      </c>
      <c r="C7074" s="12" t="s">
        <v>2420</v>
      </c>
      <c r="D7074" s="12" t="s">
        <v>1227</v>
      </c>
      <c r="E7074" s="12" t="s">
        <v>997</v>
      </c>
      <c r="F7074" s="12" t="s">
        <v>905</v>
      </c>
      <c r="G7074" s="12" t="s">
        <v>2421</v>
      </c>
      <c r="H7074" s="12" t="s">
        <v>3641</v>
      </c>
      <c r="I7074" s="12" t="s">
        <v>3642</v>
      </c>
    </row>
    <row r="7075" spans="1:9" ht="42.75" x14ac:dyDescent="0.45">
      <c r="A7075" s="12">
        <v>2824</v>
      </c>
      <c r="B7075" s="12" t="s">
        <v>903</v>
      </c>
      <c r="C7075" s="12" t="s">
        <v>2420</v>
      </c>
      <c r="D7075" s="12" t="s">
        <v>1227</v>
      </c>
      <c r="E7075" s="12" t="s">
        <v>997</v>
      </c>
      <c r="F7075" s="12" t="s">
        <v>905</v>
      </c>
      <c r="G7075" s="12" t="s">
        <v>2421</v>
      </c>
      <c r="H7075" s="12" t="s">
        <v>3430</v>
      </c>
      <c r="I7075" s="12" t="s">
        <v>3431</v>
      </c>
    </row>
    <row r="7076" spans="1:9" ht="42.75" x14ac:dyDescent="0.45">
      <c r="A7076" s="12">
        <v>2824</v>
      </c>
      <c r="B7076" s="12" t="s">
        <v>903</v>
      </c>
      <c r="C7076" s="12" t="s">
        <v>2420</v>
      </c>
      <c r="D7076" s="12" t="s">
        <v>1227</v>
      </c>
      <c r="E7076" s="12" t="s">
        <v>997</v>
      </c>
      <c r="F7076" s="12" t="s">
        <v>905</v>
      </c>
      <c r="G7076" s="12" t="s">
        <v>2421</v>
      </c>
      <c r="H7076" s="12" t="s">
        <v>3563</v>
      </c>
      <c r="I7076" s="12" t="s">
        <v>3564</v>
      </c>
    </row>
    <row r="7077" spans="1:9" ht="28.5" x14ac:dyDescent="0.45">
      <c r="A7077" s="12">
        <v>2824</v>
      </c>
      <c r="B7077" s="12" t="s">
        <v>903</v>
      </c>
      <c r="C7077" s="12" t="s">
        <v>2420</v>
      </c>
      <c r="D7077" s="12" t="s">
        <v>1227</v>
      </c>
      <c r="E7077" s="12" t="s">
        <v>997</v>
      </c>
      <c r="F7077" s="12" t="s">
        <v>905</v>
      </c>
      <c r="G7077" s="12" t="s">
        <v>2421</v>
      </c>
      <c r="H7077" s="12" t="s">
        <v>3649</v>
      </c>
      <c r="I7077" s="12" t="s">
        <v>3650</v>
      </c>
    </row>
    <row r="7078" spans="1:9" ht="28.5" x14ac:dyDescent="0.45">
      <c r="A7078" s="12">
        <v>2824</v>
      </c>
      <c r="B7078" s="12" t="s">
        <v>903</v>
      </c>
      <c r="C7078" s="12" t="s">
        <v>2420</v>
      </c>
      <c r="D7078" s="12" t="s">
        <v>1227</v>
      </c>
      <c r="E7078" s="12" t="s">
        <v>997</v>
      </c>
      <c r="F7078" s="12" t="s">
        <v>905</v>
      </c>
      <c r="G7078" s="12" t="s">
        <v>2421</v>
      </c>
      <c r="H7078" s="12" t="s">
        <v>3651</v>
      </c>
      <c r="I7078" s="12" t="s">
        <v>3652</v>
      </c>
    </row>
    <row r="7079" spans="1:9" ht="28.5" x14ac:dyDescent="0.45">
      <c r="A7079" s="12">
        <v>2824</v>
      </c>
      <c r="B7079" s="12" t="s">
        <v>903</v>
      </c>
      <c r="C7079" s="12" t="s">
        <v>2420</v>
      </c>
      <c r="D7079" s="12" t="s">
        <v>1227</v>
      </c>
      <c r="E7079" s="12" t="s">
        <v>997</v>
      </c>
      <c r="F7079" s="12" t="s">
        <v>905</v>
      </c>
      <c r="G7079" s="12" t="s">
        <v>2421</v>
      </c>
      <c r="H7079" s="12" t="s">
        <v>3565</v>
      </c>
      <c r="I7079" s="12" t="s">
        <v>3566</v>
      </c>
    </row>
    <row r="7080" spans="1:9" ht="28.5" x14ac:dyDescent="0.45">
      <c r="A7080" s="12">
        <v>2824</v>
      </c>
      <c r="B7080" s="12" t="s">
        <v>903</v>
      </c>
      <c r="C7080" s="12" t="s">
        <v>2420</v>
      </c>
      <c r="D7080" s="12" t="s">
        <v>1227</v>
      </c>
      <c r="E7080" s="12" t="s">
        <v>997</v>
      </c>
      <c r="F7080" s="12" t="s">
        <v>905</v>
      </c>
      <c r="G7080" s="12" t="s">
        <v>2421</v>
      </c>
      <c r="H7080" s="12" t="s">
        <v>3432</v>
      </c>
      <c r="I7080" s="12" t="s">
        <v>3433</v>
      </c>
    </row>
    <row r="7081" spans="1:9" ht="28.5" x14ac:dyDescent="0.45">
      <c r="A7081" s="12">
        <v>2824</v>
      </c>
      <c r="B7081" s="12" t="s">
        <v>903</v>
      </c>
      <c r="C7081" s="12" t="s">
        <v>2420</v>
      </c>
      <c r="D7081" s="12" t="s">
        <v>1227</v>
      </c>
      <c r="E7081" s="12" t="s">
        <v>997</v>
      </c>
      <c r="F7081" s="12" t="s">
        <v>905</v>
      </c>
      <c r="G7081" s="12" t="s">
        <v>2421</v>
      </c>
      <c r="H7081" s="12" t="s">
        <v>3663</v>
      </c>
      <c r="I7081" s="12" t="s">
        <v>3664</v>
      </c>
    </row>
    <row r="7082" spans="1:9" ht="28.5" x14ac:dyDescent="0.45">
      <c r="A7082" s="12">
        <v>2824</v>
      </c>
      <c r="B7082" s="12" t="s">
        <v>903</v>
      </c>
      <c r="C7082" s="12" t="s">
        <v>2420</v>
      </c>
      <c r="D7082" s="12" t="s">
        <v>1227</v>
      </c>
      <c r="E7082" s="12" t="s">
        <v>997</v>
      </c>
      <c r="F7082" s="12" t="s">
        <v>905</v>
      </c>
      <c r="G7082" s="12" t="s">
        <v>2421</v>
      </c>
      <c r="H7082" s="12" t="s">
        <v>2903</v>
      </c>
      <c r="I7082" s="12" t="s">
        <v>2904</v>
      </c>
    </row>
    <row r="7083" spans="1:9" ht="28.5" x14ac:dyDescent="0.45">
      <c r="A7083" s="12">
        <v>2827</v>
      </c>
      <c r="B7083" s="12" t="s">
        <v>903</v>
      </c>
      <c r="C7083" s="12" t="s">
        <v>2423</v>
      </c>
      <c r="D7083" s="12" t="s">
        <v>46</v>
      </c>
      <c r="E7083" s="12" t="s">
        <v>884</v>
      </c>
      <c r="F7083" s="12" t="s">
        <v>905</v>
      </c>
      <c r="G7083" s="12" t="s">
        <v>2225</v>
      </c>
      <c r="H7083" s="12" t="s">
        <v>2910</v>
      </c>
      <c r="I7083" s="12" t="s">
        <v>2911</v>
      </c>
    </row>
    <row r="7084" spans="1:9" ht="28.5" x14ac:dyDescent="0.45">
      <c r="A7084" s="12">
        <v>2827</v>
      </c>
      <c r="B7084" s="12" t="s">
        <v>903</v>
      </c>
      <c r="C7084" s="12" t="s">
        <v>2423</v>
      </c>
      <c r="D7084" s="12" t="s">
        <v>46</v>
      </c>
      <c r="E7084" s="12" t="s">
        <v>884</v>
      </c>
      <c r="F7084" s="12" t="s">
        <v>905</v>
      </c>
      <c r="G7084" s="12" t="s">
        <v>2225</v>
      </c>
      <c r="H7084" s="12" t="s">
        <v>2816</v>
      </c>
      <c r="I7084" s="12" t="s">
        <v>2817</v>
      </c>
    </row>
    <row r="7085" spans="1:9" x14ac:dyDescent="0.45">
      <c r="A7085" s="12">
        <v>2827</v>
      </c>
      <c r="B7085" s="12" t="s">
        <v>903</v>
      </c>
      <c r="C7085" s="12" t="s">
        <v>2423</v>
      </c>
      <c r="D7085" s="12" t="s">
        <v>46</v>
      </c>
      <c r="E7085" s="12" t="s">
        <v>884</v>
      </c>
      <c r="F7085" s="12" t="s">
        <v>905</v>
      </c>
      <c r="G7085" s="12" t="s">
        <v>2225</v>
      </c>
      <c r="H7085" s="12" t="s">
        <v>2824</v>
      </c>
      <c r="I7085" s="12" t="s">
        <v>2825</v>
      </c>
    </row>
    <row r="7086" spans="1:9" x14ac:dyDescent="0.45">
      <c r="A7086" s="12">
        <v>2827</v>
      </c>
      <c r="B7086" s="12" t="s">
        <v>903</v>
      </c>
      <c r="C7086" s="12" t="s">
        <v>2423</v>
      </c>
      <c r="D7086" s="12" t="s">
        <v>46</v>
      </c>
      <c r="E7086" s="12" t="s">
        <v>884</v>
      </c>
      <c r="F7086" s="12" t="s">
        <v>905</v>
      </c>
      <c r="G7086" s="12" t="s">
        <v>2225</v>
      </c>
      <c r="H7086" s="12" t="s">
        <v>2928</v>
      </c>
      <c r="I7086" s="12" t="s">
        <v>2929</v>
      </c>
    </row>
    <row r="7087" spans="1:9" ht="42.75" x14ac:dyDescent="0.45">
      <c r="A7087" s="12">
        <v>2827</v>
      </c>
      <c r="B7087" s="12" t="s">
        <v>903</v>
      </c>
      <c r="C7087" s="12" t="s">
        <v>2423</v>
      </c>
      <c r="D7087" s="12" t="s">
        <v>46</v>
      </c>
      <c r="E7087" s="12" t="s">
        <v>884</v>
      </c>
      <c r="F7087" s="12" t="s">
        <v>905</v>
      </c>
      <c r="G7087" s="12" t="s">
        <v>2225</v>
      </c>
      <c r="H7087" s="12" t="s">
        <v>3285</v>
      </c>
      <c r="I7087" s="12" t="s">
        <v>3286</v>
      </c>
    </row>
    <row r="7088" spans="1:9" ht="28.5" x14ac:dyDescent="0.45">
      <c r="A7088" s="12">
        <v>2827</v>
      </c>
      <c r="B7088" s="12" t="s">
        <v>903</v>
      </c>
      <c r="C7088" s="12" t="s">
        <v>2423</v>
      </c>
      <c r="D7088" s="12" t="s">
        <v>46</v>
      </c>
      <c r="E7088" s="12" t="s">
        <v>884</v>
      </c>
      <c r="F7088" s="12" t="s">
        <v>905</v>
      </c>
      <c r="G7088" s="12" t="s">
        <v>2225</v>
      </c>
      <c r="H7088" s="12" t="s">
        <v>3203</v>
      </c>
      <c r="I7088" s="12" t="s">
        <v>3204</v>
      </c>
    </row>
    <row r="7089" spans="1:9" ht="42.75" x14ac:dyDescent="0.45">
      <c r="A7089" s="12">
        <v>2827</v>
      </c>
      <c r="B7089" s="12" t="s">
        <v>903</v>
      </c>
      <c r="C7089" s="12" t="s">
        <v>2423</v>
      </c>
      <c r="D7089" s="12" t="s">
        <v>46</v>
      </c>
      <c r="E7089" s="12" t="s">
        <v>884</v>
      </c>
      <c r="F7089" s="12" t="s">
        <v>905</v>
      </c>
      <c r="G7089" s="12" t="s">
        <v>2225</v>
      </c>
      <c r="H7089" s="12" t="s">
        <v>3345</v>
      </c>
      <c r="I7089" s="12" t="s">
        <v>3346</v>
      </c>
    </row>
    <row r="7090" spans="1:9" ht="28.5" x14ac:dyDescent="0.45">
      <c r="A7090" s="12">
        <v>2827</v>
      </c>
      <c r="B7090" s="12" t="s">
        <v>903</v>
      </c>
      <c r="C7090" s="12" t="s">
        <v>2423</v>
      </c>
      <c r="D7090" s="12" t="s">
        <v>46</v>
      </c>
      <c r="E7090" s="12" t="s">
        <v>884</v>
      </c>
      <c r="F7090" s="12" t="s">
        <v>905</v>
      </c>
      <c r="G7090" s="12" t="s">
        <v>2225</v>
      </c>
      <c r="H7090" s="12" t="s">
        <v>3114</v>
      </c>
      <c r="I7090" s="12" t="s">
        <v>3115</v>
      </c>
    </row>
    <row r="7091" spans="1:9" ht="42.75" x14ac:dyDescent="0.45">
      <c r="A7091" s="12">
        <v>2827</v>
      </c>
      <c r="B7091" s="12" t="s">
        <v>903</v>
      </c>
      <c r="C7091" s="12" t="s">
        <v>2423</v>
      </c>
      <c r="D7091" s="12" t="s">
        <v>46</v>
      </c>
      <c r="E7091" s="12" t="s">
        <v>884</v>
      </c>
      <c r="F7091" s="12" t="s">
        <v>905</v>
      </c>
      <c r="G7091" s="12" t="s">
        <v>2225</v>
      </c>
      <c r="H7091" s="12" t="s">
        <v>3165</v>
      </c>
      <c r="I7091" s="12" t="s">
        <v>3166</v>
      </c>
    </row>
    <row r="7092" spans="1:9" ht="28.5" x14ac:dyDescent="0.45">
      <c r="A7092" s="12">
        <v>2827</v>
      </c>
      <c r="B7092" s="12" t="s">
        <v>903</v>
      </c>
      <c r="C7092" s="12" t="s">
        <v>2423</v>
      </c>
      <c r="D7092" s="12" t="s">
        <v>46</v>
      </c>
      <c r="E7092" s="12" t="s">
        <v>884</v>
      </c>
      <c r="F7092" s="12" t="s">
        <v>905</v>
      </c>
      <c r="G7092" s="12" t="s">
        <v>2225</v>
      </c>
      <c r="H7092" s="12" t="s">
        <v>2838</v>
      </c>
      <c r="I7092" s="12" t="s">
        <v>2839</v>
      </c>
    </row>
    <row r="7093" spans="1:9" ht="42.75" x14ac:dyDescent="0.45">
      <c r="A7093" s="12">
        <v>2829</v>
      </c>
      <c r="B7093" s="12" t="s">
        <v>903</v>
      </c>
      <c r="C7093" s="12" t="s">
        <v>2425</v>
      </c>
      <c r="D7093" s="12" t="s">
        <v>804</v>
      </c>
      <c r="E7093" s="12" t="s">
        <v>997</v>
      </c>
      <c r="F7093" s="12" t="s">
        <v>905</v>
      </c>
      <c r="G7093" s="12" t="s">
        <v>2426</v>
      </c>
      <c r="H7093" s="12" t="s">
        <v>2896</v>
      </c>
      <c r="I7093" s="12" t="s">
        <v>2897</v>
      </c>
    </row>
    <row r="7094" spans="1:9" ht="42.75" x14ac:dyDescent="0.45">
      <c r="A7094" s="12">
        <v>2829</v>
      </c>
      <c r="B7094" s="12" t="s">
        <v>903</v>
      </c>
      <c r="C7094" s="12" t="s">
        <v>2425</v>
      </c>
      <c r="D7094" s="12" t="s">
        <v>804</v>
      </c>
      <c r="E7094" s="12" t="s">
        <v>997</v>
      </c>
      <c r="F7094" s="12" t="s">
        <v>905</v>
      </c>
      <c r="G7094" s="12" t="s">
        <v>2426</v>
      </c>
      <c r="H7094" s="12" t="s">
        <v>2844</v>
      </c>
      <c r="I7094" s="12" t="s">
        <v>2845</v>
      </c>
    </row>
    <row r="7095" spans="1:9" ht="42.75" x14ac:dyDescent="0.45">
      <c r="A7095" s="12">
        <v>2829</v>
      </c>
      <c r="B7095" s="12" t="s">
        <v>903</v>
      </c>
      <c r="C7095" s="12" t="s">
        <v>2425</v>
      </c>
      <c r="D7095" s="12" t="s">
        <v>804</v>
      </c>
      <c r="E7095" s="12" t="s">
        <v>997</v>
      </c>
      <c r="F7095" s="12" t="s">
        <v>905</v>
      </c>
      <c r="G7095" s="12" t="s">
        <v>2426</v>
      </c>
      <c r="H7095" s="12" t="s">
        <v>4551</v>
      </c>
      <c r="I7095" s="12" t="s">
        <v>4552</v>
      </c>
    </row>
    <row r="7096" spans="1:9" ht="42.75" x14ac:dyDescent="0.45">
      <c r="A7096" s="12">
        <v>2829</v>
      </c>
      <c r="B7096" s="12" t="s">
        <v>903</v>
      </c>
      <c r="C7096" s="12" t="s">
        <v>2425</v>
      </c>
      <c r="D7096" s="12" t="s">
        <v>804</v>
      </c>
      <c r="E7096" s="12" t="s">
        <v>997</v>
      </c>
      <c r="F7096" s="12" t="s">
        <v>905</v>
      </c>
      <c r="G7096" s="12" t="s">
        <v>2426</v>
      </c>
      <c r="H7096" s="12" t="s">
        <v>4553</v>
      </c>
      <c r="I7096" s="12" t="s">
        <v>4554</v>
      </c>
    </row>
    <row r="7097" spans="1:9" ht="42.75" x14ac:dyDescent="0.45">
      <c r="A7097" s="12">
        <v>2829</v>
      </c>
      <c r="B7097" s="12" t="s">
        <v>903</v>
      </c>
      <c r="C7097" s="12" t="s">
        <v>2425</v>
      </c>
      <c r="D7097" s="12" t="s">
        <v>804</v>
      </c>
      <c r="E7097" s="12" t="s">
        <v>997</v>
      </c>
      <c r="F7097" s="12" t="s">
        <v>905</v>
      </c>
      <c r="G7097" s="12" t="s">
        <v>2426</v>
      </c>
      <c r="H7097" s="12" t="s">
        <v>3392</v>
      </c>
      <c r="I7097" s="12" t="s">
        <v>3393</v>
      </c>
    </row>
    <row r="7098" spans="1:9" ht="42.75" x14ac:dyDescent="0.45">
      <c r="A7098" s="12">
        <v>2829</v>
      </c>
      <c r="B7098" s="12" t="s">
        <v>903</v>
      </c>
      <c r="C7098" s="12" t="s">
        <v>2425</v>
      </c>
      <c r="D7098" s="12" t="s">
        <v>804</v>
      </c>
      <c r="E7098" s="12" t="s">
        <v>997</v>
      </c>
      <c r="F7098" s="12" t="s">
        <v>905</v>
      </c>
      <c r="G7098" s="12" t="s">
        <v>2426</v>
      </c>
      <c r="H7098" s="12" t="s">
        <v>3290</v>
      </c>
      <c r="I7098" s="12" t="s">
        <v>3291</v>
      </c>
    </row>
    <row r="7099" spans="1:9" ht="42.75" x14ac:dyDescent="0.45">
      <c r="A7099" s="12">
        <v>2829</v>
      </c>
      <c r="B7099" s="12" t="s">
        <v>903</v>
      </c>
      <c r="C7099" s="12" t="s">
        <v>2425</v>
      </c>
      <c r="D7099" s="12" t="s">
        <v>804</v>
      </c>
      <c r="E7099" s="12" t="s">
        <v>997</v>
      </c>
      <c r="F7099" s="12" t="s">
        <v>905</v>
      </c>
      <c r="G7099" s="12" t="s">
        <v>2426</v>
      </c>
      <c r="H7099" s="12" t="s">
        <v>3938</v>
      </c>
      <c r="I7099" s="12" t="s">
        <v>3939</v>
      </c>
    </row>
    <row r="7100" spans="1:9" ht="42.75" x14ac:dyDescent="0.45">
      <c r="A7100" s="12">
        <v>2829</v>
      </c>
      <c r="B7100" s="12" t="s">
        <v>903</v>
      </c>
      <c r="C7100" s="12" t="s">
        <v>2425</v>
      </c>
      <c r="D7100" s="12" t="s">
        <v>804</v>
      </c>
      <c r="E7100" s="12" t="s">
        <v>997</v>
      </c>
      <c r="F7100" s="12" t="s">
        <v>905</v>
      </c>
      <c r="G7100" s="12" t="s">
        <v>2426</v>
      </c>
      <c r="H7100" s="12" t="s">
        <v>4121</v>
      </c>
      <c r="I7100" s="12" t="s">
        <v>4122</v>
      </c>
    </row>
    <row r="7101" spans="1:9" x14ac:dyDescent="0.45">
      <c r="A7101" s="12">
        <v>2835</v>
      </c>
      <c r="B7101" s="12" t="s">
        <v>903</v>
      </c>
      <c r="C7101" s="12" t="s">
        <v>2428</v>
      </c>
      <c r="D7101" s="12" t="s">
        <v>101</v>
      </c>
      <c r="E7101" s="12" t="s">
        <v>884</v>
      </c>
      <c r="F7101" s="12" t="s">
        <v>905</v>
      </c>
      <c r="G7101" s="12" t="s">
        <v>595</v>
      </c>
      <c r="H7101" s="12" t="s">
        <v>2896</v>
      </c>
      <c r="I7101" s="12" t="s">
        <v>2897</v>
      </c>
    </row>
    <row r="7102" spans="1:9" x14ac:dyDescent="0.45">
      <c r="A7102" s="12">
        <v>2835</v>
      </c>
      <c r="B7102" s="12" t="s">
        <v>903</v>
      </c>
      <c r="C7102" s="12" t="s">
        <v>2428</v>
      </c>
      <c r="D7102" s="12" t="s">
        <v>101</v>
      </c>
      <c r="E7102" s="12" t="s">
        <v>884</v>
      </c>
      <c r="F7102" s="12" t="s">
        <v>905</v>
      </c>
      <c r="G7102" s="12" t="s">
        <v>595</v>
      </c>
      <c r="H7102" s="12" t="s">
        <v>2844</v>
      </c>
      <c r="I7102" s="12" t="s">
        <v>2845</v>
      </c>
    </row>
    <row r="7103" spans="1:9" ht="28.5" x14ac:dyDescent="0.45">
      <c r="A7103" s="12">
        <v>2835</v>
      </c>
      <c r="B7103" s="12" t="s">
        <v>903</v>
      </c>
      <c r="C7103" s="12" t="s">
        <v>2428</v>
      </c>
      <c r="D7103" s="12" t="s">
        <v>101</v>
      </c>
      <c r="E7103" s="12" t="s">
        <v>884</v>
      </c>
      <c r="F7103" s="12" t="s">
        <v>905</v>
      </c>
      <c r="G7103" s="12" t="s">
        <v>595</v>
      </c>
      <c r="H7103" s="12" t="s">
        <v>3392</v>
      </c>
      <c r="I7103" s="12" t="s">
        <v>3393</v>
      </c>
    </row>
    <row r="7104" spans="1:9" ht="28.5" x14ac:dyDescent="0.45">
      <c r="A7104" s="12">
        <v>2835</v>
      </c>
      <c r="B7104" s="12" t="s">
        <v>903</v>
      </c>
      <c r="C7104" s="12" t="s">
        <v>2428</v>
      </c>
      <c r="D7104" s="12" t="s">
        <v>101</v>
      </c>
      <c r="E7104" s="12" t="s">
        <v>884</v>
      </c>
      <c r="F7104" s="12" t="s">
        <v>905</v>
      </c>
      <c r="G7104" s="12" t="s">
        <v>595</v>
      </c>
      <c r="H7104" s="12" t="s">
        <v>3290</v>
      </c>
      <c r="I7104" s="12" t="s">
        <v>3291</v>
      </c>
    </row>
    <row r="7105" spans="1:9" ht="28.5" x14ac:dyDescent="0.45">
      <c r="A7105" s="12">
        <v>2835</v>
      </c>
      <c r="B7105" s="12" t="s">
        <v>903</v>
      </c>
      <c r="C7105" s="12" t="s">
        <v>2428</v>
      </c>
      <c r="D7105" s="12" t="s">
        <v>101</v>
      </c>
      <c r="E7105" s="12" t="s">
        <v>884</v>
      </c>
      <c r="F7105" s="12" t="s">
        <v>905</v>
      </c>
      <c r="G7105" s="12" t="s">
        <v>595</v>
      </c>
      <c r="H7105" s="12" t="s">
        <v>3504</v>
      </c>
      <c r="I7105" s="12" t="s">
        <v>3505</v>
      </c>
    </row>
    <row r="7106" spans="1:9" ht="28.5" x14ac:dyDescent="0.45">
      <c r="A7106" s="12">
        <v>2835</v>
      </c>
      <c r="B7106" s="12" t="s">
        <v>903</v>
      </c>
      <c r="C7106" s="12" t="s">
        <v>2428</v>
      </c>
      <c r="D7106" s="12" t="s">
        <v>101</v>
      </c>
      <c r="E7106" s="12" t="s">
        <v>884</v>
      </c>
      <c r="F7106" s="12" t="s">
        <v>905</v>
      </c>
      <c r="G7106" s="12" t="s">
        <v>595</v>
      </c>
      <c r="H7106" s="12" t="s">
        <v>3506</v>
      </c>
      <c r="I7106" s="12" t="s">
        <v>3507</v>
      </c>
    </row>
    <row r="7107" spans="1:9" ht="28.5" x14ac:dyDescent="0.45">
      <c r="A7107" s="12">
        <v>2835</v>
      </c>
      <c r="B7107" s="12" t="s">
        <v>903</v>
      </c>
      <c r="C7107" s="12" t="s">
        <v>2428</v>
      </c>
      <c r="D7107" s="12" t="s">
        <v>101</v>
      </c>
      <c r="E7107" s="12" t="s">
        <v>884</v>
      </c>
      <c r="F7107" s="12" t="s">
        <v>905</v>
      </c>
      <c r="G7107" s="12" t="s">
        <v>595</v>
      </c>
      <c r="H7107" s="12" t="s">
        <v>3508</v>
      </c>
      <c r="I7107" s="12" t="s">
        <v>3509</v>
      </c>
    </row>
    <row r="7108" spans="1:9" ht="28.5" x14ac:dyDescent="0.45">
      <c r="A7108" s="12">
        <v>2835</v>
      </c>
      <c r="B7108" s="12" t="s">
        <v>903</v>
      </c>
      <c r="C7108" s="12" t="s">
        <v>2428</v>
      </c>
      <c r="D7108" s="12" t="s">
        <v>101</v>
      </c>
      <c r="E7108" s="12" t="s">
        <v>884</v>
      </c>
      <c r="F7108" s="12" t="s">
        <v>905</v>
      </c>
      <c r="G7108" s="12" t="s">
        <v>595</v>
      </c>
      <c r="H7108" s="12" t="s">
        <v>3510</v>
      </c>
      <c r="I7108" s="12" t="s">
        <v>3511</v>
      </c>
    </row>
    <row r="7109" spans="1:9" ht="28.5" x14ac:dyDescent="0.45">
      <c r="A7109" s="12">
        <v>2835</v>
      </c>
      <c r="B7109" s="12" t="s">
        <v>903</v>
      </c>
      <c r="C7109" s="12" t="s">
        <v>2428</v>
      </c>
      <c r="D7109" s="12" t="s">
        <v>101</v>
      </c>
      <c r="E7109" s="12" t="s">
        <v>884</v>
      </c>
      <c r="F7109" s="12" t="s">
        <v>905</v>
      </c>
      <c r="G7109" s="12" t="s">
        <v>595</v>
      </c>
      <c r="H7109" s="12" t="s">
        <v>3512</v>
      </c>
      <c r="I7109" s="12" t="s">
        <v>3513</v>
      </c>
    </row>
    <row r="7110" spans="1:9" ht="28.5" x14ac:dyDescent="0.45">
      <c r="A7110" s="12">
        <v>2835</v>
      </c>
      <c r="B7110" s="12" t="s">
        <v>903</v>
      </c>
      <c r="C7110" s="12" t="s">
        <v>2428</v>
      </c>
      <c r="D7110" s="12" t="s">
        <v>101</v>
      </c>
      <c r="E7110" s="12" t="s">
        <v>884</v>
      </c>
      <c r="F7110" s="12" t="s">
        <v>905</v>
      </c>
      <c r="G7110" s="12" t="s">
        <v>595</v>
      </c>
      <c r="H7110" s="12" t="s">
        <v>3812</v>
      </c>
      <c r="I7110" s="12" t="s">
        <v>3813</v>
      </c>
    </row>
    <row r="7111" spans="1:9" ht="28.5" x14ac:dyDescent="0.45">
      <c r="A7111" s="12">
        <v>2835</v>
      </c>
      <c r="B7111" s="12" t="s">
        <v>903</v>
      </c>
      <c r="C7111" s="12" t="s">
        <v>2428</v>
      </c>
      <c r="D7111" s="12" t="s">
        <v>101</v>
      </c>
      <c r="E7111" s="12" t="s">
        <v>884</v>
      </c>
      <c r="F7111" s="12" t="s">
        <v>905</v>
      </c>
      <c r="G7111" s="12" t="s">
        <v>595</v>
      </c>
      <c r="H7111" s="12" t="s">
        <v>3514</v>
      </c>
      <c r="I7111" s="12" t="s">
        <v>3515</v>
      </c>
    </row>
    <row r="7112" spans="1:9" ht="28.5" x14ac:dyDescent="0.45">
      <c r="A7112" s="12">
        <v>2836</v>
      </c>
      <c r="B7112" s="12" t="s">
        <v>903</v>
      </c>
      <c r="C7112" s="12" t="s">
        <v>2430</v>
      </c>
      <c r="D7112" s="12" t="s">
        <v>961</v>
      </c>
      <c r="E7112" s="12" t="s">
        <v>997</v>
      </c>
      <c r="F7112" s="12" t="s">
        <v>905</v>
      </c>
      <c r="G7112" s="12" t="s">
        <v>2431</v>
      </c>
      <c r="H7112" s="12" t="s">
        <v>2896</v>
      </c>
      <c r="I7112" s="12" t="s">
        <v>2897</v>
      </c>
    </row>
    <row r="7113" spans="1:9" ht="28.5" x14ac:dyDescent="0.45">
      <c r="A7113" s="12">
        <v>2836</v>
      </c>
      <c r="B7113" s="12" t="s">
        <v>903</v>
      </c>
      <c r="C7113" s="12" t="s">
        <v>2430</v>
      </c>
      <c r="D7113" s="12" t="s">
        <v>961</v>
      </c>
      <c r="E7113" s="12" t="s">
        <v>997</v>
      </c>
      <c r="F7113" s="12" t="s">
        <v>905</v>
      </c>
      <c r="G7113" s="12" t="s">
        <v>2431</v>
      </c>
      <c r="H7113" s="12" t="s">
        <v>2885</v>
      </c>
      <c r="I7113" s="12" t="s">
        <v>2886</v>
      </c>
    </row>
    <row r="7114" spans="1:9" ht="28.5" x14ac:dyDescent="0.45">
      <c r="A7114" s="12">
        <v>2836</v>
      </c>
      <c r="B7114" s="12" t="s">
        <v>903</v>
      </c>
      <c r="C7114" s="12" t="s">
        <v>2430</v>
      </c>
      <c r="D7114" s="12" t="s">
        <v>961</v>
      </c>
      <c r="E7114" s="12" t="s">
        <v>997</v>
      </c>
      <c r="F7114" s="12" t="s">
        <v>905</v>
      </c>
      <c r="G7114" s="12" t="s">
        <v>2431</v>
      </c>
      <c r="H7114" s="12" t="s">
        <v>3594</v>
      </c>
      <c r="I7114" s="12" t="s">
        <v>3595</v>
      </c>
    </row>
    <row r="7115" spans="1:9" ht="28.5" x14ac:dyDescent="0.45">
      <c r="A7115" s="12">
        <v>2836</v>
      </c>
      <c r="B7115" s="12" t="s">
        <v>903</v>
      </c>
      <c r="C7115" s="12" t="s">
        <v>2430</v>
      </c>
      <c r="D7115" s="12" t="s">
        <v>961</v>
      </c>
      <c r="E7115" s="12" t="s">
        <v>997</v>
      </c>
      <c r="F7115" s="12" t="s">
        <v>905</v>
      </c>
      <c r="G7115" s="12" t="s">
        <v>2431</v>
      </c>
      <c r="H7115" s="12" t="s">
        <v>3392</v>
      </c>
      <c r="I7115" s="12" t="s">
        <v>3393</v>
      </c>
    </row>
    <row r="7116" spans="1:9" ht="28.5" x14ac:dyDescent="0.45">
      <c r="A7116" s="12">
        <v>2836</v>
      </c>
      <c r="B7116" s="12" t="s">
        <v>903</v>
      </c>
      <c r="C7116" s="12" t="s">
        <v>2430</v>
      </c>
      <c r="D7116" s="12" t="s">
        <v>961</v>
      </c>
      <c r="E7116" s="12" t="s">
        <v>997</v>
      </c>
      <c r="F7116" s="12" t="s">
        <v>905</v>
      </c>
      <c r="G7116" s="12" t="s">
        <v>2431</v>
      </c>
      <c r="H7116" s="12" t="s">
        <v>4336</v>
      </c>
      <c r="I7116" s="12" t="s">
        <v>4337</v>
      </c>
    </row>
    <row r="7117" spans="1:9" ht="42.75" x14ac:dyDescent="0.45">
      <c r="A7117" s="12">
        <v>2836</v>
      </c>
      <c r="B7117" s="12" t="s">
        <v>903</v>
      </c>
      <c r="C7117" s="12" t="s">
        <v>2430</v>
      </c>
      <c r="D7117" s="12" t="s">
        <v>961</v>
      </c>
      <c r="E7117" s="12" t="s">
        <v>997</v>
      </c>
      <c r="F7117" s="12" t="s">
        <v>905</v>
      </c>
      <c r="G7117" s="12" t="s">
        <v>2431</v>
      </c>
      <c r="H7117" s="12" t="s">
        <v>3430</v>
      </c>
      <c r="I7117" s="12" t="s">
        <v>3431</v>
      </c>
    </row>
    <row r="7118" spans="1:9" ht="28.5" x14ac:dyDescent="0.45">
      <c r="A7118" s="12">
        <v>2837</v>
      </c>
      <c r="B7118" s="12" t="s">
        <v>903</v>
      </c>
      <c r="C7118" s="12" t="s">
        <v>2433</v>
      </c>
      <c r="D7118" s="12" t="s">
        <v>936</v>
      </c>
      <c r="E7118" s="12" t="s">
        <v>997</v>
      </c>
      <c r="F7118" s="12" t="s">
        <v>905</v>
      </c>
      <c r="G7118" s="12" t="s">
        <v>2434</v>
      </c>
      <c r="H7118" s="12" t="s">
        <v>2910</v>
      </c>
      <c r="I7118" s="12" t="s">
        <v>2911</v>
      </c>
    </row>
    <row r="7119" spans="1:9" ht="28.5" x14ac:dyDescent="0.45">
      <c r="A7119" s="12">
        <v>2837</v>
      </c>
      <c r="B7119" s="12" t="s">
        <v>903</v>
      </c>
      <c r="C7119" s="12" t="s">
        <v>2433</v>
      </c>
      <c r="D7119" s="12" t="s">
        <v>936</v>
      </c>
      <c r="E7119" s="12" t="s">
        <v>997</v>
      </c>
      <c r="F7119" s="12" t="s">
        <v>905</v>
      </c>
      <c r="G7119" s="12" t="s">
        <v>2434</v>
      </c>
      <c r="H7119" s="12" t="s">
        <v>2816</v>
      </c>
      <c r="I7119" s="12" t="s">
        <v>2817</v>
      </c>
    </row>
    <row r="7120" spans="1:9" x14ac:dyDescent="0.45">
      <c r="A7120" s="12">
        <v>2837</v>
      </c>
      <c r="B7120" s="12" t="s">
        <v>903</v>
      </c>
      <c r="C7120" s="12" t="s">
        <v>2433</v>
      </c>
      <c r="D7120" s="12" t="s">
        <v>936</v>
      </c>
      <c r="E7120" s="12" t="s">
        <v>997</v>
      </c>
      <c r="F7120" s="12" t="s">
        <v>905</v>
      </c>
      <c r="G7120" s="12" t="s">
        <v>2434</v>
      </c>
      <c r="H7120" s="12" t="s">
        <v>2824</v>
      </c>
      <c r="I7120" s="12" t="s">
        <v>2825</v>
      </c>
    </row>
    <row r="7121" spans="1:9" ht="42.75" x14ac:dyDescent="0.45">
      <c r="A7121" s="12">
        <v>2837</v>
      </c>
      <c r="B7121" s="12" t="s">
        <v>903</v>
      </c>
      <c r="C7121" s="12" t="s">
        <v>2433</v>
      </c>
      <c r="D7121" s="12" t="s">
        <v>936</v>
      </c>
      <c r="E7121" s="12" t="s">
        <v>997</v>
      </c>
      <c r="F7121" s="12" t="s">
        <v>905</v>
      </c>
      <c r="G7121" s="12" t="s">
        <v>2434</v>
      </c>
      <c r="H7121" s="12" t="s">
        <v>3285</v>
      </c>
      <c r="I7121" s="12" t="s">
        <v>3286</v>
      </c>
    </row>
    <row r="7122" spans="1:9" ht="28.5" x14ac:dyDescent="0.45">
      <c r="A7122" s="12">
        <v>2837</v>
      </c>
      <c r="B7122" s="12" t="s">
        <v>903</v>
      </c>
      <c r="C7122" s="12" t="s">
        <v>2433</v>
      </c>
      <c r="D7122" s="12" t="s">
        <v>936</v>
      </c>
      <c r="E7122" s="12" t="s">
        <v>997</v>
      </c>
      <c r="F7122" s="12" t="s">
        <v>905</v>
      </c>
      <c r="G7122" s="12" t="s">
        <v>2434</v>
      </c>
      <c r="H7122" s="12" t="s">
        <v>3203</v>
      </c>
      <c r="I7122" s="12" t="s">
        <v>3204</v>
      </c>
    </row>
    <row r="7123" spans="1:9" ht="28.5" x14ac:dyDescent="0.45">
      <c r="A7123" s="12">
        <v>2837</v>
      </c>
      <c r="B7123" s="12" t="s">
        <v>903</v>
      </c>
      <c r="C7123" s="12" t="s">
        <v>2433</v>
      </c>
      <c r="D7123" s="12" t="s">
        <v>936</v>
      </c>
      <c r="E7123" s="12" t="s">
        <v>997</v>
      </c>
      <c r="F7123" s="12" t="s">
        <v>905</v>
      </c>
      <c r="G7123" s="12" t="s">
        <v>2434</v>
      </c>
      <c r="H7123" s="12" t="s">
        <v>3663</v>
      </c>
      <c r="I7123" s="12" t="s">
        <v>3664</v>
      </c>
    </row>
    <row r="7124" spans="1:9" ht="28.5" x14ac:dyDescent="0.45">
      <c r="A7124" s="12">
        <v>2838</v>
      </c>
      <c r="B7124" s="12" t="s">
        <v>903</v>
      </c>
      <c r="C7124" s="12" t="s">
        <v>2436</v>
      </c>
      <c r="D7124" s="12" t="s">
        <v>936</v>
      </c>
      <c r="E7124" s="12" t="s">
        <v>884</v>
      </c>
      <c r="F7124" s="12" t="s">
        <v>905</v>
      </c>
      <c r="G7124" s="12" t="s">
        <v>1034</v>
      </c>
      <c r="H7124" s="12" t="s">
        <v>2910</v>
      </c>
      <c r="I7124" s="12" t="s">
        <v>2911</v>
      </c>
    </row>
    <row r="7125" spans="1:9" ht="28.5" x14ac:dyDescent="0.45">
      <c r="A7125" s="12">
        <v>2838</v>
      </c>
      <c r="B7125" s="12" t="s">
        <v>903</v>
      </c>
      <c r="C7125" s="12" t="s">
        <v>2436</v>
      </c>
      <c r="D7125" s="12" t="s">
        <v>936</v>
      </c>
      <c r="E7125" s="12" t="s">
        <v>884</v>
      </c>
      <c r="F7125" s="12" t="s">
        <v>905</v>
      </c>
      <c r="G7125" s="12" t="s">
        <v>1034</v>
      </c>
      <c r="H7125" s="12" t="s">
        <v>2816</v>
      </c>
      <c r="I7125" s="12" t="s">
        <v>2817</v>
      </c>
    </row>
    <row r="7126" spans="1:9" ht="28.5" x14ac:dyDescent="0.45">
      <c r="A7126" s="12">
        <v>2838</v>
      </c>
      <c r="B7126" s="12" t="s">
        <v>903</v>
      </c>
      <c r="C7126" s="12" t="s">
        <v>2436</v>
      </c>
      <c r="D7126" s="12" t="s">
        <v>936</v>
      </c>
      <c r="E7126" s="12" t="s">
        <v>884</v>
      </c>
      <c r="F7126" s="12" t="s">
        <v>905</v>
      </c>
      <c r="G7126" s="12" t="s">
        <v>1034</v>
      </c>
      <c r="H7126" s="12" t="s">
        <v>2824</v>
      </c>
      <c r="I7126" s="12" t="s">
        <v>2825</v>
      </c>
    </row>
    <row r="7127" spans="1:9" ht="28.5" x14ac:dyDescent="0.45">
      <c r="A7127" s="12">
        <v>2838</v>
      </c>
      <c r="B7127" s="12" t="s">
        <v>903</v>
      </c>
      <c r="C7127" s="12" t="s">
        <v>2436</v>
      </c>
      <c r="D7127" s="12" t="s">
        <v>936</v>
      </c>
      <c r="E7127" s="12" t="s">
        <v>884</v>
      </c>
      <c r="F7127" s="12" t="s">
        <v>905</v>
      </c>
      <c r="G7127" s="12" t="s">
        <v>1034</v>
      </c>
      <c r="H7127" s="12" t="s">
        <v>2928</v>
      </c>
      <c r="I7127" s="12" t="s">
        <v>2929</v>
      </c>
    </row>
    <row r="7128" spans="1:9" ht="28.5" x14ac:dyDescent="0.45">
      <c r="A7128" s="12">
        <v>2838</v>
      </c>
      <c r="B7128" s="12" t="s">
        <v>903</v>
      </c>
      <c r="C7128" s="12" t="s">
        <v>2436</v>
      </c>
      <c r="D7128" s="12" t="s">
        <v>936</v>
      </c>
      <c r="E7128" s="12" t="s">
        <v>884</v>
      </c>
      <c r="F7128" s="12" t="s">
        <v>905</v>
      </c>
      <c r="G7128" s="12" t="s">
        <v>1034</v>
      </c>
      <c r="H7128" s="12" t="s">
        <v>3148</v>
      </c>
      <c r="I7128" s="12" t="s">
        <v>3149</v>
      </c>
    </row>
    <row r="7129" spans="1:9" ht="28.5" x14ac:dyDescent="0.45">
      <c r="A7129" s="12">
        <v>2838</v>
      </c>
      <c r="B7129" s="12" t="s">
        <v>903</v>
      </c>
      <c r="C7129" s="12" t="s">
        <v>2436</v>
      </c>
      <c r="D7129" s="12" t="s">
        <v>936</v>
      </c>
      <c r="E7129" s="12" t="s">
        <v>884</v>
      </c>
      <c r="F7129" s="12" t="s">
        <v>905</v>
      </c>
      <c r="G7129" s="12" t="s">
        <v>1034</v>
      </c>
      <c r="H7129" s="12" t="s">
        <v>3162</v>
      </c>
      <c r="I7129" s="12" t="s">
        <v>3163</v>
      </c>
    </row>
    <row r="7130" spans="1:9" ht="42.75" x14ac:dyDescent="0.45">
      <c r="A7130" s="12">
        <v>2838</v>
      </c>
      <c r="B7130" s="12" t="s">
        <v>903</v>
      </c>
      <c r="C7130" s="12" t="s">
        <v>2436</v>
      </c>
      <c r="D7130" s="12" t="s">
        <v>936</v>
      </c>
      <c r="E7130" s="12" t="s">
        <v>884</v>
      </c>
      <c r="F7130" s="12" t="s">
        <v>905</v>
      </c>
      <c r="G7130" s="12" t="s">
        <v>1034</v>
      </c>
      <c r="H7130" s="12" t="s">
        <v>3285</v>
      </c>
      <c r="I7130" s="12" t="s">
        <v>3286</v>
      </c>
    </row>
    <row r="7131" spans="1:9" ht="28.5" x14ac:dyDescent="0.45">
      <c r="A7131" s="12">
        <v>2838</v>
      </c>
      <c r="B7131" s="12" t="s">
        <v>903</v>
      </c>
      <c r="C7131" s="12" t="s">
        <v>2436</v>
      </c>
      <c r="D7131" s="12" t="s">
        <v>936</v>
      </c>
      <c r="E7131" s="12" t="s">
        <v>884</v>
      </c>
      <c r="F7131" s="12" t="s">
        <v>905</v>
      </c>
      <c r="G7131" s="12" t="s">
        <v>1034</v>
      </c>
      <c r="H7131" s="12" t="s">
        <v>3504</v>
      </c>
      <c r="I7131" s="12" t="s">
        <v>3505</v>
      </c>
    </row>
    <row r="7132" spans="1:9" ht="42.75" x14ac:dyDescent="0.45">
      <c r="A7132" s="12">
        <v>2838</v>
      </c>
      <c r="B7132" s="12" t="s">
        <v>903</v>
      </c>
      <c r="C7132" s="12" t="s">
        <v>2436</v>
      </c>
      <c r="D7132" s="12" t="s">
        <v>936</v>
      </c>
      <c r="E7132" s="12" t="s">
        <v>884</v>
      </c>
      <c r="F7132" s="12" t="s">
        <v>905</v>
      </c>
      <c r="G7132" s="12" t="s">
        <v>1034</v>
      </c>
      <c r="H7132" s="12" t="s">
        <v>3529</v>
      </c>
      <c r="I7132" s="12" t="s">
        <v>3530</v>
      </c>
    </row>
    <row r="7133" spans="1:9" ht="28.5" x14ac:dyDescent="0.45">
      <c r="A7133" s="12">
        <v>2838</v>
      </c>
      <c r="B7133" s="12" t="s">
        <v>903</v>
      </c>
      <c r="C7133" s="12" t="s">
        <v>2436</v>
      </c>
      <c r="D7133" s="12" t="s">
        <v>936</v>
      </c>
      <c r="E7133" s="12" t="s">
        <v>884</v>
      </c>
      <c r="F7133" s="12" t="s">
        <v>905</v>
      </c>
      <c r="G7133" s="12" t="s">
        <v>1034</v>
      </c>
      <c r="H7133" s="12" t="s">
        <v>3506</v>
      </c>
      <c r="I7133" s="12" t="s">
        <v>3507</v>
      </c>
    </row>
    <row r="7134" spans="1:9" ht="28.5" x14ac:dyDescent="0.45">
      <c r="A7134" s="12">
        <v>2838</v>
      </c>
      <c r="B7134" s="12" t="s">
        <v>903</v>
      </c>
      <c r="C7134" s="12" t="s">
        <v>2436</v>
      </c>
      <c r="D7134" s="12" t="s">
        <v>936</v>
      </c>
      <c r="E7134" s="12" t="s">
        <v>884</v>
      </c>
      <c r="F7134" s="12" t="s">
        <v>905</v>
      </c>
      <c r="G7134" s="12" t="s">
        <v>1034</v>
      </c>
      <c r="H7134" s="12" t="s">
        <v>3508</v>
      </c>
      <c r="I7134" s="12" t="s">
        <v>3509</v>
      </c>
    </row>
    <row r="7135" spans="1:9" ht="28.5" x14ac:dyDescent="0.45">
      <c r="A7135" s="12">
        <v>2838</v>
      </c>
      <c r="B7135" s="12" t="s">
        <v>903</v>
      </c>
      <c r="C7135" s="12" t="s">
        <v>2436</v>
      </c>
      <c r="D7135" s="12" t="s">
        <v>936</v>
      </c>
      <c r="E7135" s="12" t="s">
        <v>884</v>
      </c>
      <c r="F7135" s="12" t="s">
        <v>905</v>
      </c>
      <c r="G7135" s="12" t="s">
        <v>1034</v>
      </c>
      <c r="H7135" s="12" t="s">
        <v>3839</v>
      </c>
      <c r="I7135" s="12" t="s">
        <v>3840</v>
      </c>
    </row>
    <row r="7136" spans="1:9" ht="28.5" x14ac:dyDescent="0.45">
      <c r="A7136" s="12">
        <v>2838</v>
      </c>
      <c r="B7136" s="12" t="s">
        <v>903</v>
      </c>
      <c r="C7136" s="12" t="s">
        <v>2436</v>
      </c>
      <c r="D7136" s="12" t="s">
        <v>936</v>
      </c>
      <c r="E7136" s="12" t="s">
        <v>884</v>
      </c>
      <c r="F7136" s="12" t="s">
        <v>905</v>
      </c>
      <c r="G7136" s="12" t="s">
        <v>1034</v>
      </c>
      <c r="H7136" s="12" t="s">
        <v>3510</v>
      </c>
      <c r="I7136" s="12" t="s">
        <v>3511</v>
      </c>
    </row>
    <row r="7137" spans="1:9" ht="42.75" x14ac:dyDescent="0.45">
      <c r="A7137" s="12">
        <v>2838</v>
      </c>
      <c r="B7137" s="12" t="s">
        <v>903</v>
      </c>
      <c r="C7137" s="12" t="s">
        <v>2436</v>
      </c>
      <c r="D7137" s="12" t="s">
        <v>936</v>
      </c>
      <c r="E7137" s="12" t="s">
        <v>884</v>
      </c>
      <c r="F7137" s="12" t="s">
        <v>905</v>
      </c>
      <c r="G7137" s="12" t="s">
        <v>1034</v>
      </c>
      <c r="H7137" s="12" t="s">
        <v>3531</v>
      </c>
      <c r="I7137" s="12" t="s">
        <v>3532</v>
      </c>
    </row>
    <row r="7138" spans="1:9" ht="28.5" x14ac:dyDescent="0.45">
      <c r="A7138" s="12">
        <v>2838</v>
      </c>
      <c r="B7138" s="12" t="s">
        <v>903</v>
      </c>
      <c r="C7138" s="12" t="s">
        <v>2436</v>
      </c>
      <c r="D7138" s="12" t="s">
        <v>936</v>
      </c>
      <c r="E7138" s="12" t="s">
        <v>884</v>
      </c>
      <c r="F7138" s="12" t="s">
        <v>905</v>
      </c>
      <c r="G7138" s="12" t="s">
        <v>1034</v>
      </c>
      <c r="H7138" s="12" t="s">
        <v>3512</v>
      </c>
      <c r="I7138" s="12" t="s">
        <v>3513</v>
      </c>
    </row>
    <row r="7139" spans="1:9" ht="42.75" x14ac:dyDescent="0.45">
      <c r="A7139" s="12">
        <v>2838</v>
      </c>
      <c r="B7139" s="12" t="s">
        <v>903</v>
      </c>
      <c r="C7139" s="12" t="s">
        <v>2436</v>
      </c>
      <c r="D7139" s="12" t="s">
        <v>936</v>
      </c>
      <c r="E7139" s="12" t="s">
        <v>884</v>
      </c>
      <c r="F7139" s="12" t="s">
        <v>905</v>
      </c>
      <c r="G7139" s="12" t="s">
        <v>1034</v>
      </c>
      <c r="H7139" s="12" t="s">
        <v>3563</v>
      </c>
      <c r="I7139" s="12" t="s">
        <v>3564</v>
      </c>
    </row>
    <row r="7140" spans="1:9" ht="28.5" x14ac:dyDescent="0.45">
      <c r="A7140" s="12">
        <v>2838</v>
      </c>
      <c r="B7140" s="12" t="s">
        <v>903</v>
      </c>
      <c r="C7140" s="12" t="s">
        <v>2436</v>
      </c>
      <c r="D7140" s="12" t="s">
        <v>936</v>
      </c>
      <c r="E7140" s="12" t="s">
        <v>884</v>
      </c>
      <c r="F7140" s="12" t="s">
        <v>905</v>
      </c>
      <c r="G7140" s="12" t="s">
        <v>1034</v>
      </c>
      <c r="H7140" s="12" t="s">
        <v>3649</v>
      </c>
      <c r="I7140" s="12" t="s">
        <v>3650</v>
      </c>
    </row>
    <row r="7141" spans="1:9" ht="28.5" x14ac:dyDescent="0.45">
      <c r="A7141" s="12">
        <v>2838</v>
      </c>
      <c r="B7141" s="12" t="s">
        <v>903</v>
      </c>
      <c r="C7141" s="12" t="s">
        <v>2436</v>
      </c>
      <c r="D7141" s="12" t="s">
        <v>936</v>
      </c>
      <c r="E7141" s="12" t="s">
        <v>884</v>
      </c>
      <c r="F7141" s="12" t="s">
        <v>905</v>
      </c>
      <c r="G7141" s="12" t="s">
        <v>1034</v>
      </c>
      <c r="H7141" s="12" t="s">
        <v>3651</v>
      </c>
      <c r="I7141" s="12" t="s">
        <v>3652</v>
      </c>
    </row>
    <row r="7142" spans="1:9" ht="28.5" x14ac:dyDescent="0.45">
      <c r="A7142" s="12">
        <v>2838</v>
      </c>
      <c r="B7142" s="12" t="s">
        <v>903</v>
      </c>
      <c r="C7142" s="12" t="s">
        <v>2436</v>
      </c>
      <c r="D7142" s="12" t="s">
        <v>936</v>
      </c>
      <c r="E7142" s="12" t="s">
        <v>884</v>
      </c>
      <c r="F7142" s="12" t="s">
        <v>905</v>
      </c>
      <c r="G7142" s="12" t="s">
        <v>1034</v>
      </c>
      <c r="H7142" s="12" t="s">
        <v>3565</v>
      </c>
      <c r="I7142" s="12" t="s">
        <v>3566</v>
      </c>
    </row>
    <row r="7143" spans="1:9" ht="28.5" x14ac:dyDescent="0.45">
      <c r="A7143" s="12">
        <v>2838</v>
      </c>
      <c r="B7143" s="12" t="s">
        <v>903</v>
      </c>
      <c r="C7143" s="12" t="s">
        <v>2436</v>
      </c>
      <c r="D7143" s="12" t="s">
        <v>936</v>
      </c>
      <c r="E7143" s="12" t="s">
        <v>884</v>
      </c>
      <c r="F7143" s="12" t="s">
        <v>905</v>
      </c>
      <c r="G7143" s="12" t="s">
        <v>1034</v>
      </c>
      <c r="H7143" s="12" t="s">
        <v>3738</v>
      </c>
      <c r="I7143" s="12" t="s">
        <v>3739</v>
      </c>
    </row>
    <row r="7144" spans="1:9" ht="28.5" x14ac:dyDescent="0.45">
      <c r="A7144" s="12">
        <v>2838</v>
      </c>
      <c r="B7144" s="12" t="s">
        <v>903</v>
      </c>
      <c r="C7144" s="12" t="s">
        <v>2436</v>
      </c>
      <c r="D7144" s="12" t="s">
        <v>936</v>
      </c>
      <c r="E7144" s="12" t="s">
        <v>884</v>
      </c>
      <c r="F7144" s="12" t="s">
        <v>905</v>
      </c>
      <c r="G7144" s="12" t="s">
        <v>1034</v>
      </c>
      <c r="H7144" s="12" t="s">
        <v>2838</v>
      </c>
      <c r="I7144" s="12" t="s">
        <v>2839</v>
      </c>
    </row>
    <row r="7145" spans="1:9" ht="28.5" x14ac:dyDescent="0.45">
      <c r="A7145" s="12">
        <v>2840</v>
      </c>
      <c r="B7145" s="12" t="s">
        <v>903</v>
      </c>
      <c r="C7145" s="12" t="s">
        <v>2438</v>
      </c>
      <c r="D7145" s="12" t="s">
        <v>961</v>
      </c>
      <c r="E7145" s="12" t="s">
        <v>997</v>
      </c>
      <c r="F7145" s="12" t="s">
        <v>905</v>
      </c>
      <c r="G7145" s="12" t="s">
        <v>2439</v>
      </c>
      <c r="H7145" s="12" t="s">
        <v>2896</v>
      </c>
      <c r="I7145" s="12" t="s">
        <v>2897</v>
      </c>
    </row>
    <row r="7146" spans="1:9" ht="28.5" x14ac:dyDescent="0.45">
      <c r="A7146" s="12">
        <v>2840</v>
      </c>
      <c r="B7146" s="12" t="s">
        <v>903</v>
      </c>
      <c r="C7146" s="12" t="s">
        <v>2438</v>
      </c>
      <c r="D7146" s="12" t="s">
        <v>961</v>
      </c>
      <c r="E7146" s="12" t="s">
        <v>997</v>
      </c>
      <c r="F7146" s="12" t="s">
        <v>905</v>
      </c>
      <c r="G7146" s="12" t="s">
        <v>2439</v>
      </c>
      <c r="H7146" s="12" t="s">
        <v>3392</v>
      </c>
      <c r="I7146" s="12" t="s">
        <v>3393</v>
      </c>
    </row>
    <row r="7147" spans="1:9" ht="42.75" x14ac:dyDescent="0.45">
      <c r="A7147" s="12">
        <v>2840</v>
      </c>
      <c r="B7147" s="12" t="s">
        <v>903</v>
      </c>
      <c r="C7147" s="12" t="s">
        <v>2438</v>
      </c>
      <c r="D7147" s="12" t="s">
        <v>961</v>
      </c>
      <c r="E7147" s="12" t="s">
        <v>997</v>
      </c>
      <c r="F7147" s="12" t="s">
        <v>905</v>
      </c>
      <c r="G7147" s="12" t="s">
        <v>2439</v>
      </c>
      <c r="H7147" s="12" t="s">
        <v>3430</v>
      </c>
      <c r="I7147" s="12" t="s">
        <v>3431</v>
      </c>
    </row>
    <row r="7148" spans="1:9" ht="28.5" x14ac:dyDescent="0.45">
      <c r="A7148" s="12">
        <v>2840</v>
      </c>
      <c r="B7148" s="12" t="s">
        <v>903</v>
      </c>
      <c r="C7148" s="12" t="s">
        <v>2438</v>
      </c>
      <c r="D7148" s="12" t="s">
        <v>961</v>
      </c>
      <c r="E7148" s="12" t="s">
        <v>997</v>
      </c>
      <c r="F7148" s="12" t="s">
        <v>905</v>
      </c>
      <c r="G7148" s="12" t="s">
        <v>2439</v>
      </c>
      <c r="H7148" s="12" t="s">
        <v>3432</v>
      </c>
      <c r="I7148" s="12" t="s">
        <v>3433</v>
      </c>
    </row>
    <row r="7149" spans="1:9" ht="28.5" x14ac:dyDescent="0.45">
      <c r="A7149" s="12">
        <v>2840</v>
      </c>
      <c r="B7149" s="12" t="s">
        <v>903</v>
      </c>
      <c r="C7149" s="12" t="s">
        <v>2438</v>
      </c>
      <c r="D7149" s="12" t="s">
        <v>961</v>
      </c>
      <c r="E7149" s="12" t="s">
        <v>997</v>
      </c>
      <c r="F7149" s="12" t="s">
        <v>905</v>
      </c>
      <c r="G7149" s="12" t="s">
        <v>2439</v>
      </c>
      <c r="H7149" s="12" t="s">
        <v>3653</v>
      </c>
      <c r="I7149" s="12" t="s">
        <v>3654</v>
      </c>
    </row>
    <row r="7150" spans="1:9" ht="28.5" x14ac:dyDescent="0.45">
      <c r="A7150" s="12">
        <v>2840</v>
      </c>
      <c r="B7150" s="12" t="s">
        <v>903</v>
      </c>
      <c r="C7150" s="12" t="s">
        <v>2438</v>
      </c>
      <c r="D7150" s="12" t="s">
        <v>961</v>
      </c>
      <c r="E7150" s="12" t="s">
        <v>997</v>
      </c>
      <c r="F7150" s="12" t="s">
        <v>905</v>
      </c>
      <c r="G7150" s="12" t="s">
        <v>2439</v>
      </c>
      <c r="H7150" s="12" t="s">
        <v>3655</v>
      </c>
      <c r="I7150" s="12" t="s">
        <v>3656</v>
      </c>
    </row>
    <row r="7151" spans="1:9" ht="28.5" x14ac:dyDescent="0.45">
      <c r="A7151" s="12">
        <v>2842</v>
      </c>
      <c r="B7151" s="12" t="s">
        <v>903</v>
      </c>
      <c r="C7151" s="12" t="s">
        <v>2441</v>
      </c>
      <c r="D7151" s="12" t="s">
        <v>145</v>
      </c>
      <c r="E7151" s="12" t="s">
        <v>997</v>
      </c>
      <c r="F7151" s="12" t="s">
        <v>905</v>
      </c>
      <c r="G7151" s="12" t="s">
        <v>2442</v>
      </c>
      <c r="H7151" s="12" t="s">
        <v>2896</v>
      </c>
      <c r="I7151" s="12" t="s">
        <v>2897</v>
      </c>
    </row>
    <row r="7152" spans="1:9" ht="28.5" x14ac:dyDescent="0.45">
      <c r="A7152" s="12">
        <v>2842</v>
      </c>
      <c r="B7152" s="12" t="s">
        <v>903</v>
      </c>
      <c r="C7152" s="12" t="s">
        <v>2441</v>
      </c>
      <c r="D7152" s="12" t="s">
        <v>145</v>
      </c>
      <c r="E7152" s="12" t="s">
        <v>997</v>
      </c>
      <c r="F7152" s="12" t="s">
        <v>905</v>
      </c>
      <c r="G7152" s="12" t="s">
        <v>2442</v>
      </c>
      <c r="H7152" s="12" t="s">
        <v>3594</v>
      </c>
      <c r="I7152" s="12" t="s">
        <v>3595</v>
      </c>
    </row>
    <row r="7153" spans="1:9" ht="28.5" x14ac:dyDescent="0.45">
      <c r="A7153" s="12">
        <v>2842</v>
      </c>
      <c r="B7153" s="12" t="s">
        <v>903</v>
      </c>
      <c r="C7153" s="12" t="s">
        <v>2441</v>
      </c>
      <c r="D7153" s="12" t="s">
        <v>145</v>
      </c>
      <c r="E7153" s="12" t="s">
        <v>997</v>
      </c>
      <c r="F7153" s="12" t="s">
        <v>905</v>
      </c>
      <c r="G7153" s="12" t="s">
        <v>2442</v>
      </c>
      <c r="H7153" s="12" t="s">
        <v>3392</v>
      </c>
      <c r="I7153" s="12" t="s">
        <v>3393</v>
      </c>
    </row>
    <row r="7154" spans="1:9" ht="42.75" x14ac:dyDescent="0.45">
      <c r="A7154" s="12">
        <v>2842</v>
      </c>
      <c r="B7154" s="12" t="s">
        <v>903</v>
      </c>
      <c r="C7154" s="12" t="s">
        <v>2441</v>
      </c>
      <c r="D7154" s="12" t="s">
        <v>145</v>
      </c>
      <c r="E7154" s="12" t="s">
        <v>997</v>
      </c>
      <c r="F7154" s="12" t="s">
        <v>905</v>
      </c>
      <c r="G7154" s="12" t="s">
        <v>2442</v>
      </c>
      <c r="H7154" s="12" t="s">
        <v>3430</v>
      </c>
      <c r="I7154" s="12" t="s">
        <v>3431</v>
      </c>
    </row>
    <row r="7155" spans="1:9" ht="28.5" x14ac:dyDescent="0.45">
      <c r="A7155" s="12">
        <v>2842</v>
      </c>
      <c r="B7155" s="12" t="s">
        <v>903</v>
      </c>
      <c r="C7155" s="12" t="s">
        <v>2441</v>
      </c>
      <c r="D7155" s="12" t="s">
        <v>145</v>
      </c>
      <c r="E7155" s="12" t="s">
        <v>997</v>
      </c>
      <c r="F7155" s="12" t="s">
        <v>905</v>
      </c>
      <c r="G7155" s="12" t="s">
        <v>2442</v>
      </c>
      <c r="H7155" s="12" t="s">
        <v>4056</v>
      </c>
      <c r="I7155" s="12" t="s">
        <v>4057</v>
      </c>
    </row>
    <row r="7156" spans="1:9" ht="28.5" x14ac:dyDescent="0.45">
      <c r="A7156" s="12">
        <v>2842</v>
      </c>
      <c r="B7156" s="12" t="s">
        <v>903</v>
      </c>
      <c r="C7156" s="12" t="s">
        <v>2441</v>
      </c>
      <c r="D7156" s="12" t="s">
        <v>145</v>
      </c>
      <c r="E7156" s="12" t="s">
        <v>997</v>
      </c>
      <c r="F7156" s="12" t="s">
        <v>905</v>
      </c>
      <c r="G7156" s="12" t="s">
        <v>2442</v>
      </c>
      <c r="H7156" s="12" t="s">
        <v>3432</v>
      </c>
      <c r="I7156" s="12" t="s">
        <v>3433</v>
      </c>
    </row>
    <row r="7157" spans="1:9" ht="28.5" x14ac:dyDescent="0.45">
      <c r="A7157" s="12">
        <v>2842</v>
      </c>
      <c r="B7157" s="12" t="s">
        <v>903</v>
      </c>
      <c r="C7157" s="12" t="s">
        <v>2441</v>
      </c>
      <c r="D7157" s="12" t="s">
        <v>145</v>
      </c>
      <c r="E7157" s="12" t="s">
        <v>997</v>
      </c>
      <c r="F7157" s="12" t="s">
        <v>905</v>
      </c>
      <c r="G7157" s="12" t="s">
        <v>2442</v>
      </c>
      <c r="H7157" s="12" t="s">
        <v>3663</v>
      </c>
      <c r="I7157" s="12" t="s">
        <v>3664</v>
      </c>
    </row>
    <row r="7158" spans="1:9" ht="42.75" x14ac:dyDescent="0.45">
      <c r="A7158" s="12">
        <v>2849</v>
      </c>
      <c r="B7158" s="12" t="s">
        <v>903</v>
      </c>
      <c r="C7158" s="12" t="s">
        <v>2444</v>
      </c>
      <c r="D7158" s="12" t="s">
        <v>809</v>
      </c>
      <c r="E7158" s="12" t="s">
        <v>997</v>
      </c>
      <c r="F7158" s="12" t="s">
        <v>905</v>
      </c>
      <c r="G7158" s="12" t="s">
        <v>2445</v>
      </c>
      <c r="H7158" s="12" t="s">
        <v>2896</v>
      </c>
      <c r="I7158" s="12" t="s">
        <v>2897</v>
      </c>
    </row>
    <row r="7159" spans="1:9" ht="42.75" x14ac:dyDescent="0.45">
      <c r="A7159" s="12">
        <v>2849</v>
      </c>
      <c r="B7159" s="12" t="s">
        <v>903</v>
      </c>
      <c r="C7159" s="12" t="s">
        <v>2444</v>
      </c>
      <c r="D7159" s="12" t="s">
        <v>809</v>
      </c>
      <c r="E7159" s="12" t="s">
        <v>997</v>
      </c>
      <c r="F7159" s="12" t="s">
        <v>905</v>
      </c>
      <c r="G7159" s="12" t="s">
        <v>2445</v>
      </c>
      <c r="H7159" s="12" t="s">
        <v>2844</v>
      </c>
      <c r="I7159" s="12" t="s">
        <v>2845</v>
      </c>
    </row>
    <row r="7160" spans="1:9" ht="42.75" x14ac:dyDescent="0.45">
      <c r="A7160" s="12">
        <v>2849</v>
      </c>
      <c r="B7160" s="12" t="s">
        <v>903</v>
      </c>
      <c r="C7160" s="12" t="s">
        <v>2444</v>
      </c>
      <c r="D7160" s="12" t="s">
        <v>809</v>
      </c>
      <c r="E7160" s="12" t="s">
        <v>997</v>
      </c>
      <c r="F7160" s="12" t="s">
        <v>905</v>
      </c>
      <c r="G7160" s="12" t="s">
        <v>2445</v>
      </c>
      <c r="H7160" s="12" t="s">
        <v>3390</v>
      </c>
      <c r="I7160" s="12" t="s">
        <v>3391</v>
      </c>
    </row>
    <row r="7161" spans="1:9" ht="42.75" x14ac:dyDescent="0.45">
      <c r="A7161" s="12">
        <v>2849</v>
      </c>
      <c r="B7161" s="12" t="s">
        <v>903</v>
      </c>
      <c r="C7161" s="12" t="s">
        <v>2444</v>
      </c>
      <c r="D7161" s="12" t="s">
        <v>809</v>
      </c>
      <c r="E7161" s="12" t="s">
        <v>997</v>
      </c>
      <c r="F7161" s="12" t="s">
        <v>905</v>
      </c>
      <c r="G7161" s="12" t="s">
        <v>2445</v>
      </c>
      <c r="H7161" s="12" t="s">
        <v>3932</v>
      </c>
      <c r="I7161" s="12" t="s">
        <v>3933</v>
      </c>
    </row>
    <row r="7162" spans="1:9" ht="42.75" x14ac:dyDescent="0.45">
      <c r="A7162" s="12">
        <v>2849</v>
      </c>
      <c r="B7162" s="12" t="s">
        <v>903</v>
      </c>
      <c r="C7162" s="12" t="s">
        <v>2444</v>
      </c>
      <c r="D7162" s="12" t="s">
        <v>809</v>
      </c>
      <c r="E7162" s="12" t="s">
        <v>997</v>
      </c>
      <c r="F7162" s="12" t="s">
        <v>905</v>
      </c>
      <c r="G7162" s="12" t="s">
        <v>2445</v>
      </c>
      <c r="H7162" s="12" t="s">
        <v>3392</v>
      </c>
      <c r="I7162" s="12" t="s">
        <v>3393</v>
      </c>
    </row>
    <row r="7163" spans="1:9" ht="42.75" x14ac:dyDescent="0.45">
      <c r="A7163" s="12">
        <v>2849</v>
      </c>
      <c r="B7163" s="12" t="s">
        <v>903</v>
      </c>
      <c r="C7163" s="12" t="s">
        <v>2444</v>
      </c>
      <c r="D7163" s="12" t="s">
        <v>809</v>
      </c>
      <c r="E7163" s="12" t="s">
        <v>997</v>
      </c>
      <c r="F7163" s="12" t="s">
        <v>905</v>
      </c>
      <c r="G7163" s="12" t="s">
        <v>2445</v>
      </c>
      <c r="H7163" s="12" t="s">
        <v>3394</v>
      </c>
      <c r="I7163" s="12" t="s">
        <v>3395</v>
      </c>
    </row>
    <row r="7164" spans="1:9" ht="42.75" x14ac:dyDescent="0.45">
      <c r="A7164" s="12">
        <v>2849</v>
      </c>
      <c r="B7164" s="12" t="s">
        <v>903</v>
      </c>
      <c r="C7164" s="12" t="s">
        <v>2444</v>
      </c>
      <c r="D7164" s="12" t="s">
        <v>809</v>
      </c>
      <c r="E7164" s="12" t="s">
        <v>997</v>
      </c>
      <c r="F7164" s="12" t="s">
        <v>905</v>
      </c>
      <c r="G7164" s="12" t="s">
        <v>2445</v>
      </c>
      <c r="H7164" s="12" t="s">
        <v>3290</v>
      </c>
      <c r="I7164" s="12" t="s">
        <v>3291</v>
      </c>
    </row>
    <row r="7165" spans="1:9" ht="42.75" x14ac:dyDescent="0.45">
      <c r="A7165" s="12">
        <v>2849</v>
      </c>
      <c r="B7165" s="12" t="s">
        <v>903</v>
      </c>
      <c r="C7165" s="12" t="s">
        <v>2444</v>
      </c>
      <c r="D7165" s="12" t="s">
        <v>809</v>
      </c>
      <c r="E7165" s="12" t="s">
        <v>997</v>
      </c>
      <c r="F7165" s="12" t="s">
        <v>905</v>
      </c>
      <c r="G7165" s="12" t="s">
        <v>2445</v>
      </c>
      <c r="H7165" s="12" t="s">
        <v>3936</v>
      </c>
      <c r="I7165" s="12" t="s">
        <v>3937</v>
      </c>
    </row>
    <row r="7166" spans="1:9" ht="42.75" x14ac:dyDescent="0.45">
      <c r="A7166" s="12">
        <v>2849</v>
      </c>
      <c r="B7166" s="12" t="s">
        <v>903</v>
      </c>
      <c r="C7166" s="12" t="s">
        <v>2444</v>
      </c>
      <c r="D7166" s="12" t="s">
        <v>809</v>
      </c>
      <c r="E7166" s="12" t="s">
        <v>997</v>
      </c>
      <c r="F7166" s="12" t="s">
        <v>905</v>
      </c>
      <c r="G7166" s="12" t="s">
        <v>2445</v>
      </c>
      <c r="H7166" s="12" t="s">
        <v>4483</v>
      </c>
      <c r="I7166" s="12" t="s">
        <v>4484</v>
      </c>
    </row>
    <row r="7167" spans="1:9" ht="42.75" x14ac:dyDescent="0.45">
      <c r="A7167" s="12">
        <v>2849</v>
      </c>
      <c r="B7167" s="12" t="s">
        <v>903</v>
      </c>
      <c r="C7167" s="12" t="s">
        <v>2444</v>
      </c>
      <c r="D7167" s="12" t="s">
        <v>809</v>
      </c>
      <c r="E7167" s="12" t="s">
        <v>997</v>
      </c>
      <c r="F7167" s="12" t="s">
        <v>905</v>
      </c>
      <c r="G7167" s="12" t="s">
        <v>2445</v>
      </c>
      <c r="H7167" s="12" t="s">
        <v>2865</v>
      </c>
      <c r="I7167" s="12" t="s">
        <v>2866</v>
      </c>
    </row>
    <row r="7168" spans="1:9" ht="42.75" x14ac:dyDescent="0.45">
      <c r="A7168" s="12">
        <v>2849</v>
      </c>
      <c r="B7168" s="12" t="s">
        <v>903</v>
      </c>
      <c r="C7168" s="12" t="s">
        <v>2444</v>
      </c>
      <c r="D7168" s="12" t="s">
        <v>809</v>
      </c>
      <c r="E7168" s="12" t="s">
        <v>997</v>
      </c>
      <c r="F7168" s="12" t="s">
        <v>905</v>
      </c>
      <c r="G7168" s="12" t="s">
        <v>2445</v>
      </c>
      <c r="H7168" s="12" t="s">
        <v>3726</v>
      </c>
      <c r="I7168" s="12" t="s">
        <v>3727</v>
      </c>
    </row>
    <row r="7169" spans="1:9" x14ac:dyDescent="0.45">
      <c r="A7169" s="12">
        <v>2851</v>
      </c>
      <c r="B7169" s="12" t="s">
        <v>903</v>
      </c>
      <c r="C7169" s="12" t="s">
        <v>2447</v>
      </c>
      <c r="D7169" s="12" t="s">
        <v>447</v>
      </c>
      <c r="E7169" s="12" t="s">
        <v>997</v>
      </c>
      <c r="F7169" s="12" t="s">
        <v>905</v>
      </c>
      <c r="G7169" s="12" t="s">
        <v>2448</v>
      </c>
      <c r="H7169" s="12" t="s">
        <v>3637</v>
      </c>
      <c r="I7169" s="12" t="s">
        <v>3638</v>
      </c>
    </row>
    <row r="7170" spans="1:9" ht="28.5" x14ac:dyDescent="0.45">
      <c r="A7170" s="12">
        <v>2851</v>
      </c>
      <c r="B7170" s="12" t="s">
        <v>903</v>
      </c>
      <c r="C7170" s="12" t="s">
        <v>2447</v>
      </c>
      <c r="D7170" s="12" t="s">
        <v>447</v>
      </c>
      <c r="E7170" s="12" t="s">
        <v>997</v>
      </c>
      <c r="F7170" s="12" t="s">
        <v>905</v>
      </c>
      <c r="G7170" s="12" t="s">
        <v>2448</v>
      </c>
      <c r="H7170" s="12" t="s">
        <v>2910</v>
      </c>
      <c r="I7170" s="12" t="s">
        <v>2911</v>
      </c>
    </row>
    <row r="7171" spans="1:9" ht="28.5" x14ac:dyDescent="0.45">
      <c r="A7171" s="12">
        <v>2851</v>
      </c>
      <c r="B7171" s="12" t="s">
        <v>903</v>
      </c>
      <c r="C7171" s="12" t="s">
        <v>2447</v>
      </c>
      <c r="D7171" s="12" t="s">
        <v>447</v>
      </c>
      <c r="E7171" s="12" t="s">
        <v>997</v>
      </c>
      <c r="F7171" s="12" t="s">
        <v>905</v>
      </c>
      <c r="G7171" s="12" t="s">
        <v>2448</v>
      </c>
      <c r="H7171" s="12" t="s">
        <v>4020</v>
      </c>
      <c r="I7171" s="12" t="s">
        <v>4021</v>
      </c>
    </row>
    <row r="7172" spans="1:9" ht="28.5" x14ac:dyDescent="0.45">
      <c r="A7172" s="12">
        <v>2851</v>
      </c>
      <c r="B7172" s="12" t="s">
        <v>903</v>
      </c>
      <c r="C7172" s="12" t="s">
        <v>2447</v>
      </c>
      <c r="D7172" s="12" t="s">
        <v>447</v>
      </c>
      <c r="E7172" s="12" t="s">
        <v>997</v>
      </c>
      <c r="F7172" s="12" t="s">
        <v>905</v>
      </c>
      <c r="G7172" s="12" t="s">
        <v>2448</v>
      </c>
      <c r="H7172" s="12" t="s">
        <v>3923</v>
      </c>
      <c r="I7172" s="12" t="s">
        <v>3924</v>
      </c>
    </row>
    <row r="7173" spans="1:9" ht="28.5" x14ac:dyDescent="0.45">
      <c r="A7173" s="12">
        <v>2851</v>
      </c>
      <c r="B7173" s="12" t="s">
        <v>903</v>
      </c>
      <c r="C7173" s="12" t="s">
        <v>2447</v>
      </c>
      <c r="D7173" s="12" t="s">
        <v>447</v>
      </c>
      <c r="E7173" s="12" t="s">
        <v>997</v>
      </c>
      <c r="F7173" s="12" t="s">
        <v>905</v>
      </c>
      <c r="G7173" s="12" t="s">
        <v>2448</v>
      </c>
      <c r="H7173" s="12" t="s">
        <v>2816</v>
      </c>
      <c r="I7173" s="12" t="s">
        <v>2817</v>
      </c>
    </row>
    <row r="7174" spans="1:9" ht="42.75" x14ac:dyDescent="0.45">
      <c r="A7174" s="12">
        <v>2851</v>
      </c>
      <c r="B7174" s="12" t="s">
        <v>903</v>
      </c>
      <c r="C7174" s="12" t="s">
        <v>2447</v>
      </c>
      <c r="D7174" s="12" t="s">
        <v>447</v>
      </c>
      <c r="E7174" s="12" t="s">
        <v>997</v>
      </c>
      <c r="F7174" s="12" t="s">
        <v>905</v>
      </c>
      <c r="G7174" s="12" t="s">
        <v>2448</v>
      </c>
      <c r="H7174" s="12" t="s">
        <v>3303</v>
      </c>
      <c r="I7174" s="12" t="s">
        <v>3304</v>
      </c>
    </row>
    <row r="7175" spans="1:9" ht="42.75" x14ac:dyDescent="0.45">
      <c r="A7175" s="12">
        <v>2851</v>
      </c>
      <c r="B7175" s="12" t="s">
        <v>903</v>
      </c>
      <c r="C7175" s="12" t="s">
        <v>2447</v>
      </c>
      <c r="D7175" s="12" t="s">
        <v>447</v>
      </c>
      <c r="E7175" s="12" t="s">
        <v>997</v>
      </c>
      <c r="F7175" s="12" t="s">
        <v>905</v>
      </c>
      <c r="G7175" s="12" t="s">
        <v>2448</v>
      </c>
      <c r="H7175" s="12" t="s">
        <v>3430</v>
      </c>
      <c r="I7175" s="12" t="s">
        <v>3431</v>
      </c>
    </row>
    <row r="7176" spans="1:9" x14ac:dyDescent="0.45">
      <c r="A7176" s="12">
        <v>2851</v>
      </c>
      <c r="B7176" s="12" t="s">
        <v>903</v>
      </c>
      <c r="C7176" s="12" t="s">
        <v>2447</v>
      </c>
      <c r="D7176" s="12" t="s">
        <v>447</v>
      </c>
      <c r="E7176" s="12" t="s">
        <v>997</v>
      </c>
      <c r="F7176" s="12" t="s">
        <v>905</v>
      </c>
      <c r="G7176" s="12" t="s">
        <v>2448</v>
      </c>
      <c r="H7176" s="12" t="s">
        <v>2824</v>
      </c>
      <c r="I7176" s="12" t="s">
        <v>2825</v>
      </c>
    </row>
    <row r="7177" spans="1:9" ht="28.5" x14ac:dyDescent="0.45">
      <c r="A7177" s="12">
        <v>2851</v>
      </c>
      <c r="B7177" s="12" t="s">
        <v>903</v>
      </c>
      <c r="C7177" s="12" t="s">
        <v>2447</v>
      </c>
      <c r="D7177" s="12" t="s">
        <v>447</v>
      </c>
      <c r="E7177" s="12" t="s">
        <v>997</v>
      </c>
      <c r="F7177" s="12" t="s">
        <v>905</v>
      </c>
      <c r="G7177" s="12" t="s">
        <v>2448</v>
      </c>
      <c r="H7177" s="12" t="s">
        <v>4340</v>
      </c>
      <c r="I7177" s="12" t="s">
        <v>4341</v>
      </c>
    </row>
    <row r="7178" spans="1:9" ht="28.5" x14ac:dyDescent="0.45">
      <c r="A7178" s="12">
        <v>2851</v>
      </c>
      <c r="B7178" s="12" t="s">
        <v>903</v>
      </c>
      <c r="C7178" s="12" t="s">
        <v>2447</v>
      </c>
      <c r="D7178" s="12" t="s">
        <v>447</v>
      </c>
      <c r="E7178" s="12" t="s">
        <v>997</v>
      </c>
      <c r="F7178" s="12" t="s">
        <v>905</v>
      </c>
      <c r="G7178" s="12" t="s">
        <v>2448</v>
      </c>
      <c r="H7178" s="12" t="s">
        <v>4348</v>
      </c>
      <c r="I7178" s="12" t="s">
        <v>4349</v>
      </c>
    </row>
    <row r="7179" spans="1:9" ht="28.5" x14ac:dyDescent="0.45">
      <c r="A7179" s="12">
        <v>2851</v>
      </c>
      <c r="B7179" s="12" t="s">
        <v>903</v>
      </c>
      <c r="C7179" s="12" t="s">
        <v>2447</v>
      </c>
      <c r="D7179" s="12" t="s">
        <v>447</v>
      </c>
      <c r="E7179" s="12" t="s">
        <v>997</v>
      </c>
      <c r="F7179" s="12" t="s">
        <v>905</v>
      </c>
      <c r="G7179" s="12" t="s">
        <v>2448</v>
      </c>
      <c r="H7179" s="12" t="s">
        <v>4356</v>
      </c>
      <c r="I7179" s="12" t="s">
        <v>4357</v>
      </c>
    </row>
    <row r="7180" spans="1:9" ht="28.5" x14ac:dyDescent="0.45">
      <c r="A7180" s="12">
        <v>2851</v>
      </c>
      <c r="B7180" s="12" t="s">
        <v>903</v>
      </c>
      <c r="C7180" s="12" t="s">
        <v>2447</v>
      </c>
      <c r="D7180" s="12" t="s">
        <v>447</v>
      </c>
      <c r="E7180" s="12" t="s">
        <v>997</v>
      </c>
      <c r="F7180" s="12" t="s">
        <v>905</v>
      </c>
      <c r="G7180" s="12" t="s">
        <v>2448</v>
      </c>
      <c r="H7180" s="12" t="s">
        <v>4142</v>
      </c>
      <c r="I7180" s="12" t="s">
        <v>4143</v>
      </c>
    </row>
    <row r="7181" spans="1:9" ht="28.5" x14ac:dyDescent="0.45">
      <c r="A7181" s="12">
        <v>2851</v>
      </c>
      <c r="B7181" s="12" t="s">
        <v>903</v>
      </c>
      <c r="C7181" s="12" t="s">
        <v>2447</v>
      </c>
      <c r="D7181" s="12" t="s">
        <v>447</v>
      </c>
      <c r="E7181" s="12" t="s">
        <v>997</v>
      </c>
      <c r="F7181" s="12" t="s">
        <v>905</v>
      </c>
      <c r="G7181" s="12" t="s">
        <v>2448</v>
      </c>
      <c r="H7181" s="12" t="s">
        <v>4144</v>
      </c>
      <c r="I7181" s="12" t="s">
        <v>4145</v>
      </c>
    </row>
    <row r="7182" spans="1:9" ht="28.5" x14ac:dyDescent="0.45">
      <c r="A7182" s="12">
        <v>2851</v>
      </c>
      <c r="B7182" s="12" t="s">
        <v>903</v>
      </c>
      <c r="C7182" s="12" t="s">
        <v>2447</v>
      </c>
      <c r="D7182" s="12" t="s">
        <v>447</v>
      </c>
      <c r="E7182" s="12" t="s">
        <v>997</v>
      </c>
      <c r="F7182" s="12" t="s">
        <v>905</v>
      </c>
      <c r="G7182" s="12" t="s">
        <v>2448</v>
      </c>
      <c r="H7182" s="12" t="s">
        <v>3162</v>
      </c>
      <c r="I7182" s="12" t="s">
        <v>3163</v>
      </c>
    </row>
    <row r="7183" spans="1:9" ht="28.5" x14ac:dyDescent="0.45">
      <c r="A7183" s="12">
        <v>2851</v>
      </c>
      <c r="B7183" s="12" t="s">
        <v>903</v>
      </c>
      <c r="C7183" s="12" t="s">
        <v>2447</v>
      </c>
      <c r="D7183" s="12" t="s">
        <v>447</v>
      </c>
      <c r="E7183" s="12" t="s">
        <v>997</v>
      </c>
      <c r="F7183" s="12" t="s">
        <v>905</v>
      </c>
      <c r="G7183" s="12" t="s">
        <v>2448</v>
      </c>
      <c r="H7183" s="12" t="s">
        <v>3645</v>
      </c>
      <c r="I7183" s="12" t="s">
        <v>3646</v>
      </c>
    </row>
    <row r="7184" spans="1:9" ht="28.5" x14ac:dyDescent="0.45">
      <c r="A7184" s="12">
        <v>2851</v>
      </c>
      <c r="B7184" s="12" t="s">
        <v>903</v>
      </c>
      <c r="C7184" s="12" t="s">
        <v>2447</v>
      </c>
      <c r="D7184" s="12" t="s">
        <v>447</v>
      </c>
      <c r="E7184" s="12" t="s">
        <v>997</v>
      </c>
      <c r="F7184" s="12" t="s">
        <v>905</v>
      </c>
      <c r="G7184" s="12" t="s">
        <v>2448</v>
      </c>
      <c r="H7184" s="12" t="s">
        <v>3647</v>
      </c>
      <c r="I7184" s="12" t="s">
        <v>3648</v>
      </c>
    </row>
    <row r="7185" spans="1:9" ht="42.75" x14ac:dyDescent="0.45">
      <c r="A7185" s="12">
        <v>2851</v>
      </c>
      <c r="B7185" s="12" t="s">
        <v>903</v>
      </c>
      <c r="C7185" s="12" t="s">
        <v>2447</v>
      </c>
      <c r="D7185" s="12" t="s">
        <v>447</v>
      </c>
      <c r="E7185" s="12" t="s">
        <v>997</v>
      </c>
      <c r="F7185" s="12" t="s">
        <v>905</v>
      </c>
      <c r="G7185" s="12" t="s">
        <v>2448</v>
      </c>
      <c r="H7185" s="12" t="s">
        <v>3285</v>
      </c>
      <c r="I7185" s="12" t="s">
        <v>3286</v>
      </c>
    </row>
    <row r="7186" spans="1:9" ht="42.75" x14ac:dyDescent="0.45">
      <c r="A7186" s="12">
        <v>2851</v>
      </c>
      <c r="B7186" s="12" t="s">
        <v>903</v>
      </c>
      <c r="C7186" s="12" t="s">
        <v>2447</v>
      </c>
      <c r="D7186" s="12" t="s">
        <v>447</v>
      </c>
      <c r="E7186" s="12" t="s">
        <v>997</v>
      </c>
      <c r="F7186" s="12" t="s">
        <v>905</v>
      </c>
      <c r="G7186" s="12" t="s">
        <v>2448</v>
      </c>
      <c r="H7186" s="12" t="s">
        <v>3563</v>
      </c>
      <c r="I7186" s="12" t="s">
        <v>3564</v>
      </c>
    </row>
    <row r="7187" spans="1:9" ht="28.5" x14ac:dyDescent="0.45">
      <c r="A7187" s="12">
        <v>2851</v>
      </c>
      <c r="B7187" s="12" t="s">
        <v>903</v>
      </c>
      <c r="C7187" s="12" t="s">
        <v>2447</v>
      </c>
      <c r="D7187" s="12" t="s">
        <v>447</v>
      </c>
      <c r="E7187" s="12" t="s">
        <v>997</v>
      </c>
      <c r="F7187" s="12" t="s">
        <v>905</v>
      </c>
      <c r="G7187" s="12" t="s">
        <v>2448</v>
      </c>
      <c r="H7187" s="12" t="s">
        <v>3649</v>
      </c>
      <c r="I7187" s="12" t="s">
        <v>3650</v>
      </c>
    </row>
    <row r="7188" spans="1:9" ht="28.5" x14ac:dyDescent="0.45">
      <c r="A7188" s="12">
        <v>2851</v>
      </c>
      <c r="B7188" s="12" t="s">
        <v>903</v>
      </c>
      <c r="C7188" s="12" t="s">
        <v>2447</v>
      </c>
      <c r="D7188" s="12" t="s">
        <v>447</v>
      </c>
      <c r="E7188" s="12" t="s">
        <v>997</v>
      </c>
      <c r="F7188" s="12" t="s">
        <v>905</v>
      </c>
      <c r="G7188" s="12" t="s">
        <v>2448</v>
      </c>
      <c r="H7188" s="12" t="s">
        <v>3651</v>
      </c>
      <c r="I7188" s="12" t="s">
        <v>3652</v>
      </c>
    </row>
    <row r="7189" spans="1:9" x14ac:dyDescent="0.45">
      <c r="A7189" s="12">
        <v>2851</v>
      </c>
      <c r="B7189" s="12" t="s">
        <v>903</v>
      </c>
      <c r="C7189" s="12" t="s">
        <v>2447</v>
      </c>
      <c r="D7189" s="12" t="s">
        <v>447</v>
      </c>
      <c r="E7189" s="12" t="s">
        <v>997</v>
      </c>
      <c r="F7189" s="12" t="s">
        <v>905</v>
      </c>
      <c r="G7189" s="12" t="s">
        <v>2448</v>
      </c>
      <c r="H7189" s="12" t="s">
        <v>3565</v>
      </c>
      <c r="I7189" s="12" t="s">
        <v>3566</v>
      </c>
    </row>
    <row r="7190" spans="1:9" ht="28.5" x14ac:dyDescent="0.45">
      <c r="A7190" s="12">
        <v>2851</v>
      </c>
      <c r="B7190" s="12" t="s">
        <v>903</v>
      </c>
      <c r="C7190" s="12" t="s">
        <v>2447</v>
      </c>
      <c r="D7190" s="12" t="s">
        <v>447</v>
      </c>
      <c r="E7190" s="12" t="s">
        <v>997</v>
      </c>
      <c r="F7190" s="12" t="s">
        <v>905</v>
      </c>
      <c r="G7190" s="12" t="s">
        <v>2448</v>
      </c>
      <c r="H7190" s="12" t="s">
        <v>3738</v>
      </c>
      <c r="I7190" s="12" t="s">
        <v>3739</v>
      </c>
    </row>
    <row r="7191" spans="1:9" ht="28.5" x14ac:dyDescent="0.45">
      <c r="A7191" s="12">
        <v>2851</v>
      </c>
      <c r="B7191" s="12" t="s">
        <v>903</v>
      </c>
      <c r="C7191" s="12" t="s">
        <v>2447</v>
      </c>
      <c r="D7191" s="12" t="s">
        <v>447</v>
      </c>
      <c r="E7191" s="12" t="s">
        <v>997</v>
      </c>
      <c r="F7191" s="12" t="s">
        <v>905</v>
      </c>
      <c r="G7191" s="12" t="s">
        <v>2448</v>
      </c>
      <c r="H7191" s="12" t="s">
        <v>3588</v>
      </c>
      <c r="I7191" s="12" t="s">
        <v>3589</v>
      </c>
    </row>
    <row r="7192" spans="1:9" ht="28.5" x14ac:dyDescent="0.45">
      <c r="A7192" s="12">
        <v>2851</v>
      </c>
      <c r="B7192" s="12" t="s">
        <v>903</v>
      </c>
      <c r="C7192" s="12" t="s">
        <v>2447</v>
      </c>
      <c r="D7192" s="12" t="s">
        <v>447</v>
      </c>
      <c r="E7192" s="12" t="s">
        <v>997</v>
      </c>
      <c r="F7192" s="12" t="s">
        <v>905</v>
      </c>
      <c r="G7192" s="12" t="s">
        <v>2448</v>
      </c>
      <c r="H7192" s="12" t="s">
        <v>3663</v>
      </c>
      <c r="I7192" s="12" t="s">
        <v>3664</v>
      </c>
    </row>
    <row r="7193" spans="1:9" ht="28.5" x14ac:dyDescent="0.45">
      <c r="A7193" s="12">
        <v>2851</v>
      </c>
      <c r="B7193" s="12" t="s">
        <v>903</v>
      </c>
      <c r="C7193" s="12" t="s">
        <v>2447</v>
      </c>
      <c r="D7193" s="12" t="s">
        <v>447</v>
      </c>
      <c r="E7193" s="12" t="s">
        <v>997</v>
      </c>
      <c r="F7193" s="12" t="s">
        <v>905</v>
      </c>
      <c r="G7193" s="12" t="s">
        <v>2448</v>
      </c>
      <c r="H7193" s="12" t="s">
        <v>4014</v>
      </c>
      <c r="I7193" s="12" t="s">
        <v>4015</v>
      </c>
    </row>
    <row r="7194" spans="1:9" x14ac:dyDescent="0.45">
      <c r="A7194" s="12">
        <v>2851</v>
      </c>
      <c r="B7194" s="12" t="s">
        <v>903</v>
      </c>
      <c r="C7194" s="12" t="s">
        <v>2447</v>
      </c>
      <c r="D7194" s="12" t="s">
        <v>447</v>
      </c>
      <c r="E7194" s="12" t="s">
        <v>997</v>
      </c>
      <c r="F7194" s="12" t="s">
        <v>905</v>
      </c>
      <c r="G7194" s="12" t="s">
        <v>2448</v>
      </c>
      <c r="H7194" s="12" t="s">
        <v>4730</v>
      </c>
      <c r="I7194" s="12" t="s">
        <v>4731</v>
      </c>
    </row>
    <row r="7195" spans="1:9" ht="28.5" x14ac:dyDescent="0.45">
      <c r="A7195" s="12">
        <v>2851</v>
      </c>
      <c r="B7195" s="12" t="s">
        <v>903</v>
      </c>
      <c r="C7195" s="12" t="s">
        <v>2447</v>
      </c>
      <c r="D7195" s="12" t="s">
        <v>447</v>
      </c>
      <c r="E7195" s="12" t="s">
        <v>997</v>
      </c>
      <c r="F7195" s="12" t="s">
        <v>905</v>
      </c>
      <c r="G7195" s="12" t="s">
        <v>2448</v>
      </c>
      <c r="H7195" s="12" t="s">
        <v>4732</v>
      </c>
      <c r="I7195" s="12" t="s">
        <v>4733</v>
      </c>
    </row>
    <row r="7196" spans="1:9" ht="28.5" x14ac:dyDescent="0.45">
      <c r="A7196" s="12">
        <v>2851</v>
      </c>
      <c r="B7196" s="12" t="s">
        <v>903</v>
      </c>
      <c r="C7196" s="12" t="s">
        <v>2447</v>
      </c>
      <c r="D7196" s="12" t="s">
        <v>447</v>
      </c>
      <c r="E7196" s="12" t="s">
        <v>997</v>
      </c>
      <c r="F7196" s="12" t="s">
        <v>905</v>
      </c>
      <c r="G7196" s="12" t="s">
        <v>2448</v>
      </c>
      <c r="H7196" s="12" t="s">
        <v>4734</v>
      </c>
      <c r="I7196" s="12" t="s">
        <v>4735</v>
      </c>
    </row>
    <row r="7197" spans="1:9" ht="28.5" x14ac:dyDescent="0.45">
      <c r="A7197" s="12">
        <v>2851</v>
      </c>
      <c r="B7197" s="12" t="s">
        <v>903</v>
      </c>
      <c r="C7197" s="12" t="s">
        <v>2447</v>
      </c>
      <c r="D7197" s="12" t="s">
        <v>447</v>
      </c>
      <c r="E7197" s="12" t="s">
        <v>997</v>
      </c>
      <c r="F7197" s="12" t="s">
        <v>905</v>
      </c>
      <c r="G7197" s="12" t="s">
        <v>2448</v>
      </c>
      <c r="H7197" s="12" t="s">
        <v>4740</v>
      </c>
      <c r="I7197" s="12" t="s">
        <v>4741</v>
      </c>
    </row>
    <row r="7198" spans="1:9" ht="28.5" x14ac:dyDescent="0.45">
      <c r="A7198" s="12">
        <v>2851</v>
      </c>
      <c r="B7198" s="12" t="s">
        <v>903</v>
      </c>
      <c r="C7198" s="12" t="s">
        <v>2447</v>
      </c>
      <c r="D7198" s="12" t="s">
        <v>447</v>
      </c>
      <c r="E7198" s="12" t="s">
        <v>997</v>
      </c>
      <c r="F7198" s="12" t="s">
        <v>905</v>
      </c>
      <c r="G7198" s="12" t="s">
        <v>2448</v>
      </c>
      <c r="H7198" s="12" t="s">
        <v>4857</v>
      </c>
      <c r="I7198" s="12" t="s">
        <v>4858</v>
      </c>
    </row>
    <row r="7199" spans="1:9" ht="28.5" x14ac:dyDescent="0.45">
      <c r="A7199" s="12">
        <v>2851</v>
      </c>
      <c r="B7199" s="12" t="s">
        <v>903</v>
      </c>
      <c r="C7199" s="12" t="s">
        <v>2447</v>
      </c>
      <c r="D7199" s="12" t="s">
        <v>447</v>
      </c>
      <c r="E7199" s="12" t="s">
        <v>997</v>
      </c>
      <c r="F7199" s="12" t="s">
        <v>905</v>
      </c>
      <c r="G7199" s="12" t="s">
        <v>2448</v>
      </c>
      <c r="H7199" s="12" t="s">
        <v>4859</v>
      </c>
      <c r="I7199" s="12" t="s">
        <v>4860</v>
      </c>
    </row>
    <row r="7200" spans="1:9" ht="28.5" x14ac:dyDescent="0.45">
      <c r="A7200" s="12">
        <v>2851</v>
      </c>
      <c r="B7200" s="12" t="s">
        <v>903</v>
      </c>
      <c r="C7200" s="12" t="s">
        <v>2447</v>
      </c>
      <c r="D7200" s="12" t="s">
        <v>447</v>
      </c>
      <c r="E7200" s="12" t="s">
        <v>997</v>
      </c>
      <c r="F7200" s="12" t="s">
        <v>905</v>
      </c>
      <c r="G7200" s="12" t="s">
        <v>2448</v>
      </c>
      <c r="H7200" s="12" t="s">
        <v>4861</v>
      </c>
      <c r="I7200" s="12" t="s">
        <v>4862</v>
      </c>
    </row>
    <row r="7201" spans="1:9" x14ac:dyDescent="0.45">
      <c r="A7201" s="12">
        <v>2851</v>
      </c>
      <c r="B7201" s="12" t="s">
        <v>903</v>
      </c>
      <c r="C7201" s="12" t="s">
        <v>2447</v>
      </c>
      <c r="D7201" s="12" t="s">
        <v>447</v>
      </c>
      <c r="E7201" s="12" t="s">
        <v>997</v>
      </c>
      <c r="F7201" s="12" t="s">
        <v>905</v>
      </c>
      <c r="G7201" s="12" t="s">
        <v>2448</v>
      </c>
      <c r="H7201" s="12" t="s">
        <v>2907</v>
      </c>
      <c r="I7201" s="12" t="s">
        <v>2908</v>
      </c>
    </row>
    <row r="7202" spans="1:9" ht="28.5" x14ac:dyDescent="0.45">
      <c r="A7202" s="12">
        <v>2851</v>
      </c>
      <c r="B7202" s="12" t="s">
        <v>903</v>
      </c>
      <c r="C7202" s="12" t="s">
        <v>2447</v>
      </c>
      <c r="D7202" s="12" t="s">
        <v>447</v>
      </c>
      <c r="E7202" s="12" t="s">
        <v>997</v>
      </c>
      <c r="F7202" s="12" t="s">
        <v>905</v>
      </c>
      <c r="G7202" s="12" t="s">
        <v>2448</v>
      </c>
      <c r="H7202" s="12" t="s">
        <v>2894</v>
      </c>
      <c r="I7202" s="12" t="s">
        <v>2895</v>
      </c>
    </row>
    <row r="7203" spans="1:9" ht="28.5" x14ac:dyDescent="0.45">
      <c r="A7203" s="12">
        <v>2851</v>
      </c>
      <c r="B7203" s="12" t="s">
        <v>903</v>
      </c>
      <c r="C7203" s="12" t="s">
        <v>2447</v>
      </c>
      <c r="D7203" s="12" t="s">
        <v>447</v>
      </c>
      <c r="E7203" s="12" t="s">
        <v>997</v>
      </c>
      <c r="F7203" s="12" t="s">
        <v>905</v>
      </c>
      <c r="G7203" s="12" t="s">
        <v>2448</v>
      </c>
      <c r="H7203" s="12" t="s">
        <v>2838</v>
      </c>
      <c r="I7203" s="12" t="s">
        <v>2839</v>
      </c>
    </row>
    <row r="7204" spans="1:9" ht="42.75" x14ac:dyDescent="0.45">
      <c r="A7204" s="12">
        <v>2854</v>
      </c>
      <c r="B7204" s="12" t="s">
        <v>903</v>
      </c>
      <c r="C7204" s="12" t="s">
        <v>2450</v>
      </c>
      <c r="D7204" s="12" t="s">
        <v>65</v>
      </c>
      <c r="E7204" s="12" t="s">
        <v>997</v>
      </c>
      <c r="F7204" s="12" t="s">
        <v>905</v>
      </c>
      <c r="G7204" s="12" t="s">
        <v>2451</v>
      </c>
      <c r="H7204" s="12" t="s">
        <v>2896</v>
      </c>
      <c r="I7204" s="12" t="s">
        <v>2897</v>
      </c>
    </row>
    <row r="7205" spans="1:9" ht="42.75" x14ac:dyDescent="0.45">
      <c r="A7205" s="12">
        <v>2854</v>
      </c>
      <c r="B7205" s="12" t="s">
        <v>903</v>
      </c>
      <c r="C7205" s="12" t="s">
        <v>2450</v>
      </c>
      <c r="D7205" s="12" t="s">
        <v>65</v>
      </c>
      <c r="E7205" s="12" t="s">
        <v>997</v>
      </c>
      <c r="F7205" s="12" t="s">
        <v>905</v>
      </c>
      <c r="G7205" s="12" t="s">
        <v>2451</v>
      </c>
      <c r="H7205" s="12" t="s">
        <v>2844</v>
      </c>
      <c r="I7205" s="12" t="s">
        <v>2845</v>
      </c>
    </row>
    <row r="7206" spans="1:9" ht="42.75" x14ac:dyDescent="0.45">
      <c r="A7206" s="12">
        <v>2854</v>
      </c>
      <c r="B7206" s="12" t="s">
        <v>903</v>
      </c>
      <c r="C7206" s="12" t="s">
        <v>2450</v>
      </c>
      <c r="D7206" s="12" t="s">
        <v>65</v>
      </c>
      <c r="E7206" s="12" t="s">
        <v>997</v>
      </c>
      <c r="F7206" s="12" t="s">
        <v>905</v>
      </c>
      <c r="G7206" s="12" t="s">
        <v>2451</v>
      </c>
      <c r="H7206" s="12" t="s">
        <v>4551</v>
      </c>
      <c r="I7206" s="12" t="s">
        <v>4552</v>
      </c>
    </row>
    <row r="7207" spans="1:9" ht="42.75" x14ac:dyDescent="0.45">
      <c r="A7207" s="12">
        <v>2854</v>
      </c>
      <c r="B7207" s="12" t="s">
        <v>903</v>
      </c>
      <c r="C7207" s="12" t="s">
        <v>2450</v>
      </c>
      <c r="D7207" s="12" t="s">
        <v>65</v>
      </c>
      <c r="E7207" s="12" t="s">
        <v>997</v>
      </c>
      <c r="F7207" s="12" t="s">
        <v>905</v>
      </c>
      <c r="G7207" s="12" t="s">
        <v>2451</v>
      </c>
      <c r="H7207" s="12" t="s">
        <v>4553</v>
      </c>
      <c r="I7207" s="12" t="s">
        <v>4554</v>
      </c>
    </row>
    <row r="7208" spans="1:9" ht="42.75" x14ac:dyDescent="0.45">
      <c r="A7208" s="12">
        <v>2854</v>
      </c>
      <c r="B7208" s="12" t="s">
        <v>903</v>
      </c>
      <c r="C7208" s="12" t="s">
        <v>2450</v>
      </c>
      <c r="D7208" s="12" t="s">
        <v>65</v>
      </c>
      <c r="E7208" s="12" t="s">
        <v>997</v>
      </c>
      <c r="F7208" s="12" t="s">
        <v>905</v>
      </c>
      <c r="G7208" s="12" t="s">
        <v>2451</v>
      </c>
      <c r="H7208" s="12" t="s">
        <v>3594</v>
      </c>
      <c r="I7208" s="12" t="s">
        <v>3595</v>
      </c>
    </row>
    <row r="7209" spans="1:9" ht="42.75" x14ac:dyDescent="0.45">
      <c r="A7209" s="12">
        <v>2854</v>
      </c>
      <c r="B7209" s="12" t="s">
        <v>903</v>
      </c>
      <c r="C7209" s="12" t="s">
        <v>2450</v>
      </c>
      <c r="D7209" s="12" t="s">
        <v>65</v>
      </c>
      <c r="E7209" s="12" t="s">
        <v>997</v>
      </c>
      <c r="F7209" s="12" t="s">
        <v>905</v>
      </c>
      <c r="G7209" s="12" t="s">
        <v>2451</v>
      </c>
      <c r="H7209" s="12" t="s">
        <v>3390</v>
      </c>
      <c r="I7209" s="12" t="s">
        <v>3391</v>
      </c>
    </row>
    <row r="7210" spans="1:9" ht="57" x14ac:dyDescent="0.45">
      <c r="A7210" s="12">
        <v>2854</v>
      </c>
      <c r="B7210" s="12" t="s">
        <v>903</v>
      </c>
      <c r="C7210" s="12" t="s">
        <v>2450</v>
      </c>
      <c r="D7210" s="12" t="s">
        <v>65</v>
      </c>
      <c r="E7210" s="12" t="s">
        <v>997</v>
      </c>
      <c r="F7210" s="12" t="s">
        <v>905</v>
      </c>
      <c r="G7210" s="12" t="s">
        <v>2451</v>
      </c>
      <c r="H7210" s="12" t="s">
        <v>3641</v>
      </c>
      <c r="I7210" s="12" t="s">
        <v>3642</v>
      </c>
    </row>
    <row r="7211" spans="1:9" ht="42.75" x14ac:dyDescent="0.45">
      <c r="A7211" s="12">
        <v>2854</v>
      </c>
      <c r="B7211" s="12" t="s">
        <v>903</v>
      </c>
      <c r="C7211" s="12" t="s">
        <v>2450</v>
      </c>
      <c r="D7211" s="12" t="s">
        <v>65</v>
      </c>
      <c r="E7211" s="12" t="s">
        <v>997</v>
      </c>
      <c r="F7211" s="12" t="s">
        <v>905</v>
      </c>
      <c r="G7211" s="12" t="s">
        <v>2451</v>
      </c>
      <c r="H7211" s="12" t="s">
        <v>3392</v>
      </c>
      <c r="I7211" s="12" t="s">
        <v>3393</v>
      </c>
    </row>
    <row r="7212" spans="1:9" ht="42.75" x14ac:dyDescent="0.45">
      <c r="A7212" s="12">
        <v>2854</v>
      </c>
      <c r="B7212" s="12" t="s">
        <v>903</v>
      </c>
      <c r="C7212" s="12" t="s">
        <v>2450</v>
      </c>
      <c r="D7212" s="12" t="s">
        <v>65</v>
      </c>
      <c r="E7212" s="12" t="s">
        <v>997</v>
      </c>
      <c r="F7212" s="12" t="s">
        <v>905</v>
      </c>
      <c r="G7212" s="12" t="s">
        <v>2451</v>
      </c>
      <c r="H7212" s="12" t="s">
        <v>3394</v>
      </c>
      <c r="I7212" s="12" t="s">
        <v>3395</v>
      </c>
    </row>
    <row r="7213" spans="1:9" ht="42.75" x14ac:dyDescent="0.45">
      <c r="A7213" s="12">
        <v>2854</v>
      </c>
      <c r="B7213" s="12" t="s">
        <v>903</v>
      </c>
      <c r="C7213" s="12" t="s">
        <v>2450</v>
      </c>
      <c r="D7213" s="12" t="s">
        <v>65</v>
      </c>
      <c r="E7213" s="12" t="s">
        <v>997</v>
      </c>
      <c r="F7213" s="12" t="s">
        <v>905</v>
      </c>
      <c r="G7213" s="12" t="s">
        <v>2451</v>
      </c>
      <c r="H7213" s="12" t="s">
        <v>4788</v>
      </c>
      <c r="I7213" s="12" t="s">
        <v>4789</v>
      </c>
    </row>
    <row r="7214" spans="1:9" ht="42.75" x14ac:dyDescent="0.45">
      <c r="A7214" s="12">
        <v>2854</v>
      </c>
      <c r="B7214" s="12" t="s">
        <v>903</v>
      </c>
      <c r="C7214" s="12" t="s">
        <v>2450</v>
      </c>
      <c r="D7214" s="12" t="s">
        <v>65</v>
      </c>
      <c r="E7214" s="12" t="s">
        <v>997</v>
      </c>
      <c r="F7214" s="12" t="s">
        <v>905</v>
      </c>
      <c r="G7214" s="12" t="s">
        <v>2451</v>
      </c>
      <c r="H7214" s="12" t="s">
        <v>4864</v>
      </c>
      <c r="I7214" s="12" t="s">
        <v>4865</v>
      </c>
    </row>
    <row r="7215" spans="1:9" ht="42.75" x14ac:dyDescent="0.45">
      <c r="A7215" s="12">
        <v>2854</v>
      </c>
      <c r="B7215" s="12" t="s">
        <v>903</v>
      </c>
      <c r="C7215" s="12" t="s">
        <v>2450</v>
      </c>
      <c r="D7215" s="12" t="s">
        <v>65</v>
      </c>
      <c r="E7215" s="12" t="s">
        <v>997</v>
      </c>
      <c r="F7215" s="12" t="s">
        <v>905</v>
      </c>
      <c r="G7215" s="12" t="s">
        <v>2451</v>
      </c>
      <c r="H7215" s="12" t="s">
        <v>3290</v>
      </c>
      <c r="I7215" s="12" t="s">
        <v>3291</v>
      </c>
    </row>
    <row r="7216" spans="1:9" ht="42.75" x14ac:dyDescent="0.45">
      <c r="A7216" s="12">
        <v>2854</v>
      </c>
      <c r="B7216" s="12" t="s">
        <v>903</v>
      </c>
      <c r="C7216" s="12" t="s">
        <v>2450</v>
      </c>
      <c r="D7216" s="12" t="s">
        <v>65</v>
      </c>
      <c r="E7216" s="12" t="s">
        <v>997</v>
      </c>
      <c r="F7216" s="12" t="s">
        <v>905</v>
      </c>
      <c r="G7216" s="12" t="s">
        <v>2451</v>
      </c>
      <c r="H7216" s="12" t="s">
        <v>3430</v>
      </c>
      <c r="I7216" s="12" t="s">
        <v>3431</v>
      </c>
    </row>
    <row r="7217" spans="1:9" ht="42.75" x14ac:dyDescent="0.45">
      <c r="A7217" s="12">
        <v>2854</v>
      </c>
      <c r="B7217" s="12" t="s">
        <v>903</v>
      </c>
      <c r="C7217" s="12" t="s">
        <v>2450</v>
      </c>
      <c r="D7217" s="12" t="s">
        <v>65</v>
      </c>
      <c r="E7217" s="12" t="s">
        <v>997</v>
      </c>
      <c r="F7217" s="12" t="s">
        <v>905</v>
      </c>
      <c r="G7217" s="12" t="s">
        <v>2451</v>
      </c>
      <c r="H7217" s="12" t="s">
        <v>4866</v>
      </c>
      <c r="I7217" s="12" t="s">
        <v>4867</v>
      </c>
    </row>
    <row r="7218" spans="1:9" ht="42.75" x14ac:dyDescent="0.45">
      <c r="A7218" s="12">
        <v>2854</v>
      </c>
      <c r="B7218" s="12" t="s">
        <v>903</v>
      </c>
      <c r="C7218" s="12" t="s">
        <v>2450</v>
      </c>
      <c r="D7218" s="12" t="s">
        <v>65</v>
      </c>
      <c r="E7218" s="12" t="s">
        <v>997</v>
      </c>
      <c r="F7218" s="12" t="s">
        <v>905</v>
      </c>
      <c r="G7218" s="12" t="s">
        <v>2451</v>
      </c>
      <c r="H7218" s="12" t="s">
        <v>4056</v>
      </c>
      <c r="I7218" s="12" t="s">
        <v>4057</v>
      </c>
    </row>
    <row r="7219" spans="1:9" ht="42.75" x14ac:dyDescent="0.45">
      <c r="A7219" s="12">
        <v>2854</v>
      </c>
      <c r="B7219" s="12" t="s">
        <v>903</v>
      </c>
      <c r="C7219" s="12" t="s">
        <v>2450</v>
      </c>
      <c r="D7219" s="12" t="s">
        <v>65</v>
      </c>
      <c r="E7219" s="12" t="s">
        <v>997</v>
      </c>
      <c r="F7219" s="12" t="s">
        <v>905</v>
      </c>
      <c r="G7219" s="12" t="s">
        <v>2451</v>
      </c>
      <c r="H7219" s="12" t="s">
        <v>2865</v>
      </c>
      <c r="I7219" s="12" t="s">
        <v>2866</v>
      </c>
    </row>
    <row r="7220" spans="1:9" ht="42.75" x14ac:dyDescent="0.45">
      <c r="A7220" s="12">
        <v>2854</v>
      </c>
      <c r="B7220" s="12" t="s">
        <v>903</v>
      </c>
      <c r="C7220" s="12" t="s">
        <v>2450</v>
      </c>
      <c r="D7220" s="12" t="s">
        <v>65</v>
      </c>
      <c r="E7220" s="12" t="s">
        <v>997</v>
      </c>
      <c r="F7220" s="12" t="s">
        <v>905</v>
      </c>
      <c r="G7220" s="12" t="s">
        <v>2451</v>
      </c>
      <c r="H7220" s="12" t="s">
        <v>4868</v>
      </c>
      <c r="I7220" s="12" t="s">
        <v>4869</v>
      </c>
    </row>
    <row r="7221" spans="1:9" ht="42.75" x14ac:dyDescent="0.45">
      <c r="A7221" s="12">
        <v>2854</v>
      </c>
      <c r="B7221" s="12" t="s">
        <v>903</v>
      </c>
      <c r="C7221" s="12" t="s">
        <v>2450</v>
      </c>
      <c r="D7221" s="12" t="s">
        <v>65</v>
      </c>
      <c r="E7221" s="12" t="s">
        <v>997</v>
      </c>
      <c r="F7221" s="12" t="s">
        <v>905</v>
      </c>
      <c r="G7221" s="12" t="s">
        <v>2451</v>
      </c>
      <c r="H7221" s="12" t="s">
        <v>3622</v>
      </c>
      <c r="I7221" s="12" t="s">
        <v>3623</v>
      </c>
    </row>
    <row r="7222" spans="1:9" ht="42.75" x14ac:dyDescent="0.45">
      <c r="A7222" s="12">
        <v>2854</v>
      </c>
      <c r="B7222" s="12" t="s">
        <v>903</v>
      </c>
      <c r="C7222" s="12" t="s">
        <v>2450</v>
      </c>
      <c r="D7222" s="12" t="s">
        <v>65</v>
      </c>
      <c r="E7222" s="12" t="s">
        <v>997</v>
      </c>
      <c r="F7222" s="12" t="s">
        <v>905</v>
      </c>
      <c r="G7222" s="12" t="s">
        <v>2451</v>
      </c>
      <c r="H7222" s="12" t="s">
        <v>4790</v>
      </c>
      <c r="I7222" s="12" t="s">
        <v>4791</v>
      </c>
    </row>
    <row r="7223" spans="1:9" ht="42.75" x14ac:dyDescent="0.45">
      <c r="A7223" s="12">
        <v>2854</v>
      </c>
      <c r="B7223" s="12" t="s">
        <v>903</v>
      </c>
      <c r="C7223" s="12" t="s">
        <v>2450</v>
      </c>
      <c r="D7223" s="12" t="s">
        <v>65</v>
      </c>
      <c r="E7223" s="12" t="s">
        <v>997</v>
      </c>
      <c r="F7223" s="12" t="s">
        <v>905</v>
      </c>
      <c r="G7223" s="12" t="s">
        <v>2451</v>
      </c>
      <c r="H7223" s="12" t="s">
        <v>4252</v>
      </c>
      <c r="I7223" s="12" t="s">
        <v>4253</v>
      </c>
    </row>
    <row r="7224" spans="1:9" ht="42.75" x14ac:dyDescent="0.45">
      <c r="A7224" s="12">
        <v>2854</v>
      </c>
      <c r="B7224" s="12" t="s">
        <v>903</v>
      </c>
      <c r="C7224" s="12" t="s">
        <v>2450</v>
      </c>
      <c r="D7224" s="12" t="s">
        <v>65</v>
      </c>
      <c r="E7224" s="12" t="s">
        <v>997</v>
      </c>
      <c r="F7224" s="12" t="s">
        <v>905</v>
      </c>
      <c r="G7224" s="12" t="s">
        <v>2451</v>
      </c>
      <c r="H7224" s="12" t="s">
        <v>4201</v>
      </c>
      <c r="I7224" s="12" t="s">
        <v>4202</v>
      </c>
    </row>
    <row r="7225" spans="1:9" ht="42.75" x14ac:dyDescent="0.45">
      <c r="A7225" s="12">
        <v>2854</v>
      </c>
      <c r="B7225" s="12" t="s">
        <v>903</v>
      </c>
      <c r="C7225" s="12" t="s">
        <v>2450</v>
      </c>
      <c r="D7225" s="12" t="s">
        <v>65</v>
      </c>
      <c r="E7225" s="12" t="s">
        <v>997</v>
      </c>
      <c r="F7225" s="12" t="s">
        <v>905</v>
      </c>
      <c r="G7225" s="12" t="s">
        <v>2451</v>
      </c>
      <c r="H7225" s="12" t="s">
        <v>3563</v>
      </c>
      <c r="I7225" s="12" t="s">
        <v>3564</v>
      </c>
    </row>
    <row r="7226" spans="1:9" ht="42.75" x14ac:dyDescent="0.45">
      <c r="A7226" s="12">
        <v>2854</v>
      </c>
      <c r="B7226" s="12" t="s">
        <v>903</v>
      </c>
      <c r="C7226" s="12" t="s">
        <v>2450</v>
      </c>
      <c r="D7226" s="12" t="s">
        <v>65</v>
      </c>
      <c r="E7226" s="12" t="s">
        <v>997</v>
      </c>
      <c r="F7226" s="12" t="s">
        <v>905</v>
      </c>
      <c r="G7226" s="12" t="s">
        <v>2451</v>
      </c>
      <c r="H7226" s="12" t="s">
        <v>3649</v>
      </c>
      <c r="I7226" s="12" t="s">
        <v>3650</v>
      </c>
    </row>
    <row r="7227" spans="1:9" ht="42.75" x14ac:dyDescent="0.45">
      <c r="A7227" s="12">
        <v>2854</v>
      </c>
      <c r="B7227" s="12" t="s">
        <v>903</v>
      </c>
      <c r="C7227" s="12" t="s">
        <v>2450</v>
      </c>
      <c r="D7227" s="12" t="s">
        <v>65</v>
      </c>
      <c r="E7227" s="12" t="s">
        <v>997</v>
      </c>
      <c r="F7227" s="12" t="s">
        <v>905</v>
      </c>
      <c r="G7227" s="12" t="s">
        <v>2451</v>
      </c>
      <c r="H7227" s="12" t="s">
        <v>3565</v>
      </c>
      <c r="I7227" s="12" t="s">
        <v>3566</v>
      </c>
    </row>
    <row r="7228" spans="1:9" ht="42.75" x14ac:dyDescent="0.45">
      <c r="A7228" s="12">
        <v>2854</v>
      </c>
      <c r="B7228" s="12" t="s">
        <v>903</v>
      </c>
      <c r="C7228" s="12" t="s">
        <v>2450</v>
      </c>
      <c r="D7228" s="12" t="s">
        <v>65</v>
      </c>
      <c r="E7228" s="12" t="s">
        <v>997</v>
      </c>
      <c r="F7228" s="12" t="s">
        <v>905</v>
      </c>
      <c r="G7228" s="12" t="s">
        <v>2451</v>
      </c>
      <c r="H7228" s="12" t="s">
        <v>3738</v>
      </c>
      <c r="I7228" s="12" t="s">
        <v>3739</v>
      </c>
    </row>
    <row r="7229" spans="1:9" ht="42.75" x14ac:dyDescent="0.45">
      <c r="A7229" s="12">
        <v>2854</v>
      </c>
      <c r="B7229" s="12" t="s">
        <v>903</v>
      </c>
      <c r="C7229" s="12" t="s">
        <v>2450</v>
      </c>
      <c r="D7229" s="12" t="s">
        <v>65</v>
      </c>
      <c r="E7229" s="12" t="s">
        <v>997</v>
      </c>
      <c r="F7229" s="12" t="s">
        <v>905</v>
      </c>
      <c r="G7229" s="12" t="s">
        <v>2451</v>
      </c>
      <c r="H7229" s="12" t="s">
        <v>3432</v>
      </c>
      <c r="I7229" s="12" t="s">
        <v>3433</v>
      </c>
    </row>
    <row r="7230" spans="1:9" ht="42.75" x14ac:dyDescent="0.45">
      <c r="A7230" s="12">
        <v>2854</v>
      </c>
      <c r="B7230" s="12" t="s">
        <v>903</v>
      </c>
      <c r="C7230" s="12" t="s">
        <v>2450</v>
      </c>
      <c r="D7230" s="12" t="s">
        <v>65</v>
      </c>
      <c r="E7230" s="12" t="s">
        <v>997</v>
      </c>
      <c r="F7230" s="12" t="s">
        <v>905</v>
      </c>
      <c r="G7230" s="12" t="s">
        <v>2451</v>
      </c>
      <c r="H7230" s="12" t="s">
        <v>3938</v>
      </c>
      <c r="I7230" s="12" t="s">
        <v>3939</v>
      </c>
    </row>
    <row r="7231" spans="1:9" ht="42.75" x14ac:dyDescent="0.45">
      <c r="A7231" s="12">
        <v>2854</v>
      </c>
      <c r="B7231" s="12" t="s">
        <v>903</v>
      </c>
      <c r="C7231" s="12" t="s">
        <v>2450</v>
      </c>
      <c r="D7231" s="12" t="s">
        <v>65</v>
      </c>
      <c r="E7231" s="12" t="s">
        <v>997</v>
      </c>
      <c r="F7231" s="12" t="s">
        <v>905</v>
      </c>
      <c r="G7231" s="12" t="s">
        <v>2451</v>
      </c>
      <c r="H7231" s="12" t="s">
        <v>2883</v>
      </c>
      <c r="I7231" s="12" t="s">
        <v>2884</v>
      </c>
    </row>
    <row r="7232" spans="1:9" ht="42.75" x14ac:dyDescent="0.45">
      <c r="A7232" s="12">
        <v>2854</v>
      </c>
      <c r="B7232" s="12" t="s">
        <v>903</v>
      </c>
      <c r="C7232" s="12" t="s">
        <v>2450</v>
      </c>
      <c r="D7232" s="12" t="s">
        <v>65</v>
      </c>
      <c r="E7232" s="12" t="s">
        <v>997</v>
      </c>
      <c r="F7232" s="12" t="s">
        <v>905</v>
      </c>
      <c r="G7232" s="12" t="s">
        <v>2451</v>
      </c>
      <c r="H7232" s="12" t="s">
        <v>2903</v>
      </c>
      <c r="I7232" s="12" t="s">
        <v>2904</v>
      </c>
    </row>
    <row r="7233" spans="1:9" ht="42.75" x14ac:dyDescent="0.45">
      <c r="A7233" s="12">
        <v>2854</v>
      </c>
      <c r="B7233" s="12" t="s">
        <v>903</v>
      </c>
      <c r="C7233" s="12" t="s">
        <v>2450</v>
      </c>
      <c r="D7233" s="12" t="s">
        <v>65</v>
      </c>
      <c r="E7233" s="12" t="s">
        <v>997</v>
      </c>
      <c r="F7233" s="12" t="s">
        <v>905</v>
      </c>
      <c r="G7233" s="12" t="s">
        <v>2451</v>
      </c>
      <c r="H7233" s="12" t="s">
        <v>4870</v>
      </c>
      <c r="I7233" s="12" t="s">
        <v>4871</v>
      </c>
    </row>
    <row r="7234" spans="1:9" ht="42.75" x14ac:dyDescent="0.45">
      <c r="A7234" s="12">
        <v>2854</v>
      </c>
      <c r="B7234" s="12" t="s">
        <v>903</v>
      </c>
      <c r="C7234" s="12" t="s">
        <v>2450</v>
      </c>
      <c r="D7234" s="12" t="s">
        <v>65</v>
      </c>
      <c r="E7234" s="12" t="s">
        <v>997</v>
      </c>
      <c r="F7234" s="12" t="s">
        <v>905</v>
      </c>
      <c r="G7234" s="12" t="s">
        <v>2451</v>
      </c>
      <c r="H7234" s="12" t="s">
        <v>4062</v>
      </c>
      <c r="I7234" s="12" t="s">
        <v>4063</v>
      </c>
    </row>
    <row r="7235" spans="1:9" ht="42.75" x14ac:dyDescent="0.45">
      <c r="A7235" s="12">
        <v>2854</v>
      </c>
      <c r="B7235" s="12" t="s">
        <v>903</v>
      </c>
      <c r="C7235" s="12" t="s">
        <v>2450</v>
      </c>
      <c r="D7235" s="12" t="s">
        <v>65</v>
      </c>
      <c r="E7235" s="12" t="s">
        <v>997</v>
      </c>
      <c r="F7235" s="12" t="s">
        <v>905</v>
      </c>
      <c r="G7235" s="12" t="s">
        <v>2451</v>
      </c>
      <c r="H7235" s="12" t="s">
        <v>3242</v>
      </c>
      <c r="I7235" s="12" t="s">
        <v>3243</v>
      </c>
    </row>
    <row r="7236" spans="1:9" ht="42.75" x14ac:dyDescent="0.45">
      <c r="A7236" s="12">
        <v>2854</v>
      </c>
      <c r="B7236" s="12" t="s">
        <v>903</v>
      </c>
      <c r="C7236" s="12" t="s">
        <v>2450</v>
      </c>
      <c r="D7236" s="12" t="s">
        <v>65</v>
      </c>
      <c r="E7236" s="12" t="s">
        <v>997</v>
      </c>
      <c r="F7236" s="12" t="s">
        <v>905</v>
      </c>
      <c r="G7236" s="12" t="s">
        <v>2451</v>
      </c>
      <c r="H7236" s="12" t="s">
        <v>4872</v>
      </c>
      <c r="I7236" s="12" t="s">
        <v>4873</v>
      </c>
    </row>
    <row r="7237" spans="1:9" ht="42.75" x14ac:dyDescent="0.45">
      <c r="A7237" s="12">
        <v>2854</v>
      </c>
      <c r="B7237" s="12" t="s">
        <v>903</v>
      </c>
      <c r="C7237" s="12" t="s">
        <v>2450</v>
      </c>
      <c r="D7237" s="12" t="s">
        <v>65</v>
      </c>
      <c r="E7237" s="12" t="s">
        <v>997</v>
      </c>
      <c r="F7237" s="12" t="s">
        <v>905</v>
      </c>
      <c r="G7237" s="12" t="s">
        <v>2451</v>
      </c>
      <c r="H7237" s="12" t="s">
        <v>4186</v>
      </c>
      <c r="I7237" s="12" t="s">
        <v>4187</v>
      </c>
    </row>
    <row r="7238" spans="1:9" ht="42.75" x14ac:dyDescent="0.45">
      <c r="A7238" s="12">
        <v>2854</v>
      </c>
      <c r="B7238" s="12" t="s">
        <v>903</v>
      </c>
      <c r="C7238" s="12" t="s">
        <v>2450</v>
      </c>
      <c r="D7238" s="12" t="s">
        <v>65</v>
      </c>
      <c r="E7238" s="12" t="s">
        <v>997</v>
      </c>
      <c r="F7238" s="12" t="s">
        <v>905</v>
      </c>
      <c r="G7238" s="12" t="s">
        <v>2451</v>
      </c>
      <c r="H7238" s="12" t="s">
        <v>3248</v>
      </c>
      <c r="I7238" s="12" t="s">
        <v>3249</v>
      </c>
    </row>
    <row r="7239" spans="1:9" ht="42.75" x14ac:dyDescent="0.45">
      <c r="A7239" s="12">
        <v>2854</v>
      </c>
      <c r="B7239" s="12" t="s">
        <v>903</v>
      </c>
      <c r="C7239" s="12" t="s">
        <v>2450</v>
      </c>
      <c r="D7239" s="12" t="s">
        <v>65</v>
      </c>
      <c r="E7239" s="12" t="s">
        <v>997</v>
      </c>
      <c r="F7239" s="12" t="s">
        <v>905</v>
      </c>
      <c r="G7239" s="12" t="s">
        <v>2451</v>
      </c>
      <c r="H7239" s="12" t="s">
        <v>4874</v>
      </c>
      <c r="I7239" s="12" t="s">
        <v>4875</v>
      </c>
    </row>
    <row r="7240" spans="1:9" ht="42.75" x14ac:dyDescent="0.45">
      <c r="A7240" s="12">
        <v>2854</v>
      </c>
      <c r="B7240" s="12" t="s">
        <v>903</v>
      </c>
      <c r="C7240" s="12" t="s">
        <v>2450</v>
      </c>
      <c r="D7240" s="12" t="s">
        <v>65</v>
      </c>
      <c r="E7240" s="12" t="s">
        <v>997</v>
      </c>
      <c r="F7240" s="12" t="s">
        <v>905</v>
      </c>
      <c r="G7240" s="12" t="s">
        <v>2451</v>
      </c>
      <c r="H7240" s="12" t="s">
        <v>4188</v>
      </c>
      <c r="I7240" s="12" t="s">
        <v>4189</v>
      </c>
    </row>
    <row r="7241" spans="1:9" ht="42.75" x14ac:dyDescent="0.45">
      <c r="A7241" s="12">
        <v>2854</v>
      </c>
      <c r="B7241" s="12" t="s">
        <v>903</v>
      </c>
      <c r="C7241" s="12" t="s">
        <v>2450</v>
      </c>
      <c r="D7241" s="12" t="s">
        <v>65</v>
      </c>
      <c r="E7241" s="12" t="s">
        <v>997</v>
      </c>
      <c r="F7241" s="12" t="s">
        <v>905</v>
      </c>
      <c r="G7241" s="12" t="s">
        <v>2451</v>
      </c>
      <c r="H7241" s="12" t="s">
        <v>4089</v>
      </c>
      <c r="I7241" s="12" t="s">
        <v>4090</v>
      </c>
    </row>
    <row r="7242" spans="1:9" ht="42.75" x14ac:dyDescent="0.45">
      <c r="A7242" s="12">
        <v>2854</v>
      </c>
      <c r="B7242" s="12" t="s">
        <v>903</v>
      </c>
      <c r="C7242" s="12" t="s">
        <v>2450</v>
      </c>
      <c r="D7242" s="12" t="s">
        <v>65</v>
      </c>
      <c r="E7242" s="12" t="s">
        <v>997</v>
      </c>
      <c r="F7242" s="12" t="s">
        <v>905</v>
      </c>
      <c r="G7242" s="12" t="s">
        <v>2451</v>
      </c>
      <c r="H7242" s="12" t="s">
        <v>4395</v>
      </c>
      <c r="I7242" s="12" t="s">
        <v>4396</v>
      </c>
    </row>
    <row r="7243" spans="1:9" ht="42.75" x14ac:dyDescent="0.45">
      <c r="A7243" s="12">
        <v>2854</v>
      </c>
      <c r="B7243" s="12" t="s">
        <v>903</v>
      </c>
      <c r="C7243" s="12" t="s">
        <v>2450</v>
      </c>
      <c r="D7243" s="12" t="s">
        <v>65</v>
      </c>
      <c r="E7243" s="12" t="s">
        <v>997</v>
      </c>
      <c r="F7243" s="12" t="s">
        <v>905</v>
      </c>
      <c r="G7243" s="12" t="s">
        <v>2451</v>
      </c>
      <c r="H7243" s="12" t="s">
        <v>4399</v>
      </c>
      <c r="I7243" s="12" t="s">
        <v>4400</v>
      </c>
    </row>
    <row r="7244" spans="1:9" ht="42.75" x14ac:dyDescent="0.45">
      <c r="A7244" s="12">
        <v>2854</v>
      </c>
      <c r="B7244" s="12" t="s">
        <v>903</v>
      </c>
      <c r="C7244" s="12" t="s">
        <v>2450</v>
      </c>
      <c r="D7244" s="12" t="s">
        <v>65</v>
      </c>
      <c r="E7244" s="12" t="s">
        <v>997</v>
      </c>
      <c r="F7244" s="12" t="s">
        <v>905</v>
      </c>
      <c r="G7244" s="12" t="s">
        <v>2451</v>
      </c>
      <c r="H7244" s="12" t="s">
        <v>4421</v>
      </c>
      <c r="I7244" s="12" t="s">
        <v>4422</v>
      </c>
    </row>
    <row r="7245" spans="1:9" ht="42.75" x14ac:dyDescent="0.45">
      <c r="A7245" s="12">
        <v>2854</v>
      </c>
      <c r="B7245" s="12" t="s">
        <v>903</v>
      </c>
      <c r="C7245" s="12" t="s">
        <v>2450</v>
      </c>
      <c r="D7245" s="12" t="s">
        <v>65</v>
      </c>
      <c r="E7245" s="12" t="s">
        <v>997</v>
      </c>
      <c r="F7245" s="12" t="s">
        <v>905</v>
      </c>
      <c r="G7245" s="12" t="s">
        <v>2451</v>
      </c>
      <c r="H7245" s="12" t="s">
        <v>4121</v>
      </c>
      <c r="I7245" s="12" t="s">
        <v>4122</v>
      </c>
    </row>
    <row r="7246" spans="1:9" ht="28.5" x14ac:dyDescent="0.45">
      <c r="A7246" s="12">
        <v>2857</v>
      </c>
      <c r="B7246" s="12" t="s">
        <v>903</v>
      </c>
      <c r="C7246" s="12" t="s">
        <v>2453</v>
      </c>
      <c r="D7246" s="12" t="s">
        <v>1312</v>
      </c>
      <c r="E7246" s="12" t="s">
        <v>997</v>
      </c>
      <c r="F7246" s="12" t="s">
        <v>905</v>
      </c>
      <c r="G7246" s="12" t="s">
        <v>2059</v>
      </c>
      <c r="H7246" s="12" t="s">
        <v>4020</v>
      </c>
      <c r="I7246" s="12" t="s">
        <v>4021</v>
      </c>
    </row>
    <row r="7247" spans="1:9" ht="28.5" x14ac:dyDescent="0.45">
      <c r="A7247" s="12">
        <v>2857</v>
      </c>
      <c r="B7247" s="12" t="s">
        <v>903</v>
      </c>
      <c r="C7247" s="12" t="s">
        <v>2453</v>
      </c>
      <c r="D7247" s="12" t="s">
        <v>1312</v>
      </c>
      <c r="E7247" s="12" t="s">
        <v>997</v>
      </c>
      <c r="F7247" s="12" t="s">
        <v>905</v>
      </c>
      <c r="G7247" s="12" t="s">
        <v>2059</v>
      </c>
      <c r="H7247" s="12" t="s">
        <v>2816</v>
      </c>
      <c r="I7247" s="12" t="s">
        <v>2817</v>
      </c>
    </row>
    <row r="7248" spans="1:9" ht="28.5" x14ac:dyDescent="0.45">
      <c r="A7248" s="12">
        <v>2857</v>
      </c>
      <c r="B7248" s="12" t="s">
        <v>903</v>
      </c>
      <c r="C7248" s="12" t="s">
        <v>2453</v>
      </c>
      <c r="D7248" s="12" t="s">
        <v>1312</v>
      </c>
      <c r="E7248" s="12" t="s">
        <v>997</v>
      </c>
      <c r="F7248" s="12" t="s">
        <v>905</v>
      </c>
      <c r="G7248" s="12" t="s">
        <v>2059</v>
      </c>
      <c r="H7248" s="12" t="s">
        <v>2824</v>
      </c>
      <c r="I7248" s="12" t="s">
        <v>2825</v>
      </c>
    </row>
    <row r="7249" spans="1:9" ht="28.5" x14ac:dyDescent="0.45">
      <c r="A7249" s="12">
        <v>2857</v>
      </c>
      <c r="B7249" s="12" t="s">
        <v>903</v>
      </c>
      <c r="C7249" s="12" t="s">
        <v>2453</v>
      </c>
      <c r="D7249" s="12" t="s">
        <v>1312</v>
      </c>
      <c r="E7249" s="12" t="s">
        <v>997</v>
      </c>
      <c r="F7249" s="12" t="s">
        <v>905</v>
      </c>
      <c r="G7249" s="12" t="s">
        <v>2059</v>
      </c>
      <c r="H7249" s="12" t="s">
        <v>2928</v>
      </c>
      <c r="I7249" s="12" t="s">
        <v>2929</v>
      </c>
    </row>
    <row r="7250" spans="1:9" ht="28.5" x14ac:dyDescent="0.45">
      <c r="A7250" s="12">
        <v>2857</v>
      </c>
      <c r="B7250" s="12" t="s">
        <v>903</v>
      </c>
      <c r="C7250" s="12" t="s">
        <v>2453</v>
      </c>
      <c r="D7250" s="12" t="s">
        <v>1312</v>
      </c>
      <c r="E7250" s="12" t="s">
        <v>997</v>
      </c>
      <c r="F7250" s="12" t="s">
        <v>905</v>
      </c>
      <c r="G7250" s="12" t="s">
        <v>2059</v>
      </c>
      <c r="H7250" s="12" t="s">
        <v>3148</v>
      </c>
      <c r="I7250" s="12" t="s">
        <v>3149</v>
      </c>
    </row>
    <row r="7251" spans="1:9" ht="42.75" x14ac:dyDescent="0.45">
      <c r="A7251" s="12">
        <v>2857</v>
      </c>
      <c r="B7251" s="12" t="s">
        <v>903</v>
      </c>
      <c r="C7251" s="12" t="s">
        <v>2453</v>
      </c>
      <c r="D7251" s="12" t="s">
        <v>1312</v>
      </c>
      <c r="E7251" s="12" t="s">
        <v>997</v>
      </c>
      <c r="F7251" s="12" t="s">
        <v>905</v>
      </c>
      <c r="G7251" s="12" t="s">
        <v>2059</v>
      </c>
      <c r="H7251" s="12" t="s">
        <v>3285</v>
      </c>
      <c r="I7251" s="12" t="s">
        <v>3286</v>
      </c>
    </row>
    <row r="7252" spans="1:9" ht="28.5" x14ac:dyDescent="0.45">
      <c r="A7252" s="12">
        <v>2857</v>
      </c>
      <c r="B7252" s="12" t="s">
        <v>903</v>
      </c>
      <c r="C7252" s="12" t="s">
        <v>2453</v>
      </c>
      <c r="D7252" s="12" t="s">
        <v>1312</v>
      </c>
      <c r="E7252" s="12" t="s">
        <v>997</v>
      </c>
      <c r="F7252" s="12" t="s">
        <v>905</v>
      </c>
      <c r="G7252" s="12" t="s">
        <v>2059</v>
      </c>
      <c r="H7252" s="12" t="s">
        <v>3588</v>
      </c>
      <c r="I7252" s="12" t="s">
        <v>3589</v>
      </c>
    </row>
    <row r="7253" spans="1:9" ht="28.5" x14ac:dyDescent="0.45">
      <c r="A7253" s="12">
        <v>2857</v>
      </c>
      <c r="B7253" s="12" t="s">
        <v>903</v>
      </c>
      <c r="C7253" s="12" t="s">
        <v>2453</v>
      </c>
      <c r="D7253" s="12" t="s">
        <v>1312</v>
      </c>
      <c r="E7253" s="12" t="s">
        <v>997</v>
      </c>
      <c r="F7253" s="12" t="s">
        <v>905</v>
      </c>
      <c r="G7253" s="12" t="s">
        <v>2059</v>
      </c>
      <c r="H7253" s="12" t="s">
        <v>4014</v>
      </c>
      <c r="I7253" s="12" t="s">
        <v>4015</v>
      </c>
    </row>
    <row r="7254" spans="1:9" ht="28.5" x14ac:dyDescent="0.45">
      <c r="A7254" s="12">
        <v>2857</v>
      </c>
      <c r="B7254" s="12" t="s">
        <v>903</v>
      </c>
      <c r="C7254" s="12" t="s">
        <v>2453</v>
      </c>
      <c r="D7254" s="12" t="s">
        <v>1312</v>
      </c>
      <c r="E7254" s="12" t="s">
        <v>997</v>
      </c>
      <c r="F7254" s="12" t="s">
        <v>905</v>
      </c>
      <c r="G7254" s="12" t="s">
        <v>2059</v>
      </c>
      <c r="H7254" s="12" t="s">
        <v>2838</v>
      </c>
      <c r="I7254" s="12" t="s">
        <v>2839</v>
      </c>
    </row>
    <row r="7255" spans="1:9" ht="28.5" x14ac:dyDescent="0.45">
      <c r="A7255" s="12">
        <v>2858</v>
      </c>
      <c r="B7255" s="12" t="s">
        <v>903</v>
      </c>
      <c r="C7255" s="12" t="s">
        <v>2455</v>
      </c>
      <c r="D7255" s="12" t="s">
        <v>1227</v>
      </c>
      <c r="E7255" s="12" t="s">
        <v>997</v>
      </c>
      <c r="F7255" s="12" t="s">
        <v>905</v>
      </c>
      <c r="G7255" s="12" t="s">
        <v>2456</v>
      </c>
      <c r="H7255" s="12" t="s">
        <v>3637</v>
      </c>
      <c r="I7255" s="12" t="s">
        <v>3638</v>
      </c>
    </row>
    <row r="7256" spans="1:9" ht="28.5" x14ac:dyDescent="0.45">
      <c r="A7256" s="12">
        <v>2858</v>
      </c>
      <c r="B7256" s="12" t="s">
        <v>903</v>
      </c>
      <c r="C7256" s="12" t="s">
        <v>2455</v>
      </c>
      <c r="D7256" s="12" t="s">
        <v>1227</v>
      </c>
      <c r="E7256" s="12" t="s">
        <v>997</v>
      </c>
      <c r="F7256" s="12" t="s">
        <v>905</v>
      </c>
      <c r="G7256" s="12" t="s">
        <v>2456</v>
      </c>
      <c r="H7256" s="12" t="s">
        <v>4020</v>
      </c>
      <c r="I7256" s="12" t="s">
        <v>4021</v>
      </c>
    </row>
    <row r="7257" spans="1:9" ht="28.5" x14ac:dyDescent="0.45">
      <c r="A7257" s="12">
        <v>2858</v>
      </c>
      <c r="B7257" s="12" t="s">
        <v>903</v>
      </c>
      <c r="C7257" s="12" t="s">
        <v>2455</v>
      </c>
      <c r="D7257" s="12" t="s">
        <v>1227</v>
      </c>
      <c r="E7257" s="12" t="s">
        <v>997</v>
      </c>
      <c r="F7257" s="12" t="s">
        <v>905</v>
      </c>
      <c r="G7257" s="12" t="s">
        <v>2456</v>
      </c>
      <c r="H7257" s="12" t="s">
        <v>3923</v>
      </c>
      <c r="I7257" s="12" t="s">
        <v>3924</v>
      </c>
    </row>
    <row r="7258" spans="1:9" ht="28.5" x14ac:dyDescent="0.45">
      <c r="A7258" s="12">
        <v>2858</v>
      </c>
      <c r="B7258" s="12" t="s">
        <v>903</v>
      </c>
      <c r="C7258" s="12" t="s">
        <v>2455</v>
      </c>
      <c r="D7258" s="12" t="s">
        <v>1227</v>
      </c>
      <c r="E7258" s="12" t="s">
        <v>997</v>
      </c>
      <c r="F7258" s="12" t="s">
        <v>905</v>
      </c>
      <c r="G7258" s="12" t="s">
        <v>2456</v>
      </c>
      <c r="H7258" s="12" t="s">
        <v>2816</v>
      </c>
      <c r="I7258" s="12" t="s">
        <v>2817</v>
      </c>
    </row>
    <row r="7259" spans="1:9" ht="28.5" x14ac:dyDescent="0.45">
      <c r="A7259" s="12">
        <v>2858</v>
      </c>
      <c r="B7259" s="12" t="s">
        <v>903</v>
      </c>
      <c r="C7259" s="12" t="s">
        <v>2455</v>
      </c>
      <c r="D7259" s="12" t="s">
        <v>1227</v>
      </c>
      <c r="E7259" s="12" t="s">
        <v>997</v>
      </c>
      <c r="F7259" s="12" t="s">
        <v>905</v>
      </c>
      <c r="G7259" s="12" t="s">
        <v>2456</v>
      </c>
      <c r="H7259" s="12" t="s">
        <v>2824</v>
      </c>
      <c r="I7259" s="12" t="s">
        <v>2825</v>
      </c>
    </row>
    <row r="7260" spans="1:9" ht="28.5" x14ac:dyDescent="0.45">
      <c r="A7260" s="12">
        <v>2858</v>
      </c>
      <c r="B7260" s="12" t="s">
        <v>903</v>
      </c>
      <c r="C7260" s="12" t="s">
        <v>2455</v>
      </c>
      <c r="D7260" s="12" t="s">
        <v>1227</v>
      </c>
      <c r="E7260" s="12" t="s">
        <v>997</v>
      </c>
      <c r="F7260" s="12" t="s">
        <v>905</v>
      </c>
      <c r="G7260" s="12" t="s">
        <v>2456</v>
      </c>
      <c r="H7260" s="12" t="s">
        <v>3162</v>
      </c>
      <c r="I7260" s="12" t="s">
        <v>3163</v>
      </c>
    </row>
    <row r="7261" spans="1:9" ht="28.5" x14ac:dyDescent="0.45">
      <c r="A7261" s="12">
        <v>2858</v>
      </c>
      <c r="B7261" s="12" t="s">
        <v>903</v>
      </c>
      <c r="C7261" s="12" t="s">
        <v>2455</v>
      </c>
      <c r="D7261" s="12" t="s">
        <v>1227</v>
      </c>
      <c r="E7261" s="12" t="s">
        <v>997</v>
      </c>
      <c r="F7261" s="12" t="s">
        <v>905</v>
      </c>
      <c r="G7261" s="12" t="s">
        <v>2456</v>
      </c>
      <c r="H7261" s="12" t="s">
        <v>3647</v>
      </c>
      <c r="I7261" s="12" t="s">
        <v>3648</v>
      </c>
    </row>
    <row r="7262" spans="1:9" ht="42.75" x14ac:dyDescent="0.45">
      <c r="A7262" s="12">
        <v>2858</v>
      </c>
      <c r="B7262" s="12" t="s">
        <v>903</v>
      </c>
      <c r="C7262" s="12" t="s">
        <v>2455</v>
      </c>
      <c r="D7262" s="12" t="s">
        <v>1227</v>
      </c>
      <c r="E7262" s="12" t="s">
        <v>997</v>
      </c>
      <c r="F7262" s="12" t="s">
        <v>905</v>
      </c>
      <c r="G7262" s="12" t="s">
        <v>2456</v>
      </c>
      <c r="H7262" s="12" t="s">
        <v>3285</v>
      </c>
      <c r="I7262" s="12" t="s">
        <v>3286</v>
      </c>
    </row>
    <row r="7263" spans="1:9" ht="28.5" x14ac:dyDescent="0.45">
      <c r="A7263" s="12">
        <v>2858</v>
      </c>
      <c r="B7263" s="12" t="s">
        <v>903</v>
      </c>
      <c r="C7263" s="12" t="s">
        <v>2455</v>
      </c>
      <c r="D7263" s="12" t="s">
        <v>1227</v>
      </c>
      <c r="E7263" s="12" t="s">
        <v>997</v>
      </c>
      <c r="F7263" s="12" t="s">
        <v>905</v>
      </c>
      <c r="G7263" s="12" t="s">
        <v>2456</v>
      </c>
      <c r="H7263" s="12" t="s">
        <v>2907</v>
      </c>
      <c r="I7263" s="12" t="s">
        <v>2908</v>
      </c>
    </row>
    <row r="7264" spans="1:9" ht="28.5" x14ac:dyDescent="0.45">
      <c r="A7264" s="12">
        <v>2858</v>
      </c>
      <c r="B7264" s="12" t="s">
        <v>903</v>
      </c>
      <c r="C7264" s="12" t="s">
        <v>2455</v>
      </c>
      <c r="D7264" s="12" t="s">
        <v>1227</v>
      </c>
      <c r="E7264" s="12" t="s">
        <v>997</v>
      </c>
      <c r="F7264" s="12" t="s">
        <v>905</v>
      </c>
      <c r="G7264" s="12" t="s">
        <v>2456</v>
      </c>
      <c r="H7264" s="12" t="s">
        <v>2838</v>
      </c>
      <c r="I7264" s="12" t="s">
        <v>2839</v>
      </c>
    </row>
    <row r="7265" spans="1:9" ht="42.75" x14ac:dyDescent="0.45">
      <c r="A7265" s="12">
        <v>2861</v>
      </c>
      <c r="B7265" s="12" t="s">
        <v>903</v>
      </c>
      <c r="C7265" s="12" t="s">
        <v>2458</v>
      </c>
      <c r="D7265" s="12" t="s">
        <v>936</v>
      </c>
      <c r="E7265" s="12" t="s">
        <v>997</v>
      </c>
      <c r="F7265" s="12" t="s">
        <v>905</v>
      </c>
      <c r="G7265" s="12" t="s">
        <v>2459</v>
      </c>
      <c r="H7265" s="12" t="s">
        <v>4864</v>
      </c>
      <c r="I7265" s="12" t="s">
        <v>4865</v>
      </c>
    </row>
    <row r="7266" spans="1:9" ht="42.75" x14ac:dyDescent="0.45">
      <c r="A7266" s="12">
        <v>2861</v>
      </c>
      <c r="B7266" s="12" t="s">
        <v>903</v>
      </c>
      <c r="C7266" s="12" t="s">
        <v>2458</v>
      </c>
      <c r="D7266" s="12" t="s">
        <v>936</v>
      </c>
      <c r="E7266" s="12" t="s">
        <v>997</v>
      </c>
      <c r="F7266" s="12" t="s">
        <v>905</v>
      </c>
      <c r="G7266" s="12" t="s">
        <v>2459</v>
      </c>
      <c r="H7266" s="12" t="s">
        <v>3622</v>
      </c>
      <c r="I7266" s="12" t="s">
        <v>3623</v>
      </c>
    </row>
    <row r="7267" spans="1:9" ht="42.75" x14ac:dyDescent="0.45">
      <c r="A7267" s="12">
        <v>2861</v>
      </c>
      <c r="B7267" s="12" t="s">
        <v>903</v>
      </c>
      <c r="C7267" s="12" t="s">
        <v>2458</v>
      </c>
      <c r="D7267" s="12" t="s">
        <v>936</v>
      </c>
      <c r="E7267" s="12" t="s">
        <v>997</v>
      </c>
      <c r="F7267" s="12" t="s">
        <v>905</v>
      </c>
      <c r="G7267" s="12" t="s">
        <v>2459</v>
      </c>
      <c r="H7267" s="12" t="s">
        <v>4224</v>
      </c>
      <c r="I7267" s="12" t="s">
        <v>4225</v>
      </c>
    </row>
    <row r="7268" spans="1:9" ht="42.75" x14ac:dyDescent="0.45">
      <c r="A7268" s="12">
        <v>2861</v>
      </c>
      <c r="B7268" s="12" t="s">
        <v>903</v>
      </c>
      <c r="C7268" s="12" t="s">
        <v>2458</v>
      </c>
      <c r="D7268" s="12" t="s">
        <v>936</v>
      </c>
      <c r="E7268" s="12" t="s">
        <v>997</v>
      </c>
      <c r="F7268" s="12" t="s">
        <v>905</v>
      </c>
      <c r="G7268" s="12" t="s">
        <v>2459</v>
      </c>
      <c r="H7268" s="12" t="s">
        <v>4371</v>
      </c>
      <c r="I7268" s="12" t="s">
        <v>4372</v>
      </c>
    </row>
    <row r="7269" spans="1:9" ht="42.75" x14ac:dyDescent="0.45">
      <c r="A7269" s="12">
        <v>2861</v>
      </c>
      <c r="B7269" s="12" t="s">
        <v>903</v>
      </c>
      <c r="C7269" s="12" t="s">
        <v>2458</v>
      </c>
      <c r="D7269" s="12" t="s">
        <v>936</v>
      </c>
      <c r="E7269" s="12" t="s">
        <v>997</v>
      </c>
      <c r="F7269" s="12" t="s">
        <v>905</v>
      </c>
      <c r="G7269" s="12" t="s">
        <v>2459</v>
      </c>
      <c r="H7269" s="12" t="s">
        <v>4373</v>
      </c>
      <c r="I7269" s="12" t="s">
        <v>4374</v>
      </c>
    </row>
    <row r="7270" spans="1:9" ht="42.75" x14ac:dyDescent="0.45">
      <c r="A7270" s="12">
        <v>2861</v>
      </c>
      <c r="B7270" s="12" t="s">
        <v>903</v>
      </c>
      <c r="C7270" s="12" t="s">
        <v>2458</v>
      </c>
      <c r="D7270" s="12" t="s">
        <v>936</v>
      </c>
      <c r="E7270" s="12" t="s">
        <v>997</v>
      </c>
      <c r="F7270" s="12" t="s">
        <v>905</v>
      </c>
      <c r="G7270" s="12" t="s">
        <v>2459</v>
      </c>
      <c r="H7270" s="12" t="s">
        <v>4375</v>
      </c>
      <c r="I7270" s="12" t="s">
        <v>4376</v>
      </c>
    </row>
    <row r="7271" spans="1:9" ht="42.75" x14ac:dyDescent="0.45">
      <c r="A7271" s="12">
        <v>2861</v>
      </c>
      <c r="B7271" s="12" t="s">
        <v>903</v>
      </c>
      <c r="C7271" s="12" t="s">
        <v>2458</v>
      </c>
      <c r="D7271" s="12" t="s">
        <v>936</v>
      </c>
      <c r="E7271" s="12" t="s">
        <v>997</v>
      </c>
      <c r="F7271" s="12" t="s">
        <v>905</v>
      </c>
      <c r="G7271" s="12" t="s">
        <v>2459</v>
      </c>
      <c r="H7271" s="12" t="s">
        <v>4234</v>
      </c>
      <c r="I7271" s="12" t="s">
        <v>4235</v>
      </c>
    </row>
    <row r="7272" spans="1:9" ht="42.75" x14ac:dyDescent="0.45">
      <c r="A7272" s="12">
        <v>2861</v>
      </c>
      <c r="B7272" s="12" t="s">
        <v>903</v>
      </c>
      <c r="C7272" s="12" t="s">
        <v>2458</v>
      </c>
      <c r="D7272" s="12" t="s">
        <v>936</v>
      </c>
      <c r="E7272" s="12" t="s">
        <v>997</v>
      </c>
      <c r="F7272" s="12" t="s">
        <v>905</v>
      </c>
      <c r="G7272" s="12" t="s">
        <v>2459</v>
      </c>
      <c r="H7272" s="12" t="s">
        <v>4379</v>
      </c>
      <c r="I7272" s="12" t="s">
        <v>4380</v>
      </c>
    </row>
    <row r="7273" spans="1:9" ht="42.75" x14ac:dyDescent="0.45">
      <c r="A7273" s="12">
        <v>2861</v>
      </c>
      <c r="B7273" s="12" t="s">
        <v>903</v>
      </c>
      <c r="C7273" s="12" t="s">
        <v>2458</v>
      </c>
      <c r="D7273" s="12" t="s">
        <v>936</v>
      </c>
      <c r="E7273" s="12" t="s">
        <v>997</v>
      </c>
      <c r="F7273" s="12" t="s">
        <v>905</v>
      </c>
      <c r="G7273" s="12" t="s">
        <v>2459</v>
      </c>
      <c r="H7273" s="12" t="s">
        <v>4877</v>
      </c>
      <c r="I7273" s="12" t="s">
        <v>4878</v>
      </c>
    </row>
    <row r="7274" spans="1:9" ht="42.75" x14ac:dyDescent="0.45">
      <c r="A7274" s="12">
        <v>2861</v>
      </c>
      <c r="B7274" s="12" t="s">
        <v>903</v>
      </c>
      <c r="C7274" s="12" t="s">
        <v>2458</v>
      </c>
      <c r="D7274" s="12" t="s">
        <v>936</v>
      </c>
      <c r="E7274" s="12" t="s">
        <v>997</v>
      </c>
      <c r="F7274" s="12" t="s">
        <v>905</v>
      </c>
      <c r="G7274" s="12" t="s">
        <v>2459</v>
      </c>
      <c r="H7274" s="12" t="s">
        <v>4381</v>
      </c>
      <c r="I7274" s="12" t="s">
        <v>4382</v>
      </c>
    </row>
    <row r="7275" spans="1:9" ht="42.75" x14ac:dyDescent="0.45">
      <c r="A7275" s="12">
        <v>2861</v>
      </c>
      <c r="B7275" s="12" t="s">
        <v>903</v>
      </c>
      <c r="C7275" s="12" t="s">
        <v>2458</v>
      </c>
      <c r="D7275" s="12" t="s">
        <v>936</v>
      </c>
      <c r="E7275" s="12" t="s">
        <v>997</v>
      </c>
      <c r="F7275" s="12" t="s">
        <v>905</v>
      </c>
      <c r="G7275" s="12" t="s">
        <v>2459</v>
      </c>
      <c r="H7275" s="12" t="s">
        <v>4385</v>
      </c>
      <c r="I7275" s="12" t="s">
        <v>4386</v>
      </c>
    </row>
    <row r="7276" spans="1:9" ht="42.75" x14ac:dyDescent="0.45">
      <c r="A7276" s="12">
        <v>2861</v>
      </c>
      <c r="B7276" s="12" t="s">
        <v>903</v>
      </c>
      <c r="C7276" s="12" t="s">
        <v>2458</v>
      </c>
      <c r="D7276" s="12" t="s">
        <v>936</v>
      </c>
      <c r="E7276" s="12" t="s">
        <v>997</v>
      </c>
      <c r="F7276" s="12" t="s">
        <v>905</v>
      </c>
      <c r="G7276" s="12" t="s">
        <v>2459</v>
      </c>
      <c r="H7276" s="12" t="s">
        <v>4387</v>
      </c>
      <c r="I7276" s="12" t="s">
        <v>4388</v>
      </c>
    </row>
    <row r="7277" spans="1:9" ht="42.75" x14ac:dyDescent="0.45">
      <c r="A7277" s="12">
        <v>2861</v>
      </c>
      <c r="B7277" s="12" t="s">
        <v>903</v>
      </c>
      <c r="C7277" s="12" t="s">
        <v>2458</v>
      </c>
      <c r="D7277" s="12" t="s">
        <v>936</v>
      </c>
      <c r="E7277" s="12" t="s">
        <v>997</v>
      </c>
      <c r="F7277" s="12" t="s">
        <v>905</v>
      </c>
      <c r="G7277" s="12" t="s">
        <v>2459</v>
      </c>
      <c r="H7277" s="12" t="s">
        <v>4244</v>
      </c>
      <c r="I7277" s="12" t="s">
        <v>4245</v>
      </c>
    </row>
    <row r="7278" spans="1:9" x14ac:dyDescent="0.45">
      <c r="A7278" s="12">
        <v>2862</v>
      </c>
      <c r="B7278" s="12" t="s">
        <v>903</v>
      </c>
      <c r="C7278" s="12" t="s">
        <v>2461</v>
      </c>
      <c r="D7278" s="12" t="s">
        <v>258</v>
      </c>
      <c r="E7278" s="12" t="s">
        <v>997</v>
      </c>
      <c r="F7278" s="12" t="s">
        <v>905</v>
      </c>
      <c r="G7278" s="12" t="s">
        <v>2462</v>
      </c>
      <c r="H7278" s="12" t="s">
        <v>2844</v>
      </c>
      <c r="I7278" s="12" t="s">
        <v>2845</v>
      </c>
    </row>
    <row r="7279" spans="1:9" x14ac:dyDescent="0.45">
      <c r="A7279" s="12">
        <v>2863</v>
      </c>
      <c r="B7279" s="12" t="s">
        <v>903</v>
      </c>
      <c r="C7279" s="12" t="s">
        <v>2464</v>
      </c>
      <c r="D7279" s="12" t="s">
        <v>46</v>
      </c>
      <c r="E7279" s="12" t="s">
        <v>997</v>
      </c>
      <c r="F7279" s="12" t="s">
        <v>905</v>
      </c>
      <c r="G7279" s="12" t="s">
        <v>2465</v>
      </c>
      <c r="H7279" s="12" t="s">
        <v>3637</v>
      </c>
      <c r="I7279" s="12" t="s">
        <v>3638</v>
      </c>
    </row>
    <row r="7280" spans="1:9" ht="28.5" x14ac:dyDescent="0.45">
      <c r="A7280" s="12">
        <v>2863</v>
      </c>
      <c r="B7280" s="12" t="s">
        <v>903</v>
      </c>
      <c r="C7280" s="12" t="s">
        <v>2464</v>
      </c>
      <c r="D7280" s="12" t="s">
        <v>46</v>
      </c>
      <c r="E7280" s="12" t="s">
        <v>997</v>
      </c>
      <c r="F7280" s="12" t="s">
        <v>905</v>
      </c>
      <c r="G7280" s="12" t="s">
        <v>2465</v>
      </c>
      <c r="H7280" s="12" t="s">
        <v>2910</v>
      </c>
      <c r="I7280" s="12" t="s">
        <v>2911</v>
      </c>
    </row>
    <row r="7281" spans="1:9" ht="28.5" x14ac:dyDescent="0.45">
      <c r="A7281" s="12">
        <v>2863</v>
      </c>
      <c r="B7281" s="12" t="s">
        <v>903</v>
      </c>
      <c r="C7281" s="12" t="s">
        <v>2464</v>
      </c>
      <c r="D7281" s="12" t="s">
        <v>46</v>
      </c>
      <c r="E7281" s="12" t="s">
        <v>997</v>
      </c>
      <c r="F7281" s="12" t="s">
        <v>905</v>
      </c>
      <c r="G7281" s="12" t="s">
        <v>2465</v>
      </c>
      <c r="H7281" s="12" t="s">
        <v>4020</v>
      </c>
      <c r="I7281" s="12" t="s">
        <v>4021</v>
      </c>
    </row>
    <row r="7282" spans="1:9" x14ac:dyDescent="0.45">
      <c r="A7282" s="12">
        <v>2863</v>
      </c>
      <c r="B7282" s="12" t="s">
        <v>903</v>
      </c>
      <c r="C7282" s="12" t="s">
        <v>2464</v>
      </c>
      <c r="D7282" s="12" t="s">
        <v>46</v>
      </c>
      <c r="E7282" s="12" t="s">
        <v>997</v>
      </c>
      <c r="F7282" s="12" t="s">
        <v>905</v>
      </c>
      <c r="G7282" s="12" t="s">
        <v>2465</v>
      </c>
      <c r="H7282" s="12" t="s">
        <v>3333</v>
      </c>
      <c r="I7282" s="12" t="s">
        <v>3334</v>
      </c>
    </row>
    <row r="7283" spans="1:9" ht="28.5" x14ac:dyDescent="0.45">
      <c r="A7283" s="12">
        <v>2863</v>
      </c>
      <c r="B7283" s="12" t="s">
        <v>903</v>
      </c>
      <c r="C7283" s="12" t="s">
        <v>2464</v>
      </c>
      <c r="D7283" s="12" t="s">
        <v>46</v>
      </c>
      <c r="E7283" s="12" t="s">
        <v>997</v>
      </c>
      <c r="F7283" s="12" t="s">
        <v>905</v>
      </c>
      <c r="G7283" s="12" t="s">
        <v>2465</v>
      </c>
      <c r="H7283" s="12" t="s">
        <v>3923</v>
      </c>
      <c r="I7283" s="12" t="s">
        <v>3924</v>
      </c>
    </row>
    <row r="7284" spans="1:9" ht="28.5" x14ac:dyDescent="0.45">
      <c r="A7284" s="12">
        <v>2863</v>
      </c>
      <c r="B7284" s="12" t="s">
        <v>903</v>
      </c>
      <c r="C7284" s="12" t="s">
        <v>2464</v>
      </c>
      <c r="D7284" s="12" t="s">
        <v>46</v>
      </c>
      <c r="E7284" s="12" t="s">
        <v>997</v>
      </c>
      <c r="F7284" s="12" t="s">
        <v>905</v>
      </c>
      <c r="G7284" s="12" t="s">
        <v>2465</v>
      </c>
      <c r="H7284" s="12" t="s">
        <v>2816</v>
      </c>
      <c r="I7284" s="12" t="s">
        <v>2817</v>
      </c>
    </row>
    <row r="7285" spans="1:9" ht="28.5" x14ac:dyDescent="0.45">
      <c r="A7285" s="12">
        <v>2863</v>
      </c>
      <c r="B7285" s="12" t="s">
        <v>903</v>
      </c>
      <c r="C7285" s="12" t="s">
        <v>2464</v>
      </c>
      <c r="D7285" s="12" t="s">
        <v>46</v>
      </c>
      <c r="E7285" s="12" t="s">
        <v>997</v>
      </c>
      <c r="F7285" s="12" t="s">
        <v>905</v>
      </c>
      <c r="G7285" s="12" t="s">
        <v>2465</v>
      </c>
      <c r="H7285" s="12" t="s">
        <v>2818</v>
      </c>
      <c r="I7285" s="12" t="s">
        <v>2819</v>
      </c>
    </row>
    <row r="7286" spans="1:9" ht="28.5" x14ac:dyDescent="0.45">
      <c r="A7286" s="12">
        <v>2863</v>
      </c>
      <c r="B7286" s="12" t="s">
        <v>903</v>
      </c>
      <c r="C7286" s="12" t="s">
        <v>2464</v>
      </c>
      <c r="D7286" s="12" t="s">
        <v>46</v>
      </c>
      <c r="E7286" s="12" t="s">
        <v>997</v>
      </c>
      <c r="F7286" s="12" t="s">
        <v>905</v>
      </c>
      <c r="G7286" s="12" t="s">
        <v>2465</v>
      </c>
      <c r="H7286" s="12" t="s">
        <v>3419</v>
      </c>
      <c r="I7286" s="12" t="s">
        <v>3420</v>
      </c>
    </row>
    <row r="7287" spans="1:9" ht="42.75" x14ac:dyDescent="0.45">
      <c r="A7287" s="12">
        <v>2863</v>
      </c>
      <c r="B7287" s="12" t="s">
        <v>903</v>
      </c>
      <c r="C7287" s="12" t="s">
        <v>2464</v>
      </c>
      <c r="D7287" s="12" t="s">
        <v>46</v>
      </c>
      <c r="E7287" s="12" t="s">
        <v>997</v>
      </c>
      <c r="F7287" s="12" t="s">
        <v>905</v>
      </c>
      <c r="G7287" s="12" t="s">
        <v>2465</v>
      </c>
      <c r="H7287" s="12" t="s">
        <v>3303</v>
      </c>
      <c r="I7287" s="12" t="s">
        <v>3304</v>
      </c>
    </row>
    <row r="7288" spans="1:9" ht="28.5" x14ac:dyDescent="0.45">
      <c r="A7288" s="12">
        <v>2863</v>
      </c>
      <c r="B7288" s="12" t="s">
        <v>903</v>
      </c>
      <c r="C7288" s="12" t="s">
        <v>2464</v>
      </c>
      <c r="D7288" s="12" t="s">
        <v>46</v>
      </c>
      <c r="E7288" s="12" t="s">
        <v>997</v>
      </c>
      <c r="F7288" s="12" t="s">
        <v>905</v>
      </c>
      <c r="G7288" s="12" t="s">
        <v>2465</v>
      </c>
      <c r="H7288" s="12" t="s">
        <v>2820</v>
      </c>
      <c r="I7288" s="12" t="s">
        <v>2821</v>
      </c>
    </row>
    <row r="7289" spans="1:9" ht="28.5" x14ac:dyDescent="0.45">
      <c r="A7289" s="12">
        <v>2863</v>
      </c>
      <c r="B7289" s="12" t="s">
        <v>903</v>
      </c>
      <c r="C7289" s="12" t="s">
        <v>2464</v>
      </c>
      <c r="D7289" s="12" t="s">
        <v>46</v>
      </c>
      <c r="E7289" s="12" t="s">
        <v>997</v>
      </c>
      <c r="F7289" s="12" t="s">
        <v>905</v>
      </c>
      <c r="G7289" s="12" t="s">
        <v>2465</v>
      </c>
      <c r="H7289" s="12" t="s">
        <v>2822</v>
      </c>
      <c r="I7289" s="12" t="s">
        <v>2823</v>
      </c>
    </row>
    <row r="7290" spans="1:9" x14ac:dyDescent="0.45">
      <c r="A7290" s="12">
        <v>2863</v>
      </c>
      <c r="B7290" s="12" t="s">
        <v>903</v>
      </c>
      <c r="C7290" s="12" t="s">
        <v>2464</v>
      </c>
      <c r="D7290" s="12" t="s">
        <v>46</v>
      </c>
      <c r="E7290" s="12" t="s">
        <v>997</v>
      </c>
      <c r="F7290" s="12" t="s">
        <v>905</v>
      </c>
      <c r="G7290" s="12" t="s">
        <v>2465</v>
      </c>
      <c r="H7290" s="12" t="s">
        <v>2824</v>
      </c>
      <c r="I7290" s="12" t="s">
        <v>2825</v>
      </c>
    </row>
    <row r="7291" spans="1:9" x14ac:dyDescent="0.45">
      <c r="A7291" s="12">
        <v>2863</v>
      </c>
      <c r="B7291" s="12" t="s">
        <v>903</v>
      </c>
      <c r="C7291" s="12" t="s">
        <v>2464</v>
      </c>
      <c r="D7291" s="12" t="s">
        <v>46</v>
      </c>
      <c r="E7291" s="12" t="s">
        <v>997</v>
      </c>
      <c r="F7291" s="12" t="s">
        <v>905</v>
      </c>
      <c r="G7291" s="12" t="s">
        <v>2465</v>
      </c>
      <c r="H7291" s="12" t="s">
        <v>2826</v>
      </c>
      <c r="I7291" s="12" t="s">
        <v>2827</v>
      </c>
    </row>
    <row r="7292" spans="1:9" x14ac:dyDescent="0.45">
      <c r="A7292" s="12">
        <v>2863</v>
      </c>
      <c r="B7292" s="12" t="s">
        <v>903</v>
      </c>
      <c r="C7292" s="12" t="s">
        <v>2464</v>
      </c>
      <c r="D7292" s="12" t="s">
        <v>46</v>
      </c>
      <c r="E7292" s="12" t="s">
        <v>997</v>
      </c>
      <c r="F7292" s="12" t="s">
        <v>905</v>
      </c>
      <c r="G7292" s="12" t="s">
        <v>2465</v>
      </c>
      <c r="H7292" s="12" t="s">
        <v>2828</v>
      </c>
      <c r="I7292" s="12" t="s">
        <v>2829</v>
      </c>
    </row>
    <row r="7293" spans="1:9" x14ac:dyDescent="0.45">
      <c r="A7293" s="12">
        <v>2863</v>
      </c>
      <c r="B7293" s="12" t="s">
        <v>903</v>
      </c>
      <c r="C7293" s="12" t="s">
        <v>2464</v>
      </c>
      <c r="D7293" s="12" t="s">
        <v>46</v>
      </c>
      <c r="E7293" s="12" t="s">
        <v>997</v>
      </c>
      <c r="F7293" s="12" t="s">
        <v>905</v>
      </c>
      <c r="G7293" s="12" t="s">
        <v>2465</v>
      </c>
      <c r="H7293" s="12" t="s">
        <v>2928</v>
      </c>
      <c r="I7293" s="12" t="s">
        <v>2929</v>
      </c>
    </row>
    <row r="7294" spans="1:9" x14ac:dyDescent="0.45">
      <c r="A7294" s="12">
        <v>2863</v>
      </c>
      <c r="B7294" s="12" t="s">
        <v>903</v>
      </c>
      <c r="C7294" s="12" t="s">
        <v>2464</v>
      </c>
      <c r="D7294" s="12" t="s">
        <v>46</v>
      </c>
      <c r="E7294" s="12" t="s">
        <v>997</v>
      </c>
      <c r="F7294" s="12" t="s">
        <v>905</v>
      </c>
      <c r="G7294" s="12" t="s">
        <v>2465</v>
      </c>
      <c r="H7294" s="12" t="s">
        <v>2830</v>
      </c>
      <c r="I7294" s="12" t="s">
        <v>2831</v>
      </c>
    </row>
    <row r="7295" spans="1:9" ht="28.5" x14ac:dyDescent="0.45">
      <c r="A7295" s="12">
        <v>2863</v>
      </c>
      <c r="B7295" s="12" t="s">
        <v>903</v>
      </c>
      <c r="C7295" s="12" t="s">
        <v>2464</v>
      </c>
      <c r="D7295" s="12" t="s">
        <v>46</v>
      </c>
      <c r="E7295" s="12" t="s">
        <v>997</v>
      </c>
      <c r="F7295" s="12" t="s">
        <v>905</v>
      </c>
      <c r="G7295" s="12" t="s">
        <v>2465</v>
      </c>
      <c r="H7295" s="12" t="s">
        <v>2832</v>
      </c>
      <c r="I7295" s="12" t="s">
        <v>2833</v>
      </c>
    </row>
    <row r="7296" spans="1:9" x14ac:dyDescent="0.45">
      <c r="A7296" s="12">
        <v>2863</v>
      </c>
      <c r="B7296" s="12" t="s">
        <v>903</v>
      </c>
      <c r="C7296" s="12" t="s">
        <v>2464</v>
      </c>
      <c r="D7296" s="12" t="s">
        <v>46</v>
      </c>
      <c r="E7296" s="12" t="s">
        <v>997</v>
      </c>
      <c r="F7296" s="12" t="s">
        <v>905</v>
      </c>
      <c r="G7296" s="12" t="s">
        <v>2465</v>
      </c>
      <c r="H7296" s="12" t="s">
        <v>2834</v>
      </c>
      <c r="I7296" s="12" t="s">
        <v>2835</v>
      </c>
    </row>
    <row r="7297" spans="1:9" ht="28.5" x14ac:dyDescent="0.45">
      <c r="A7297" s="12">
        <v>2863</v>
      </c>
      <c r="B7297" s="12" t="s">
        <v>903</v>
      </c>
      <c r="C7297" s="12" t="s">
        <v>2464</v>
      </c>
      <c r="D7297" s="12" t="s">
        <v>46</v>
      </c>
      <c r="E7297" s="12" t="s">
        <v>997</v>
      </c>
      <c r="F7297" s="12" t="s">
        <v>905</v>
      </c>
      <c r="G7297" s="12" t="s">
        <v>2465</v>
      </c>
      <c r="H7297" s="12" t="s">
        <v>3162</v>
      </c>
      <c r="I7297" s="12" t="s">
        <v>3163</v>
      </c>
    </row>
    <row r="7298" spans="1:9" ht="42.75" x14ac:dyDescent="0.45">
      <c r="A7298" s="12">
        <v>2863</v>
      </c>
      <c r="B7298" s="12" t="s">
        <v>903</v>
      </c>
      <c r="C7298" s="12" t="s">
        <v>2464</v>
      </c>
      <c r="D7298" s="12" t="s">
        <v>46</v>
      </c>
      <c r="E7298" s="12" t="s">
        <v>997</v>
      </c>
      <c r="F7298" s="12" t="s">
        <v>905</v>
      </c>
      <c r="G7298" s="12" t="s">
        <v>2465</v>
      </c>
      <c r="H7298" s="12" t="s">
        <v>3285</v>
      </c>
      <c r="I7298" s="12" t="s">
        <v>3286</v>
      </c>
    </row>
    <row r="7299" spans="1:9" ht="28.5" x14ac:dyDescent="0.45">
      <c r="A7299" s="12">
        <v>2863</v>
      </c>
      <c r="B7299" s="12" t="s">
        <v>903</v>
      </c>
      <c r="C7299" s="12" t="s">
        <v>2464</v>
      </c>
      <c r="D7299" s="12" t="s">
        <v>46</v>
      </c>
      <c r="E7299" s="12" t="s">
        <v>997</v>
      </c>
      <c r="F7299" s="12" t="s">
        <v>905</v>
      </c>
      <c r="G7299" s="12" t="s">
        <v>2465</v>
      </c>
      <c r="H7299" s="12" t="s">
        <v>3203</v>
      </c>
      <c r="I7299" s="12" t="s">
        <v>3204</v>
      </c>
    </row>
    <row r="7300" spans="1:9" ht="42.75" x14ac:dyDescent="0.45">
      <c r="A7300" s="12">
        <v>2863</v>
      </c>
      <c r="B7300" s="12" t="s">
        <v>903</v>
      </c>
      <c r="C7300" s="12" t="s">
        <v>2464</v>
      </c>
      <c r="D7300" s="12" t="s">
        <v>46</v>
      </c>
      <c r="E7300" s="12" t="s">
        <v>997</v>
      </c>
      <c r="F7300" s="12" t="s">
        <v>905</v>
      </c>
      <c r="G7300" s="12" t="s">
        <v>2465</v>
      </c>
      <c r="H7300" s="12" t="s">
        <v>3165</v>
      </c>
      <c r="I7300" s="12" t="s">
        <v>3166</v>
      </c>
    </row>
    <row r="7301" spans="1:9" x14ac:dyDescent="0.45">
      <c r="A7301" s="12">
        <v>2863</v>
      </c>
      <c r="B7301" s="12" t="s">
        <v>903</v>
      </c>
      <c r="C7301" s="12" t="s">
        <v>2464</v>
      </c>
      <c r="D7301" s="12" t="s">
        <v>46</v>
      </c>
      <c r="E7301" s="12" t="s">
        <v>997</v>
      </c>
      <c r="F7301" s="12" t="s">
        <v>905</v>
      </c>
      <c r="G7301" s="12" t="s">
        <v>2465</v>
      </c>
      <c r="H7301" s="12" t="s">
        <v>3123</v>
      </c>
      <c r="I7301" s="12" t="s">
        <v>3124</v>
      </c>
    </row>
    <row r="7302" spans="1:9" x14ac:dyDescent="0.45">
      <c r="A7302" s="12">
        <v>2863</v>
      </c>
      <c r="B7302" s="12" t="s">
        <v>903</v>
      </c>
      <c r="C7302" s="12" t="s">
        <v>2464</v>
      </c>
      <c r="D7302" s="12" t="s">
        <v>46</v>
      </c>
      <c r="E7302" s="12" t="s">
        <v>997</v>
      </c>
      <c r="F7302" s="12" t="s">
        <v>905</v>
      </c>
      <c r="G7302" s="12" t="s">
        <v>2465</v>
      </c>
      <c r="H7302" s="12" t="s">
        <v>2907</v>
      </c>
      <c r="I7302" s="12" t="s">
        <v>2908</v>
      </c>
    </row>
    <row r="7303" spans="1:9" ht="28.5" x14ac:dyDescent="0.45">
      <c r="A7303" s="12">
        <v>2863</v>
      </c>
      <c r="B7303" s="12" t="s">
        <v>903</v>
      </c>
      <c r="C7303" s="12" t="s">
        <v>2464</v>
      </c>
      <c r="D7303" s="12" t="s">
        <v>46</v>
      </c>
      <c r="E7303" s="12" t="s">
        <v>997</v>
      </c>
      <c r="F7303" s="12" t="s">
        <v>905</v>
      </c>
      <c r="G7303" s="12" t="s">
        <v>2465</v>
      </c>
      <c r="H7303" s="12" t="s">
        <v>2894</v>
      </c>
      <c r="I7303" s="12" t="s">
        <v>2895</v>
      </c>
    </row>
    <row r="7304" spans="1:9" ht="28.5" x14ac:dyDescent="0.45">
      <c r="A7304" s="12">
        <v>2863</v>
      </c>
      <c r="B7304" s="12" t="s">
        <v>903</v>
      </c>
      <c r="C7304" s="12" t="s">
        <v>2464</v>
      </c>
      <c r="D7304" s="12" t="s">
        <v>46</v>
      </c>
      <c r="E7304" s="12" t="s">
        <v>997</v>
      </c>
      <c r="F7304" s="12" t="s">
        <v>905</v>
      </c>
      <c r="G7304" s="12" t="s">
        <v>2465</v>
      </c>
      <c r="H7304" s="12" t="s">
        <v>2838</v>
      </c>
      <c r="I7304" s="12" t="s">
        <v>2839</v>
      </c>
    </row>
    <row r="7305" spans="1:9" ht="28.5" x14ac:dyDescent="0.45">
      <c r="A7305" s="12">
        <v>2867</v>
      </c>
      <c r="B7305" s="12" t="s">
        <v>903</v>
      </c>
      <c r="C7305" s="12" t="s">
        <v>2467</v>
      </c>
      <c r="D7305" s="12" t="s">
        <v>2281</v>
      </c>
      <c r="E7305" s="12" t="s">
        <v>997</v>
      </c>
      <c r="F7305" s="12" t="s">
        <v>905</v>
      </c>
      <c r="G7305" s="12" t="s">
        <v>2468</v>
      </c>
      <c r="H7305" s="12" t="s">
        <v>4170</v>
      </c>
      <c r="I7305" s="12" t="s">
        <v>4171</v>
      </c>
    </row>
    <row r="7306" spans="1:9" x14ac:dyDescent="0.45">
      <c r="A7306" s="12">
        <v>2868</v>
      </c>
      <c r="B7306" s="12" t="s">
        <v>903</v>
      </c>
      <c r="C7306" s="12" t="s">
        <v>2470</v>
      </c>
      <c r="D7306" s="12" t="s">
        <v>46</v>
      </c>
      <c r="E7306" s="12" t="s">
        <v>775</v>
      </c>
      <c r="F7306" s="12" t="s">
        <v>905</v>
      </c>
      <c r="G7306" s="12" t="s">
        <v>2471</v>
      </c>
      <c r="H7306" s="12" t="s">
        <v>2896</v>
      </c>
      <c r="I7306" s="12" t="s">
        <v>2897</v>
      </c>
    </row>
    <row r="7307" spans="1:9" ht="28.5" x14ac:dyDescent="0.45">
      <c r="A7307" s="12">
        <v>2868</v>
      </c>
      <c r="B7307" s="12" t="s">
        <v>903</v>
      </c>
      <c r="C7307" s="12" t="s">
        <v>2470</v>
      </c>
      <c r="D7307" s="12" t="s">
        <v>46</v>
      </c>
      <c r="E7307" s="12" t="s">
        <v>775</v>
      </c>
      <c r="F7307" s="12" t="s">
        <v>905</v>
      </c>
      <c r="G7307" s="12" t="s">
        <v>2471</v>
      </c>
      <c r="H7307" s="12" t="s">
        <v>4020</v>
      </c>
      <c r="I7307" s="12" t="s">
        <v>4021</v>
      </c>
    </row>
    <row r="7308" spans="1:9" ht="28.5" x14ac:dyDescent="0.45">
      <c r="A7308" s="12">
        <v>2868</v>
      </c>
      <c r="B7308" s="12" t="s">
        <v>903</v>
      </c>
      <c r="C7308" s="12" t="s">
        <v>2470</v>
      </c>
      <c r="D7308" s="12" t="s">
        <v>46</v>
      </c>
      <c r="E7308" s="12" t="s">
        <v>775</v>
      </c>
      <c r="F7308" s="12" t="s">
        <v>905</v>
      </c>
      <c r="G7308" s="12" t="s">
        <v>2471</v>
      </c>
      <c r="H7308" s="12" t="s">
        <v>2816</v>
      </c>
      <c r="I7308" s="12" t="s">
        <v>2817</v>
      </c>
    </row>
    <row r="7309" spans="1:9" ht="28.5" x14ac:dyDescent="0.45">
      <c r="A7309" s="12">
        <v>2868</v>
      </c>
      <c r="B7309" s="12" t="s">
        <v>903</v>
      </c>
      <c r="C7309" s="12" t="s">
        <v>2470</v>
      </c>
      <c r="D7309" s="12" t="s">
        <v>46</v>
      </c>
      <c r="E7309" s="12" t="s">
        <v>775</v>
      </c>
      <c r="F7309" s="12" t="s">
        <v>905</v>
      </c>
      <c r="G7309" s="12" t="s">
        <v>2471</v>
      </c>
      <c r="H7309" s="12" t="s">
        <v>2818</v>
      </c>
      <c r="I7309" s="12" t="s">
        <v>2819</v>
      </c>
    </row>
    <row r="7310" spans="1:9" ht="28.5" x14ac:dyDescent="0.45">
      <c r="A7310" s="12">
        <v>2868</v>
      </c>
      <c r="B7310" s="12" t="s">
        <v>903</v>
      </c>
      <c r="C7310" s="12" t="s">
        <v>2470</v>
      </c>
      <c r="D7310" s="12" t="s">
        <v>46</v>
      </c>
      <c r="E7310" s="12" t="s">
        <v>775</v>
      </c>
      <c r="F7310" s="12" t="s">
        <v>905</v>
      </c>
      <c r="G7310" s="12" t="s">
        <v>2471</v>
      </c>
      <c r="H7310" s="12" t="s">
        <v>2820</v>
      </c>
      <c r="I7310" s="12" t="s">
        <v>2821</v>
      </c>
    </row>
    <row r="7311" spans="1:9" x14ac:dyDescent="0.45">
      <c r="A7311" s="12">
        <v>2868</v>
      </c>
      <c r="B7311" s="12" t="s">
        <v>903</v>
      </c>
      <c r="C7311" s="12" t="s">
        <v>2470</v>
      </c>
      <c r="D7311" s="12" t="s">
        <v>46</v>
      </c>
      <c r="E7311" s="12" t="s">
        <v>775</v>
      </c>
      <c r="F7311" s="12" t="s">
        <v>905</v>
      </c>
      <c r="G7311" s="12" t="s">
        <v>2471</v>
      </c>
      <c r="H7311" s="12" t="s">
        <v>2844</v>
      </c>
      <c r="I7311" s="12" t="s">
        <v>2845</v>
      </c>
    </row>
    <row r="7312" spans="1:9" ht="28.5" x14ac:dyDescent="0.45">
      <c r="A7312" s="12">
        <v>2868</v>
      </c>
      <c r="B7312" s="12" t="s">
        <v>903</v>
      </c>
      <c r="C7312" s="12" t="s">
        <v>2470</v>
      </c>
      <c r="D7312" s="12" t="s">
        <v>46</v>
      </c>
      <c r="E7312" s="12" t="s">
        <v>775</v>
      </c>
      <c r="F7312" s="12" t="s">
        <v>905</v>
      </c>
      <c r="G7312" s="12" t="s">
        <v>2471</v>
      </c>
      <c r="H7312" s="12" t="s">
        <v>4551</v>
      </c>
      <c r="I7312" s="12" t="s">
        <v>4552</v>
      </c>
    </row>
    <row r="7313" spans="1:9" ht="28.5" x14ac:dyDescent="0.45">
      <c r="A7313" s="12">
        <v>2868</v>
      </c>
      <c r="B7313" s="12" t="s">
        <v>903</v>
      </c>
      <c r="C7313" s="12" t="s">
        <v>2470</v>
      </c>
      <c r="D7313" s="12" t="s">
        <v>46</v>
      </c>
      <c r="E7313" s="12" t="s">
        <v>775</v>
      </c>
      <c r="F7313" s="12" t="s">
        <v>905</v>
      </c>
      <c r="G7313" s="12" t="s">
        <v>2471</v>
      </c>
      <c r="H7313" s="12" t="s">
        <v>4553</v>
      </c>
      <c r="I7313" s="12" t="s">
        <v>4554</v>
      </c>
    </row>
    <row r="7314" spans="1:9" ht="42.75" x14ac:dyDescent="0.45">
      <c r="A7314" s="12">
        <v>2868</v>
      </c>
      <c r="B7314" s="12" t="s">
        <v>903</v>
      </c>
      <c r="C7314" s="12" t="s">
        <v>2470</v>
      </c>
      <c r="D7314" s="12" t="s">
        <v>46</v>
      </c>
      <c r="E7314" s="12" t="s">
        <v>775</v>
      </c>
      <c r="F7314" s="12" t="s">
        <v>905</v>
      </c>
      <c r="G7314" s="12" t="s">
        <v>2471</v>
      </c>
      <c r="H7314" s="12" t="s">
        <v>3390</v>
      </c>
      <c r="I7314" s="12" t="s">
        <v>3391</v>
      </c>
    </row>
    <row r="7315" spans="1:9" ht="57" x14ac:dyDescent="0.45">
      <c r="A7315" s="12">
        <v>2868</v>
      </c>
      <c r="B7315" s="12" t="s">
        <v>903</v>
      </c>
      <c r="C7315" s="12" t="s">
        <v>2470</v>
      </c>
      <c r="D7315" s="12" t="s">
        <v>46</v>
      </c>
      <c r="E7315" s="12" t="s">
        <v>775</v>
      </c>
      <c r="F7315" s="12" t="s">
        <v>905</v>
      </c>
      <c r="G7315" s="12" t="s">
        <v>2471</v>
      </c>
      <c r="H7315" s="12" t="s">
        <v>3641</v>
      </c>
      <c r="I7315" s="12" t="s">
        <v>3642</v>
      </c>
    </row>
    <row r="7316" spans="1:9" ht="28.5" x14ac:dyDescent="0.45">
      <c r="A7316" s="12">
        <v>2868</v>
      </c>
      <c r="B7316" s="12" t="s">
        <v>903</v>
      </c>
      <c r="C7316" s="12" t="s">
        <v>2470</v>
      </c>
      <c r="D7316" s="12" t="s">
        <v>46</v>
      </c>
      <c r="E7316" s="12" t="s">
        <v>775</v>
      </c>
      <c r="F7316" s="12" t="s">
        <v>905</v>
      </c>
      <c r="G7316" s="12" t="s">
        <v>2471</v>
      </c>
      <c r="H7316" s="12" t="s">
        <v>3392</v>
      </c>
      <c r="I7316" s="12" t="s">
        <v>3393</v>
      </c>
    </row>
    <row r="7317" spans="1:9" ht="28.5" x14ac:dyDescent="0.45">
      <c r="A7317" s="12">
        <v>2868</v>
      </c>
      <c r="B7317" s="12" t="s">
        <v>903</v>
      </c>
      <c r="C7317" s="12" t="s">
        <v>2470</v>
      </c>
      <c r="D7317" s="12" t="s">
        <v>46</v>
      </c>
      <c r="E7317" s="12" t="s">
        <v>775</v>
      </c>
      <c r="F7317" s="12" t="s">
        <v>905</v>
      </c>
      <c r="G7317" s="12" t="s">
        <v>2471</v>
      </c>
      <c r="H7317" s="12" t="s">
        <v>3394</v>
      </c>
      <c r="I7317" s="12" t="s">
        <v>3395</v>
      </c>
    </row>
    <row r="7318" spans="1:9" ht="28.5" x14ac:dyDescent="0.45">
      <c r="A7318" s="12">
        <v>2868</v>
      </c>
      <c r="B7318" s="12" t="s">
        <v>903</v>
      </c>
      <c r="C7318" s="12" t="s">
        <v>2470</v>
      </c>
      <c r="D7318" s="12" t="s">
        <v>46</v>
      </c>
      <c r="E7318" s="12" t="s">
        <v>775</v>
      </c>
      <c r="F7318" s="12" t="s">
        <v>905</v>
      </c>
      <c r="G7318" s="12" t="s">
        <v>2471</v>
      </c>
      <c r="H7318" s="12" t="s">
        <v>3290</v>
      </c>
      <c r="I7318" s="12" t="s">
        <v>3291</v>
      </c>
    </row>
    <row r="7319" spans="1:9" ht="42.75" x14ac:dyDescent="0.45">
      <c r="A7319" s="12">
        <v>2868</v>
      </c>
      <c r="B7319" s="12" t="s">
        <v>903</v>
      </c>
      <c r="C7319" s="12" t="s">
        <v>2470</v>
      </c>
      <c r="D7319" s="12" t="s">
        <v>46</v>
      </c>
      <c r="E7319" s="12" t="s">
        <v>775</v>
      </c>
      <c r="F7319" s="12" t="s">
        <v>905</v>
      </c>
      <c r="G7319" s="12" t="s">
        <v>2471</v>
      </c>
      <c r="H7319" s="12" t="s">
        <v>3240</v>
      </c>
      <c r="I7319" s="12" t="s">
        <v>3241</v>
      </c>
    </row>
    <row r="7320" spans="1:9" ht="28.5" x14ac:dyDescent="0.45">
      <c r="A7320" s="12">
        <v>2868</v>
      </c>
      <c r="B7320" s="12" t="s">
        <v>903</v>
      </c>
      <c r="C7320" s="12" t="s">
        <v>2470</v>
      </c>
      <c r="D7320" s="12" t="s">
        <v>46</v>
      </c>
      <c r="E7320" s="12" t="s">
        <v>775</v>
      </c>
      <c r="F7320" s="12" t="s">
        <v>905</v>
      </c>
      <c r="G7320" s="12" t="s">
        <v>2471</v>
      </c>
      <c r="H7320" s="12" t="s">
        <v>2822</v>
      </c>
      <c r="I7320" s="12" t="s">
        <v>2823</v>
      </c>
    </row>
    <row r="7321" spans="1:9" x14ac:dyDescent="0.45">
      <c r="A7321" s="12">
        <v>2868</v>
      </c>
      <c r="B7321" s="12" t="s">
        <v>903</v>
      </c>
      <c r="C7321" s="12" t="s">
        <v>2470</v>
      </c>
      <c r="D7321" s="12" t="s">
        <v>46</v>
      </c>
      <c r="E7321" s="12" t="s">
        <v>775</v>
      </c>
      <c r="F7321" s="12" t="s">
        <v>905</v>
      </c>
      <c r="G7321" s="12" t="s">
        <v>2471</v>
      </c>
      <c r="H7321" s="12" t="s">
        <v>2824</v>
      </c>
      <c r="I7321" s="12" t="s">
        <v>2825</v>
      </c>
    </row>
    <row r="7322" spans="1:9" x14ac:dyDescent="0.45">
      <c r="A7322" s="12">
        <v>2868</v>
      </c>
      <c r="B7322" s="12" t="s">
        <v>903</v>
      </c>
      <c r="C7322" s="12" t="s">
        <v>2470</v>
      </c>
      <c r="D7322" s="12" t="s">
        <v>46</v>
      </c>
      <c r="E7322" s="12" t="s">
        <v>775</v>
      </c>
      <c r="F7322" s="12" t="s">
        <v>905</v>
      </c>
      <c r="G7322" s="12" t="s">
        <v>2471</v>
      </c>
      <c r="H7322" s="12" t="s">
        <v>2826</v>
      </c>
      <c r="I7322" s="12" t="s">
        <v>2827</v>
      </c>
    </row>
    <row r="7323" spans="1:9" ht="28.5" x14ac:dyDescent="0.45">
      <c r="A7323" s="12">
        <v>2868</v>
      </c>
      <c r="B7323" s="12" t="s">
        <v>903</v>
      </c>
      <c r="C7323" s="12" t="s">
        <v>2470</v>
      </c>
      <c r="D7323" s="12" t="s">
        <v>46</v>
      </c>
      <c r="E7323" s="12" t="s">
        <v>775</v>
      </c>
      <c r="F7323" s="12" t="s">
        <v>905</v>
      </c>
      <c r="G7323" s="12" t="s">
        <v>2471</v>
      </c>
      <c r="H7323" s="12" t="s">
        <v>2865</v>
      </c>
      <c r="I7323" s="12" t="s">
        <v>2866</v>
      </c>
    </row>
    <row r="7324" spans="1:9" x14ac:dyDescent="0.45">
      <c r="A7324" s="12">
        <v>2868</v>
      </c>
      <c r="B7324" s="12" t="s">
        <v>903</v>
      </c>
      <c r="C7324" s="12" t="s">
        <v>2470</v>
      </c>
      <c r="D7324" s="12" t="s">
        <v>46</v>
      </c>
      <c r="E7324" s="12" t="s">
        <v>775</v>
      </c>
      <c r="F7324" s="12" t="s">
        <v>905</v>
      </c>
      <c r="G7324" s="12" t="s">
        <v>2471</v>
      </c>
      <c r="H7324" s="12" t="s">
        <v>2828</v>
      </c>
      <c r="I7324" s="12" t="s">
        <v>2829</v>
      </c>
    </row>
    <row r="7325" spans="1:9" x14ac:dyDescent="0.45">
      <c r="A7325" s="12">
        <v>2868</v>
      </c>
      <c r="B7325" s="12" t="s">
        <v>903</v>
      </c>
      <c r="C7325" s="12" t="s">
        <v>2470</v>
      </c>
      <c r="D7325" s="12" t="s">
        <v>46</v>
      </c>
      <c r="E7325" s="12" t="s">
        <v>775</v>
      </c>
      <c r="F7325" s="12" t="s">
        <v>905</v>
      </c>
      <c r="G7325" s="12" t="s">
        <v>2471</v>
      </c>
      <c r="H7325" s="12" t="s">
        <v>2830</v>
      </c>
      <c r="I7325" s="12" t="s">
        <v>2831</v>
      </c>
    </row>
    <row r="7326" spans="1:9" ht="28.5" x14ac:dyDescent="0.45">
      <c r="A7326" s="12">
        <v>2868</v>
      </c>
      <c r="B7326" s="12" t="s">
        <v>903</v>
      </c>
      <c r="C7326" s="12" t="s">
        <v>2470</v>
      </c>
      <c r="D7326" s="12" t="s">
        <v>46</v>
      </c>
      <c r="E7326" s="12" t="s">
        <v>775</v>
      </c>
      <c r="F7326" s="12" t="s">
        <v>905</v>
      </c>
      <c r="G7326" s="12" t="s">
        <v>2471</v>
      </c>
      <c r="H7326" s="12" t="s">
        <v>2832</v>
      </c>
      <c r="I7326" s="12" t="s">
        <v>2833</v>
      </c>
    </row>
    <row r="7327" spans="1:9" x14ac:dyDescent="0.45">
      <c r="A7327" s="12">
        <v>2868</v>
      </c>
      <c r="B7327" s="12" t="s">
        <v>903</v>
      </c>
      <c r="C7327" s="12" t="s">
        <v>2470</v>
      </c>
      <c r="D7327" s="12" t="s">
        <v>46</v>
      </c>
      <c r="E7327" s="12" t="s">
        <v>775</v>
      </c>
      <c r="F7327" s="12" t="s">
        <v>905</v>
      </c>
      <c r="G7327" s="12" t="s">
        <v>2471</v>
      </c>
      <c r="H7327" s="12" t="s">
        <v>2834</v>
      </c>
      <c r="I7327" s="12" t="s">
        <v>2835</v>
      </c>
    </row>
    <row r="7328" spans="1:9" ht="42.75" x14ac:dyDescent="0.45">
      <c r="A7328" s="12">
        <v>2868</v>
      </c>
      <c r="B7328" s="12" t="s">
        <v>903</v>
      </c>
      <c r="C7328" s="12" t="s">
        <v>2470</v>
      </c>
      <c r="D7328" s="12" t="s">
        <v>46</v>
      </c>
      <c r="E7328" s="12" t="s">
        <v>775</v>
      </c>
      <c r="F7328" s="12" t="s">
        <v>905</v>
      </c>
      <c r="G7328" s="12" t="s">
        <v>2471</v>
      </c>
      <c r="H7328" s="12" t="s">
        <v>3285</v>
      </c>
      <c r="I7328" s="12" t="s">
        <v>3286</v>
      </c>
    </row>
    <row r="7329" spans="1:9" ht="42.75" x14ac:dyDescent="0.45">
      <c r="A7329" s="12">
        <v>2868</v>
      </c>
      <c r="B7329" s="12" t="s">
        <v>903</v>
      </c>
      <c r="C7329" s="12" t="s">
        <v>2470</v>
      </c>
      <c r="D7329" s="12" t="s">
        <v>46</v>
      </c>
      <c r="E7329" s="12" t="s">
        <v>775</v>
      </c>
      <c r="F7329" s="12" t="s">
        <v>905</v>
      </c>
      <c r="G7329" s="12" t="s">
        <v>2471</v>
      </c>
      <c r="H7329" s="12" t="s">
        <v>3563</v>
      </c>
      <c r="I7329" s="12" t="s">
        <v>3564</v>
      </c>
    </row>
    <row r="7330" spans="1:9" ht="28.5" x14ac:dyDescent="0.45">
      <c r="A7330" s="12">
        <v>2868</v>
      </c>
      <c r="B7330" s="12" t="s">
        <v>903</v>
      </c>
      <c r="C7330" s="12" t="s">
        <v>2470</v>
      </c>
      <c r="D7330" s="12" t="s">
        <v>46</v>
      </c>
      <c r="E7330" s="12" t="s">
        <v>775</v>
      </c>
      <c r="F7330" s="12" t="s">
        <v>905</v>
      </c>
      <c r="G7330" s="12" t="s">
        <v>2471</v>
      </c>
      <c r="H7330" s="12" t="s">
        <v>3649</v>
      </c>
      <c r="I7330" s="12" t="s">
        <v>3650</v>
      </c>
    </row>
    <row r="7331" spans="1:9" ht="28.5" x14ac:dyDescent="0.45">
      <c r="A7331" s="12">
        <v>2868</v>
      </c>
      <c r="B7331" s="12" t="s">
        <v>903</v>
      </c>
      <c r="C7331" s="12" t="s">
        <v>2470</v>
      </c>
      <c r="D7331" s="12" t="s">
        <v>46</v>
      </c>
      <c r="E7331" s="12" t="s">
        <v>775</v>
      </c>
      <c r="F7331" s="12" t="s">
        <v>905</v>
      </c>
      <c r="G7331" s="12" t="s">
        <v>2471</v>
      </c>
      <c r="H7331" s="12" t="s">
        <v>3651</v>
      </c>
      <c r="I7331" s="12" t="s">
        <v>3652</v>
      </c>
    </row>
    <row r="7332" spans="1:9" x14ac:dyDescent="0.45">
      <c r="A7332" s="12">
        <v>2868</v>
      </c>
      <c r="B7332" s="12" t="s">
        <v>903</v>
      </c>
      <c r="C7332" s="12" t="s">
        <v>2470</v>
      </c>
      <c r="D7332" s="12" t="s">
        <v>46</v>
      </c>
      <c r="E7332" s="12" t="s">
        <v>775</v>
      </c>
      <c r="F7332" s="12" t="s">
        <v>905</v>
      </c>
      <c r="G7332" s="12" t="s">
        <v>2471</v>
      </c>
      <c r="H7332" s="12" t="s">
        <v>3565</v>
      </c>
      <c r="I7332" s="12" t="s">
        <v>3566</v>
      </c>
    </row>
    <row r="7333" spans="1:9" ht="28.5" x14ac:dyDescent="0.45">
      <c r="A7333" s="12">
        <v>2868</v>
      </c>
      <c r="B7333" s="12" t="s">
        <v>903</v>
      </c>
      <c r="C7333" s="12" t="s">
        <v>2470</v>
      </c>
      <c r="D7333" s="12" t="s">
        <v>46</v>
      </c>
      <c r="E7333" s="12" t="s">
        <v>775</v>
      </c>
      <c r="F7333" s="12" t="s">
        <v>905</v>
      </c>
      <c r="G7333" s="12" t="s">
        <v>2471</v>
      </c>
      <c r="H7333" s="12" t="s">
        <v>3738</v>
      </c>
      <c r="I7333" s="12" t="s">
        <v>3739</v>
      </c>
    </row>
    <row r="7334" spans="1:9" x14ac:dyDescent="0.45">
      <c r="A7334" s="12">
        <v>2868</v>
      </c>
      <c r="B7334" s="12" t="s">
        <v>903</v>
      </c>
      <c r="C7334" s="12" t="s">
        <v>2470</v>
      </c>
      <c r="D7334" s="12" t="s">
        <v>46</v>
      </c>
      <c r="E7334" s="12" t="s">
        <v>775</v>
      </c>
      <c r="F7334" s="12" t="s">
        <v>905</v>
      </c>
      <c r="G7334" s="12" t="s">
        <v>2471</v>
      </c>
      <c r="H7334" s="12" t="s">
        <v>3123</v>
      </c>
      <c r="I7334" s="12" t="s">
        <v>3124</v>
      </c>
    </row>
    <row r="7335" spans="1:9" ht="28.5" x14ac:dyDescent="0.45">
      <c r="A7335" s="12">
        <v>2868</v>
      </c>
      <c r="B7335" s="12" t="s">
        <v>903</v>
      </c>
      <c r="C7335" s="12" t="s">
        <v>2470</v>
      </c>
      <c r="D7335" s="12" t="s">
        <v>46</v>
      </c>
      <c r="E7335" s="12" t="s">
        <v>775</v>
      </c>
      <c r="F7335" s="12" t="s">
        <v>905</v>
      </c>
      <c r="G7335" s="12" t="s">
        <v>2471</v>
      </c>
      <c r="H7335" s="12" t="s">
        <v>2903</v>
      </c>
      <c r="I7335" s="12" t="s">
        <v>2904</v>
      </c>
    </row>
    <row r="7336" spans="1:9" ht="28.5" x14ac:dyDescent="0.45">
      <c r="A7336" s="12">
        <v>2868</v>
      </c>
      <c r="B7336" s="12" t="s">
        <v>903</v>
      </c>
      <c r="C7336" s="12" t="s">
        <v>2470</v>
      </c>
      <c r="D7336" s="12" t="s">
        <v>46</v>
      </c>
      <c r="E7336" s="12" t="s">
        <v>775</v>
      </c>
      <c r="F7336" s="12" t="s">
        <v>905</v>
      </c>
      <c r="G7336" s="12" t="s">
        <v>2471</v>
      </c>
      <c r="H7336" s="12" t="s">
        <v>2838</v>
      </c>
      <c r="I7336" s="12" t="s">
        <v>2839</v>
      </c>
    </row>
    <row r="7337" spans="1:9" ht="42.75" x14ac:dyDescent="0.45">
      <c r="A7337" s="12">
        <v>2874</v>
      </c>
      <c r="B7337" s="12" t="s">
        <v>903</v>
      </c>
      <c r="C7337" s="12" t="s">
        <v>2473</v>
      </c>
      <c r="D7337" s="12" t="s">
        <v>46</v>
      </c>
      <c r="E7337" s="12" t="s">
        <v>997</v>
      </c>
      <c r="F7337" s="12" t="s">
        <v>905</v>
      </c>
      <c r="G7337" s="12" t="s">
        <v>2474</v>
      </c>
      <c r="H7337" s="12" t="s">
        <v>4020</v>
      </c>
      <c r="I7337" s="12" t="s">
        <v>4021</v>
      </c>
    </row>
    <row r="7338" spans="1:9" ht="42.75" x14ac:dyDescent="0.45">
      <c r="A7338" s="12">
        <v>2874</v>
      </c>
      <c r="B7338" s="12" t="s">
        <v>903</v>
      </c>
      <c r="C7338" s="12" t="s">
        <v>2473</v>
      </c>
      <c r="D7338" s="12" t="s">
        <v>46</v>
      </c>
      <c r="E7338" s="12" t="s">
        <v>997</v>
      </c>
      <c r="F7338" s="12" t="s">
        <v>905</v>
      </c>
      <c r="G7338" s="12" t="s">
        <v>2474</v>
      </c>
      <c r="H7338" s="12" t="s">
        <v>3333</v>
      </c>
      <c r="I7338" s="12" t="s">
        <v>3334</v>
      </c>
    </row>
    <row r="7339" spans="1:9" ht="42.75" x14ac:dyDescent="0.45">
      <c r="A7339" s="12">
        <v>2874</v>
      </c>
      <c r="B7339" s="12" t="s">
        <v>903</v>
      </c>
      <c r="C7339" s="12" t="s">
        <v>2473</v>
      </c>
      <c r="D7339" s="12" t="s">
        <v>46</v>
      </c>
      <c r="E7339" s="12" t="s">
        <v>997</v>
      </c>
      <c r="F7339" s="12" t="s">
        <v>905</v>
      </c>
      <c r="G7339" s="12" t="s">
        <v>2474</v>
      </c>
      <c r="H7339" s="12" t="s">
        <v>2816</v>
      </c>
      <c r="I7339" s="12" t="s">
        <v>2817</v>
      </c>
    </row>
    <row r="7340" spans="1:9" ht="42.75" x14ac:dyDescent="0.45">
      <c r="A7340" s="12">
        <v>2874</v>
      </c>
      <c r="B7340" s="12" t="s">
        <v>903</v>
      </c>
      <c r="C7340" s="12" t="s">
        <v>2473</v>
      </c>
      <c r="D7340" s="12" t="s">
        <v>46</v>
      </c>
      <c r="E7340" s="12" t="s">
        <v>997</v>
      </c>
      <c r="F7340" s="12" t="s">
        <v>905</v>
      </c>
      <c r="G7340" s="12" t="s">
        <v>2474</v>
      </c>
      <c r="H7340" s="12" t="s">
        <v>3419</v>
      </c>
      <c r="I7340" s="12" t="s">
        <v>3420</v>
      </c>
    </row>
    <row r="7341" spans="1:9" ht="42.75" x14ac:dyDescent="0.45">
      <c r="A7341" s="12">
        <v>2874</v>
      </c>
      <c r="B7341" s="12" t="s">
        <v>903</v>
      </c>
      <c r="C7341" s="12" t="s">
        <v>2473</v>
      </c>
      <c r="D7341" s="12" t="s">
        <v>46</v>
      </c>
      <c r="E7341" s="12" t="s">
        <v>997</v>
      </c>
      <c r="F7341" s="12" t="s">
        <v>905</v>
      </c>
      <c r="G7341" s="12" t="s">
        <v>2474</v>
      </c>
      <c r="H7341" s="12" t="s">
        <v>2824</v>
      </c>
      <c r="I7341" s="12" t="s">
        <v>2825</v>
      </c>
    </row>
    <row r="7342" spans="1:9" ht="42.75" x14ac:dyDescent="0.45">
      <c r="A7342" s="12">
        <v>2874</v>
      </c>
      <c r="B7342" s="12" t="s">
        <v>903</v>
      </c>
      <c r="C7342" s="12" t="s">
        <v>2473</v>
      </c>
      <c r="D7342" s="12" t="s">
        <v>46</v>
      </c>
      <c r="E7342" s="12" t="s">
        <v>997</v>
      </c>
      <c r="F7342" s="12" t="s">
        <v>905</v>
      </c>
      <c r="G7342" s="12" t="s">
        <v>2474</v>
      </c>
      <c r="H7342" s="12" t="s">
        <v>2826</v>
      </c>
      <c r="I7342" s="12" t="s">
        <v>2827</v>
      </c>
    </row>
    <row r="7343" spans="1:9" ht="42.75" x14ac:dyDescent="0.45">
      <c r="A7343" s="12">
        <v>2874</v>
      </c>
      <c r="B7343" s="12" t="s">
        <v>903</v>
      </c>
      <c r="C7343" s="12" t="s">
        <v>2473</v>
      </c>
      <c r="D7343" s="12" t="s">
        <v>46</v>
      </c>
      <c r="E7343" s="12" t="s">
        <v>997</v>
      </c>
      <c r="F7343" s="12" t="s">
        <v>905</v>
      </c>
      <c r="G7343" s="12" t="s">
        <v>2474</v>
      </c>
      <c r="H7343" s="12" t="s">
        <v>2828</v>
      </c>
      <c r="I7343" s="12" t="s">
        <v>2829</v>
      </c>
    </row>
    <row r="7344" spans="1:9" ht="42.75" x14ac:dyDescent="0.45">
      <c r="A7344" s="12">
        <v>2874</v>
      </c>
      <c r="B7344" s="12" t="s">
        <v>903</v>
      </c>
      <c r="C7344" s="12" t="s">
        <v>2473</v>
      </c>
      <c r="D7344" s="12" t="s">
        <v>46</v>
      </c>
      <c r="E7344" s="12" t="s">
        <v>997</v>
      </c>
      <c r="F7344" s="12" t="s">
        <v>905</v>
      </c>
      <c r="G7344" s="12" t="s">
        <v>2474</v>
      </c>
      <c r="H7344" s="12" t="s">
        <v>2830</v>
      </c>
      <c r="I7344" s="12" t="s">
        <v>2831</v>
      </c>
    </row>
    <row r="7345" spans="1:9" ht="42.75" x14ac:dyDescent="0.45">
      <c r="A7345" s="12">
        <v>2874</v>
      </c>
      <c r="B7345" s="12" t="s">
        <v>903</v>
      </c>
      <c r="C7345" s="12" t="s">
        <v>2473</v>
      </c>
      <c r="D7345" s="12" t="s">
        <v>46</v>
      </c>
      <c r="E7345" s="12" t="s">
        <v>997</v>
      </c>
      <c r="F7345" s="12" t="s">
        <v>905</v>
      </c>
      <c r="G7345" s="12" t="s">
        <v>2474</v>
      </c>
      <c r="H7345" s="12" t="s">
        <v>2834</v>
      </c>
      <c r="I7345" s="12" t="s">
        <v>2835</v>
      </c>
    </row>
    <row r="7346" spans="1:9" ht="42.75" x14ac:dyDescent="0.45">
      <c r="A7346" s="12">
        <v>2874</v>
      </c>
      <c r="B7346" s="12" t="s">
        <v>903</v>
      </c>
      <c r="C7346" s="12" t="s">
        <v>2473</v>
      </c>
      <c r="D7346" s="12" t="s">
        <v>46</v>
      </c>
      <c r="E7346" s="12" t="s">
        <v>997</v>
      </c>
      <c r="F7346" s="12" t="s">
        <v>905</v>
      </c>
      <c r="G7346" s="12" t="s">
        <v>2474</v>
      </c>
      <c r="H7346" s="12" t="s">
        <v>3735</v>
      </c>
      <c r="I7346" s="12" t="s">
        <v>3736</v>
      </c>
    </row>
    <row r="7347" spans="1:9" ht="42.75" x14ac:dyDescent="0.45">
      <c r="A7347" s="12">
        <v>2874</v>
      </c>
      <c r="B7347" s="12" t="s">
        <v>903</v>
      </c>
      <c r="C7347" s="12" t="s">
        <v>2473</v>
      </c>
      <c r="D7347" s="12" t="s">
        <v>46</v>
      </c>
      <c r="E7347" s="12" t="s">
        <v>997</v>
      </c>
      <c r="F7347" s="12" t="s">
        <v>905</v>
      </c>
      <c r="G7347" s="12" t="s">
        <v>2474</v>
      </c>
      <c r="H7347" s="12" t="s">
        <v>3285</v>
      </c>
      <c r="I7347" s="12" t="s">
        <v>3286</v>
      </c>
    </row>
    <row r="7348" spans="1:9" ht="42.75" x14ac:dyDescent="0.45">
      <c r="A7348" s="12">
        <v>2874</v>
      </c>
      <c r="B7348" s="12" t="s">
        <v>903</v>
      </c>
      <c r="C7348" s="12" t="s">
        <v>2473</v>
      </c>
      <c r="D7348" s="12" t="s">
        <v>46</v>
      </c>
      <c r="E7348" s="12" t="s">
        <v>997</v>
      </c>
      <c r="F7348" s="12" t="s">
        <v>905</v>
      </c>
      <c r="G7348" s="12" t="s">
        <v>2474</v>
      </c>
      <c r="H7348" s="12" t="s">
        <v>3203</v>
      </c>
      <c r="I7348" s="12" t="s">
        <v>3204</v>
      </c>
    </row>
    <row r="7349" spans="1:9" ht="42.75" x14ac:dyDescent="0.45">
      <c r="A7349" s="12">
        <v>2874</v>
      </c>
      <c r="B7349" s="12" t="s">
        <v>903</v>
      </c>
      <c r="C7349" s="12" t="s">
        <v>2473</v>
      </c>
      <c r="D7349" s="12" t="s">
        <v>46</v>
      </c>
      <c r="E7349" s="12" t="s">
        <v>997</v>
      </c>
      <c r="F7349" s="12" t="s">
        <v>905</v>
      </c>
      <c r="G7349" s="12" t="s">
        <v>2474</v>
      </c>
      <c r="H7349" s="12" t="s">
        <v>3387</v>
      </c>
      <c r="I7349" s="12" t="s">
        <v>3388</v>
      </c>
    </row>
    <row r="7350" spans="1:9" ht="42.75" x14ac:dyDescent="0.45">
      <c r="A7350" s="12">
        <v>2874</v>
      </c>
      <c r="B7350" s="12" t="s">
        <v>903</v>
      </c>
      <c r="C7350" s="12" t="s">
        <v>2473</v>
      </c>
      <c r="D7350" s="12" t="s">
        <v>46</v>
      </c>
      <c r="E7350" s="12" t="s">
        <v>997</v>
      </c>
      <c r="F7350" s="12" t="s">
        <v>905</v>
      </c>
      <c r="G7350" s="12" t="s">
        <v>2474</v>
      </c>
      <c r="H7350" s="12" t="s">
        <v>3783</v>
      </c>
      <c r="I7350" s="12" t="s">
        <v>3784</v>
      </c>
    </row>
    <row r="7351" spans="1:9" ht="42.75" x14ac:dyDescent="0.45">
      <c r="A7351" s="12">
        <v>2874</v>
      </c>
      <c r="B7351" s="12" t="s">
        <v>903</v>
      </c>
      <c r="C7351" s="12" t="s">
        <v>2473</v>
      </c>
      <c r="D7351" s="12" t="s">
        <v>46</v>
      </c>
      <c r="E7351" s="12" t="s">
        <v>997</v>
      </c>
      <c r="F7351" s="12" t="s">
        <v>905</v>
      </c>
      <c r="G7351" s="12" t="s">
        <v>2474</v>
      </c>
      <c r="H7351" s="12" t="s">
        <v>3785</v>
      </c>
      <c r="I7351" s="12" t="s">
        <v>3786</v>
      </c>
    </row>
    <row r="7352" spans="1:9" ht="42.75" x14ac:dyDescent="0.45">
      <c r="A7352" s="12">
        <v>2874</v>
      </c>
      <c r="B7352" s="12" t="s">
        <v>903</v>
      </c>
      <c r="C7352" s="12" t="s">
        <v>2473</v>
      </c>
      <c r="D7352" s="12" t="s">
        <v>46</v>
      </c>
      <c r="E7352" s="12" t="s">
        <v>997</v>
      </c>
      <c r="F7352" s="12" t="s">
        <v>905</v>
      </c>
      <c r="G7352" s="12" t="s">
        <v>2474</v>
      </c>
      <c r="H7352" s="12" t="s">
        <v>3114</v>
      </c>
      <c r="I7352" s="12" t="s">
        <v>3115</v>
      </c>
    </row>
    <row r="7353" spans="1:9" ht="42.75" x14ac:dyDescent="0.45">
      <c r="A7353" s="12">
        <v>2874</v>
      </c>
      <c r="B7353" s="12" t="s">
        <v>903</v>
      </c>
      <c r="C7353" s="12" t="s">
        <v>2473</v>
      </c>
      <c r="D7353" s="12" t="s">
        <v>46</v>
      </c>
      <c r="E7353" s="12" t="s">
        <v>997</v>
      </c>
      <c r="F7353" s="12" t="s">
        <v>905</v>
      </c>
      <c r="G7353" s="12" t="s">
        <v>2474</v>
      </c>
      <c r="H7353" s="12" t="s">
        <v>4290</v>
      </c>
      <c r="I7353" s="12" t="s">
        <v>4291</v>
      </c>
    </row>
    <row r="7354" spans="1:9" ht="42.75" x14ac:dyDescent="0.45">
      <c r="A7354" s="12">
        <v>2874</v>
      </c>
      <c r="B7354" s="12" t="s">
        <v>903</v>
      </c>
      <c r="C7354" s="12" t="s">
        <v>2473</v>
      </c>
      <c r="D7354" s="12" t="s">
        <v>46</v>
      </c>
      <c r="E7354" s="12" t="s">
        <v>997</v>
      </c>
      <c r="F7354" s="12" t="s">
        <v>905</v>
      </c>
      <c r="G7354" s="12" t="s">
        <v>2474</v>
      </c>
      <c r="H7354" s="12" t="s">
        <v>3123</v>
      </c>
      <c r="I7354" s="12" t="s">
        <v>3124</v>
      </c>
    </row>
    <row r="7355" spans="1:9" ht="28.5" x14ac:dyDescent="0.45">
      <c r="A7355" s="12">
        <v>2875</v>
      </c>
      <c r="B7355" s="12" t="s">
        <v>903</v>
      </c>
      <c r="C7355" s="12" t="s">
        <v>2476</v>
      </c>
      <c r="D7355" s="12" t="s">
        <v>65</v>
      </c>
      <c r="E7355" s="12" t="s">
        <v>997</v>
      </c>
      <c r="F7355" s="12" t="s">
        <v>905</v>
      </c>
      <c r="G7355" s="12" t="s">
        <v>1132</v>
      </c>
      <c r="H7355" s="12" t="s">
        <v>2896</v>
      </c>
      <c r="I7355" s="12" t="s">
        <v>2897</v>
      </c>
    </row>
    <row r="7356" spans="1:9" ht="28.5" x14ac:dyDescent="0.45">
      <c r="A7356" s="12">
        <v>2875</v>
      </c>
      <c r="B7356" s="12" t="s">
        <v>903</v>
      </c>
      <c r="C7356" s="12" t="s">
        <v>2476</v>
      </c>
      <c r="D7356" s="12" t="s">
        <v>65</v>
      </c>
      <c r="E7356" s="12" t="s">
        <v>997</v>
      </c>
      <c r="F7356" s="12" t="s">
        <v>905</v>
      </c>
      <c r="G7356" s="12" t="s">
        <v>1132</v>
      </c>
      <c r="H7356" s="12" t="s">
        <v>2844</v>
      </c>
      <c r="I7356" s="12" t="s">
        <v>2845</v>
      </c>
    </row>
    <row r="7357" spans="1:9" ht="28.5" x14ac:dyDescent="0.45">
      <c r="A7357" s="12">
        <v>2875</v>
      </c>
      <c r="B7357" s="12" t="s">
        <v>903</v>
      </c>
      <c r="C7357" s="12" t="s">
        <v>2476</v>
      </c>
      <c r="D7357" s="12" t="s">
        <v>65</v>
      </c>
      <c r="E7357" s="12" t="s">
        <v>997</v>
      </c>
      <c r="F7357" s="12" t="s">
        <v>905</v>
      </c>
      <c r="G7357" s="12" t="s">
        <v>1132</v>
      </c>
      <c r="H7357" s="12" t="s">
        <v>3594</v>
      </c>
      <c r="I7357" s="12" t="s">
        <v>3595</v>
      </c>
    </row>
    <row r="7358" spans="1:9" ht="28.5" x14ac:dyDescent="0.45">
      <c r="A7358" s="12">
        <v>2875</v>
      </c>
      <c r="B7358" s="12" t="s">
        <v>903</v>
      </c>
      <c r="C7358" s="12" t="s">
        <v>2476</v>
      </c>
      <c r="D7358" s="12" t="s">
        <v>65</v>
      </c>
      <c r="E7358" s="12" t="s">
        <v>997</v>
      </c>
      <c r="F7358" s="12" t="s">
        <v>905</v>
      </c>
      <c r="G7358" s="12" t="s">
        <v>1132</v>
      </c>
      <c r="H7358" s="12" t="s">
        <v>3392</v>
      </c>
      <c r="I7358" s="12" t="s">
        <v>3393</v>
      </c>
    </row>
    <row r="7359" spans="1:9" ht="42.75" x14ac:dyDescent="0.45">
      <c r="A7359" s="12">
        <v>2875</v>
      </c>
      <c r="B7359" s="12" t="s">
        <v>903</v>
      </c>
      <c r="C7359" s="12" t="s">
        <v>2476</v>
      </c>
      <c r="D7359" s="12" t="s">
        <v>65</v>
      </c>
      <c r="E7359" s="12" t="s">
        <v>997</v>
      </c>
      <c r="F7359" s="12" t="s">
        <v>905</v>
      </c>
      <c r="G7359" s="12" t="s">
        <v>1132</v>
      </c>
      <c r="H7359" s="12" t="s">
        <v>4864</v>
      </c>
      <c r="I7359" s="12" t="s">
        <v>4865</v>
      </c>
    </row>
    <row r="7360" spans="1:9" ht="28.5" x14ac:dyDescent="0.45">
      <c r="A7360" s="12">
        <v>2875</v>
      </c>
      <c r="B7360" s="12" t="s">
        <v>903</v>
      </c>
      <c r="C7360" s="12" t="s">
        <v>2476</v>
      </c>
      <c r="D7360" s="12" t="s">
        <v>65</v>
      </c>
      <c r="E7360" s="12" t="s">
        <v>997</v>
      </c>
      <c r="F7360" s="12" t="s">
        <v>905</v>
      </c>
      <c r="G7360" s="12" t="s">
        <v>1132</v>
      </c>
      <c r="H7360" s="12" t="s">
        <v>3290</v>
      </c>
      <c r="I7360" s="12" t="s">
        <v>3291</v>
      </c>
    </row>
    <row r="7361" spans="1:9" ht="28.5" x14ac:dyDescent="0.45">
      <c r="A7361" s="12">
        <v>2875</v>
      </c>
      <c r="B7361" s="12" t="s">
        <v>903</v>
      </c>
      <c r="C7361" s="12" t="s">
        <v>2476</v>
      </c>
      <c r="D7361" s="12" t="s">
        <v>65</v>
      </c>
      <c r="E7361" s="12" t="s">
        <v>997</v>
      </c>
      <c r="F7361" s="12" t="s">
        <v>905</v>
      </c>
      <c r="G7361" s="12" t="s">
        <v>1132</v>
      </c>
      <c r="H7361" s="12" t="s">
        <v>3622</v>
      </c>
      <c r="I7361" s="12" t="s">
        <v>3623</v>
      </c>
    </row>
    <row r="7362" spans="1:9" ht="28.5" x14ac:dyDescent="0.45">
      <c r="A7362" s="12">
        <v>2875</v>
      </c>
      <c r="B7362" s="12" t="s">
        <v>903</v>
      </c>
      <c r="C7362" s="12" t="s">
        <v>2476</v>
      </c>
      <c r="D7362" s="12" t="s">
        <v>65</v>
      </c>
      <c r="E7362" s="12" t="s">
        <v>997</v>
      </c>
      <c r="F7362" s="12" t="s">
        <v>905</v>
      </c>
      <c r="G7362" s="12" t="s">
        <v>1132</v>
      </c>
      <c r="H7362" s="12" t="s">
        <v>4224</v>
      </c>
      <c r="I7362" s="12" t="s">
        <v>4225</v>
      </c>
    </row>
    <row r="7363" spans="1:9" ht="28.5" x14ac:dyDescent="0.45">
      <c r="A7363" s="12">
        <v>2875</v>
      </c>
      <c r="B7363" s="12" t="s">
        <v>903</v>
      </c>
      <c r="C7363" s="12" t="s">
        <v>2476</v>
      </c>
      <c r="D7363" s="12" t="s">
        <v>65</v>
      </c>
      <c r="E7363" s="12" t="s">
        <v>997</v>
      </c>
      <c r="F7363" s="12" t="s">
        <v>905</v>
      </c>
      <c r="G7363" s="12" t="s">
        <v>1132</v>
      </c>
      <c r="H7363" s="12" t="s">
        <v>4371</v>
      </c>
      <c r="I7363" s="12" t="s">
        <v>4372</v>
      </c>
    </row>
    <row r="7364" spans="1:9" ht="28.5" x14ac:dyDescent="0.45">
      <c r="A7364" s="12">
        <v>2875</v>
      </c>
      <c r="B7364" s="12" t="s">
        <v>903</v>
      </c>
      <c r="C7364" s="12" t="s">
        <v>2476</v>
      </c>
      <c r="D7364" s="12" t="s">
        <v>65</v>
      </c>
      <c r="E7364" s="12" t="s">
        <v>997</v>
      </c>
      <c r="F7364" s="12" t="s">
        <v>905</v>
      </c>
      <c r="G7364" s="12" t="s">
        <v>1132</v>
      </c>
      <c r="H7364" s="12" t="s">
        <v>4373</v>
      </c>
      <c r="I7364" s="12" t="s">
        <v>4374</v>
      </c>
    </row>
    <row r="7365" spans="1:9" ht="28.5" x14ac:dyDescent="0.45">
      <c r="A7365" s="12">
        <v>2875</v>
      </c>
      <c r="B7365" s="12" t="s">
        <v>903</v>
      </c>
      <c r="C7365" s="12" t="s">
        <v>2476</v>
      </c>
      <c r="D7365" s="12" t="s">
        <v>65</v>
      </c>
      <c r="E7365" s="12" t="s">
        <v>997</v>
      </c>
      <c r="F7365" s="12" t="s">
        <v>905</v>
      </c>
      <c r="G7365" s="12" t="s">
        <v>1132</v>
      </c>
      <c r="H7365" s="12" t="s">
        <v>4375</v>
      </c>
      <c r="I7365" s="12" t="s">
        <v>4376</v>
      </c>
    </row>
    <row r="7366" spans="1:9" ht="28.5" x14ac:dyDescent="0.45">
      <c r="A7366" s="12">
        <v>2875</v>
      </c>
      <c r="B7366" s="12" t="s">
        <v>903</v>
      </c>
      <c r="C7366" s="12" t="s">
        <v>2476</v>
      </c>
      <c r="D7366" s="12" t="s">
        <v>65</v>
      </c>
      <c r="E7366" s="12" t="s">
        <v>997</v>
      </c>
      <c r="F7366" s="12" t="s">
        <v>905</v>
      </c>
      <c r="G7366" s="12" t="s">
        <v>1132</v>
      </c>
      <c r="H7366" s="12" t="s">
        <v>4234</v>
      </c>
      <c r="I7366" s="12" t="s">
        <v>4235</v>
      </c>
    </row>
    <row r="7367" spans="1:9" ht="28.5" x14ac:dyDescent="0.45">
      <c r="A7367" s="12">
        <v>2875</v>
      </c>
      <c r="B7367" s="12" t="s">
        <v>903</v>
      </c>
      <c r="C7367" s="12" t="s">
        <v>2476</v>
      </c>
      <c r="D7367" s="12" t="s">
        <v>65</v>
      </c>
      <c r="E7367" s="12" t="s">
        <v>997</v>
      </c>
      <c r="F7367" s="12" t="s">
        <v>905</v>
      </c>
      <c r="G7367" s="12" t="s">
        <v>1132</v>
      </c>
      <c r="H7367" s="12" t="s">
        <v>4379</v>
      </c>
      <c r="I7367" s="12" t="s">
        <v>4380</v>
      </c>
    </row>
    <row r="7368" spans="1:9" ht="42.75" x14ac:dyDescent="0.45">
      <c r="A7368" s="12">
        <v>2875</v>
      </c>
      <c r="B7368" s="12" t="s">
        <v>903</v>
      </c>
      <c r="C7368" s="12" t="s">
        <v>2476</v>
      </c>
      <c r="D7368" s="12" t="s">
        <v>65</v>
      </c>
      <c r="E7368" s="12" t="s">
        <v>997</v>
      </c>
      <c r="F7368" s="12" t="s">
        <v>905</v>
      </c>
      <c r="G7368" s="12" t="s">
        <v>1132</v>
      </c>
      <c r="H7368" s="12" t="s">
        <v>4877</v>
      </c>
      <c r="I7368" s="12" t="s">
        <v>4878</v>
      </c>
    </row>
    <row r="7369" spans="1:9" ht="42.75" x14ac:dyDescent="0.45">
      <c r="A7369" s="12">
        <v>2875</v>
      </c>
      <c r="B7369" s="12" t="s">
        <v>903</v>
      </c>
      <c r="C7369" s="12" t="s">
        <v>2476</v>
      </c>
      <c r="D7369" s="12" t="s">
        <v>65</v>
      </c>
      <c r="E7369" s="12" t="s">
        <v>997</v>
      </c>
      <c r="F7369" s="12" t="s">
        <v>905</v>
      </c>
      <c r="G7369" s="12" t="s">
        <v>1132</v>
      </c>
      <c r="H7369" s="12" t="s">
        <v>4381</v>
      </c>
      <c r="I7369" s="12" t="s">
        <v>4382</v>
      </c>
    </row>
    <row r="7370" spans="1:9" ht="42.75" x14ac:dyDescent="0.45">
      <c r="A7370" s="12">
        <v>2875</v>
      </c>
      <c r="B7370" s="12" t="s">
        <v>903</v>
      </c>
      <c r="C7370" s="12" t="s">
        <v>2476</v>
      </c>
      <c r="D7370" s="12" t="s">
        <v>65</v>
      </c>
      <c r="E7370" s="12" t="s">
        <v>997</v>
      </c>
      <c r="F7370" s="12" t="s">
        <v>905</v>
      </c>
      <c r="G7370" s="12" t="s">
        <v>1132</v>
      </c>
      <c r="H7370" s="12" t="s">
        <v>4385</v>
      </c>
      <c r="I7370" s="12" t="s">
        <v>4386</v>
      </c>
    </row>
    <row r="7371" spans="1:9" ht="42.75" x14ac:dyDescent="0.45">
      <c r="A7371" s="12">
        <v>2875</v>
      </c>
      <c r="B7371" s="12" t="s">
        <v>903</v>
      </c>
      <c r="C7371" s="12" t="s">
        <v>2476</v>
      </c>
      <c r="D7371" s="12" t="s">
        <v>65</v>
      </c>
      <c r="E7371" s="12" t="s">
        <v>997</v>
      </c>
      <c r="F7371" s="12" t="s">
        <v>905</v>
      </c>
      <c r="G7371" s="12" t="s">
        <v>1132</v>
      </c>
      <c r="H7371" s="12" t="s">
        <v>4387</v>
      </c>
      <c r="I7371" s="12" t="s">
        <v>4388</v>
      </c>
    </row>
    <row r="7372" spans="1:9" ht="42.75" x14ac:dyDescent="0.45">
      <c r="A7372" s="12">
        <v>2875</v>
      </c>
      <c r="B7372" s="12" t="s">
        <v>903</v>
      </c>
      <c r="C7372" s="12" t="s">
        <v>2476</v>
      </c>
      <c r="D7372" s="12" t="s">
        <v>65</v>
      </c>
      <c r="E7372" s="12" t="s">
        <v>997</v>
      </c>
      <c r="F7372" s="12" t="s">
        <v>905</v>
      </c>
      <c r="G7372" s="12" t="s">
        <v>1132</v>
      </c>
      <c r="H7372" s="12" t="s">
        <v>4244</v>
      </c>
      <c r="I7372" s="12" t="s">
        <v>4245</v>
      </c>
    </row>
    <row r="7373" spans="1:9" ht="28.5" x14ac:dyDescent="0.45">
      <c r="A7373" s="12">
        <v>2875</v>
      </c>
      <c r="B7373" s="12" t="s">
        <v>903</v>
      </c>
      <c r="C7373" s="12" t="s">
        <v>2476</v>
      </c>
      <c r="D7373" s="12" t="s">
        <v>65</v>
      </c>
      <c r="E7373" s="12" t="s">
        <v>997</v>
      </c>
      <c r="F7373" s="12" t="s">
        <v>905</v>
      </c>
      <c r="G7373" s="12" t="s">
        <v>1132</v>
      </c>
      <c r="H7373" s="12" t="s">
        <v>4405</v>
      </c>
      <c r="I7373" s="12" t="s">
        <v>4406</v>
      </c>
    </row>
    <row r="7374" spans="1:9" ht="28.5" x14ac:dyDescent="0.45">
      <c r="A7374" s="12">
        <v>2875</v>
      </c>
      <c r="B7374" s="12" t="s">
        <v>903</v>
      </c>
      <c r="C7374" s="12" t="s">
        <v>2476</v>
      </c>
      <c r="D7374" s="12" t="s">
        <v>65</v>
      </c>
      <c r="E7374" s="12" t="s">
        <v>997</v>
      </c>
      <c r="F7374" s="12" t="s">
        <v>905</v>
      </c>
      <c r="G7374" s="12" t="s">
        <v>1132</v>
      </c>
      <c r="H7374" s="12" t="s">
        <v>4407</v>
      </c>
      <c r="I7374" s="12" t="s">
        <v>4408</v>
      </c>
    </row>
    <row r="7375" spans="1:9" ht="28.5" x14ac:dyDescent="0.45">
      <c r="A7375" s="12">
        <v>2875</v>
      </c>
      <c r="B7375" s="12" t="s">
        <v>903</v>
      </c>
      <c r="C7375" s="12" t="s">
        <v>2476</v>
      </c>
      <c r="D7375" s="12" t="s">
        <v>65</v>
      </c>
      <c r="E7375" s="12" t="s">
        <v>997</v>
      </c>
      <c r="F7375" s="12" t="s">
        <v>905</v>
      </c>
      <c r="G7375" s="12" t="s">
        <v>1132</v>
      </c>
      <c r="H7375" s="12" t="s">
        <v>4417</v>
      </c>
      <c r="I7375" s="12" t="s">
        <v>4418</v>
      </c>
    </row>
    <row r="7376" spans="1:9" ht="28.5" x14ac:dyDescent="0.45">
      <c r="A7376" s="12">
        <v>2875</v>
      </c>
      <c r="B7376" s="12" t="s">
        <v>903</v>
      </c>
      <c r="C7376" s="12" t="s">
        <v>2476</v>
      </c>
      <c r="D7376" s="12" t="s">
        <v>65</v>
      </c>
      <c r="E7376" s="12" t="s">
        <v>997</v>
      </c>
      <c r="F7376" s="12" t="s">
        <v>905</v>
      </c>
      <c r="G7376" s="12" t="s">
        <v>1132</v>
      </c>
      <c r="H7376" s="12" t="s">
        <v>4421</v>
      </c>
      <c r="I7376" s="12" t="s">
        <v>4422</v>
      </c>
    </row>
    <row r="7377" spans="1:9" ht="28.5" x14ac:dyDescent="0.45">
      <c r="A7377" s="12">
        <v>2875</v>
      </c>
      <c r="B7377" s="12" t="s">
        <v>903</v>
      </c>
      <c r="C7377" s="12" t="s">
        <v>2476</v>
      </c>
      <c r="D7377" s="12" t="s">
        <v>65</v>
      </c>
      <c r="E7377" s="12" t="s">
        <v>997</v>
      </c>
      <c r="F7377" s="12" t="s">
        <v>905</v>
      </c>
      <c r="G7377" s="12" t="s">
        <v>1132</v>
      </c>
      <c r="H7377" s="12" t="s">
        <v>4423</v>
      </c>
      <c r="I7377" s="12" t="s">
        <v>4424</v>
      </c>
    </row>
    <row r="7378" spans="1:9" ht="28.5" x14ac:dyDescent="0.45">
      <c r="A7378" s="12">
        <v>2878</v>
      </c>
      <c r="B7378" s="12" t="s">
        <v>903</v>
      </c>
      <c r="C7378" s="12" t="s">
        <v>2478</v>
      </c>
      <c r="D7378" s="12" t="s">
        <v>936</v>
      </c>
      <c r="E7378" s="12" t="s">
        <v>775</v>
      </c>
      <c r="F7378" s="12" t="s">
        <v>905</v>
      </c>
      <c r="G7378" s="12" t="s">
        <v>2479</v>
      </c>
      <c r="H7378" s="12" t="s">
        <v>4020</v>
      </c>
      <c r="I7378" s="12" t="s">
        <v>4021</v>
      </c>
    </row>
    <row r="7379" spans="1:9" ht="28.5" x14ac:dyDescent="0.45">
      <c r="A7379" s="12">
        <v>2878</v>
      </c>
      <c r="B7379" s="12" t="s">
        <v>903</v>
      </c>
      <c r="C7379" s="12" t="s">
        <v>2478</v>
      </c>
      <c r="D7379" s="12" t="s">
        <v>936</v>
      </c>
      <c r="E7379" s="12" t="s">
        <v>775</v>
      </c>
      <c r="F7379" s="12" t="s">
        <v>905</v>
      </c>
      <c r="G7379" s="12" t="s">
        <v>2479</v>
      </c>
      <c r="H7379" s="12" t="s">
        <v>2816</v>
      </c>
      <c r="I7379" s="12" t="s">
        <v>2817</v>
      </c>
    </row>
    <row r="7380" spans="1:9" x14ac:dyDescent="0.45">
      <c r="A7380" s="12">
        <v>2878</v>
      </c>
      <c r="B7380" s="12" t="s">
        <v>903</v>
      </c>
      <c r="C7380" s="12" t="s">
        <v>2478</v>
      </c>
      <c r="D7380" s="12" t="s">
        <v>936</v>
      </c>
      <c r="E7380" s="12" t="s">
        <v>775</v>
      </c>
      <c r="F7380" s="12" t="s">
        <v>905</v>
      </c>
      <c r="G7380" s="12" t="s">
        <v>2479</v>
      </c>
      <c r="H7380" s="12" t="s">
        <v>2824</v>
      </c>
      <c r="I7380" s="12" t="s">
        <v>2825</v>
      </c>
    </row>
    <row r="7381" spans="1:9" x14ac:dyDescent="0.45">
      <c r="A7381" s="12">
        <v>2878</v>
      </c>
      <c r="B7381" s="12" t="s">
        <v>903</v>
      </c>
      <c r="C7381" s="12" t="s">
        <v>2478</v>
      </c>
      <c r="D7381" s="12" t="s">
        <v>936</v>
      </c>
      <c r="E7381" s="12" t="s">
        <v>775</v>
      </c>
      <c r="F7381" s="12" t="s">
        <v>905</v>
      </c>
      <c r="G7381" s="12" t="s">
        <v>2479</v>
      </c>
      <c r="H7381" s="12" t="s">
        <v>2928</v>
      </c>
      <c r="I7381" s="12" t="s">
        <v>2929</v>
      </c>
    </row>
    <row r="7382" spans="1:9" ht="28.5" x14ac:dyDescent="0.45">
      <c r="A7382" s="12">
        <v>2878</v>
      </c>
      <c r="B7382" s="12" t="s">
        <v>903</v>
      </c>
      <c r="C7382" s="12" t="s">
        <v>2478</v>
      </c>
      <c r="D7382" s="12" t="s">
        <v>936</v>
      </c>
      <c r="E7382" s="12" t="s">
        <v>775</v>
      </c>
      <c r="F7382" s="12" t="s">
        <v>905</v>
      </c>
      <c r="G7382" s="12" t="s">
        <v>2479</v>
      </c>
      <c r="H7382" s="12" t="s">
        <v>4880</v>
      </c>
      <c r="I7382" s="12" t="s">
        <v>4881</v>
      </c>
    </row>
    <row r="7383" spans="1:9" ht="42.75" x14ac:dyDescent="0.45">
      <c r="A7383" s="12">
        <v>2878</v>
      </c>
      <c r="B7383" s="12" t="s">
        <v>903</v>
      </c>
      <c r="C7383" s="12" t="s">
        <v>2478</v>
      </c>
      <c r="D7383" s="12" t="s">
        <v>936</v>
      </c>
      <c r="E7383" s="12" t="s">
        <v>775</v>
      </c>
      <c r="F7383" s="12" t="s">
        <v>905</v>
      </c>
      <c r="G7383" s="12" t="s">
        <v>2479</v>
      </c>
      <c r="H7383" s="12" t="s">
        <v>3285</v>
      </c>
      <c r="I7383" s="12" t="s">
        <v>3286</v>
      </c>
    </row>
    <row r="7384" spans="1:9" x14ac:dyDescent="0.45">
      <c r="A7384" s="12">
        <v>2878</v>
      </c>
      <c r="B7384" s="12" t="s">
        <v>903</v>
      </c>
      <c r="C7384" s="12" t="s">
        <v>2478</v>
      </c>
      <c r="D7384" s="12" t="s">
        <v>936</v>
      </c>
      <c r="E7384" s="12" t="s">
        <v>775</v>
      </c>
      <c r="F7384" s="12" t="s">
        <v>905</v>
      </c>
      <c r="G7384" s="12" t="s">
        <v>2479</v>
      </c>
      <c r="H7384" s="12" t="s">
        <v>4882</v>
      </c>
      <c r="I7384" s="12" t="s">
        <v>4883</v>
      </c>
    </row>
    <row r="7385" spans="1:9" ht="28.5" x14ac:dyDescent="0.45">
      <c r="A7385" s="12">
        <v>2878</v>
      </c>
      <c r="B7385" s="12" t="s">
        <v>903</v>
      </c>
      <c r="C7385" s="12" t="s">
        <v>2478</v>
      </c>
      <c r="D7385" s="12" t="s">
        <v>936</v>
      </c>
      <c r="E7385" s="12" t="s">
        <v>775</v>
      </c>
      <c r="F7385" s="12" t="s">
        <v>905</v>
      </c>
      <c r="G7385" s="12" t="s">
        <v>2479</v>
      </c>
      <c r="H7385" s="12" t="s">
        <v>2838</v>
      </c>
      <c r="I7385" s="12" t="s">
        <v>2839</v>
      </c>
    </row>
    <row r="7386" spans="1:9" ht="28.5" x14ac:dyDescent="0.45">
      <c r="A7386" s="12">
        <v>2881</v>
      </c>
      <c r="B7386" s="12" t="s">
        <v>903</v>
      </c>
      <c r="C7386" s="12" t="s">
        <v>2481</v>
      </c>
      <c r="D7386" s="12" t="s">
        <v>1513</v>
      </c>
      <c r="E7386" s="12" t="s">
        <v>997</v>
      </c>
      <c r="F7386" s="12" t="s">
        <v>905</v>
      </c>
      <c r="G7386" s="12" t="s">
        <v>2246</v>
      </c>
      <c r="H7386" s="12" t="s">
        <v>3637</v>
      </c>
      <c r="I7386" s="12" t="s">
        <v>3638</v>
      </c>
    </row>
    <row r="7387" spans="1:9" ht="28.5" x14ac:dyDescent="0.45">
      <c r="A7387" s="12">
        <v>2881</v>
      </c>
      <c r="B7387" s="12" t="s">
        <v>903</v>
      </c>
      <c r="C7387" s="12" t="s">
        <v>2481</v>
      </c>
      <c r="D7387" s="12" t="s">
        <v>1513</v>
      </c>
      <c r="E7387" s="12" t="s">
        <v>997</v>
      </c>
      <c r="F7387" s="12" t="s">
        <v>905</v>
      </c>
      <c r="G7387" s="12" t="s">
        <v>2246</v>
      </c>
      <c r="H7387" s="12" t="s">
        <v>2910</v>
      </c>
      <c r="I7387" s="12" t="s">
        <v>2911</v>
      </c>
    </row>
    <row r="7388" spans="1:9" ht="28.5" x14ac:dyDescent="0.45">
      <c r="A7388" s="12">
        <v>2881</v>
      </c>
      <c r="B7388" s="12" t="s">
        <v>903</v>
      </c>
      <c r="C7388" s="12" t="s">
        <v>2481</v>
      </c>
      <c r="D7388" s="12" t="s">
        <v>1513</v>
      </c>
      <c r="E7388" s="12" t="s">
        <v>997</v>
      </c>
      <c r="F7388" s="12" t="s">
        <v>905</v>
      </c>
      <c r="G7388" s="12" t="s">
        <v>2246</v>
      </c>
      <c r="H7388" s="12" t="s">
        <v>2896</v>
      </c>
      <c r="I7388" s="12" t="s">
        <v>2897</v>
      </c>
    </row>
    <row r="7389" spans="1:9" ht="28.5" x14ac:dyDescent="0.45">
      <c r="A7389" s="12">
        <v>2881</v>
      </c>
      <c r="B7389" s="12" t="s">
        <v>903</v>
      </c>
      <c r="C7389" s="12" t="s">
        <v>2481</v>
      </c>
      <c r="D7389" s="12" t="s">
        <v>1513</v>
      </c>
      <c r="E7389" s="12" t="s">
        <v>997</v>
      </c>
      <c r="F7389" s="12" t="s">
        <v>905</v>
      </c>
      <c r="G7389" s="12" t="s">
        <v>2246</v>
      </c>
      <c r="H7389" s="12" t="s">
        <v>4020</v>
      </c>
      <c r="I7389" s="12" t="s">
        <v>4021</v>
      </c>
    </row>
    <row r="7390" spans="1:9" ht="28.5" x14ac:dyDescent="0.45">
      <c r="A7390" s="12">
        <v>2881</v>
      </c>
      <c r="B7390" s="12" t="s">
        <v>903</v>
      </c>
      <c r="C7390" s="12" t="s">
        <v>2481</v>
      </c>
      <c r="D7390" s="12" t="s">
        <v>1513</v>
      </c>
      <c r="E7390" s="12" t="s">
        <v>997</v>
      </c>
      <c r="F7390" s="12" t="s">
        <v>905</v>
      </c>
      <c r="G7390" s="12" t="s">
        <v>2246</v>
      </c>
      <c r="H7390" s="12" t="s">
        <v>3923</v>
      </c>
      <c r="I7390" s="12" t="s">
        <v>3924</v>
      </c>
    </row>
    <row r="7391" spans="1:9" ht="28.5" x14ac:dyDescent="0.45">
      <c r="A7391" s="12">
        <v>2881</v>
      </c>
      <c r="B7391" s="12" t="s">
        <v>903</v>
      </c>
      <c r="C7391" s="12" t="s">
        <v>2481</v>
      </c>
      <c r="D7391" s="12" t="s">
        <v>1513</v>
      </c>
      <c r="E7391" s="12" t="s">
        <v>997</v>
      </c>
      <c r="F7391" s="12" t="s">
        <v>905</v>
      </c>
      <c r="G7391" s="12" t="s">
        <v>2246</v>
      </c>
      <c r="H7391" s="12" t="s">
        <v>2816</v>
      </c>
      <c r="I7391" s="12" t="s">
        <v>2817</v>
      </c>
    </row>
    <row r="7392" spans="1:9" ht="28.5" x14ac:dyDescent="0.45">
      <c r="A7392" s="12">
        <v>2881</v>
      </c>
      <c r="B7392" s="12" t="s">
        <v>903</v>
      </c>
      <c r="C7392" s="12" t="s">
        <v>2481</v>
      </c>
      <c r="D7392" s="12" t="s">
        <v>1513</v>
      </c>
      <c r="E7392" s="12" t="s">
        <v>997</v>
      </c>
      <c r="F7392" s="12" t="s">
        <v>905</v>
      </c>
      <c r="G7392" s="12" t="s">
        <v>2246</v>
      </c>
      <c r="H7392" s="12" t="s">
        <v>2844</v>
      </c>
      <c r="I7392" s="12" t="s">
        <v>2845</v>
      </c>
    </row>
    <row r="7393" spans="1:9" ht="28.5" x14ac:dyDescent="0.45">
      <c r="A7393" s="12">
        <v>2881</v>
      </c>
      <c r="B7393" s="12" t="s">
        <v>903</v>
      </c>
      <c r="C7393" s="12" t="s">
        <v>2481</v>
      </c>
      <c r="D7393" s="12" t="s">
        <v>1513</v>
      </c>
      <c r="E7393" s="12" t="s">
        <v>997</v>
      </c>
      <c r="F7393" s="12" t="s">
        <v>905</v>
      </c>
      <c r="G7393" s="12" t="s">
        <v>2246</v>
      </c>
      <c r="H7393" s="12" t="s">
        <v>3594</v>
      </c>
      <c r="I7393" s="12" t="s">
        <v>3595</v>
      </c>
    </row>
    <row r="7394" spans="1:9" ht="57" x14ac:dyDescent="0.45">
      <c r="A7394" s="12">
        <v>2881</v>
      </c>
      <c r="B7394" s="12" t="s">
        <v>903</v>
      </c>
      <c r="C7394" s="12" t="s">
        <v>2481</v>
      </c>
      <c r="D7394" s="12" t="s">
        <v>1513</v>
      </c>
      <c r="E7394" s="12" t="s">
        <v>997</v>
      </c>
      <c r="F7394" s="12" t="s">
        <v>905</v>
      </c>
      <c r="G7394" s="12" t="s">
        <v>2246</v>
      </c>
      <c r="H7394" s="12" t="s">
        <v>3641</v>
      </c>
      <c r="I7394" s="12" t="s">
        <v>3642</v>
      </c>
    </row>
    <row r="7395" spans="1:9" ht="28.5" x14ac:dyDescent="0.45">
      <c r="A7395" s="12">
        <v>2881</v>
      </c>
      <c r="B7395" s="12" t="s">
        <v>903</v>
      </c>
      <c r="C7395" s="12" t="s">
        <v>2481</v>
      </c>
      <c r="D7395" s="12" t="s">
        <v>1513</v>
      </c>
      <c r="E7395" s="12" t="s">
        <v>997</v>
      </c>
      <c r="F7395" s="12" t="s">
        <v>905</v>
      </c>
      <c r="G7395" s="12" t="s">
        <v>2246</v>
      </c>
      <c r="H7395" s="12" t="s">
        <v>3392</v>
      </c>
      <c r="I7395" s="12" t="s">
        <v>3393</v>
      </c>
    </row>
    <row r="7396" spans="1:9" ht="28.5" x14ac:dyDescent="0.45">
      <c r="A7396" s="12">
        <v>2881</v>
      </c>
      <c r="B7396" s="12" t="s">
        <v>903</v>
      </c>
      <c r="C7396" s="12" t="s">
        <v>2481</v>
      </c>
      <c r="D7396" s="12" t="s">
        <v>1513</v>
      </c>
      <c r="E7396" s="12" t="s">
        <v>997</v>
      </c>
      <c r="F7396" s="12" t="s">
        <v>905</v>
      </c>
      <c r="G7396" s="12" t="s">
        <v>2246</v>
      </c>
      <c r="H7396" s="12" t="s">
        <v>3290</v>
      </c>
      <c r="I7396" s="12" t="s">
        <v>3291</v>
      </c>
    </row>
    <row r="7397" spans="1:9" ht="42.75" x14ac:dyDescent="0.45">
      <c r="A7397" s="12">
        <v>2881</v>
      </c>
      <c r="B7397" s="12" t="s">
        <v>903</v>
      </c>
      <c r="C7397" s="12" t="s">
        <v>2481</v>
      </c>
      <c r="D7397" s="12" t="s">
        <v>1513</v>
      </c>
      <c r="E7397" s="12" t="s">
        <v>997</v>
      </c>
      <c r="F7397" s="12" t="s">
        <v>905</v>
      </c>
      <c r="G7397" s="12" t="s">
        <v>2246</v>
      </c>
      <c r="H7397" s="12" t="s">
        <v>3430</v>
      </c>
      <c r="I7397" s="12" t="s">
        <v>3431</v>
      </c>
    </row>
    <row r="7398" spans="1:9" ht="28.5" x14ac:dyDescent="0.45">
      <c r="A7398" s="12">
        <v>2881</v>
      </c>
      <c r="B7398" s="12" t="s">
        <v>903</v>
      </c>
      <c r="C7398" s="12" t="s">
        <v>2481</v>
      </c>
      <c r="D7398" s="12" t="s">
        <v>1513</v>
      </c>
      <c r="E7398" s="12" t="s">
        <v>997</v>
      </c>
      <c r="F7398" s="12" t="s">
        <v>905</v>
      </c>
      <c r="G7398" s="12" t="s">
        <v>2246</v>
      </c>
      <c r="H7398" s="12" t="s">
        <v>4056</v>
      </c>
      <c r="I7398" s="12" t="s">
        <v>4057</v>
      </c>
    </row>
    <row r="7399" spans="1:9" ht="28.5" x14ac:dyDescent="0.45">
      <c r="A7399" s="12">
        <v>2881</v>
      </c>
      <c r="B7399" s="12" t="s">
        <v>903</v>
      </c>
      <c r="C7399" s="12" t="s">
        <v>2481</v>
      </c>
      <c r="D7399" s="12" t="s">
        <v>1513</v>
      </c>
      <c r="E7399" s="12" t="s">
        <v>997</v>
      </c>
      <c r="F7399" s="12" t="s">
        <v>905</v>
      </c>
      <c r="G7399" s="12" t="s">
        <v>2246</v>
      </c>
      <c r="H7399" s="12" t="s">
        <v>2824</v>
      </c>
      <c r="I7399" s="12" t="s">
        <v>2825</v>
      </c>
    </row>
    <row r="7400" spans="1:9" ht="28.5" x14ac:dyDescent="0.45">
      <c r="A7400" s="12">
        <v>2881</v>
      </c>
      <c r="B7400" s="12" t="s">
        <v>903</v>
      </c>
      <c r="C7400" s="12" t="s">
        <v>2481</v>
      </c>
      <c r="D7400" s="12" t="s">
        <v>1513</v>
      </c>
      <c r="E7400" s="12" t="s">
        <v>997</v>
      </c>
      <c r="F7400" s="12" t="s">
        <v>905</v>
      </c>
      <c r="G7400" s="12" t="s">
        <v>2246</v>
      </c>
      <c r="H7400" s="12" t="s">
        <v>2928</v>
      </c>
      <c r="I7400" s="12" t="s">
        <v>2929</v>
      </c>
    </row>
    <row r="7401" spans="1:9" ht="42.75" x14ac:dyDescent="0.45">
      <c r="A7401" s="12">
        <v>2881</v>
      </c>
      <c r="B7401" s="12" t="s">
        <v>903</v>
      </c>
      <c r="C7401" s="12" t="s">
        <v>2481</v>
      </c>
      <c r="D7401" s="12" t="s">
        <v>1513</v>
      </c>
      <c r="E7401" s="12" t="s">
        <v>997</v>
      </c>
      <c r="F7401" s="12" t="s">
        <v>905</v>
      </c>
      <c r="G7401" s="12" t="s">
        <v>2246</v>
      </c>
      <c r="H7401" s="12" t="s">
        <v>3285</v>
      </c>
      <c r="I7401" s="12" t="s">
        <v>3286</v>
      </c>
    </row>
    <row r="7402" spans="1:9" ht="42.75" x14ac:dyDescent="0.45">
      <c r="A7402" s="12">
        <v>2881</v>
      </c>
      <c r="B7402" s="12" t="s">
        <v>903</v>
      </c>
      <c r="C7402" s="12" t="s">
        <v>2481</v>
      </c>
      <c r="D7402" s="12" t="s">
        <v>1513</v>
      </c>
      <c r="E7402" s="12" t="s">
        <v>997</v>
      </c>
      <c r="F7402" s="12" t="s">
        <v>905</v>
      </c>
      <c r="G7402" s="12" t="s">
        <v>2246</v>
      </c>
      <c r="H7402" s="12" t="s">
        <v>3563</v>
      </c>
      <c r="I7402" s="12" t="s">
        <v>3564</v>
      </c>
    </row>
    <row r="7403" spans="1:9" ht="28.5" x14ac:dyDescent="0.45">
      <c r="A7403" s="12">
        <v>2881</v>
      </c>
      <c r="B7403" s="12" t="s">
        <v>903</v>
      </c>
      <c r="C7403" s="12" t="s">
        <v>2481</v>
      </c>
      <c r="D7403" s="12" t="s">
        <v>1513</v>
      </c>
      <c r="E7403" s="12" t="s">
        <v>997</v>
      </c>
      <c r="F7403" s="12" t="s">
        <v>905</v>
      </c>
      <c r="G7403" s="12" t="s">
        <v>2246</v>
      </c>
      <c r="H7403" s="12" t="s">
        <v>3649</v>
      </c>
      <c r="I7403" s="12" t="s">
        <v>3650</v>
      </c>
    </row>
    <row r="7404" spans="1:9" ht="28.5" x14ac:dyDescent="0.45">
      <c r="A7404" s="12">
        <v>2881</v>
      </c>
      <c r="B7404" s="12" t="s">
        <v>903</v>
      </c>
      <c r="C7404" s="12" t="s">
        <v>2481</v>
      </c>
      <c r="D7404" s="12" t="s">
        <v>1513</v>
      </c>
      <c r="E7404" s="12" t="s">
        <v>997</v>
      </c>
      <c r="F7404" s="12" t="s">
        <v>905</v>
      </c>
      <c r="G7404" s="12" t="s">
        <v>2246</v>
      </c>
      <c r="H7404" s="12" t="s">
        <v>3651</v>
      </c>
      <c r="I7404" s="12" t="s">
        <v>3652</v>
      </c>
    </row>
    <row r="7405" spans="1:9" ht="28.5" x14ac:dyDescent="0.45">
      <c r="A7405" s="12">
        <v>2881</v>
      </c>
      <c r="B7405" s="12" t="s">
        <v>903</v>
      </c>
      <c r="C7405" s="12" t="s">
        <v>2481</v>
      </c>
      <c r="D7405" s="12" t="s">
        <v>1513</v>
      </c>
      <c r="E7405" s="12" t="s">
        <v>997</v>
      </c>
      <c r="F7405" s="12" t="s">
        <v>905</v>
      </c>
      <c r="G7405" s="12" t="s">
        <v>2246</v>
      </c>
      <c r="H7405" s="12" t="s">
        <v>3565</v>
      </c>
      <c r="I7405" s="12" t="s">
        <v>3566</v>
      </c>
    </row>
    <row r="7406" spans="1:9" ht="28.5" x14ac:dyDescent="0.45">
      <c r="A7406" s="12">
        <v>2881</v>
      </c>
      <c r="B7406" s="12" t="s">
        <v>903</v>
      </c>
      <c r="C7406" s="12" t="s">
        <v>2481</v>
      </c>
      <c r="D7406" s="12" t="s">
        <v>1513</v>
      </c>
      <c r="E7406" s="12" t="s">
        <v>997</v>
      </c>
      <c r="F7406" s="12" t="s">
        <v>905</v>
      </c>
      <c r="G7406" s="12" t="s">
        <v>2246</v>
      </c>
      <c r="H7406" s="12" t="s">
        <v>3738</v>
      </c>
      <c r="I7406" s="12" t="s">
        <v>3739</v>
      </c>
    </row>
    <row r="7407" spans="1:9" ht="28.5" x14ac:dyDescent="0.45">
      <c r="A7407" s="12">
        <v>2881</v>
      </c>
      <c r="B7407" s="12" t="s">
        <v>903</v>
      </c>
      <c r="C7407" s="12" t="s">
        <v>2481</v>
      </c>
      <c r="D7407" s="12" t="s">
        <v>1513</v>
      </c>
      <c r="E7407" s="12" t="s">
        <v>997</v>
      </c>
      <c r="F7407" s="12" t="s">
        <v>905</v>
      </c>
      <c r="G7407" s="12" t="s">
        <v>2246</v>
      </c>
      <c r="H7407" s="12" t="s">
        <v>3432</v>
      </c>
      <c r="I7407" s="12" t="s">
        <v>3433</v>
      </c>
    </row>
    <row r="7408" spans="1:9" ht="28.5" x14ac:dyDescent="0.45">
      <c r="A7408" s="12">
        <v>2881</v>
      </c>
      <c r="B7408" s="12" t="s">
        <v>903</v>
      </c>
      <c r="C7408" s="12" t="s">
        <v>2481</v>
      </c>
      <c r="D7408" s="12" t="s">
        <v>1513</v>
      </c>
      <c r="E7408" s="12" t="s">
        <v>997</v>
      </c>
      <c r="F7408" s="12" t="s">
        <v>905</v>
      </c>
      <c r="G7408" s="12" t="s">
        <v>2246</v>
      </c>
      <c r="H7408" s="12" t="s">
        <v>3653</v>
      </c>
      <c r="I7408" s="12" t="s">
        <v>3654</v>
      </c>
    </row>
    <row r="7409" spans="1:9" ht="28.5" x14ac:dyDescent="0.45">
      <c r="A7409" s="12">
        <v>2881</v>
      </c>
      <c r="B7409" s="12" t="s">
        <v>903</v>
      </c>
      <c r="C7409" s="12" t="s">
        <v>2481</v>
      </c>
      <c r="D7409" s="12" t="s">
        <v>1513</v>
      </c>
      <c r="E7409" s="12" t="s">
        <v>997</v>
      </c>
      <c r="F7409" s="12" t="s">
        <v>905</v>
      </c>
      <c r="G7409" s="12" t="s">
        <v>2246</v>
      </c>
      <c r="H7409" s="12" t="s">
        <v>3655</v>
      </c>
      <c r="I7409" s="12" t="s">
        <v>3656</v>
      </c>
    </row>
    <row r="7410" spans="1:9" ht="42.75" x14ac:dyDescent="0.45">
      <c r="A7410" s="12">
        <v>2881</v>
      </c>
      <c r="B7410" s="12" t="s">
        <v>903</v>
      </c>
      <c r="C7410" s="12" t="s">
        <v>2481</v>
      </c>
      <c r="D7410" s="12" t="s">
        <v>1513</v>
      </c>
      <c r="E7410" s="12" t="s">
        <v>997</v>
      </c>
      <c r="F7410" s="12" t="s">
        <v>905</v>
      </c>
      <c r="G7410" s="12" t="s">
        <v>2246</v>
      </c>
      <c r="H7410" s="12" t="s">
        <v>3165</v>
      </c>
      <c r="I7410" s="12" t="s">
        <v>3166</v>
      </c>
    </row>
    <row r="7411" spans="1:9" ht="28.5" x14ac:dyDescent="0.45">
      <c r="A7411" s="12">
        <v>2881</v>
      </c>
      <c r="B7411" s="12" t="s">
        <v>903</v>
      </c>
      <c r="C7411" s="12" t="s">
        <v>2481</v>
      </c>
      <c r="D7411" s="12" t="s">
        <v>1513</v>
      </c>
      <c r="E7411" s="12" t="s">
        <v>997</v>
      </c>
      <c r="F7411" s="12" t="s">
        <v>905</v>
      </c>
      <c r="G7411" s="12" t="s">
        <v>2246</v>
      </c>
      <c r="H7411" s="12" t="s">
        <v>2907</v>
      </c>
      <c r="I7411" s="12" t="s">
        <v>2908</v>
      </c>
    </row>
    <row r="7412" spans="1:9" ht="28.5" x14ac:dyDescent="0.45">
      <c r="A7412" s="12">
        <v>2881</v>
      </c>
      <c r="B7412" s="12" t="s">
        <v>903</v>
      </c>
      <c r="C7412" s="12" t="s">
        <v>2481</v>
      </c>
      <c r="D7412" s="12" t="s">
        <v>1513</v>
      </c>
      <c r="E7412" s="12" t="s">
        <v>997</v>
      </c>
      <c r="F7412" s="12" t="s">
        <v>905</v>
      </c>
      <c r="G7412" s="12" t="s">
        <v>2246</v>
      </c>
      <c r="H7412" s="12" t="s">
        <v>2903</v>
      </c>
      <c r="I7412" s="12" t="s">
        <v>2904</v>
      </c>
    </row>
    <row r="7413" spans="1:9" ht="42.75" x14ac:dyDescent="0.45">
      <c r="A7413" s="12">
        <v>2882</v>
      </c>
      <c r="B7413" s="12" t="s">
        <v>903</v>
      </c>
      <c r="C7413" s="12" t="s">
        <v>2483</v>
      </c>
      <c r="D7413" s="12" t="s">
        <v>1006</v>
      </c>
      <c r="E7413" s="12" t="s">
        <v>997</v>
      </c>
      <c r="F7413" s="12" t="s">
        <v>905</v>
      </c>
      <c r="G7413" s="12" t="s">
        <v>2484</v>
      </c>
      <c r="H7413" s="12" t="s">
        <v>4884</v>
      </c>
      <c r="I7413" s="12" t="s">
        <v>4885</v>
      </c>
    </row>
    <row r="7414" spans="1:9" x14ac:dyDescent="0.45">
      <c r="A7414" s="12">
        <v>2882</v>
      </c>
      <c r="B7414" s="12" t="s">
        <v>903</v>
      </c>
      <c r="C7414" s="12" t="s">
        <v>2483</v>
      </c>
      <c r="D7414" s="12" t="s">
        <v>1006</v>
      </c>
      <c r="E7414" s="12" t="s">
        <v>997</v>
      </c>
      <c r="F7414" s="12" t="s">
        <v>905</v>
      </c>
      <c r="G7414" s="12" t="s">
        <v>2484</v>
      </c>
      <c r="H7414" s="12" t="s">
        <v>4121</v>
      </c>
      <c r="I7414" s="12" t="s">
        <v>4122</v>
      </c>
    </row>
    <row r="7415" spans="1:9" ht="42.75" x14ac:dyDescent="0.45">
      <c r="A7415" s="12">
        <v>2885</v>
      </c>
      <c r="B7415" s="12" t="s">
        <v>903</v>
      </c>
      <c r="C7415" s="12" t="s">
        <v>2486</v>
      </c>
      <c r="D7415" s="12" t="s">
        <v>1331</v>
      </c>
      <c r="E7415" s="12" t="s">
        <v>997</v>
      </c>
      <c r="F7415" s="12" t="s">
        <v>905</v>
      </c>
      <c r="G7415" s="12" t="s">
        <v>2487</v>
      </c>
      <c r="H7415" s="12" t="s">
        <v>2896</v>
      </c>
      <c r="I7415" s="12" t="s">
        <v>2897</v>
      </c>
    </row>
    <row r="7416" spans="1:9" ht="42.75" x14ac:dyDescent="0.45">
      <c r="A7416" s="12">
        <v>2885</v>
      </c>
      <c r="B7416" s="12" t="s">
        <v>903</v>
      </c>
      <c r="C7416" s="12" t="s">
        <v>2486</v>
      </c>
      <c r="D7416" s="12" t="s">
        <v>1331</v>
      </c>
      <c r="E7416" s="12" t="s">
        <v>997</v>
      </c>
      <c r="F7416" s="12" t="s">
        <v>905</v>
      </c>
      <c r="G7416" s="12" t="s">
        <v>2487</v>
      </c>
      <c r="H7416" s="12" t="s">
        <v>3392</v>
      </c>
      <c r="I7416" s="12" t="s">
        <v>3393</v>
      </c>
    </row>
    <row r="7417" spans="1:9" ht="42.75" x14ac:dyDescent="0.45">
      <c r="A7417" s="12">
        <v>2885</v>
      </c>
      <c r="B7417" s="12" t="s">
        <v>903</v>
      </c>
      <c r="C7417" s="12" t="s">
        <v>2486</v>
      </c>
      <c r="D7417" s="12" t="s">
        <v>1331</v>
      </c>
      <c r="E7417" s="12" t="s">
        <v>997</v>
      </c>
      <c r="F7417" s="12" t="s">
        <v>905</v>
      </c>
      <c r="G7417" s="12" t="s">
        <v>2487</v>
      </c>
      <c r="H7417" s="12" t="s">
        <v>4058</v>
      </c>
      <c r="I7417" s="12" t="s">
        <v>4059</v>
      </c>
    </row>
    <row r="7418" spans="1:9" ht="42.75" x14ac:dyDescent="0.45">
      <c r="A7418" s="12">
        <v>2885</v>
      </c>
      <c r="B7418" s="12" t="s">
        <v>903</v>
      </c>
      <c r="C7418" s="12" t="s">
        <v>2486</v>
      </c>
      <c r="D7418" s="12" t="s">
        <v>1331</v>
      </c>
      <c r="E7418" s="12" t="s">
        <v>997</v>
      </c>
      <c r="F7418" s="12" t="s">
        <v>905</v>
      </c>
      <c r="G7418" s="12" t="s">
        <v>2487</v>
      </c>
      <c r="H7418" s="12" t="s">
        <v>3432</v>
      </c>
      <c r="I7418" s="12" t="s">
        <v>3433</v>
      </c>
    </row>
    <row r="7419" spans="1:9" ht="42.75" x14ac:dyDescent="0.45">
      <c r="A7419" s="12">
        <v>2885</v>
      </c>
      <c r="B7419" s="12" t="s">
        <v>903</v>
      </c>
      <c r="C7419" s="12" t="s">
        <v>2486</v>
      </c>
      <c r="D7419" s="12" t="s">
        <v>1331</v>
      </c>
      <c r="E7419" s="12" t="s">
        <v>997</v>
      </c>
      <c r="F7419" s="12" t="s">
        <v>905</v>
      </c>
      <c r="G7419" s="12" t="s">
        <v>2487</v>
      </c>
      <c r="H7419" s="12" t="s">
        <v>4224</v>
      </c>
      <c r="I7419" s="12" t="s">
        <v>4225</v>
      </c>
    </row>
    <row r="7420" spans="1:9" ht="42.75" x14ac:dyDescent="0.45">
      <c r="A7420" s="12">
        <v>2885</v>
      </c>
      <c r="B7420" s="12" t="s">
        <v>903</v>
      </c>
      <c r="C7420" s="12" t="s">
        <v>2486</v>
      </c>
      <c r="D7420" s="12" t="s">
        <v>1331</v>
      </c>
      <c r="E7420" s="12" t="s">
        <v>997</v>
      </c>
      <c r="F7420" s="12" t="s">
        <v>905</v>
      </c>
      <c r="G7420" s="12" t="s">
        <v>2487</v>
      </c>
      <c r="H7420" s="12" t="s">
        <v>4371</v>
      </c>
      <c r="I7420" s="12" t="s">
        <v>4372</v>
      </c>
    </row>
    <row r="7421" spans="1:9" ht="42.75" x14ac:dyDescent="0.45">
      <c r="A7421" s="12">
        <v>2885</v>
      </c>
      <c r="B7421" s="12" t="s">
        <v>903</v>
      </c>
      <c r="C7421" s="12" t="s">
        <v>2486</v>
      </c>
      <c r="D7421" s="12" t="s">
        <v>1331</v>
      </c>
      <c r="E7421" s="12" t="s">
        <v>997</v>
      </c>
      <c r="F7421" s="12" t="s">
        <v>905</v>
      </c>
      <c r="G7421" s="12" t="s">
        <v>2487</v>
      </c>
      <c r="H7421" s="12" t="s">
        <v>4373</v>
      </c>
      <c r="I7421" s="12" t="s">
        <v>4374</v>
      </c>
    </row>
    <row r="7422" spans="1:9" ht="42.75" x14ac:dyDescent="0.45">
      <c r="A7422" s="12">
        <v>2885</v>
      </c>
      <c r="B7422" s="12" t="s">
        <v>903</v>
      </c>
      <c r="C7422" s="12" t="s">
        <v>2486</v>
      </c>
      <c r="D7422" s="12" t="s">
        <v>1331</v>
      </c>
      <c r="E7422" s="12" t="s">
        <v>997</v>
      </c>
      <c r="F7422" s="12" t="s">
        <v>905</v>
      </c>
      <c r="G7422" s="12" t="s">
        <v>2487</v>
      </c>
      <c r="H7422" s="12" t="s">
        <v>4375</v>
      </c>
      <c r="I7422" s="12" t="s">
        <v>4376</v>
      </c>
    </row>
    <row r="7423" spans="1:9" ht="42.75" x14ac:dyDescent="0.45">
      <c r="A7423" s="12">
        <v>2885</v>
      </c>
      <c r="B7423" s="12" t="s">
        <v>903</v>
      </c>
      <c r="C7423" s="12" t="s">
        <v>2486</v>
      </c>
      <c r="D7423" s="12" t="s">
        <v>1331</v>
      </c>
      <c r="E7423" s="12" t="s">
        <v>997</v>
      </c>
      <c r="F7423" s="12" t="s">
        <v>905</v>
      </c>
      <c r="G7423" s="12" t="s">
        <v>2487</v>
      </c>
      <c r="H7423" s="12" t="s">
        <v>4234</v>
      </c>
      <c r="I7423" s="12" t="s">
        <v>4235</v>
      </c>
    </row>
    <row r="7424" spans="1:9" ht="42.75" x14ac:dyDescent="0.45">
      <c r="A7424" s="12">
        <v>2885</v>
      </c>
      <c r="B7424" s="12" t="s">
        <v>903</v>
      </c>
      <c r="C7424" s="12" t="s">
        <v>2486</v>
      </c>
      <c r="D7424" s="12" t="s">
        <v>1331</v>
      </c>
      <c r="E7424" s="12" t="s">
        <v>997</v>
      </c>
      <c r="F7424" s="12" t="s">
        <v>905</v>
      </c>
      <c r="G7424" s="12" t="s">
        <v>2487</v>
      </c>
      <c r="H7424" s="12" t="s">
        <v>4379</v>
      </c>
      <c r="I7424" s="12" t="s">
        <v>4380</v>
      </c>
    </row>
    <row r="7425" spans="1:9" ht="42.75" x14ac:dyDescent="0.45">
      <c r="A7425" s="12">
        <v>2885</v>
      </c>
      <c r="B7425" s="12" t="s">
        <v>903</v>
      </c>
      <c r="C7425" s="12" t="s">
        <v>2486</v>
      </c>
      <c r="D7425" s="12" t="s">
        <v>1331</v>
      </c>
      <c r="E7425" s="12" t="s">
        <v>997</v>
      </c>
      <c r="F7425" s="12" t="s">
        <v>905</v>
      </c>
      <c r="G7425" s="12" t="s">
        <v>2487</v>
      </c>
      <c r="H7425" s="12" t="s">
        <v>4381</v>
      </c>
      <c r="I7425" s="12" t="s">
        <v>4382</v>
      </c>
    </row>
    <row r="7426" spans="1:9" ht="42.75" x14ac:dyDescent="0.45">
      <c r="A7426" s="12">
        <v>2885</v>
      </c>
      <c r="B7426" s="12" t="s">
        <v>903</v>
      </c>
      <c r="C7426" s="12" t="s">
        <v>2486</v>
      </c>
      <c r="D7426" s="12" t="s">
        <v>1331</v>
      </c>
      <c r="E7426" s="12" t="s">
        <v>997</v>
      </c>
      <c r="F7426" s="12" t="s">
        <v>905</v>
      </c>
      <c r="G7426" s="12" t="s">
        <v>2487</v>
      </c>
      <c r="H7426" s="12" t="s">
        <v>4385</v>
      </c>
      <c r="I7426" s="12" t="s">
        <v>4386</v>
      </c>
    </row>
    <row r="7427" spans="1:9" ht="42.75" x14ac:dyDescent="0.45">
      <c r="A7427" s="12">
        <v>2885</v>
      </c>
      <c r="B7427" s="12" t="s">
        <v>903</v>
      </c>
      <c r="C7427" s="12" t="s">
        <v>2486</v>
      </c>
      <c r="D7427" s="12" t="s">
        <v>1331</v>
      </c>
      <c r="E7427" s="12" t="s">
        <v>997</v>
      </c>
      <c r="F7427" s="12" t="s">
        <v>905</v>
      </c>
      <c r="G7427" s="12" t="s">
        <v>2487</v>
      </c>
      <c r="H7427" s="12" t="s">
        <v>4387</v>
      </c>
      <c r="I7427" s="12" t="s">
        <v>4388</v>
      </c>
    </row>
    <row r="7428" spans="1:9" ht="42.75" x14ac:dyDescent="0.45">
      <c r="A7428" s="12">
        <v>2885</v>
      </c>
      <c r="B7428" s="12" t="s">
        <v>903</v>
      </c>
      <c r="C7428" s="12" t="s">
        <v>2486</v>
      </c>
      <c r="D7428" s="12" t="s">
        <v>1331</v>
      </c>
      <c r="E7428" s="12" t="s">
        <v>997</v>
      </c>
      <c r="F7428" s="12" t="s">
        <v>905</v>
      </c>
      <c r="G7428" s="12" t="s">
        <v>2487</v>
      </c>
      <c r="H7428" s="12" t="s">
        <v>4244</v>
      </c>
      <c r="I7428" s="12" t="s">
        <v>4245</v>
      </c>
    </row>
    <row r="7429" spans="1:9" ht="28.5" x14ac:dyDescent="0.45">
      <c r="A7429" s="12">
        <v>2888</v>
      </c>
      <c r="B7429" s="12" t="s">
        <v>903</v>
      </c>
      <c r="C7429" s="12" t="s">
        <v>2489</v>
      </c>
      <c r="D7429" s="12" t="s">
        <v>1073</v>
      </c>
      <c r="E7429" s="12" t="s">
        <v>997</v>
      </c>
      <c r="F7429" s="12" t="s">
        <v>905</v>
      </c>
      <c r="G7429" s="12" t="s">
        <v>2490</v>
      </c>
      <c r="H7429" s="12" t="s">
        <v>2896</v>
      </c>
      <c r="I7429" s="12" t="s">
        <v>2897</v>
      </c>
    </row>
    <row r="7430" spans="1:9" ht="28.5" x14ac:dyDescent="0.45">
      <c r="A7430" s="12">
        <v>2888</v>
      </c>
      <c r="B7430" s="12" t="s">
        <v>903</v>
      </c>
      <c r="C7430" s="12" t="s">
        <v>2489</v>
      </c>
      <c r="D7430" s="12" t="s">
        <v>1073</v>
      </c>
      <c r="E7430" s="12" t="s">
        <v>997</v>
      </c>
      <c r="F7430" s="12" t="s">
        <v>905</v>
      </c>
      <c r="G7430" s="12" t="s">
        <v>2490</v>
      </c>
      <c r="H7430" s="12" t="s">
        <v>2844</v>
      </c>
      <c r="I7430" s="12" t="s">
        <v>2845</v>
      </c>
    </row>
    <row r="7431" spans="1:9" ht="28.5" x14ac:dyDescent="0.45">
      <c r="A7431" s="12">
        <v>2888</v>
      </c>
      <c r="B7431" s="12" t="s">
        <v>903</v>
      </c>
      <c r="C7431" s="12" t="s">
        <v>2489</v>
      </c>
      <c r="D7431" s="12" t="s">
        <v>1073</v>
      </c>
      <c r="E7431" s="12" t="s">
        <v>997</v>
      </c>
      <c r="F7431" s="12" t="s">
        <v>905</v>
      </c>
      <c r="G7431" s="12" t="s">
        <v>2490</v>
      </c>
      <c r="H7431" s="12" t="s">
        <v>3392</v>
      </c>
      <c r="I7431" s="12" t="s">
        <v>3393</v>
      </c>
    </row>
    <row r="7432" spans="1:9" ht="28.5" x14ac:dyDescent="0.45">
      <c r="A7432" s="12">
        <v>2888</v>
      </c>
      <c r="B7432" s="12" t="s">
        <v>903</v>
      </c>
      <c r="C7432" s="12" t="s">
        <v>2489</v>
      </c>
      <c r="D7432" s="12" t="s">
        <v>1073</v>
      </c>
      <c r="E7432" s="12" t="s">
        <v>997</v>
      </c>
      <c r="F7432" s="12" t="s">
        <v>905</v>
      </c>
      <c r="G7432" s="12" t="s">
        <v>2490</v>
      </c>
      <c r="H7432" s="12" t="s">
        <v>3290</v>
      </c>
      <c r="I7432" s="12" t="s">
        <v>3291</v>
      </c>
    </row>
    <row r="7433" spans="1:9" ht="28.5" x14ac:dyDescent="0.45">
      <c r="A7433" s="12">
        <v>2890</v>
      </c>
      <c r="B7433" s="12" t="s">
        <v>903</v>
      </c>
      <c r="C7433" s="12" t="s">
        <v>2492</v>
      </c>
      <c r="D7433" s="12" t="s">
        <v>46</v>
      </c>
      <c r="E7433" s="12" t="s">
        <v>997</v>
      </c>
      <c r="F7433" s="12" t="s">
        <v>905</v>
      </c>
      <c r="G7433" s="12" t="s">
        <v>2493</v>
      </c>
      <c r="H7433" s="12" t="s">
        <v>3162</v>
      </c>
      <c r="I7433" s="12" t="s">
        <v>3163</v>
      </c>
    </row>
    <row r="7434" spans="1:9" ht="42.75" x14ac:dyDescent="0.45">
      <c r="A7434" s="12">
        <v>2890</v>
      </c>
      <c r="B7434" s="12" t="s">
        <v>903</v>
      </c>
      <c r="C7434" s="12" t="s">
        <v>2492</v>
      </c>
      <c r="D7434" s="12" t="s">
        <v>46</v>
      </c>
      <c r="E7434" s="12" t="s">
        <v>997</v>
      </c>
      <c r="F7434" s="12" t="s">
        <v>905</v>
      </c>
      <c r="G7434" s="12" t="s">
        <v>2493</v>
      </c>
      <c r="H7434" s="12" t="s">
        <v>3285</v>
      </c>
      <c r="I7434" s="12" t="s">
        <v>3286</v>
      </c>
    </row>
    <row r="7435" spans="1:9" ht="42.75" x14ac:dyDescent="0.45">
      <c r="A7435" s="12">
        <v>2890</v>
      </c>
      <c r="B7435" s="12" t="s">
        <v>903</v>
      </c>
      <c r="C7435" s="12" t="s">
        <v>2492</v>
      </c>
      <c r="D7435" s="12" t="s">
        <v>46</v>
      </c>
      <c r="E7435" s="12" t="s">
        <v>997</v>
      </c>
      <c r="F7435" s="12" t="s">
        <v>905</v>
      </c>
      <c r="G7435" s="12" t="s">
        <v>2493</v>
      </c>
      <c r="H7435" s="12" t="s">
        <v>3563</v>
      </c>
      <c r="I7435" s="12" t="s">
        <v>3564</v>
      </c>
    </row>
    <row r="7436" spans="1:9" ht="28.5" x14ac:dyDescent="0.45">
      <c r="A7436" s="12">
        <v>2890</v>
      </c>
      <c r="B7436" s="12" t="s">
        <v>903</v>
      </c>
      <c r="C7436" s="12" t="s">
        <v>2492</v>
      </c>
      <c r="D7436" s="12" t="s">
        <v>46</v>
      </c>
      <c r="E7436" s="12" t="s">
        <v>997</v>
      </c>
      <c r="F7436" s="12" t="s">
        <v>905</v>
      </c>
      <c r="G7436" s="12" t="s">
        <v>2493</v>
      </c>
      <c r="H7436" s="12" t="s">
        <v>3649</v>
      </c>
      <c r="I7436" s="12" t="s">
        <v>3650</v>
      </c>
    </row>
    <row r="7437" spans="1:9" ht="28.5" x14ac:dyDescent="0.45">
      <c r="A7437" s="12">
        <v>2890</v>
      </c>
      <c r="B7437" s="12" t="s">
        <v>903</v>
      </c>
      <c r="C7437" s="12" t="s">
        <v>2492</v>
      </c>
      <c r="D7437" s="12" t="s">
        <v>46</v>
      </c>
      <c r="E7437" s="12" t="s">
        <v>997</v>
      </c>
      <c r="F7437" s="12" t="s">
        <v>905</v>
      </c>
      <c r="G7437" s="12" t="s">
        <v>2493</v>
      </c>
      <c r="H7437" s="12" t="s">
        <v>3651</v>
      </c>
      <c r="I7437" s="12" t="s">
        <v>3652</v>
      </c>
    </row>
    <row r="7438" spans="1:9" x14ac:dyDescent="0.45">
      <c r="A7438" s="12">
        <v>2890</v>
      </c>
      <c r="B7438" s="12" t="s">
        <v>903</v>
      </c>
      <c r="C7438" s="12" t="s">
        <v>2492</v>
      </c>
      <c r="D7438" s="12" t="s">
        <v>46</v>
      </c>
      <c r="E7438" s="12" t="s">
        <v>997</v>
      </c>
      <c r="F7438" s="12" t="s">
        <v>905</v>
      </c>
      <c r="G7438" s="12" t="s">
        <v>2493</v>
      </c>
      <c r="H7438" s="12" t="s">
        <v>3565</v>
      </c>
      <c r="I7438" s="12" t="s">
        <v>3566</v>
      </c>
    </row>
    <row r="7439" spans="1:9" ht="28.5" x14ac:dyDescent="0.45">
      <c r="A7439" s="12">
        <v>2890</v>
      </c>
      <c r="B7439" s="12" t="s">
        <v>903</v>
      </c>
      <c r="C7439" s="12" t="s">
        <v>2492</v>
      </c>
      <c r="D7439" s="12" t="s">
        <v>46</v>
      </c>
      <c r="E7439" s="12" t="s">
        <v>997</v>
      </c>
      <c r="F7439" s="12" t="s">
        <v>905</v>
      </c>
      <c r="G7439" s="12" t="s">
        <v>2493</v>
      </c>
      <c r="H7439" s="12" t="s">
        <v>3738</v>
      </c>
      <c r="I7439" s="12" t="s">
        <v>3739</v>
      </c>
    </row>
    <row r="7440" spans="1:9" ht="28.5" x14ac:dyDescent="0.45">
      <c r="A7440" s="12">
        <v>2890</v>
      </c>
      <c r="B7440" s="12" t="s">
        <v>903</v>
      </c>
      <c r="C7440" s="12" t="s">
        <v>2492</v>
      </c>
      <c r="D7440" s="12" t="s">
        <v>46</v>
      </c>
      <c r="E7440" s="12" t="s">
        <v>997</v>
      </c>
      <c r="F7440" s="12" t="s">
        <v>905</v>
      </c>
      <c r="G7440" s="12" t="s">
        <v>2493</v>
      </c>
      <c r="H7440" s="12" t="s">
        <v>2838</v>
      </c>
      <c r="I7440" s="12" t="s">
        <v>2839</v>
      </c>
    </row>
    <row r="7441" spans="1:9" ht="42.75" x14ac:dyDescent="0.45">
      <c r="A7441" s="12">
        <v>2891</v>
      </c>
      <c r="B7441" s="12" t="s">
        <v>903</v>
      </c>
      <c r="C7441" s="12" t="s">
        <v>2495</v>
      </c>
      <c r="D7441" s="12" t="s">
        <v>74</v>
      </c>
      <c r="E7441" s="12" t="s">
        <v>997</v>
      </c>
      <c r="F7441" s="12" t="s">
        <v>905</v>
      </c>
      <c r="G7441" s="12" t="s">
        <v>2496</v>
      </c>
      <c r="H7441" s="12" t="s">
        <v>3303</v>
      </c>
      <c r="I7441" s="12" t="s">
        <v>3304</v>
      </c>
    </row>
    <row r="7442" spans="1:9" ht="28.5" x14ac:dyDescent="0.45">
      <c r="A7442" s="12">
        <v>2891</v>
      </c>
      <c r="B7442" s="12" t="s">
        <v>903</v>
      </c>
      <c r="C7442" s="12" t="s">
        <v>2495</v>
      </c>
      <c r="D7442" s="12" t="s">
        <v>74</v>
      </c>
      <c r="E7442" s="12" t="s">
        <v>997</v>
      </c>
      <c r="F7442" s="12" t="s">
        <v>905</v>
      </c>
      <c r="G7442" s="12" t="s">
        <v>2496</v>
      </c>
      <c r="H7442" s="12" t="s">
        <v>2928</v>
      </c>
      <c r="I7442" s="12" t="s">
        <v>2929</v>
      </c>
    </row>
    <row r="7443" spans="1:9" ht="28.5" x14ac:dyDescent="0.45">
      <c r="A7443" s="12">
        <v>2891</v>
      </c>
      <c r="B7443" s="12" t="s">
        <v>903</v>
      </c>
      <c r="C7443" s="12" t="s">
        <v>2495</v>
      </c>
      <c r="D7443" s="12" t="s">
        <v>74</v>
      </c>
      <c r="E7443" s="12" t="s">
        <v>997</v>
      </c>
      <c r="F7443" s="12" t="s">
        <v>905</v>
      </c>
      <c r="G7443" s="12" t="s">
        <v>2496</v>
      </c>
      <c r="H7443" s="12" t="s">
        <v>3059</v>
      </c>
      <c r="I7443" s="12" t="s">
        <v>3060</v>
      </c>
    </row>
    <row r="7444" spans="1:9" ht="28.5" x14ac:dyDescent="0.45">
      <c r="A7444" s="12">
        <v>2891</v>
      </c>
      <c r="B7444" s="12" t="s">
        <v>903</v>
      </c>
      <c r="C7444" s="12" t="s">
        <v>2495</v>
      </c>
      <c r="D7444" s="12" t="s">
        <v>74</v>
      </c>
      <c r="E7444" s="12" t="s">
        <v>997</v>
      </c>
      <c r="F7444" s="12" t="s">
        <v>905</v>
      </c>
      <c r="G7444" s="12" t="s">
        <v>2496</v>
      </c>
      <c r="H7444" s="12" t="s">
        <v>3061</v>
      </c>
      <c r="I7444" s="12" t="s">
        <v>3062</v>
      </c>
    </row>
    <row r="7445" spans="1:9" ht="42.75" x14ac:dyDescent="0.45">
      <c r="A7445" s="12">
        <v>2891</v>
      </c>
      <c r="B7445" s="12" t="s">
        <v>903</v>
      </c>
      <c r="C7445" s="12" t="s">
        <v>2495</v>
      </c>
      <c r="D7445" s="12" t="s">
        <v>74</v>
      </c>
      <c r="E7445" s="12" t="s">
        <v>997</v>
      </c>
      <c r="F7445" s="12" t="s">
        <v>905</v>
      </c>
      <c r="G7445" s="12" t="s">
        <v>2496</v>
      </c>
      <c r="H7445" s="12" t="s">
        <v>3285</v>
      </c>
      <c r="I7445" s="12" t="s">
        <v>3286</v>
      </c>
    </row>
    <row r="7446" spans="1:9" ht="28.5" x14ac:dyDescent="0.45">
      <c r="A7446" s="12">
        <v>2891</v>
      </c>
      <c r="B7446" s="12" t="s">
        <v>903</v>
      </c>
      <c r="C7446" s="12" t="s">
        <v>2495</v>
      </c>
      <c r="D7446" s="12" t="s">
        <v>74</v>
      </c>
      <c r="E7446" s="12" t="s">
        <v>997</v>
      </c>
      <c r="F7446" s="12" t="s">
        <v>905</v>
      </c>
      <c r="G7446" s="12" t="s">
        <v>2496</v>
      </c>
      <c r="H7446" s="12" t="s">
        <v>3203</v>
      </c>
      <c r="I7446" s="12" t="s">
        <v>3204</v>
      </c>
    </row>
    <row r="7447" spans="1:9" ht="28.5" x14ac:dyDescent="0.45">
      <c r="A7447" s="12">
        <v>2891</v>
      </c>
      <c r="B7447" s="12" t="s">
        <v>903</v>
      </c>
      <c r="C7447" s="12" t="s">
        <v>2495</v>
      </c>
      <c r="D7447" s="12" t="s">
        <v>74</v>
      </c>
      <c r="E7447" s="12" t="s">
        <v>997</v>
      </c>
      <c r="F7447" s="12" t="s">
        <v>905</v>
      </c>
      <c r="G7447" s="12" t="s">
        <v>2496</v>
      </c>
      <c r="H7447" s="12" t="s">
        <v>2894</v>
      </c>
      <c r="I7447" s="12" t="s">
        <v>2895</v>
      </c>
    </row>
    <row r="7448" spans="1:9" ht="28.5" x14ac:dyDescent="0.45">
      <c r="A7448" s="12">
        <v>2891</v>
      </c>
      <c r="B7448" s="12" t="s">
        <v>903</v>
      </c>
      <c r="C7448" s="12" t="s">
        <v>2495</v>
      </c>
      <c r="D7448" s="12" t="s">
        <v>74</v>
      </c>
      <c r="E7448" s="12" t="s">
        <v>997</v>
      </c>
      <c r="F7448" s="12" t="s">
        <v>905</v>
      </c>
      <c r="G7448" s="12" t="s">
        <v>2496</v>
      </c>
      <c r="H7448" s="12" t="s">
        <v>2838</v>
      </c>
      <c r="I7448" s="12" t="s">
        <v>2839</v>
      </c>
    </row>
    <row r="7449" spans="1:9" ht="28.5" x14ac:dyDescent="0.45">
      <c r="A7449" s="12">
        <v>2892</v>
      </c>
      <c r="B7449" s="12" t="s">
        <v>903</v>
      </c>
      <c r="C7449" s="12" t="s">
        <v>2498</v>
      </c>
      <c r="D7449" s="12" t="s">
        <v>1089</v>
      </c>
      <c r="E7449" s="12" t="s">
        <v>775</v>
      </c>
      <c r="F7449" s="12" t="s">
        <v>905</v>
      </c>
      <c r="G7449" s="12" t="s">
        <v>2499</v>
      </c>
      <c r="H7449" s="12" t="s">
        <v>2896</v>
      </c>
      <c r="I7449" s="12" t="s">
        <v>2897</v>
      </c>
    </row>
    <row r="7450" spans="1:9" ht="28.5" x14ac:dyDescent="0.45">
      <c r="A7450" s="12">
        <v>2892</v>
      </c>
      <c r="B7450" s="12" t="s">
        <v>903</v>
      </c>
      <c r="C7450" s="12" t="s">
        <v>2498</v>
      </c>
      <c r="D7450" s="12" t="s">
        <v>1089</v>
      </c>
      <c r="E7450" s="12" t="s">
        <v>775</v>
      </c>
      <c r="F7450" s="12" t="s">
        <v>905</v>
      </c>
      <c r="G7450" s="12" t="s">
        <v>2499</v>
      </c>
      <c r="H7450" s="12" t="s">
        <v>4371</v>
      </c>
      <c r="I7450" s="12" t="s">
        <v>4372</v>
      </c>
    </row>
    <row r="7451" spans="1:9" ht="28.5" x14ac:dyDescent="0.45">
      <c r="A7451" s="12">
        <v>2892</v>
      </c>
      <c r="B7451" s="12" t="s">
        <v>903</v>
      </c>
      <c r="C7451" s="12" t="s">
        <v>2498</v>
      </c>
      <c r="D7451" s="12" t="s">
        <v>1089</v>
      </c>
      <c r="E7451" s="12" t="s">
        <v>775</v>
      </c>
      <c r="F7451" s="12" t="s">
        <v>905</v>
      </c>
      <c r="G7451" s="12" t="s">
        <v>2499</v>
      </c>
      <c r="H7451" s="12" t="s">
        <v>4234</v>
      </c>
      <c r="I7451" s="12" t="s">
        <v>4235</v>
      </c>
    </row>
    <row r="7452" spans="1:9" ht="28.5" x14ac:dyDescent="0.45">
      <c r="A7452" s="12">
        <v>2894</v>
      </c>
      <c r="B7452" s="12" t="s">
        <v>903</v>
      </c>
      <c r="C7452" s="12" t="s">
        <v>2501</v>
      </c>
      <c r="D7452" s="12" t="s">
        <v>1741</v>
      </c>
      <c r="E7452" s="12" t="s">
        <v>997</v>
      </c>
      <c r="F7452" s="12" t="s">
        <v>905</v>
      </c>
      <c r="G7452" s="12" t="s">
        <v>2502</v>
      </c>
      <c r="H7452" s="12" t="s">
        <v>2896</v>
      </c>
      <c r="I7452" s="12" t="s">
        <v>2897</v>
      </c>
    </row>
    <row r="7453" spans="1:9" ht="42.75" x14ac:dyDescent="0.45">
      <c r="A7453" s="12">
        <v>2894</v>
      </c>
      <c r="B7453" s="12" t="s">
        <v>903</v>
      </c>
      <c r="C7453" s="12" t="s">
        <v>2501</v>
      </c>
      <c r="D7453" s="12" t="s">
        <v>1741</v>
      </c>
      <c r="E7453" s="12" t="s">
        <v>997</v>
      </c>
      <c r="F7453" s="12" t="s">
        <v>905</v>
      </c>
      <c r="G7453" s="12" t="s">
        <v>2502</v>
      </c>
      <c r="H7453" s="12" t="s">
        <v>3285</v>
      </c>
      <c r="I7453" s="12" t="s">
        <v>3286</v>
      </c>
    </row>
    <row r="7454" spans="1:9" ht="28.5" x14ac:dyDescent="0.45">
      <c r="A7454" s="12">
        <v>2896</v>
      </c>
      <c r="B7454" s="12" t="s">
        <v>903</v>
      </c>
      <c r="C7454" s="12" t="s">
        <v>2504</v>
      </c>
      <c r="D7454" s="12" t="s">
        <v>1312</v>
      </c>
      <c r="E7454" s="12" t="s">
        <v>997</v>
      </c>
      <c r="F7454" s="12" t="s">
        <v>905</v>
      </c>
      <c r="G7454" s="12" t="s">
        <v>2505</v>
      </c>
      <c r="H7454" s="12" t="s">
        <v>2844</v>
      </c>
      <c r="I7454" s="12" t="s">
        <v>2845</v>
      </c>
    </row>
    <row r="7455" spans="1:9" ht="28.5" x14ac:dyDescent="0.45">
      <c r="A7455" s="12">
        <v>2896</v>
      </c>
      <c r="B7455" s="12" t="s">
        <v>903</v>
      </c>
      <c r="C7455" s="12" t="s">
        <v>2504</v>
      </c>
      <c r="D7455" s="12" t="s">
        <v>1312</v>
      </c>
      <c r="E7455" s="12" t="s">
        <v>997</v>
      </c>
      <c r="F7455" s="12" t="s">
        <v>905</v>
      </c>
      <c r="G7455" s="12" t="s">
        <v>2505</v>
      </c>
      <c r="H7455" s="12" t="s">
        <v>3594</v>
      </c>
      <c r="I7455" s="12" t="s">
        <v>3595</v>
      </c>
    </row>
    <row r="7456" spans="1:9" ht="28.5" x14ac:dyDescent="0.45">
      <c r="A7456" s="12">
        <v>2896</v>
      </c>
      <c r="B7456" s="12" t="s">
        <v>903</v>
      </c>
      <c r="C7456" s="12" t="s">
        <v>2504</v>
      </c>
      <c r="D7456" s="12" t="s">
        <v>1312</v>
      </c>
      <c r="E7456" s="12" t="s">
        <v>997</v>
      </c>
      <c r="F7456" s="12" t="s">
        <v>905</v>
      </c>
      <c r="G7456" s="12" t="s">
        <v>2505</v>
      </c>
      <c r="H7456" s="12" t="s">
        <v>3290</v>
      </c>
      <c r="I7456" s="12" t="s">
        <v>3291</v>
      </c>
    </row>
    <row r="7457" spans="1:9" ht="42.75" x14ac:dyDescent="0.45">
      <c r="A7457" s="12">
        <v>2896</v>
      </c>
      <c r="B7457" s="12" t="s">
        <v>903</v>
      </c>
      <c r="C7457" s="12" t="s">
        <v>2504</v>
      </c>
      <c r="D7457" s="12" t="s">
        <v>1312</v>
      </c>
      <c r="E7457" s="12" t="s">
        <v>997</v>
      </c>
      <c r="F7457" s="12" t="s">
        <v>905</v>
      </c>
      <c r="G7457" s="12" t="s">
        <v>2505</v>
      </c>
      <c r="H7457" s="12" t="s">
        <v>3430</v>
      </c>
      <c r="I7457" s="12" t="s">
        <v>3431</v>
      </c>
    </row>
    <row r="7458" spans="1:9" ht="28.5" x14ac:dyDescent="0.45">
      <c r="A7458" s="12">
        <v>2896</v>
      </c>
      <c r="B7458" s="12" t="s">
        <v>903</v>
      </c>
      <c r="C7458" s="12" t="s">
        <v>2504</v>
      </c>
      <c r="D7458" s="12" t="s">
        <v>1312</v>
      </c>
      <c r="E7458" s="12" t="s">
        <v>997</v>
      </c>
      <c r="F7458" s="12" t="s">
        <v>905</v>
      </c>
      <c r="G7458" s="12" t="s">
        <v>2505</v>
      </c>
      <c r="H7458" s="12" t="s">
        <v>3432</v>
      </c>
      <c r="I7458" s="12" t="s">
        <v>3433</v>
      </c>
    </row>
    <row r="7459" spans="1:9" ht="57" x14ac:dyDescent="0.45">
      <c r="A7459" s="12">
        <v>2897</v>
      </c>
      <c r="B7459" s="12" t="s">
        <v>903</v>
      </c>
      <c r="C7459" s="12" t="s">
        <v>2507</v>
      </c>
      <c r="D7459" s="12" t="s">
        <v>684</v>
      </c>
      <c r="E7459" s="12" t="s">
        <v>997</v>
      </c>
      <c r="F7459" s="12" t="s">
        <v>905</v>
      </c>
      <c r="G7459" s="12" t="s">
        <v>2508</v>
      </c>
      <c r="H7459" s="12" t="s">
        <v>3622</v>
      </c>
      <c r="I7459" s="12" t="s">
        <v>3623</v>
      </c>
    </row>
    <row r="7460" spans="1:9" ht="28.5" x14ac:dyDescent="0.45">
      <c r="A7460" s="12">
        <v>2898</v>
      </c>
      <c r="B7460" s="12" t="s">
        <v>903</v>
      </c>
      <c r="C7460" s="12" t="s">
        <v>2510</v>
      </c>
      <c r="D7460" s="12" t="s">
        <v>1073</v>
      </c>
      <c r="E7460" s="12" t="s">
        <v>997</v>
      </c>
      <c r="F7460" s="12" t="s">
        <v>905</v>
      </c>
      <c r="G7460" s="12" t="s">
        <v>2511</v>
      </c>
      <c r="H7460" s="12" t="s">
        <v>2896</v>
      </c>
      <c r="I7460" s="12" t="s">
        <v>2897</v>
      </c>
    </row>
    <row r="7461" spans="1:9" ht="28.5" x14ac:dyDescent="0.45">
      <c r="A7461" s="12">
        <v>2898</v>
      </c>
      <c r="B7461" s="12" t="s">
        <v>903</v>
      </c>
      <c r="C7461" s="12" t="s">
        <v>2510</v>
      </c>
      <c r="D7461" s="12" t="s">
        <v>1073</v>
      </c>
      <c r="E7461" s="12" t="s">
        <v>997</v>
      </c>
      <c r="F7461" s="12" t="s">
        <v>905</v>
      </c>
      <c r="G7461" s="12" t="s">
        <v>2511</v>
      </c>
      <c r="H7461" s="12" t="s">
        <v>2844</v>
      </c>
      <c r="I7461" s="12" t="s">
        <v>2845</v>
      </c>
    </row>
    <row r="7462" spans="1:9" ht="28.5" x14ac:dyDescent="0.45">
      <c r="A7462" s="12">
        <v>2898</v>
      </c>
      <c r="B7462" s="12" t="s">
        <v>903</v>
      </c>
      <c r="C7462" s="12" t="s">
        <v>2510</v>
      </c>
      <c r="D7462" s="12" t="s">
        <v>1073</v>
      </c>
      <c r="E7462" s="12" t="s">
        <v>997</v>
      </c>
      <c r="F7462" s="12" t="s">
        <v>905</v>
      </c>
      <c r="G7462" s="12" t="s">
        <v>2511</v>
      </c>
      <c r="H7462" s="12" t="s">
        <v>3594</v>
      </c>
      <c r="I7462" s="12" t="s">
        <v>3595</v>
      </c>
    </row>
    <row r="7463" spans="1:9" ht="28.5" x14ac:dyDescent="0.45">
      <c r="A7463" s="12">
        <v>2898</v>
      </c>
      <c r="B7463" s="12" t="s">
        <v>903</v>
      </c>
      <c r="C7463" s="12" t="s">
        <v>2510</v>
      </c>
      <c r="D7463" s="12" t="s">
        <v>1073</v>
      </c>
      <c r="E7463" s="12" t="s">
        <v>997</v>
      </c>
      <c r="F7463" s="12" t="s">
        <v>905</v>
      </c>
      <c r="G7463" s="12" t="s">
        <v>2511</v>
      </c>
      <c r="H7463" s="12" t="s">
        <v>3392</v>
      </c>
      <c r="I7463" s="12" t="s">
        <v>3393</v>
      </c>
    </row>
    <row r="7464" spans="1:9" ht="28.5" x14ac:dyDescent="0.45">
      <c r="A7464" s="12">
        <v>2898</v>
      </c>
      <c r="B7464" s="12" t="s">
        <v>903</v>
      </c>
      <c r="C7464" s="12" t="s">
        <v>2510</v>
      </c>
      <c r="D7464" s="12" t="s">
        <v>1073</v>
      </c>
      <c r="E7464" s="12" t="s">
        <v>997</v>
      </c>
      <c r="F7464" s="12" t="s">
        <v>905</v>
      </c>
      <c r="G7464" s="12" t="s">
        <v>2511</v>
      </c>
      <c r="H7464" s="12" t="s">
        <v>3290</v>
      </c>
      <c r="I7464" s="12" t="s">
        <v>3291</v>
      </c>
    </row>
    <row r="7465" spans="1:9" ht="42.75" x14ac:dyDescent="0.45">
      <c r="A7465" s="12">
        <v>2898</v>
      </c>
      <c r="B7465" s="12" t="s">
        <v>903</v>
      </c>
      <c r="C7465" s="12" t="s">
        <v>2510</v>
      </c>
      <c r="D7465" s="12" t="s">
        <v>1073</v>
      </c>
      <c r="E7465" s="12" t="s">
        <v>997</v>
      </c>
      <c r="F7465" s="12" t="s">
        <v>905</v>
      </c>
      <c r="G7465" s="12" t="s">
        <v>2511</v>
      </c>
      <c r="H7465" s="12" t="s">
        <v>3430</v>
      </c>
      <c r="I7465" s="12" t="s">
        <v>3431</v>
      </c>
    </row>
    <row r="7466" spans="1:9" ht="28.5" x14ac:dyDescent="0.45">
      <c r="A7466" s="12">
        <v>2898</v>
      </c>
      <c r="B7466" s="12" t="s">
        <v>903</v>
      </c>
      <c r="C7466" s="12" t="s">
        <v>2510</v>
      </c>
      <c r="D7466" s="12" t="s">
        <v>1073</v>
      </c>
      <c r="E7466" s="12" t="s">
        <v>997</v>
      </c>
      <c r="F7466" s="12" t="s">
        <v>905</v>
      </c>
      <c r="G7466" s="12" t="s">
        <v>2511</v>
      </c>
      <c r="H7466" s="12" t="s">
        <v>3643</v>
      </c>
      <c r="I7466" s="12" t="s">
        <v>3644</v>
      </c>
    </row>
    <row r="7467" spans="1:9" ht="28.5" x14ac:dyDescent="0.45">
      <c r="A7467" s="12">
        <v>2898</v>
      </c>
      <c r="B7467" s="12" t="s">
        <v>903</v>
      </c>
      <c r="C7467" s="12" t="s">
        <v>2510</v>
      </c>
      <c r="D7467" s="12" t="s">
        <v>1073</v>
      </c>
      <c r="E7467" s="12" t="s">
        <v>997</v>
      </c>
      <c r="F7467" s="12" t="s">
        <v>905</v>
      </c>
      <c r="G7467" s="12" t="s">
        <v>2511</v>
      </c>
      <c r="H7467" s="12" t="s">
        <v>3432</v>
      </c>
      <c r="I7467" s="12" t="s">
        <v>3433</v>
      </c>
    </row>
    <row r="7468" spans="1:9" ht="28.5" x14ac:dyDescent="0.45">
      <c r="A7468" s="12">
        <v>2898</v>
      </c>
      <c r="B7468" s="12" t="s">
        <v>903</v>
      </c>
      <c r="C7468" s="12" t="s">
        <v>2510</v>
      </c>
      <c r="D7468" s="12" t="s">
        <v>1073</v>
      </c>
      <c r="E7468" s="12" t="s">
        <v>997</v>
      </c>
      <c r="F7468" s="12" t="s">
        <v>905</v>
      </c>
      <c r="G7468" s="12" t="s">
        <v>2511</v>
      </c>
      <c r="H7468" s="12" t="s">
        <v>3663</v>
      </c>
      <c r="I7468" s="12" t="s">
        <v>3664</v>
      </c>
    </row>
    <row r="7469" spans="1:9" ht="28.5" x14ac:dyDescent="0.45">
      <c r="A7469" s="12">
        <v>2898</v>
      </c>
      <c r="B7469" s="12" t="s">
        <v>903</v>
      </c>
      <c r="C7469" s="12" t="s">
        <v>2510</v>
      </c>
      <c r="D7469" s="12" t="s">
        <v>1073</v>
      </c>
      <c r="E7469" s="12" t="s">
        <v>997</v>
      </c>
      <c r="F7469" s="12" t="s">
        <v>905</v>
      </c>
      <c r="G7469" s="12" t="s">
        <v>2511</v>
      </c>
      <c r="H7469" s="12" t="s">
        <v>4014</v>
      </c>
      <c r="I7469" s="12" t="s">
        <v>4015</v>
      </c>
    </row>
    <row r="7470" spans="1:9" ht="28.5" x14ac:dyDescent="0.45">
      <c r="A7470" s="12">
        <v>2898</v>
      </c>
      <c r="B7470" s="12" t="s">
        <v>903</v>
      </c>
      <c r="C7470" s="12" t="s">
        <v>2510</v>
      </c>
      <c r="D7470" s="12" t="s">
        <v>1073</v>
      </c>
      <c r="E7470" s="12" t="s">
        <v>997</v>
      </c>
      <c r="F7470" s="12" t="s">
        <v>905</v>
      </c>
      <c r="G7470" s="12" t="s">
        <v>2511</v>
      </c>
      <c r="H7470" s="12" t="s">
        <v>4121</v>
      </c>
      <c r="I7470" s="12" t="s">
        <v>4122</v>
      </c>
    </row>
    <row r="7471" spans="1:9" ht="28.5" x14ac:dyDescent="0.45">
      <c r="A7471" s="12">
        <v>2904</v>
      </c>
      <c r="B7471" s="12" t="s">
        <v>903</v>
      </c>
      <c r="C7471" s="12" t="s">
        <v>2513</v>
      </c>
      <c r="D7471" s="12" t="s">
        <v>809</v>
      </c>
      <c r="E7471" s="12" t="s">
        <v>775</v>
      </c>
      <c r="F7471" s="12" t="s">
        <v>905</v>
      </c>
      <c r="G7471" s="12" t="s">
        <v>1555</v>
      </c>
      <c r="H7471" s="12" t="s">
        <v>3637</v>
      </c>
      <c r="I7471" s="12" t="s">
        <v>3638</v>
      </c>
    </row>
    <row r="7472" spans="1:9" ht="28.5" x14ac:dyDescent="0.45">
      <c r="A7472" s="12">
        <v>2904</v>
      </c>
      <c r="B7472" s="12" t="s">
        <v>903</v>
      </c>
      <c r="C7472" s="12" t="s">
        <v>2513</v>
      </c>
      <c r="D7472" s="12" t="s">
        <v>809</v>
      </c>
      <c r="E7472" s="12" t="s">
        <v>775</v>
      </c>
      <c r="F7472" s="12" t="s">
        <v>905</v>
      </c>
      <c r="G7472" s="12" t="s">
        <v>1555</v>
      </c>
      <c r="H7472" s="12" t="s">
        <v>2896</v>
      </c>
      <c r="I7472" s="12" t="s">
        <v>2897</v>
      </c>
    </row>
    <row r="7473" spans="1:9" ht="28.5" x14ac:dyDescent="0.45">
      <c r="A7473" s="12">
        <v>2904</v>
      </c>
      <c r="B7473" s="12" t="s">
        <v>903</v>
      </c>
      <c r="C7473" s="12" t="s">
        <v>2513</v>
      </c>
      <c r="D7473" s="12" t="s">
        <v>809</v>
      </c>
      <c r="E7473" s="12" t="s">
        <v>775</v>
      </c>
      <c r="F7473" s="12" t="s">
        <v>905</v>
      </c>
      <c r="G7473" s="12" t="s">
        <v>1555</v>
      </c>
      <c r="H7473" s="12" t="s">
        <v>4020</v>
      </c>
      <c r="I7473" s="12" t="s">
        <v>4021</v>
      </c>
    </row>
    <row r="7474" spans="1:9" ht="28.5" x14ac:dyDescent="0.45">
      <c r="A7474" s="12">
        <v>2904</v>
      </c>
      <c r="B7474" s="12" t="s">
        <v>903</v>
      </c>
      <c r="C7474" s="12" t="s">
        <v>2513</v>
      </c>
      <c r="D7474" s="12" t="s">
        <v>809</v>
      </c>
      <c r="E7474" s="12" t="s">
        <v>775</v>
      </c>
      <c r="F7474" s="12" t="s">
        <v>905</v>
      </c>
      <c r="G7474" s="12" t="s">
        <v>1555</v>
      </c>
      <c r="H7474" s="12" t="s">
        <v>3923</v>
      </c>
      <c r="I7474" s="12" t="s">
        <v>3924</v>
      </c>
    </row>
    <row r="7475" spans="1:9" ht="28.5" x14ac:dyDescent="0.45">
      <c r="A7475" s="12">
        <v>2904</v>
      </c>
      <c r="B7475" s="12" t="s">
        <v>903</v>
      </c>
      <c r="C7475" s="12" t="s">
        <v>2513</v>
      </c>
      <c r="D7475" s="12" t="s">
        <v>809</v>
      </c>
      <c r="E7475" s="12" t="s">
        <v>775</v>
      </c>
      <c r="F7475" s="12" t="s">
        <v>905</v>
      </c>
      <c r="G7475" s="12" t="s">
        <v>1555</v>
      </c>
      <c r="H7475" s="12" t="s">
        <v>2816</v>
      </c>
      <c r="I7475" s="12" t="s">
        <v>2817</v>
      </c>
    </row>
    <row r="7476" spans="1:9" ht="42.75" x14ac:dyDescent="0.45">
      <c r="A7476" s="12">
        <v>2904</v>
      </c>
      <c r="B7476" s="12" t="s">
        <v>903</v>
      </c>
      <c r="C7476" s="12" t="s">
        <v>2513</v>
      </c>
      <c r="D7476" s="12" t="s">
        <v>809</v>
      </c>
      <c r="E7476" s="12" t="s">
        <v>775</v>
      </c>
      <c r="F7476" s="12" t="s">
        <v>905</v>
      </c>
      <c r="G7476" s="12" t="s">
        <v>1555</v>
      </c>
      <c r="H7476" s="12" t="s">
        <v>3303</v>
      </c>
      <c r="I7476" s="12" t="s">
        <v>3304</v>
      </c>
    </row>
    <row r="7477" spans="1:9" ht="28.5" x14ac:dyDescent="0.45">
      <c r="A7477" s="12">
        <v>2904</v>
      </c>
      <c r="B7477" s="12" t="s">
        <v>903</v>
      </c>
      <c r="C7477" s="12" t="s">
        <v>2513</v>
      </c>
      <c r="D7477" s="12" t="s">
        <v>809</v>
      </c>
      <c r="E7477" s="12" t="s">
        <v>775</v>
      </c>
      <c r="F7477" s="12" t="s">
        <v>905</v>
      </c>
      <c r="G7477" s="12" t="s">
        <v>1555</v>
      </c>
      <c r="H7477" s="12" t="s">
        <v>3392</v>
      </c>
      <c r="I7477" s="12" t="s">
        <v>3393</v>
      </c>
    </row>
    <row r="7478" spans="1:9" ht="28.5" x14ac:dyDescent="0.45">
      <c r="A7478" s="12">
        <v>2904</v>
      </c>
      <c r="B7478" s="12" t="s">
        <v>903</v>
      </c>
      <c r="C7478" s="12" t="s">
        <v>2513</v>
      </c>
      <c r="D7478" s="12" t="s">
        <v>809</v>
      </c>
      <c r="E7478" s="12" t="s">
        <v>775</v>
      </c>
      <c r="F7478" s="12" t="s">
        <v>905</v>
      </c>
      <c r="G7478" s="12" t="s">
        <v>1555</v>
      </c>
      <c r="H7478" s="12" t="s">
        <v>2824</v>
      </c>
      <c r="I7478" s="12" t="s">
        <v>2825</v>
      </c>
    </row>
    <row r="7479" spans="1:9" ht="28.5" x14ac:dyDescent="0.45">
      <c r="A7479" s="12">
        <v>2904</v>
      </c>
      <c r="B7479" s="12" t="s">
        <v>903</v>
      </c>
      <c r="C7479" s="12" t="s">
        <v>2513</v>
      </c>
      <c r="D7479" s="12" t="s">
        <v>809</v>
      </c>
      <c r="E7479" s="12" t="s">
        <v>775</v>
      </c>
      <c r="F7479" s="12" t="s">
        <v>905</v>
      </c>
      <c r="G7479" s="12" t="s">
        <v>1555</v>
      </c>
      <c r="H7479" s="12" t="s">
        <v>3995</v>
      </c>
      <c r="I7479" s="12" t="s">
        <v>3996</v>
      </c>
    </row>
    <row r="7480" spans="1:9" ht="28.5" x14ac:dyDescent="0.45">
      <c r="A7480" s="12">
        <v>2904</v>
      </c>
      <c r="B7480" s="12" t="s">
        <v>903</v>
      </c>
      <c r="C7480" s="12" t="s">
        <v>2513</v>
      </c>
      <c r="D7480" s="12" t="s">
        <v>809</v>
      </c>
      <c r="E7480" s="12" t="s">
        <v>775</v>
      </c>
      <c r="F7480" s="12" t="s">
        <v>905</v>
      </c>
      <c r="G7480" s="12" t="s">
        <v>1555</v>
      </c>
      <c r="H7480" s="12" t="s">
        <v>2928</v>
      </c>
      <c r="I7480" s="12" t="s">
        <v>2929</v>
      </c>
    </row>
    <row r="7481" spans="1:9" ht="28.5" x14ac:dyDescent="0.45">
      <c r="A7481" s="12">
        <v>2904</v>
      </c>
      <c r="B7481" s="12" t="s">
        <v>903</v>
      </c>
      <c r="C7481" s="12" t="s">
        <v>2513</v>
      </c>
      <c r="D7481" s="12" t="s">
        <v>809</v>
      </c>
      <c r="E7481" s="12" t="s">
        <v>775</v>
      </c>
      <c r="F7481" s="12" t="s">
        <v>905</v>
      </c>
      <c r="G7481" s="12" t="s">
        <v>1555</v>
      </c>
      <c r="H7481" s="12" t="s">
        <v>3059</v>
      </c>
      <c r="I7481" s="12" t="s">
        <v>3060</v>
      </c>
    </row>
    <row r="7482" spans="1:9" ht="28.5" x14ac:dyDescent="0.45">
      <c r="A7482" s="12">
        <v>2904</v>
      </c>
      <c r="B7482" s="12" t="s">
        <v>903</v>
      </c>
      <c r="C7482" s="12" t="s">
        <v>2513</v>
      </c>
      <c r="D7482" s="12" t="s">
        <v>809</v>
      </c>
      <c r="E7482" s="12" t="s">
        <v>775</v>
      </c>
      <c r="F7482" s="12" t="s">
        <v>905</v>
      </c>
      <c r="G7482" s="12" t="s">
        <v>1555</v>
      </c>
      <c r="H7482" s="12" t="s">
        <v>3162</v>
      </c>
      <c r="I7482" s="12" t="s">
        <v>3163</v>
      </c>
    </row>
    <row r="7483" spans="1:9" ht="28.5" x14ac:dyDescent="0.45">
      <c r="A7483" s="12">
        <v>2904</v>
      </c>
      <c r="B7483" s="12" t="s">
        <v>903</v>
      </c>
      <c r="C7483" s="12" t="s">
        <v>2513</v>
      </c>
      <c r="D7483" s="12" t="s">
        <v>809</v>
      </c>
      <c r="E7483" s="12" t="s">
        <v>775</v>
      </c>
      <c r="F7483" s="12" t="s">
        <v>905</v>
      </c>
      <c r="G7483" s="12" t="s">
        <v>1555</v>
      </c>
      <c r="H7483" s="12" t="s">
        <v>3061</v>
      </c>
      <c r="I7483" s="12" t="s">
        <v>3062</v>
      </c>
    </row>
    <row r="7484" spans="1:9" ht="28.5" x14ac:dyDescent="0.45">
      <c r="A7484" s="12">
        <v>2904</v>
      </c>
      <c r="B7484" s="12" t="s">
        <v>903</v>
      </c>
      <c r="C7484" s="12" t="s">
        <v>2513</v>
      </c>
      <c r="D7484" s="12" t="s">
        <v>809</v>
      </c>
      <c r="E7484" s="12" t="s">
        <v>775</v>
      </c>
      <c r="F7484" s="12" t="s">
        <v>905</v>
      </c>
      <c r="G7484" s="12" t="s">
        <v>1555</v>
      </c>
      <c r="H7484" s="12" t="s">
        <v>3645</v>
      </c>
      <c r="I7484" s="12" t="s">
        <v>3646</v>
      </c>
    </row>
    <row r="7485" spans="1:9" ht="28.5" x14ac:dyDescent="0.45">
      <c r="A7485" s="12">
        <v>2904</v>
      </c>
      <c r="B7485" s="12" t="s">
        <v>903</v>
      </c>
      <c r="C7485" s="12" t="s">
        <v>2513</v>
      </c>
      <c r="D7485" s="12" t="s">
        <v>809</v>
      </c>
      <c r="E7485" s="12" t="s">
        <v>775</v>
      </c>
      <c r="F7485" s="12" t="s">
        <v>905</v>
      </c>
      <c r="G7485" s="12" t="s">
        <v>1555</v>
      </c>
      <c r="H7485" s="12" t="s">
        <v>3647</v>
      </c>
      <c r="I7485" s="12" t="s">
        <v>3648</v>
      </c>
    </row>
    <row r="7486" spans="1:9" ht="42.75" x14ac:dyDescent="0.45">
      <c r="A7486" s="12">
        <v>2904</v>
      </c>
      <c r="B7486" s="12" t="s">
        <v>903</v>
      </c>
      <c r="C7486" s="12" t="s">
        <v>2513</v>
      </c>
      <c r="D7486" s="12" t="s">
        <v>809</v>
      </c>
      <c r="E7486" s="12" t="s">
        <v>775</v>
      </c>
      <c r="F7486" s="12" t="s">
        <v>905</v>
      </c>
      <c r="G7486" s="12" t="s">
        <v>1555</v>
      </c>
      <c r="H7486" s="12" t="s">
        <v>3285</v>
      </c>
      <c r="I7486" s="12" t="s">
        <v>3286</v>
      </c>
    </row>
    <row r="7487" spans="1:9" ht="42.75" x14ac:dyDescent="0.45">
      <c r="A7487" s="12">
        <v>2904</v>
      </c>
      <c r="B7487" s="12" t="s">
        <v>903</v>
      </c>
      <c r="C7487" s="12" t="s">
        <v>2513</v>
      </c>
      <c r="D7487" s="12" t="s">
        <v>809</v>
      </c>
      <c r="E7487" s="12" t="s">
        <v>775</v>
      </c>
      <c r="F7487" s="12" t="s">
        <v>905</v>
      </c>
      <c r="G7487" s="12" t="s">
        <v>1555</v>
      </c>
      <c r="H7487" s="12" t="s">
        <v>3563</v>
      </c>
      <c r="I7487" s="12" t="s">
        <v>3564</v>
      </c>
    </row>
    <row r="7488" spans="1:9" ht="28.5" x14ac:dyDescent="0.45">
      <c r="A7488" s="12">
        <v>2904</v>
      </c>
      <c r="B7488" s="12" t="s">
        <v>903</v>
      </c>
      <c r="C7488" s="12" t="s">
        <v>2513</v>
      </c>
      <c r="D7488" s="12" t="s">
        <v>809</v>
      </c>
      <c r="E7488" s="12" t="s">
        <v>775</v>
      </c>
      <c r="F7488" s="12" t="s">
        <v>905</v>
      </c>
      <c r="G7488" s="12" t="s">
        <v>1555</v>
      </c>
      <c r="H7488" s="12" t="s">
        <v>3649</v>
      </c>
      <c r="I7488" s="12" t="s">
        <v>3650</v>
      </c>
    </row>
    <row r="7489" spans="1:9" ht="28.5" x14ac:dyDescent="0.45">
      <c r="A7489" s="12">
        <v>2904</v>
      </c>
      <c r="B7489" s="12" t="s">
        <v>903</v>
      </c>
      <c r="C7489" s="12" t="s">
        <v>2513</v>
      </c>
      <c r="D7489" s="12" t="s">
        <v>809</v>
      </c>
      <c r="E7489" s="12" t="s">
        <v>775</v>
      </c>
      <c r="F7489" s="12" t="s">
        <v>905</v>
      </c>
      <c r="G7489" s="12" t="s">
        <v>1555</v>
      </c>
      <c r="H7489" s="12" t="s">
        <v>3651</v>
      </c>
      <c r="I7489" s="12" t="s">
        <v>3652</v>
      </c>
    </row>
    <row r="7490" spans="1:9" ht="28.5" x14ac:dyDescent="0.45">
      <c r="A7490" s="12">
        <v>2904</v>
      </c>
      <c r="B7490" s="12" t="s">
        <v>903</v>
      </c>
      <c r="C7490" s="12" t="s">
        <v>2513</v>
      </c>
      <c r="D7490" s="12" t="s">
        <v>809</v>
      </c>
      <c r="E7490" s="12" t="s">
        <v>775</v>
      </c>
      <c r="F7490" s="12" t="s">
        <v>905</v>
      </c>
      <c r="G7490" s="12" t="s">
        <v>1555</v>
      </c>
      <c r="H7490" s="12" t="s">
        <v>3565</v>
      </c>
      <c r="I7490" s="12" t="s">
        <v>3566</v>
      </c>
    </row>
    <row r="7491" spans="1:9" ht="28.5" x14ac:dyDescent="0.45">
      <c r="A7491" s="12">
        <v>2904</v>
      </c>
      <c r="B7491" s="12" t="s">
        <v>903</v>
      </c>
      <c r="C7491" s="12" t="s">
        <v>2513</v>
      </c>
      <c r="D7491" s="12" t="s">
        <v>809</v>
      </c>
      <c r="E7491" s="12" t="s">
        <v>775</v>
      </c>
      <c r="F7491" s="12" t="s">
        <v>905</v>
      </c>
      <c r="G7491" s="12" t="s">
        <v>1555</v>
      </c>
      <c r="H7491" s="12" t="s">
        <v>3738</v>
      </c>
      <c r="I7491" s="12" t="s">
        <v>3739</v>
      </c>
    </row>
    <row r="7492" spans="1:9" ht="28.5" x14ac:dyDescent="0.45">
      <c r="A7492" s="12">
        <v>2904</v>
      </c>
      <c r="B7492" s="12" t="s">
        <v>903</v>
      </c>
      <c r="C7492" s="12" t="s">
        <v>2513</v>
      </c>
      <c r="D7492" s="12" t="s">
        <v>809</v>
      </c>
      <c r="E7492" s="12" t="s">
        <v>775</v>
      </c>
      <c r="F7492" s="12" t="s">
        <v>905</v>
      </c>
      <c r="G7492" s="12" t="s">
        <v>1555</v>
      </c>
      <c r="H7492" s="12" t="s">
        <v>3203</v>
      </c>
      <c r="I7492" s="12" t="s">
        <v>3204</v>
      </c>
    </row>
    <row r="7493" spans="1:9" ht="28.5" x14ac:dyDescent="0.45">
      <c r="A7493" s="12">
        <v>2904</v>
      </c>
      <c r="B7493" s="12" t="s">
        <v>903</v>
      </c>
      <c r="C7493" s="12" t="s">
        <v>2513</v>
      </c>
      <c r="D7493" s="12" t="s">
        <v>809</v>
      </c>
      <c r="E7493" s="12" t="s">
        <v>775</v>
      </c>
      <c r="F7493" s="12" t="s">
        <v>905</v>
      </c>
      <c r="G7493" s="12" t="s">
        <v>1555</v>
      </c>
      <c r="H7493" s="12" t="s">
        <v>3663</v>
      </c>
      <c r="I7493" s="12" t="s">
        <v>3664</v>
      </c>
    </row>
    <row r="7494" spans="1:9" ht="28.5" x14ac:dyDescent="0.45">
      <c r="A7494" s="12">
        <v>2904</v>
      </c>
      <c r="B7494" s="12" t="s">
        <v>903</v>
      </c>
      <c r="C7494" s="12" t="s">
        <v>2513</v>
      </c>
      <c r="D7494" s="12" t="s">
        <v>809</v>
      </c>
      <c r="E7494" s="12" t="s">
        <v>775</v>
      </c>
      <c r="F7494" s="12" t="s">
        <v>905</v>
      </c>
      <c r="G7494" s="12" t="s">
        <v>1555</v>
      </c>
      <c r="H7494" s="12" t="s">
        <v>3114</v>
      </c>
      <c r="I7494" s="12" t="s">
        <v>3115</v>
      </c>
    </row>
    <row r="7495" spans="1:9" ht="28.5" x14ac:dyDescent="0.45">
      <c r="A7495" s="12">
        <v>2904</v>
      </c>
      <c r="B7495" s="12" t="s">
        <v>903</v>
      </c>
      <c r="C7495" s="12" t="s">
        <v>2513</v>
      </c>
      <c r="D7495" s="12" t="s">
        <v>809</v>
      </c>
      <c r="E7495" s="12" t="s">
        <v>775</v>
      </c>
      <c r="F7495" s="12" t="s">
        <v>905</v>
      </c>
      <c r="G7495" s="12" t="s">
        <v>1555</v>
      </c>
      <c r="H7495" s="12" t="s">
        <v>2907</v>
      </c>
      <c r="I7495" s="12" t="s">
        <v>2908</v>
      </c>
    </row>
    <row r="7496" spans="1:9" ht="28.5" x14ac:dyDescent="0.45">
      <c r="A7496" s="12">
        <v>2904</v>
      </c>
      <c r="B7496" s="12" t="s">
        <v>903</v>
      </c>
      <c r="C7496" s="12" t="s">
        <v>2513</v>
      </c>
      <c r="D7496" s="12" t="s">
        <v>809</v>
      </c>
      <c r="E7496" s="12" t="s">
        <v>775</v>
      </c>
      <c r="F7496" s="12" t="s">
        <v>905</v>
      </c>
      <c r="G7496" s="12" t="s">
        <v>1555</v>
      </c>
      <c r="H7496" s="12" t="s">
        <v>2894</v>
      </c>
      <c r="I7496" s="12" t="s">
        <v>2895</v>
      </c>
    </row>
    <row r="7497" spans="1:9" ht="28.5" x14ac:dyDescent="0.45">
      <c r="A7497" s="12">
        <v>2904</v>
      </c>
      <c r="B7497" s="12" t="s">
        <v>903</v>
      </c>
      <c r="C7497" s="12" t="s">
        <v>2513</v>
      </c>
      <c r="D7497" s="12" t="s">
        <v>809</v>
      </c>
      <c r="E7497" s="12" t="s">
        <v>775</v>
      </c>
      <c r="F7497" s="12" t="s">
        <v>905</v>
      </c>
      <c r="G7497" s="12" t="s">
        <v>1555</v>
      </c>
      <c r="H7497" s="12" t="s">
        <v>2838</v>
      </c>
      <c r="I7497" s="12" t="s">
        <v>2839</v>
      </c>
    </row>
    <row r="7498" spans="1:9" ht="42.75" x14ac:dyDescent="0.45">
      <c r="A7498" s="12">
        <v>2904</v>
      </c>
      <c r="B7498" s="12" t="s">
        <v>903</v>
      </c>
      <c r="C7498" s="12" t="s">
        <v>2513</v>
      </c>
      <c r="D7498" s="12" t="s">
        <v>809</v>
      </c>
      <c r="E7498" s="12" t="s">
        <v>775</v>
      </c>
      <c r="F7498" s="12" t="s">
        <v>905</v>
      </c>
      <c r="G7498" s="12" t="s">
        <v>1555</v>
      </c>
      <c r="H7498" s="12" t="s">
        <v>3997</v>
      </c>
      <c r="I7498" s="12" t="s">
        <v>3998</v>
      </c>
    </row>
    <row r="7499" spans="1:9" ht="42.75" x14ac:dyDescent="0.45">
      <c r="A7499" s="12">
        <v>2907</v>
      </c>
      <c r="B7499" s="12" t="s">
        <v>903</v>
      </c>
      <c r="C7499" s="12" t="s">
        <v>2515</v>
      </c>
      <c r="D7499" s="12" t="s">
        <v>1259</v>
      </c>
      <c r="E7499" s="12" t="s">
        <v>997</v>
      </c>
      <c r="F7499" s="12" t="s">
        <v>905</v>
      </c>
      <c r="G7499" s="12" t="s">
        <v>2516</v>
      </c>
      <c r="H7499" s="12" t="s">
        <v>2896</v>
      </c>
      <c r="I7499" s="12" t="s">
        <v>2897</v>
      </c>
    </row>
    <row r="7500" spans="1:9" ht="42.75" x14ac:dyDescent="0.45">
      <c r="A7500" s="12">
        <v>2907</v>
      </c>
      <c r="B7500" s="12" t="s">
        <v>903</v>
      </c>
      <c r="C7500" s="12" t="s">
        <v>2515</v>
      </c>
      <c r="D7500" s="12" t="s">
        <v>1259</v>
      </c>
      <c r="E7500" s="12" t="s">
        <v>997</v>
      </c>
      <c r="F7500" s="12" t="s">
        <v>905</v>
      </c>
      <c r="G7500" s="12" t="s">
        <v>2516</v>
      </c>
      <c r="H7500" s="12" t="s">
        <v>2844</v>
      </c>
      <c r="I7500" s="12" t="s">
        <v>2845</v>
      </c>
    </row>
    <row r="7501" spans="1:9" ht="42.75" x14ac:dyDescent="0.45">
      <c r="A7501" s="12">
        <v>2907</v>
      </c>
      <c r="B7501" s="12" t="s">
        <v>903</v>
      </c>
      <c r="C7501" s="12" t="s">
        <v>2515</v>
      </c>
      <c r="D7501" s="12" t="s">
        <v>1259</v>
      </c>
      <c r="E7501" s="12" t="s">
        <v>997</v>
      </c>
      <c r="F7501" s="12" t="s">
        <v>905</v>
      </c>
      <c r="G7501" s="12" t="s">
        <v>2516</v>
      </c>
      <c r="H7501" s="12" t="s">
        <v>3392</v>
      </c>
      <c r="I7501" s="12" t="s">
        <v>3393</v>
      </c>
    </row>
    <row r="7502" spans="1:9" ht="42.75" x14ac:dyDescent="0.45">
      <c r="A7502" s="12">
        <v>2907</v>
      </c>
      <c r="B7502" s="12" t="s">
        <v>903</v>
      </c>
      <c r="C7502" s="12" t="s">
        <v>2515</v>
      </c>
      <c r="D7502" s="12" t="s">
        <v>1259</v>
      </c>
      <c r="E7502" s="12" t="s">
        <v>997</v>
      </c>
      <c r="F7502" s="12" t="s">
        <v>905</v>
      </c>
      <c r="G7502" s="12" t="s">
        <v>2516</v>
      </c>
      <c r="H7502" s="12" t="s">
        <v>3290</v>
      </c>
      <c r="I7502" s="12" t="s">
        <v>3291</v>
      </c>
    </row>
    <row r="7503" spans="1:9" ht="42.75" x14ac:dyDescent="0.45">
      <c r="A7503" s="12">
        <v>2907</v>
      </c>
      <c r="B7503" s="12" t="s">
        <v>903</v>
      </c>
      <c r="C7503" s="12" t="s">
        <v>2515</v>
      </c>
      <c r="D7503" s="12" t="s">
        <v>1259</v>
      </c>
      <c r="E7503" s="12" t="s">
        <v>997</v>
      </c>
      <c r="F7503" s="12" t="s">
        <v>905</v>
      </c>
      <c r="G7503" s="12" t="s">
        <v>2516</v>
      </c>
      <c r="H7503" s="12" t="s">
        <v>4890</v>
      </c>
      <c r="I7503" s="12" t="s">
        <v>4891</v>
      </c>
    </row>
    <row r="7504" spans="1:9" ht="42.75" x14ac:dyDescent="0.45">
      <c r="A7504" s="12">
        <v>2907</v>
      </c>
      <c r="B7504" s="12" t="s">
        <v>903</v>
      </c>
      <c r="C7504" s="12" t="s">
        <v>2515</v>
      </c>
      <c r="D7504" s="12" t="s">
        <v>1259</v>
      </c>
      <c r="E7504" s="12" t="s">
        <v>997</v>
      </c>
      <c r="F7504" s="12" t="s">
        <v>905</v>
      </c>
      <c r="G7504" s="12" t="s">
        <v>2516</v>
      </c>
      <c r="H7504" s="12" t="s">
        <v>3653</v>
      </c>
      <c r="I7504" s="12" t="s">
        <v>3654</v>
      </c>
    </row>
    <row r="7505" spans="1:9" ht="42.75" x14ac:dyDescent="0.45">
      <c r="A7505" s="12">
        <v>2907</v>
      </c>
      <c r="B7505" s="12" t="s">
        <v>903</v>
      </c>
      <c r="C7505" s="12" t="s">
        <v>2515</v>
      </c>
      <c r="D7505" s="12" t="s">
        <v>1259</v>
      </c>
      <c r="E7505" s="12" t="s">
        <v>997</v>
      </c>
      <c r="F7505" s="12" t="s">
        <v>905</v>
      </c>
      <c r="G7505" s="12" t="s">
        <v>2516</v>
      </c>
      <c r="H7505" s="12" t="s">
        <v>3655</v>
      </c>
      <c r="I7505" s="12" t="s">
        <v>3656</v>
      </c>
    </row>
    <row r="7506" spans="1:9" ht="42.75" x14ac:dyDescent="0.45">
      <c r="A7506" s="12">
        <v>2907</v>
      </c>
      <c r="B7506" s="12" t="s">
        <v>903</v>
      </c>
      <c r="C7506" s="12" t="s">
        <v>2515</v>
      </c>
      <c r="D7506" s="12" t="s">
        <v>1259</v>
      </c>
      <c r="E7506" s="12" t="s">
        <v>997</v>
      </c>
      <c r="F7506" s="12" t="s">
        <v>905</v>
      </c>
      <c r="G7506" s="12" t="s">
        <v>2516</v>
      </c>
      <c r="H7506" s="12" t="s">
        <v>4014</v>
      </c>
      <c r="I7506" s="12" t="s">
        <v>4015</v>
      </c>
    </row>
    <row r="7507" spans="1:9" x14ac:dyDescent="0.45">
      <c r="A7507" s="12">
        <v>2909</v>
      </c>
      <c r="B7507" s="12" t="s">
        <v>903</v>
      </c>
      <c r="C7507" s="12" t="s">
        <v>2518</v>
      </c>
      <c r="D7507" s="12" t="s">
        <v>1017</v>
      </c>
      <c r="E7507" s="12" t="s">
        <v>775</v>
      </c>
      <c r="F7507" s="12" t="s">
        <v>905</v>
      </c>
      <c r="G7507" s="12" t="s">
        <v>2519</v>
      </c>
      <c r="H7507" s="12" t="s">
        <v>2896</v>
      </c>
      <c r="I7507" s="12" t="s">
        <v>2897</v>
      </c>
    </row>
    <row r="7508" spans="1:9" ht="28.5" x14ac:dyDescent="0.45">
      <c r="A7508" s="12">
        <v>2909</v>
      </c>
      <c r="B7508" s="12" t="s">
        <v>903</v>
      </c>
      <c r="C7508" s="12" t="s">
        <v>2518</v>
      </c>
      <c r="D7508" s="12" t="s">
        <v>1017</v>
      </c>
      <c r="E7508" s="12" t="s">
        <v>775</v>
      </c>
      <c r="F7508" s="12" t="s">
        <v>905</v>
      </c>
      <c r="G7508" s="12" t="s">
        <v>2519</v>
      </c>
      <c r="H7508" s="12" t="s">
        <v>3643</v>
      </c>
      <c r="I7508" s="12" t="s">
        <v>3644</v>
      </c>
    </row>
    <row r="7509" spans="1:9" x14ac:dyDescent="0.45">
      <c r="A7509" s="12">
        <v>2909</v>
      </c>
      <c r="B7509" s="12" t="s">
        <v>903</v>
      </c>
      <c r="C7509" s="12" t="s">
        <v>2518</v>
      </c>
      <c r="D7509" s="12" t="s">
        <v>1017</v>
      </c>
      <c r="E7509" s="12" t="s">
        <v>775</v>
      </c>
      <c r="F7509" s="12" t="s">
        <v>905</v>
      </c>
      <c r="G7509" s="12" t="s">
        <v>2519</v>
      </c>
      <c r="H7509" s="12" t="s">
        <v>3432</v>
      </c>
      <c r="I7509" s="12" t="s">
        <v>3433</v>
      </c>
    </row>
    <row r="7510" spans="1:9" ht="28.5" x14ac:dyDescent="0.45">
      <c r="A7510" s="12">
        <v>2910</v>
      </c>
      <c r="B7510" s="12" t="s">
        <v>903</v>
      </c>
      <c r="C7510" s="12" t="s">
        <v>2521</v>
      </c>
      <c r="D7510" s="12" t="s">
        <v>46</v>
      </c>
      <c r="E7510" s="12" t="s">
        <v>997</v>
      </c>
      <c r="F7510" s="12" t="s">
        <v>905</v>
      </c>
      <c r="G7510" s="12" t="s">
        <v>2522</v>
      </c>
      <c r="H7510" s="12" t="s">
        <v>2818</v>
      </c>
      <c r="I7510" s="12" t="s">
        <v>2819</v>
      </c>
    </row>
    <row r="7511" spans="1:9" x14ac:dyDescent="0.45">
      <c r="A7511" s="12">
        <v>2910</v>
      </c>
      <c r="B7511" s="12" t="s">
        <v>903</v>
      </c>
      <c r="C7511" s="12" t="s">
        <v>2521</v>
      </c>
      <c r="D7511" s="12" t="s">
        <v>46</v>
      </c>
      <c r="E7511" s="12" t="s">
        <v>997</v>
      </c>
      <c r="F7511" s="12" t="s">
        <v>905</v>
      </c>
      <c r="G7511" s="12" t="s">
        <v>2522</v>
      </c>
      <c r="H7511" s="12" t="s">
        <v>2928</v>
      </c>
      <c r="I7511" s="12" t="s">
        <v>2929</v>
      </c>
    </row>
    <row r="7512" spans="1:9" ht="42.75" x14ac:dyDescent="0.45">
      <c r="A7512" s="12">
        <v>2910</v>
      </c>
      <c r="B7512" s="12" t="s">
        <v>903</v>
      </c>
      <c r="C7512" s="12" t="s">
        <v>2521</v>
      </c>
      <c r="D7512" s="12" t="s">
        <v>46</v>
      </c>
      <c r="E7512" s="12" t="s">
        <v>997</v>
      </c>
      <c r="F7512" s="12" t="s">
        <v>905</v>
      </c>
      <c r="G7512" s="12" t="s">
        <v>2522</v>
      </c>
      <c r="H7512" s="12" t="s">
        <v>3735</v>
      </c>
      <c r="I7512" s="12" t="s">
        <v>3736</v>
      </c>
    </row>
    <row r="7513" spans="1:9" ht="28.5" x14ac:dyDescent="0.45">
      <c r="A7513" s="12">
        <v>2910</v>
      </c>
      <c r="B7513" s="12" t="s">
        <v>903</v>
      </c>
      <c r="C7513" s="12" t="s">
        <v>2521</v>
      </c>
      <c r="D7513" s="12" t="s">
        <v>46</v>
      </c>
      <c r="E7513" s="12" t="s">
        <v>997</v>
      </c>
      <c r="F7513" s="12" t="s">
        <v>905</v>
      </c>
      <c r="G7513" s="12" t="s">
        <v>2522</v>
      </c>
      <c r="H7513" s="12" t="s">
        <v>3643</v>
      </c>
      <c r="I7513" s="12" t="s">
        <v>3644</v>
      </c>
    </row>
    <row r="7514" spans="1:9" ht="28.5" x14ac:dyDescent="0.45">
      <c r="A7514" s="12">
        <v>2910</v>
      </c>
      <c r="B7514" s="12" t="s">
        <v>903</v>
      </c>
      <c r="C7514" s="12" t="s">
        <v>2521</v>
      </c>
      <c r="D7514" s="12" t="s">
        <v>46</v>
      </c>
      <c r="E7514" s="12" t="s">
        <v>997</v>
      </c>
      <c r="F7514" s="12" t="s">
        <v>905</v>
      </c>
      <c r="G7514" s="12" t="s">
        <v>2522</v>
      </c>
      <c r="H7514" s="12" t="s">
        <v>3762</v>
      </c>
      <c r="I7514" s="12" t="s">
        <v>3763</v>
      </c>
    </row>
    <row r="7515" spans="1:9" ht="42.75" x14ac:dyDescent="0.45">
      <c r="A7515" s="12">
        <v>2910</v>
      </c>
      <c r="B7515" s="12" t="s">
        <v>903</v>
      </c>
      <c r="C7515" s="12" t="s">
        <v>2521</v>
      </c>
      <c r="D7515" s="12" t="s">
        <v>46</v>
      </c>
      <c r="E7515" s="12" t="s">
        <v>997</v>
      </c>
      <c r="F7515" s="12" t="s">
        <v>905</v>
      </c>
      <c r="G7515" s="12" t="s">
        <v>2522</v>
      </c>
      <c r="H7515" s="12" t="s">
        <v>3285</v>
      </c>
      <c r="I7515" s="12" t="s">
        <v>3286</v>
      </c>
    </row>
    <row r="7516" spans="1:9" ht="42.75" x14ac:dyDescent="0.45">
      <c r="A7516" s="12">
        <v>2910</v>
      </c>
      <c r="B7516" s="12" t="s">
        <v>903</v>
      </c>
      <c r="C7516" s="12" t="s">
        <v>2521</v>
      </c>
      <c r="D7516" s="12" t="s">
        <v>46</v>
      </c>
      <c r="E7516" s="12" t="s">
        <v>997</v>
      </c>
      <c r="F7516" s="12" t="s">
        <v>905</v>
      </c>
      <c r="G7516" s="12" t="s">
        <v>2522</v>
      </c>
      <c r="H7516" s="12" t="s">
        <v>3563</v>
      </c>
      <c r="I7516" s="12" t="s">
        <v>3564</v>
      </c>
    </row>
    <row r="7517" spans="1:9" ht="28.5" x14ac:dyDescent="0.45">
      <c r="A7517" s="12">
        <v>2910</v>
      </c>
      <c r="B7517" s="12" t="s">
        <v>903</v>
      </c>
      <c r="C7517" s="12" t="s">
        <v>2521</v>
      </c>
      <c r="D7517" s="12" t="s">
        <v>46</v>
      </c>
      <c r="E7517" s="12" t="s">
        <v>997</v>
      </c>
      <c r="F7517" s="12" t="s">
        <v>905</v>
      </c>
      <c r="G7517" s="12" t="s">
        <v>2522</v>
      </c>
      <c r="H7517" s="12" t="s">
        <v>3649</v>
      </c>
      <c r="I7517" s="12" t="s">
        <v>3650</v>
      </c>
    </row>
    <row r="7518" spans="1:9" ht="28.5" x14ac:dyDescent="0.45">
      <c r="A7518" s="12">
        <v>2910</v>
      </c>
      <c r="B7518" s="12" t="s">
        <v>903</v>
      </c>
      <c r="C7518" s="12" t="s">
        <v>2521</v>
      </c>
      <c r="D7518" s="12" t="s">
        <v>46</v>
      </c>
      <c r="E7518" s="12" t="s">
        <v>997</v>
      </c>
      <c r="F7518" s="12" t="s">
        <v>905</v>
      </c>
      <c r="G7518" s="12" t="s">
        <v>2522</v>
      </c>
      <c r="H7518" s="12" t="s">
        <v>3651</v>
      </c>
      <c r="I7518" s="12" t="s">
        <v>3652</v>
      </c>
    </row>
    <row r="7519" spans="1:9" x14ac:dyDescent="0.45">
      <c r="A7519" s="12">
        <v>2910</v>
      </c>
      <c r="B7519" s="12" t="s">
        <v>903</v>
      </c>
      <c r="C7519" s="12" t="s">
        <v>2521</v>
      </c>
      <c r="D7519" s="12" t="s">
        <v>46</v>
      </c>
      <c r="E7519" s="12" t="s">
        <v>997</v>
      </c>
      <c r="F7519" s="12" t="s">
        <v>905</v>
      </c>
      <c r="G7519" s="12" t="s">
        <v>2522</v>
      </c>
      <c r="H7519" s="12" t="s">
        <v>3565</v>
      </c>
      <c r="I7519" s="12" t="s">
        <v>3566</v>
      </c>
    </row>
    <row r="7520" spans="1:9" ht="28.5" x14ac:dyDescent="0.45">
      <c r="A7520" s="12">
        <v>2910</v>
      </c>
      <c r="B7520" s="12" t="s">
        <v>903</v>
      </c>
      <c r="C7520" s="12" t="s">
        <v>2521</v>
      </c>
      <c r="D7520" s="12" t="s">
        <v>46</v>
      </c>
      <c r="E7520" s="12" t="s">
        <v>997</v>
      </c>
      <c r="F7520" s="12" t="s">
        <v>905</v>
      </c>
      <c r="G7520" s="12" t="s">
        <v>2522</v>
      </c>
      <c r="H7520" s="12" t="s">
        <v>3738</v>
      </c>
      <c r="I7520" s="12" t="s">
        <v>3739</v>
      </c>
    </row>
    <row r="7521" spans="1:9" ht="28.5" x14ac:dyDescent="0.45">
      <c r="A7521" s="12">
        <v>2910</v>
      </c>
      <c r="B7521" s="12" t="s">
        <v>903</v>
      </c>
      <c r="C7521" s="12" t="s">
        <v>2521</v>
      </c>
      <c r="D7521" s="12" t="s">
        <v>46</v>
      </c>
      <c r="E7521" s="12" t="s">
        <v>997</v>
      </c>
      <c r="F7521" s="12" t="s">
        <v>905</v>
      </c>
      <c r="G7521" s="12" t="s">
        <v>2522</v>
      </c>
      <c r="H7521" s="12" t="s">
        <v>3663</v>
      </c>
      <c r="I7521" s="12" t="s">
        <v>3664</v>
      </c>
    </row>
    <row r="7522" spans="1:9" ht="28.5" x14ac:dyDescent="0.45">
      <c r="A7522" s="12">
        <v>2910</v>
      </c>
      <c r="B7522" s="12" t="s">
        <v>903</v>
      </c>
      <c r="C7522" s="12" t="s">
        <v>2521</v>
      </c>
      <c r="D7522" s="12" t="s">
        <v>46</v>
      </c>
      <c r="E7522" s="12" t="s">
        <v>997</v>
      </c>
      <c r="F7522" s="12" t="s">
        <v>905</v>
      </c>
      <c r="G7522" s="12" t="s">
        <v>2522</v>
      </c>
      <c r="H7522" s="12" t="s">
        <v>4014</v>
      </c>
      <c r="I7522" s="12" t="s">
        <v>4015</v>
      </c>
    </row>
    <row r="7523" spans="1:9" ht="28.5" x14ac:dyDescent="0.45">
      <c r="A7523" s="12">
        <v>2910</v>
      </c>
      <c r="B7523" s="12" t="s">
        <v>903</v>
      </c>
      <c r="C7523" s="12" t="s">
        <v>2521</v>
      </c>
      <c r="D7523" s="12" t="s">
        <v>46</v>
      </c>
      <c r="E7523" s="12" t="s">
        <v>997</v>
      </c>
      <c r="F7523" s="12" t="s">
        <v>905</v>
      </c>
      <c r="G7523" s="12" t="s">
        <v>2522</v>
      </c>
      <c r="H7523" s="12" t="s">
        <v>3114</v>
      </c>
      <c r="I7523" s="12" t="s">
        <v>3115</v>
      </c>
    </row>
    <row r="7524" spans="1:9" ht="28.5" x14ac:dyDescent="0.45">
      <c r="A7524" s="12">
        <v>2910</v>
      </c>
      <c r="B7524" s="12" t="s">
        <v>903</v>
      </c>
      <c r="C7524" s="12" t="s">
        <v>2521</v>
      </c>
      <c r="D7524" s="12" t="s">
        <v>46</v>
      </c>
      <c r="E7524" s="12" t="s">
        <v>997</v>
      </c>
      <c r="F7524" s="12" t="s">
        <v>905</v>
      </c>
      <c r="G7524" s="12" t="s">
        <v>2522</v>
      </c>
      <c r="H7524" s="12" t="s">
        <v>2838</v>
      </c>
      <c r="I7524" s="12" t="s">
        <v>2839</v>
      </c>
    </row>
    <row r="7525" spans="1:9" ht="28.5" x14ac:dyDescent="0.45">
      <c r="A7525" s="12">
        <v>2912</v>
      </c>
      <c r="B7525" s="12" t="s">
        <v>903</v>
      </c>
      <c r="C7525" s="12" t="s">
        <v>2524</v>
      </c>
      <c r="D7525" s="12" t="s">
        <v>145</v>
      </c>
      <c r="E7525" s="12" t="s">
        <v>997</v>
      </c>
      <c r="F7525" s="12" t="s">
        <v>905</v>
      </c>
      <c r="G7525" s="12" t="s">
        <v>2525</v>
      </c>
      <c r="H7525" s="12" t="s">
        <v>2896</v>
      </c>
      <c r="I7525" s="12" t="s">
        <v>2897</v>
      </c>
    </row>
    <row r="7526" spans="1:9" ht="28.5" x14ac:dyDescent="0.45">
      <c r="A7526" s="12">
        <v>2912</v>
      </c>
      <c r="B7526" s="12" t="s">
        <v>903</v>
      </c>
      <c r="C7526" s="12" t="s">
        <v>2524</v>
      </c>
      <c r="D7526" s="12" t="s">
        <v>145</v>
      </c>
      <c r="E7526" s="12" t="s">
        <v>997</v>
      </c>
      <c r="F7526" s="12" t="s">
        <v>905</v>
      </c>
      <c r="G7526" s="12" t="s">
        <v>2525</v>
      </c>
      <c r="H7526" s="12" t="s">
        <v>3392</v>
      </c>
      <c r="I7526" s="12" t="s">
        <v>3393</v>
      </c>
    </row>
    <row r="7527" spans="1:9" ht="42.75" x14ac:dyDescent="0.45">
      <c r="A7527" s="12">
        <v>2912</v>
      </c>
      <c r="B7527" s="12" t="s">
        <v>903</v>
      </c>
      <c r="C7527" s="12" t="s">
        <v>2524</v>
      </c>
      <c r="D7527" s="12" t="s">
        <v>145</v>
      </c>
      <c r="E7527" s="12" t="s">
        <v>997</v>
      </c>
      <c r="F7527" s="12" t="s">
        <v>905</v>
      </c>
      <c r="G7527" s="12" t="s">
        <v>2525</v>
      </c>
      <c r="H7527" s="12" t="s">
        <v>3430</v>
      </c>
      <c r="I7527" s="12" t="s">
        <v>3431</v>
      </c>
    </row>
    <row r="7528" spans="1:9" ht="28.5" x14ac:dyDescent="0.45">
      <c r="A7528" s="12">
        <v>2912</v>
      </c>
      <c r="B7528" s="12" t="s">
        <v>903</v>
      </c>
      <c r="C7528" s="12" t="s">
        <v>2524</v>
      </c>
      <c r="D7528" s="12" t="s">
        <v>145</v>
      </c>
      <c r="E7528" s="12" t="s">
        <v>997</v>
      </c>
      <c r="F7528" s="12" t="s">
        <v>905</v>
      </c>
      <c r="G7528" s="12" t="s">
        <v>2525</v>
      </c>
      <c r="H7528" s="12" t="s">
        <v>3162</v>
      </c>
      <c r="I7528" s="12" t="s">
        <v>3163</v>
      </c>
    </row>
    <row r="7529" spans="1:9" ht="28.5" x14ac:dyDescent="0.45">
      <c r="A7529" s="12">
        <v>2912</v>
      </c>
      <c r="B7529" s="12" t="s">
        <v>903</v>
      </c>
      <c r="C7529" s="12" t="s">
        <v>2524</v>
      </c>
      <c r="D7529" s="12" t="s">
        <v>145</v>
      </c>
      <c r="E7529" s="12" t="s">
        <v>997</v>
      </c>
      <c r="F7529" s="12" t="s">
        <v>905</v>
      </c>
      <c r="G7529" s="12" t="s">
        <v>2525</v>
      </c>
      <c r="H7529" s="12" t="s">
        <v>3762</v>
      </c>
      <c r="I7529" s="12" t="s">
        <v>3763</v>
      </c>
    </row>
    <row r="7530" spans="1:9" ht="42.75" x14ac:dyDescent="0.45">
      <c r="A7530" s="12">
        <v>2912</v>
      </c>
      <c r="B7530" s="12" t="s">
        <v>903</v>
      </c>
      <c r="C7530" s="12" t="s">
        <v>2524</v>
      </c>
      <c r="D7530" s="12" t="s">
        <v>145</v>
      </c>
      <c r="E7530" s="12" t="s">
        <v>997</v>
      </c>
      <c r="F7530" s="12" t="s">
        <v>905</v>
      </c>
      <c r="G7530" s="12" t="s">
        <v>2525</v>
      </c>
      <c r="H7530" s="12" t="s">
        <v>3285</v>
      </c>
      <c r="I7530" s="12" t="s">
        <v>3286</v>
      </c>
    </row>
    <row r="7531" spans="1:9" ht="42.75" x14ac:dyDescent="0.45">
      <c r="A7531" s="12">
        <v>2912</v>
      </c>
      <c r="B7531" s="12" t="s">
        <v>903</v>
      </c>
      <c r="C7531" s="12" t="s">
        <v>2524</v>
      </c>
      <c r="D7531" s="12" t="s">
        <v>145</v>
      </c>
      <c r="E7531" s="12" t="s">
        <v>997</v>
      </c>
      <c r="F7531" s="12" t="s">
        <v>905</v>
      </c>
      <c r="G7531" s="12" t="s">
        <v>2525</v>
      </c>
      <c r="H7531" s="12" t="s">
        <v>3563</v>
      </c>
      <c r="I7531" s="12" t="s">
        <v>3564</v>
      </c>
    </row>
    <row r="7532" spans="1:9" ht="28.5" x14ac:dyDescent="0.45">
      <c r="A7532" s="12">
        <v>2912</v>
      </c>
      <c r="B7532" s="12" t="s">
        <v>903</v>
      </c>
      <c r="C7532" s="12" t="s">
        <v>2524</v>
      </c>
      <c r="D7532" s="12" t="s">
        <v>145</v>
      </c>
      <c r="E7532" s="12" t="s">
        <v>997</v>
      </c>
      <c r="F7532" s="12" t="s">
        <v>905</v>
      </c>
      <c r="G7532" s="12" t="s">
        <v>2525</v>
      </c>
      <c r="H7532" s="12" t="s">
        <v>3649</v>
      </c>
      <c r="I7532" s="12" t="s">
        <v>3650</v>
      </c>
    </row>
    <row r="7533" spans="1:9" ht="28.5" x14ac:dyDescent="0.45">
      <c r="A7533" s="12">
        <v>2912</v>
      </c>
      <c r="B7533" s="12" t="s">
        <v>903</v>
      </c>
      <c r="C7533" s="12" t="s">
        <v>2524</v>
      </c>
      <c r="D7533" s="12" t="s">
        <v>145</v>
      </c>
      <c r="E7533" s="12" t="s">
        <v>997</v>
      </c>
      <c r="F7533" s="12" t="s">
        <v>905</v>
      </c>
      <c r="G7533" s="12" t="s">
        <v>2525</v>
      </c>
      <c r="H7533" s="12" t="s">
        <v>3651</v>
      </c>
      <c r="I7533" s="12" t="s">
        <v>3652</v>
      </c>
    </row>
    <row r="7534" spans="1:9" ht="28.5" x14ac:dyDescent="0.45">
      <c r="A7534" s="12">
        <v>2912</v>
      </c>
      <c r="B7534" s="12" t="s">
        <v>903</v>
      </c>
      <c r="C7534" s="12" t="s">
        <v>2524</v>
      </c>
      <c r="D7534" s="12" t="s">
        <v>145</v>
      </c>
      <c r="E7534" s="12" t="s">
        <v>997</v>
      </c>
      <c r="F7534" s="12" t="s">
        <v>905</v>
      </c>
      <c r="G7534" s="12" t="s">
        <v>2525</v>
      </c>
      <c r="H7534" s="12" t="s">
        <v>3565</v>
      </c>
      <c r="I7534" s="12" t="s">
        <v>3566</v>
      </c>
    </row>
    <row r="7535" spans="1:9" ht="28.5" x14ac:dyDescent="0.45">
      <c r="A7535" s="12">
        <v>2912</v>
      </c>
      <c r="B7535" s="12" t="s">
        <v>903</v>
      </c>
      <c r="C7535" s="12" t="s">
        <v>2524</v>
      </c>
      <c r="D7535" s="12" t="s">
        <v>145</v>
      </c>
      <c r="E7535" s="12" t="s">
        <v>997</v>
      </c>
      <c r="F7535" s="12" t="s">
        <v>905</v>
      </c>
      <c r="G7535" s="12" t="s">
        <v>2525</v>
      </c>
      <c r="H7535" s="12" t="s">
        <v>3738</v>
      </c>
      <c r="I7535" s="12" t="s">
        <v>3739</v>
      </c>
    </row>
    <row r="7536" spans="1:9" ht="28.5" x14ac:dyDescent="0.45">
      <c r="A7536" s="12">
        <v>2912</v>
      </c>
      <c r="B7536" s="12" t="s">
        <v>903</v>
      </c>
      <c r="C7536" s="12" t="s">
        <v>2524</v>
      </c>
      <c r="D7536" s="12" t="s">
        <v>145</v>
      </c>
      <c r="E7536" s="12" t="s">
        <v>997</v>
      </c>
      <c r="F7536" s="12" t="s">
        <v>905</v>
      </c>
      <c r="G7536" s="12" t="s">
        <v>2525</v>
      </c>
      <c r="H7536" s="12" t="s">
        <v>3432</v>
      </c>
      <c r="I7536" s="12" t="s">
        <v>3433</v>
      </c>
    </row>
    <row r="7537" spans="1:9" ht="28.5" x14ac:dyDescent="0.45">
      <c r="A7537" s="12">
        <v>2912</v>
      </c>
      <c r="B7537" s="12" t="s">
        <v>903</v>
      </c>
      <c r="C7537" s="12" t="s">
        <v>2524</v>
      </c>
      <c r="D7537" s="12" t="s">
        <v>145</v>
      </c>
      <c r="E7537" s="12" t="s">
        <v>997</v>
      </c>
      <c r="F7537" s="12" t="s">
        <v>905</v>
      </c>
      <c r="G7537" s="12" t="s">
        <v>2525</v>
      </c>
      <c r="H7537" s="12" t="s">
        <v>3588</v>
      </c>
      <c r="I7537" s="12" t="s">
        <v>3589</v>
      </c>
    </row>
    <row r="7538" spans="1:9" ht="28.5" x14ac:dyDescent="0.45">
      <c r="A7538" s="12">
        <v>2912</v>
      </c>
      <c r="B7538" s="12" t="s">
        <v>903</v>
      </c>
      <c r="C7538" s="12" t="s">
        <v>2524</v>
      </c>
      <c r="D7538" s="12" t="s">
        <v>145</v>
      </c>
      <c r="E7538" s="12" t="s">
        <v>997</v>
      </c>
      <c r="F7538" s="12" t="s">
        <v>905</v>
      </c>
      <c r="G7538" s="12" t="s">
        <v>2525</v>
      </c>
      <c r="H7538" s="12" t="s">
        <v>3663</v>
      </c>
      <c r="I7538" s="12" t="s">
        <v>3664</v>
      </c>
    </row>
    <row r="7539" spans="1:9" ht="28.5" x14ac:dyDescent="0.45">
      <c r="A7539" s="12">
        <v>2912</v>
      </c>
      <c r="B7539" s="12" t="s">
        <v>903</v>
      </c>
      <c r="C7539" s="12" t="s">
        <v>2524</v>
      </c>
      <c r="D7539" s="12" t="s">
        <v>145</v>
      </c>
      <c r="E7539" s="12" t="s">
        <v>997</v>
      </c>
      <c r="F7539" s="12" t="s">
        <v>905</v>
      </c>
      <c r="G7539" s="12" t="s">
        <v>2525</v>
      </c>
      <c r="H7539" s="12" t="s">
        <v>2838</v>
      </c>
      <c r="I7539" s="12" t="s">
        <v>2839</v>
      </c>
    </row>
    <row r="7540" spans="1:9" ht="42.75" x14ac:dyDescent="0.45">
      <c r="A7540" s="12">
        <v>2913</v>
      </c>
      <c r="B7540" s="12" t="s">
        <v>903</v>
      </c>
      <c r="C7540" s="12" t="s">
        <v>2527</v>
      </c>
      <c r="D7540" s="12" t="s">
        <v>145</v>
      </c>
      <c r="E7540" s="12" t="s">
        <v>775</v>
      </c>
      <c r="F7540" s="12" t="s">
        <v>905</v>
      </c>
      <c r="G7540" s="12" t="s">
        <v>2528</v>
      </c>
      <c r="H7540" s="12" t="s">
        <v>2865</v>
      </c>
      <c r="I7540" s="12" t="s">
        <v>2866</v>
      </c>
    </row>
    <row r="7541" spans="1:9" ht="42.75" x14ac:dyDescent="0.45">
      <c r="A7541" s="12">
        <v>2913</v>
      </c>
      <c r="B7541" s="12" t="s">
        <v>903</v>
      </c>
      <c r="C7541" s="12" t="s">
        <v>2527</v>
      </c>
      <c r="D7541" s="12" t="s">
        <v>145</v>
      </c>
      <c r="E7541" s="12" t="s">
        <v>775</v>
      </c>
      <c r="F7541" s="12" t="s">
        <v>905</v>
      </c>
      <c r="G7541" s="12" t="s">
        <v>2528</v>
      </c>
      <c r="H7541" s="12" t="s">
        <v>3622</v>
      </c>
      <c r="I7541" s="12" t="s">
        <v>3623</v>
      </c>
    </row>
    <row r="7542" spans="1:9" ht="42.75" x14ac:dyDescent="0.45">
      <c r="A7542" s="12">
        <v>2913</v>
      </c>
      <c r="B7542" s="12" t="s">
        <v>903</v>
      </c>
      <c r="C7542" s="12" t="s">
        <v>2527</v>
      </c>
      <c r="D7542" s="12" t="s">
        <v>145</v>
      </c>
      <c r="E7542" s="12" t="s">
        <v>775</v>
      </c>
      <c r="F7542" s="12" t="s">
        <v>905</v>
      </c>
      <c r="G7542" s="12" t="s">
        <v>2528</v>
      </c>
      <c r="H7542" s="12" t="s">
        <v>3663</v>
      </c>
      <c r="I7542" s="12" t="s">
        <v>3664</v>
      </c>
    </row>
    <row r="7543" spans="1:9" ht="42.75" x14ac:dyDescent="0.45">
      <c r="A7543" s="12">
        <v>2919</v>
      </c>
      <c r="B7543" s="12" t="s">
        <v>903</v>
      </c>
      <c r="C7543" s="12" t="s">
        <v>2530</v>
      </c>
      <c r="D7543" s="12" t="s">
        <v>1227</v>
      </c>
      <c r="E7543" s="12" t="s">
        <v>997</v>
      </c>
      <c r="F7543" s="12" t="s">
        <v>905</v>
      </c>
      <c r="G7543" s="12" t="s">
        <v>2531</v>
      </c>
      <c r="H7543" s="12" t="s">
        <v>2896</v>
      </c>
      <c r="I7543" s="12" t="s">
        <v>2897</v>
      </c>
    </row>
    <row r="7544" spans="1:9" ht="42.75" x14ac:dyDescent="0.45">
      <c r="A7544" s="12">
        <v>2919</v>
      </c>
      <c r="B7544" s="12" t="s">
        <v>903</v>
      </c>
      <c r="C7544" s="12" t="s">
        <v>2530</v>
      </c>
      <c r="D7544" s="12" t="s">
        <v>1227</v>
      </c>
      <c r="E7544" s="12" t="s">
        <v>997</v>
      </c>
      <c r="F7544" s="12" t="s">
        <v>905</v>
      </c>
      <c r="G7544" s="12" t="s">
        <v>2531</v>
      </c>
      <c r="H7544" s="12" t="s">
        <v>3430</v>
      </c>
      <c r="I7544" s="12" t="s">
        <v>3431</v>
      </c>
    </row>
    <row r="7545" spans="1:9" ht="42.75" x14ac:dyDescent="0.45">
      <c r="A7545" s="12">
        <v>2919</v>
      </c>
      <c r="B7545" s="12" t="s">
        <v>903</v>
      </c>
      <c r="C7545" s="12" t="s">
        <v>2530</v>
      </c>
      <c r="D7545" s="12" t="s">
        <v>1227</v>
      </c>
      <c r="E7545" s="12" t="s">
        <v>997</v>
      </c>
      <c r="F7545" s="12" t="s">
        <v>905</v>
      </c>
      <c r="G7545" s="12" t="s">
        <v>2531</v>
      </c>
      <c r="H7545" s="12" t="s">
        <v>3432</v>
      </c>
      <c r="I7545" s="12" t="s">
        <v>3433</v>
      </c>
    </row>
    <row r="7546" spans="1:9" ht="42.75" x14ac:dyDescent="0.45">
      <c r="A7546" s="12">
        <v>2919</v>
      </c>
      <c r="B7546" s="12" t="s">
        <v>903</v>
      </c>
      <c r="C7546" s="12" t="s">
        <v>2530</v>
      </c>
      <c r="D7546" s="12" t="s">
        <v>1227</v>
      </c>
      <c r="E7546" s="12" t="s">
        <v>997</v>
      </c>
      <c r="F7546" s="12" t="s">
        <v>905</v>
      </c>
      <c r="G7546" s="12" t="s">
        <v>2531</v>
      </c>
      <c r="H7546" s="12" t="s">
        <v>4405</v>
      </c>
      <c r="I7546" s="12" t="s">
        <v>4406</v>
      </c>
    </row>
    <row r="7547" spans="1:9" ht="42.75" x14ac:dyDescent="0.45">
      <c r="A7547" s="12">
        <v>2919</v>
      </c>
      <c r="B7547" s="12" t="s">
        <v>903</v>
      </c>
      <c r="C7547" s="12" t="s">
        <v>2530</v>
      </c>
      <c r="D7547" s="12" t="s">
        <v>1227</v>
      </c>
      <c r="E7547" s="12" t="s">
        <v>997</v>
      </c>
      <c r="F7547" s="12" t="s">
        <v>905</v>
      </c>
      <c r="G7547" s="12" t="s">
        <v>2531</v>
      </c>
      <c r="H7547" s="12" t="s">
        <v>4407</v>
      </c>
      <c r="I7547" s="12" t="s">
        <v>4408</v>
      </c>
    </row>
    <row r="7548" spans="1:9" ht="42.75" x14ac:dyDescent="0.45">
      <c r="A7548" s="12">
        <v>2919</v>
      </c>
      <c r="B7548" s="12" t="s">
        <v>903</v>
      </c>
      <c r="C7548" s="12" t="s">
        <v>2530</v>
      </c>
      <c r="D7548" s="12" t="s">
        <v>1227</v>
      </c>
      <c r="E7548" s="12" t="s">
        <v>997</v>
      </c>
      <c r="F7548" s="12" t="s">
        <v>905</v>
      </c>
      <c r="G7548" s="12" t="s">
        <v>2531</v>
      </c>
      <c r="H7548" s="12" t="s">
        <v>4421</v>
      </c>
      <c r="I7548" s="12" t="s">
        <v>4422</v>
      </c>
    </row>
    <row r="7549" spans="1:9" ht="42.75" x14ac:dyDescent="0.45">
      <c r="A7549" s="12">
        <v>2919</v>
      </c>
      <c r="B7549" s="12" t="s">
        <v>903</v>
      </c>
      <c r="C7549" s="12" t="s">
        <v>2530</v>
      </c>
      <c r="D7549" s="12" t="s">
        <v>1227</v>
      </c>
      <c r="E7549" s="12" t="s">
        <v>997</v>
      </c>
      <c r="F7549" s="12" t="s">
        <v>905</v>
      </c>
      <c r="G7549" s="12" t="s">
        <v>2531</v>
      </c>
      <c r="H7549" s="12" t="s">
        <v>4423</v>
      </c>
      <c r="I7549" s="12" t="s">
        <v>4424</v>
      </c>
    </row>
    <row r="7550" spans="1:9" ht="42.75" x14ac:dyDescent="0.45">
      <c r="A7550" s="12">
        <v>2925</v>
      </c>
      <c r="B7550" s="12" t="s">
        <v>903</v>
      </c>
      <c r="C7550" s="12" t="s">
        <v>2533</v>
      </c>
      <c r="D7550" s="12" t="s">
        <v>447</v>
      </c>
      <c r="E7550" s="12" t="s">
        <v>997</v>
      </c>
      <c r="F7550" s="12" t="s">
        <v>905</v>
      </c>
      <c r="G7550" s="12" t="s">
        <v>2534</v>
      </c>
      <c r="H7550" s="12" t="s">
        <v>2896</v>
      </c>
      <c r="I7550" s="12" t="s">
        <v>2897</v>
      </c>
    </row>
    <row r="7551" spans="1:9" ht="42.75" x14ac:dyDescent="0.45">
      <c r="A7551" s="12">
        <v>2925</v>
      </c>
      <c r="B7551" s="12" t="s">
        <v>903</v>
      </c>
      <c r="C7551" s="12" t="s">
        <v>2533</v>
      </c>
      <c r="D7551" s="12" t="s">
        <v>447</v>
      </c>
      <c r="E7551" s="12" t="s">
        <v>997</v>
      </c>
      <c r="F7551" s="12" t="s">
        <v>905</v>
      </c>
      <c r="G7551" s="12" t="s">
        <v>2534</v>
      </c>
      <c r="H7551" s="12" t="s">
        <v>2844</v>
      </c>
      <c r="I7551" s="12" t="s">
        <v>2845</v>
      </c>
    </row>
    <row r="7552" spans="1:9" ht="57" x14ac:dyDescent="0.45">
      <c r="A7552" s="12">
        <v>2925</v>
      </c>
      <c r="B7552" s="12" t="s">
        <v>903</v>
      </c>
      <c r="C7552" s="12" t="s">
        <v>2533</v>
      </c>
      <c r="D7552" s="12" t="s">
        <v>447</v>
      </c>
      <c r="E7552" s="12" t="s">
        <v>997</v>
      </c>
      <c r="F7552" s="12" t="s">
        <v>905</v>
      </c>
      <c r="G7552" s="12" t="s">
        <v>2534</v>
      </c>
      <c r="H7552" s="12" t="s">
        <v>3641</v>
      </c>
      <c r="I7552" s="12" t="s">
        <v>3642</v>
      </c>
    </row>
    <row r="7553" spans="1:9" ht="42.75" x14ac:dyDescent="0.45">
      <c r="A7553" s="12">
        <v>2925</v>
      </c>
      <c r="B7553" s="12" t="s">
        <v>903</v>
      </c>
      <c r="C7553" s="12" t="s">
        <v>2533</v>
      </c>
      <c r="D7553" s="12" t="s">
        <v>447</v>
      </c>
      <c r="E7553" s="12" t="s">
        <v>997</v>
      </c>
      <c r="F7553" s="12" t="s">
        <v>905</v>
      </c>
      <c r="G7553" s="12" t="s">
        <v>2534</v>
      </c>
      <c r="H7553" s="12" t="s">
        <v>3392</v>
      </c>
      <c r="I7553" s="12" t="s">
        <v>3393</v>
      </c>
    </row>
    <row r="7554" spans="1:9" ht="42.75" x14ac:dyDescent="0.45">
      <c r="A7554" s="12">
        <v>2925</v>
      </c>
      <c r="B7554" s="12" t="s">
        <v>903</v>
      </c>
      <c r="C7554" s="12" t="s">
        <v>2533</v>
      </c>
      <c r="D7554" s="12" t="s">
        <v>447</v>
      </c>
      <c r="E7554" s="12" t="s">
        <v>997</v>
      </c>
      <c r="F7554" s="12" t="s">
        <v>905</v>
      </c>
      <c r="G7554" s="12" t="s">
        <v>2534</v>
      </c>
      <c r="H7554" s="12" t="s">
        <v>3290</v>
      </c>
      <c r="I7554" s="12" t="s">
        <v>3291</v>
      </c>
    </row>
    <row r="7555" spans="1:9" ht="42.75" x14ac:dyDescent="0.45">
      <c r="A7555" s="12">
        <v>2925</v>
      </c>
      <c r="B7555" s="12" t="s">
        <v>903</v>
      </c>
      <c r="C7555" s="12" t="s">
        <v>2533</v>
      </c>
      <c r="D7555" s="12" t="s">
        <v>447</v>
      </c>
      <c r="E7555" s="12" t="s">
        <v>997</v>
      </c>
      <c r="F7555" s="12" t="s">
        <v>905</v>
      </c>
      <c r="G7555" s="12" t="s">
        <v>2534</v>
      </c>
      <c r="H7555" s="12" t="s">
        <v>3240</v>
      </c>
      <c r="I7555" s="12" t="s">
        <v>3241</v>
      </c>
    </row>
    <row r="7556" spans="1:9" ht="42.75" x14ac:dyDescent="0.45">
      <c r="A7556" s="12">
        <v>2925</v>
      </c>
      <c r="B7556" s="12" t="s">
        <v>903</v>
      </c>
      <c r="C7556" s="12" t="s">
        <v>2533</v>
      </c>
      <c r="D7556" s="12" t="s">
        <v>447</v>
      </c>
      <c r="E7556" s="12" t="s">
        <v>997</v>
      </c>
      <c r="F7556" s="12" t="s">
        <v>905</v>
      </c>
      <c r="G7556" s="12" t="s">
        <v>2534</v>
      </c>
      <c r="H7556" s="12" t="s">
        <v>4056</v>
      </c>
      <c r="I7556" s="12" t="s">
        <v>4057</v>
      </c>
    </row>
    <row r="7557" spans="1:9" ht="42.75" x14ac:dyDescent="0.45">
      <c r="A7557" s="12">
        <v>2925</v>
      </c>
      <c r="B7557" s="12" t="s">
        <v>903</v>
      </c>
      <c r="C7557" s="12" t="s">
        <v>2533</v>
      </c>
      <c r="D7557" s="12" t="s">
        <v>447</v>
      </c>
      <c r="E7557" s="12" t="s">
        <v>997</v>
      </c>
      <c r="F7557" s="12" t="s">
        <v>905</v>
      </c>
      <c r="G7557" s="12" t="s">
        <v>2534</v>
      </c>
      <c r="H7557" s="12" t="s">
        <v>2928</v>
      </c>
      <c r="I7557" s="12" t="s">
        <v>2929</v>
      </c>
    </row>
    <row r="7558" spans="1:9" ht="42.75" x14ac:dyDescent="0.45">
      <c r="A7558" s="12">
        <v>2925</v>
      </c>
      <c r="B7558" s="12" t="s">
        <v>903</v>
      </c>
      <c r="C7558" s="12" t="s">
        <v>2533</v>
      </c>
      <c r="D7558" s="12" t="s">
        <v>447</v>
      </c>
      <c r="E7558" s="12" t="s">
        <v>997</v>
      </c>
      <c r="F7558" s="12" t="s">
        <v>905</v>
      </c>
      <c r="G7558" s="12" t="s">
        <v>2534</v>
      </c>
      <c r="H7558" s="12" t="s">
        <v>3285</v>
      </c>
      <c r="I7558" s="12" t="s">
        <v>3286</v>
      </c>
    </row>
    <row r="7559" spans="1:9" ht="42.75" x14ac:dyDescent="0.45">
      <c r="A7559" s="12">
        <v>2925</v>
      </c>
      <c r="B7559" s="12" t="s">
        <v>903</v>
      </c>
      <c r="C7559" s="12" t="s">
        <v>2533</v>
      </c>
      <c r="D7559" s="12" t="s">
        <v>447</v>
      </c>
      <c r="E7559" s="12" t="s">
        <v>997</v>
      </c>
      <c r="F7559" s="12" t="s">
        <v>905</v>
      </c>
      <c r="G7559" s="12" t="s">
        <v>2534</v>
      </c>
      <c r="H7559" s="12" t="s">
        <v>3563</v>
      </c>
      <c r="I7559" s="12" t="s">
        <v>3564</v>
      </c>
    </row>
    <row r="7560" spans="1:9" ht="42.75" x14ac:dyDescent="0.45">
      <c r="A7560" s="12">
        <v>2925</v>
      </c>
      <c r="B7560" s="12" t="s">
        <v>903</v>
      </c>
      <c r="C7560" s="12" t="s">
        <v>2533</v>
      </c>
      <c r="D7560" s="12" t="s">
        <v>447</v>
      </c>
      <c r="E7560" s="12" t="s">
        <v>997</v>
      </c>
      <c r="F7560" s="12" t="s">
        <v>905</v>
      </c>
      <c r="G7560" s="12" t="s">
        <v>2534</v>
      </c>
      <c r="H7560" s="12" t="s">
        <v>3649</v>
      </c>
      <c r="I7560" s="12" t="s">
        <v>3650</v>
      </c>
    </row>
    <row r="7561" spans="1:9" ht="42.75" x14ac:dyDescent="0.45">
      <c r="A7561" s="12">
        <v>2925</v>
      </c>
      <c r="B7561" s="12" t="s">
        <v>903</v>
      </c>
      <c r="C7561" s="12" t="s">
        <v>2533</v>
      </c>
      <c r="D7561" s="12" t="s">
        <v>447</v>
      </c>
      <c r="E7561" s="12" t="s">
        <v>997</v>
      </c>
      <c r="F7561" s="12" t="s">
        <v>905</v>
      </c>
      <c r="G7561" s="12" t="s">
        <v>2534</v>
      </c>
      <c r="H7561" s="12" t="s">
        <v>3651</v>
      </c>
      <c r="I7561" s="12" t="s">
        <v>3652</v>
      </c>
    </row>
    <row r="7562" spans="1:9" ht="42.75" x14ac:dyDescent="0.45">
      <c r="A7562" s="12">
        <v>2925</v>
      </c>
      <c r="B7562" s="12" t="s">
        <v>903</v>
      </c>
      <c r="C7562" s="12" t="s">
        <v>2533</v>
      </c>
      <c r="D7562" s="12" t="s">
        <v>447</v>
      </c>
      <c r="E7562" s="12" t="s">
        <v>997</v>
      </c>
      <c r="F7562" s="12" t="s">
        <v>905</v>
      </c>
      <c r="G7562" s="12" t="s">
        <v>2534</v>
      </c>
      <c r="H7562" s="12" t="s">
        <v>3565</v>
      </c>
      <c r="I7562" s="12" t="s">
        <v>3566</v>
      </c>
    </row>
    <row r="7563" spans="1:9" ht="42.75" x14ac:dyDescent="0.45">
      <c r="A7563" s="12">
        <v>2925</v>
      </c>
      <c r="B7563" s="12" t="s">
        <v>903</v>
      </c>
      <c r="C7563" s="12" t="s">
        <v>2533</v>
      </c>
      <c r="D7563" s="12" t="s">
        <v>447</v>
      </c>
      <c r="E7563" s="12" t="s">
        <v>997</v>
      </c>
      <c r="F7563" s="12" t="s">
        <v>905</v>
      </c>
      <c r="G7563" s="12" t="s">
        <v>2534</v>
      </c>
      <c r="H7563" s="12" t="s">
        <v>3738</v>
      </c>
      <c r="I7563" s="12" t="s">
        <v>3739</v>
      </c>
    </row>
    <row r="7564" spans="1:9" ht="42.75" x14ac:dyDescent="0.45">
      <c r="A7564" s="12">
        <v>2925</v>
      </c>
      <c r="B7564" s="12" t="s">
        <v>903</v>
      </c>
      <c r="C7564" s="12" t="s">
        <v>2533</v>
      </c>
      <c r="D7564" s="12" t="s">
        <v>447</v>
      </c>
      <c r="E7564" s="12" t="s">
        <v>997</v>
      </c>
      <c r="F7564" s="12" t="s">
        <v>905</v>
      </c>
      <c r="G7564" s="12" t="s">
        <v>2534</v>
      </c>
      <c r="H7564" s="12" t="s">
        <v>3663</v>
      </c>
      <c r="I7564" s="12" t="s">
        <v>3664</v>
      </c>
    </row>
    <row r="7565" spans="1:9" ht="42.75" x14ac:dyDescent="0.45">
      <c r="A7565" s="12">
        <v>2925</v>
      </c>
      <c r="B7565" s="12" t="s">
        <v>903</v>
      </c>
      <c r="C7565" s="12" t="s">
        <v>2533</v>
      </c>
      <c r="D7565" s="12" t="s">
        <v>447</v>
      </c>
      <c r="E7565" s="12" t="s">
        <v>997</v>
      </c>
      <c r="F7565" s="12" t="s">
        <v>905</v>
      </c>
      <c r="G7565" s="12" t="s">
        <v>2534</v>
      </c>
      <c r="H7565" s="12" t="s">
        <v>2903</v>
      </c>
      <c r="I7565" s="12" t="s">
        <v>2904</v>
      </c>
    </row>
    <row r="7566" spans="1:9" ht="42.75" x14ac:dyDescent="0.45">
      <c r="A7566" s="12">
        <v>2931</v>
      </c>
      <c r="B7566" s="12" t="s">
        <v>903</v>
      </c>
      <c r="C7566" s="12" t="s">
        <v>2536</v>
      </c>
      <c r="D7566" s="12" t="s">
        <v>46</v>
      </c>
      <c r="E7566" s="12" t="s">
        <v>997</v>
      </c>
      <c r="F7566" s="12" t="s">
        <v>905</v>
      </c>
      <c r="G7566" s="12" t="s">
        <v>2537</v>
      </c>
      <c r="H7566" s="12" t="s">
        <v>2896</v>
      </c>
      <c r="I7566" s="12" t="s">
        <v>2897</v>
      </c>
    </row>
    <row r="7567" spans="1:9" ht="42.75" x14ac:dyDescent="0.45">
      <c r="A7567" s="12">
        <v>2931</v>
      </c>
      <c r="B7567" s="12" t="s">
        <v>903</v>
      </c>
      <c r="C7567" s="12" t="s">
        <v>2536</v>
      </c>
      <c r="D7567" s="12" t="s">
        <v>46</v>
      </c>
      <c r="E7567" s="12" t="s">
        <v>997</v>
      </c>
      <c r="F7567" s="12" t="s">
        <v>905</v>
      </c>
      <c r="G7567" s="12" t="s">
        <v>2537</v>
      </c>
      <c r="H7567" s="12" t="s">
        <v>2844</v>
      </c>
      <c r="I7567" s="12" t="s">
        <v>2845</v>
      </c>
    </row>
    <row r="7568" spans="1:9" ht="42.75" x14ac:dyDescent="0.45">
      <c r="A7568" s="12">
        <v>2931</v>
      </c>
      <c r="B7568" s="12" t="s">
        <v>903</v>
      </c>
      <c r="C7568" s="12" t="s">
        <v>2536</v>
      </c>
      <c r="D7568" s="12" t="s">
        <v>46</v>
      </c>
      <c r="E7568" s="12" t="s">
        <v>997</v>
      </c>
      <c r="F7568" s="12" t="s">
        <v>905</v>
      </c>
      <c r="G7568" s="12" t="s">
        <v>2537</v>
      </c>
      <c r="H7568" s="12" t="s">
        <v>4553</v>
      </c>
      <c r="I7568" s="12" t="s">
        <v>4554</v>
      </c>
    </row>
    <row r="7569" spans="1:9" ht="42.75" x14ac:dyDescent="0.45">
      <c r="A7569" s="12">
        <v>2931</v>
      </c>
      <c r="B7569" s="12" t="s">
        <v>903</v>
      </c>
      <c r="C7569" s="12" t="s">
        <v>2536</v>
      </c>
      <c r="D7569" s="12" t="s">
        <v>46</v>
      </c>
      <c r="E7569" s="12" t="s">
        <v>997</v>
      </c>
      <c r="F7569" s="12" t="s">
        <v>905</v>
      </c>
      <c r="G7569" s="12" t="s">
        <v>2537</v>
      </c>
      <c r="H7569" s="12" t="s">
        <v>3594</v>
      </c>
      <c r="I7569" s="12" t="s">
        <v>3595</v>
      </c>
    </row>
    <row r="7570" spans="1:9" ht="42.75" x14ac:dyDescent="0.45">
      <c r="A7570" s="12">
        <v>2931</v>
      </c>
      <c r="B7570" s="12" t="s">
        <v>903</v>
      </c>
      <c r="C7570" s="12" t="s">
        <v>2536</v>
      </c>
      <c r="D7570" s="12" t="s">
        <v>46</v>
      </c>
      <c r="E7570" s="12" t="s">
        <v>997</v>
      </c>
      <c r="F7570" s="12" t="s">
        <v>905</v>
      </c>
      <c r="G7570" s="12" t="s">
        <v>2537</v>
      </c>
      <c r="H7570" s="12" t="s">
        <v>3390</v>
      </c>
      <c r="I7570" s="12" t="s">
        <v>3391</v>
      </c>
    </row>
    <row r="7571" spans="1:9" ht="57" x14ac:dyDescent="0.45">
      <c r="A7571" s="12">
        <v>2931</v>
      </c>
      <c r="B7571" s="12" t="s">
        <v>903</v>
      </c>
      <c r="C7571" s="12" t="s">
        <v>2536</v>
      </c>
      <c r="D7571" s="12" t="s">
        <v>46</v>
      </c>
      <c r="E7571" s="12" t="s">
        <v>997</v>
      </c>
      <c r="F7571" s="12" t="s">
        <v>905</v>
      </c>
      <c r="G7571" s="12" t="s">
        <v>2537</v>
      </c>
      <c r="H7571" s="12" t="s">
        <v>3641</v>
      </c>
      <c r="I7571" s="12" t="s">
        <v>3642</v>
      </c>
    </row>
    <row r="7572" spans="1:9" ht="42.75" x14ac:dyDescent="0.45">
      <c r="A7572" s="12">
        <v>2931</v>
      </c>
      <c r="B7572" s="12" t="s">
        <v>903</v>
      </c>
      <c r="C7572" s="12" t="s">
        <v>2536</v>
      </c>
      <c r="D7572" s="12" t="s">
        <v>46</v>
      </c>
      <c r="E7572" s="12" t="s">
        <v>997</v>
      </c>
      <c r="F7572" s="12" t="s">
        <v>905</v>
      </c>
      <c r="G7572" s="12" t="s">
        <v>2537</v>
      </c>
      <c r="H7572" s="12" t="s">
        <v>3392</v>
      </c>
      <c r="I7572" s="12" t="s">
        <v>3393</v>
      </c>
    </row>
    <row r="7573" spans="1:9" ht="42.75" x14ac:dyDescent="0.45">
      <c r="A7573" s="12">
        <v>2931</v>
      </c>
      <c r="B7573" s="12" t="s">
        <v>903</v>
      </c>
      <c r="C7573" s="12" t="s">
        <v>2536</v>
      </c>
      <c r="D7573" s="12" t="s">
        <v>46</v>
      </c>
      <c r="E7573" s="12" t="s">
        <v>997</v>
      </c>
      <c r="F7573" s="12" t="s">
        <v>905</v>
      </c>
      <c r="G7573" s="12" t="s">
        <v>2537</v>
      </c>
      <c r="H7573" s="12" t="s">
        <v>3394</v>
      </c>
      <c r="I7573" s="12" t="s">
        <v>3395</v>
      </c>
    </row>
    <row r="7574" spans="1:9" ht="42.75" x14ac:dyDescent="0.45">
      <c r="A7574" s="12">
        <v>2931</v>
      </c>
      <c r="B7574" s="12" t="s">
        <v>903</v>
      </c>
      <c r="C7574" s="12" t="s">
        <v>2536</v>
      </c>
      <c r="D7574" s="12" t="s">
        <v>46</v>
      </c>
      <c r="E7574" s="12" t="s">
        <v>997</v>
      </c>
      <c r="F7574" s="12" t="s">
        <v>905</v>
      </c>
      <c r="G7574" s="12" t="s">
        <v>2537</v>
      </c>
      <c r="H7574" s="12" t="s">
        <v>3290</v>
      </c>
      <c r="I7574" s="12" t="s">
        <v>3291</v>
      </c>
    </row>
    <row r="7575" spans="1:9" ht="42.75" x14ac:dyDescent="0.45">
      <c r="A7575" s="12">
        <v>2931</v>
      </c>
      <c r="B7575" s="12" t="s">
        <v>903</v>
      </c>
      <c r="C7575" s="12" t="s">
        <v>2536</v>
      </c>
      <c r="D7575" s="12" t="s">
        <v>46</v>
      </c>
      <c r="E7575" s="12" t="s">
        <v>997</v>
      </c>
      <c r="F7575" s="12" t="s">
        <v>905</v>
      </c>
      <c r="G7575" s="12" t="s">
        <v>2537</v>
      </c>
      <c r="H7575" s="12" t="s">
        <v>3430</v>
      </c>
      <c r="I7575" s="12" t="s">
        <v>3431</v>
      </c>
    </row>
    <row r="7576" spans="1:9" ht="42.75" x14ac:dyDescent="0.45">
      <c r="A7576" s="12">
        <v>2931</v>
      </c>
      <c r="B7576" s="12" t="s">
        <v>903</v>
      </c>
      <c r="C7576" s="12" t="s">
        <v>2536</v>
      </c>
      <c r="D7576" s="12" t="s">
        <v>46</v>
      </c>
      <c r="E7576" s="12" t="s">
        <v>997</v>
      </c>
      <c r="F7576" s="12" t="s">
        <v>905</v>
      </c>
      <c r="G7576" s="12" t="s">
        <v>2537</v>
      </c>
      <c r="H7576" s="12" t="s">
        <v>3240</v>
      </c>
      <c r="I7576" s="12" t="s">
        <v>3241</v>
      </c>
    </row>
    <row r="7577" spans="1:9" ht="42.75" x14ac:dyDescent="0.45">
      <c r="A7577" s="12">
        <v>2931</v>
      </c>
      <c r="B7577" s="12" t="s">
        <v>903</v>
      </c>
      <c r="C7577" s="12" t="s">
        <v>2536</v>
      </c>
      <c r="D7577" s="12" t="s">
        <v>46</v>
      </c>
      <c r="E7577" s="12" t="s">
        <v>997</v>
      </c>
      <c r="F7577" s="12" t="s">
        <v>905</v>
      </c>
      <c r="G7577" s="12" t="s">
        <v>2537</v>
      </c>
      <c r="H7577" s="12" t="s">
        <v>4056</v>
      </c>
      <c r="I7577" s="12" t="s">
        <v>4057</v>
      </c>
    </row>
    <row r="7578" spans="1:9" ht="42.75" x14ac:dyDescent="0.45">
      <c r="A7578" s="12">
        <v>2931</v>
      </c>
      <c r="B7578" s="12" t="s">
        <v>903</v>
      </c>
      <c r="C7578" s="12" t="s">
        <v>2536</v>
      </c>
      <c r="D7578" s="12" t="s">
        <v>46</v>
      </c>
      <c r="E7578" s="12" t="s">
        <v>997</v>
      </c>
      <c r="F7578" s="12" t="s">
        <v>905</v>
      </c>
      <c r="G7578" s="12" t="s">
        <v>2537</v>
      </c>
      <c r="H7578" s="12" t="s">
        <v>2865</v>
      </c>
      <c r="I7578" s="12" t="s">
        <v>2866</v>
      </c>
    </row>
    <row r="7579" spans="1:9" ht="42.75" x14ac:dyDescent="0.45">
      <c r="A7579" s="12">
        <v>2931</v>
      </c>
      <c r="B7579" s="12" t="s">
        <v>903</v>
      </c>
      <c r="C7579" s="12" t="s">
        <v>2536</v>
      </c>
      <c r="D7579" s="12" t="s">
        <v>46</v>
      </c>
      <c r="E7579" s="12" t="s">
        <v>997</v>
      </c>
      <c r="F7579" s="12" t="s">
        <v>905</v>
      </c>
      <c r="G7579" s="12" t="s">
        <v>2537</v>
      </c>
      <c r="H7579" s="12" t="s">
        <v>3622</v>
      </c>
      <c r="I7579" s="12" t="s">
        <v>3623</v>
      </c>
    </row>
    <row r="7580" spans="1:9" ht="42.75" x14ac:dyDescent="0.45">
      <c r="A7580" s="12">
        <v>2931</v>
      </c>
      <c r="B7580" s="12" t="s">
        <v>903</v>
      </c>
      <c r="C7580" s="12" t="s">
        <v>2536</v>
      </c>
      <c r="D7580" s="12" t="s">
        <v>46</v>
      </c>
      <c r="E7580" s="12" t="s">
        <v>997</v>
      </c>
      <c r="F7580" s="12" t="s">
        <v>905</v>
      </c>
      <c r="G7580" s="12" t="s">
        <v>2537</v>
      </c>
      <c r="H7580" s="12" t="s">
        <v>3643</v>
      </c>
      <c r="I7580" s="12" t="s">
        <v>3644</v>
      </c>
    </row>
    <row r="7581" spans="1:9" ht="42.75" x14ac:dyDescent="0.45">
      <c r="A7581" s="12">
        <v>2931</v>
      </c>
      <c r="B7581" s="12" t="s">
        <v>903</v>
      </c>
      <c r="C7581" s="12" t="s">
        <v>2536</v>
      </c>
      <c r="D7581" s="12" t="s">
        <v>46</v>
      </c>
      <c r="E7581" s="12" t="s">
        <v>997</v>
      </c>
      <c r="F7581" s="12" t="s">
        <v>905</v>
      </c>
      <c r="G7581" s="12" t="s">
        <v>2537</v>
      </c>
      <c r="H7581" s="12" t="s">
        <v>4058</v>
      </c>
      <c r="I7581" s="12" t="s">
        <v>4059</v>
      </c>
    </row>
    <row r="7582" spans="1:9" ht="42.75" x14ac:dyDescent="0.45">
      <c r="A7582" s="12">
        <v>2931</v>
      </c>
      <c r="B7582" s="12" t="s">
        <v>903</v>
      </c>
      <c r="C7582" s="12" t="s">
        <v>2536</v>
      </c>
      <c r="D7582" s="12" t="s">
        <v>46</v>
      </c>
      <c r="E7582" s="12" t="s">
        <v>997</v>
      </c>
      <c r="F7582" s="12" t="s">
        <v>905</v>
      </c>
      <c r="G7582" s="12" t="s">
        <v>2537</v>
      </c>
      <c r="H7582" s="12" t="s">
        <v>3432</v>
      </c>
      <c r="I7582" s="12" t="s">
        <v>3433</v>
      </c>
    </row>
    <row r="7583" spans="1:9" ht="42.75" x14ac:dyDescent="0.45">
      <c r="A7583" s="12">
        <v>2931</v>
      </c>
      <c r="B7583" s="12" t="s">
        <v>903</v>
      </c>
      <c r="C7583" s="12" t="s">
        <v>2536</v>
      </c>
      <c r="D7583" s="12" t="s">
        <v>46</v>
      </c>
      <c r="E7583" s="12" t="s">
        <v>997</v>
      </c>
      <c r="F7583" s="12" t="s">
        <v>905</v>
      </c>
      <c r="G7583" s="12" t="s">
        <v>2537</v>
      </c>
      <c r="H7583" s="12" t="s">
        <v>2903</v>
      </c>
      <c r="I7583" s="12" t="s">
        <v>2904</v>
      </c>
    </row>
    <row r="7584" spans="1:9" ht="42.75" x14ac:dyDescent="0.45">
      <c r="A7584" s="12">
        <v>2931</v>
      </c>
      <c r="B7584" s="12" t="s">
        <v>903</v>
      </c>
      <c r="C7584" s="12" t="s">
        <v>2536</v>
      </c>
      <c r="D7584" s="12" t="s">
        <v>46</v>
      </c>
      <c r="E7584" s="12" t="s">
        <v>997</v>
      </c>
      <c r="F7584" s="12" t="s">
        <v>905</v>
      </c>
      <c r="G7584" s="12" t="s">
        <v>2537</v>
      </c>
      <c r="H7584" s="12" t="s">
        <v>4121</v>
      </c>
      <c r="I7584" s="12" t="s">
        <v>4122</v>
      </c>
    </row>
    <row r="7585" spans="1:9" x14ac:dyDescent="0.45">
      <c r="A7585" s="12">
        <v>2932</v>
      </c>
      <c r="B7585" s="12" t="s">
        <v>903</v>
      </c>
      <c r="C7585" s="12" t="s">
        <v>2539</v>
      </c>
      <c r="D7585" s="12" t="s">
        <v>82</v>
      </c>
      <c r="E7585" s="12" t="s">
        <v>997</v>
      </c>
      <c r="F7585" s="12" t="s">
        <v>905</v>
      </c>
      <c r="G7585" s="12" t="s">
        <v>2540</v>
      </c>
      <c r="H7585" s="12" t="s">
        <v>3637</v>
      </c>
      <c r="I7585" s="12" t="s">
        <v>3638</v>
      </c>
    </row>
    <row r="7586" spans="1:9" ht="28.5" x14ac:dyDescent="0.45">
      <c r="A7586" s="12">
        <v>2932</v>
      </c>
      <c r="B7586" s="12" t="s">
        <v>903</v>
      </c>
      <c r="C7586" s="12" t="s">
        <v>2539</v>
      </c>
      <c r="D7586" s="12" t="s">
        <v>82</v>
      </c>
      <c r="E7586" s="12" t="s">
        <v>997</v>
      </c>
      <c r="F7586" s="12" t="s">
        <v>905</v>
      </c>
      <c r="G7586" s="12" t="s">
        <v>2540</v>
      </c>
      <c r="H7586" s="12" t="s">
        <v>3923</v>
      </c>
      <c r="I7586" s="12" t="s">
        <v>3924</v>
      </c>
    </row>
    <row r="7587" spans="1:9" x14ac:dyDescent="0.45">
      <c r="A7587" s="12">
        <v>2932</v>
      </c>
      <c r="B7587" s="12" t="s">
        <v>903</v>
      </c>
      <c r="C7587" s="12" t="s">
        <v>2539</v>
      </c>
      <c r="D7587" s="12" t="s">
        <v>82</v>
      </c>
      <c r="E7587" s="12" t="s">
        <v>997</v>
      </c>
      <c r="F7587" s="12" t="s">
        <v>905</v>
      </c>
      <c r="G7587" s="12" t="s">
        <v>2540</v>
      </c>
      <c r="H7587" s="12" t="s">
        <v>3594</v>
      </c>
      <c r="I7587" s="12" t="s">
        <v>3595</v>
      </c>
    </row>
    <row r="7588" spans="1:9" x14ac:dyDescent="0.45">
      <c r="A7588" s="12">
        <v>2932</v>
      </c>
      <c r="B7588" s="12" t="s">
        <v>903</v>
      </c>
      <c r="C7588" s="12" t="s">
        <v>2539</v>
      </c>
      <c r="D7588" s="12" t="s">
        <v>82</v>
      </c>
      <c r="E7588" s="12" t="s">
        <v>997</v>
      </c>
      <c r="F7588" s="12" t="s">
        <v>905</v>
      </c>
      <c r="G7588" s="12" t="s">
        <v>2540</v>
      </c>
      <c r="H7588" s="12" t="s">
        <v>2928</v>
      </c>
      <c r="I7588" s="12" t="s">
        <v>2929</v>
      </c>
    </row>
    <row r="7589" spans="1:9" ht="42.75" x14ac:dyDescent="0.45">
      <c r="A7589" s="12">
        <v>2932</v>
      </c>
      <c r="B7589" s="12" t="s">
        <v>903</v>
      </c>
      <c r="C7589" s="12" t="s">
        <v>2539</v>
      </c>
      <c r="D7589" s="12" t="s">
        <v>82</v>
      </c>
      <c r="E7589" s="12" t="s">
        <v>997</v>
      </c>
      <c r="F7589" s="12" t="s">
        <v>905</v>
      </c>
      <c r="G7589" s="12" t="s">
        <v>2540</v>
      </c>
      <c r="H7589" s="12" t="s">
        <v>3735</v>
      </c>
      <c r="I7589" s="12" t="s">
        <v>3736</v>
      </c>
    </row>
    <row r="7590" spans="1:9" ht="28.5" x14ac:dyDescent="0.45">
      <c r="A7590" s="12">
        <v>2932</v>
      </c>
      <c r="B7590" s="12" t="s">
        <v>903</v>
      </c>
      <c r="C7590" s="12" t="s">
        <v>2539</v>
      </c>
      <c r="D7590" s="12" t="s">
        <v>82</v>
      </c>
      <c r="E7590" s="12" t="s">
        <v>997</v>
      </c>
      <c r="F7590" s="12" t="s">
        <v>905</v>
      </c>
      <c r="G7590" s="12" t="s">
        <v>2540</v>
      </c>
      <c r="H7590" s="12" t="s">
        <v>3643</v>
      </c>
      <c r="I7590" s="12" t="s">
        <v>3644</v>
      </c>
    </row>
    <row r="7591" spans="1:9" ht="28.5" x14ac:dyDescent="0.45">
      <c r="A7591" s="12">
        <v>2932</v>
      </c>
      <c r="B7591" s="12" t="s">
        <v>903</v>
      </c>
      <c r="C7591" s="12" t="s">
        <v>2539</v>
      </c>
      <c r="D7591" s="12" t="s">
        <v>82</v>
      </c>
      <c r="E7591" s="12" t="s">
        <v>997</v>
      </c>
      <c r="F7591" s="12" t="s">
        <v>905</v>
      </c>
      <c r="G7591" s="12" t="s">
        <v>2540</v>
      </c>
      <c r="H7591" s="12" t="s">
        <v>3162</v>
      </c>
      <c r="I7591" s="12" t="s">
        <v>3163</v>
      </c>
    </row>
    <row r="7592" spans="1:9" ht="28.5" x14ac:dyDescent="0.45">
      <c r="A7592" s="12">
        <v>2932</v>
      </c>
      <c r="B7592" s="12" t="s">
        <v>903</v>
      </c>
      <c r="C7592" s="12" t="s">
        <v>2539</v>
      </c>
      <c r="D7592" s="12" t="s">
        <v>82</v>
      </c>
      <c r="E7592" s="12" t="s">
        <v>997</v>
      </c>
      <c r="F7592" s="12" t="s">
        <v>905</v>
      </c>
      <c r="G7592" s="12" t="s">
        <v>2540</v>
      </c>
      <c r="H7592" s="12" t="s">
        <v>3762</v>
      </c>
      <c r="I7592" s="12" t="s">
        <v>3763</v>
      </c>
    </row>
    <row r="7593" spans="1:9" ht="42.75" x14ac:dyDescent="0.45">
      <c r="A7593" s="12">
        <v>2932</v>
      </c>
      <c r="B7593" s="12" t="s">
        <v>903</v>
      </c>
      <c r="C7593" s="12" t="s">
        <v>2539</v>
      </c>
      <c r="D7593" s="12" t="s">
        <v>82</v>
      </c>
      <c r="E7593" s="12" t="s">
        <v>997</v>
      </c>
      <c r="F7593" s="12" t="s">
        <v>905</v>
      </c>
      <c r="G7593" s="12" t="s">
        <v>2540</v>
      </c>
      <c r="H7593" s="12" t="s">
        <v>3285</v>
      </c>
      <c r="I7593" s="12" t="s">
        <v>3286</v>
      </c>
    </row>
    <row r="7594" spans="1:9" ht="42.75" x14ac:dyDescent="0.45">
      <c r="A7594" s="12">
        <v>2932</v>
      </c>
      <c r="B7594" s="12" t="s">
        <v>903</v>
      </c>
      <c r="C7594" s="12" t="s">
        <v>2539</v>
      </c>
      <c r="D7594" s="12" t="s">
        <v>82</v>
      </c>
      <c r="E7594" s="12" t="s">
        <v>997</v>
      </c>
      <c r="F7594" s="12" t="s">
        <v>905</v>
      </c>
      <c r="G7594" s="12" t="s">
        <v>2540</v>
      </c>
      <c r="H7594" s="12" t="s">
        <v>3563</v>
      </c>
      <c r="I7594" s="12" t="s">
        <v>3564</v>
      </c>
    </row>
    <row r="7595" spans="1:9" ht="28.5" x14ac:dyDescent="0.45">
      <c r="A7595" s="12">
        <v>2932</v>
      </c>
      <c r="B7595" s="12" t="s">
        <v>903</v>
      </c>
      <c r="C7595" s="12" t="s">
        <v>2539</v>
      </c>
      <c r="D7595" s="12" t="s">
        <v>82</v>
      </c>
      <c r="E7595" s="12" t="s">
        <v>997</v>
      </c>
      <c r="F7595" s="12" t="s">
        <v>905</v>
      </c>
      <c r="G7595" s="12" t="s">
        <v>2540</v>
      </c>
      <c r="H7595" s="12" t="s">
        <v>3649</v>
      </c>
      <c r="I7595" s="12" t="s">
        <v>3650</v>
      </c>
    </row>
    <row r="7596" spans="1:9" ht="28.5" x14ac:dyDescent="0.45">
      <c r="A7596" s="12">
        <v>2932</v>
      </c>
      <c r="B7596" s="12" t="s">
        <v>903</v>
      </c>
      <c r="C7596" s="12" t="s">
        <v>2539</v>
      </c>
      <c r="D7596" s="12" t="s">
        <v>82</v>
      </c>
      <c r="E7596" s="12" t="s">
        <v>997</v>
      </c>
      <c r="F7596" s="12" t="s">
        <v>905</v>
      </c>
      <c r="G7596" s="12" t="s">
        <v>2540</v>
      </c>
      <c r="H7596" s="12" t="s">
        <v>3651</v>
      </c>
      <c r="I7596" s="12" t="s">
        <v>3652</v>
      </c>
    </row>
    <row r="7597" spans="1:9" x14ac:dyDescent="0.45">
      <c r="A7597" s="12">
        <v>2932</v>
      </c>
      <c r="B7597" s="12" t="s">
        <v>903</v>
      </c>
      <c r="C7597" s="12" t="s">
        <v>2539</v>
      </c>
      <c r="D7597" s="12" t="s">
        <v>82</v>
      </c>
      <c r="E7597" s="12" t="s">
        <v>997</v>
      </c>
      <c r="F7597" s="12" t="s">
        <v>905</v>
      </c>
      <c r="G7597" s="12" t="s">
        <v>2540</v>
      </c>
      <c r="H7597" s="12" t="s">
        <v>3565</v>
      </c>
      <c r="I7597" s="12" t="s">
        <v>3566</v>
      </c>
    </row>
    <row r="7598" spans="1:9" ht="28.5" x14ac:dyDescent="0.45">
      <c r="A7598" s="12">
        <v>2932</v>
      </c>
      <c r="B7598" s="12" t="s">
        <v>903</v>
      </c>
      <c r="C7598" s="12" t="s">
        <v>2539</v>
      </c>
      <c r="D7598" s="12" t="s">
        <v>82</v>
      </c>
      <c r="E7598" s="12" t="s">
        <v>997</v>
      </c>
      <c r="F7598" s="12" t="s">
        <v>905</v>
      </c>
      <c r="G7598" s="12" t="s">
        <v>2540</v>
      </c>
      <c r="H7598" s="12" t="s">
        <v>3738</v>
      </c>
      <c r="I7598" s="12" t="s">
        <v>3739</v>
      </c>
    </row>
    <row r="7599" spans="1:9" ht="42.75" x14ac:dyDescent="0.45">
      <c r="A7599" s="12">
        <v>2932</v>
      </c>
      <c r="B7599" s="12" t="s">
        <v>903</v>
      </c>
      <c r="C7599" s="12" t="s">
        <v>2539</v>
      </c>
      <c r="D7599" s="12" t="s">
        <v>82</v>
      </c>
      <c r="E7599" s="12" t="s">
        <v>997</v>
      </c>
      <c r="F7599" s="12" t="s">
        <v>905</v>
      </c>
      <c r="G7599" s="12" t="s">
        <v>2540</v>
      </c>
      <c r="H7599" s="12" t="s">
        <v>3345</v>
      </c>
      <c r="I7599" s="12" t="s">
        <v>3346</v>
      </c>
    </row>
    <row r="7600" spans="1:9" ht="28.5" x14ac:dyDescent="0.45">
      <c r="A7600" s="12">
        <v>2932</v>
      </c>
      <c r="B7600" s="12" t="s">
        <v>903</v>
      </c>
      <c r="C7600" s="12" t="s">
        <v>2539</v>
      </c>
      <c r="D7600" s="12" t="s">
        <v>82</v>
      </c>
      <c r="E7600" s="12" t="s">
        <v>997</v>
      </c>
      <c r="F7600" s="12" t="s">
        <v>905</v>
      </c>
      <c r="G7600" s="12" t="s">
        <v>2540</v>
      </c>
      <c r="H7600" s="12" t="s">
        <v>3663</v>
      </c>
      <c r="I7600" s="12" t="s">
        <v>3664</v>
      </c>
    </row>
    <row r="7601" spans="1:9" ht="28.5" x14ac:dyDescent="0.45">
      <c r="A7601" s="12">
        <v>2932</v>
      </c>
      <c r="B7601" s="12" t="s">
        <v>903</v>
      </c>
      <c r="C7601" s="12" t="s">
        <v>2539</v>
      </c>
      <c r="D7601" s="12" t="s">
        <v>82</v>
      </c>
      <c r="E7601" s="12" t="s">
        <v>997</v>
      </c>
      <c r="F7601" s="12" t="s">
        <v>905</v>
      </c>
      <c r="G7601" s="12" t="s">
        <v>2540</v>
      </c>
      <c r="H7601" s="12" t="s">
        <v>4014</v>
      </c>
      <c r="I7601" s="12" t="s">
        <v>4015</v>
      </c>
    </row>
    <row r="7602" spans="1:9" x14ac:dyDescent="0.45">
      <c r="A7602" s="12">
        <v>2932</v>
      </c>
      <c r="B7602" s="12" t="s">
        <v>903</v>
      </c>
      <c r="C7602" s="12" t="s">
        <v>2539</v>
      </c>
      <c r="D7602" s="12" t="s">
        <v>82</v>
      </c>
      <c r="E7602" s="12" t="s">
        <v>997</v>
      </c>
      <c r="F7602" s="12" t="s">
        <v>905</v>
      </c>
      <c r="G7602" s="12" t="s">
        <v>2540</v>
      </c>
      <c r="H7602" s="12" t="s">
        <v>2907</v>
      </c>
      <c r="I7602" s="12" t="s">
        <v>2908</v>
      </c>
    </row>
    <row r="7603" spans="1:9" ht="28.5" x14ac:dyDescent="0.45">
      <c r="A7603" s="12">
        <v>2932</v>
      </c>
      <c r="B7603" s="12" t="s">
        <v>903</v>
      </c>
      <c r="C7603" s="12" t="s">
        <v>2539</v>
      </c>
      <c r="D7603" s="12" t="s">
        <v>82</v>
      </c>
      <c r="E7603" s="12" t="s">
        <v>997</v>
      </c>
      <c r="F7603" s="12" t="s">
        <v>905</v>
      </c>
      <c r="G7603" s="12" t="s">
        <v>2540</v>
      </c>
      <c r="H7603" s="12" t="s">
        <v>2838</v>
      </c>
      <c r="I7603" s="12" t="s">
        <v>2839</v>
      </c>
    </row>
    <row r="7604" spans="1:9" ht="57" x14ac:dyDescent="0.45">
      <c r="A7604" s="12">
        <v>2934</v>
      </c>
      <c r="B7604" s="12" t="s">
        <v>903</v>
      </c>
      <c r="C7604" s="12" t="s">
        <v>2542</v>
      </c>
      <c r="D7604" s="12" t="s">
        <v>684</v>
      </c>
      <c r="E7604" s="12" t="s">
        <v>997</v>
      </c>
      <c r="F7604" s="12" t="s">
        <v>905</v>
      </c>
      <c r="G7604" s="12" t="s">
        <v>2543</v>
      </c>
      <c r="H7604" s="12" t="s">
        <v>2896</v>
      </c>
      <c r="I7604" s="12" t="s">
        <v>2897</v>
      </c>
    </row>
    <row r="7605" spans="1:9" ht="57" x14ac:dyDescent="0.45">
      <c r="A7605" s="12">
        <v>2934</v>
      </c>
      <c r="B7605" s="12" t="s">
        <v>903</v>
      </c>
      <c r="C7605" s="12" t="s">
        <v>2542</v>
      </c>
      <c r="D7605" s="12" t="s">
        <v>684</v>
      </c>
      <c r="E7605" s="12" t="s">
        <v>997</v>
      </c>
      <c r="F7605" s="12" t="s">
        <v>905</v>
      </c>
      <c r="G7605" s="12" t="s">
        <v>2543</v>
      </c>
      <c r="H7605" s="12" t="s">
        <v>2844</v>
      </c>
      <c r="I7605" s="12" t="s">
        <v>2845</v>
      </c>
    </row>
    <row r="7606" spans="1:9" ht="57" x14ac:dyDescent="0.45">
      <c r="A7606" s="12">
        <v>2934</v>
      </c>
      <c r="B7606" s="12" t="s">
        <v>903</v>
      </c>
      <c r="C7606" s="12" t="s">
        <v>2542</v>
      </c>
      <c r="D7606" s="12" t="s">
        <v>684</v>
      </c>
      <c r="E7606" s="12" t="s">
        <v>997</v>
      </c>
      <c r="F7606" s="12" t="s">
        <v>905</v>
      </c>
      <c r="G7606" s="12" t="s">
        <v>2543</v>
      </c>
      <c r="H7606" s="12" t="s">
        <v>3594</v>
      </c>
      <c r="I7606" s="12" t="s">
        <v>3595</v>
      </c>
    </row>
    <row r="7607" spans="1:9" ht="57" x14ac:dyDescent="0.45">
      <c r="A7607" s="12">
        <v>2934</v>
      </c>
      <c r="B7607" s="12" t="s">
        <v>903</v>
      </c>
      <c r="C7607" s="12" t="s">
        <v>2542</v>
      </c>
      <c r="D7607" s="12" t="s">
        <v>684</v>
      </c>
      <c r="E7607" s="12" t="s">
        <v>997</v>
      </c>
      <c r="F7607" s="12" t="s">
        <v>905</v>
      </c>
      <c r="G7607" s="12" t="s">
        <v>2543</v>
      </c>
      <c r="H7607" s="12" t="s">
        <v>3392</v>
      </c>
      <c r="I7607" s="12" t="s">
        <v>3393</v>
      </c>
    </row>
    <row r="7608" spans="1:9" ht="57" x14ac:dyDescent="0.45">
      <c r="A7608" s="12">
        <v>2934</v>
      </c>
      <c r="B7608" s="12" t="s">
        <v>903</v>
      </c>
      <c r="C7608" s="12" t="s">
        <v>2542</v>
      </c>
      <c r="D7608" s="12" t="s">
        <v>684</v>
      </c>
      <c r="E7608" s="12" t="s">
        <v>997</v>
      </c>
      <c r="F7608" s="12" t="s">
        <v>905</v>
      </c>
      <c r="G7608" s="12" t="s">
        <v>2543</v>
      </c>
      <c r="H7608" s="12" t="s">
        <v>3290</v>
      </c>
      <c r="I7608" s="12" t="s">
        <v>3291</v>
      </c>
    </row>
    <row r="7609" spans="1:9" ht="57" x14ac:dyDescent="0.45">
      <c r="A7609" s="12">
        <v>2934</v>
      </c>
      <c r="B7609" s="12" t="s">
        <v>903</v>
      </c>
      <c r="C7609" s="12" t="s">
        <v>2542</v>
      </c>
      <c r="D7609" s="12" t="s">
        <v>684</v>
      </c>
      <c r="E7609" s="12" t="s">
        <v>997</v>
      </c>
      <c r="F7609" s="12" t="s">
        <v>905</v>
      </c>
      <c r="G7609" s="12" t="s">
        <v>2543</v>
      </c>
      <c r="H7609" s="12" t="s">
        <v>3430</v>
      </c>
      <c r="I7609" s="12" t="s">
        <v>3431</v>
      </c>
    </row>
    <row r="7610" spans="1:9" ht="57" x14ac:dyDescent="0.45">
      <c r="A7610" s="12">
        <v>2934</v>
      </c>
      <c r="B7610" s="12" t="s">
        <v>903</v>
      </c>
      <c r="C7610" s="12" t="s">
        <v>2542</v>
      </c>
      <c r="D7610" s="12" t="s">
        <v>684</v>
      </c>
      <c r="E7610" s="12" t="s">
        <v>997</v>
      </c>
      <c r="F7610" s="12" t="s">
        <v>905</v>
      </c>
      <c r="G7610" s="12" t="s">
        <v>2543</v>
      </c>
      <c r="H7610" s="12" t="s">
        <v>4056</v>
      </c>
      <c r="I7610" s="12" t="s">
        <v>4057</v>
      </c>
    </row>
    <row r="7611" spans="1:9" ht="57" x14ac:dyDescent="0.45">
      <c r="A7611" s="12">
        <v>2934</v>
      </c>
      <c r="B7611" s="12" t="s">
        <v>903</v>
      </c>
      <c r="C7611" s="12" t="s">
        <v>2542</v>
      </c>
      <c r="D7611" s="12" t="s">
        <v>684</v>
      </c>
      <c r="E7611" s="12" t="s">
        <v>997</v>
      </c>
      <c r="F7611" s="12" t="s">
        <v>905</v>
      </c>
      <c r="G7611" s="12" t="s">
        <v>2543</v>
      </c>
      <c r="H7611" s="12" t="s">
        <v>4201</v>
      </c>
      <c r="I7611" s="12" t="s">
        <v>4202</v>
      </c>
    </row>
    <row r="7612" spans="1:9" ht="57" x14ac:dyDescent="0.45">
      <c r="A7612" s="12">
        <v>2934</v>
      </c>
      <c r="B7612" s="12" t="s">
        <v>903</v>
      </c>
      <c r="C7612" s="12" t="s">
        <v>2542</v>
      </c>
      <c r="D7612" s="12" t="s">
        <v>684</v>
      </c>
      <c r="E7612" s="12" t="s">
        <v>997</v>
      </c>
      <c r="F7612" s="12" t="s">
        <v>905</v>
      </c>
      <c r="G7612" s="12" t="s">
        <v>2543</v>
      </c>
      <c r="H7612" s="12" t="s">
        <v>4203</v>
      </c>
      <c r="I7612" s="12" t="s">
        <v>4204</v>
      </c>
    </row>
    <row r="7613" spans="1:9" ht="57" x14ac:dyDescent="0.45">
      <c r="A7613" s="12">
        <v>2934</v>
      </c>
      <c r="B7613" s="12" t="s">
        <v>903</v>
      </c>
      <c r="C7613" s="12" t="s">
        <v>2542</v>
      </c>
      <c r="D7613" s="12" t="s">
        <v>684</v>
      </c>
      <c r="E7613" s="12" t="s">
        <v>997</v>
      </c>
      <c r="F7613" s="12" t="s">
        <v>905</v>
      </c>
      <c r="G7613" s="12" t="s">
        <v>2543</v>
      </c>
      <c r="H7613" s="12" t="s">
        <v>3432</v>
      </c>
      <c r="I7613" s="12" t="s">
        <v>3433</v>
      </c>
    </row>
    <row r="7614" spans="1:9" ht="28.5" x14ac:dyDescent="0.45">
      <c r="A7614" s="12">
        <v>2936</v>
      </c>
      <c r="B7614" s="12" t="s">
        <v>903</v>
      </c>
      <c r="C7614" s="12" t="s">
        <v>2545</v>
      </c>
      <c r="D7614" s="12" t="s">
        <v>101</v>
      </c>
      <c r="E7614" s="12" t="s">
        <v>775</v>
      </c>
      <c r="F7614" s="12" t="s">
        <v>905</v>
      </c>
      <c r="G7614" s="12" t="s">
        <v>2546</v>
      </c>
      <c r="H7614" s="12" t="s">
        <v>3162</v>
      </c>
      <c r="I7614" s="12" t="s">
        <v>3163</v>
      </c>
    </row>
    <row r="7615" spans="1:9" ht="42.75" x14ac:dyDescent="0.45">
      <c r="A7615" s="12">
        <v>2936</v>
      </c>
      <c r="B7615" s="12" t="s">
        <v>903</v>
      </c>
      <c r="C7615" s="12" t="s">
        <v>2545</v>
      </c>
      <c r="D7615" s="12" t="s">
        <v>101</v>
      </c>
      <c r="E7615" s="12" t="s">
        <v>775</v>
      </c>
      <c r="F7615" s="12" t="s">
        <v>905</v>
      </c>
      <c r="G7615" s="12" t="s">
        <v>2546</v>
      </c>
      <c r="H7615" s="12" t="s">
        <v>3285</v>
      </c>
      <c r="I7615" s="12" t="s">
        <v>3286</v>
      </c>
    </row>
    <row r="7616" spans="1:9" x14ac:dyDescent="0.45">
      <c r="A7616" s="12">
        <v>2939</v>
      </c>
      <c r="B7616" s="12" t="s">
        <v>903</v>
      </c>
      <c r="C7616" s="12" t="s">
        <v>2548</v>
      </c>
      <c r="D7616" s="12" t="s">
        <v>447</v>
      </c>
      <c r="E7616" s="12" t="s">
        <v>997</v>
      </c>
      <c r="F7616" s="12" t="s">
        <v>905</v>
      </c>
      <c r="G7616" s="12" t="s">
        <v>1490</v>
      </c>
      <c r="H7616" s="12" t="s">
        <v>2896</v>
      </c>
      <c r="I7616" s="12" t="s">
        <v>2897</v>
      </c>
    </row>
    <row r="7617" spans="1:9" x14ac:dyDescent="0.45">
      <c r="A7617" s="12">
        <v>2939</v>
      </c>
      <c r="B7617" s="12" t="s">
        <v>903</v>
      </c>
      <c r="C7617" s="12" t="s">
        <v>2548</v>
      </c>
      <c r="D7617" s="12" t="s">
        <v>447</v>
      </c>
      <c r="E7617" s="12" t="s">
        <v>997</v>
      </c>
      <c r="F7617" s="12" t="s">
        <v>905</v>
      </c>
      <c r="G7617" s="12" t="s">
        <v>1490</v>
      </c>
      <c r="H7617" s="12" t="s">
        <v>2844</v>
      </c>
      <c r="I7617" s="12" t="s">
        <v>2845</v>
      </c>
    </row>
    <row r="7618" spans="1:9" x14ac:dyDescent="0.45">
      <c r="A7618" s="12">
        <v>2939</v>
      </c>
      <c r="B7618" s="12" t="s">
        <v>903</v>
      </c>
      <c r="C7618" s="12" t="s">
        <v>2548</v>
      </c>
      <c r="D7618" s="12" t="s">
        <v>447</v>
      </c>
      <c r="E7618" s="12" t="s">
        <v>997</v>
      </c>
      <c r="F7618" s="12" t="s">
        <v>905</v>
      </c>
      <c r="G7618" s="12" t="s">
        <v>1490</v>
      </c>
      <c r="H7618" s="12" t="s">
        <v>3594</v>
      </c>
      <c r="I7618" s="12" t="s">
        <v>3595</v>
      </c>
    </row>
    <row r="7619" spans="1:9" ht="28.5" x14ac:dyDescent="0.45">
      <c r="A7619" s="12">
        <v>2939</v>
      </c>
      <c r="B7619" s="12" t="s">
        <v>903</v>
      </c>
      <c r="C7619" s="12" t="s">
        <v>2548</v>
      </c>
      <c r="D7619" s="12" t="s">
        <v>447</v>
      </c>
      <c r="E7619" s="12" t="s">
        <v>997</v>
      </c>
      <c r="F7619" s="12" t="s">
        <v>905</v>
      </c>
      <c r="G7619" s="12" t="s">
        <v>1490</v>
      </c>
      <c r="H7619" s="12" t="s">
        <v>3392</v>
      </c>
      <c r="I7619" s="12" t="s">
        <v>3393</v>
      </c>
    </row>
    <row r="7620" spans="1:9" ht="28.5" x14ac:dyDescent="0.45">
      <c r="A7620" s="12">
        <v>2939</v>
      </c>
      <c r="B7620" s="12" t="s">
        <v>903</v>
      </c>
      <c r="C7620" s="12" t="s">
        <v>2548</v>
      </c>
      <c r="D7620" s="12" t="s">
        <v>447</v>
      </c>
      <c r="E7620" s="12" t="s">
        <v>997</v>
      </c>
      <c r="F7620" s="12" t="s">
        <v>905</v>
      </c>
      <c r="G7620" s="12" t="s">
        <v>1490</v>
      </c>
      <c r="H7620" s="12" t="s">
        <v>3290</v>
      </c>
      <c r="I7620" s="12" t="s">
        <v>3291</v>
      </c>
    </row>
    <row r="7621" spans="1:9" ht="28.5" x14ac:dyDescent="0.45">
      <c r="A7621" s="12">
        <v>2941</v>
      </c>
      <c r="B7621" s="12" t="s">
        <v>903</v>
      </c>
      <c r="C7621" s="12" t="s">
        <v>2550</v>
      </c>
      <c r="D7621" s="12" t="s">
        <v>936</v>
      </c>
      <c r="E7621" s="12" t="s">
        <v>997</v>
      </c>
      <c r="F7621" s="12" t="s">
        <v>905</v>
      </c>
      <c r="G7621" s="12" t="s">
        <v>2551</v>
      </c>
      <c r="H7621" s="12" t="s">
        <v>2896</v>
      </c>
      <c r="I7621" s="12" t="s">
        <v>2897</v>
      </c>
    </row>
    <row r="7622" spans="1:9" ht="28.5" x14ac:dyDescent="0.45">
      <c r="A7622" s="12">
        <v>2941</v>
      </c>
      <c r="B7622" s="12" t="s">
        <v>903</v>
      </c>
      <c r="C7622" s="12" t="s">
        <v>2550</v>
      </c>
      <c r="D7622" s="12" t="s">
        <v>936</v>
      </c>
      <c r="E7622" s="12" t="s">
        <v>997</v>
      </c>
      <c r="F7622" s="12" t="s">
        <v>905</v>
      </c>
      <c r="G7622" s="12" t="s">
        <v>2551</v>
      </c>
      <c r="H7622" s="12" t="s">
        <v>2818</v>
      </c>
      <c r="I7622" s="12" t="s">
        <v>2819</v>
      </c>
    </row>
    <row r="7623" spans="1:9" ht="28.5" x14ac:dyDescent="0.45">
      <c r="A7623" s="12">
        <v>2941</v>
      </c>
      <c r="B7623" s="12" t="s">
        <v>903</v>
      </c>
      <c r="C7623" s="12" t="s">
        <v>2550</v>
      </c>
      <c r="D7623" s="12" t="s">
        <v>936</v>
      </c>
      <c r="E7623" s="12" t="s">
        <v>997</v>
      </c>
      <c r="F7623" s="12" t="s">
        <v>905</v>
      </c>
      <c r="G7623" s="12" t="s">
        <v>2551</v>
      </c>
      <c r="H7623" s="12" t="s">
        <v>2820</v>
      </c>
      <c r="I7623" s="12" t="s">
        <v>2821</v>
      </c>
    </row>
    <row r="7624" spans="1:9" ht="28.5" x14ac:dyDescent="0.45">
      <c r="A7624" s="12">
        <v>2941</v>
      </c>
      <c r="B7624" s="12" t="s">
        <v>903</v>
      </c>
      <c r="C7624" s="12" t="s">
        <v>2550</v>
      </c>
      <c r="D7624" s="12" t="s">
        <v>936</v>
      </c>
      <c r="E7624" s="12" t="s">
        <v>997</v>
      </c>
      <c r="F7624" s="12" t="s">
        <v>905</v>
      </c>
      <c r="G7624" s="12" t="s">
        <v>2551</v>
      </c>
      <c r="H7624" s="12" t="s">
        <v>3639</v>
      </c>
      <c r="I7624" s="12" t="s">
        <v>3640</v>
      </c>
    </row>
    <row r="7625" spans="1:9" ht="28.5" x14ac:dyDescent="0.45">
      <c r="A7625" s="12">
        <v>2941</v>
      </c>
      <c r="B7625" s="12" t="s">
        <v>903</v>
      </c>
      <c r="C7625" s="12" t="s">
        <v>2550</v>
      </c>
      <c r="D7625" s="12" t="s">
        <v>936</v>
      </c>
      <c r="E7625" s="12" t="s">
        <v>997</v>
      </c>
      <c r="F7625" s="12" t="s">
        <v>905</v>
      </c>
      <c r="G7625" s="12" t="s">
        <v>2551</v>
      </c>
      <c r="H7625" s="12" t="s">
        <v>2844</v>
      </c>
      <c r="I7625" s="12" t="s">
        <v>2845</v>
      </c>
    </row>
    <row r="7626" spans="1:9" ht="28.5" x14ac:dyDescent="0.45">
      <c r="A7626" s="12">
        <v>2941</v>
      </c>
      <c r="B7626" s="12" t="s">
        <v>903</v>
      </c>
      <c r="C7626" s="12" t="s">
        <v>2550</v>
      </c>
      <c r="D7626" s="12" t="s">
        <v>936</v>
      </c>
      <c r="E7626" s="12" t="s">
        <v>997</v>
      </c>
      <c r="F7626" s="12" t="s">
        <v>905</v>
      </c>
      <c r="G7626" s="12" t="s">
        <v>2551</v>
      </c>
      <c r="H7626" s="12" t="s">
        <v>3594</v>
      </c>
      <c r="I7626" s="12" t="s">
        <v>3595</v>
      </c>
    </row>
    <row r="7627" spans="1:9" ht="42.75" x14ac:dyDescent="0.45">
      <c r="A7627" s="12">
        <v>2941</v>
      </c>
      <c r="B7627" s="12" t="s">
        <v>903</v>
      </c>
      <c r="C7627" s="12" t="s">
        <v>2550</v>
      </c>
      <c r="D7627" s="12" t="s">
        <v>936</v>
      </c>
      <c r="E7627" s="12" t="s">
        <v>997</v>
      </c>
      <c r="F7627" s="12" t="s">
        <v>905</v>
      </c>
      <c r="G7627" s="12" t="s">
        <v>2551</v>
      </c>
      <c r="H7627" s="12" t="s">
        <v>3390</v>
      </c>
      <c r="I7627" s="12" t="s">
        <v>3391</v>
      </c>
    </row>
    <row r="7628" spans="1:9" ht="28.5" x14ac:dyDescent="0.45">
      <c r="A7628" s="12">
        <v>2941</v>
      </c>
      <c r="B7628" s="12" t="s">
        <v>903</v>
      </c>
      <c r="C7628" s="12" t="s">
        <v>2550</v>
      </c>
      <c r="D7628" s="12" t="s">
        <v>936</v>
      </c>
      <c r="E7628" s="12" t="s">
        <v>997</v>
      </c>
      <c r="F7628" s="12" t="s">
        <v>905</v>
      </c>
      <c r="G7628" s="12" t="s">
        <v>2551</v>
      </c>
      <c r="H7628" s="12" t="s">
        <v>3392</v>
      </c>
      <c r="I7628" s="12" t="s">
        <v>3393</v>
      </c>
    </row>
    <row r="7629" spans="1:9" ht="28.5" x14ac:dyDescent="0.45">
      <c r="A7629" s="12">
        <v>2941</v>
      </c>
      <c r="B7629" s="12" t="s">
        <v>903</v>
      </c>
      <c r="C7629" s="12" t="s">
        <v>2550</v>
      </c>
      <c r="D7629" s="12" t="s">
        <v>936</v>
      </c>
      <c r="E7629" s="12" t="s">
        <v>997</v>
      </c>
      <c r="F7629" s="12" t="s">
        <v>905</v>
      </c>
      <c r="G7629" s="12" t="s">
        <v>2551</v>
      </c>
      <c r="H7629" s="12" t="s">
        <v>3394</v>
      </c>
      <c r="I7629" s="12" t="s">
        <v>3395</v>
      </c>
    </row>
    <row r="7630" spans="1:9" ht="28.5" x14ac:dyDescent="0.45">
      <c r="A7630" s="12">
        <v>2941</v>
      </c>
      <c r="B7630" s="12" t="s">
        <v>903</v>
      </c>
      <c r="C7630" s="12" t="s">
        <v>2550</v>
      </c>
      <c r="D7630" s="12" t="s">
        <v>936</v>
      </c>
      <c r="E7630" s="12" t="s">
        <v>997</v>
      </c>
      <c r="F7630" s="12" t="s">
        <v>905</v>
      </c>
      <c r="G7630" s="12" t="s">
        <v>2551</v>
      </c>
      <c r="H7630" s="12" t="s">
        <v>3290</v>
      </c>
      <c r="I7630" s="12" t="s">
        <v>3291</v>
      </c>
    </row>
    <row r="7631" spans="1:9" ht="28.5" x14ac:dyDescent="0.45">
      <c r="A7631" s="12">
        <v>2941</v>
      </c>
      <c r="B7631" s="12" t="s">
        <v>903</v>
      </c>
      <c r="C7631" s="12" t="s">
        <v>2550</v>
      </c>
      <c r="D7631" s="12" t="s">
        <v>936</v>
      </c>
      <c r="E7631" s="12" t="s">
        <v>997</v>
      </c>
      <c r="F7631" s="12" t="s">
        <v>905</v>
      </c>
      <c r="G7631" s="12" t="s">
        <v>2551</v>
      </c>
      <c r="H7631" s="12" t="s">
        <v>2822</v>
      </c>
      <c r="I7631" s="12" t="s">
        <v>2823</v>
      </c>
    </row>
    <row r="7632" spans="1:9" ht="28.5" x14ac:dyDescent="0.45">
      <c r="A7632" s="12">
        <v>2941</v>
      </c>
      <c r="B7632" s="12" t="s">
        <v>903</v>
      </c>
      <c r="C7632" s="12" t="s">
        <v>2550</v>
      </c>
      <c r="D7632" s="12" t="s">
        <v>936</v>
      </c>
      <c r="E7632" s="12" t="s">
        <v>997</v>
      </c>
      <c r="F7632" s="12" t="s">
        <v>905</v>
      </c>
      <c r="G7632" s="12" t="s">
        <v>2551</v>
      </c>
      <c r="H7632" s="12" t="s">
        <v>2824</v>
      </c>
      <c r="I7632" s="12" t="s">
        <v>2825</v>
      </c>
    </row>
    <row r="7633" spans="1:9" ht="28.5" x14ac:dyDescent="0.45">
      <c r="A7633" s="12">
        <v>2941</v>
      </c>
      <c r="B7633" s="12" t="s">
        <v>903</v>
      </c>
      <c r="C7633" s="12" t="s">
        <v>2550</v>
      </c>
      <c r="D7633" s="12" t="s">
        <v>936</v>
      </c>
      <c r="E7633" s="12" t="s">
        <v>997</v>
      </c>
      <c r="F7633" s="12" t="s">
        <v>905</v>
      </c>
      <c r="G7633" s="12" t="s">
        <v>2551</v>
      </c>
      <c r="H7633" s="12" t="s">
        <v>2826</v>
      </c>
      <c r="I7633" s="12" t="s">
        <v>2827</v>
      </c>
    </row>
    <row r="7634" spans="1:9" ht="28.5" x14ac:dyDescent="0.45">
      <c r="A7634" s="12">
        <v>2941</v>
      </c>
      <c r="B7634" s="12" t="s">
        <v>903</v>
      </c>
      <c r="C7634" s="12" t="s">
        <v>2550</v>
      </c>
      <c r="D7634" s="12" t="s">
        <v>936</v>
      </c>
      <c r="E7634" s="12" t="s">
        <v>997</v>
      </c>
      <c r="F7634" s="12" t="s">
        <v>905</v>
      </c>
      <c r="G7634" s="12" t="s">
        <v>2551</v>
      </c>
      <c r="H7634" s="12" t="s">
        <v>2865</v>
      </c>
      <c r="I7634" s="12" t="s">
        <v>2866</v>
      </c>
    </row>
    <row r="7635" spans="1:9" ht="28.5" x14ac:dyDescent="0.45">
      <c r="A7635" s="12">
        <v>2941</v>
      </c>
      <c r="B7635" s="12" t="s">
        <v>903</v>
      </c>
      <c r="C7635" s="12" t="s">
        <v>2550</v>
      </c>
      <c r="D7635" s="12" t="s">
        <v>936</v>
      </c>
      <c r="E7635" s="12" t="s">
        <v>997</v>
      </c>
      <c r="F7635" s="12" t="s">
        <v>905</v>
      </c>
      <c r="G7635" s="12" t="s">
        <v>2551</v>
      </c>
      <c r="H7635" s="12" t="s">
        <v>2828</v>
      </c>
      <c r="I7635" s="12" t="s">
        <v>2829</v>
      </c>
    </row>
    <row r="7636" spans="1:9" ht="28.5" x14ac:dyDescent="0.45">
      <c r="A7636" s="12">
        <v>2941</v>
      </c>
      <c r="B7636" s="12" t="s">
        <v>903</v>
      </c>
      <c r="C7636" s="12" t="s">
        <v>2550</v>
      </c>
      <c r="D7636" s="12" t="s">
        <v>936</v>
      </c>
      <c r="E7636" s="12" t="s">
        <v>997</v>
      </c>
      <c r="F7636" s="12" t="s">
        <v>905</v>
      </c>
      <c r="G7636" s="12" t="s">
        <v>2551</v>
      </c>
      <c r="H7636" s="12" t="s">
        <v>2830</v>
      </c>
      <c r="I7636" s="12" t="s">
        <v>2831</v>
      </c>
    </row>
    <row r="7637" spans="1:9" ht="28.5" x14ac:dyDescent="0.45">
      <c r="A7637" s="12">
        <v>2941</v>
      </c>
      <c r="B7637" s="12" t="s">
        <v>903</v>
      </c>
      <c r="C7637" s="12" t="s">
        <v>2550</v>
      </c>
      <c r="D7637" s="12" t="s">
        <v>936</v>
      </c>
      <c r="E7637" s="12" t="s">
        <v>997</v>
      </c>
      <c r="F7637" s="12" t="s">
        <v>905</v>
      </c>
      <c r="G7637" s="12" t="s">
        <v>2551</v>
      </c>
      <c r="H7637" s="12" t="s">
        <v>2832</v>
      </c>
      <c r="I7637" s="12" t="s">
        <v>2833</v>
      </c>
    </row>
    <row r="7638" spans="1:9" ht="28.5" x14ac:dyDescent="0.45">
      <c r="A7638" s="12">
        <v>2941</v>
      </c>
      <c r="B7638" s="12" t="s">
        <v>903</v>
      </c>
      <c r="C7638" s="12" t="s">
        <v>2550</v>
      </c>
      <c r="D7638" s="12" t="s">
        <v>936</v>
      </c>
      <c r="E7638" s="12" t="s">
        <v>997</v>
      </c>
      <c r="F7638" s="12" t="s">
        <v>905</v>
      </c>
      <c r="G7638" s="12" t="s">
        <v>2551</v>
      </c>
      <c r="H7638" s="12" t="s">
        <v>2834</v>
      </c>
      <c r="I7638" s="12" t="s">
        <v>2835</v>
      </c>
    </row>
    <row r="7639" spans="1:9" ht="42.75" x14ac:dyDescent="0.45">
      <c r="A7639" s="12">
        <v>2941</v>
      </c>
      <c r="B7639" s="12" t="s">
        <v>903</v>
      </c>
      <c r="C7639" s="12" t="s">
        <v>2550</v>
      </c>
      <c r="D7639" s="12" t="s">
        <v>936</v>
      </c>
      <c r="E7639" s="12" t="s">
        <v>997</v>
      </c>
      <c r="F7639" s="12" t="s">
        <v>905</v>
      </c>
      <c r="G7639" s="12" t="s">
        <v>2551</v>
      </c>
      <c r="H7639" s="12" t="s">
        <v>3285</v>
      </c>
      <c r="I7639" s="12" t="s">
        <v>3286</v>
      </c>
    </row>
    <row r="7640" spans="1:9" ht="28.5" x14ac:dyDescent="0.45">
      <c r="A7640" s="12">
        <v>2947</v>
      </c>
      <c r="B7640" s="12" t="s">
        <v>903</v>
      </c>
      <c r="C7640" s="12" t="s">
        <v>2553</v>
      </c>
      <c r="D7640" s="12" t="s">
        <v>1021</v>
      </c>
      <c r="E7640" s="12" t="s">
        <v>997</v>
      </c>
      <c r="F7640" s="12" t="s">
        <v>905</v>
      </c>
      <c r="G7640" s="12" t="s">
        <v>2554</v>
      </c>
      <c r="H7640" s="12" t="s">
        <v>2896</v>
      </c>
      <c r="I7640" s="12" t="s">
        <v>2897</v>
      </c>
    </row>
    <row r="7641" spans="1:9" ht="28.5" x14ac:dyDescent="0.45">
      <c r="A7641" s="12">
        <v>2947</v>
      </c>
      <c r="B7641" s="12" t="s">
        <v>903</v>
      </c>
      <c r="C7641" s="12" t="s">
        <v>2553</v>
      </c>
      <c r="D7641" s="12" t="s">
        <v>1021</v>
      </c>
      <c r="E7641" s="12" t="s">
        <v>997</v>
      </c>
      <c r="F7641" s="12" t="s">
        <v>905</v>
      </c>
      <c r="G7641" s="12" t="s">
        <v>2554</v>
      </c>
      <c r="H7641" s="12" t="s">
        <v>3639</v>
      </c>
      <c r="I7641" s="12" t="s">
        <v>3640</v>
      </c>
    </row>
    <row r="7642" spans="1:9" ht="28.5" x14ac:dyDescent="0.45">
      <c r="A7642" s="12">
        <v>2947</v>
      </c>
      <c r="B7642" s="12" t="s">
        <v>903</v>
      </c>
      <c r="C7642" s="12" t="s">
        <v>2553</v>
      </c>
      <c r="D7642" s="12" t="s">
        <v>1021</v>
      </c>
      <c r="E7642" s="12" t="s">
        <v>997</v>
      </c>
      <c r="F7642" s="12" t="s">
        <v>905</v>
      </c>
      <c r="G7642" s="12" t="s">
        <v>2554</v>
      </c>
      <c r="H7642" s="12" t="s">
        <v>2844</v>
      </c>
      <c r="I7642" s="12" t="s">
        <v>2845</v>
      </c>
    </row>
    <row r="7643" spans="1:9" ht="28.5" x14ac:dyDescent="0.45">
      <c r="A7643" s="12">
        <v>2947</v>
      </c>
      <c r="B7643" s="12" t="s">
        <v>903</v>
      </c>
      <c r="C7643" s="12" t="s">
        <v>2553</v>
      </c>
      <c r="D7643" s="12" t="s">
        <v>1021</v>
      </c>
      <c r="E7643" s="12" t="s">
        <v>997</v>
      </c>
      <c r="F7643" s="12" t="s">
        <v>905</v>
      </c>
      <c r="G7643" s="12" t="s">
        <v>2554</v>
      </c>
      <c r="H7643" s="12" t="s">
        <v>4553</v>
      </c>
      <c r="I7643" s="12" t="s">
        <v>4554</v>
      </c>
    </row>
    <row r="7644" spans="1:9" ht="28.5" x14ac:dyDescent="0.45">
      <c r="A7644" s="12">
        <v>2947</v>
      </c>
      <c r="B7644" s="12" t="s">
        <v>903</v>
      </c>
      <c r="C7644" s="12" t="s">
        <v>2553</v>
      </c>
      <c r="D7644" s="12" t="s">
        <v>1021</v>
      </c>
      <c r="E7644" s="12" t="s">
        <v>997</v>
      </c>
      <c r="F7644" s="12" t="s">
        <v>905</v>
      </c>
      <c r="G7644" s="12" t="s">
        <v>2554</v>
      </c>
      <c r="H7644" s="12" t="s">
        <v>3594</v>
      </c>
      <c r="I7644" s="12" t="s">
        <v>3595</v>
      </c>
    </row>
    <row r="7645" spans="1:9" ht="28.5" x14ac:dyDescent="0.45">
      <c r="A7645" s="12">
        <v>2947</v>
      </c>
      <c r="B7645" s="12" t="s">
        <v>903</v>
      </c>
      <c r="C7645" s="12" t="s">
        <v>2553</v>
      </c>
      <c r="D7645" s="12" t="s">
        <v>1021</v>
      </c>
      <c r="E7645" s="12" t="s">
        <v>997</v>
      </c>
      <c r="F7645" s="12" t="s">
        <v>905</v>
      </c>
      <c r="G7645" s="12" t="s">
        <v>2554</v>
      </c>
      <c r="H7645" s="12" t="s">
        <v>3392</v>
      </c>
      <c r="I7645" s="12" t="s">
        <v>3393</v>
      </c>
    </row>
    <row r="7646" spans="1:9" ht="28.5" x14ac:dyDescent="0.45">
      <c r="A7646" s="12">
        <v>2947</v>
      </c>
      <c r="B7646" s="12" t="s">
        <v>903</v>
      </c>
      <c r="C7646" s="12" t="s">
        <v>2553</v>
      </c>
      <c r="D7646" s="12" t="s">
        <v>1021</v>
      </c>
      <c r="E7646" s="12" t="s">
        <v>997</v>
      </c>
      <c r="F7646" s="12" t="s">
        <v>905</v>
      </c>
      <c r="G7646" s="12" t="s">
        <v>2554</v>
      </c>
      <c r="H7646" s="12" t="s">
        <v>3290</v>
      </c>
      <c r="I7646" s="12" t="s">
        <v>3291</v>
      </c>
    </row>
    <row r="7647" spans="1:9" ht="42.75" x14ac:dyDescent="0.45">
      <c r="A7647" s="12">
        <v>2947</v>
      </c>
      <c r="B7647" s="12" t="s">
        <v>903</v>
      </c>
      <c r="C7647" s="12" t="s">
        <v>2553</v>
      </c>
      <c r="D7647" s="12" t="s">
        <v>1021</v>
      </c>
      <c r="E7647" s="12" t="s">
        <v>997</v>
      </c>
      <c r="F7647" s="12" t="s">
        <v>905</v>
      </c>
      <c r="G7647" s="12" t="s">
        <v>2554</v>
      </c>
      <c r="H7647" s="12" t="s">
        <v>3430</v>
      </c>
      <c r="I7647" s="12" t="s">
        <v>3431</v>
      </c>
    </row>
    <row r="7648" spans="1:9" ht="28.5" x14ac:dyDescent="0.45">
      <c r="A7648" s="12">
        <v>2947</v>
      </c>
      <c r="B7648" s="12" t="s">
        <v>903</v>
      </c>
      <c r="C7648" s="12" t="s">
        <v>2553</v>
      </c>
      <c r="D7648" s="12" t="s">
        <v>1021</v>
      </c>
      <c r="E7648" s="12" t="s">
        <v>997</v>
      </c>
      <c r="F7648" s="12" t="s">
        <v>905</v>
      </c>
      <c r="G7648" s="12" t="s">
        <v>2554</v>
      </c>
      <c r="H7648" s="12" t="s">
        <v>4056</v>
      </c>
      <c r="I7648" s="12" t="s">
        <v>4057</v>
      </c>
    </row>
    <row r="7649" spans="1:9" ht="28.5" x14ac:dyDescent="0.45">
      <c r="A7649" s="12">
        <v>2947</v>
      </c>
      <c r="B7649" s="12" t="s">
        <v>903</v>
      </c>
      <c r="C7649" s="12" t="s">
        <v>2553</v>
      </c>
      <c r="D7649" s="12" t="s">
        <v>1021</v>
      </c>
      <c r="E7649" s="12" t="s">
        <v>997</v>
      </c>
      <c r="F7649" s="12" t="s">
        <v>905</v>
      </c>
      <c r="G7649" s="12" t="s">
        <v>2554</v>
      </c>
      <c r="H7649" s="12" t="s">
        <v>3643</v>
      </c>
      <c r="I7649" s="12" t="s">
        <v>3644</v>
      </c>
    </row>
    <row r="7650" spans="1:9" ht="28.5" x14ac:dyDescent="0.45">
      <c r="A7650" s="12">
        <v>2947</v>
      </c>
      <c r="B7650" s="12" t="s">
        <v>903</v>
      </c>
      <c r="C7650" s="12" t="s">
        <v>2553</v>
      </c>
      <c r="D7650" s="12" t="s">
        <v>1021</v>
      </c>
      <c r="E7650" s="12" t="s">
        <v>997</v>
      </c>
      <c r="F7650" s="12" t="s">
        <v>905</v>
      </c>
      <c r="G7650" s="12" t="s">
        <v>2554</v>
      </c>
      <c r="H7650" s="12" t="s">
        <v>4252</v>
      </c>
      <c r="I7650" s="12" t="s">
        <v>4253</v>
      </c>
    </row>
    <row r="7651" spans="1:9" ht="28.5" x14ac:dyDescent="0.45">
      <c r="A7651" s="12">
        <v>2947</v>
      </c>
      <c r="B7651" s="12" t="s">
        <v>903</v>
      </c>
      <c r="C7651" s="12" t="s">
        <v>2553</v>
      </c>
      <c r="D7651" s="12" t="s">
        <v>1021</v>
      </c>
      <c r="E7651" s="12" t="s">
        <v>997</v>
      </c>
      <c r="F7651" s="12" t="s">
        <v>905</v>
      </c>
      <c r="G7651" s="12" t="s">
        <v>2554</v>
      </c>
      <c r="H7651" s="12" t="s">
        <v>4254</v>
      </c>
      <c r="I7651" s="12" t="s">
        <v>4255</v>
      </c>
    </row>
    <row r="7652" spans="1:9" ht="28.5" x14ac:dyDescent="0.45">
      <c r="A7652" s="12">
        <v>2947</v>
      </c>
      <c r="B7652" s="12" t="s">
        <v>903</v>
      </c>
      <c r="C7652" s="12" t="s">
        <v>2553</v>
      </c>
      <c r="D7652" s="12" t="s">
        <v>1021</v>
      </c>
      <c r="E7652" s="12" t="s">
        <v>997</v>
      </c>
      <c r="F7652" s="12" t="s">
        <v>905</v>
      </c>
      <c r="G7652" s="12" t="s">
        <v>2554</v>
      </c>
      <c r="H7652" s="12" t="s">
        <v>4904</v>
      </c>
      <c r="I7652" s="12" t="s">
        <v>4905</v>
      </c>
    </row>
    <row r="7653" spans="1:9" ht="28.5" x14ac:dyDescent="0.45">
      <c r="A7653" s="12">
        <v>2947</v>
      </c>
      <c r="B7653" s="12" t="s">
        <v>903</v>
      </c>
      <c r="C7653" s="12" t="s">
        <v>2553</v>
      </c>
      <c r="D7653" s="12" t="s">
        <v>1021</v>
      </c>
      <c r="E7653" s="12" t="s">
        <v>997</v>
      </c>
      <c r="F7653" s="12" t="s">
        <v>905</v>
      </c>
      <c r="G7653" s="12" t="s">
        <v>2554</v>
      </c>
      <c r="H7653" s="12" t="s">
        <v>4256</v>
      </c>
      <c r="I7653" s="12" t="s">
        <v>4257</v>
      </c>
    </row>
    <row r="7654" spans="1:9" ht="42.75" x14ac:dyDescent="0.45">
      <c r="A7654" s="12">
        <v>2947</v>
      </c>
      <c r="B7654" s="12" t="s">
        <v>903</v>
      </c>
      <c r="C7654" s="12" t="s">
        <v>2553</v>
      </c>
      <c r="D7654" s="12" t="s">
        <v>1021</v>
      </c>
      <c r="E7654" s="12" t="s">
        <v>997</v>
      </c>
      <c r="F7654" s="12" t="s">
        <v>905</v>
      </c>
      <c r="G7654" s="12" t="s">
        <v>2554</v>
      </c>
      <c r="H7654" s="12" t="s">
        <v>4906</v>
      </c>
      <c r="I7654" s="12" t="s">
        <v>4907</v>
      </c>
    </row>
    <row r="7655" spans="1:9" ht="28.5" x14ac:dyDescent="0.45">
      <c r="A7655" s="12">
        <v>2947</v>
      </c>
      <c r="B7655" s="12" t="s">
        <v>903</v>
      </c>
      <c r="C7655" s="12" t="s">
        <v>2553</v>
      </c>
      <c r="D7655" s="12" t="s">
        <v>1021</v>
      </c>
      <c r="E7655" s="12" t="s">
        <v>997</v>
      </c>
      <c r="F7655" s="12" t="s">
        <v>905</v>
      </c>
      <c r="G7655" s="12" t="s">
        <v>2554</v>
      </c>
      <c r="H7655" s="12" t="s">
        <v>4908</v>
      </c>
      <c r="I7655" s="12" t="s">
        <v>4909</v>
      </c>
    </row>
    <row r="7656" spans="1:9" ht="28.5" x14ac:dyDescent="0.45">
      <c r="A7656" s="12">
        <v>2947</v>
      </c>
      <c r="B7656" s="12" t="s">
        <v>903</v>
      </c>
      <c r="C7656" s="12" t="s">
        <v>2553</v>
      </c>
      <c r="D7656" s="12" t="s">
        <v>1021</v>
      </c>
      <c r="E7656" s="12" t="s">
        <v>997</v>
      </c>
      <c r="F7656" s="12" t="s">
        <v>905</v>
      </c>
      <c r="G7656" s="12" t="s">
        <v>2554</v>
      </c>
      <c r="H7656" s="12" t="s">
        <v>4910</v>
      </c>
      <c r="I7656" s="12" t="s">
        <v>4911</v>
      </c>
    </row>
    <row r="7657" spans="1:9" ht="42.75" x14ac:dyDescent="0.45">
      <c r="A7657" s="12">
        <v>2947</v>
      </c>
      <c r="B7657" s="12" t="s">
        <v>903</v>
      </c>
      <c r="C7657" s="12" t="s">
        <v>2553</v>
      </c>
      <c r="D7657" s="12" t="s">
        <v>1021</v>
      </c>
      <c r="E7657" s="12" t="s">
        <v>997</v>
      </c>
      <c r="F7657" s="12" t="s">
        <v>905</v>
      </c>
      <c r="G7657" s="12" t="s">
        <v>2554</v>
      </c>
      <c r="H7657" s="12" t="s">
        <v>3563</v>
      </c>
      <c r="I7657" s="12" t="s">
        <v>3564</v>
      </c>
    </row>
    <row r="7658" spans="1:9" ht="28.5" x14ac:dyDescent="0.45">
      <c r="A7658" s="12">
        <v>2947</v>
      </c>
      <c r="B7658" s="12" t="s">
        <v>903</v>
      </c>
      <c r="C7658" s="12" t="s">
        <v>2553</v>
      </c>
      <c r="D7658" s="12" t="s">
        <v>1021</v>
      </c>
      <c r="E7658" s="12" t="s">
        <v>997</v>
      </c>
      <c r="F7658" s="12" t="s">
        <v>905</v>
      </c>
      <c r="G7658" s="12" t="s">
        <v>2554</v>
      </c>
      <c r="H7658" s="12" t="s">
        <v>3565</v>
      </c>
      <c r="I7658" s="12" t="s">
        <v>3566</v>
      </c>
    </row>
    <row r="7659" spans="1:9" ht="28.5" x14ac:dyDescent="0.45">
      <c r="A7659" s="12">
        <v>2947</v>
      </c>
      <c r="B7659" s="12" t="s">
        <v>903</v>
      </c>
      <c r="C7659" s="12" t="s">
        <v>2553</v>
      </c>
      <c r="D7659" s="12" t="s">
        <v>1021</v>
      </c>
      <c r="E7659" s="12" t="s">
        <v>997</v>
      </c>
      <c r="F7659" s="12" t="s">
        <v>905</v>
      </c>
      <c r="G7659" s="12" t="s">
        <v>2554</v>
      </c>
      <c r="H7659" s="12" t="s">
        <v>3432</v>
      </c>
      <c r="I7659" s="12" t="s">
        <v>3433</v>
      </c>
    </row>
    <row r="7660" spans="1:9" ht="28.5" x14ac:dyDescent="0.45">
      <c r="A7660" s="12">
        <v>2947</v>
      </c>
      <c r="B7660" s="12" t="s">
        <v>903</v>
      </c>
      <c r="C7660" s="12" t="s">
        <v>2553</v>
      </c>
      <c r="D7660" s="12" t="s">
        <v>1021</v>
      </c>
      <c r="E7660" s="12" t="s">
        <v>997</v>
      </c>
      <c r="F7660" s="12" t="s">
        <v>905</v>
      </c>
      <c r="G7660" s="12" t="s">
        <v>2554</v>
      </c>
      <c r="H7660" s="12" t="s">
        <v>4121</v>
      </c>
      <c r="I7660" s="12" t="s">
        <v>4122</v>
      </c>
    </row>
    <row r="7661" spans="1:9" ht="28.5" x14ac:dyDescent="0.45">
      <c r="A7661" s="12">
        <v>2951</v>
      </c>
      <c r="B7661" s="12" t="s">
        <v>903</v>
      </c>
      <c r="C7661" s="12" t="s">
        <v>2556</v>
      </c>
      <c r="D7661" s="12" t="s">
        <v>447</v>
      </c>
      <c r="E7661" s="12" t="s">
        <v>997</v>
      </c>
      <c r="F7661" s="12" t="s">
        <v>905</v>
      </c>
      <c r="G7661" s="12" t="s">
        <v>2557</v>
      </c>
      <c r="H7661" s="12" t="s">
        <v>2896</v>
      </c>
      <c r="I7661" s="12" t="s">
        <v>2897</v>
      </c>
    </row>
    <row r="7662" spans="1:9" ht="28.5" x14ac:dyDescent="0.45">
      <c r="A7662" s="12">
        <v>2951</v>
      </c>
      <c r="B7662" s="12" t="s">
        <v>903</v>
      </c>
      <c r="C7662" s="12" t="s">
        <v>2556</v>
      </c>
      <c r="D7662" s="12" t="s">
        <v>447</v>
      </c>
      <c r="E7662" s="12" t="s">
        <v>997</v>
      </c>
      <c r="F7662" s="12" t="s">
        <v>905</v>
      </c>
      <c r="G7662" s="12" t="s">
        <v>2557</v>
      </c>
      <c r="H7662" s="12" t="s">
        <v>2844</v>
      </c>
      <c r="I7662" s="12" t="s">
        <v>2845</v>
      </c>
    </row>
    <row r="7663" spans="1:9" ht="28.5" x14ac:dyDescent="0.45">
      <c r="A7663" s="12">
        <v>2951</v>
      </c>
      <c r="B7663" s="12" t="s">
        <v>903</v>
      </c>
      <c r="C7663" s="12" t="s">
        <v>2556</v>
      </c>
      <c r="D7663" s="12" t="s">
        <v>447</v>
      </c>
      <c r="E7663" s="12" t="s">
        <v>997</v>
      </c>
      <c r="F7663" s="12" t="s">
        <v>905</v>
      </c>
      <c r="G7663" s="12" t="s">
        <v>2557</v>
      </c>
      <c r="H7663" s="12" t="s">
        <v>3594</v>
      </c>
      <c r="I7663" s="12" t="s">
        <v>3595</v>
      </c>
    </row>
    <row r="7664" spans="1:9" ht="42.75" x14ac:dyDescent="0.45">
      <c r="A7664" s="12">
        <v>2951</v>
      </c>
      <c r="B7664" s="12" t="s">
        <v>903</v>
      </c>
      <c r="C7664" s="12" t="s">
        <v>2556</v>
      </c>
      <c r="D7664" s="12" t="s">
        <v>447</v>
      </c>
      <c r="E7664" s="12" t="s">
        <v>997</v>
      </c>
      <c r="F7664" s="12" t="s">
        <v>905</v>
      </c>
      <c r="G7664" s="12" t="s">
        <v>2557</v>
      </c>
      <c r="H7664" s="12" t="s">
        <v>3390</v>
      </c>
      <c r="I7664" s="12" t="s">
        <v>3391</v>
      </c>
    </row>
    <row r="7665" spans="1:9" ht="28.5" x14ac:dyDescent="0.45">
      <c r="A7665" s="12">
        <v>2951</v>
      </c>
      <c r="B7665" s="12" t="s">
        <v>903</v>
      </c>
      <c r="C7665" s="12" t="s">
        <v>2556</v>
      </c>
      <c r="D7665" s="12" t="s">
        <v>447</v>
      </c>
      <c r="E7665" s="12" t="s">
        <v>997</v>
      </c>
      <c r="F7665" s="12" t="s">
        <v>905</v>
      </c>
      <c r="G7665" s="12" t="s">
        <v>2557</v>
      </c>
      <c r="H7665" s="12" t="s">
        <v>3392</v>
      </c>
      <c r="I7665" s="12" t="s">
        <v>3393</v>
      </c>
    </row>
    <row r="7666" spans="1:9" ht="28.5" x14ac:dyDescent="0.45">
      <c r="A7666" s="12">
        <v>2951</v>
      </c>
      <c r="B7666" s="12" t="s">
        <v>903</v>
      </c>
      <c r="C7666" s="12" t="s">
        <v>2556</v>
      </c>
      <c r="D7666" s="12" t="s">
        <v>447</v>
      </c>
      <c r="E7666" s="12" t="s">
        <v>997</v>
      </c>
      <c r="F7666" s="12" t="s">
        <v>905</v>
      </c>
      <c r="G7666" s="12" t="s">
        <v>2557</v>
      </c>
      <c r="H7666" s="12" t="s">
        <v>3394</v>
      </c>
      <c r="I7666" s="12" t="s">
        <v>3395</v>
      </c>
    </row>
    <row r="7667" spans="1:9" ht="28.5" x14ac:dyDescent="0.45">
      <c r="A7667" s="12">
        <v>2951</v>
      </c>
      <c r="B7667" s="12" t="s">
        <v>903</v>
      </c>
      <c r="C7667" s="12" t="s">
        <v>2556</v>
      </c>
      <c r="D7667" s="12" t="s">
        <v>447</v>
      </c>
      <c r="E7667" s="12" t="s">
        <v>997</v>
      </c>
      <c r="F7667" s="12" t="s">
        <v>905</v>
      </c>
      <c r="G7667" s="12" t="s">
        <v>2557</v>
      </c>
      <c r="H7667" s="12" t="s">
        <v>3290</v>
      </c>
      <c r="I7667" s="12" t="s">
        <v>3291</v>
      </c>
    </row>
    <row r="7668" spans="1:9" ht="28.5" x14ac:dyDescent="0.45">
      <c r="A7668" s="12">
        <v>2951</v>
      </c>
      <c r="B7668" s="12" t="s">
        <v>903</v>
      </c>
      <c r="C7668" s="12" t="s">
        <v>2556</v>
      </c>
      <c r="D7668" s="12" t="s">
        <v>447</v>
      </c>
      <c r="E7668" s="12" t="s">
        <v>997</v>
      </c>
      <c r="F7668" s="12" t="s">
        <v>905</v>
      </c>
      <c r="G7668" s="12" t="s">
        <v>2557</v>
      </c>
      <c r="H7668" s="12" t="s">
        <v>2865</v>
      </c>
      <c r="I7668" s="12" t="s">
        <v>2866</v>
      </c>
    </row>
    <row r="7669" spans="1:9" ht="28.5" x14ac:dyDescent="0.45">
      <c r="A7669" s="12">
        <v>2951</v>
      </c>
      <c r="B7669" s="12" t="s">
        <v>903</v>
      </c>
      <c r="C7669" s="12" t="s">
        <v>2556</v>
      </c>
      <c r="D7669" s="12" t="s">
        <v>447</v>
      </c>
      <c r="E7669" s="12" t="s">
        <v>997</v>
      </c>
      <c r="F7669" s="12" t="s">
        <v>905</v>
      </c>
      <c r="G7669" s="12" t="s">
        <v>2557</v>
      </c>
      <c r="H7669" s="12" t="s">
        <v>3148</v>
      </c>
      <c r="I7669" s="12" t="s">
        <v>3149</v>
      </c>
    </row>
    <row r="7670" spans="1:9" ht="42.75" x14ac:dyDescent="0.45">
      <c r="A7670" s="12">
        <v>2951</v>
      </c>
      <c r="B7670" s="12" t="s">
        <v>903</v>
      </c>
      <c r="C7670" s="12" t="s">
        <v>2556</v>
      </c>
      <c r="D7670" s="12" t="s">
        <v>447</v>
      </c>
      <c r="E7670" s="12" t="s">
        <v>997</v>
      </c>
      <c r="F7670" s="12" t="s">
        <v>905</v>
      </c>
      <c r="G7670" s="12" t="s">
        <v>2557</v>
      </c>
      <c r="H7670" s="12" t="s">
        <v>3285</v>
      </c>
      <c r="I7670" s="12" t="s">
        <v>3286</v>
      </c>
    </row>
    <row r="7671" spans="1:9" ht="42.75" x14ac:dyDescent="0.45">
      <c r="A7671" s="12">
        <v>2951</v>
      </c>
      <c r="B7671" s="12" t="s">
        <v>903</v>
      </c>
      <c r="C7671" s="12" t="s">
        <v>2556</v>
      </c>
      <c r="D7671" s="12" t="s">
        <v>447</v>
      </c>
      <c r="E7671" s="12" t="s">
        <v>997</v>
      </c>
      <c r="F7671" s="12" t="s">
        <v>905</v>
      </c>
      <c r="G7671" s="12" t="s">
        <v>2557</v>
      </c>
      <c r="H7671" s="12" t="s">
        <v>3563</v>
      </c>
      <c r="I7671" s="12" t="s">
        <v>3564</v>
      </c>
    </row>
    <row r="7672" spans="1:9" ht="28.5" x14ac:dyDescent="0.45">
      <c r="A7672" s="12">
        <v>2951</v>
      </c>
      <c r="B7672" s="12" t="s">
        <v>903</v>
      </c>
      <c r="C7672" s="12" t="s">
        <v>2556</v>
      </c>
      <c r="D7672" s="12" t="s">
        <v>447</v>
      </c>
      <c r="E7672" s="12" t="s">
        <v>997</v>
      </c>
      <c r="F7672" s="12" t="s">
        <v>905</v>
      </c>
      <c r="G7672" s="12" t="s">
        <v>2557</v>
      </c>
      <c r="H7672" s="12" t="s">
        <v>3649</v>
      </c>
      <c r="I7672" s="12" t="s">
        <v>3650</v>
      </c>
    </row>
    <row r="7673" spans="1:9" ht="28.5" x14ac:dyDescent="0.45">
      <c r="A7673" s="12">
        <v>2951</v>
      </c>
      <c r="B7673" s="12" t="s">
        <v>903</v>
      </c>
      <c r="C7673" s="12" t="s">
        <v>2556</v>
      </c>
      <c r="D7673" s="12" t="s">
        <v>447</v>
      </c>
      <c r="E7673" s="12" t="s">
        <v>997</v>
      </c>
      <c r="F7673" s="12" t="s">
        <v>905</v>
      </c>
      <c r="G7673" s="12" t="s">
        <v>2557</v>
      </c>
      <c r="H7673" s="12" t="s">
        <v>3651</v>
      </c>
      <c r="I7673" s="12" t="s">
        <v>3652</v>
      </c>
    </row>
    <row r="7674" spans="1:9" ht="28.5" x14ac:dyDescent="0.45">
      <c r="A7674" s="12">
        <v>2951</v>
      </c>
      <c r="B7674" s="12" t="s">
        <v>903</v>
      </c>
      <c r="C7674" s="12" t="s">
        <v>2556</v>
      </c>
      <c r="D7674" s="12" t="s">
        <v>447</v>
      </c>
      <c r="E7674" s="12" t="s">
        <v>997</v>
      </c>
      <c r="F7674" s="12" t="s">
        <v>905</v>
      </c>
      <c r="G7674" s="12" t="s">
        <v>2557</v>
      </c>
      <c r="H7674" s="12" t="s">
        <v>3565</v>
      </c>
      <c r="I7674" s="12" t="s">
        <v>3566</v>
      </c>
    </row>
    <row r="7675" spans="1:9" ht="28.5" x14ac:dyDescent="0.45">
      <c r="A7675" s="12">
        <v>2951</v>
      </c>
      <c r="B7675" s="12" t="s">
        <v>903</v>
      </c>
      <c r="C7675" s="12" t="s">
        <v>2556</v>
      </c>
      <c r="D7675" s="12" t="s">
        <v>447</v>
      </c>
      <c r="E7675" s="12" t="s">
        <v>997</v>
      </c>
      <c r="F7675" s="12" t="s">
        <v>905</v>
      </c>
      <c r="G7675" s="12" t="s">
        <v>2557</v>
      </c>
      <c r="H7675" s="12" t="s">
        <v>3738</v>
      </c>
      <c r="I7675" s="12" t="s">
        <v>3739</v>
      </c>
    </row>
    <row r="7676" spans="1:9" ht="28.5" x14ac:dyDescent="0.45">
      <c r="A7676" s="12">
        <v>2951</v>
      </c>
      <c r="B7676" s="12" t="s">
        <v>903</v>
      </c>
      <c r="C7676" s="12" t="s">
        <v>2556</v>
      </c>
      <c r="D7676" s="12" t="s">
        <v>447</v>
      </c>
      <c r="E7676" s="12" t="s">
        <v>997</v>
      </c>
      <c r="F7676" s="12" t="s">
        <v>905</v>
      </c>
      <c r="G7676" s="12" t="s">
        <v>2557</v>
      </c>
      <c r="H7676" s="12" t="s">
        <v>3938</v>
      </c>
      <c r="I7676" s="12" t="s">
        <v>3939</v>
      </c>
    </row>
    <row r="7677" spans="1:9" ht="28.5" x14ac:dyDescent="0.45">
      <c r="A7677" s="12">
        <v>2951</v>
      </c>
      <c r="B7677" s="12" t="s">
        <v>903</v>
      </c>
      <c r="C7677" s="12" t="s">
        <v>2556</v>
      </c>
      <c r="D7677" s="12" t="s">
        <v>447</v>
      </c>
      <c r="E7677" s="12" t="s">
        <v>997</v>
      </c>
      <c r="F7677" s="12" t="s">
        <v>905</v>
      </c>
      <c r="G7677" s="12" t="s">
        <v>2557</v>
      </c>
      <c r="H7677" s="12" t="s">
        <v>2871</v>
      </c>
      <c r="I7677" s="12" t="s">
        <v>2872</v>
      </c>
    </row>
    <row r="7678" spans="1:9" ht="28.5" x14ac:dyDescent="0.45">
      <c r="A7678" s="12">
        <v>2951</v>
      </c>
      <c r="B7678" s="12" t="s">
        <v>903</v>
      </c>
      <c r="C7678" s="12" t="s">
        <v>2556</v>
      </c>
      <c r="D7678" s="12" t="s">
        <v>447</v>
      </c>
      <c r="E7678" s="12" t="s">
        <v>997</v>
      </c>
      <c r="F7678" s="12" t="s">
        <v>905</v>
      </c>
      <c r="G7678" s="12" t="s">
        <v>2557</v>
      </c>
      <c r="H7678" s="12" t="s">
        <v>3663</v>
      </c>
      <c r="I7678" s="12" t="s">
        <v>3664</v>
      </c>
    </row>
    <row r="7679" spans="1:9" ht="28.5" x14ac:dyDescent="0.45">
      <c r="A7679" s="12">
        <v>2951</v>
      </c>
      <c r="B7679" s="12" t="s">
        <v>903</v>
      </c>
      <c r="C7679" s="12" t="s">
        <v>2556</v>
      </c>
      <c r="D7679" s="12" t="s">
        <v>447</v>
      </c>
      <c r="E7679" s="12" t="s">
        <v>997</v>
      </c>
      <c r="F7679" s="12" t="s">
        <v>905</v>
      </c>
      <c r="G7679" s="12" t="s">
        <v>2557</v>
      </c>
      <c r="H7679" s="12" t="s">
        <v>4014</v>
      </c>
      <c r="I7679" s="12" t="s">
        <v>4015</v>
      </c>
    </row>
    <row r="7680" spans="1:9" ht="28.5" x14ac:dyDescent="0.45">
      <c r="A7680" s="12">
        <v>2956</v>
      </c>
      <c r="B7680" s="12" t="s">
        <v>903</v>
      </c>
      <c r="C7680" s="12" t="s">
        <v>2559</v>
      </c>
      <c r="D7680" s="12" t="s">
        <v>1401</v>
      </c>
      <c r="E7680" s="12" t="s">
        <v>775</v>
      </c>
      <c r="F7680" s="12" t="s">
        <v>905</v>
      </c>
      <c r="G7680" s="12" t="s">
        <v>2560</v>
      </c>
      <c r="H7680" s="12" t="s">
        <v>2896</v>
      </c>
      <c r="I7680" s="12" t="s">
        <v>2897</v>
      </c>
    </row>
    <row r="7681" spans="1:9" ht="28.5" x14ac:dyDescent="0.45">
      <c r="A7681" s="12">
        <v>2956</v>
      </c>
      <c r="B7681" s="12" t="s">
        <v>903</v>
      </c>
      <c r="C7681" s="12" t="s">
        <v>2559</v>
      </c>
      <c r="D7681" s="12" t="s">
        <v>1401</v>
      </c>
      <c r="E7681" s="12" t="s">
        <v>775</v>
      </c>
      <c r="F7681" s="12" t="s">
        <v>905</v>
      </c>
      <c r="G7681" s="12" t="s">
        <v>2560</v>
      </c>
      <c r="H7681" s="12" t="s">
        <v>2885</v>
      </c>
      <c r="I7681" s="12" t="s">
        <v>2886</v>
      </c>
    </row>
    <row r="7682" spans="1:9" ht="42.75" x14ac:dyDescent="0.45">
      <c r="A7682" s="12">
        <v>2956</v>
      </c>
      <c r="B7682" s="12" t="s">
        <v>903</v>
      </c>
      <c r="C7682" s="12" t="s">
        <v>2559</v>
      </c>
      <c r="D7682" s="12" t="s">
        <v>1401</v>
      </c>
      <c r="E7682" s="12" t="s">
        <v>775</v>
      </c>
      <c r="F7682" s="12" t="s">
        <v>905</v>
      </c>
      <c r="G7682" s="12" t="s">
        <v>2560</v>
      </c>
      <c r="H7682" s="12" t="s">
        <v>3390</v>
      </c>
      <c r="I7682" s="12" t="s">
        <v>3391</v>
      </c>
    </row>
    <row r="7683" spans="1:9" ht="57" x14ac:dyDescent="0.45">
      <c r="A7683" s="12">
        <v>2956</v>
      </c>
      <c r="B7683" s="12" t="s">
        <v>903</v>
      </c>
      <c r="C7683" s="12" t="s">
        <v>2559</v>
      </c>
      <c r="D7683" s="12" t="s">
        <v>1401</v>
      </c>
      <c r="E7683" s="12" t="s">
        <v>775</v>
      </c>
      <c r="F7683" s="12" t="s">
        <v>905</v>
      </c>
      <c r="G7683" s="12" t="s">
        <v>2560</v>
      </c>
      <c r="H7683" s="12" t="s">
        <v>3641</v>
      </c>
      <c r="I7683" s="12" t="s">
        <v>3642</v>
      </c>
    </row>
    <row r="7684" spans="1:9" ht="28.5" x14ac:dyDescent="0.45">
      <c r="A7684" s="12">
        <v>2956</v>
      </c>
      <c r="B7684" s="12" t="s">
        <v>903</v>
      </c>
      <c r="C7684" s="12" t="s">
        <v>2559</v>
      </c>
      <c r="D7684" s="12" t="s">
        <v>1401</v>
      </c>
      <c r="E7684" s="12" t="s">
        <v>775</v>
      </c>
      <c r="F7684" s="12" t="s">
        <v>905</v>
      </c>
      <c r="G7684" s="12" t="s">
        <v>2560</v>
      </c>
      <c r="H7684" s="12" t="s">
        <v>3392</v>
      </c>
      <c r="I7684" s="12" t="s">
        <v>3393</v>
      </c>
    </row>
    <row r="7685" spans="1:9" ht="28.5" x14ac:dyDescent="0.45">
      <c r="A7685" s="12">
        <v>2956</v>
      </c>
      <c r="B7685" s="12" t="s">
        <v>903</v>
      </c>
      <c r="C7685" s="12" t="s">
        <v>2559</v>
      </c>
      <c r="D7685" s="12" t="s">
        <v>1401</v>
      </c>
      <c r="E7685" s="12" t="s">
        <v>775</v>
      </c>
      <c r="F7685" s="12" t="s">
        <v>905</v>
      </c>
      <c r="G7685" s="12" t="s">
        <v>2560</v>
      </c>
      <c r="H7685" s="12" t="s">
        <v>4336</v>
      </c>
      <c r="I7685" s="12" t="s">
        <v>4337</v>
      </c>
    </row>
    <row r="7686" spans="1:9" ht="28.5" x14ac:dyDescent="0.45">
      <c r="A7686" s="12">
        <v>2956</v>
      </c>
      <c r="B7686" s="12" t="s">
        <v>903</v>
      </c>
      <c r="C7686" s="12" t="s">
        <v>2559</v>
      </c>
      <c r="D7686" s="12" t="s">
        <v>1401</v>
      </c>
      <c r="E7686" s="12" t="s">
        <v>775</v>
      </c>
      <c r="F7686" s="12" t="s">
        <v>905</v>
      </c>
      <c r="G7686" s="12" t="s">
        <v>2560</v>
      </c>
      <c r="H7686" s="12" t="s">
        <v>3394</v>
      </c>
      <c r="I7686" s="12" t="s">
        <v>3395</v>
      </c>
    </row>
    <row r="7687" spans="1:9" ht="42.75" x14ac:dyDescent="0.45">
      <c r="A7687" s="12">
        <v>2956</v>
      </c>
      <c r="B7687" s="12" t="s">
        <v>903</v>
      </c>
      <c r="C7687" s="12" t="s">
        <v>2559</v>
      </c>
      <c r="D7687" s="12" t="s">
        <v>1401</v>
      </c>
      <c r="E7687" s="12" t="s">
        <v>775</v>
      </c>
      <c r="F7687" s="12" t="s">
        <v>905</v>
      </c>
      <c r="G7687" s="12" t="s">
        <v>2560</v>
      </c>
      <c r="H7687" s="12" t="s">
        <v>3430</v>
      </c>
      <c r="I7687" s="12" t="s">
        <v>3431</v>
      </c>
    </row>
    <row r="7688" spans="1:9" ht="28.5" x14ac:dyDescent="0.45">
      <c r="A7688" s="12">
        <v>2956</v>
      </c>
      <c r="B7688" s="12" t="s">
        <v>903</v>
      </c>
      <c r="C7688" s="12" t="s">
        <v>2559</v>
      </c>
      <c r="D7688" s="12" t="s">
        <v>1401</v>
      </c>
      <c r="E7688" s="12" t="s">
        <v>775</v>
      </c>
      <c r="F7688" s="12" t="s">
        <v>905</v>
      </c>
      <c r="G7688" s="12" t="s">
        <v>2560</v>
      </c>
      <c r="H7688" s="12" t="s">
        <v>4340</v>
      </c>
      <c r="I7688" s="12" t="s">
        <v>4341</v>
      </c>
    </row>
    <row r="7689" spans="1:9" ht="42.75" x14ac:dyDescent="0.45">
      <c r="A7689" s="12">
        <v>2956</v>
      </c>
      <c r="B7689" s="12" t="s">
        <v>903</v>
      </c>
      <c r="C7689" s="12" t="s">
        <v>2559</v>
      </c>
      <c r="D7689" s="12" t="s">
        <v>1401</v>
      </c>
      <c r="E7689" s="12" t="s">
        <v>775</v>
      </c>
      <c r="F7689" s="12" t="s">
        <v>905</v>
      </c>
      <c r="G7689" s="12" t="s">
        <v>2560</v>
      </c>
      <c r="H7689" s="12" t="s">
        <v>4342</v>
      </c>
      <c r="I7689" s="12" t="s">
        <v>4343</v>
      </c>
    </row>
    <row r="7690" spans="1:9" ht="28.5" x14ac:dyDescent="0.45">
      <c r="A7690" s="12">
        <v>2956</v>
      </c>
      <c r="B7690" s="12" t="s">
        <v>903</v>
      </c>
      <c r="C7690" s="12" t="s">
        <v>2559</v>
      </c>
      <c r="D7690" s="12" t="s">
        <v>1401</v>
      </c>
      <c r="E7690" s="12" t="s">
        <v>775</v>
      </c>
      <c r="F7690" s="12" t="s">
        <v>905</v>
      </c>
      <c r="G7690" s="12" t="s">
        <v>2560</v>
      </c>
      <c r="H7690" s="12" t="s">
        <v>4344</v>
      </c>
      <c r="I7690" s="12" t="s">
        <v>4345</v>
      </c>
    </row>
    <row r="7691" spans="1:9" ht="42.75" x14ac:dyDescent="0.45">
      <c r="A7691" s="12">
        <v>2956</v>
      </c>
      <c r="B7691" s="12" t="s">
        <v>903</v>
      </c>
      <c r="C7691" s="12" t="s">
        <v>2559</v>
      </c>
      <c r="D7691" s="12" t="s">
        <v>1401</v>
      </c>
      <c r="E7691" s="12" t="s">
        <v>775</v>
      </c>
      <c r="F7691" s="12" t="s">
        <v>905</v>
      </c>
      <c r="G7691" s="12" t="s">
        <v>2560</v>
      </c>
      <c r="H7691" s="12" t="s">
        <v>4346</v>
      </c>
      <c r="I7691" s="12" t="s">
        <v>4347</v>
      </c>
    </row>
    <row r="7692" spans="1:9" ht="28.5" x14ac:dyDescent="0.45">
      <c r="A7692" s="12">
        <v>2956</v>
      </c>
      <c r="B7692" s="12" t="s">
        <v>903</v>
      </c>
      <c r="C7692" s="12" t="s">
        <v>2559</v>
      </c>
      <c r="D7692" s="12" t="s">
        <v>1401</v>
      </c>
      <c r="E7692" s="12" t="s">
        <v>775</v>
      </c>
      <c r="F7692" s="12" t="s">
        <v>905</v>
      </c>
      <c r="G7692" s="12" t="s">
        <v>2560</v>
      </c>
      <c r="H7692" s="12" t="s">
        <v>4348</v>
      </c>
      <c r="I7692" s="12" t="s">
        <v>4349</v>
      </c>
    </row>
    <row r="7693" spans="1:9" ht="28.5" x14ac:dyDescent="0.45">
      <c r="A7693" s="12">
        <v>2956</v>
      </c>
      <c r="B7693" s="12" t="s">
        <v>903</v>
      </c>
      <c r="C7693" s="12" t="s">
        <v>2559</v>
      </c>
      <c r="D7693" s="12" t="s">
        <v>1401</v>
      </c>
      <c r="E7693" s="12" t="s">
        <v>775</v>
      </c>
      <c r="F7693" s="12" t="s">
        <v>905</v>
      </c>
      <c r="G7693" s="12" t="s">
        <v>2560</v>
      </c>
      <c r="H7693" s="12" t="s">
        <v>4350</v>
      </c>
      <c r="I7693" s="12" t="s">
        <v>4351</v>
      </c>
    </row>
    <row r="7694" spans="1:9" ht="42.75" x14ac:dyDescent="0.45">
      <c r="A7694" s="12">
        <v>2956</v>
      </c>
      <c r="B7694" s="12" t="s">
        <v>903</v>
      </c>
      <c r="C7694" s="12" t="s">
        <v>2559</v>
      </c>
      <c r="D7694" s="12" t="s">
        <v>1401</v>
      </c>
      <c r="E7694" s="12" t="s">
        <v>775</v>
      </c>
      <c r="F7694" s="12" t="s">
        <v>905</v>
      </c>
      <c r="G7694" s="12" t="s">
        <v>2560</v>
      </c>
      <c r="H7694" s="12" t="s">
        <v>4352</v>
      </c>
      <c r="I7694" s="12" t="s">
        <v>4353</v>
      </c>
    </row>
    <row r="7695" spans="1:9" ht="42.75" x14ac:dyDescent="0.45">
      <c r="A7695" s="12">
        <v>2956</v>
      </c>
      <c r="B7695" s="12" t="s">
        <v>903</v>
      </c>
      <c r="C7695" s="12" t="s">
        <v>2559</v>
      </c>
      <c r="D7695" s="12" t="s">
        <v>1401</v>
      </c>
      <c r="E7695" s="12" t="s">
        <v>775</v>
      </c>
      <c r="F7695" s="12" t="s">
        <v>905</v>
      </c>
      <c r="G7695" s="12" t="s">
        <v>2560</v>
      </c>
      <c r="H7695" s="12" t="s">
        <v>4354</v>
      </c>
      <c r="I7695" s="12" t="s">
        <v>4355</v>
      </c>
    </row>
    <row r="7696" spans="1:9" ht="28.5" x14ac:dyDescent="0.45">
      <c r="A7696" s="12">
        <v>2956</v>
      </c>
      <c r="B7696" s="12" t="s">
        <v>903</v>
      </c>
      <c r="C7696" s="12" t="s">
        <v>2559</v>
      </c>
      <c r="D7696" s="12" t="s">
        <v>1401</v>
      </c>
      <c r="E7696" s="12" t="s">
        <v>775</v>
      </c>
      <c r="F7696" s="12" t="s">
        <v>905</v>
      </c>
      <c r="G7696" s="12" t="s">
        <v>2560</v>
      </c>
      <c r="H7696" s="12" t="s">
        <v>4356</v>
      </c>
      <c r="I7696" s="12" t="s">
        <v>4357</v>
      </c>
    </row>
    <row r="7697" spans="1:9" ht="42.75" x14ac:dyDescent="0.45">
      <c r="A7697" s="12">
        <v>2956</v>
      </c>
      <c r="B7697" s="12" t="s">
        <v>903</v>
      </c>
      <c r="C7697" s="12" t="s">
        <v>2559</v>
      </c>
      <c r="D7697" s="12" t="s">
        <v>1401</v>
      </c>
      <c r="E7697" s="12" t="s">
        <v>775</v>
      </c>
      <c r="F7697" s="12" t="s">
        <v>905</v>
      </c>
      <c r="G7697" s="12" t="s">
        <v>2560</v>
      </c>
      <c r="H7697" s="12" t="s">
        <v>4358</v>
      </c>
      <c r="I7697" s="12" t="s">
        <v>4359</v>
      </c>
    </row>
    <row r="7698" spans="1:9" ht="28.5" x14ac:dyDescent="0.45">
      <c r="A7698" s="12">
        <v>2956</v>
      </c>
      <c r="B7698" s="12" t="s">
        <v>903</v>
      </c>
      <c r="C7698" s="12" t="s">
        <v>2559</v>
      </c>
      <c r="D7698" s="12" t="s">
        <v>1401</v>
      </c>
      <c r="E7698" s="12" t="s">
        <v>775</v>
      </c>
      <c r="F7698" s="12" t="s">
        <v>905</v>
      </c>
      <c r="G7698" s="12" t="s">
        <v>2560</v>
      </c>
      <c r="H7698" s="12" t="s">
        <v>4360</v>
      </c>
      <c r="I7698" s="12" t="s">
        <v>4361</v>
      </c>
    </row>
    <row r="7699" spans="1:9" ht="42.75" x14ac:dyDescent="0.45">
      <c r="A7699" s="12">
        <v>2956</v>
      </c>
      <c r="B7699" s="12" t="s">
        <v>903</v>
      </c>
      <c r="C7699" s="12" t="s">
        <v>2559</v>
      </c>
      <c r="D7699" s="12" t="s">
        <v>1401</v>
      </c>
      <c r="E7699" s="12" t="s">
        <v>775</v>
      </c>
      <c r="F7699" s="12" t="s">
        <v>905</v>
      </c>
      <c r="G7699" s="12" t="s">
        <v>2560</v>
      </c>
      <c r="H7699" s="12" t="s">
        <v>4140</v>
      </c>
      <c r="I7699" s="12" t="s">
        <v>4141</v>
      </c>
    </row>
    <row r="7700" spans="1:9" ht="28.5" x14ac:dyDescent="0.45">
      <c r="A7700" s="12">
        <v>2956</v>
      </c>
      <c r="B7700" s="12" t="s">
        <v>903</v>
      </c>
      <c r="C7700" s="12" t="s">
        <v>2559</v>
      </c>
      <c r="D7700" s="12" t="s">
        <v>1401</v>
      </c>
      <c r="E7700" s="12" t="s">
        <v>775</v>
      </c>
      <c r="F7700" s="12" t="s">
        <v>905</v>
      </c>
      <c r="G7700" s="12" t="s">
        <v>2560</v>
      </c>
      <c r="H7700" s="12" t="s">
        <v>4142</v>
      </c>
      <c r="I7700" s="12" t="s">
        <v>4143</v>
      </c>
    </row>
    <row r="7701" spans="1:9" ht="28.5" x14ac:dyDescent="0.45">
      <c r="A7701" s="12">
        <v>2956</v>
      </c>
      <c r="B7701" s="12" t="s">
        <v>903</v>
      </c>
      <c r="C7701" s="12" t="s">
        <v>2559</v>
      </c>
      <c r="D7701" s="12" t="s">
        <v>1401</v>
      </c>
      <c r="E7701" s="12" t="s">
        <v>775</v>
      </c>
      <c r="F7701" s="12" t="s">
        <v>905</v>
      </c>
      <c r="G7701" s="12" t="s">
        <v>2560</v>
      </c>
      <c r="H7701" s="12" t="s">
        <v>4144</v>
      </c>
      <c r="I7701" s="12" t="s">
        <v>4145</v>
      </c>
    </row>
    <row r="7702" spans="1:9" ht="28.5" x14ac:dyDescent="0.45">
      <c r="A7702" s="12">
        <v>2956</v>
      </c>
      <c r="B7702" s="12" t="s">
        <v>903</v>
      </c>
      <c r="C7702" s="12" t="s">
        <v>2559</v>
      </c>
      <c r="D7702" s="12" t="s">
        <v>1401</v>
      </c>
      <c r="E7702" s="12" t="s">
        <v>775</v>
      </c>
      <c r="F7702" s="12" t="s">
        <v>905</v>
      </c>
      <c r="G7702" s="12" t="s">
        <v>2560</v>
      </c>
      <c r="H7702" s="12" t="s">
        <v>4146</v>
      </c>
      <c r="I7702" s="12" t="s">
        <v>4147</v>
      </c>
    </row>
    <row r="7703" spans="1:9" ht="28.5" x14ac:dyDescent="0.45">
      <c r="A7703" s="12">
        <v>2956</v>
      </c>
      <c r="B7703" s="12" t="s">
        <v>903</v>
      </c>
      <c r="C7703" s="12" t="s">
        <v>2559</v>
      </c>
      <c r="D7703" s="12" t="s">
        <v>1401</v>
      </c>
      <c r="E7703" s="12" t="s">
        <v>775</v>
      </c>
      <c r="F7703" s="12" t="s">
        <v>905</v>
      </c>
      <c r="G7703" s="12" t="s">
        <v>2560</v>
      </c>
      <c r="H7703" s="12" t="s">
        <v>4148</v>
      </c>
      <c r="I7703" s="12" t="s">
        <v>4149</v>
      </c>
    </row>
    <row r="7704" spans="1:9" ht="28.5" x14ac:dyDescent="0.45">
      <c r="A7704" s="12">
        <v>2956</v>
      </c>
      <c r="B7704" s="12" t="s">
        <v>903</v>
      </c>
      <c r="C7704" s="12" t="s">
        <v>2559</v>
      </c>
      <c r="D7704" s="12" t="s">
        <v>1401</v>
      </c>
      <c r="E7704" s="12" t="s">
        <v>775</v>
      </c>
      <c r="F7704" s="12" t="s">
        <v>905</v>
      </c>
      <c r="G7704" s="12" t="s">
        <v>2560</v>
      </c>
      <c r="H7704" s="12" t="s">
        <v>4150</v>
      </c>
      <c r="I7704" s="12" t="s">
        <v>4151</v>
      </c>
    </row>
    <row r="7705" spans="1:9" ht="42.75" x14ac:dyDescent="0.45">
      <c r="A7705" s="12">
        <v>2956</v>
      </c>
      <c r="B7705" s="12" t="s">
        <v>903</v>
      </c>
      <c r="C7705" s="12" t="s">
        <v>2559</v>
      </c>
      <c r="D7705" s="12" t="s">
        <v>1401</v>
      </c>
      <c r="E7705" s="12" t="s">
        <v>775</v>
      </c>
      <c r="F7705" s="12" t="s">
        <v>905</v>
      </c>
      <c r="G7705" s="12" t="s">
        <v>2560</v>
      </c>
      <c r="H7705" s="12" t="s">
        <v>4152</v>
      </c>
      <c r="I7705" s="12" t="s">
        <v>4153</v>
      </c>
    </row>
    <row r="7706" spans="1:9" ht="28.5" x14ac:dyDescent="0.45">
      <c r="A7706" s="12">
        <v>2956</v>
      </c>
      <c r="B7706" s="12" t="s">
        <v>903</v>
      </c>
      <c r="C7706" s="12" t="s">
        <v>2559</v>
      </c>
      <c r="D7706" s="12" t="s">
        <v>1401</v>
      </c>
      <c r="E7706" s="12" t="s">
        <v>775</v>
      </c>
      <c r="F7706" s="12" t="s">
        <v>905</v>
      </c>
      <c r="G7706" s="12" t="s">
        <v>2560</v>
      </c>
      <c r="H7706" s="12" t="s">
        <v>4154</v>
      </c>
      <c r="I7706" s="12" t="s">
        <v>4155</v>
      </c>
    </row>
    <row r="7707" spans="1:9" ht="28.5" x14ac:dyDescent="0.45">
      <c r="A7707" s="12">
        <v>2956</v>
      </c>
      <c r="B7707" s="12" t="s">
        <v>903</v>
      </c>
      <c r="C7707" s="12" t="s">
        <v>2559</v>
      </c>
      <c r="D7707" s="12" t="s">
        <v>1401</v>
      </c>
      <c r="E7707" s="12" t="s">
        <v>775</v>
      </c>
      <c r="F7707" s="12" t="s">
        <v>905</v>
      </c>
      <c r="G7707" s="12" t="s">
        <v>2560</v>
      </c>
      <c r="H7707" s="12" t="s">
        <v>4156</v>
      </c>
      <c r="I7707" s="12" t="s">
        <v>4157</v>
      </c>
    </row>
    <row r="7708" spans="1:9" ht="28.5" x14ac:dyDescent="0.45">
      <c r="A7708" s="12">
        <v>2956</v>
      </c>
      <c r="B7708" s="12" t="s">
        <v>903</v>
      </c>
      <c r="C7708" s="12" t="s">
        <v>2559</v>
      </c>
      <c r="D7708" s="12" t="s">
        <v>1401</v>
      </c>
      <c r="E7708" s="12" t="s">
        <v>775</v>
      </c>
      <c r="F7708" s="12" t="s">
        <v>905</v>
      </c>
      <c r="G7708" s="12" t="s">
        <v>2560</v>
      </c>
      <c r="H7708" s="12" t="s">
        <v>4158</v>
      </c>
      <c r="I7708" s="12" t="s">
        <v>4159</v>
      </c>
    </row>
    <row r="7709" spans="1:9" ht="28.5" x14ac:dyDescent="0.45">
      <c r="A7709" s="12">
        <v>2956</v>
      </c>
      <c r="B7709" s="12" t="s">
        <v>903</v>
      </c>
      <c r="C7709" s="12" t="s">
        <v>2559</v>
      </c>
      <c r="D7709" s="12" t="s">
        <v>1401</v>
      </c>
      <c r="E7709" s="12" t="s">
        <v>775</v>
      </c>
      <c r="F7709" s="12" t="s">
        <v>905</v>
      </c>
      <c r="G7709" s="12" t="s">
        <v>2560</v>
      </c>
      <c r="H7709" s="12" t="s">
        <v>4918</v>
      </c>
      <c r="I7709" s="12" t="s">
        <v>4919</v>
      </c>
    </row>
    <row r="7710" spans="1:9" ht="28.5" x14ac:dyDescent="0.45">
      <c r="A7710" s="12">
        <v>2956</v>
      </c>
      <c r="B7710" s="12" t="s">
        <v>903</v>
      </c>
      <c r="C7710" s="12" t="s">
        <v>2559</v>
      </c>
      <c r="D7710" s="12" t="s">
        <v>1401</v>
      </c>
      <c r="E7710" s="12" t="s">
        <v>775</v>
      </c>
      <c r="F7710" s="12" t="s">
        <v>905</v>
      </c>
      <c r="G7710" s="12" t="s">
        <v>2560</v>
      </c>
      <c r="H7710" s="12" t="s">
        <v>2865</v>
      </c>
      <c r="I7710" s="12" t="s">
        <v>2866</v>
      </c>
    </row>
    <row r="7711" spans="1:9" ht="28.5" x14ac:dyDescent="0.45">
      <c r="A7711" s="12">
        <v>2956</v>
      </c>
      <c r="B7711" s="12" t="s">
        <v>903</v>
      </c>
      <c r="C7711" s="12" t="s">
        <v>2559</v>
      </c>
      <c r="D7711" s="12" t="s">
        <v>1401</v>
      </c>
      <c r="E7711" s="12" t="s">
        <v>775</v>
      </c>
      <c r="F7711" s="12" t="s">
        <v>905</v>
      </c>
      <c r="G7711" s="12" t="s">
        <v>2560</v>
      </c>
      <c r="H7711" s="12" t="s">
        <v>3738</v>
      </c>
      <c r="I7711" s="12" t="s">
        <v>3739</v>
      </c>
    </row>
    <row r="7712" spans="1:9" ht="28.5" x14ac:dyDescent="0.45">
      <c r="A7712" s="12">
        <v>2956</v>
      </c>
      <c r="B7712" s="12" t="s">
        <v>903</v>
      </c>
      <c r="C7712" s="12" t="s">
        <v>2559</v>
      </c>
      <c r="D7712" s="12" t="s">
        <v>1401</v>
      </c>
      <c r="E7712" s="12" t="s">
        <v>775</v>
      </c>
      <c r="F7712" s="12" t="s">
        <v>905</v>
      </c>
      <c r="G7712" s="12" t="s">
        <v>2560</v>
      </c>
      <c r="H7712" s="12" t="s">
        <v>3432</v>
      </c>
      <c r="I7712" s="12" t="s">
        <v>3433</v>
      </c>
    </row>
    <row r="7713" spans="1:9" ht="28.5" x14ac:dyDescent="0.45">
      <c r="A7713" s="12">
        <v>2956</v>
      </c>
      <c r="B7713" s="12" t="s">
        <v>903</v>
      </c>
      <c r="C7713" s="12" t="s">
        <v>2559</v>
      </c>
      <c r="D7713" s="12" t="s">
        <v>1401</v>
      </c>
      <c r="E7713" s="12" t="s">
        <v>775</v>
      </c>
      <c r="F7713" s="12" t="s">
        <v>905</v>
      </c>
      <c r="G7713" s="12" t="s">
        <v>2560</v>
      </c>
      <c r="H7713" s="12" t="s">
        <v>2903</v>
      </c>
      <c r="I7713" s="12" t="s">
        <v>2904</v>
      </c>
    </row>
    <row r="7714" spans="1:9" ht="28.5" x14ac:dyDescent="0.45">
      <c r="A7714" s="12">
        <v>2956</v>
      </c>
      <c r="B7714" s="12" t="s">
        <v>903</v>
      </c>
      <c r="C7714" s="12" t="s">
        <v>2559</v>
      </c>
      <c r="D7714" s="12" t="s">
        <v>1401</v>
      </c>
      <c r="E7714" s="12" t="s">
        <v>775</v>
      </c>
      <c r="F7714" s="12" t="s">
        <v>905</v>
      </c>
      <c r="G7714" s="12" t="s">
        <v>2560</v>
      </c>
      <c r="H7714" s="12" t="s">
        <v>4870</v>
      </c>
      <c r="I7714" s="12" t="s">
        <v>4871</v>
      </c>
    </row>
    <row r="7715" spans="1:9" ht="28.5" x14ac:dyDescent="0.45">
      <c r="A7715" s="12">
        <v>2956</v>
      </c>
      <c r="B7715" s="12" t="s">
        <v>903</v>
      </c>
      <c r="C7715" s="12" t="s">
        <v>2559</v>
      </c>
      <c r="D7715" s="12" t="s">
        <v>1401</v>
      </c>
      <c r="E7715" s="12" t="s">
        <v>775</v>
      </c>
      <c r="F7715" s="12" t="s">
        <v>905</v>
      </c>
      <c r="G7715" s="12" t="s">
        <v>2560</v>
      </c>
      <c r="H7715" s="12" t="s">
        <v>4062</v>
      </c>
      <c r="I7715" s="12" t="s">
        <v>4063</v>
      </c>
    </row>
    <row r="7716" spans="1:9" ht="28.5" x14ac:dyDescent="0.45">
      <c r="A7716" s="12">
        <v>2956</v>
      </c>
      <c r="B7716" s="12" t="s">
        <v>903</v>
      </c>
      <c r="C7716" s="12" t="s">
        <v>2559</v>
      </c>
      <c r="D7716" s="12" t="s">
        <v>1401</v>
      </c>
      <c r="E7716" s="12" t="s">
        <v>775</v>
      </c>
      <c r="F7716" s="12" t="s">
        <v>905</v>
      </c>
      <c r="G7716" s="12" t="s">
        <v>2560</v>
      </c>
      <c r="H7716" s="12" t="s">
        <v>3242</v>
      </c>
      <c r="I7716" s="12" t="s">
        <v>3243</v>
      </c>
    </row>
    <row r="7717" spans="1:9" ht="28.5" x14ac:dyDescent="0.45">
      <c r="A7717" s="12">
        <v>2956</v>
      </c>
      <c r="B7717" s="12" t="s">
        <v>903</v>
      </c>
      <c r="C7717" s="12" t="s">
        <v>2559</v>
      </c>
      <c r="D7717" s="12" t="s">
        <v>1401</v>
      </c>
      <c r="E7717" s="12" t="s">
        <v>775</v>
      </c>
      <c r="F7717" s="12" t="s">
        <v>905</v>
      </c>
      <c r="G7717" s="12" t="s">
        <v>2560</v>
      </c>
      <c r="H7717" s="12" t="s">
        <v>4872</v>
      </c>
      <c r="I7717" s="12" t="s">
        <v>4873</v>
      </c>
    </row>
    <row r="7718" spans="1:9" ht="28.5" x14ac:dyDescent="0.45">
      <c r="A7718" s="12">
        <v>2956</v>
      </c>
      <c r="B7718" s="12" t="s">
        <v>903</v>
      </c>
      <c r="C7718" s="12" t="s">
        <v>2559</v>
      </c>
      <c r="D7718" s="12" t="s">
        <v>1401</v>
      </c>
      <c r="E7718" s="12" t="s">
        <v>775</v>
      </c>
      <c r="F7718" s="12" t="s">
        <v>905</v>
      </c>
      <c r="G7718" s="12" t="s">
        <v>2560</v>
      </c>
      <c r="H7718" s="12" t="s">
        <v>4186</v>
      </c>
      <c r="I7718" s="12" t="s">
        <v>4187</v>
      </c>
    </row>
    <row r="7719" spans="1:9" ht="28.5" x14ac:dyDescent="0.45">
      <c r="A7719" s="12">
        <v>2956</v>
      </c>
      <c r="B7719" s="12" t="s">
        <v>903</v>
      </c>
      <c r="C7719" s="12" t="s">
        <v>2559</v>
      </c>
      <c r="D7719" s="12" t="s">
        <v>1401</v>
      </c>
      <c r="E7719" s="12" t="s">
        <v>775</v>
      </c>
      <c r="F7719" s="12" t="s">
        <v>905</v>
      </c>
      <c r="G7719" s="12" t="s">
        <v>2560</v>
      </c>
      <c r="H7719" s="12" t="s">
        <v>3248</v>
      </c>
      <c r="I7719" s="12" t="s">
        <v>3249</v>
      </c>
    </row>
    <row r="7720" spans="1:9" ht="28.5" x14ac:dyDescent="0.45">
      <c r="A7720" s="12">
        <v>2957</v>
      </c>
      <c r="B7720" s="12" t="s">
        <v>903</v>
      </c>
      <c r="C7720" s="12" t="s">
        <v>2562</v>
      </c>
      <c r="D7720" s="12" t="s">
        <v>65</v>
      </c>
      <c r="E7720" s="12" t="s">
        <v>997</v>
      </c>
      <c r="F7720" s="12" t="s">
        <v>905</v>
      </c>
      <c r="G7720" s="12" t="s">
        <v>2563</v>
      </c>
      <c r="H7720" s="12" t="s">
        <v>2896</v>
      </c>
      <c r="I7720" s="12" t="s">
        <v>2897</v>
      </c>
    </row>
    <row r="7721" spans="1:9" ht="28.5" x14ac:dyDescent="0.45">
      <c r="A7721" s="12">
        <v>2957</v>
      </c>
      <c r="B7721" s="12" t="s">
        <v>903</v>
      </c>
      <c r="C7721" s="12" t="s">
        <v>2562</v>
      </c>
      <c r="D7721" s="12" t="s">
        <v>65</v>
      </c>
      <c r="E7721" s="12" t="s">
        <v>997</v>
      </c>
      <c r="F7721" s="12" t="s">
        <v>905</v>
      </c>
      <c r="G7721" s="12" t="s">
        <v>2563</v>
      </c>
      <c r="H7721" s="12" t="s">
        <v>2844</v>
      </c>
      <c r="I7721" s="12" t="s">
        <v>2845</v>
      </c>
    </row>
    <row r="7722" spans="1:9" ht="28.5" x14ac:dyDescent="0.45">
      <c r="A7722" s="12">
        <v>2957</v>
      </c>
      <c r="B7722" s="12" t="s">
        <v>903</v>
      </c>
      <c r="C7722" s="12" t="s">
        <v>2562</v>
      </c>
      <c r="D7722" s="12" t="s">
        <v>65</v>
      </c>
      <c r="E7722" s="12" t="s">
        <v>997</v>
      </c>
      <c r="F7722" s="12" t="s">
        <v>905</v>
      </c>
      <c r="G7722" s="12" t="s">
        <v>2563</v>
      </c>
      <c r="H7722" s="12" t="s">
        <v>4551</v>
      </c>
      <c r="I7722" s="12" t="s">
        <v>4552</v>
      </c>
    </row>
    <row r="7723" spans="1:9" ht="28.5" x14ac:dyDescent="0.45">
      <c r="A7723" s="12">
        <v>2957</v>
      </c>
      <c r="B7723" s="12" t="s">
        <v>903</v>
      </c>
      <c r="C7723" s="12" t="s">
        <v>2562</v>
      </c>
      <c r="D7723" s="12" t="s">
        <v>65</v>
      </c>
      <c r="E7723" s="12" t="s">
        <v>997</v>
      </c>
      <c r="F7723" s="12" t="s">
        <v>905</v>
      </c>
      <c r="G7723" s="12" t="s">
        <v>2563</v>
      </c>
      <c r="H7723" s="12" t="s">
        <v>4553</v>
      </c>
      <c r="I7723" s="12" t="s">
        <v>4554</v>
      </c>
    </row>
    <row r="7724" spans="1:9" ht="28.5" x14ac:dyDescent="0.45">
      <c r="A7724" s="12">
        <v>2957</v>
      </c>
      <c r="B7724" s="12" t="s">
        <v>903</v>
      </c>
      <c r="C7724" s="12" t="s">
        <v>2562</v>
      </c>
      <c r="D7724" s="12" t="s">
        <v>65</v>
      </c>
      <c r="E7724" s="12" t="s">
        <v>997</v>
      </c>
      <c r="F7724" s="12" t="s">
        <v>905</v>
      </c>
      <c r="G7724" s="12" t="s">
        <v>2563</v>
      </c>
      <c r="H7724" s="12" t="s">
        <v>3594</v>
      </c>
      <c r="I7724" s="12" t="s">
        <v>3595</v>
      </c>
    </row>
    <row r="7725" spans="1:9" ht="42.75" x14ac:dyDescent="0.45">
      <c r="A7725" s="12">
        <v>2957</v>
      </c>
      <c r="B7725" s="12" t="s">
        <v>903</v>
      </c>
      <c r="C7725" s="12" t="s">
        <v>2562</v>
      </c>
      <c r="D7725" s="12" t="s">
        <v>65</v>
      </c>
      <c r="E7725" s="12" t="s">
        <v>997</v>
      </c>
      <c r="F7725" s="12" t="s">
        <v>905</v>
      </c>
      <c r="G7725" s="12" t="s">
        <v>2563</v>
      </c>
      <c r="H7725" s="12" t="s">
        <v>3390</v>
      </c>
      <c r="I7725" s="12" t="s">
        <v>3391</v>
      </c>
    </row>
    <row r="7726" spans="1:9" ht="57" x14ac:dyDescent="0.45">
      <c r="A7726" s="12">
        <v>2957</v>
      </c>
      <c r="B7726" s="12" t="s">
        <v>903</v>
      </c>
      <c r="C7726" s="12" t="s">
        <v>2562</v>
      </c>
      <c r="D7726" s="12" t="s">
        <v>65</v>
      </c>
      <c r="E7726" s="12" t="s">
        <v>997</v>
      </c>
      <c r="F7726" s="12" t="s">
        <v>905</v>
      </c>
      <c r="G7726" s="12" t="s">
        <v>2563</v>
      </c>
      <c r="H7726" s="12" t="s">
        <v>3641</v>
      </c>
      <c r="I7726" s="12" t="s">
        <v>3642</v>
      </c>
    </row>
    <row r="7727" spans="1:9" ht="28.5" x14ac:dyDescent="0.45">
      <c r="A7727" s="12">
        <v>2957</v>
      </c>
      <c r="B7727" s="12" t="s">
        <v>903</v>
      </c>
      <c r="C7727" s="12" t="s">
        <v>2562</v>
      </c>
      <c r="D7727" s="12" t="s">
        <v>65</v>
      </c>
      <c r="E7727" s="12" t="s">
        <v>997</v>
      </c>
      <c r="F7727" s="12" t="s">
        <v>905</v>
      </c>
      <c r="G7727" s="12" t="s">
        <v>2563</v>
      </c>
      <c r="H7727" s="12" t="s">
        <v>3392</v>
      </c>
      <c r="I7727" s="12" t="s">
        <v>3393</v>
      </c>
    </row>
    <row r="7728" spans="1:9" ht="28.5" x14ac:dyDescent="0.45">
      <c r="A7728" s="12">
        <v>2957</v>
      </c>
      <c r="B7728" s="12" t="s">
        <v>903</v>
      </c>
      <c r="C7728" s="12" t="s">
        <v>2562</v>
      </c>
      <c r="D7728" s="12" t="s">
        <v>65</v>
      </c>
      <c r="E7728" s="12" t="s">
        <v>997</v>
      </c>
      <c r="F7728" s="12" t="s">
        <v>905</v>
      </c>
      <c r="G7728" s="12" t="s">
        <v>2563</v>
      </c>
      <c r="H7728" s="12" t="s">
        <v>3394</v>
      </c>
      <c r="I7728" s="12" t="s">
        <v>3395</v>
      </c>
    </row>
    <row r="7729" spans="1:9" ht="28.5" x14ac:dyDescent="0.45">
      <c r="A7729" s="12">
        <v>2957</v>
      </c>
      <c r="B7729" s="12" t="s">
        <v>903</v>
      </c>
      <c r="C7729" s="12" t="s">
        <v>2562</v>
      </c>
      <c r="D7729" s="12" t="s">
        <v>65</v>
      </c>
      <c r="E7729" s="12" t="s">
        <v>997</v>
      </c>
      <c r="F7729" s="12" t="s">
        <v>905</v>
      </c>
      <c r="G7729" s="12" t="s">
        <v>2563</v>
      </c>
      <c r="H7729" s="12" t="s">
        <v>4788</v>
      </c>
      <c r="I7729" s="12" t="s">
        <v>4789</v>
      </c>
    </row>
    <row r="7730" spans="1:9" ht="42.75" x14ac:dyDescent="0.45">
      <c r="A7730" s="12">
        <v>2957</v>
      </c>
      <c r="B7730" s="12" t="s">
        <v>903</v>
      </c>
      <c r="C7730" s="12" t="s">
        <v>2562</v>
      </c>
      <c r="D7730" s="12" t="s">
        <v>65</v>
      </c>
      <c r="E7730" s="12" t="s">
        <v>997</v>
      </c>
      <c r="F7730" s="12" t="s">
        <v>905</v>
      </c>
      <c r="G7730" s="12" t="s">
        <v>2563</v>
      </c>
      <c r="H7730" s="12" t="s">
        <v>4864</v>
      </c>
      <c r="I7730" s="12" t="s">
        <v>4865</v>
      </c>
    </row>
    <row r="7731" spans="1:9" ht="28.5" x14ac:dyDescent="0.45">
      <c r="A7731" s="12">
        <v>2957</v>
      </c>
      <c r="B7731" s="12" t="s">
        <v>903</v>
      </c>
      <c r="C7731" s="12" t="s">
        <v>2562</v>
      </c>
      <c r="D7731" s="12" t="s">
        <v>65</v>
      </c>
      <c r="E7731" s="12" t="s">
        <v>997</v>
      </c>
      <c r="F7731" s="12" t="s">
        <v>905</v>
      </c>
      <c r="G7731" s="12" t="s">
        <v>2563</v>
      </c>
      <c r="H7731" s="12" t="s">
        <v>3290</v>
      </c>
      <c r="I7731" s="12" t="s">
        <v>3291</v>
      </c>
    </row>
    <row r="7732" spans="1:9" ht="42.75" x14ac:dyDescent="0.45">
      <c r="A7732" s="12">
        <v>2957</v>
      </c>
      <c r="B7732" s="12" t="s">
        <v>903</v>
      </c>
      <c r="C7732" s="12" t="s">
        <v>2562</v>
      </c>
      <c r="D7732" s="12" t="s">
        <v>65</v>
      </c>
      <c r="E7732" s="12" t="s">
        <v>997</v>
      </c>
      <c r="F7732" s="12" t="s">
        <v>905</v>
      </c>
      <c r="G7732" s="12" t="s">
        <v>2563</v>
      </c>
      <c r="H7732" s="12" t="s">
        <v>3430</v>
      </c>
      <c r="I7732" s="12" t="s">
        <v>3431</v>
      </c>
    </row>
    <row r="7733" spans="1:9" ht="28.5" x14ac:dyDescent="0.45">
      <c r="A7733" s="12">
        <v>2957</v>
      </c>
      <c r="B7733" s="12" t="s">
        <v>903</v>
      </c>
      <c r="C7733" s="12" t="s">
        <v>2562</v>
      </c>
      <c r="D7733" s="12" t="s">
        <v>65</v>
      </c>
      <c r="E7733" s="12" t="s">
        <v>997</v>
      </c>
      <c r="F7733" s="12" t="s">
        <v>905</v>
      </c>
      <c r="G7733" s="12" t="s">
        <v>2563</v>
      </c>
      <c r="H7733" s="12" t="s">
        <v>4056</v>
      </c>
      <c r="I7733" s="12" t="s">
        <v>4057</v>
      </c>
    </row>
    <row r="7734" spans="1:9" ht="28.5" x14ac:dyDescent="0.45">
      <c r="A7734" s="12">
        <v>2957</v>
      </c>
      <c r="B7734" s="12" t="s">
        <v>903</v>
      </c>
      <c r="C7734" s="12" t="s">
        <v>2562</v>
      </c>
      <c r="D7734" s="12" t="s">
        <v>65</v>
      </c>
      <c r="E7734" s="12" t="s">
        <v>997</v>
      </c>
      <c r="F7734" s="12" t="s">
        <v>905</v>
      </c>
      <c r="G7734" s="12" t="s">
        <v>2563</v>
      </c>
      <c r="H7734" s="12" t="s">
        <v>2865</v>
      </c>
      <c r="I7734" s="12" t="s">
        <v>2866</v>
      </c>
    </row>
    <row r="7735" spans="1:9" ht="28.5" x14ac:dyDescent="0.45">
      <c r="A7735" s="12">
        <v>2957</v>
      </c>
      <c r="B7735" s="12" t="s">
        <v>903</v>
      </c>
      <c r="C7735" s="12" t="s">
        <v>2562</v>
      </c>
      <c r="D7735" s="12" t="s">
        <v>65</v>
      </c>
      <c r="E7735" s="12" t="s">
        <v>997</v>
      </c>
      <c r="F7735" s="12" t="s">
        <v>905</v>
      </c>
      <c r="G7735" s="12" t="s">
        <v>2563</v>
      </c>
      <c r="H7735" s="12" t="s">
        <v>3622</v>
      </c>
      <c r="I7735" s="12" t="s">
        <v>3623</v>
      </c>
    </row>
    <row r="7736" spans="1:9" ht="28.5" x14ac:dyDescent="0.45">
      <c r="A7736" s="12">
        <v>2957</v>
      </c>
      <c r="B7736" s="12" t="s">
        <v>903</v>
      </c>
      <c r="C7736" s="12" t="s">
        <v>2562</v>
      </c>
      <c r="D7736" s="12" t="s">
        <v>65</v>
      </c>
      <c r="E7736" s="12" t="s">
        <v>997</v>
      </c>
      <c r="F7736" s="12" t="s">
        <v>905</v>
      </c>
      <c r="G7736" s="12" t="s">
        <v>2563</v>
      </c>
      <c r="H7736" s="12" t="s">
        <v>4790</v>
      </c>
      <c r="I7736" s="12" t="s">
        <v>4791</v>
      </c>
    </row>
    <row r="7737" spans="1:9" ht="42.75" x14ac:dyDescent="0.45">
      <c r="A7737" s="12">
        <v>2957</v>
      </c>
      <c r="B7737" s="12" t="s">
        <v>903</v>
      </c>
      <c r="C7737" s="12" t="s">
        <v>2562</v>
      </c>
      <c r="D7737" s="12" t="s">
        <v>65</v>
      </c>
      <c r="E7737" s="12" t="s">
        <v>997</v>
      </c>
      <c r="F7737" s="12" t="s">
        <v>905</v>
      </c>
      <c r="G7737" s="12" t="s">
        <v>2563</v>
      </c>
      <c r="H7737" s="12" t="s">
        <v>3563</v>
      </c>
      <c r="I7737" s="12" t="s">
        <v>3564</v>
      </c>
    </row>
    <row r="7738" spans="1:9" ht="28.5" x14ac:dyDescent="0.45">
      <c r="A7738" s="12">
        <v>2957</v>
      </c>
      <c r="B7738" s="12" t="s">
        <v>903</v>
      </c>
      <c r="C7738" s="12" t="s">
        <v>2562</v>
      </c>
      <c r="D7738" s="12" t="s">
        <v>65</v>
      </c>
      <c r="E7738" s="12" t="s">
        <v>997</v>
      </c>
      <c r="F7738" s="12" t="s">
        <v>905</v>
      </c>
      <c r="G7738" s="12" t="s">
        <v>2563</v>
      </c>
      <c r="H7738" s="12" t="s">
        <v>3649</v>
      </c>
      <c r="I7738" s="12" t="s">
        <v>3650</v>
      </c>
    </row>
    <row r="7739" spans="1:9" ht="28.5" x14ac:dyDescent="0.45">
      <c r="A7739" s="12">
        <v>2957</v>
      </c>
      <c r="B7739" s="12" t="s">
        <v>903</v>
      </c>
      <c r="C7739" s="12" t="s">
        <v>2562</v>
      </c>
      <c r="D7739" s="12" t="s">
        <v>65</v>
      </c>
      <c r="E7739" s="12" t="s">
        <v>997</v>
      </c>
      <c r="F7739" s="12" t="s">
        <v>905</v>
      </c>
      <c r="G7739" s="12" t="s">
        <v>2563</v>
      </c>
      <c r="H7739" s="12" t="s">
        <v>3565</v>
      </c>
      <c r="I7739" s="12" t="s">
        <v>3566</v>
      </c>
    </row>
    <row r="7740" spans="1:9" ht="28.5" x14ac:dyDescent="0.45">
      <c r="A7740" s="12">
        <v>2957</v>
      </c>
      <c r="B7740" s="12" t="s">
        <v>903</v>
      </c>
      <c r="C7740" s="12" t="s">
        <v>2562</v>
      </c>
      <c r="D7740" s="12" t="s">
        <v>65</v>
      </c>
      <c r="E7740" s="12" t="s">
        <v>997</v>
      </c>
      <c r="F7740" s="12" t="s">
        <v>905</v>
      </c>
      <c r="G7740" s="12" t="s">
        <v>2563</v>
      </c>
      <c r="H7740" s="12" t="s">
        <v>3432</v>
      </c>
      <c r="I7740" s="12" t="s">
        <v>3433</v>
      </c>
    </row>
    <row r="7741" spans="1:9" ht="28.5" x14ac:dyDescent="0.45">
      <c r="A7741" s="12">
        <v>2957</v>
      </c>
      <c r="B7741" s="12" t="s">
        <v>903</v>
      </c>
      <c r="C7741" s="12" t="s">
        <v>2562</v>
      </c>
      <c r="D7741" s="12" t="s">
        <v>65</v>
      </c>
      <c r="E7741" s="12" t="s">
        <v>997</v>
      </c>
      <c r="F7741" s="12" t="s">
        <v>905</v>
      </c>
      <c r="G7741" s="12" t="s">
        <v>2563</v>
      </c>
      <c r="H7741" s="12" t="s">
        <v>2903</v>
      </c>
      <c r="I7741" s="12" t="s">
        <v>2904</v>
      </c>
    </row>
    <row r="7742" spans="1:9" ht="28.5" x14ac:dyDescent="0.45">
      <c r="A7742" s="12">
        <v>2957</v>
      </c>
      <c r="B7742" s="12" t="s">
        <v>903</v>
      </c>
      <c r="C7742" s="12" t="s">
        <v>2562</v>
      </c>
      <c r="D7742" s="12" t="s">
        <v>65</v>
      </c>
      <c r="E7742" s="12" t="s">
        <v>997</v>
      </c>
      <c r="F7742" s="12" t="s">
        <v>905</v>
      </c>
      <c r="G7742" s="12" t="s">
        <v>2563</v>
      </c>
      <c r="H7742" s="12" t="s">
        <v>4121</v>
      </c>
      <c r="I7742" s="12" t="s">
        <v>4122</v>
      </c>
    </row>
    <row r="7743" spans="1:9" ht="28.5" x14ac:dyDescent="0.45">
      <c r="A7743" s="12">
        <v>2961</v>
      </c>
      <c r="B7743" s="12" t="s">
        <v>903</v>
      </c>
      <c r="C7743" s="12" t="s">
        <v>2565</v>
      </c>
      <c r="D7743" s="12" t="s">
        <v>46</v>
      </c>
      <c r="E7743" s="12" t="s">
        <v>997</v>
      </c>
      <c r="F7743" s="12" t="s">
        <v>905</v>
      </c>
      <c r="G7743" s="12" t="s">
        <v>2566</v>
      </c>
      <c r="H7743" s="12" t="s">
        <v>2896</v>
      </c>
      <c r="I7743" s="12" t="s">
        <v>2897</v>
      </c>
    </row>
    <row r="7744" spans="1:9" ht="28.5" x14ac:dyDescent="0.45">
      <c r="A7744" s="12">
        <v>2961</v>
      </c>
      <c r="B7744" s="12" t="s">
        <v>903</v>
      </c>
      <c r="C7744" s="12" t="s">
        <v>2565</v>
      </c>
      <c r="D7744" s="12" t="s">
        <v>46</v>
      </c>
      <c r="E7744" s="12" t="s">
        <v>997</v>
      </c>
      <c r="F7744" s="12" t="s">
        <v>905</v>
      </c>
      <c r="G7744" s="12" t="s">
        <v>2566</v>
      </c>
      <c r="H7744" s="12" t="s">
        <v>2844</v>
      </c>
      <c r="I7744" s="12" t="s">
        <v>2845</v>
      </c>
    </row>
    <row r="7745" spans="1:9" ht="28.5" x14ac:dyDescent="0.45">
      <c r="A7745" s="12">
        <v>2961</v>
      </c>
      <c r="B7745" s="12" t="s">
        <v>903</v>
      </c>
      <c r="C7745" s="12" t="s">
        <v>2565</v>
      </c>
      <c r="D7745" s="12" t="s">
        <v>46</v>
      </c>
      <c r="E7745" s="12" t="s">
        <v>997</v>
      </c>
      <c r="F7745" s="12" t="s">
        <v>905</v>
      </c>
      <c r="G7745" s="12" t="s">
        <v>2566</v>
      </c>
      <c r="H7745" s="12" t="s">
        <v>4553</v>
      </c>
      <c r="I7745" s="12" t="s">
        <v>4554</v>
      </c>
    </row>
    <row r="7746" spans="1:9" ht="28.5" x14ac:dyDescent="0.45">
      <c r="A7746" s="12">
        <v>2961</v>
      </c>
      <c r="B7746" s="12" t="s">
        <v>903</v>
      </c>
      <c r="C7746" s="12" t="s">
        <v>2565</v>
      </c>
      <c r="D7746" s="12" t="s">
        <v>46</v>
      </c>
      <c r="E7746" s="12" t="s">
        <v>997</v>
      </c>
      <c r="F7746" s="12" t="s">
        <v>905</v>
      </c>
      <c r="G7746" s="12" t="s">
        <v>2566</v>
      </c>
      <c r="H7746" s="12" t="s">
        <v>3594</v>
      </c>
      <c r="I7746" s="12" t="s">
        <v>3595</v>
      </c>
    </row>
    <row r="7747" spans="1:9" ht="42.75" x14ac:dyDescent="0.45">
      <c r="A7747" s="12">
        <v>2961</v>
      </c>
      <c r="B7747" s="12" t="s">
        <v>903</v>
      </c>
      <c r="C7747" s="12" t="s">
        <v>2565</v>
      </c>
      <c r="D7747" s="12" t="s">
        <v>46</v>
      </c>
      <c r="E7747" s="12" t="s">
        <v>997</v>
      </c>
      <c r="F7747" s="12" t="s">
        <v>905</v>
      </c>
      <c r="G7747" s="12" t="s">
        <v>2566</v>
      </c>
      <c r="H7747" s="12" t="s">
        <v>3390</v>
      </c>
      <c r="I7747" s="12" t="s">
        <v>3391</v>
      </c>
    </row>
    <row r="7748" spans="1:9" ht="57" x14ac:dyDescent="0.45">
      <c r="A7748" s="12">
        <v>2961</v>
      </c>
      <c r="B7748" s="12" t="s">
        <v>903</v>
      </c>
      <c r="C7748" s="12" t="s">
        <v>2565</v>
      </c>
      <c r="D7748" s="12" t="s">
        <v>46</v>
      </c>
      <c r="E7748" s="12" t="s">
        <v>997</v>
      </c>
      <c r="F7748" s="12" t="s">
        <v>905</v>
      </c>
      <c r="G7748" s="12" t="s">
        <v>2566</v>
      </c>
      <c r="H7748" s="12" t="s">
        <v>3641</v>
      </c>
      <c r="I7748" s="12" t="s">
        <v>3642</v>
      </c>
    </row>
    <row r="7749" spans="1:9" ht="28.5" x14ac:dyDescent="0.45">
      <c r="A7749" s="12">
        <v>2961</v>
      </c>
      <c r="B7749" s="12" t="s">
        <v>903</v>
      </c>
      <c r="C7749" s="12" t="s">
        <v>2565</v>
      </c>
      <c r="D7749" s="12" t="s">
        <v>46</v>
      </c>
      <c r="E7749" s="12" t="s">
        <v>997</v>
      </c>
      <c r="F7749" s="12" t="s">
        <v>905</v>
      </c>
      <c r="G7749" s="12" t="s">
        <v>2566</v>
      </c>
      <c r="H7749" s="12" t="s">
        <v>3392</v>
      </c>
      <c r="I7749" s="12" t="s">
        <v>3393</v>
      </c>
    </row>
    <row r="7750" spans="1:9" ht="28.5" x14ac:dyDescent="0.45">
      <c r="A7750" s="12">
        <v>2961</v>
      </c>
      <c r="B7750" s="12" t="s">
        <v>903</v>
      </c>
      <c r="C7750" s="12" t="s">
        <v>2565</v>
      </c>
      <c r="D7750" s="12" t="s">
        <v>46</v>
      </c>
      <c r="E7750" s="12" t="s">
        <v>997</v>
      </c>
      <c r="F7750" s="12" t="s">
        <v>905</v>
      </c>
      <c r="G7750" s="12" t="s">
        <v>2566</v>
      </c>
      <c r="H7750" s="12" t="s">
        <v>3394</v>
      </c>
      <c r="I7750" s="12" t="s">
        <v>3395</v>
      </c>
    </row>
    <row r="7751" spans="1:9" ht="28.5" x14ac:dyDescent="0.45">
      <c r="A7751" s="12">
        <v>2961</v>
      </c>
      <c r="B7751" s="12" t="s">
        <v>903</v>
      </c>
      <c r="C7751" s="12" t="s">
        <v>2565</v>
      </c>
      <c r="D7751" s="12" t="s">
        <v>46</v>
      </c>
      <c r="E7751" s="12" t="s">
        <v>997</v>
      </c>
      <c r="F7751" s="12" t="s">
        <v>905</v>
      </c>
      <c r="G7751" s="12" t="s">
        <v>2566</v>
      </c>
      <c r="H7751" s="12" t="s">
        <v>3290</v>
      </c>
      <c r="I7751" s="12" t="s">
        <v>3291</v>
      </c>
    </row>
    <row r="7752" spans="1:9" ht="42.75" x14ac:dyDescent="0.45">
      <c r="A7752" s="12">
        <v>2961</v>
      </c>
      <c r="B7752" s="12" t="s">
        <v>903</v>
      </c>
      <c r="C7752" s="12" t="s">
        <v>2565</v>
      </c>
      <c r="D7752" s="12" t="s">
        <v>46</v>
      </c>
      <c r="E7752" s="12" t="s">
        <v>997</v>
      </c>
      <c r="F7752" s="12" t="s">
        <v>905</v>
      </c>
      <c r="G7752" s="12" t="s">
        <v>2566</v>
      </c>
      <c r="H7752" s="12" t="s">
        <v>3430</v>
      </c>
      <c r="I7752" s="12" t="s">
        <v>3431</v>
      </c>
    </row>
    <row r="7753" spans="1:9" ht="28.5" x14ac:dyDescent="0.45">
      <c r="A7753" s="12">
        <v>2961</v>
      </c>
      <c r="B7753" s="12" t="s">
        <v>903</v>
      </c>
      <c r="C7753" s="12" t="s">
        <v>2565</v>
      </c>
      <c r="D7753" s="12" t="s">
        <v>46</v>
      </c>
      <c r="E7753" s="12" t="s">
        <v>997</v>
      </c>
      <c r="F7753" s="12" t="s">
        <v>905</v>
      </c>
      <c r="G7753" s="12" t="s">
        <v>2566</v>
      </c>
      <c r="H7753" s="12" t="s">
        <v>2865</v>
      </c>
      <c r="I7753" s="12" t="s">
        <v>2866</v>
      </c>
    </row>
    <row r="7754" spans="1:9" ht="28.5" x14ac:dyDescent="0.45">
      <c r="A7754" s="12">
        <v>2961</v>
      </c>
      <c r="B7754" s="12" t="s">
        <v>903</v>
      </c>
      <c r="C7754" s="12" t="s">
        <v>2565</v>
      </c>
      <c r="D7754" s="12" t="s">
        <v>46</v>
      </c>
      <c r="E7754" s="12" t="s">
        <v>997</v>
      </c>
      <c r="F7754" s="12" t="s">
        <v>905</v>
      </c>
      <c r="G7754" s="12" t="s">
        <v>2566</v>
      </c>
      <c r="H7754" s="12" t="s">
        <v>3726</v>
      </c>
      <c r="I7754" s="12" t="s">
        <v>3727</v>
      </c>
    </row>
    <row r="7755" spans="1:9" ht="28.5" x14ac:dyDescent="0.45">
      <c r="A7755" s="12">
        <v>2961</v>
      </c>
      <c r="B7755" s="12" t="s">
        <v>903</v>
      </c>
      <c r="C7755" s="12" t="s">
        <v>2565</v>
      </c>
      <c r="D7755" s="12" t="s">
        <v>46</v>
      </c>
      <c r="E7755" s="12" t="s">
        <v>997</v>
      </c>
      <c r="F7755" s="12" t="s">
        <v>905</v>
      </c>
      <c r="G7755" s="12" t="s">
        <v>2566</v>
      </c>
      <c r="H7755" s="12" t="s">
        <v>3432</v>
      </c>
      <c r="I7755" s="12" t="s">
        <v>3433</v>
      </c>
    </row>
    <row r="7756" spans="1:9" ht="28.5" x14ac:dyDescent="0.45">
      <c r="A7756" s="12">
        <v>2961</v>
      </c>
      <c r="B7756" s="12" t="s">
        <v>903</v>
      </c>
      <c r="C7756" s="12" t="s">
        <v>2565</v>
      </c>
      <c r="D7756" s="12" t="s">
        <v>46</v>
      </c>
      <c r="E7756" s="12" t="s">
        <v>997</v>
      </c>
      <c r="F7756" s="12" t="s">
        <v>905</v>
      </c>
      <c r="G7756" s="12" t="s">
        <v>2566</v>
      </c>
      <c r="H7756" s="12" t="s">
        <v>3938</v>
      </c>
      <c r="I7756" s="12" t="s">
        <v>3939</v>
      </c>
    </row>
    <row r="7757" spans="1:9" ht="28.5" x14ac:dyDescent="0.45">
      <c r="A7757" s="12">
        <v>2961</v>
      </c>
      <c r="B7757" s="12" t="s">
        <v>903</v>
      </c>
      <c r="C7757" s="12" t="s">
        <v>2565</v>
      </c>
      <c r="D7757" s="12" t="s">
        <v>46</v>
      </c>
      <c r="E7757" s="12" t="s">
        <v>997</v>
      </c>
      <c r="F7757" s="12" t="s">
        <v>905</v>
      </c>
      <c r="G7757" s="12" t="s">
        <v>2566</v>
      </c>
      <c r="H7757" s="12" t="s">
        <v>3358</v>
      </c>
      <c r="I7757" s="12" t="s">
        <v>3359</v>
      </c>
    </row>
    <row r="7758" spans="1:9" ht="28.5" x14ac:dyDescent="0.45">
      <c r="A7758" s="12">
        <v>2961</v>
      </c>
      <c r="B7758" s="12" t="s">
        <v>903</v>
      </c>
      <c r="C7758" s="12" t="s">
        <v>2565</v>
      </c>
      <c r="D7758" s="12" t="s">
        <v>46</v>
      </c>
      <c r="E7758" s="12" t="s">
        <v>997</v>
      </c>
      <c r="F7758" s="12" t="s">
        <v>905</v>
      </c>
      <c r="G7758" s="12" t="s">
        <v>2566</v>
      </c>
      <c r="H7758" s="12" t="s">
        <v>2903</v>
      </c>
      <c r="I7758" s="12" t="s">
        <v>2904</v>
      </c>
    </row>
    <row r="7759" spans="1:9" ht="28.5" x14ac:dyDescent="0.45">
      <c r="A7759" s="12">
        <v>2962</v>
      </c>
      <c r="B7759" s="12" t="s">
        <v>903</v>
      </c>
      <c r="C7759" s="12" t="s">
        <v>2568</v>
      </c>
      <c r="D7759" s="12" t="s">
        <v>1322</v>
      </c>
      <c r="E7759" s="12" t="s">
        <v>775</v>
      </c>
      <c r="F7759" s="12" t="s">
        <v>905</v>
      </c>
      <c r="G7759" s="12" t="s">
        <v>2569</v>
      </c>
      <c r="H7759" s="12" t="s">
        <v>4921</v>
      </c>
      <c r="I7759" s="12" t="s">
        <v>4922</v>
      </c>
    </row>
    <row r="7760" spans="1:9" ht="28.5" x14ac:dyDescent="0.45">
      <c r="A7760" s="12">
        <v>2962</v>
      </c>
      <c r="B7760" s="12" t="s">
        <v>903</v>
      </c>
      <c r="C7760" s="12" t="s">
        <v>2568</v>
      </c>
      <c r="D7760" s="12" t="s">
        <v>1322</v>
      </c>
      <c r="E7760" s="12" t="s">
        <v>775</v>
      </c>
      <c r="F7760" s="12" t="s">
        <v>905</v>
      </c>
      <c r="G7760" s="12" t="s">
        <v>2569</v>
      </c>
      <c r="H7760" s="12" t="s">
        <v>2903</v>
      </c>
      <c r="I7760" s="12" t="s">
        <v>2904</v>
      </c>
    </row>
    <row r="7761" spans="1:9" ht="42.75" x14ac:dyDescent="0.45">
      <c r="A7761" s="12">
        <v>2966</v>
      </c>
      <c r="B7761" s="12" t="s">
        <v>903</v>
      </c>
      <c r="C7761" s="12" t="s">
        <v>2571</v>
      </c>
      <c r="D7761" s="12" t="s">
        <v>804</v>
      </c>
      <c r="E7761" s="12" t="s">
        <v>997</v>
      </c>
      <c r="F7761" s="12" t="s">
        <v>905</v>
      </c>
      <c r="G7761" s="12" t="s">
        <v>1722</v>
      </c>
      <c r="H7761" s="12" t="s">
        <v>3637</v>
      </c>
      <c r="I7761" s="12" t="s">
        <v>3638</v>
      </c>
    </row>
    <row r="7762" spans="1:9" ht="42.75" x14ac:dyDescent="0.45">
      <c r="A7762" s="12">
        <v>2966</v>
      </c>
      <c r="B7762" s="12" t="s">
        <v>903</v>
      </c>
      <c r="C7762" s="12" t="s">
        <v>2571</v>
      </c>
      <c r="D7762" s="12" t="s">
        <v>804</v>
      </c>
      <c r="E7762" s="12" t="s">
        <v>997</v>
      </c>
      <c r="F7762" s="12" t="s">
        <v>905</v>
      </c>
      <c r="G7762" s="12" t="s">
        <v>1722</v>
      </c>
      <c r="H7762" s="12" t="s">
        <v>2896</v>
      </c>
      <c r="I7762" s="12" t="s">
        <v>2897</v>
      </c>
    </row>
    <row r="7763" spans="1:9" ht="42.75" x14ac:dyDescent="0.45">
      <c r="A7763" s="12">
        <v>2966</v>
      </c>
      <c r="B7763" s="12" t="s">
        <v>903</v>
      </c>
      <c r="C7763" s="12" t="s">
        <v>2571</v>
      </c>
      <c r="D7763" s="12" t="s">
        <v>804</v>
      </c>
      <c r="E7763" s="12" t="s">
        <v>997</v>
      </c>
      <c r="F7763" s="12" t="s">
        <v>905</v>
      </c>
      <c r="G7763" s="12" t="s">
        <v>1722</v>
      </c>
      <c r="H7763" s="12" t="s">
        <v>3923</v>
      </c>
      <c r="I7763" s="12" t="s">
        <v>3924</v>
      </c>
    </row>
    <row r="7764" spans="1:9" ht="42.75" x14ac:dyDescent="0.45">
      <c r="A7764" s="12">
        <v>2966</v>
      </c>
      <c r="B7764" s="12" t="s">
        <v>903</v>
      </c>
      <c r="C7764" s="12" t="s">
        <v>2571</v>
      </c>
      <c r="D7764" s="12" t="s">
        <v>804</v>
      </c>
      <c r="E7764" s="12" t="s">
        <v>997</v>
      </c>
      <c r="F7764" s="12" t="s">
        <v>905</v>
      </c>
      <c r="G7764" s="12" t="s">
        <v>1722</v>
      </c>
      <c r="H7764" s="12" t="s">
        <v>2818</v>
      </c>
      <c r="I7764" s="12" t="s">
        <v>2819</v>
      </c>
    </row>
    <row r="7765" spans="1:9" ht="42.75" x14ac:dyDescent="0.45">
      <c r="A7765" s="12">
        <v>2966</v>
      </c>
      <c r="B7765" s="12" t="s">
        <v>903</v>
      </c>
      <c r="C7765" s="12" t="s">
        <v>2571</v>
      </c>
      <c r="D7765" s="12" t="s">
        <v>804</v>
      </c>
      <c r="E7765" s="12" t="s">
        <v>997</v>
      </c>
      <c r="F7765" s="12" t="s">
        <v>905</v>
      </c>
      <c r="G7765" s="12" t="s">
        <v>1722</v>
      </c>
      <c r="H7765" s="12" t="s">
        <v>3303</v>
      </c>
      <c r="I7765" s="12" t="s">
        <v>3304</v>
      </c>
    </row>
    <row r="7766" spans="1:9" ht="42.75" x14ac:dyDescent="0.45">
      <c r="A7766" s="12">
        <v>2966</v>
      </c>
      <c r="B7766" s="12" t="s">
        <v>903</v>
      </c>
      <c r="C7766" s="12" t="s">
        <v>2571</v>
      </c>
      <c r="D7766" s="12" t="s">
        <v>804</v>
      </c>
      <c r="E7766" s="12" t="s">
        <v>997</v>
      </c>
      <c r="F7766" s="12" t="s">
        <v>905</v>
      </c>
      <c r="G7766" s="12" t="s">
        <v>1722</v>
      </c>
      <c r="H7766" s="12" t="s">
        <v>2820</v>
      </c>
      <c r="I7766" s="12" t="s">
        <v>2821</v>
      </c>
    </row>
    <row r="7767" spans="1:9" ht="42.75" x14ac:dyDescent="0.45">
      <c r="A7767" s="12">
        <v>2966</v>
      </c>
      <c r="B7767" s="12" t="s">
        <v>903</v>
      </c>
      <c r="C7767" s="12" t="s">
        <v>2571</v>
      </c>
      <c r="D7767" s="12" t="s">
        <v>804</v>
      </c>
      <c r="E7767" s="12" t="s">
        <v>997</v>
      </c>
      <c r="F7767" s="12" t="s">
        <v>905</v>
      </c>
      <c r="G7767" s="12" t="s">
        <v>1722</v>
      </c>
      <c r="H7767" s="12" t="s">
        <v>2822</v>
      </c>
      <c r="I7767" s="12" t="s">
        <v>2823</v>
      </c>
    </row>
    <row r="7768" spans="1:9" ht="42.75" x14ac:dyDescent="0.45">
      <c r="A7768" s="12">
        <v>2966</v>
      </c>
      <c r="B7768" s="12" t="s">
        <v>903</v>
      </c>
      <c r="C7768" s="12" t="s">
        <v>2571</v>
      </c>
      <c r="D7768" s="12" t="s">
        <v>804</v>
      </c>
      <c r="E7768" s="12" t="s">
        <v>997</v>
      </c>
      <c r="F7768" s="12" t="s">
        <v>905</v>
      </c>
      <c r="G7768" s="12" t="s">
        <v>1722</v>
      </c>
      <c r="H7768" s="12" t="s">
        <v>2824</v>
      </c>
      <c r="I7768" s="12" t="s">
        <v>2825</v>
      </c>
    </row>
    <row r="7769" spans="1:9" ht="42.75" x14ac:dyDescent="0.45">
      <c r="A7769" s="12">
        <v>2966</v>
      </c>
      <c r="B7769" s="12" t="s">
        <v>903</v>
      </c>
      <c r="C7769" s="12" t="s">
        <v>2571</v>
      </c>
      <c r="D7769" s="12" t="s">
        <v>804</v>
      </c>
      <c r="E7769" s="12" t="s">
        <v>997</v>
      </c>
      <c r="F7769" s="12" t="s">
        <v>905</v>
      </c>
      <c r="G7769" s="12" t="s">
        <v>1722</v>
      </c>
      <c r="H7769" s="12" t="s">
        <v>2826</v>
      </c>
      <c r="I7769" s="12" t="s">
        <v>2827</v>
      </c>
    </row>
    <row r="7770" spans="1:9" ht="42.75" x14ac:dyDescent="0.45">
      <c r="A7770" s="12">
        <v>2966</v>
      </c>
      <c r="B7770" s="12" t="s">
        <v>903</v>
      </c>
      <c r="C7770" s="12" t="s">
        <v>2571</v>
      </c>
      <c r="D7770" s="12" t="s">
        <v>804</v>
      </c>
      <c r="E7770" s="12" t="s">
        <v>997</v>
      </c>
      <c r="F7770" s="12" t="s">
        <v>905</v>
      </c>
      <c r="G7770" s="12" t="s">
        <v>1722</v>
      </c>
      <c r="H7770" s="12" t="s">
        <v>2828</v>
      </c>
      <c r="I7770" s="12" t="s">
        <v>2829</v>
      </c>
    </row>
    <row r="7771" spans="1:9" ht="42.75" x14ac:dyDescent="0.45">
      <c r="A7771" s="12">
        <v>2966</v>
      </c>
      <c r="B7771" s="12" t="s">
        <v>903</v>
      </c>
      <c r="C7771" s="12" t="s">
        <v>2571</v>
      </c>
      <c r="D7771" s="12" t="s">
        <v>804</v>
      </c>
      <c r="E7771" s="12" t="s">
        <v>997</v>
      </c>
      <c r="F7771" s="12" t="s">
        <v>905</v>
      </c>
      <c r="G7771" s="12" t="s">
        <v>1722</v>
      </c>
      <c r="H7771" s="12" t="s">
        <v>2830</v>
      </c>
      <c r="I7771" s="12" t="s">
        <v>2831</v>
      </c>
    </row>
    <row r="7772" spans="1:9" ht="42.75" x14ac:dyDescent="0.45">
      <c r="A7772" s="12">
        <v>2966</v>
      </c>
      <c r="B7772" s="12" t="s">
        <v>903</v>
      </c>
      <c r="C7772" s="12" t="s">
        <v>2571</v>
      </c>
      <c r="D7772" s="12" t="s">
        <v>804</v>
      </c>
      <c r="E7772" s="12" t="s">
        <v>997</v>
      </c>
      <c r="F7772" s="12" t="s">
        <v>905</v>
      </c>
      <c r="G7772" s="12" t="s">
        <v>1722</v>
      </c>
      <c r="H7772" s="12" t="s">
        <v>2832</v>
      </c>
      <c r="I7772" s="12" t="s">
        <v>2833</v>
      </c>
    </row>
    <row r="7773" spans="1:9" ht="42.75" x14ac:dyDescent="0.45">
      <c r="A7773" s="12">
        <v>2966</v>
      </c>
      <c r="B7773" s="12" t="s">
        <v>903</v>
      </c>
      <c r="C7773" s="12" t="s">
        <v>2571</v>
      </c>
      <c r="D7773" s="12" t="s">
        <v>804</v>
      </c>
      <c r="E7773" s="12" t="s">
        <v>997</v>
      </c>
      <c r="F7773" s="12" t="s">
        <v>905</v>
      </c>
      <c r="G7773" s="12" t="s">
        <v>1722</v>
      </c>
      <c r="H7773" s="12" t="s">
        <v>2834</v>
      </c>
      <c r="I7773" s="12" t="s">
        <v>2835</v>
      </c>
    </row>
    <row r="7774" spans="1:9" ht="42.75" x14ac:dyDescent="0.45">
      <c r="A7774" s="12">
        <v>2966</v>
      </c>
      <c r="B7774" s="12" t="s">
        <v>903</v>
      </c>
      <c r="C7774" s="12" t="s">
        <v>2571</v>
      </c>
      <c r="D7774" s="12" t="s">
        <v>804</v>
      </c>
      <c r="E7774" s="12" t="s">
        <v>997</v>
      </c>
      <c r="F7774" s="12" t="s">
        <v>905</v>
      </c>
      <c r="G7774" s="12" t="s">
        <v>1722</v>
      </c>
      <c r="H7774" s="12" t="s">
        <v>3285</v>
      </c>
      <c r="I7774" s="12" t="s">
        <v>3286</v>
      </c>
    </row>
    <row r="7775" spans="1:9" ht="42.75" x14ac:dyDescent="0.45">
      <c r="A7775" s="12">
        <v>2966</v>
      </c>
      <c r="B7775" s="12" t="s">
        <v>903</v>
      </c>
      <c r="C7775" s="12" t="s">
        <v>2571</v>
      </c>
      <c r="D7775" s="12" t="s">
        <v>804</v>
      </c>
      <c r="E7775" s="12" t="s">
        <v>997</v>
      </c>
      <c r="F7775" s="12" t="s">
        <v>905</v>
      </c>
      <c r="G7775" s="12" t="s">
        <v>1722</v>
      </c>
      <c r="H7775" s="12" t="s">
        <v>2907</v>
      </c>
      <c r="I7775" s="12" t="s">
        <v>2908</v>
      </c>
    </row>
    <row r="7776" spans="1:9" ht="42.75" x14ac:dyDescent="0.45">
      <c r="A7776" s="12">
        <v>2966</v>
      </c>
      <c r="B7776" s="12" t="s">
        <v>903</v>
      </c>
      <c r="C7776" s="12" t="s">
        <v>2571</v>
      </c>
      <c r="D7776" s="12" t="s">
        <v>804</v>
      </c>
      <c r="E7776" s="12" t="s">
        <v>997</v>
      </c>
      <c r="F7776" s="12" t="s">
        <v>905</v>
      </c>
      <c r="G7776" s="12" t="s">
        <v>1722</v>
      </c>
      <c r="H7776" s="12" t="s">
        <v>2838</v>
      </c>
      <c r="I7776" s="12" t="s">
        <v>2839</v>
      </c>
    </row>
    <row r="7777" spans="1:9" ht="42.75" x14ac:dyDescent="0.45">
      <c r="A7777" s="12">
        <v>2966</v>
      </c>
      <c r="B7777" s="12" t="s">
        <v>903</v>
      </c>
      <c r="C7777" s="12" t="s">
        <v>2571</v>
      </c>
      <c r="D7777" s="12" t="s">
        <v>804</v>
      </c>
      <c r="E7777" s="12" t="s">
        <v>997</v>
      </c>
      <c r="F7777" s="12" t="s">
        <v>905</v>
      </c>
      <c r="G7777" s="12" t="s">
        <v>1722</v>
      </c>
      <c r="H7777" s="12" t="s">
        <v>4166</v>
      </c>
      <c r="I7777" s="12" t="s">
        <v>4167</v>
      </c>
    </row>
    <row r="7778" spans="1:9" x14ac:dyDescent="0.45">
      <c r="A7778" s="12">
        <v>2967</v>
      </c>
      <c r="B7778" s="12" t="s">
        <v>903</v>
      </c>
      <c r="C7778" s="12" t="s">
        <v>2573</v>
      </c>
      <c r="D7778" s="12" t="s">
        <v>82</v>
      </c>
      <c r="E7778" s="12" t="s">
        <v>997</v>
      </c>
      <c r="F7778" s="12" t="s">
        <v>905</v>
      </c>
      <c r="G7778" s="12" t="s">
        <v>1976</v>
      </c>
      <c r="H7778" s="12" t="s">
        <v>3637</v>
      </c>
      <c r="I7778" s="12" t="s">
        <v>3638</v>
      </c>
    </row>
    <row r="7779" spans="1:9" x14ac:dyDescent="0.45">
      <c r="A7779" s="12">
        <v>2967</v>
      </c>
      <c r="B7779" s="12" t="s">
        <v>903</v>
      </c>
      <c r="C7779" s="12" t="s">
        <v>2573</v>
      </c>
      <c r="D7779" s="12" t="s">
        <v>82</v>
      </c>
      <c r="E7779" s="12" t="s">
        <v>997</v>
      </c>
      <c r="F7779" s="12" t="s">
        <v>905</v>
      </c>
      <c r="G7779" s="12" t="s">
        <v>1976</v>
      </c>
      <c r="H7779" s="12" t="s">
        <v>2896</v>
      </c>
      <c r="I7779" s="12" t="s">
        <v>2897</v>
      </c>
    </row>
    <row r="7780" spans="1:9" ht="28.5" x14ac:dyDescent="0.45">
      <c r="A7780" s="12">
        <v>2967</v>
      </c>
      <c r="B7780" s="12" t="s">
        <v>903</v>
      </c>
      <c r="C7780" s="12" t="s">
        <v>2573</v>
      </c>
      <c r="D7780" s="12" t="s">
        <v>82</v>
      </c>
      <c r="E7780" s="12" t="s">
        <v>997</v>
      </c>
      <c r="F7780" s="12" t="s">
        <v>905</v>
      </c>
      <c r="G7780" s="12" t="s">
        <v>1976</v>
      </c>
      <c r="H7780" s="12" t="s">
        <v>3923</v>
      </c>
      <c r="I7780" s="12" t="s">
        <v>3924</v>
      </c>
    </row>
    <row r="7781" spans="1:9" x14ac:dyDescent="0.45">
      <c r="A7781" s="12">
        <v>2967</v>
      </c>
      <c r="B7781" s="12" t="s">
        <v>903</v>
      </c>
      <c r="C7781" s="12" t="s">
        <v>2573</v>
      </c>
      <c r="D7781" s="12" t="s">
        <v>82</v>
      </c>
      <c r="E7781" s="12" t="s">
        <v>997</v>
      </c>
      <c r="F7781" s="12" t="s">
        <v>905</v>
      </c>
      <c r="G7781" s="12" t="s">
        <v>1976</v>
      </c>
      <c r="H7781" s="12" t="s">
        <v>2844</v>
      </c>
      <c r="I7781" s="12" t="s">
        <v>2845</v>
      </c>
    </row>
    <row r="7782" spans="1:9" x14ac:dyDescent="0.45">
      <c r="A7782" s="12">
        <v>2967</v>
      </c>
      <c r="B7782" s="12" t="s">
        <v>903</v>
      </c>
      <c r="C7782" s="12" t="s">
        <v>2573</v>
      </c>
      <c r="D7782" s="12" t="s">
        <v>82</v>
      </c>
      <c r="E7782" s="12" t="s">
        <v>997</v>
      </c>
      <c r="F7782" s="12" t="s">
        <v>905</v>
      </c>
      <c r="G7782" s="12" t="s">
        <v>1976</v>
      </c>
      <c r="H7782" s="12" t="s">
        <v>3594</v>
      </c>
      <c r="I7782" s="12" t="s">
        <v>3595</v>
      </c>
    </row>
    <row r="7783" spans="1:9" ht="42.75" x14ac:dyDescent="0.45">
      <c r="A7783" s="12">
        <v>2967</v>
      </c>
      <c r="B7783" s="12" t="s">
        <v>903</v>
      </c>
      <c r="C7783" s="12" t="s">
        <v>2573</v>
      </c>
      <c r="D7783" s="12" t="s">
        <v>82</v>
      </c>
      <c r="E7783" s="12" t="s">
        <v>997</v>
      </c>
      <c r="F7783" s="12" t="s">
        <v>905</v>
      </c>
      <c r="G7783" s="12" t="s">
        <v>1976</v>
      </c>
      <c r="H7783" s="12" t="s">
        <v>3390</v>
      </c>
      <c r="I7783" s="12" t="s">
        <v>3391</v>
      </c>
    </row>
    <row r="7784" spans="1:9" ht="28.5" x14ac:dyDescent="0.45">
      <c r="A7784" s="12">
        <v>2967</v>
      </c>
      <c r="B7784" s="12" t="s">
        <v>903</v>
      </c>
      <c r="C7784" s="12" t="s">
        <v>2573</v>
      </c>
      <c r="D7784" s="12" t="s">
        <v>82</v>
      </c>
      <c r="E7784" s="12" t="s">
        <v>997</v>
      </c>
      <c r="F7784" s="12" t="s">
        <v>905</v>
      </c>
      <c r="G7784" s="12" t="s">
        <v>1976</v>
      </c>
      <c r="H7784" s="12" t="s">
        <v>3392</v>
      </c>
      <c r="I7784" s="12" t="s">
        <v>3393</v>
      </c>
    </row>
    <row r="7785" spans="1:9" ht="28.5" x14ac:dyDescent="0.45">
      <c r="A7785" s="12">
        <v>2967</v>
      </c>
      <c r="B7785" s="12" t="s">
        <v>903</v>
      </c>
      <c r="C7785" s="12" t="s">
        <v>2573</v>
      </c>
      <c r="D7785" s="12" t="s">
        <v>82</v>
      </c>
      <c r="E7785" s="12" t="s">
        <v>997</v>
      </c>
      <c r="F7785" s="12" t="s">
        <v>905</v>
      </c>
      <c r="G7785" s="12" t="s">
        <v>1976</v>
      </c>
      <c r="H7785" s="12" t="s">
        <v>3290</v>
      </c>
      <c r="I7785" s="12" t="s">
        <v>3291</v>
      </c>
    </row>
    <row r="7786" spans="1:9" ht="28.5" x14ac:dyDescent="0.45">
      <c r="A7786" s="12">
        <v>2967</v>
      </c>
      <c r="B7786" s="12" t="s">
        <v>903</v>
      </c>
      <c r="C7786" s="12" t="s">
        <v>2573</v>
      </c>
      <c r="D7786" s="12" t="s">
        <v>82</v>
      </c>
      <c r="E7786" s="12" t="s">
        <v>997</v>
      </c>
      <c r="F7786" s="12" t="s">
        <v>905</v>
      </c>
      <c r="G7786" s="12" t="s">
        <v>1976</v>
      </c>
      <c r="H7786" s="12" t="s">
        <v>2865</v>
      </c>
      <c r="I7786" s="12" t="s">
        <v>2866</v>
      </c>
    </row>
    <row r="7787" spans="1:9" ht="42.75" x14ac:dyDescent="0.45">
      <c r="A7787" s="12">
        <v>2967</v>
      </c>
      <c r="B7787" s="12" t="s">
        <v>903</v>
      </c>
      <c r="C7787" s="12" t="s">
        <v>2573</v>
      </c>
      <c r="D7787" s="12" t="s">
        <v>82</v>
      </c>
      <c r="E7787" s="12" t="s">
        <v>997</v>
      </c>
      <c r="F7787" s="12" t="s">
        <v>905</v>
      </c>
      <c r="G7787" s="12" t="s">
        <v>1976</v>
      </c>
      <c r="H7787" s="12" t="s">
        <v>3735</v>
      </c>
      <c r="I7787" s="12" t="s">
        <v>3736</v>
      </c>
    </row>
    <row r="7788" spans="1:9" ht="28.5" x14ac:dyDescent="0.45">
      <c r="A7788" s="12">
        <v>2967</v>
      </c>
      <c r="B7788" s="12" t="s">
        <v>903</v>
      </c>
      <c r="C7788" s="12" t="s">
        <v>2573</v>
      </c>
      <c r="D7788" s="12" t="s">
        <v>82</v>
      </c>
      <c r="E7788" s="12" t="s">
        <v>997</v>
      </c>
      <c r="F7788" s="12" t="s">
        <v>905</v>
      </c>
      <c r="G7788" s="12" t="s">
        <v>1976</v>
      </c>
      <c r="H7788" s="12" t="s">
        <v>3643</v>
      </c>
      <c r="I7788" s="12" t="s">
        <v>3644</v>
      </c>
    </row>
    <row r="7789" spans="1:9" ht="28.5" x14ac:dyDescent="0.45">
      <c r="A7789" s="12">
        <v>2967</v>
      </c>
      <c r="B7789" s="12" t="s">
        <v>903</v>
      </c>
      <c r="C7789" s="12" t="s">
        <v>2573</v>
      </c>
      <c r="D7789" s="12" t="s">
        <v>82</v>
      </c>
      <c r="E7789" s="12" t="s">
        <v>997</v>
      </c>
      <c r="F7789" s="12" t="s">
        <v>905</v>
      </c>
      <c r="G7789" s="12" t="s">
        <v>1976</v>
      </c>
      <c r="H7789" s="12" t="s">
        <v>3162</v>
      </c>
      <c r="I7789" s="12" t="s">
        <v>3163</v>
      </c>
    </row>
    <row r="7790" spans="1:9" ht="28.5" x14ac:dyDescent="0.45">
      <c r="A7790" s="12">
        <v>2967</v>
      </c>
      <c r="B7790" s="12" t="s">
        <v>903</v>
      </c>
      <c r="C7790" s="12" t="s">
        <v>2573</v>
      </c>
      <c r="D7790" s="12" t="s">
        <v>82</v>
      </c>
      <c r="E7790" s="12" t="s">
        <v>997</v>
      </c>
      <c r="F7790" s="12" t="s">
        <v>905</v>
      </c>
      <c r="G7790" s="12" t="s">
        <v>1976</v>
      </c>
      <c r="H7790" s="12" t="s">
        <v>3762</v>
      </c>
      <c r="I7790" s="12" t="s">
        <v>3763</v>
      </c>
    </row>
    <row r="7791" spans="1:9" ht="42.75" x14ac:dyDescent="0.45">
      <c r="A7791" s="12">
        <v>2967</v>
      </c>
      <c r="B7791" s="12" t="s">
        <v>903</v>
      </c>
      <c r="C7791" s="12" t="s">
        <v>2573</v>
      </c>
      <c r="D7791" s="12" t="s">
        <v>82</v>
      </c>
      <c r="E7791" s="12" t="s">
        <v>997</v>
      </c>
      <c r="F7791" s="12" t="s">
        <v>905</v>
      </c>
      <c r="G7791" s="12" t="s">
        <v>1976</v>
      </c>
      <c r="H7791" s="12" t="s">
        <v>3285</v>
      </c>
      <c r="I7791" s="12" t="s">
        <v>3286</v>
      </c>
    </row>
    <row r="7792" spans="1:9" ht="42.75" x14ac:dyDescent="0.45">
      <c r="A7792" s="12">
        <v>2967</v>
      </c>
      <c r="B7792" s="12" t="s">
        <v>903</v>
      </c>
      <c r="C7792" s="12" t="s">
        <v>2573</v>
      </c>
      <c r="D7792" s="12" t="s">
        <v>82</v>
      </c>
      <c r="E7792" s="12" t="s">
        <v>997</v>
      </c>
      <c r="F7792" s="12" t="s">
        <v>905</v>
      </c>
      <c r="G7792" s="12" t="s">
        <v>1976</v>
      </c>
      <c r="H7792" s="12" t="s">
        <v>3563</v>
      </c>
      <c r="I7792" s="12" t="s">
        <v>3564</v>
      </c>
    </row>
    <row r="7793" spans="1:9" ht="28.5" x14ac:dyDescent="0.45">
      <c r="A7793" s="12">
        <v>2967</v>
      </c>
      <c r="B7793" s="12" t="s">
        <v>903</v>
      </c>
      <c r="C7793" s="12" t="s">
        <v>2573</v>
      </c>
      <c r="D7793" s="12" t="s">
        <v>82</v>
      </c>
      <c r="E7793" s="12" t="s">
        <v>997</v>
      </c>
      <c r="F7793" s="12" t="s">
        <v>905</v>
      </c>
      <c r="G7793" s="12" t="s">
        <v>1976</v>
      </c>
      <c r="H7793" s="12" t="s">
        <v>3649</v>
      </c>
      <c r="I7793" s="12" t="s">
        <v>3650</v>
      </c>
    </row>
    <row r="7794" spans="1:9" ht="28.5" x14ac:dyDescent="0.45">
      <c r="A7794" s="12">
        <v>2967</v>
      </c>
      <c r="B7794" s="12" t="s">
        <v>903</v>
      </c>
      <c r="C7794" s="12" t="s">
        <v>2573</v>
      </c>
      <c r="D7794" s="12" t="s">
        <v>82</v>
      </c>
      <c r="E7794" s="12" t="s">
        <v>997</v>
      </c>
      <c r="F7794" s="12" t="s">
        <v>905</v>
      </c>
      <c r="G7794" s="12" t="s">
        <v>1976</v>
      </c>
      <c r="H7794" s="12" t="s">
        <v>3651</v>
      </c>
      <c r="I7794" s="12" t="s">
        <v>3652</v>
      </c>
    </row>
    <row r="7795" spans="1:9" x14ac:dyDescent="0.45">
      <c r="A7795" s="12">
        <v>2967</v>
      </c>
      <c r="B7795" s="12" t="s">
        <v>903</v>
      </c>
      <c r="C7795" s="12" t="s">
        <v>2573</v>
      </c>
      <c r="D7795" s="12" t="s">
        <v>82</v>
      </c>
      <c r="E7795" s="12" t="s">
        <v>997</v>
      </c>
      <c r="F7795" s="12" t="s">
        <v>905</v>
      </c>
      <c r="G7795" s="12" t="s">
        <v>1976</v>
      </c>
      <c r="H7795" s="12" t="s">
        <v>3565</v>
      </c>
      <c r="I7795" s="12" t="s">
        <v>3566</v>
      </c>
    </row>
    <row r="7796" spans="1:9" ht="28.5" x14ac:dyDescent="0.45">
      <c r="A7796" s="12">
        <v>2967</v>
      </c>
      <c r="B7796" s="12" t="s">
        <v>903</v>
      </c>
      <c r="C7796" s="12" t="s">
        <v>2573</v>
      </c>
      <c r="D7796" s="12" t="s">
        <v>82</v>
      </c>
      <c r="E7796" s="12" t="s">
        <v>997</v>
      </c>
      <c r="F7796" s="12" t="s">
        <v>905</v>
      </c>
      <c r="G7796" s="12" t="s">
        <v>1976</v>
      </c>
      <c r="H7796" s="12" t="s">
        <v>3738</v>
      </c>
      <c r="I7796" s="12" t="s">
        <v>3739</v>
      </c>
    </row>
    <row r="7797" spans="1:9" ht="42.75" x14ac:dyDescent="0.45">
      <c r="A7797" s="12">
        <v>2967</v>
      </c>
      <c r="B7797" s="12" t="s">
        <v>903</v>
      </c>
      <c r="C7797" s="12" t="s">
        <v>2573</v>
      </c>
      <c r="D7797" s="12" t="s">
        <v>82</v>
      </c>
      <c r="E7797" s="12" t="s">
        <v>997</v>
      </c>
      <c r="F7797" s="12" t="s">
        <v>905</v>
      </c>
      <c r="G7797" s="12" t="s">
        <v>1976</v>
      </c>
      <c r="H7797" s="12" t="s">
        <v>3345</v>
      </c>
      <c r="I7797" s="12" t="s">
        <v>3346</v>
      </c>
    </row>
    <row r="7798" spans="1:9" ht="28.5" x14ac:dyDescent="0.45">
      <c r="A7798" s="12">
        <v>2967</v>
      </c>
      <c r="B7798" s="12" t="s">
        <v>903</v>
      </c>
      <c r="C7798" s="12" t="s">
        <v>2573</v>
      </c>
      <c r="D7798" s="12" t="s">
        <v>82</v>
      </c>
      <c r="E7798" s="12" t="s">
        <v>997</v>
      </c>
      <c r="F7798" s="12" t="s">
        <v>905</v>
      </c>
      <c r="G7798" s="12" t="s">
        <v>1976</v>
      </c>
      <c r="H7798" s="12" t="s">
        <v>3663</v>
      </c>
      <c r="I7798" s="12" t="s">
        <v>3664</v>
      </c>
    </row>
    <row r="7799" spans="1:9" ht="28.5" x14ac:dyDescent="0.45">
      <c r="A7799" s="12">
        <v>2967</v>
      </c>
      <c r="B7799" s="12" t="s">
        <v>903</v>
      </c>
      <c r="C7799" s="12" t="s">
        <v>2573</v>
      </c>
      <c r="D7799" s="12" t="s">
        <v>82</v>
      </c>
      <c r="E7799" s="12" t="s">
        <v>997</v>
      </c>
      <c r="F7799" s="12" t="s">
        <v>905</v>
      </c>
      <c r="G7799" s="12" t="s">
        <v>1976</v>
      </c>
      <c r="H7799" s="12" t="s">
        <v>4014</v>
      </c>
      <c r="I7799" s="12" t="s">
        <v>4015</v>
      </c>
    </row>
    <row r="7800" spans="1:9" x14ac:dyDescent="0.45">
      <c r="A7800" s="12">
        <v>2967</v>
      </c>
      <c r="B7800" s="12" t="s">
        <v>903</v>
      </c>
      <c r="C7800" s="12" t="s">
        <v>2573</v>
      </c>
      <c r="D7800" s="12" t="s">
        <v>82</v>
      </c>
      <c r="E7800" s="12" t="s">
        <v>997</v>
      </c>
      <c r="F7800" s="12" t="s">
        <v>905</v>
      </c>
      <c r="G7800" s="12" t="s">
        <v>1976</v>
      </c>
      <c r="H7800" s="12" t="s">
        <v>2907</v>
      </c>
      <c r="I7800" s="12" t="s">
        <v>2908</v>
      </c>
    </row>
    <row r="7801" spans="1:9" ht="28.5" x14ac:dyDescent="0.45">
      <c r="A7801" s="12">
        <v>2967</v>
      </c>
      <c r="B7801" s="12" t="s">
        <v>903</v>
      </c>
      <c r="C7801" s="12" t="s">
        <v>2573</v>
      </c>
      <c r="D7801" s="12" t="s">
        <v>82</v>
      </c>
      <c r="E7801" s="12" t="s">
        <v>997</v>
      </c>
      <c r="F7801" s="12" t="s">
        <v>905</v>
      </c>
      <c r="G7801" s="12" t="s">
        <v>1976</v>
      </c>
      <c r="H7801" s="12" t="s">
        <v>2838</v>
      </c>
      <c r="I7801" s="12" t="s">
        <v>2839</v>
      </c>
    </row>
    <row r="7802" spans="1:9" x14ac:dyDescent="0.45">
      <c r="A7802" s="12">
        <v>2967</v>
      </c>
      <c r="B7802" s="12" t="s">
        <v>903</v>
      </c>
      <c r="C7802" s="12" t="s">
        <v>2573</v>
      </c>
      <c r="D7802" s="12" t="s">
        <v>82</v>
      </c>
      <c r="E7802" s="12" t="s">
        <v>997</v>
      </c>
      <c r="F7802" s="12" t="s">
        <v>905</v>
      </c>
      <c r="G7802" s="12" t="s">
        <v>1976</v>
      </c>
      <c r="H7802" s="12" t="s">
        <v>4121</v>
      </c>
      <c r="I7802" s="12" t="s">
        <v>4122</v>
      </c>
    </row>
    <row r="7803" spans="1:9" ht="28.5" x14ac:dyDescent="0.45">
      <c r="A7803" s="12">
        <v>2968</v>
      </c>
      <c r="B7803" s="12" t="s">
        <v>903</v>
      </c>
      <c r="C7803" s="12" t="s">
        <v>2575</v>
      </c>
      <c r="D7803" s="12" t="s">
        <v>1021</v>
      </c>
      <c r="E7803" s="12" t="s">
        <v>775</v>
      </c>
      <c r="F7803" s="12" t="s">
        <v>905</v>
      </c>
      <c r="G7803" s="12" t="s">
        <v>1349</v>
      </c>
      <c r="H7803" s="12" t="s">
        <v>4020</v>
      </c>
      <c r="I7803" s="12" t="s">
        <v>4021</v>
      </c>
    </row>
    <row r="7804" spans="1:9" ht="28.5" x14ac:dyDescent="0.45">
      <c r="A7804" s="12">
        <v>2968</v>
      </c>
      <c r="B7804" s="12" t="s">
        <v>903</v>
      </c>
      <c r="C7804" s="12" t="s">
        <v>2575</v>
      </c>
      <c r="D7804" s="12" t="s">
        <v>1021</v>
      </c>
      <c r="E7804" s="12" t="s">
        <v>775</v>
      </c>
      <c r="F7804" s="12" t="s">
        <v>905</v>
      </c>
      <c r="G7804" s="12" t="s">
        <v>1349</v>
      </c>
      <c r="H7804" s="12" t="s">
        <v>2816</v>
      </c>
      <c r="I7804" s="12" t="s">
        <v>2817</v>
      </c>
    </row>
    <row r="7805" spans="1:9" ht="28.5" x14ac:dyDescent="0.45">
      <c r="A7805" s="12">
        <v>2968</v>
      </c>
      <c r="B7805" s="12" t="s">
        <v>903</v>
      </c>
      <c r="C7805" s="12" t="s">
        <v>2575</v>
      </c>
      <c r="D7805" s="12" t="s">
        <v>1021</v>
      </c>
      <c r="E7805" s="12" t="s">
        <v>775</v>
      </c>
      <c r="F7805" s="12" t="s">
        <v>905</v>
      </c>
      <c r="G7805" s="12" t="s">
        <v>1349</v>
      </c>
      <c r="H7805" s="12" t="s">
        <v>2818</v>
      </c>
      <c r="I7805" s="12" t="s">
        <v>2819</v>
      </c>
    </row>
    <row r="7806" spans="1:9" x14ac:dyDescent="0.45">
      <c r="A7806" s="12">
        <v>2968</v>
      </c>
      <c r="B7806" s="12" t="s">
        <v>903</v>
      </c>
      <c r="C7806" s="12" t="s">
        <v>2575</v>
      </c>
      <c r="D7806" s="12" t="s">
        <v>1021</v>
      </c>
      <c r="E7806" s="12" t="s">
        <v>775</v>
      </c>
      <c r="F7806" s="12" t="s">
        <v>905</v>
      </c>
      <c r="G7806" s="12" t="s">
        <v>1349</v>
      </c>
      <c r="H7806" s="12" t="s">
        <v>2824</v>
      </c>
      <c r="I7806" s="12" t="s">
        <v>2825</v>
      </c>
    </row>
    <row r="7807" spans="1:9" x14ac:dyDescent="0.45">
      <c r="A7807" s="12">
        <v>2968</v>
      </c>
      <c r="B7807" s="12" t="s">
        <v>903</v>
      </c>
      <c r="C7807" s="12" t="s">
        <v>2575</v>
      </c>
      <c r="D7807" s="12" t="s">
        <v>1021</v>
      </c>
      <c r="E7807" s="12" t="s">
        <v>775</v>
      </c>
      <c r="F7807" s="12" t="s">
        <v>905</v>
      </c>
      <c r="G7807" s="12" t="s">
        <v>1349</v>
      </c>
      <c r="H7807" s="12" t="s">
        <v>2928</v>
      </c>
      <c r="I7807" s="12" t="s">
        <v>2929</v>
      </c>
    </row>
    <row r="7808" spans="1:9" ht="42.75" x14ac:dyDescent="0.45">
      <c r="A7808" s="12">
        <v>2968</v>
      </c>
      <c r="B7808" s="12" t="s">
        <v>903</v>
      </c>
      <c r="C7808" s="12" t="s">
        <v>2575</v>
      </c>
      <c r="D7808" s="12" t="s">
        <v>1021</v>
      </c>
      <c r="E7808" s="12" t="s">
        <v>775</v>
      </c>
      <c r="F7808" s="12" t="s">
        <v>905</v>
      </c>
      <c r="G7808" s="12" t="s">
        <v>1349</v>
      </c>
      <c r="H7808" s="12" t="s">
        <v>3285</v>
      </c>
      <c r="I7808" s="12" t="s">
        <v>3286</v>
      </c>
    </row>
    <row r="7809" spans="1:9" ht="28.5" x14ac:dyDescent="0.45">
      <c r="A7809" s="12">
        <v>2968</v>
      </c>
      <c r="B7809" s="12" t="s">
        <v>903</v>
      </c>
      <c r="C7809" s="12" t="s">
        <v>2575</v>
      </c>
      <c r="D7809" s="12" t="s">
        <v>1021</v>
      </c>
      <c r="E7809" s="12" t="s">
        <v>775</v>
      </c>
      <c r="F7809" s="12" t="s">
        <v>905</v>
      </c>
      <c r="G7809" s="12" t="s">
        <v>1349</v>
      </c>
      <c r="H7809" s="12" t="s">
        <v>2838</v>
      </c>
      <c r="I7809" s="12" t="s">
        <v>2839</v>
      </c>
    </row>
    <row r="7810" spans="1:9" ht="28.5" x14ac:dyDescent="0.45">
      <c r="A7810" s="12">
        <v>2970</v>
      </c>
      <c r="B7810" s="12" t="s">
        <v>903</v>
      </c>
      <c r="C7810" s="12" t="s">
        <v>2577</v>
      </c>
      <c r="D7810" s="12" t="s">
        <v>936</v>
      </c>
      <c r="E7810" s="12" t="s">
        <v>997</v>
      </c>
      <c r="F7810" s="12" t="s">
        <v>905</v>
      </c>
      <c r="G7810" s="12" t="s">
        <v>2578</v>
      </c>
      <c r="H7810" s="12" t="s">
        <v>4170</v>
      </c>
      <c r="I7810" s="12" t="s">
        <v>4171</v>
      </c>
    </row>
    <row r="7811" spans="1:9" ht="28.5" x14ac:dyDescent="0.45">
      <c r="A7811" s="12">
        <v>2970</v>
      </c>
      <c r="B7811" s="12" t="s">
        <v>903</v>
      </c>
      <c r="C7811" s="12" t="s">
        <v>2577</v>
      </c>
      <c r="D7811" s="12" t="s">
        <v>936</v>
      </c>
      <c r="E7811" s="12" t="s">
        <v>997</v>
      </c>
      <c r="F7811" s="12" t="s">
        <v>905</v>
      </c>
      <c r="G7811" s="12" t="s">
        <v>2578</v>
      </c>
      <c r="H7811" s="12" t="s">
        <v>3588</v>
      </c>
      <c r="I7811" s="12" t="s">
        <v>3589</v>
      </c>
    </row>
    <row r="7812" spans="1:9" ht="28.5" x14ac:dyDescent="0.45">
      <c r="A7812" s="12">
        <v>2972</v>
      </c>
      <c r="B7812" s="12" t="s">
        <v>903</v>
      </c>
      <c r="C7812" s="12" t="s">
        <v>2580</v>
      </c>
      <c r="D7812" s="12" t="s">
        <v>1513</v>
      </c>
      <c r="E7812" s="12" t="s">
        <v>997</v>
      </c>
      <c r="F7812" s="12" t="s">
        <v>905</v>
      </c>
      <c r="G7812" s="12" t="s">
        <v>2581</v>
      </c>
      <c r="H7812" s="12" t="s">
        <v>2896</v>
      </c>
      <c r="I7812" s="12" t="s">
        <v>2897</v>
      </c>
    </row>
    <row r="7813" spans="1:9" ht="28.5" x14ac:dyDescent="0.45">
      <c r="A7813" s="12">
        <v>2972</v>
      </c>
      <c r="B7813" s="12" t="s">
        <v>903</v>
      </c>
      <c r="C7813" s="12" t="s">
        <v>2580</v>
      </c>
      <c r="D7813" s="12" t="s">
        <v>1513</v>
      </c>
      <c r="E7813" s="12" t="s">
        <v>997</v>
      </c>
      <c r="F7813" s="12" t="s">
        <v>905</v>
      </c>
      <c r="G7813" s="12" t="s">
        <v>2581</v>
      </c>
      <c r="H7813" s="12" t="s">
        <v>2865</v>
      </c>
      <c r="I7813" s="12" t="s">
        <v>2866</v>
      </c>
    </row>
    <row r="7814" spans="1:9" ht="28.5" x14ac:dyDescent="0.45">
      <c r="A7814" s="12">
        <v>2977</v>
      </c>
      <c r="B7814" s="12" t="s">
        <v>903</v>
      </c>
      <c r="C7814" s="12" t="s">
        <v>2583</v>
      </c>
      <c r="D7814" s="12" t="s">
        <v>1741</v>
      </c>
      <c r="E7814" s="12" t="s">
        <v>997</v>
      </c>
      <c r="F7814" s="12" t="s">
        <v>905</v>
      </c>
      <c r="G7814" s="12" t="s">
        <v>2584</v>
      </c>
      <c r="H7814" s="12" t="s">
        <v>2818</v>
      </c>
      <c r="I7814" s="12" t="s">
        <v>2819</v>
      </c>
    </row>
    <row r="7815" spans="1:9" ht="28.5" x14ac:dyDescent="0.45">
      <c r="A7815" s="12">
        <v>2977</v>
      </c>
      <c r="B7815" s="12" t="s">
        <v>903</v>
      </c>
      <c r="C7815" s="12" t="s">
        <v>2583</v>
      </c>
      <c r="D7815" s="12" t="s">
        <v>1741</v>
      </c>
      <c r="E7815" s="12" t="s">
        <v>997</v>
      </c>
      <c r="F7815" s="12" t="s">
        <v>905</v>
      </c>
      <c r="G7815" s="12" t="s">
        <v>2584</v>
      </c>
      <c r="H7815" s="12" t="s">
        <v>2820</v>
      </c>
      <c r="I7815" s="12" t="s">
        <v>2821</v>
      </c>
    </row>
    <row r="7816" spans="1:9" ht="28.5" x14ac:dyDescent="0.45">
      <c r="A7816" s="12">
        <v>2977</v>
      </c>
      <c r="B7816" s="12" t="s">
        <v>903</v>
      </c>
      <c r="C7816" s="12" t="s">
        <v>2583</v>
      </c>
      <c r="D7816" s="12" t="s">
        <v>1741</v>
      </c>
      <c r="E7816" s="12" t="s">
        <v>997</v>
      </c>
      <c r="F7816" s="12" t="s">
        <v>905</v>
      </c>
      <c r="G7816" s="12" t="s">
        <v>2584</v>
      </c>
      <c r="H7816" s="12" t="s">
        <v>2822</v>
      </c>
      <c r="I7816" s="12" t="s">
        <v>2823</v>
      </c>
    </row>
    <row r="7817" spans="1:9" x14ac:dyDescent="0.45">
      <c r="A7817" s="12">
        <v>2977</v>
      </c>
      <c r="B7817" s="12" t="s">
        <v>903</v>
      </c>
      <c r="C7817" s="12" t="s">
        <v>2583</v>
      </c>
      <c r="D7817" s="12" t="s">
        <v>1741</v>
      </c>
      <c r="E7817" s="12" t="s">
        <v>997</v>
      </c>
      <c r="F7817" s="12" t="s">
        <v>905</v>
      </c>
      <c r="G7817" s="12" t="s">
        <v>2584</v>
      </c>
      <c r="H7817" s="12" t="s">
        <v>2824</v>
      </c>
      <c r="I7817" s="12" t="s">
        <v>2825</v>
      </c>
    </row>
    <row r="7818" spans="1:9" x14ac:dyDescent="0.45">
      <c r="A7818" s="12">
        <v>2977</v>
      </c>
      <c r="B7818" s="12" t="s">
        <v>903</v>
      </c>
      <c r="C7818" s="12" t="s">
        <v>2583</v>
      </c>
      <c r="D7818" s="12" t="s">
        <v>1741</v>
      </c>
      <c r="E7818" s="12" t="s">
        <v>997</v>
      </c>
      <c r="F7818" s="12" t="s">
        <v>905</v>
      </c>
      <c r="G7818" s="12" t="s">
        <v>2584</v>
      </c>
      <c r="H7818" s="12" t="s">
        <v>2826</v>
      </c>
      <c r="I7818" s="12" t="s">
        <v>2827</v>
      </c>
    </row>
    <row r="7819" spans="1:9" x14ac:dyDescent="0.45">
      <c r="A7819" s="12">
        <v>2977</v>
      </c>
      <c r="B7819" s="12" t="s">
        <v>903</v>
      </c>
      <c r="C7819" s="12" t="s">
        <v>2583</v>
      </c>
      <c r="D7819" s="12" t="s">
        <v>1741</v>
      </c>
      <c r="E7819" s="12" t="s">
        <v>997</v>
      </c>
      <c r="F7819" s="12" t="s">
        <v>905</v>
      </c>
      <c r="G7819" s="12" t="s">
        <v>2584</v>
      </c>
      <c r="H7819" s="12" t="s">
        <v>2828</v>
      </c>
      <c r="I7819" s="12" t="s">
        <v>2829</v>
      </c>
    </row>
    <row r="7820" spans="1:9" x14ac:dyDescent="0.45">
      <c r="A7820" s="12">
        <v>2977</v>
      </c>
      <c r="B7820" s="12" t="s">
        <v>903</v>
      </c>
      <c r="C7820" s="12" t="s">
        <v>2583</v>
      </c>
      <c r="D7820" s="12" t="s">
        <v>1741</v>
      </c>
      <c r="E7820" s="12" t="s">
        <v>997</v>
      </c>
      <c r="F7820" s="12" t="s">
        <v>905</v>
      </c>
      <c r="G7820" s="12" t="s">
        <v>2584</v>
      </c>
      <c r="H7820" s="12" t="s">
        <v>2830</v>
      </c>
      <c r="I7820" s="12" t="s">
        <v>2831</v>
      </c>
    </row>
    <row r="7821" spans="1:9" ht="28.5" x14ac:dyDescent="0.45">
      <c r="A7821" s="12">
        <v>2977</v>
      </c>
      <c r="B7821" s="12" t="s">
        <v>903</v>
      </c>
      <c r="C7821" s="12" t="s">
        <v>2583</v>
      </c>
      <c r="D7821" s="12" t="s">
        <v>1741</v>
      </c>
      <c r="E7821" s="12" t="s">
        <v>997</v>
      </c>
      <c r="F7821" s="12" t="s">
        <v>905</v>
      </c>
      <c r="G7821" s="12" t="s">
        <v>2584</v>
      </c>
      <c r="H7821" s="12" t="s">
        <v>2832</v>
      </c>
      <c r="I7821" s="12" t="s">
        <v>2833</v>
      </c>
    </row>
    <row r="7822" spans="1:9" x14ac:dyDescent="0.45">
      <c r="A7822" s="12">
        <v>2977</v>
      </c>
      <c r="B7822" s="12" t="s">
        <v>903</v>
      </c>
      <c r="C7822" s="12" t="s">
        <v>2583</v>
      </c>
      <c r="D7822" s="12" t="s">
        <v>1741</v>
      </c>
      <c r="E7822" s="12" t="s">
        <v>997</v>
      </c>
      <c r="F7822" s="12" t="s">
        <v>905</v>
      </c>
      <c r="G7822" s="12" t="s">
        <v>2584</v>
      </c>
      <c r="H7822" s="12" t="s">
        <v>2834</v>
      </c>
      <c r="I7822" s="12" t="s">
        <v>2835</v>
      </c>
    </row>
    <row r="7823" spans="1:9" ht="42.75" x14ac:dyDescent="0.45">
      <c r="A7823" s="12">
        <v>2977</v>
      </c>
      <c r="B7823" s="12" t="s">
        <v>903</v>
      </c>
      <c r="C7823" s="12" t="s">
        <v>2583</v>
      </c>
      <c r="D7823" s="12" t="s">
        <v>1741</v>
      </c>
      <c r="E7823" s="12" t="s">
        <v>997</v>
      </c>
      <c r="F7823" s="12" t="s">
        <v>905</v>
      </c>
      <c r="G7823" s="12" t="s">
        <v>2584</v>
      </c>
      <c r="H7823" s="12" t="s">
        <v>3285</v>
      </c>
      <c r="I7823" s="12" t="s">
        <v>3286</v>
      </c>
    </row>
    <row r="7824" spans="1:9" ht="28.5" x14ac:dyDescent="0.45">
      <c r="A7824" s="12">
        <v>2977</v>
      </c>
      <c r="B7824" s="12" t="s">
        <v>903</v>
      </c>
      <c r="C7824" s="12" t="s">
        <v>2583</v>
      </c>
      <c r="D7824" s="12" t="s">
        <v>1741</v>
      </c>
      <c r="E7824" s="12" t="s">
        <v>997</v>
      </c>
      <c r="F7824" s="12" t="s">
        <v>905</v>
      </c>
      <c r="G7824" s="12" t="s">
        <v>2584</v>
      </c>
      <c r="H7824" s="12" t="s">
        <v>2838</v>
      </c>
      <c r="I7824" s="12" t="s">
        <v>2839</v>
      </c>
    </row>
    <row r="7825" spans="1:9" ht="28.5" x14ac:dyDescent="0.45">
      <c r="A7825" s="12">
        <v>2978</v>
      </c>
      <c r="B7825" s="12" t="s">
        <v>903</v>
      </c>
      <c r="C7825" s="12" t="s">
        <v>2586</v>
      </c>
      <c r="D7825" s="12" t="s">
        <v>961</v>
      </c>
      <c r="E7825" s="12" t="s">
        <v>775</v>
      </c>
      <c r="F7825" s="12" t="s">
        <v>905</v>
      </c>
      <c r="G7825" s="12" t="s">
        <v>2587</v>
      </c>
      <c r="H7825" s="12" t="s">
        <v>2903</v>
      </c>
      <c r="I7825" s="12" t="s">
        <v>2904</v>
      </c>
    </row>
    <row r="7826" spans="1:9" ht="28.5" x14ac:dyDescent="0.45">
      <c r="A7826" s="12">
        <v>2981</v>
      </c>
      <c r="B7826" s="12" t="s">
        <v>903</v>
      </c>
      <c r="C7826" s="12" t="s">
        <v>2589</v>
      </c>
      <c r="D7826" s="12" t="s">
        <v>961</v>
      </c>
      <c r="E7826" s="12" t="s">
        <v>997</v>
      </c>
      <c r="F7826" s="12" t="s">
        <v>905</v>
      </c>
      <c r="G7826" s="12" t="s">
        <v>2590</v>
      </c>
      <c r="H7826" s="12" t="s">
        <v>2905</v>
      </c>
      <c r="I7826" s="12" t="s">
        <v>2906</v>
      </c>
    </row>
    <row r="7827" spans="1:9" ht="28.5" x14ac:dyDescent="0.45">
      <c r="A7827" s="12">
        <v>2985</v>
      </c>
      <c r="B7827" s="12" t="s">
        <v>903</v>
      </c>
      <c r="C7827" s="12" t="s">
        <v>2592</v>
      </c>
      <c r="D7827" s="12" t="s">
        <v>145</v>
      </c>
      <c r="E7827" s="12" t="s">
        <v>997</v>
      </c>
      <c r="F7827" s="12" t="s">
        <v>905</v>
      </c>
      <c r="G7827" s="12" t="s">
        <v>2593</v>
      </c>
      <c r="H7827" s="12" t="s">
        <v>3762</v>
      </c>
      <c r="I7827" s="12" t="s">
        <v>3763</v>
      </c>
    </row>
    <row r="7828" spans="1:9" ht="28.5" x14ac:dyDescent="0.45">
      <c r="A7828" s="12">
        <v>2985</v>
      </c>
      <c r="B7828" s="12" t="s">
        <v>903</v>
      </c>
      <c r="C7828" s="12" t="s">
        <v>2592</v>
      </c>
      <c r="D7828" s="12" t="s">
        <v>145</v>
      </c>
      <c r="E7828" s="12" t="s">
        <v>997</v>
      </c>
      <c r="F7828" s="12" t="s">
        <v>905</v>
      </c>
      <c r="G7828" s="12" t="s">
        <v>2593</v>
      </c>
      <c r="H7828" s="12" t="s">
        <v>3653</v>
      </c>
      <c r="I7828" s="12" t="s">
        <v>3654</v>
      </c>
    </row>
    <row r="7829" spans="1:9" ht="28.5" x14ac:dyDescent="0.45">
      <c r="A7829" s="12">
        <v>2985</v>
      </c>
      <c r="B7829" s="12" t="s">
        <v>903</v>
      </c>
      <c r="C7829" s="12" t="s">
        <v>2592</v>
      </c>
      <c r="D7829" s="12" t="s">
        <v>145</v>
      </c>
      <c r="E7829" s="12" t="s">
        <v>997</v>
      </c>
      <c r="F7829" s="12" t="s">
        <v>905</v>
      </c>
      <c r="G7829" s="12" t="s">
        <v>2593</v>
      </c>
      <c r="H7829" s="12" t="s">
        <v>3663</v>
      </c>
      <c r="I7829" s="12" t="s">
        <v>3664</v>
      </c>
    </row>
    <row r="7830" spans="1:9" ht="28.5" x14ac:dyDescent="0.45">
      <c r="A7830" s="12">
        <v>2988</v>
      </c>
      <c r="B7830" s="12" t="s">
        <v>903</v>
      </c>
      <c r="C7830" s="12" t="s">
        <v>2595</v>
      </c>
      <c r="D7830" s="12" t="s">
        <v>936</v>
      </c>
      <c r="E7830" s="12" t="s">
        <v>997</v>
      </c>
      <c r="F7830" s="12" t="s">
        <v>905</v>
      </c>
      <c r="G7830" s="12" t="s">
        <v>2596</v>
      </c>
      <c r="H7830" s="12" t="s">
        <v>3637</v>
      </c>
      <c r="I7830" s="12" t="s">
        <v>3638</v>
      </c>
    </row>
    <row r="7831" spans="1:9" ht="28.5" x14ac:dyDescent="0.45">
      <c r="A7831" s="12">
        <v>2988</v>
      </c>
      <c r="B7831" s="12" t="s">
        <v>903</v>
      </c>
      <c r="C7831" s="12" t="s">
        <v>2595</v>
      </c>
      <c r="D7831" s="12" t="s">
        <v>936</v>
      </c>
      <c r="E7831" s="12" t="s">
        <v>997</v>
      </c>
      <c r="F7831" s="12" t="s">
        <v>905</v>
      </c>
      <c r="G7831" s="12" t="s">
        <v>2596</v>
      </c>
      <c r="H7831" s="12" t="s">
        <v>2910</v>
      </c>
      <c r="I7831" s="12" t="s">
        <v>2911</v>
      </c>
    </row>
    <row r="7832" spans="1:9" ht="28.5" x14ac:dyDescent="0.45">
      <c r="A7832" s="12">
        <v>2988</v>
      </c>
      <c r="B7832" s="12" t="s">
        <v>903</v>
      </c>
      <c r="C7832" s="12" t="s">
        <v>2595</v>
      </c>
      <c r="D7832" s="12" t="s">
        <v>936</v>
      </c>
      <c r="E7832" s="12" t="s">
        <v>997</v>
      </c>
      <c r="F7832" s="12" t="s">
        <v>905</v>
      </c>
      <c r="G7832" s="12" t="s">
        <v>2596</v>
      </c>
      <c r="H7832" s="12" t="s">
        <v>3333</v>
      </c>
      <c r="I7832" s="12" t="s">
        <v>3334</v>
      </c>
    </row>
    <row r="7833" spans="1:9" ht="28.5" x14ac:dyDescent="0.45">
      <c r="A7833" s="12">
        <v>2988</v>
      </c>
      <c r="B7833" s="12" t="s">
        <v>903</v>
      </c>
      <c r="C7833" s="12" t="s">
        <v>2595</v>
      </c>
      <c r="D7833" s="12" t="s">
        <v>936</v>
      </c>
      <c r="E7833" s="12" t="s">
        <v>997</v>
      </c>
      <c r="F7833" s="12" t="s">
        <v>905</v>
      </c>
      <c r="G7833" s="12" t="s">
        <v>2596</v>
      </c>
      <c r="H7833" s="12" t="s">
        <v>2816</v>
      </c>
      <c r="I7833" s="12" t="s">
        <v>2817</v>
      </c>
    </row>
    <row r="7834" spans="1:9" ht="28.5" x14ac:dyDescent="0.45">
      <c r="A7834" s="12">
        <v>2988</v>
      </c>
      <c r="B7834" s="12" t="s">
        <v>903</v>
      </c>
      <c r="C7834" s="12" t="s">
        <v>2595</v>
      </c>
      <c r="D7834" s="12" t="s">
        <v>936</v>
      </c>
      <c r="E7834" s="12" t="s">
        <v>997</v>
      </c>
      <c r="F7834" s="12" t="s">
        <v>905</v>
      </c>
      <c r="G7834" s="12" t="s">
        <v>2596</v>
      </c>
      <c r="H7834" s="12" t="s">
        <v>2818</v>
      </c>
      <c r="I7834" s="12" t="s">
        <v>2819</v>
      </c>
    </row>
    <row r="7835" spans="1:9" ht="28.5" x14ac:dyDescent="0.45">
      <c r="A7835" s="12">
        <v>2988</v>
      </c>
      <c r="B7835" s="12" t="s">
        <v>903</v>
      </c>
      <c r="C7835" s="12" t="s">
        <v>2595</v>
      </c>
      <c r="D7835" s="12" t="s">
        <v>936</v>
      </c>
      <c r="E7835" s="12" t="s">
        <v>997</v>
      </c>
      <c r="F7835" s="12" t="s">
        <v>905</v>
      </c>
      <c r="G7835" s="12" t="s">
        <v>2596</v>
      </c>
      <c r="H7835" s="12" t="s">
        <v>2824</v>
      </c>
      <c r="I7835" s="12" t="s">
        <v>2825</v>
      </c>
    </row>
    <row r="7836" spans="1:9" ht="28.5" x14ac:dyDescent="0.45">
      <c r="A7836" s="12">
        <v>2988</v>
      </c>
      <c r="B7836" s="12" t="s">
        <v>903</v>
      </c>
      <c r="C7836" s="12" t="s">
        <v>2595</v>
      </c>
      <c r="D7836" s="12" t="s">
        <v>936</v>
      </c>
      <c r="E7836" s="12" t="s">
        <v>997</v>
      </c>
      <c r="F7836" s="12" t="s">
        <v>905</v>
      </c>
      <c r="G7836" s="12" t="s">
        <v>2596</v>
      </c>
      <c r="H7836" s="12" t="s">
        <v>3643</v>
      </c>
      <c r="I7836" s="12" t="s">
        <v>3644</v>
      </c>
    </row>
    <row r="7837" spans="1:9" ht="28.5" x14ac:dyDescent="0.45">
      <c r="A7837" s="12">
        <v>2988</v>
      </c>
      <c r="B7837" s="12" t="s">
        <v>903</v>
      </c>
      <c r="C7837" s="12" t="s">
        <v>2595</v>
      </c>
      <c r="D7837" s="12" t="s">
        <v>936</v>
      </c>
      <c r="E7837" s="12" t="s">
        <v>997</v>
      </c>
      <c r="F7837" s="12" t="s">
        <v>905</v>
      </c>
      <c r="G7837" s="12" t="s">
        <v>2596</v>
      </c>
      <c r="H7837" s="12" t="s">
        <v>3162</v>
      </c>
      <c r="I7837" s="12" t="s">
        <v>3163</v>
      </c>
    </row>
    <row r="7838" spans="1:9" ht="42.75" x14ac:dyDescent="0.45">
      <c r="A7838" s="12">
        <v>2988</v>
      </c>
      <c r="B7838" s="12" t="s">
        <v>903</v>
      </c>
      <c r="C7838" s="12" t="s">
        <v>2595</v>
      </c>
      <c r="D7838" s="12" t="s">
        <v>936</v>
      </c>
      <c r="E7838" s="12" t="s">
        <v>997</v>
      </c>
      <c r="F7838" s="12" t="s">
        <v>905</v>
      </c>
      <c r="G7838" s="12" t="s">
        <v>2596</v>
      </c>
      <c r="H7838" s="12" t="s">
        <v>3285</v>
      </c>
      <c r="I7838" s="12" t="s">
        <v>3286</v>
      </c>
    </row>
    <row r="7839" spans="1:9" ht="28.5" x14ac:dyDescent="0.45">
      <c r="A7839" s="12">
        <v>2988</v>
      </c>
      <c r="B7839" s="12" t="s">
        <v>903</v>
      </c>
      <c r="C7839" s="12" t="s">
        <v>2595</v>
      </c>
      <c r="D7839" s="12" t="s">
        <v>936</v>
      </c>
      <c r="E7839" s="12" t="s">
        <v>997</v>
      </c>
      <c r="F7839" s="12" t="s">
        <v>905</v>
      </c>
      <c r="G7839" s="12" t="s">
        <v>2596</v>
      </c>
      <c r="H7839" s="12" t="s">
        <v>3114</v>
      </c>
      <c r="I7839" s="12" t="s">
        <v>3115</v>
      </c>
    </row>
    <row r="7840" spans="1:9" ht="28.5" x14ac:dyDescent="0.45">
      <c r="A7840" s="12">
        <v>2988</v>
      </c>
      <c r="B7840" s="12" t="s">
        <v>903</v>
      </c>
      <c r="C7840" s="12" t="s">
        <v>2595</v>
      </c>
      <c r="D7840" s="12" t="s">
        <v>936</v>
      </c>
      <c r="E7840" s="12" t="s">
        <v>997</v>
      </c>
      <c r="F7840" s="12" t="s">
        <v>905</v>
      </c>
      <c r="G7840" s="12" t="s">
        <v>2596</v>
      </c>
      <c r="H7840" s="12" t="s">
        <v>3123</v>
      </c>
      <c r="I7840" s="12" t="s">
        <v>3124</v>
      </c>
    </row>
    <row r="7841" spans="1:9" ht="28.5" x14ac:dyDescent="0.45">
      <c r="A7841" s="12">
        <v>2988</v>
      </c>
      <c r="B7841" s="12" t="s">
        <v>903</v>
      </c>
      <c r="C7841" s="12" t="s">
        <v>2595</v>
      </c>
      <c r="D7841" s="12" t="s">
        <v>936</v>
      </c>
      <c r="E7841" s="12" t="s">
        <v>997</v>
      </c>
      <c r="F7841" s="12" t="s">
        <v>905</v>
      </c>
      <c r="G7841" s="12" t="s">
        <v>2596</v>
      </c>
      <c r="H7841" s="12" t="s">
        <v>2907</v>
      </c>
      <c r="I7841" s="12" t="s">
        <v>2908</v>
      </c>
    </row>
    <row r="7842" spans="1:9" ht="28.5" x14ac:dyDescent="0.45">
      <c r="A7842" s="12">
        <v>2988</v>
      </c>
      <c r="B7842" s="12" t="s">
        <v>903</v>
      </c>
      <c r="C7842" s="12" t="s">
        <v>2595</v>
      </c>
      <c r="D7842" s="12" t="s">
        <v>936</v>
      </c>
      <c r="E7842" s="12" t="s">
        <v>997</v>
      </c>
      <c r="F7842" s="12" t="s">
        <v>905</v>
      </c>
      <c r="G7842" s="12" t="s">
        <v>2596</v>
      </c>
      <c r="H7842" s="12" t="s">
        <v>2838</v>
      </c>
      <c r="I7842" s="12" t="s">
        <v>2839</v>
      </c>
    </row>
    <row r="7843" spans="1:9" ht="28.5" x14ac:dyDescent="0.45">
      <c r="A7843" s="12">
        <v>2989</v>
      </c>
      <c r="B7843" s="12" t="s">
        <v>903</v>
      </c>
      <c r="C7843" s="12" t="s">
        <v>2598</v>
      </c>
      <c r="D7843" s="12" t="s">
        <v>447</v>
      </c>
      <c r="E7843" s="12" t="s">
        <v>997</v>
      </c>
      <c r="F7843" s="12" t="s">
        <v>905</v>
      </c>
      <c r="G7843" s="12" t="s">
        <v>2599</v>
      </c>
      <c r="H7843" s="12" t="s">
        <v>2910</v>
      </c>
      <c r="I7843" s="12" t="s">
        <v>2911</v>
      </c>
    </row>
    <row r="7844" spans="1:9" ht="28.5" x14ac:dyDescent="0.45">
      <c r="A7844" s="12">
        <v>2989</v>
      </c>
      <c r="B7844" s="12" t="s">
        <v>903</v>
      </c>
      <c r="C7844" s="12" t="s">
        <v>2598</v>
      </c>
      <c r="D7844" s="12" t="s">
        <v>447</v>
      </c>
      <c r="E7844" s="12" t="s">
        <v>997</v>
      </c>
      <c r="F7844" s="12" t="s">
        <v>905</v>
      </c>
      <c r="G7844" s="12" t="s">
        <v>2599</v>
      </c>
      <c r="H7844" s="12" t="s">
        <v>2816</v>
      </c>
      <c r="I7844" s="12" t="s">
        <v>2817</v>
      </c>
    </row>
    <row r="7845" spans="1:9" ht="28.5" x14ac:dyDescent="0.45">
      <c r="A7845" s="12">
        <v>2989</v>
      </c>
      <c r="B7845" s="12" t="s">
        <v>903</v>
      </c>
      <c r="C7845" s="12" t="s">
        <v>2598</v>
      </c>
      <c r="D7845" s="12" t="s">
        <v>447</v>
      </c>
      <c r="E7845" s="12" t="s">
        <v>997</v>
      </c>
      <c r="F7845" s="12" t="s">
        <v>905</v>
      </c>
      <c r="G7845" s="12" t="s">
        <v>2599</v>
      </c>
      <c r="H7845" s="12" t="s">
        <v>2921</v>
      </c>
      <c r="I7845" s="12" t="s">
        <v>2922</v>
      </c>
    </row>
    <row r="7846" spans="1:9" ht="28.5" x14ac:dyDescent="0.45">
      <c r="A7846" s="12">
        <v>2989</v>
      </c>
      <c r="B7846" s="12" t="s">
        <v>903</v>
      </c>
      <c r="C7846" s="12" t="s">
        <v>2598</v>
      </c>
      <c r="D7846" s="12" t="s">
        <v>447</v>
      </c>
      <c r="E7846" s="12" t="s">
        <v>997</v>
      </c>
      <c r="F7846" s="12" t="s">
        <v>905</v>
      </c>
      <c r="G7846" s="12" t="s">
        <v>2599</v>
      </c>
      <c r="H7846" s="12" t="s">
        <v>3394</v>
      </c>
      <c r="I7846" s="12" t="s">
        <v>3395</v>
      </c>
    </row>
    <row r="7847" spans="1:9" ht="28.5" x14ac:dyDescent="0.45">
      <c r="A7847" s="12">
        <v>2989</v>
      </c>
      <c r="B7847" s="12" t="s">
        <v>903</v>
      </c>
      <c r="C7847" s="12" t="s">
        <v>2598</v>
      </c>
      <c r="D7847" s="12" t="s">
        <v>447</v>
      </c>
      <c r="E7847" s="12" t="s">
        <v>997</v>
      </c>
      <c r="F7847" s="12" t="s">
        <v>905</v>
      </c>
      <c r="G7847" s="12" t="s">
        <v>2599</v>
      </c>
      <c r="H7847" s="12" t="s">
        <v>2822</v>
      </c>
      <c r="I7847" s="12" t="s">
        <v>2823</v>
      </c>
    </row>
    <row r="7848" spans="1:9" ht="28.5" x14ac:dyDescent="0.45">
      <c r="A7848" s="12">
        <v>2989</v>
      </c>
      <c r="B7848" s="12" t="s">
        <v>903</v>
      </c>
      <c r="C7848" s="12" t="s">
        <v>2598</v>
      </c>
      <c r="D7848" s="12" t="s">
        <v>447</v>
      </c>
      <c r="E7848" s="12" t="s">
        <v>997</v>
      </c>
      <c r="F7848" s="12" t="s">
        <v>905</v>
      </c>
      <c r="G7848" s="12" t="s">
        <v>2599</v>
      </c>
      <c r="H7848" s="12" t="s">
        <v>2824</v>
      </c>
      <c r="I7848" s="12" t="s">
        <v>2825</v>
      </c>
    </row>
    <row r="7849" spans="1:9" ht="28.5" x14ac:dyDescent="0.45">
      <c r="A7849" s="12">
        <v>2989</v>
      </c>
      <c r="B7849" s="12" t="s">
        <v>903</v>
      </c>
      <c r="C7849" s="12" t="s">
        <v>2598</v>
      </c>
      <c r="D7849" s="12" t="s">
        <v>447</v>
      </c>
      <c r="E7849" s="12" t="s">
        <v>997</v>
      </c>
      <c r="F7849" s="12" t="s">
        <v>905</v>
      </c>
      <c r="G7849" s="12" t="s">
        <v>2599</v>
      </c>
      <c r="H7849" s="12" t="s">
        <v>2865</v>
      </c>
      <c r="I7849" s="12" t="s">
        <v>2866</v>
      </c>
    </row>
    <row r="7850" spans="1:9" ht="28.5" x14ac:dyDescent="0.45">
      <c r="A7850" s="12">
        <v>2989</v>
      </c>
      <c r="B7850" s="12" t="s">
        <v>903</v>
      </c>
      <c r="C7850" s="12" t="s">
        <v>2598</v>
      </c>
      <c r="D7850" s="12" t="s">
        <v>447</v>
      </c>
      <c r="E7850" s="12" t="s">
        <v>997</v>
      </c>
      <c r="F7850" s="12" t="s">
        <v>905</v>
      </c>
      <c r="G7850" s="12" t="s">
        <v>2599</v>
      </c>
      <c r="H7850" s="12" t="s">
        <v>2928</v>
      </c>
      <c r="I7850" s="12" t="s">
        <v>2929</v>
      </c>
    </row>
    <row r="7851" spans="1:9" ht="28.5" x14ac:dyDescent="0.45">
      <c r="A7851" s="12">
        <v>2989</v>
      </c>
      <c r="B7851" s="12" t="s">
        <v>903</v>
      </c>
      <c r="C7851" s="12" t="s">
        <v>2598</v>
      </c>
      <c r="D7851" s="12" t="s">
        <v>447</v>
      </c>
      <c r="E7851" s="12" t="s">
        <v>997</v>
      </c>
      <c r="F7851" s="12" t="s">
        <v>905</v>
      </c>
      <c r="G7851" s="12" t="s">
        <v>2599</v>
      </c>
      <c r="H7851" s="12" t="s">
        <v>2830</v>
      </c>
      <c r="I7851" s="12" t="s">
        <v>2831</v>
      </c>
    </row>
    <row r="7852" spans="1:9" ht="28.5" x14ac:dyDescent="0.45">
      <c r="A7852" s="12">
        <v>2989</v>
      </c>
      <c r="B7852" s="12" t="s">
        <v>903</v>
      </c>
      <c r="C7852" s="12" t="s">
        <v>2598</v>
      </c>
      <c r="D7852" s="12" t="s">
        <v>447</v>
      </c>
      <c r="E7852" s="12" t="s">
        <v>997</v>
      </c>
      <c r="F7852" s="12" t="s">
        <v>905</v>
      </c>
      <c r="G7852" s="12" t="s">
        <v>2599</v>
      </c>
      <c r="H7852" s="12" t="s">
        <v>3148</v>
      </c>
      <c r="I7852" s="12" t="s">
        <v>3149</v>
      </c>
    </row>
    <row r="7853" spans="1:9" ht="42.75" x14ac:dyDescent="0.45">
      <c r="A7853" s="12">
        <v>2989</v>
      </c>
      <c r="B7853" s="12" t="s">
        <v>903</v>
      </c>
      <c r="C7853" s="12" t="s">
        <v>2598</v>
      </c>
      <c r="D7853" s="12" t="s">
        <v>447</v>
      </c>
      <c r="E7853" s="12" t="s">
        <v>997</v>
      </c>
      <c r="F7853" s="12" t="s">
        <v>905</v>
      </c>
      <c r="G7853" s="12" t="s">
        <v>2599</v>
      </c>
      <c r="H7853" s="12" t="s">
        <v>3285</v>
      </c>
      <c r="I7853" s="12" t="s">
        <v>3286</v>
      </c>
    </row>
    <row r="7854" spans="1:9" ht="42.75" x14ac:dyDescent="0.45">
      <c r="A7854" s="12">
        <v>2989</v>
      </c>
      <c r="B7854" s="12" t="s">
        <v>903</v>
      </c>
      <c r="C7854" s="12" t="s">
        <v>2598</v>
      </c>
      <c r="D7854" s="12" t="s">
        <v>447</v>
      </c>
      <c r="E7854" s="12" t="s">
        <v>997</v>
      </c>
      <c r="F7854" s="12" t="s">
        <v>905</v>
      </c>
      <c r="G7854" s="12" t="s">
        <v>2599</v>
      </c>
      <c r="H7854" s="12" t="s">
        <v>3563</v>
      </c>
      <c r="I7854" s="12" t="s">
        <v>3564</v>
      </c>
    </row>
    <row r="7855" spans="1:9" ht="28.5" x14ac:dyDescent="0.45">
      <c r="A7855" s="12">
        <v>2989</v>
      </c>
      <c r="B7855" s="12" t="s">
        <v>903</v>
      </c>
      <c r="C7855" s="12" t="s">
        <v>2598</v>
      </c>
      <c r="D7855" s="12" t="s">
        <v>447</v>
      </c>
      <c r="E7855" s="12" t="s">
        <v>997</v>
      </c>
      <c r="F7855" s="12" t="s">
        <v>905</v>
      </c>
      <c r="G7855" s="12" t="s">
        <v>2599</v>
      </c>
      <c r="H7855" s="12" t="s">
        <v>3649</v>
      </c>
      <c r="I7855" s="12" t="s">
        <v>3650</v>
      </c>
    </row>
    <row r="7856" spans="1:9" ht="28.5" x14ac:dyDescent="0.45">
      <c r="A7856" s="12">
        <v>2989</v>
      </c>
      <c r="B7856" s="12" t="s">
        <v>903</v>
      </c>
      <c r="C7856" s="12" t="s">
        <v>2598</v>
      </c>
      <c r="D7856" s="12" t="s">
        <v>447</v>
      </c>
      <c r="E7856" s="12" t="s">
        <v>997</v>
      </c>
      <c r="F7856" s="12" t="s">
        <v>905</v>
      </c>
      <c r="G7856" s="12" t="s">
        <v>2599</v>
      </c>
      <c r="H7856" s="12" t="s">
        <v>3651</v>
      </c>
      <c r="I7856" s="12" t="s">
        <v>3652</v>
      </c>
    </row>
    <row r="7857" spans="1:9" ht="28.5" x14ac:dyDescent="0.45">
      <c r="A7857" s="12">
        <v>2989</v>
      </c>
      <c r="B7857" s="12" t="s">
        <v>903</v>
      </c>
      <c r="C7857" s="12" t="s">
        <v>2598</v>
      </c>
      <c r="D7857" s="12" t="s">
        <v>447</v>
      </c>
      <c r="E7857" s="12" t="s">
        <v>997</v>
      </c>
      <c r="F7857" s="12" t="s">
        <v>905</v>
      </c>
      <c r="G7857" s="12" t="s">
        <v>2599</v>
      </c>
      <c r="H7857" s="12" t="s">
        <v>3565</v>
      </c>
      <c r="I7857" s="12" t="s">
        <v>3566</v>
      </c>
    </row>
    <row r="7858" spans="1:9" ht="28.5" x14ac:dyDescent="0.45">
      <c r="A7858" s="12">
        <v>2989</v>
      </c>
      <c r="B7858" s="12" t="s">
        <v>903</v>
      </c>
      <c r="C7858" s="12" t="s">
        <v>2598</v>
      </c>
      <c r="D7858" s="12" t="s">
        <v>447</v>
      </c>
      <c r="E7858" s="12" t="s">
        <v>997</v>
      </c>
      <c r="F7858" s="12" t="s">
        <v>905</v>
      </c>
      <c r="G7858" s="12" t="s">
        <v>2599</v>
      </c>
      <c r="H7858" s="12" t="s">
        <v>3738</v>
      </c>
      <c r="I7858" s="12" t="s">
        <v>3739</v>
      </c>
    </row>
    <row r="7859" spans="1:9" ht="28.5" x14ac:dyDescent="0.45">
      <c r="A7859" s="12">
        <v>2989</v>
      </c>
      <c r="B7859" s="12" t="s">
        <v>903</v>
      </c>
      <c r="C7859" s="12" t="s">
        <v>2598</v>
      </c>
      <c r="D7859" s="12" t="s">
        <v>447</v>
      </c>
      <c r="E7859" s="12" t="s">
        <v>997</v>
      </c>
      <c r="F7859" s="12" t="s">
        <v>905</v>
      </c>
      <c r="G7859" s="12" t="s">
        <v>2599</v>
      </c>
      <c r="H7859" s="12" t="s">
        <v>2871</v>
      </c>
      <c r="I7859" s="12" t="s">
        <v>2872</v>
      </c>
    </row>
    <row r="7860" spans="1:9" ht="28.5" x14ac:dyDescent="0.45">
      <c r="A7860" s="12">
        <v>2989</v>
      </c>
      <c r="B7860" s="12" t="s">
        <v>903</v>
      </c>
      <c r="C7860" s="12" t="s">
        <v>2598</v>
      </c>
      <c r="D7860" s="12" t="s">
        <v>447</v>
      </c>
      <c r="E7860" s="12" t="s">
        <v>997</v>
      </c>
      <c r="F7860" s="12" t="s">
        <v>905</v>
      </c>
      <c r="G7860" s="12" t="s">
        <v>2599</v>
      </c>
      <c r="H7860" s="12" t="s">
        <v>3588</v>
      </c>
      <c r="I7860" s="12" t="s">
        <v>3589</v>
      </c>
    </row>
    <row r="7861" spans="1:9" ht="28.5" x14ac:dyDescent="0.45">
      <c r="A7861" s="12">
        <v>2989</v>
      </c>
      <c r="B7861" s="12" t="s">
        <v>903</v>
      </c>
      <c r="C7861" s="12" t="s">
        <v>2598</v>
      </c>
      <c r="D7861" s="12" t="s">
        <v>447</v>
      </c>
      <c r="E7861" s="12" t="s">
        <v>997</v>
      </c>
      <c r="F7861" s="12" t="s">
        <v>905</v>
      </c>
      <c r="G7861" s="12" t="s">
        <v>2599</v>
      </c>
      <c r="H7861" s="12" t="s">
        <v>3663</v>
      </c>
      <c r="I7861" s="12" t="s">
        <v>3664</v>
      </c>
    </row>
    <row r="7862" spans="1:9" ht="28.5" x14ac:dyDescent="0.45">
      <c r="A7862" s="12">
        <v>2989</v>
      </c>
      <c r="B7862" s="12" t="s">
        <v>903</v>
      </c>
      <c r="C7862" s="12" t="s">
        <v>2598</v>
      </c>
      <c r="D7862" s="12" t="s">
        <v>447</v>
      </c>
      <c r="E7862" s="12" t="s">
        <v>997</v>
      </c>
      <c r="F7862" s="12" t="s">
        <v>905</v>
      </c>
      <c r="G7862" s="12" t="s">
        <v>2599</v>
      </c>
      <c r="H7862" s="12" t="s">
        <v>4014</v>
      </c>
      <c r="I7862" s="12" t="s">
        <v>4015</v>
      </c>
    </row>
    <row r="7863" spans="1:9" ht="28.5" x14ac:dyDescent="0.45">
      <c r="A7863" s="12">
        <v>2989</v>
      </c>
      <c r="B7863" s="12" t="s">
        <v>903</v>
      </c>
      <c r="C7863" s="12" t="s">
        <v>2598</v>
      </c>
      <c r="D7863" s="12" t="s">
        <v>447</v>
      </c>
      <c r="E7863" s="12" t="s">
        <v>997</v>
      </c>
      <c r="F7863" s="12" t="s">
        <v>905</v>
      </c>
      <c r="G7863" s="12" t="s">
        <v>2599</v>
      </c>
      <c r="H7863" s="12" t="s">
        <v>3123</v>
      </c>
      <c r="I7863" s="12" t="s">
        <v>3124</v>
      </c>
    </row>
    <row r="7864" spans="1:9" ht="28.5" x14ac:dyDescent="0.45">
      <c r="A7864" s="12">
        <v>2989</v>
      </c>
      <c r="B7864" s="12" t="s">
        <v>903</v>
      </c>
      <c r="C7864" s="12" t="s">
        <v>2598</v>
      </c>
      <c r="D7864" s="12" t="s">
        <v>447</v>
      </c>
      <c r="E7864" s="12" t="s">
        <v>997</v>
      </c>
      <c r="F7864" s="12" t="s">
        <v>905</v>
      </c>
      <c r="G7864" s="12" t="s">
        <v>2599</v>
      </c>
      <c r="H7864" s="12" t="s">
        <v>2838</v>
      </c>
      <c r="I7864" s="12" t="s">
        <v>2839</v>
      </c>
    </row>
    <row r="7865" spans="1:9" ht="42.75" x14ac:dyDescent="0.45">
      <c r="A7865" s="12">
        <v>2998</v>
      </c>
      <c r="B7865" s="12" t="s">
        <v>903</v>
      </c>
      <c r="C7865" s="12" t="s">
        <v>2601</v>
      </c>
      <c r="D7865" s="12" t="s">
        <v>82</v>
      </c>
      <c r="E7865" s="12" t="s">
        <v>997</v>
      </c>
      <c r="F7865" s="12" t="s">
        <v>905</v>
      </c>
      <c r="G7865" s="12" t="s">
        <v>1422</v>
      </c>
      <c r="H7865" s="12" t="s">
        <v>3637</v>
      </c>
      <c r="I7865" s="12" t="s">
        <v>3638</v>
      </c>
    </row>
    <row r="7866" spans="1:9" ht="42.75" x14ac:dyDescent="0.45">
      <c r="A7866" s="12">
        <v>2998</v>
      </c>
      <c r="B7866" s="12" t="s">
        <v>903</v>
      </c>
      <c r="C7866" s="12" t="s">
        <v>2601</v>
      </c>
      <c r="D7866" s="12" t="s">
        <v>82</v>
      </c>
      <c r="E7866" s="12" t="s">
        <v>997</v>
      </c>
      <c r="F7866" s="12" t="s">
        <v>905</v>
      </c>
      <c r="G7866" s="12" t="s">
        <v>1422</v>
      </c>
      <c r="H7866" s="12" t="s">
        <v>2910</v>
      </c>
      <c r="I7866" s="12" t="s">
        <v>2911</v>
      </c>
    </row>
    <row r="7867" spans="1:9" ht="42.75" x14ac:dyDescent="0.45">
      <c r="A7867" s="12">
        <v>2998</v>
      </c>
      <c r="B7867" s="12" t="s">
        <v>903</v>
      </c>
      <c r="C7867" s="12" t="s">
        <v>2601</v>
      </c>
      <c r="D7867" s="12" t="s">
        <v>82</v>
      </c>
      <c r="E7867" s="12" t="s">
        <v>997</v>
      </c>
      <c r="F7867" s="12" t="s">
        <v>905</v>
      </c>
      <c r="G7867" s="12" t="s">
        <v>1422</v>
      </c>
      <c r="H7867" s="12" t="s">
        <v>2896</v>
      </c>
      <c r="I7867" s="12" t="s">
        <v>2897</v>
      </c>
    </row>
    <row r="7868" spans="1:9" ht="42.75" x14ac:dyDescent="0.45">
      <c r="A7868" s="12">
        <v>2998</v>
      </c>
      <c r="B7868" s="12" t="s">
        <v>903</v>
      </c>
      <c r="C7868" s="12" t="s">
        <v>2601</v>
      </c>
      <c r="D7868" s="12" t="s">
        <v>82</v>
      </c>
      <c r="E7868" s="12" t="s">
        <v>997</v>
      </c>
      <c r="F7868" s="12" t="s">
        <v>905</v>
      </c>
      <c r="G7868" s="12" t="s">
        <v>1422</v>
      </c>
      <c r="H7868" s="12" t="s">
        <v>4020</v>
      </c>
      <c r="I7868" s="12" t="s">
        <v>4021</v>
      </c>
    </row>
    <row r="7869" spans="1:9" ht="42.75" x14ac:dyDescent="0.45">
      <c r="A7869" s="12">
        <v>2998</v>
      </c>
      <c r="B7869" s="12" t="s">
        <v>903</v>
      </c>
      <c r="C7869" s="12" t="s">
        <v>2601</v>
      </c>
      <c r="D7869" s="12" t="s">
        <v>82</v>
      </c>
      <c r="E7869" s="12" t="s">
        <v>997</v>
      </c>
      <c r="F7869" s="12" t="s">
        <v>905</v>
      </c>
      <c r="G7869" s="12" t="s">
        <v>1422</v>
      </c>
      <c r="H7869" s="12" t="s">
        <v>3923</v>
      </c>
      <c r="I7869" s="12" t="s">
        <v>3924</v>
      </c>
    </row>
    <row r="7870" spans="1:9" ht="42.75" x14ac:dyDescent="0.45">
      <c r="A7870" s="12">
        <v>2998</v>
      </c>
      <c r="B7870" s="12" t="s">
        <v>903</v>
      </c>
      <c r="C7870" s="12" t="s">
        <v>2601</v>
      </c>
      <c r="D7870" s="12" t="s">
        <v>82</v>
      </c>
      <c r="E7870" s="12" t="s">
        <v>997</v>
      </c>
      <c r="F7870" s="12" t="s">
        <v>905</v>
      </c>
      <c r="G7870" s="12" t="s">
        <v>1422</v>
      </c>
      <c r="H7870" s="12" t="s">
        <v>2816</v>
      </c>
      <c r="I7870" s="12" t="s">
        <v>2817</v>
      </c>
    </row>
    <row r="7871" spans="1:9" ht="42.75" x14ac:dyDescent="0.45">
      <c r="A7871" s="12">
        <v>2998</v>
      </c>
      <c r="B7871" s="12" t="s">
        <v>903</v>
      </c>
      <c r="C7871" s="12" t="s">
        <v>2601</v>
      </c>
      <c r="D7871" s="12" t="s">
        <v>82</v>
      </c>
      <c r="E7871" s="12" t="s">
        <v>997</v>
      </c>
      <c r="F7871" s="12" t="s">
        <v>905</v>
      </c>
      <c r="G7871" s="12" t="s">
        <v>1422</v>
      </c>
      <c r="H7871" s="12" t="s">
        <v>3303</v>
      </c>
      <c r="I7871" s="12" t="s">
        <v>3304</v>
      </c>
    </row>
    <row r="7872" spans="1:9" ht="42.75" x14ac:dyDescent="0.45">
      <c r="A7872" s="12">
        <v>2998</v>
      </c>
      <c r="B7872" s="12" t="s">
        <v>903</v>
      </c>
      <c r="C7872" s="12" t="s">
        <v>2601</v>
      </c>
      <c r="D7872" s="12" t="s">
        <v>82</v>
      </c>
      <c r="E7872" s="12" t="s">
        <v>997</v>
      </c>
      <c r="F7872" s="12" t="s">
        <v>905</v>
      </c>
      <c r="G7872" s="12" t="s">
        <v>1422</v>
      </c>
      <c r="H7872" s="12" t="s">
        <v>2844</v>
      </c>
      <c r="I7872" s="12" t="s">
        <v>2845</v>
      </c>
    </row>
    <row r="7873" spans="1:9" ht="42.75" x14ac:dyDescent="0.45">
      <c r="A7873" s="12">
        <v>2998</v>
      </c>
      <c r="B7873" s="12" t="s">
        <v>903</v>
      </c>
      <c r="C7873" s="12" t="s">
        <v>2601</v>
      </c>
      <c r="D7873" s="12" t="s">
        <v>82</v>
      </c>
      <c r="E7873" s="12" t="s">
        <v>997</v>
      </c>
      <c r="F7873" s="12" t="s">
        <v>905</v>
      </c>
      <c r="G7873" s="12" t="s">
        <v>1422</v>
      </c>
      <c r="H7873" s="12" t="s">
        <v>3594</v>
      </c>
      <c r="I7873" s="12" t="s">
        <v>3595</v>
      </c>
    </row>
    <row r="7874" spans="1:9" ht="42.75" x14ac:dyDescent="0.45">
      <c r="A7874" s="12">
        <v>2998</v>
      </c>
      <c r="B7874" s="12" t="s">
        <v>903</v>
      </c>
      <c r="C7874" s="12" t="s">
        <v>2601</v>
      </c>
      <c r="D7874" s="12" t="s">
        <v>82</v>
      </c>
      <c r="E7874" s="12" t="s">
        <v>997</v>
      </c>
      <c r="F7874" s="12" t="s">
        <v>905</v>
      </c>
      <c r="G7874" s="12" t="s">
        <v>1422</v>
      </c>
      <c r="H7874" s="12" t="s">
        <v>3392</v>
      </c>
      <c r="I7874" s="12" t="s">
        <v>3393</v>
      </c>
    </row>
    <row r="7875" spans="1:9" ht="42.75" x14ac:dyDescent="0.45">
      <c r="A7875" s="12">
        <v>2998</v>
      </c>
      <c r="B7875" s="12" t="s">
        <v>903</v>
      </c>
      <c r="C7875" s="12" t="s">
        <v>2601</v>
      </c>
      <c r="D7875" s="12" t="s">
        <v>82</v>
      </c>
      <c r="E7875" s="12" t="s">
        <v>997</v>
      </c>
      <c r="F7875" s="12" t="s">
        <v>905</v>
      </c>
      <c r="G7875" s="12" t="s">
        <v>1422</v>
      </c>
      <c r="H7875" s="12" t="s">
        <v>3290</v>
      </c>
      <c r="I7875" s="12" t="s">
        <v>3291</v>
      </c>
    </row>
    <row r="7876" spans="1:9" ht="42.75" x14ac:dyDescent="0.45">
      <c r="A7876" s="12">
        <v>2998</v>
      </c>
      <c r="B7876" s="12" t="s">
        <v>903</v>
      </c>
      <c r="C7876" s="12" t="s">
        <v>2601</v>
      </c>
      <c r="D7876" s="12" t="s">
        <v>82</v>
      </c>
      <c r="E7876" s="12" t="s">
        <v>997</v>
      </c>
      <c r="F7876" s="12" t="s">
        <v>905</v>
      </c>
      <c r="G7876" s="12" t="s">
        <v>1422</v>
      </c>
      <c r="H7876" s="12" t="s">
        <v>2869</v>
      </c>
      <c r="I7876" s="12" t="s">
        <v>2870</v>
      </c>
    </row>
    <row r="7877" spans="1:9" ht="42.75" x14ac:dyDescent="0.45">
      <c r="A7877" s="12">
        <v>2998</v>
      </c>
      <c r="B7877" s="12" t="s">
        <v>903</v>
      </c>
      <c r="C7877" s="12" t="s">
        <v>2601</v>
      </c>
      <c r="D7877" s="12" t="s">
        <v>82</v>
      </c>
      <c r="E7877" s="12" t="s">
        <v>997</v>
      </c>
      <c r="F7877" s="12" t="s">
        <v>905</v>
      </c>
      <c r="G7877" s="12" t="s">
        <v>1422</v>
      </c>
      <c r="H7877" s="12" t="s">
        <v>2824</v>
      </c>
      <c r="I7877" s="12" t="s">
        <v>2825</v>
      </c>
    </row>
    <row r="7878" spans="1:9" ht="42.75" x14ac:dyDescent="0.45">
      <c r="A7878" s="12">
        <v>2998</v>
      </c>
      <c r="B7878" s="12" t="s">
        <v>903</v>
      </c>
      <c r="C7878" s="12" t="s">
        <v>2601</v>
      </c>
      <c r="D7878" s="12" t="s">
        <v>82</v>
      </c>
      <c r="E7878" s="12" t="s">
        <v>997</v>
      </c>
      <c r="F7878" s="12" t="s">
        <v>905</v>
      </c>
      <c r="G7878" s="12" t="s">
        <v>1422</v>
      </c>
      <c r="H7878" s="12" t="s">
        <v>2826</v>
      </c>
      <c r="I7878" s="12" t="s">
        <v>2827</v>
      </c>
    </row>
    <row r="7879" spans="1:9" ht="42.75" x14ac:dyDescent="0.45">
      <c r="A7879" s="12">
        <v>2998</v>
      </c>
      <c r="B7879" s="12" t="s">
        <v>903</v>
      </c>
      <c r="C7879" s="12" t="s">
        <v>2601</v>
      </c>
      <c r="D7879" s="12" t="s">
        <v>82</v>
      </c>
      <c r="E7879" s="12" t="s">
        <v>997</v>
      </c>
      <c r="F7879" s="12" t="s">
        <v>905</v>
      </c>
      <c r="G7879" s="12" t="s">
        <v>1422</v>
      </c>
      <c r="H7879" s="12" t="s">
        <v>2928</v>
      </c>
      <c r="I7879" s="12" t="s">
        <v>2929</v>
      </c>
    </row>
    <row r="7880" spans="1:9" ht="42.75" x14ac:dyDescent="0.45">
      <c r="A7880" s="12">
        <v>2998</v>
      </c>
      <c r="B7880" s="12" t="s">
        <v>903</v>
      </c>
      <c r="C7880" s="12" t="s">
        <v>2601</v>
      </c>
      <c r="D7880" s="12" t="s">
        <v>82</v>
      </c>
      <c r="E7880" s="12" t="s">
        <v>997</v>
      </c>
      <c r="F7880" s="12" t="s">
        <v>905</v>
      </c>
      <c r="G7880" s="12" t="s">
        <v>1422</v>
      </c>
      <c r="H7880" s="12" t="s">
        <v>3162</v>
      </c>
      <c r="I7880" s="12" t="s">
        <v>3163</v>
      </c>
    </row>
    <row r="7881" spans="1:9" ht="42.75" x14ac:dyDescent="0.45">
      <c r="A7881" s="12">
        <v>2998</v>
      </c>
      <c r="B7881" s="12" t="s">
        <v>903</v>
      </c>
      <c r="C7881" s="12" t="s">
        <v>2601</v>
      </c>
      <c r="D7881" s="12" t="s">
        <v>82</v>
      </c>
      <c r="E7881" s="12" t="s">
        <v>997</v>
      </c>
      <c r="F7881" s="12" t="s">
        <v>905</v>
      </c>
      <c r="G7881" s="12" t="s">
        <v>1422</v>
      </c>
      <c r="H7881" s="12" t="s">
        <v>3285</v>
      </c>
      <c r="I7881" s="12" t="s">
        <v>3286</v>
      </c>
    </row>
    <row r="7882" spans="1:9" ht="42.75" x14ac:dyDescent="0.45">
      <c r="A7882" s="12">
        <v>2998</v>
      </c>
      <c r="B7882" s="12" t="s">
        <v>903</v>
      </c>
      <c r="C7882" s="12" t="s">
        <v>2601</v>
      </c>
      <c r="D7882" s="12" t="s">
        <v>82</v>
      </c>
      <c r="E7882" s="12" t="s">
        <v>997</v>
      </c>
      <c r="F7882" s="12" t="s">
        <v>905</v>
      </c>
      <c r="G7882" s="12" t="s">
        <v>1422</v>
      </c>
      <c r="H7882" s="12" t="s">
        <v>3563</v>
      </c>
      <c r="I7882" s="12" t="s">
        <v>3564</v>
      </c>
    </row>
    <row r="7883" spans="1:9" ht="42.75" x14ac:dyDescent="0.45">
      <c r="A7883" s="12">
        <v>2998</v>
      </c>
      <c r="B7883" s="12" t="s">
        <v>903</v>
      </c>
      <c r="C7883" s="12" t="s">
        <v>2601</v>
      </c>
      <c r="D7883" s="12" t="s">
        <v>82</v>
      </c>
      <c r="E7883" s="12" t="s">
        <v>997</v>
      </c>
      <c r="F7883" s="12" t="s">
        <v>905</v>
      </c>
      <c r="G7883" s="12" t="s">
        <v>1422</v>
      </c>
      <c r="H7883" s="12" t="s">
        <v>3649</v>
      </c>
      <c r="I7883" s="12" t="s">
        <v>3650</v>
      </c>
    </row>
    <row r="7884" spans="1:9" ht="42.75" x14ac:dyDescent="0.45">
      <c r="A7884" s="12">
        <v>2998</v>
      </c>
      <c r="B7884" s="12" t="s">
        <v>903</v>
      </c>
      <c r="C7884" s="12" t="s">
        <v>2601</v>
      </c>
      <c r="D7884" s="12" t="s">
        <v>82</v>
      </c>
      <c r="E7884" s="12" t="s">
        <v>997</v>
      </c>
      <c r="F7884" s="12" t="s">
        <v>905</v>
      </c>
      <c r="G7884" s="12" t="s">
        <v>1422</v>
      </c>
      <c r="H7884" s="12" t="s">
        <v>3651</v>
      </c>
      <c r="I7884" s="12" t="s">
        <v>3652</v>
      </c>
    </row>
    <row r="7885" spans="1:9" ht="42.75" x14ac:dyDescent="0.45">
      <c r="A7885" s="12">
        <v>2998</v>
      </c>
      <c r="B7885" s="12" t="s">
        <v>903</v>
      </c>
      <c r="C7885" s="12" t="s">
        <v>2601</v>
      </c>
      <c r="D7885" s="12" t="s">
        <v>82</v>
      </c>
      <c r="E7885" s="12" t="s">
        <v>997</v>
      </c>
      <c r="F7885" s="12" t="s">
        <v>905</v>
      </c>
      <c r="G7885" s="12" t="s">
        <v>1422</v>
      </c>
      <c r="H7885" s="12" t="s">
        <v>3565</v>
      </c>
      <c r="I7885" s="12" t="s">
        <v>3566</v>
      </c>
    </row>
    <row r="7886" spans="1:9" ht="42.75" x14ac:dyDescent="0.45">
      <c r="A7886" s="12">
        <v>2998</v>
      </c>
      <c r="B7886" s="12" t="s">
        <v>903</v>
      </c>
      <c r="C7886" s="12" t="s">
        <v>2601</v>
      </c>
      <c r="D7886" s="12" t="s">
        <v>82</v>
      </c>
      <c r="E7886" s="12" t="s">
        <v>997</v>
      </c>
      <c r="F7886" s="12" t="s">
        <v>905</v>
      </c>
      <c r="G7886" s="12" t="s">
        <v>1422</v>
      </c>
      <c r="H7886" s="12" t="s">
        <v>3738</v>
      </c>
      <c r="I7886" s="12" t="s">
        <v>3739</v>
      </c>
    </row>
    <row r="7887" spans="1:9" ht="42.75" x14ac:dyDescent="0.45">
      <c r="A7887" s="12">
        <v>2998</v>
      </c>
      <c r="B7887" s="12" t="s">
        <v>903</v>
      </c>
      <c r="C7887" s="12" t="s">
        <v>2601</v>
      </c>
      <c r="D7887" s="12" t="s">
        <v>82</v>
      </c>
      <c r="E7887" s="12" t="s">
        <v>997</v>
      </c>
      <c r="F7887" s="12" t="s">
        <v>905</v>
      </c>
      <c r="G7887" s="12" t="s">
        <v>1422</v>
      </c>
      <c r="H7887" s="12" t="s">
        <v>2856</v>
      </c>
      <c r="I7887" s="12" t="s">
        <v>2857</v>
      </c>
    </row>
    <row r="7888" spans="1:9" ht="42.75" x14ac:dyDescent="0.45">
      <c r="A7888" s="12">
        <v>2998</v>
      </c>
      <c r="B7888" s="12" t="s">
        <v>903</v>
      </c>
      <c r="C7888" s="12" t="s">
        <v>2601</v>
      </c>
      <c r="D7888" s="12" t="s">
        <v>82</v>
      </c>
      <c r="E7888" s="12" t="s">
        <v>997</v>
      </c>
      <c r="F7888" s="12" t="s">
        <v>905</v>
      </c>
      <c r="G7888" s="12" t="s">
        <v>1422</v>
      </c>
      <c r="H7888" s="12" t="s">
        <v>2936</v>
      </c>
      <c r="I7888" s="12" t="s">
        <v>2937</v>
      </c>
    </row>
    <row r="7889" spans="1:9" ht="42.75" x14ac:dyDescent="0.45">
      <c r="A7889" s="12">
        <v>2998</v>
      </c>
      <c r="B7889" s="12" t="s">
        <v>903</v>
      </c>
      <c r="C7889" s="12" t="s">
        <v>2601</v>
      </c>
      <c r="D7889" s="12" t="s">
        <v>82</v>
      </c>
      <c r="E7889" s="12" t="s">
        <v>997</v>
      </c>
      <c r="F7889" s="12" t="s">
        <v>905</v>
      </c>
      <c r="G7889" s="12" t="s">
        <v>1422</v>
      </c>
      <c r="H7889" s="12" t="s">
        <v>2858</v>
      </c>
      <c r="I7889" s="12" t="s">
        <v>2859</v>
      </c>
    </row>
    <row r="7890" spans="1:9" ht="42.75" x14ac:dyDescent="0.45">
      <c r="A7890" s="12">
        <v>2998</v>
      </c>
      <c r="B7890" s="12" t="s">
        <v>903</v>
      </c>
      <c r="C7890" s="12" t="s">
        <v>2601</v>
      </c>
      <c r="D7890" s="12" t="s">
        <v>82</v>
      </c>
      <c r="E7890" s="12" t="s">
        <v>997</v>
      </c>
      <c r="F7890" s="12" t="s">
        <v>905</v>
      </c>
      <c r="G7890" s="12" t="s">
        <v>1422</v>
      </c>
      <c r="H7890" s="12" t="s">
        <v>3588</v>
      </c>
      <c r="I7890" s="12" t="s">
        <v>3589</v>
      </c>
    </row>
    <row r="7891" spans="1:9" ht="42.75" x14ac:dyDescent="0.45">
      <c r="A7891" s="12">
        <v>2998</v>
      </c>
      <c r="B7891" s="12" t="s">
        <v>903</v>
      </c>
      <c r="C7891" s="12" t="s">
        <v>2601</v>
      </c>
      <c r="D7891" s="12" t="s">
        <v>82</v>
      </c>
      <c r="E7891" s="12" t="s">
        <v>997</v>
      </c>
      <c r="F7891" s="12" t="s">
        <v>905</v>
      </c>
      <c r="G7891" s="12" t="s">
        <v>1422</v>
      </c>
      <c r="H7891" s="12" t="s">
        <v>3165</v>
      </c>
      <c r="I7891" s="12" t="s">
        <v>3166</v>
      </c>
    </row>
    <row r="7892" spans="1:9" ht="42.75" x14ac:dyDescent="0.45">
      <c r="A7892" s="12">
        <v>2998</v>
      </c>
      <c r="B7892" s="12" t="s">
        <v>903</v>
      </c>
      <c r="C7892" s="12" t="s">
        <v>2601</v>
      </c>
      <c r="D7892" s="12" t="s">
        <v>82</v>
      </c>
      <c r="E7892" s="12" t="s">
        <v>997</v>
      </c>
      <c r="F7892" s="12" t="s">
        <v>905</v>
      </c>
      <c r="G7892" s="12" t="s">
        <v>1422</v>
      </c>
      <c r="H7892" s="12" t="s">
        <v>2907</v>
      </c>
      <c r="I7892" s="12" t="s">
        <v>2908</v>
      </c>
    </row>
    <row r="7893" spans="1:9" ht="42.75" x14ac:dyDescent="0.45">
      <c r="A7893" s="12">
        <v>2998</v>
      </c>
      <c r="B7893" s="12" t="s">
        <v>903</v>
      </c>
      <c r="C7893" s="12" t="s">
        <v>2601</v>
      </c>
      <c r="D7893" s="12" t="s">
        <v>82</v>
      </c>
      <c r="E7893" s="12" t="s">
        <v>997</v>
      </c>
      <c r="F7893" s="12" t="s">
        <v>905</v>
      </c>
      <c r="G7893" s="12" t="s">
        <v>1422</v>
      </c>
      <c r="H7893" s="12" t="s">
        <v>2894</v>
      </c>
      <c r="I7893" s="12" t="s">
        <v>2895</v>
      </c>
    </row>
    <row r="7894" spans="1:9" ht="42.75" x14ac:dyDescent="0.45">
      <c r="A7894" s="12">
        <v>2998</v>
      </c>
      <c r="B7894" s="12" t="s">
        <v>903</v>
      </c>
      <c r="C7894" s="12" t="s">
        <v>2601</v>
      </c>
      <c r="D7894" s="12" t="s">
        <v>82</v>
      </c>
      <c r="E7894" s="12" t="s">
        <v>997</v>
      </c>
      <c r="F7894" s="12" t="s">
        <v>905</v>
      </c>
      <c r="G7894" s="12" t="s">
        <v>1422</v>
      </c>
      <c r="H7894" s="12" t="s">
        <v>2838</v>
      </c>
      <c r="I7894" s="12" t="s">
        <v>2839</v>
      </c>
    </row>
    <row r="7895" spans="1:9" ht="42.75" x14ac:dyDescent="0.45">
      <c r="A7895" s="12">
        <v>3002</v>
      </c>
      <c r="B7895" s="12" t="s">
        <v>903</v>
      </c>
      <c r="C7895" s="12" t="s">
        <v>2603</v>
      </c>
      <c r="D7895" s="12" t="s">
        <v>74</v>
      </c>
      <c r="E7895" s="12" t="s">
        <v>997</v>
      </c>
      <c r="F7895" s="12" t="s">
        <v>905</v>
      </c>
      <c r="G7895" s="12" t="s">
        <v>2604</v>
      </c>
      <c r="H7895" s="12" t="s">
        <v>3390</v>
      </c>
      <c r="I7895" s="12" t="s">
        <v>3391</v>
      </c>
    </row>
    <row r="7896" spans="1:9" ht="42.75" x14ac:dyDescent="0.45">
      <c r="A7896" s="12">
        <v>3002</v>
      </c>
      <c r="B7896" s="12" t="s">
        <v>903</v>
      </c>
      <c r="C7896" s="12" t="s">
        <v>2603</v>
      </c>
      <c r="D7896" s="12" t="s">
        <v>74</v>
      </c>
      <c r="E7896" s="12" t="s">
        <v>997</v>
      </c>
      <c r="F7896" s="12" t="s">
        <v>905</v>
      </c>
      <c r="G7896" s="12" t="s">
        <v>2604</v>
      </c>
      <c r="H7896" s="12" t="s">
        <v>3394</v>
      </c>
      <c r="I7896" s="12" t="s">
        <v>3395</v>
      </c>
    </row>
    <row r="7897" spans="1:9" ht="42.75" x14ac:dyDescent="0.45">
      <c r="A7897" s="12">
        <v>3002</v>
      </c>
      <c r="B7897" s="12" t="s">
        <v>903</v>
      </c>
      <c r="C7897" s="12" t="s">
        <v>2603</v>
      </c>
      <c r="D7897" s="12" t="s">
        <v>74</v>
      </c>
      <c r="E7897" s="12" t="s">
        <v>997</v>
      </c>
      <c r="F7897" s="12" t="s">
        <v>905</v>
      </c>
      <c r="G7897" s="12" t="s">
        <v>2604</v>
      </c>
      <c r="H7897" s="12" t="s">
        <v>3430</v>
      </c>
      <c r="I7897" s="12" t="s">
        <v>3431</v>
      </c>
    </row>
    <row r="7898" spans="1:9" ht="42.75" x14ac:dyDescent="0.45">
      <c r="A7898" s="12">
        <v>3002</v>
      </c>
      <c r="B7898" s="12" t="s">
        <v>903</v>
      </c>
      <c r="C7898" s="12" t="s">
        <v>2603</v>
      </c>
      <c r="D7898" s="12" t="s">
        <v>74</v>
      </c>
      <c r="E7898" s="12" t="s">
        <v>997</v>
      </c>
      <c r="F7898" s="12" t="s">
        <v>905</v>
      </c>
      <c r="G7898" s="12" t="s">
        <v>2604</v>
      </c>
      <c r="H7898" s="12" t="s">
        <v>2865</v>
      </c>
      <c r="I7898" s="12" t="s">
        <v>2866</v>
      </c>
    </row>
    <row r="7899" spans="1:9" ht="42.75" x14ac:dyDescent="0.45">
      <c r="A7899" s="12">
        <v>3002</v>
      </c>
      <c r="B7899" s="12" t="s">
        <v>903</v>
      </c>
      <c r="C7899" s="12" t="s">
        <v>2603</v>
      </c>
      <c r="D7899" s="12" t="s">
        <v>74</v>
      </c>
      <c r="E7899" s="12" t="s">
        <v>997</v>
      </c>
      <c r="F7899" s="12" t="s">
        <v>905</v>
      </c>
      <c r="G7899" s="12" t="s">
        <v>2604</v>
      </c>
      <c r="H7899" s="12" t="s">
        <v>3432</v>
      </c>
      <c r="I7899" s="12" t="s">
        <v>3433</v>
      </c>
    </row>
    <row r="7900" spans="1:9" ht="42.75" x14ac:dyDescent="0.45">
      <c r="A7900" s="12">
        <v>3002</v>
      </c>
      <c r="B7900" s="12" t="s">
        <v>903</v>
      </c>
      <c r="C7900" s="12" t="s">
        <v>2603</v>
      </c>
      <c r="D7900" s="12" t="s">
        <v>74</v>
      </c>
      <c r="E7900" s="12" t="s">
        <v>997</v>
      </c>
      <c r="F7900" s="12" t="s">
        <v>905</v>
      </c>
      <c r="G7900" s="12" t="s">
        <v>2604</v>
      </c>
      <c r="H7900" s="12" t="s">
        <v>4121</v>
      </c>
      <c r="I7900" s="12" t="s">
        <v>4122</v>
      </c>
    </row>
    <row r="7901" spans="1:9" ht="28.5" x14ac:dyDescent="0.45">
      <c r="A7901" s="12">
        <v>3003</v>
      </c>
      <c r="B7901" s="12" t="s">
        <v>903</v>
      </c>
      <c r="C7901" s="12" t="s">
        <v>2606</v>
      </c>
      <c r="D7901" s="12" t="s">
        <v>145</v>
      </c>
      <c r="E7901" s="12" t="s">
        <v>775</v>
      </c>
      <c r="F7901" s="12" t="s">
        <v>905</v>
      </c>
      <c r="G7901" s="12" t="s">
        <v>2607</v>
      </c>
      <c r="H7901" s="12" t="s">
        <v>2910</v>
      </c>
      <c r="I7901" s="12" t="s">
        <v>2911</v>
      </c>
    </row>
    <row r="7902" spans="1:9" ht="28.5" x14ac:dyDescent="0.45">
      <c r="A7902" s="12">
        <v>3003</v>
      </c>
      <c r="B7902" s="12" t="s">
        <v>903</v>
      </c>
      <c r="C7902" s="12" t="s">
        <v>2606</v>
      </c>
      <c r="D7902" s="12" t="s">
        <v>145</v>
      </c>
      <c r="E7902" s="12" t="s">
        <v>775</v>
      </c>
      <c r="F7902" s="12" t="s">
        <v>905</v>
      </c>
      <c r="G7902" s="12" t="s">
        <v>2607</v>
      </c>
      <c r="H7902" s="12" t="s">
        <v>4020</v>
      </c>
      <c r="I7902" s="12" t="s">
        <v>4021</v>
      </c>
    </row>
    <row r="7903" spans="1:9" ht="28.5" x14ac:dyDescent="0.45">
      <c r="A7903" s="12">
        <v>3003</v>
      </c>
      <c r="B7903" s="12" t="s">
        <v>903</v>
      </c>
      <c r="C7903" s="12" t="s">
        <v>2606</v>
      </c>
      <c r="D7903" s="12" t="s">
        <v>145</v>
      </c>
      <c r="E7903" s="12" t="s">
        <v>775</v>
      </c>
      <c r="F7903" s="12" t="s">
        <v>905</v>
      </c>
      <c r="G7903" s="12" t="s">
        <v>2607</v>
      </c>
      <c r="H7903" s="12" t="s">
        <v>3333</v>
      </c>
      <c r="I7903" s="12" t="s">
        <v>3334</v>
      </c>
    </row>
    <row r="7904" spans="1:9" ht="28.5" x14ac:dyDescent="0.45">
      <c r="A7904" s="12">
        <v>3003</v>
      </c>
      <c r="B7904" s="12" t="s">
        <v>903</v>
      </c>
      <c r="C7904" s="12" t="s">
        <v>2606</v>
      </c>
      <c r="D7904" s="12" t="s">
        <v>145</v>
      </c>
      <c r="E7904" s="12" t="s">
        <v>775</v>
      </c>
      <c r="F7904" s="12" t="s">
        <v>905</v>
      </c>
      <c r="G7904" s="12" t="s">
        <v>2607</v>
      </c>
      <c r="H7904" s="12" t="s">
        <v>2816</v>
      </c>
      <c r="I7904" s="12" t="s">
        <v>2817</v>
      </c>
    </row>
    <row r="7905" spans="1:9" ht="28.5" x14ac:dyDescent="0.45">
      <c r="A7905" s="12">
        <v>3003</v>
      </c>
      <c r="B7905" s="12" t="s">
        <v>903</v>
      </c>
      <c r="C7905" s="12" t="s">
        <v>2606</v>
      </c>
      <c r="D7905" s="12" t="s">
        <v>145</v>
      </c>
      <c r="E7905" s="12" t="s">
        <v>775</v>
      </c>
      <c r="F7905" s="12" t="s">
        <v>905</v>
      </c>
      <c r="G7905" s="12" t="s">
        <v>2607</v>
      </c>
      <c r="H7905" s="12" t="s">
        <v>3419</v>
      </c>
      <c r="I7905" s="12" t="s">
        <v>3420</v>
      </c>
    </row>
    <row r="7906" spans="1:9" ht="28.5" x14ac:dyDescent="0.45">
      <c r="A7906" s="12">
        <v>3003</v>
      </c>
      <c r="B7906" s="12" t="s">
        <v>903</v>
      </c>
      <c r="C7906" s="12" t="s">
        <v>2606</v>
      </c>
      <c r="D7906" s="12" t="s">
        <v>145</v>
      </c>
      <c r="E7906" s="12" t="s">
        <v>775</v>
      </c>
      <c r="F7906" s="12" t="s">
        <v>905</v>
      </c>
      <c r="G7906" s="12" t="s">
        <v>2607</v>
      </c>
      <c r="H7906" s="12" t="s">
        <v>2921</v>
      </c>
      <c r="I7906" s="12" t="s">
        <v>2922</v>
      </c>
    </row>
    <row r="7907" spans="1:9" ht="28.5" x14ac:dyDescent="0.45">
      <c r="A7907" s="12">
        <v>3003</v>
      </c>
      <c r="B7907" s="12" t="s">
        <v>903</v>
      </c>
      <c r="C7907" s="12" t="s">
        <v>2606</v>
      </c>
      <c r="D7907" s="12" t="s">
        <v>145</v>
      </c>
      <c r="E7907" s="12" t="s">
        <v>775</v>
      </c>
      <c r="F7907" s="12" t="s">
        <v>905</v>
      </c>
      <c r="G7907" s="12" t="s">
        <v>2607</v>
      </c>
      <c r="H7907" s="12" t="s">
        <v>2824</v>
      </c>
      <c r="I7907" s="12" t="s">
        <v>2825</v>
      </c>
    </row>
    <row r="7908" spans="1:9" ht="28.5" x14ac:dyDescent="0.45">
      <c r="A7908" s="12">
        <v>3003</v>
      </c>
      <c r="B7908" s="12" t="s">
        <v>903</v>
      </c>
      <c r="C7908" s="12" t="s">
        <v>2606</v>
      </c>
      <c r="D7908" s="12" t="s">
        <v>145</v>
      </c>
      <c r="E7908" s="12" t="s">
        <v>775</v>
      </c>
      <c r="F7908" s="12" t="s">
        <v>905</v>
      </c>
      <c r="G7908" s="12" t="s">
        <v>2607</v>
      </c>
      <c r="H7908" s="12" t="s">
        <v>2828</v>
      </c>
      <c r="I7908" s="12" t="s">
        <v>2829</v>
      </c>
    </row>
    <row r="7909" spans="1:9" ht="28.5" x14ac:dyDescent="0.45">
      <c r="A7909" s="12">
        <v>3003</v>
      </c>
      <c r="B7909" s="12" t="s">
        <v>903</v>
      </c>
      <c r="C7909" s="12" t="s">
        <v>2606</v>
      </c>
      <c r="D7909" s="12" t="s">
        <v>145</v>
      </c>
      <c r="E7909" s="12" t="s">
        <v>775</v>
      </c>
      <c r="F7909" s="12" t="s">
        <v>905</v>
      </c>
      <c r="G7909" s="12" t="s">
        <v>2607</v>
      </c>
      <c r="H7909" s="12" t="s">
        <v>2928</v>
      </c>
      <c r="I7909" s="12" t="s">
        <v>2929</v>
      </c>
    </row>
    <row r="7910" spans="1:9" ht="28.5" x14ac:dyDescent="0.45">
      <c r="A7910" s="12">
        <v>3003</v>
      </c>
      <c r="B7910" s="12" t="s">
        <v>903</v>
      </c>
      <c r="C7910" s="12" t="s">
        <v>2606</v>
      </c>
      <c r="D7910" s="12" t="s">
        <v>145</v>
      </c>
      <c r="E7910" s="12" t="s">
        <v>775</v>
      </c>
      <c r="F7910" s="12" t="s">
        <v>905</v>
      </c>
      <c r="G7910" s="12" t="s">
        <v>2607</v>
      </c>
      <c r="H7910" s="12" t="s">
        <v>2834</v>
      </c>
      <c r="I7910" s="12" t="s">
        <v>2835</v>
      </c>
    </row>
    <row r="7911" spans="1:9" ht="28.5" x14ac:dyDescent="0.45">
      <c r="A7911" s="12">
        <v>3003</v>
      </c>
      <c r="B7911" s="12" t="s">
        <v>903</v>
      </c>
      <c r="C7911" s="12" t="s">
        <v>2606</v>
      </c>
      <c r="D7911" s="12" t="s">
        <v>145</v>
      </c>
      <c r="E7911" s="12" t="s">
        <v>775</v>
      </c>
      <c r="F7911" s="12" t="s">
        <v>905</v>
      </c>
      <c r="G7911" s="12" t="s">
        <v>2607</v>
      </c>
      <c r="H7911" s="12" t="s">
        <v>3762</v>
      </c>
      <c r="I7911" s="12" t="s">
        <v>3763</v>
      </c>
    </row>
    <row r="7912" spans="1:9" ht="28.5" x14ac:dyDescent="0.45">
      <c r="A7912" s="12">
        <v>3003</v>
      </c>
      <c r="B7912" s="12" t="s">
        <v>903</v>
      </c>
      <c r="C7912" s="12" t="s">
        <v>2606</v>
      </c>
      <c r="D7912" s="12" t="s">
        <v>145</v>
      </c>
      <c r="E7912" s="12" t="s">
        <v>775</v>
      </c>
      <c r="F7912" s="12" t="s">
        <v>905</v>
      </c>
      <c r="G7912" s="12" t="s">
        <v>2607</v>
      </c>
      <c r="H7912" s="12" t="s">
        <v>3764</v>
      </c>
      <c r="I7912" s="12" t="s">
        <v>3765</v>
      </c>
    </row>
    <row r="7913" spans="1:9" ht="42.75" x14ac:dyDescent="0.45">
      <c r="A7913" s="12">
        <v>3003</v>
      </c>
      <c r="B7913" s="12" t="s">
        <v>903</v>
      </c>
      <c r="C7913" s="12" t="s">
        <v>2606</v>
      </c>
      <c r="D7913" s="12" t="s">
        <v>145</v>
      </c>
      <c r="E7913" s="12" t="s">
        <v>775</v>
      </c>
      <c r="F7913" s="12" t="s">
        <v>905</v>
      </c>
      <c r="G7913" s="12" t="s">
        <v>2607</v>
      </c>
      <c r="H7913" s="12" t="s">
        <v>3285</v>
      </c>
      <c r="I7913" s="12" t="s">
        <v>3286</v>
      </c>
    </row>
    <row r="7914" spans="1:9" ht="28.5" x14ac:dyDescent="0.45">
      <c r="A7914" s="12">
        <v>3003</v>
      </c>
      <c r="B7914" s="12" t="s">
        <v>903</v>
      </c>
      <c r="C7914" s="12" t="s">
        <v>2606</v>
      </c>
      <c r="D7914" s="12" t="s">
        <v>145</v>
      </c>
      <c r="E7914" s="12" t="s">
        <v>775</v>
      </c>
      <c r="F7914" s="12" t="s">
        <v>905</v>
      </c>
      <c r="G7914" s="12" t="s">
        <v>2607</v>
      </c>
      <c r="H7914" s="12" t="s">
        <v>3203</v>
      </c>
      <c r="I7914" s="12" t="s">
        <v>3204</v>
      </c>
    </row>
    <row r="7915" spans="1:9" ht="28.5" x14ac:dyDescent="0.45">
      <c r="A7915" s="12">
        <v>3003</v>
      </c>
      <c r="B7915" s="12" t="s">
        <v>903</v>
      </c>
      <c r="C7915" s="12" t="s">
        <v>2606</v>
      </c>
      <c r="D7915" s="12" t="s">
        <v>145</v>
      </c>
      <c r="E7915" s="12" t="s">
        <v>775</v>
      </c>
      <c r="F7915" s="12" t="s">
        <v>905</v>
      </c>
      <c r="G7915" s="12" t="s">
        <v>2607</v>
      </c>
      <c r="H7915" s="12" t="s">
        <v>3387</v>
      </c>
      <c r="I7915" s="12" t="s">
        <v>3388</v>
      </c>
    </row>
    <row r="7916" spans="1:9" ht="28.5" x14ac:dyDescent="0.45">
      <c r="A7916" s="12">
        <v>3003</v>
      </c>
      <c r="B7916" s="12" t="s">
        <v>903</v>
      </c>
      <c r="C7916" s="12" t="s">
        <v>2606</v>
      </c>
      <c r="D7916" s="12" t="s">
        <v>145</v>
      </c>
      <c r="E7916" s="12" t="s">
        <v>775</v>
      </c>
      <c r="F7916" s="12" t="s">
        <v>905</v>
      </c>
      <c r="G7916" s="12" t="s">
        <v>2607</v>
      </c>
      <c r="H7916" s="12" t="s">
        <v>3663</v>
      </c>
      <c r="I7916" s="12" t="s">
        <v>3664</v>
      </c>
    </row>
    <row r="7917" spans="1:9" ht="28.5" x14ac:dyDescent="0.45">
      <c r="A7917" s="12">
        <v>3003</v>
      </c>
      <c r="B7917" s="12" t="s">
        <v>903</v>
      </c>
      <c r="C7917" s="12" t="s">
        <v>2606</v>
      </c>
      <c r="D7917" s="12" t="s">
        <v>145</v>
      </c>
      <c r="E7917" s="12" t="s">
        <v>775</v>
      </c>
      <c r="F7917" s="12" t="s">
        <v>905</v>
      </c>
      <c r="G7917" s="12" t="s">
        <v>2607</v>
      </c>
      <c r="H7917" s="12" t="s">
        <v>3114</v>
      </c>
      <c r="I7917" s="12" t="s">
        <v>3115</v>
      </c>
    </row>
    <row r="7918" spans="1:9" ht="28.5" x14ac:dyDescent="0.45">
      <c r="A7918" s="12">
        <v>3003</v>
      </c>
      <c r="B7918" s="12" t="s">
        <v>903</v>
      </c>
      <c r="C7918" s="12" t="s">
        <v>2606</v>
      </c>
      <c r="D7918" s="12" t="s">
        <v>145</v>
      </c>
      <c r="E7918" s="12" t="s">
        <v>775</v>
      </c>
      <c r="F7918" s="12" t="s">
        <v>905</v>
      </c>
      <c r="G7918" s="12" t="s">
        <v>2607</v>
      </c>
      <c r="H7918" s="12" t="s">
        <v>2838</v>
      </c>
      <c r="I7918" s="12" t="s">
        <v>2839</v>
      </c>
    </row>
    <row r="7919" spans="1:9" ht="42.75" x14ac:dyDescent="0.45">
      <c r="A7919" s="12">
        <v>3009</v>
      </c>
      <c r="B7919" s="12" t="s">
        <v>903</v>
      </c>
      <c r="C7919" s="12" t="s">
        <v>2609</v>
      </c>
      <c r="D7919" s="12" t="s">
        <v>74</v>
      </c>
      <c r="E7919" s="12" t="s">
        <v>775</v>
      </c>
      <c r="F7919" s="12" t="s">
        <v>905</v>
      </c>
      <c r="G7919" s="12" t="s">
        <v>2610</v>
      </c>
      <c r="H7919" s="12" t="s">
        <v>3285</v>
      </c>
      <c r="I7919" s="12" t="s">
        <v>3286</v>
      </c>
    </row>
    <row r="7920" spans="1:9" ht="42.75" x14ac:dyDescent="0.45">
      <c r="A7920" s="12">
        <v>3009</v>
      </c>
      <c r="B7920" s="12" t="s">
        <v>903</v>
      </c>
      <c r="C7920" s="12" t="s">
        <v>2609</v>
      </c>
      <c r="D7920" s="12" t="s">
        <v>74</v>
      </c>
      <c r="E7920" s="12" t="s">
        <v>775</v>
      </c>
      <c r="F7920" s="12" t="s">
        <v>905</v>
      </c>
      <c r="G7920" s="12" t="s">
        <v>2610</v>
      </c>
      <c r="H7920" s="12" t="s">
        <v>3563</v>
      </c>
      <c r="I7920" s="12" t="s">
        <v>3564</v>
      </c>
    </row>
    <row r="7921" spans="1:9" ht="42.75" x14ac:dyDescent="0.45">
      <c r="A7921" s="12">
        <v>3009</v>
      </c>
      <c r="B7921" s="12" t="s">
        <v>903</v>
      </c>
      <c r="C7921" s="12" t="s">
        <v>2609</v>
      </c>
      <c r="D7921" s="12" t="s">
        <v>74</v>
      </c>
      <c r="E7921" s="12" t="s">
        <v>775</v>
      </c>
      <c r="F7921" s="12" t="s">
        <v>905</v>
      </c>
      <c r="G7921" s="12" t="s">
        <v>2610</v>
      </c>
      <c r="H7921" s="12" t="s">
        <v>3649</v>
      </c>
      <c r="I7921" s="12" t="s">
        <v>3650</v>
      </c>
    </row>
    <row r="7922" spans="1:9" ht="42.75" x14ac:dyDescent="0.45">
      <c r="A7922" s="12">
        <v>3009</v>
      </c>
      <c r="B7922" s="12" t="s">
        <v>903</v>
      </c>
      <c r="C7922" s="12" t="s">
        <v>2609</v>
      </c>
      <c r="D7922" s="12" t="s">
        <v>74</v>
      </c>
      <c r="E7922" s="12" t="s">
        <v>775</v>
      </c>
      <c r="F7922" s="12" t="s">
        <v>905</v>
      </c>
      <c r="G7922" s="12" t="s">
        <v>2610</v>
      </c>
      <c r="H7922" s="12" t="s">
        <v>3651</v>
      </c>
      <c r="I7922" s="12" t="s">
        <v>3652</v>
      </c>
    </row>
    <row r="7923" spans="1:9" ht="42.75" x14ac:dyDescent="0.45">
      <c r="A7923" s="12">
        <v>3009</v>
      </c>
      <c r="B7923" s="12" t="s">
        <v>903</v>
      </c>
      <c r="C7923" s="12" t="s">
        <v>2609</v>
      </c>
      <c r="D7923" s="12" t="s">
        <v>74</v>
      </c>
      <c r="E7923" s="12" t="s">
        <v>775</v>
      </c>
      <c r="F7923" s="12" t="s">
        <v>905</v>
      </c>
      <c r="G7923" s="12" t="s">
        <v>2610</v>
      </c>
      <c r="H7923" s="12" t="s">
        <v>3565</v>
      </c>
      <c r="I7923" s="12" t="s">
        <v>3566</v>
      </c>
    </row>
    <row r="7924" spans="1:9" ht="42.75" x14ac:dyDescent="0.45">
      <c r="A7924" s="12">
        <v>3009</v>
      </c>
      <c r="B7924" s="12" t="s">
        <v>903</v>
      </c>
      <c r="C7924" s="12" t="s">
        <v>2609</v>
      </c>
      <c r="D7924" s="12" t="s">
        <v>74</v>
      </c>
      <c r="E7924" s="12" t="s">
        <v>775</v>
      </c>
      <c r="F7924" s="12" t="s">
        <v>905</v>
      </c>
      <c r="G7924" s="12" t="s">
        <v>2610</v>
      </c>
      <c r="H7924" s="12" t="s">
        <v>3738</v>
      </c>
      <c r="I7924" s="12" t="s">
        <v>3739</v>
      </c>
    </row>
    <row r="7925" spans="1:9" ht="42.75" x14ac:dyDescent="0.45">
      <c r="A7925" s="12">
        <v>3009</v>
      </c>
      <c r="B7925" s="12" t="s">
        <v>903</v>
      </c>
      <c r="C7925" s="12" t="s">
        <v>2609</v>
      </c>
      <c r="D7925" s="12" t="s">
        <v>74</v>
      </c>
      <c r="E7925" s="12" t="s">
        <v>775</v>
      </c>
      <c r="F7925" s="12" t="s">
        <v>905</v>
      </c>
      <c r="G7925" s="12" t="s">
        <v>2610</v>
      </c>
      <c r="H7925" s="12" t="s">
        <v>3114</v>
      </c>
      <c r="I7925" s="12" t="s">
        <v>3115</v>
      </c>
    </row>
    <row r="7926" spans="1:9" ht="28.5" x14ac:dyDescent="0.45">
      <c r="A7926" s="12">
        <v>3010</v>
      </c>
      <c r="B7926" s="12" t="s">
        <v>903</v>
      </c>
      <c r="C7926" s="12" t="s">
        <v>2612</v>
      </c>
      <c r="D7926" s="12" t="s">
        <v>145</v>
      </c>
      <c r="E7926" s="12" t="s">
        <v>775</v>
      </c>
      <c r="F7926" s="12" t="s">
        <v>905</v>
      </c>
      <c r="G7926" s="12" t="s">
        <v>2613</v>
      </c>
      <c r="H7926" s="12" t="s">
        <v>2910</v>
      </c>
      <c r="I7926" s="12" t="s">
        <v>2911</v>
      </c>
    </row>
    <row r="7927" spans="1:9" ht="28.5" x14ac:dyDescent="0.45">
      <c r="A7927" s="12">
        <v>3010</v>
      </c>
      <c r="B7927" s="12" t="s">
        <v>903</v>
      </c>
      <c r="C7927" s="12" t="s">
        <v>2612</v>
      </c>
      <c r="D7927" s="12" t="s">
        <v>145</v>
      </c>
      <c r="E7927" s="12" t="s">
        <v>775</v>
      </c>
      <c r="F7927" s="12" t="s">
        <v>905</v>
      </c>
      <c r="G7927" s="12" t="s">
        <v>2613</v>
      </c>
      <c r="H7927" s="12" t="s">
        <v>4020</v>
      </c>
      <c r="I7927" s="12" t="s">
        <v>4021</v>
      </c>
    </row>
    <row r="7928" spans="1:9" x14ac:dyDescent="0.45">
      <c r="A7928" s="12">
        <v>3010</v>
      </c>
      <c r="B7928" s="12" t="s">
        <v>903</v>
      </c>
      <c r="C7928" s="12" t="s">
        <v>2612</v>
      </c>
      <c r="D7928" s="12" t="s">
        <v>145</v>
      </c>
      <c r="E7928" s="12" t="s">
        <v>775</v>
      </c>
      <c r="F7928" s="12" t="s">
        <v>905</v>
      </c>
      <c r="G7928" s="12" t="s">
        <v>2613</v>
      </c>
      <c r="H7928" s="12" t="s">
        <v>3333</v>
      </c>
      <c r="I7928" s="12" t="s">
        <v>3334</v>
      </c>
    </row>
    <row r="7929" spans="1:9" ht="28.5" x14ac:dyDescent="0.45">
      <c r="A7929" s="12">
        <v>3010</v>
      </c>
      <c r="B7929" s="12" t="s">
        <v>903</v>
      </c>
      <c r="C7929" s="12" t="s">
        <v>2612</v>
      </c>
      <c r="D7929" s="12" t="s">
        <v>145</v>
      </c>
      <c r="E7929" s="12" t="s">
        <v>775</v>
      </c>
      <c r="F7929" s="12" t="s">
        <v>905</v>
      </c>
      <c r="G7929" s="12" t="s">
        <v>2613</v>
      </c>
      <c r="H7929" s="12" t="s">
        <v>2816</v>
      </c>
      <c r="I7929" s="12" t="s">
        <v>2817</v>
      </c>
    </row>
    <row r="7930" spans="1:9" ht="28.5" x14ac:dyDescent="0.45">
      <c r="A7930" s="12">
        <v>3010</v>
      </c>
      <c r="B7930" s="12" t="s">
        <v>903</v>
      </c>
      <c r="C7930" s="12" t="s">
        <v>2612</v>
      </c>
      <c r="D7930" s="12" t="s">
        <v>145</v>
      </c>
      <c r="E7930" s="12" t="s">
        <v>775</v>
      </c>
      <c r="F7930" s="12" t="s">
        <v>905</v>
      </c>
      <c r="G7930" s="12" t="s">
        <v>2613</v>
      </c>
      <c r="H7930" s="12" t="s">
        <v>3419</v>
      </c>
      <c r="I7930" s="12" t="s">
        <v>3420</v>
      </c>
    </row>
    <row r="7931" spans="1:9" x14ac:dyDescent="0.45">
      <c r="A7931" s="12">
        <v>3010</v>
      </c>
      <c r="B7931" s="12" t="s">
        <v>903</v>
      </c>
      <c r="C7931" s="12" t="s">
        <v>2612</v>
      </c>
      <c r="D7931" s="12" t="s">
        <v>145</v>
      </c>
      <c r="E7931" s="12" t="s">
        <v>775</v>
      </c>
      <c r="F7931" s="12" t="s">
        <v>905</v>
      </c>
      <c r="G7931" s="12" t="s">
        <v>2613</v>
      </c>
      <c r="H7931" s="12" t="s">
        <v>2824</v>
      </c>
      <c r="I7931" s="12" t="s">
        <v>2825</v>
      </c>
    </row>
    <row r="7932" spans="1:9" x14ac:dyDescent="0.45">
      <c r="A7932" s="12">
        <v>3010</v>
      </c>
      <c r="B7932" s="12" t="s">
        <v>903</v>
      </c>
      <c r="C7932" s="12" t="s">
        <v>2612</v>
      </c>
      <c r="D7932" s="12" t="s">
        <v>145</v>
      </c>
      <c r="E7932" s="12" t="s">
        <v>775</v>
      </c>
      <c r="F7932" s="12" t="s">
        <v>905</v>
      </c>
      <c r="G7932" s="12" t="s">
        <v>2613</v>
      </c>
      <c r="H7932" s="12" t="s">
        <v>2828</v>
      </c>
      <c r="I7932" s="12" t="s">
        <v>2829</v>
      </c>
    </row>
    <row r="7933" spans="1:9" x14ac:dyDescent="0.45">
      <c r="A7933" s="12">
        <v>3010</v>
      </c>
      <c r="B7933" s="12" t="s">
        <v>903</v>
      </c>
      <c r="C7933" s="12" t="s">
        <v>2612</v>
      </c>
      <c r="D7933" s="12" t="s">
        <v>145</v>
      </c>
      <c r="E7933" s="12" t="s">
        <v>775</v>
      </c>
      <c r="F7933" s="12" t="s">
        <v>905</v>
      </c>
      <c r="G7933" s="12" t="s">
        <v>2613</v>
      </c>
      <c r="H7933" s="12" t="s">
        <v>2928</v>
      </c>
      <c r="I7933" s="12" t="s">
        <v>2929</v>
      </c>
    </row>
    <row r="7934" spans="1:9" x14ac:dyDescent="0.45">
      <c r="A7934" s="12">
        <v>3010</v>
      </c>
      <c r="B7934" s="12" t="s">
        <v>903</v>
      </c>
      <c r="C7934" s="12" t="s">
        <v>2612</v>
      </c>
      <c r="D7934" s="12" t="s">
        <v>145</v>
      </c>
      <c r="E7934" s="12" t="s">
        <v>775</v>
      </c>
      <c r="F7934" s="12" t="s">
        <v>905</v>
      </c>
      <c r="G7934" s="12" t="s">
        <v>2613</v>
      </c>
      <c r="H7934" s="12" t="s">
        <v>2830</v>
      </c>
      <c r="I7934" s="12" t="s">
        <v>2831</v>
      </c>
    </row>
    <row r="7935" spans="1:9" x14ac:dyDescent="0.45">
      <c r="A7935" s="12">
        <v>3010</v>
      </c>
      <c r="B7935" s="12" t="s">
        <v>903</v>
      </c>
      <c r="C7935" s="12" t="s">
        <v>2612</v>
      </c>
      <c r="D7935" s="12" t="s">
        <v>145</v>
      </c>
      <c r="E7935" s="12" t="s">
        <v>775</v>
      </c>
      <c r="F7935" s="12" t="s">
        <v>905</v>
      </c>
      <c r="G7935" s="12" t="s">
        <v>2613</v>
      </c>
      <c r="H7935" s="12" t="s">
        <v>2834</v>
      </c>
      <c r="I7935" s="12" t="s">
        <v>2835</v>
      </c>
    </row>
    <row r="7936" spans="1:9" ht="42.75" x14ac:dyDescent="0.45">
      <c r="A7936" s="12">
        <v>3010</v>
      </c>
      <c r="B7936" s="12" t="s">
        <v>903</v>
      </c>
      <c r="C7936" s="12" t="s">
        <v>2612</v>
      </c>
      <c r="D7936" s="12" t="s">
        <v>145</v>
      </c>
      <c r="E7936" s="12" t="s">
        <v>775</v>
      </c>
      <c r="F7936" s="12" t="s">
        <v>905</v>
      </c>
      <c r="G7936" s="12" t="s">
        <v>2613</v>
      </c>
      <c r="H7936" s="12" t="s">
        <v>3735</v>
      </c>
      <c r="I7936" s="12" t="s">
        <v>3736</v>
      </c>
    </row>
    <row r="7937" spans="1:9" ht="28.5" x14ac:dyDescent="0.45">
      <c r="A7937" s="12">
        <v>3010</v>
      </c>
      <c r="B7937" s="12" t="s">
        <v>903</v>
      </c>
      <c r="C7937" s="12" t="s">
        <v>2612</v>
      </c>
      <c r="D7937" s="12" t="s">
        <v>145</v>
      </c>
      <c r="E7937" s="12" t="s">
        <v>775</v>
      </c>
      <c r="F7937" s="12" t="s">
        <v>905</v>
      </c>
      <c r="G7937" s="12" t="s">
        <v>2613</v>
      </c>
      <c r="H7937" s="12" t="s">
        <v>3762</v>
      </c>
      <c r="I7937" s="12" t="s">
        <v>3763</v>
      </c>
    </row>
    <row r="7938" spans="1:9" ht="42.75" x14ac:dyDescent="0.45">
      <c r="A7938" s="12">
        <v>3010</v>
      </c>
      <c r="B7938" s="12" t="s">
        <v>903</v>
      </c>
      <c r="C7938" s="12" t="s">
        <v>2612</v>
      </c>
      <c r="D7938" s="12" t="s">
        <v>145</v>
      </c>
      <c r="E7938" s="12" t="s">
        <v>775</v>
      </c>
      <c r="F7938" s="12" t="s">
        <v>905</v>
      </c>
      <c r="G7938" s="12" t="s">
        <v>2613</v>
      </c>
      <c r="H7938" s="12" t="s">
        <v>3285</v>
      </c>
      <c r="I7938" s="12" t="s">
        <v>3286</v>
      </c>
    </row>
    <row r="7939" spans="1:9" ht="42.75" x14ac:dyDescent="0.45">
      <c r="A7939" s="12">
        <v>3010</v>
      </c>
      <c r="B7939" s="12" t="s">
        <v>903</v>
      </c>
      <c r="C7939" s="12" t="s">
        <v>2612</v>
      </c>
      <c r="D7939" s="12" t="s">
        <v>145</v>
      </c>
      <c r="E7939" s="12" t="s">
        <v>775</v>
      </c>
      <c r="F7939" s="12" t="s">
        <v>905</v>
      </c>
      <c r="G7939" s="12" t="s">
        <v>2613</v>
      </c>
      <c r="H7939" s="12" t="s">
        <v>3563</v>
      </c>
      <c r="I7939" s="12" t="s">
        <v>3564</v>
      </c>
    </row>
    <row r="7940" spans="1:9" ht="28.5" x14ac:dyDescent="0.45">
      <c r="A7940" s="12">
        <v>3010</v>
      </c>
      <c r="B7940" s="12" t="s">
        <v>903</v>
      </c>
      <c r="C7940" s="12" t="s">
        <v>2612</v>
      </c>
      <c r="D7940" s="12" t="s">
        <v>145</v>
      </c>
      <c r="E7940" s="12" t="s">
        <v>775</v>
      </c>
      <c r="F7940" s="12" t="s">
        <v>905</v>
      </c>
      <c r="G7940" s="12" t="s">
        <v>2613</v>
      </c>
      <c r="H7940" s="12" t="s">
        <v>3649</v>
      </c>
      <c r="I7940" s="12" t="s">
        <v>3650</v>
      </c>
    </row>
    <row r="7941" spans="1:9" ht="28.5" x14ac:dyDescent="0.45">
      <c r="A7941" s="12">
        <v>3010</v>
      </c>
      <c r="B7941" s="12" t="s">
        <v>903</v>
      </c>
      <c r="C7941" s="12" t="s">
        <v>2612</v>
      </c>
      <c r="D7941" s="12" t="s">
        <v>145</v>
      </c>
      <c r="E7941" s="12" t="s">
        <v>775</v>
      </c>
      <c r="F7941" s="12" t="s">
        <v>905</v>
      </c>
      <c r="G7941" s="12" t="s">
        <v>2613</v>
      </c>
      <c r="H7941" s="12" t="s">
        <v>3651</v>
      </c>
      <c r="I7941" s="12" t="s">
        <v>3652</v>
      </c>
    </row>
    <row r="7942" spans="1:9" x14ac:dyDescent="0.45">
      <c r="A7942" s="12">
        <v>3010</v>
      </c>
      <c r="B7942" s="12" t="s">
        <v>903</v>
      </c>
      <c r="C7942" s="12" t="s">
        <v>2612</v>
      </c>
      <c r="D7942" s="12" t="s">
        <v>145</v>
      </c>
      <c r="E7942" s="12" t="s">
        <v>775</v>
      </c>
      <c r="F7942" s="12" t="s">
        <v>905</v>
      </c>
      <c r="G7942" s="12" t="s">
        <v>2613</v>
      </c>
      <c r="H7942" s="12" t="s">
        <v>3565</v>
      </c>
      <c r="I7942" s="12" t="s">
        <v>3566</v>
      </c>
    </row>
    <row r="7943" spans="1:9" ht="28.5" x14ac:dyDescent="0.45">
      <c r="A7943" s="12">
        <v>3010</v>
      </c>
      <c r="B7943" s="12" t="s">
        <v>903</v>
      </c>
      <c r="C7943" s="12" t="s">
        <v>2612</v>
      </c>
      <c r="D7943" s="12" t="s">
        <v>145</v>
      </c>
      <c r="E7943" s="12" t="s">
        <v>775</v>
      </c>
      <c r="F7943" s="12" t="s">
        <v>905</v>
      </c>
      <c r="G7943" s="12" t="s">
        <v>2613</v>
      </c>
      <c r="H7943" s="12" t="s">
        <v>3663</v>
      </c>
      <c r="I7943" s="12" t="s">
        <v>3664</v>
      </c>
    </row>
    <row r="7944" spans="1:9" ht="28.5" x14ac:dyDescent="0.45">
      <c r="A7944" s="12">
        <v>3010</v>
      </c>
      <c r="B7944" s="12" t="s">
        <v>903</v>
      </c>
      <c r="C7944" s="12" t="s">
        <v>2612</v>
      </c>
      <c r="D7944" s="12" t="s">
        <v>145</v>
      </c>
      <c r="E7944" s="12" t="s">
        <v>775</v>
      </c>
      <c r="F7944" s="12" t="s">
        <v>905</v>
      </c>
      <c r="G7944" s="12" t="s">
        <v>2613</v>
      </c>
      <c r="H7944" s="12" t="s">
        <v>3114</v>
      </c>
      <c r="I7944" s="12" t="s">
        <v>3115</v>
      </c>
    </row>
    <row r="7945" spans="1:9" x14ac:dyDescent="0.45">
      <c r="A7945" s="12">
        <v>3010</v>
      </c>
      <c r="B7945" s="12" t="s">
        <v>903</v>
      </c>
      <c r="C7945" s="12" t="s">
        <v>2612</v>
      </c>
      <c r="D7945" s="12" t="s">
        <v>145</v>
      </c>
      <c r="E7945" s="12" t="s">
        <v>775</v>
      </c>
      <c r="F7945" s="12" t="s">
        <v>905</v>
      </c>
      <c r="G7945" s="12" t="s">
        <v>2613</v>
      </c>
      <c r="H7945" s="12" t="s">
        <v>3123</v>
      </c>
      <c r="I7945" s="12" t="s">
        <v>3124</v>
      </c>
    </row>
    <row r="7946" spans="1:9" ht="28.5" x14ac:dyDescent="0.45">
      <c r="A7946" s="12">
        <v>3010</v>
      </c>
      <c r="B7946" s="12" t="s">
        <v>903</v>
      </c>
      <c r="C7946" s="12" t="s">
        <v>2612</v>
      </c>
      <c r="D7946" s="12" t="s">
        <v>145</v>
      </c>
      <c r="E7946" s="12" t="s">
        <v>775</v>
      </c>
      <c r="F7946" s="12" t="s">
        <v>905</v>
      </c>
      <c r="G7946" s="12" t="s">
        <v>2613</v>
      </c>
      <c r="H7946" s="12" t="s">
        <v>2838</v>
      </c>
      <c r="I7946" s="12" t="s">
        <v>2839</v>
      </c>
    </row>
    <row r="7947" spans="1:9" ht="28.5" x14ac:dyDescent="0.45">
      <c r="A7947" s="12">
        <v>3011</v>
      </c>
      <c r="B7947" s="12" t="s">
        <v>903</v>
      </c>
      <c r="C7947" s="12" t="s">
        <v>2615</v>
      </c>
      <c r="D7947" s="12" t="s">
        <v>65</v>
      </c>
      <c r="E7947" s="12" t="s">
        <v>775</v>
      </c>
      <c r="F7947" s="12" t="s">
        <v>905</v>
      </c>
      <c r="G7947" s="12" t="s">
        <v>1487</v>
      </c>
      <c r="H7947" s="12" t="s">
        <v>3594</v>
      </c>
      <c r="I7947" s="12" t="s">
        <v>3595</v>
      </c>
    </row>
    <row r="7948" spans="1:9" ht="42.75" x14ac:dyDescent="0.45">
      <c r="A7948" s="12">
        <v>3011</v>
      </c>
      <c r="B7948" s="12" t="s">
        <v>903</v>
      </c>
      <c r="C7948" s="12" t="s">
        <v>2615</v>
      </c>
      <c r="D7948" s="12" t="s">
        <v>65</v>
      </c>
      <c r="E7948" s="12" t="s">
        <v>775</v>
      </c>
      <c r="F7948" s="12" t="s">
        <v>905</v>
      </c>
      <c r="G7948" s="12" t="s">
        <v>1487</v>
      </c>
      <c r="H7948" s="12" t="s">
        <v>3430</v>
      </c>
      <c r="I7948" s="12" t="s">
        <v>3431</v>
      </c>
    </row>
    <row r="7949" spans="1:9" ht="28.5" x14ac:dyDescent="0.45">
      <c r="A7949" s="12">
        <v>3011</v>
      </c>
      <c r="B7949" s="12" t="s">
        <v>903</v>
      </c>
      <c r="C7949" s="12" t="s">
        <v>2615</v>
      </c>
      <c r="D7949" s="12" t="s">
        <v>65</v>
      </c>
      <c r="E7949" s="12" t="s">
        <v>775</v>
      </c>
      <c r="F7949" s="12" t="s">
        <v>905</v>
      </c>
      <c r="G7949" s="12" t="s">
        <v>1487</v>
      </c>
      <c r="H7949" s="12" t="s">
        <v>4056</v>
      </c>
      <c r="I7949" s="12" t="s">
        <v>4057</v>
      </c>
    </row>
    <row r="7950" spans="1:9" ht="28.5" x14ac:dyDescent="0.45">
      <c r="A7950" s="12">
        <v>3011</v>
      </c>
      <c r="B7950" s="12" t="s">
        <v>903</v>
      </c>
      <c r="C7950" s="12" t="s">
        <v>2615</v>
      </c>
      <c r="D7950" s="12" t="s">
        <v>65</v>
      </c>
      <c r="E7950" s="12" t="s">
        <v>775</v>
      </c>
      <c r="F7950" s="12" t="s">
        <v>905</v>
      </c>
      <c r="G7950" s="12" t="s">
        <v>1487</v>
      </c>
      <c r="H7950" s="12" t="s">
        <v>4933</v>
      </c>
      <c r="I7950" s="12" t="s">
        <v>4934</v>
      </c>
    </row>
    <row r="7951" spans="1:9" ht="28.5" x14ac:dyDescent="0.45">
      <c r="A7951" s="12">
        <v>3011</v>
      </c>
      <c r="B7951" s="12" t="s">
        <v>903</v>
      </c>
      <c r="C7951" s="12" t="s">
        <v>2615</v>
      </c>
      <c r="D7951" s="12" t="s">
        <v>65</v>
      </c>
      <c r="E7951" s="12" t="s">
        <v>775</v>
      </c>
      <c r="F7951" s="12" t="s">
        <v>905</v>
      </c>
      <c r="G7951" s="12" t="s">
        <v>1487</v>
      </c>
      <c r="H7951" s="12" t="s">
        <v>4252</v>
      </c>
      <c r="I7951" s="12" t="s">
        <v>4253</v>
      </c>
    </row>
    <row r="7952" spans="1:9" ht="28.5" x14ac:dyDescent="0.45">
      <c r="A7952" s="12">
        <v>3011</v>
      </c>
      <c r="B7952" s="12" t="s">
        <v>903</v>
      </c>
      <c r="C7952" s="12" t="s">
        <v>2615</v>
      </c>
      <c r="D7952" s="12" t="s">
        <v>65</v>
      </c>
      <c r="E7952" s="12" t="s">
        <v>775</v>
      </c>
      <c r="F7952" s="12" t="s">
        <v>905</v>
      </c>
      <c r="G7952" s="12" t="s">
        <v>1487</v>
      </c>
      <c r="H7952" s="12" t="s">
        <v>4904</v>
      </c>
      <c r="I7952" s="12" t="s">
        <v>4905</v>
      </c>
    </row>
    <row r="7953" spans="1:9" ht="28.5" x14ac:dyDescent="0.45">
      <c r="A7953" s="12">
        <v>3011</v>
      </c>
      <c r="B7953" s="12" t="s">
        <v>903</v>
      </c>
      <c r="C7953" s="12" t="s">
        <v>2615</v>
      </c>
      <c r="D7953" s="12" t="s">
        <v>65</v>
      </c>
      <c r="E7953" s="12" t="s">
        <v>775</v>
      </c>
      <c r="F7953" s="12" t="s">
        <v>905</v>
      </c>
      <c r="G7953" s="12" t="s">
        <v>1487</v>
      </c>
      <c r="H7953" s="12" t="s">
        <v>4256</v>
      </c>
      <c r="I7953" s="12" t="s">
        <v>4257</v>
      </c>
    </row>
    <row r="7954" spans="1:9" ht="42.75" x14ac:dyDescent="0.45">
      <c r="A7954" s="12">
        <v>3011</v>
      </c>
      <c r="B7954" s="12" t="s">
        <v>903</v>
      </c>
      <c r="C7954" s="12" t="s">
        <v>2615</v>
      </c>
      <c r="D7954" s="12" t="s">
        <v>65</v>
      </c>
      <c r="E7954" s="12" t="s">
        <v>775</v>
      </c>
      <c r="F7954" s="12" t="s">
        <v>905</v>
      </c>
      <c r="G7954" s="12" t="s">
        <v>1487</v>
      </c>
      <c r="H7954" s="12" t="s">
        <v>3563</v>
      </c>
      <c r="I7954" s="12" t="s">
        <v>3564</v>
      </c>
    </row>
    <row r="7955" spans="1:9" ht="28.5" x14ac:dyDescent="0.45">
      <c r="A7955" s="12">
        <v>3011</v>
      </c>
      <c r="B7955" s="12" t="s">
        <v>903</v>
      </c>
      <c r="C7955" s="12" t="s">
        <v>2615</v>
      </c>
      <c r="D7955" s="12" t="s">
        <v>65</v>
      </c>
      <c r="E7955" s="12" t="s">
        <v>775</v>
      </c>
      <c r="F7955" s="12" t="s">
        <v>905</v>
      </c>
      <c r="G7955" s="12" t="s">
        <v>1487</v>
      </c>
      <c r="H7955" s="12" t="s">
        <v>3649</v>
      </c>
      <c r="I7955" s="12" t="s">
        <v>3650</v>
      </c>
    </row>
    <row r="7956" spans="1:9" ht="28.5" x14ac:dyDescent="0.45">
      <c r="A7956" s="12">
        <v>3011</v>
      </c>
      <c r="B7956" s="12" t="s">
        <v>903</v>
      </c>
      <c r="C7956" s="12" t="s">
        <v>2615</v>
      </c>
      <c r="D7956" s="12" t="s">
        <v>65</v>
      </c>
      <c r="E7956" s="12" t="s">
        <v>775</v>
      </c>
      <c r="F7956" s="12" t="s">
        <v>905</v>
      </c>
      <c r="G7956" s="12" t="s">
        <v>1487</v>
      </c>
      <c r="H7956" s="12" t="s">
        <v>3565</v>
      </c>
      <c r="I7956" s="12" t="s">
        <v>3566</v>
      </c>
    </row>
    <row r="7957" spans="1:9" ht="28.5" x14ac:dyDescent="0.45">
      <c r="A7957" s="12">
        <v>3011</v>
      </c>
      <c r="B7957" s="12" t="s">
        <v>903</v>
      </c>
      <c r="C7957" s="12" t="s">
        <v>2615</v>
      </c>
      <c r="D7957" s="12" t="s">
        <v>65</v>
      </c>
      <c r="E7957" s="12" t="s">
        <v>775</v>
      </c>
      <c r="F7957" s="12" t="s">
        <v>905</v>
      </c>
      <c r="G7957" s="12" t="s">
        <v>1487</v>
      </c>
      <c r="H7957" s="12" t="s">
        <v>3738</v>
      </c>
      <c r="I7957" s="12" t="s">
        <v>3739</v>
      </c>
    </row>
    <row r="7958" spans="1:9" ht="28.5" x14ac:dyDescent="0.45">
      <c r="A7958" s="12">
        <v>3011</v>
      </c>
      <c r="B7958" s="12" t="s">
        <v>903</v>
      </c>
      <c r="C7958" s="12" t="s">
        <v>2615</v>
      </c>
      <c r="D7958" s="12" t="s">
        <v>65</v>
      </c>
      <c r="E7958" s="12" t="s">
        <v>775</v>
      </c>
      <c r="F7958" s="12" t="s">
        <v>905</v>
      </c>
      <c r="G7958" s="12" t="s">
        <v>1487</v>
      </c>
      <c r="H7958" s="12" t="s">
        <v>3432</v>
      </c>
      <c r="I7958" s="12" t="s">
        <v>3433</v>
      </c>
    </row>
    <row r="7959" spans="1:9" ht="28.5" x14ac:dyDescent="0.45">
      <c r="A7959" s="12">
        <v>3011</v>
      </c>
      <c r="B7959" s="12" t="s">
        <v>903</v>
      </c>
      <c r="C7959" s="12" t="s">
        <v>2615</v>
      </c>
      <c r="D7959" s="12" t="s">
        <v>65</v>
      </c>
      <c r="E7959" s="12" t="s">
        <v>775</v>
      </c>
      <c r="F7959" s="12" t="s">
        <v>905</v>
      </c>
      <c r="G7959" s="12" t="s">
        <v>1487</v>
      </c>
      <c r="H7959" s="12" t="s">
        <v>4935</v>
      </c>
      <c r="I7959" s="12" t="s">
        <v>4936</v>
      </c>
    </row>
    <row r="7960" spans="1:9" ht="28.5" x14ac:dyDescent="0.45">
      <c r="A7960" s="12">
        <v>3011</v>
      </c>
      <c r="B7960" s="12" t="s">
        <v>903</v>
      </c>
      <c r="C7960" s="12" t="s">
        <v>2615</v>
      </c>
      <c r="D7960" s="12" t="s">
        <v>65</v>
      </c>
      <c r="E7960" s="12" t="s">
        <v>775</v>
      </c>
      <c r="F7960" s="12" t="s">
        <v>905</v>
      </c>
      <c r="G7960" s="12" t="s">
        <v>1487</v>
      </c>
      <c r="H7960" s="12" t="s">
        <v>4407</v>
      </c>
      <c r="I7960" s="12" t="s">
        <v>4408</v>
      </c>
    </row>
    <row r="7961" spans="1:9" ht="28.5" x14ac:dyDescent="0.45">
      <c r="A7961" s="12">
        <v>3011</v>
      </c>
      <c r="B7961" s="12" t="s">
        <v>903</v>
      </c>
      <c r="C7961" s="12" t="s">
        <v>2615</v>
      </c>
      <c r="D7961" s="12" t="s">
        <v>65</v>
      </c>
      <c r="E7961" s="12" t="s">
        <v>775</v>
      </c>
      <c r="F7961" s="12" t="s">
        <v>905</v>
      </c>
      <c r="G7961" s="12" t="s">
        <v>1487</v>
      </c>
      <c r="H7961" s="12" t="s">
        <v>4413</v>
      </c>
      <c r="I7961" s="12" t="s">
        <v>4414</v>
      </c>
    </row>
    <row r="7962" spans="1:9" ht="28.5" x14ac:dyDescent="0.45">
      <c r="A7962" s="12">
        <v>3011</v>
      </c>
      <c r="B7962" s="12" t="s">
        <v>903</v>
      </c>
      <c r="C7962" s="12" t="s">
        <v>2615</v>
      </c>
      <c r="D7962" s="12" t="s">
        <v>65</v>
      </c>
      <c r="E7962" s="12" t="s">
        <v>775</v>
      </c>
      <c r="F7962" s="12" t="s">
        <v>905</v>
      </c>
      <c r="G7962" s="12" t="s">
        <v>1487</v>
      </c>
      <c r="H7962" s="12" t="s">
        <v>4415</v>
      </c>
      <c r="I7962" s="12" t="s">
        <v>4416</v>
      </c>
    </row>
    <row r="7963" spans="1:9" ht="28.5" x14ac:dyDescent="0.45">
      <c r="A7963" s="12">
        <v>3011</v>
      </c>
      <c r="B7963" s="12" t="s">
        <v>903</v>
      </c>
      <c r="C7963" s="12" t="s">
        <v>2615</v>
      </c>
      <c r="D7963" s="12" t="s">
        <v>65</v>
      </c>
      <c r="E7963" s="12" t="s">
        <v>775</v>
      </c>
      <c r="F7963" s="12" t="s">
        <v>905</v>
      </c>
      <c r="G7963" s="12" t="s">
        <v>1487</v>
      </c>
      <c r="H7963" s="12" t="s">
        <v>4417</v>
      </c>
      <c r="I7963" s="12" t="s">
        <v>4418</v>
      </c>
    </row>
    <row r="7964" spans="1:9" ht="28.5" x14ac:dyDescent="0.45">
      <c r="A7964" s="12">
        <v>3011</v>
      </c>
      <c r="B7964" s="12" t="s">
        <v>903</v>
      </c>
      <c r="C7964" s="12" t="s">
        <v>2615</v>
      </c>
      <c r="D7964" s="12" t="s">
        <v>65</v>
      </c>
      <c r="E7964" s="12" t="s">
        <v>775</v>
      </c>
      <c r="F7964" s="12" t="s">
        <v>905</v>
      </c>
      <c r="G7964" s="12" t="s">
        <v>1487</v>
      </c>
      <c r="H7964" s="12" t="s">
        <v>4121</v>
      </c>
      <c r="I7964" s="12" t="s">
        <v>4122</v>
      </c>
    </row>
    <row r="7965" spans="1:9" x14ac:dyDescent="0.45">
      <c r="A7965" s="12">
        <v>3012</v>
      </c>
      <c r="B7965" s="12" t="s">
        <v>903</v>
      </c>
      <c r="C7965" s="12" t="s">
        <v>2617</v>
      </c>
      <c r="D7965" s="12" t="s">
        <v>1322</v>
      </c>
      <c r="E7965" s="12" t="s">
        <v>997</v>
      </c>
      <c r="F7965" s="12" t="s">
        <v>905</v>
      </c>
      <c r="G7965" s="12" t="s">
        <v>2618</v>
      </c>
      <c r="H7965" s="12" t="s">
        <v>3333</v>
      </c>
      <c r="I7965" s="12" t="s">
        <v>3334</v>
      </c>
    </row>
    <row r="7966" spans="1:9" ht="28.5" x14ac:dyDescent="0.45">
      <c r="A7966" s="12">
        <v>3012</v>
      </c>
      <c r="B7966" s="12" t="s">
        <v>903</v>
      </c>
      <c r="C7966" s="12" t="s">
        <v>2617</v>
      </c>
      <c r="D7966" s="12" t="s">
        <v>1322</v>
      </c>
      <c r="E7966" s="12" t="s">
        <v>997</v>
      </c>
      <c r="F7966" s="12" t="s">
        <v>905</v>
      </c>
      <c r="G7966" s="12" t="s">
        <v>2618</v>
      </c>
      <c r="H7966" s="12" t="s">
        <v>3923</v>
      </c>
      <c r="I7966" s="12" t="s">
        <v>3924</v>
      </c>
    </row>
    <row r="7967" spans="1:9" ht="28.5" x14ac:dyDescent="0.45">
      <c r="A7967" s="12">
        <v>3012</v>
      </c>
      <c r="B7967" s="12" t="s">
        <v>903</v>
      </c>
      <c r="C7967" s="12" t="s">
        <v>2617</v>
      </c>
      <c r="D7967" s="12" t="s">
        <v>1322</v>
      </c>
      <c r="E7967" s="12" t="s">
        <v>997</v>
      </c>
      <c r="F7967" s="12" t="s">
        <v>905</v>
      </c>
      <c r="G7967" s="12" t="s">
        <v>2618</v>
      </c>
      <c r="H7967" s="12" t="s">
        <v>2816</v>
      </c>
      <c r="I7967" s="12" t="s">
        <v>2817</v>
      </c>
    </row>
    <row r="7968" spans="1:9" ht="28.5" x14ac:dyDescent="0.45">
      <c r="A7968" s="12">
        <v>3012</v>
      </c>
      <c r="B7968" s="12" t="s">
        <v>903</v>
      </c>
      <c r="C7968" s="12" t="s">
        <v>2617</v>
      </c>
      <c r="D7968" s="12" t="s">
        <v>1322</v>
      </c>
      <c r="E7968" s="12" t="s">
        <v>997</v>
      </c>
      <c r="F7968" s="12" t="s">
        <v>905</v>
      </c>
      <c r="G7968" s="12" t="s">
        <v>2618</v>
      </c>
      <c r="H7968" s="12" t="s">
        <v>3419</v>
      </c>
      <c r="I7968" s="12" t="s">
        <v>3420</v>
      </c>
    </row>
    <row r="7969" spans="1:9" ht="28.5" x14ac:dyDescent="0.45">
      <c r="A7969" s="12">
        <v>3012</v>
      </c>
      <c r="B7969" s="12" t="s">
        <v>903</v>
      </c>
      <c r="C7969" s="12" t="s">
        <v>2617</v>
      </c>
      <c r="D7969" s="12" t="s">
        <v>1322</v>
      </c>
      <c r="E7969" s="12" t="s">
        <v>997</v>
      </c>
      <c r="F7969" s="12" t="s">
        <v>905</v>
      </c>
      <c r="G7969" s="12" t="s">
        <v>2618</v>
      </c>
      <c r="H7969" s="12" t="s">
        <v>2820</v>
      </c>
      <c r="I7969" s="12" t="s">
        <v>2821</v>
      </c>
    </row>
    <row r="7970" spans="1:9" ht="28.5" x14ac:dyDescent="0.45">
      <c r="A7970" s="12">
        <v>3012</v>
      </c>
      <c r="B7970" s="12" t="s">
        <v>903</v>
      </c>
      <c r="C7970" s="12" t="s">
        <v>2617</v>
      </c>
      <c r="D7970" s="12" t="s">
        <v>1322</v>
      </c>
      <c r="E7970" s="12" t="s">
        <v>997</v>
      </c>
      <c r="F7970" s="12" t="s">
        <v>905</v>
      </c>
      <c r="G7970" s="12" t="s">
        <v>2618</v>
      </c>
      <c r="H7970" s="12" t="s">
        <v>2822</v>
      </c>
      <c r="I7970" s="12" t="s">
        <v>2823</v>
      </c>
    </row>
    <row r="7971" spans="1:9" x14ac:dyDescent="0.45">
      <c r="A7971" s="12">
        <v>3012</v>
      </c>
      <c r="B7971" s="12" t="s">
        <v>903</v>
      </c>
      <c r="C7971" s="12" t="s">
        <v>2617</v>
      </c>
      <c r="D7971" s="12" t="s">
        <v>1322</v>
      </c>
      <c r="E7971" s="12" t="s">
        <v>997</v>
      </c>
      <c r="F7971" s="12" t="s">
        <v>905</v>
      </c>
      <c r="G7971" s="12" t="s">
        <v>2618</v>
      </c>
      <c r="H7971" s="12" t="s">
        <v>2824</v>
      </c>
      <c r="I7971" s="12" t="s">
        <v>2825</v>
      </c>
    </row>
    <row r="7972" spans="1:9" x14ac:dyDescent="0.45">
      <c r="A7972" s="12">
        <v>3012</v>
      </c>
      <c r="B7972" s="12" t="s">
        <v>903</v>
      </c>
      <c r="C7972" s="12" t="s">
        <v>2617</v>
      </c>
      <c r="D7972" s="12" t="s">
        <v>1322</v>
      </c>
      <c r="E7972" s="12" t="s">
        <v>997</v>
      </c>
      <c r="F7972" s="12" t="s">
        <v>905</v>
      </c>
      <c r="G7972" s="12" t="s">
        <v>2618</v>
      </c>
      <c r="H7972" s="12" t="s">
        <v>2826</v>
      </c>
      <c r="I7972" s="12" t="s">
        <v>2827</v>
      </c>
    </row>
    <row r="7973" spans="1:9" x14ac:dyDescent="0.45">
      <c r="A7973" s="12">
        <v>3012</v>
      </c>
      <c r="B7973" s="12" t="s">
        <v>903</v>
      </c>
      <c r="C7973" s="12" t="s">
        <v>2617</v>
      </c>
      <c r="D7973" s="12" t="s">
        <v>1322</v>
      </c>
      <c r="E7973" s="12" t="s">
        <v>997</v>
      </c>
      <c r="F7973" s="12" t="s">
        <v>905</v>
      </c>
      <c r="G7973" s="12" t="s">
        <v>2618</v>
      </c>
      <c r="H7973" s="12" t="s">
        <v>2828</v>
      </c>
      <c r="I7973" s="12" t="s">
        <v>2829</v>
      </c>
    </row>
    <row r="7974" spans="1:9" x14ac:dyDescent="0.45">
      <c r="A7974" s="12">
        <v>3012</v>
      </c>
      <c r="B7974" s="12" t="s">
        <v>903</v>
      </c>
      <c r="C7974" s="12" t="s">
        <v>2617</v>
      </c>
      <c r="D7974" s="12" t="s">
        <v>1322</v>
      </c>
      <c r="E7974" s="12" t="s">
        <v>997</v>
      </c>
      <c r="F7974" s="12" t="s">
        <v>905</v>
      </c>
      <c r="G7974" s="12" t="s">
        <v>2618</v>
      </c>
      <c r="H7974" s="12" t="s">
        <v>2928</v>
      </c>
      <c r="I7974" s="12" t="s">
        <v>2929</v>
      </c>
    </row>
    <row r="7975" spans="1:9" x14ac:dyDescent="0.45">
      <c r="A7975" s="12">
        <v>3012</v>
      </c>
      <c r="B7975" s="12" t="s">
        <v>903</v>
      </c>
      <c r="C7975" s="12" t="s">
        <v>2617</v>
      </c>
      <c r="D7975" s="12" t="s">
        <v>1322</v>
      </c>
      <c r="E7975" s="12" t="s">
        <v>997</v>
      </c>
      <c r="F7975" s="12" t="s">
        <v>905</v>
      </c>
      <c r="G7975" s="12" t="s">
        <v>2618</v>
      </c>
      <c r="H7975" s="12" t="s">
        <v>2830</v>
      </c>
      <c r="I7975" s="12" t="s">
        <v>2831</v>
      </c>
    </row>
    <row r="7976" spans="1:9" ht="28.5" x14ac:dyDescent="0.45">
      <c r="A7976" s="12">
        <v>3012</v>
      </c>
      <c r="B7976" s="12" t="s">
        <v>903</v>
      </c>
      <c r="C7976" s="12" t="s">
        <v>2617</v>
      </c>
      <c r="D7976" s="12" t="s">
        <v>1322</v>
      </c>
      <c r="E7976" s="12" t="s">
        <v>997</v>
      </c>
      <c r="F7976" s="12" t="s">
        <v>905</v>
      </c>
      <c r="G7976" s="12" t="s">
        <v>2618</v>
      </c>
      <c r="H7976" s="12" t="s">
        <v>2832</v>
      </c>
      <c r="I7976" s="12" t="s">
        <v>2833</v>
      </c>
    </row>
    <row r="7977" spans="1:9" x14ac:dyDescent="0.45">
      <c r="A7977" s="12">
        <v>3012</v>
      </c>
      <c r="B7977" s="12" t="s">
        <v>903</v>
      </c>
      <c r="C7977" s="12" t="s">
        <v>2617</v>
      </c>
      <c r="D7977" s="12" t="s">
        <v>1322</v>
      </c>
      <c r="E7977" s="12" t="s">
        <v>997</v>
      </c>
      <c r="F7977" s="12" t="s">
        <v>905</v>
      </c>
      <c r="G7977" s="12" t="s">
        <v>2618</v>
      </c>
      <c r="H7977" s="12" t="s">
        <v>2834</v>
      </c>
      <c r="I7977" s="12" t="s">
        <v>2835</v>
      </c>
    </row>
    <row r="7978" spans="1:9" ht="28.5" x14ac:dyDescent="0.45">
      <c r="A7978" s="12">
        <v>3012</v>
      </c>
      <c r="B7978" s="12" t="s">
        <v>903</v>
      </c>
      <c r="C7978" s="12" t="s">
        <v>2617</v>
      </c>
      <c r="D7978" s="12" t="s">
        <v>1322</v>
      </c>
      <c r="E7978" s="12" t="s">
        <v>997</v>
      </c>
      <c r="F7978" s="12" t="s">
        <v>905</v>
      </c>
      <c r="G7978" s="12" t="s">
        <v>2618</v>
      </c>
      <c r="H7978" s="12" t="s">
        <v>3762</v>
      </c>
      <c r="I7978" s="12" t="s">
        <v>3763</v>
      </c>
    </row>
    <row r="7979" spans="1:9" ht="42.75" x14ac:dyDescent="0.45">
      <c r="A7979" s="12">
        <v>3012</v>
      </c>
      <c r="B7979" s="12" t="s">
        <v>903</v>
      </c>
      <c r="C7979" s="12" t="s">
        <v>2617</v>
      </c>
      <c r="D7979" s="12" t="s">
        <v>1322</v>
      </c>
      <c r="E7979" s="12" t="s">
        <v>997</v>
      </c>
      <c r="F7979" s="12" t="s">
        <v>905</v>
      </c>
      <c r="G7979" s="12" t="s">
        <v>2618</v>
      </c>
      <c r="H7979" s="12" t="s">
        <v>3285</v>
      </c>
      <c r="I7979" s="12" t="s">
        <v>3286</v>
      </c>
    </row>
    <row r="7980" spans="1:9" x14ac:dyDescent="0.45">
      <c r="A7980" s="12">
        <v>3012</v>
      </c>
      <c r="B7980" s="12" t="s">
        <v>903</v>
      </c>
      <c r="C7980" s="12" t="s">
        <v>2617</v>
      </c>
      <c r="D7980" s="12" t="s">
        <v>1322</v>
      </c>
      <c r="E7980" s="12" t="s">
        <v>997</v>
      </c>
      <c r="F7980" s="12" t="s">
        <v>905</v>
      </c>
      <c r="G7980" s="12" t="s">
        <v>2618</v>
      </c>
      <c r="H7980" s="12" t="s">
        <v>3783</v>
      </c>
      <c r="I7980" s="12" t="s">
        <v>3784</v>
      </c>
    </row>
    <row r="7981" spans="1:9" ht="28.5" x14ac:dyDescent="0.45">
      <c r="A7981" s="12">
        <v>3012</v>
      </c>
      <c r="B7981" s="12" t="s">
        <v>903</v>
      </c>
      <c r="C7981" s="12" t="s">
        <v>2617</v>
      </c>
      <c r="D7981" s="12" t="s">
        <v>1322</v>
      </c>
      <c r="E7981" s="12" t="s">
        <v>997</v>
      </c>
      <c r="F7981" s="12" t="s">
        <v>905</v>
      </c>
      <c r="G7981" s="12" t="s">
        <v>2618</v>
      </c>
      <c r="H7981" s="12" t="s">
        <v>3785</v>
      </c>
      <c r="I7981" s="12" t="s">
        <v>3786</v>
      </c>
    </row>
    <row r="7982" spans="1:9" x14ac:dyDescent="0.45">
      <c r="A7982" s="12">
        <v>3012</v>
      </c>
      <c r="B7982" s="12" t="s">
        <v>903</v>
      </c>
      <c r="C7982" s="12" t="s">
        <v>2617</v>
      </c>
      <c r="D7982" s="12" t="s">
        <v>1322</v>
      </c>
      <c r="E7982" s="12" t="s">
        <v>997</v>
      </c>
      <c r="F7982" s="12" t="s">
        <v>905</v>
      </c>
      <c r="G7982" s="12" t="s">
        <v>2618</v>
      </c>
      <c r="H7982" s="12" t="s">
        <v>2936</v>
      </c>
      <c r="I7982" s="12" t="s">
        <v>2937</v>
      </c>
    </row>
    <row r="7983" spans="1:9" x14ac:dyDescent="0.45">
      <c r="A7983" s="12">
        <v>3012</v>
      </c>
      <c r="B7983" s="12" t="s">
        <v>903</v>
      </c>
      <c r="C7983" s="12" t="s">
        <v>2617</v>
      </c>
      <c r="D7983" s="12" t="s">
        <v>1322</v>
      </c>
      <c r="E7983" s="12" t="s">
        <v>997</v>
      </c>
      <c r="F7983" s="12" t="s">
        <v>905</v>
      </c>
      <c r="G7983" s="12" t="s">
        <v>2618</v>
      </c>
      <c r="H7983" s="12" t="s">
        <v>3123</v>
      </c>
      <c r="I7983" s="12" t="s">
        <v>3124</v>
      </c>
    </row>
    <row r="7984" spans="1:9" ht="28.5" x14ac:dyDescent="0.45">
      <c r="A7984" s="12">
        <v>3012</v>
      </c>
      <c r="B7984" s="12" t="s">
        <v>903</v>
      </c>
      <c r="C7984" s="12" t="s">
        <v>2617</v>
      </c>
      <c r="D7984" s="12" t="s">
        <v>1322</v>
      </c>
      <c r="E7984" s="12" t="s">
        <v>997</v>
      </c>
      <c r="F7984" s="12" t="s">
        <v>905</v>
      </c>
      <c r="G7984" s="12" t="s">
        <v>2618</v>
      </c>
      <c r="H7984" s="12" t="s">
        <v>2838</v>
      </c>
      <c r="I7984" s="12" t="s">
        <v>2839</v>
      </c>
    </row>
    <row r="7985" spans="1:9" ht="28.5" x14ac:dyDescent="0.45">
      <c r="A7985" s="12">
        <v>3018</v>
      </c>
      <c r="B7985" s="12" t="s">
        <v>903</v>
      </c>
      <c r="C7985" s="12" t="s">
        <v>2620</v>
      </c>
      <c r="D7985" s="12" t="s">
        <v>1227</v>
      </c>
      <c r="E7985" s="12" t="s">
        <v>775</v>
      </c>
      <c r="F7985" s="12" t="s">
        <v>905</v>
      </c>
      <c r="G7985" s="12" t="s">
        <v>2621</v>
      </c>
      <c r="H7985" s="12" t="s">
        <v>2896</v>
      </c>
      <c r="I7985" s="12" t="s">
        <v>2897</v>
      </c>
    </row>
    <row r="7986" spans="1:9" ht="28.5" x14ac:dyDescent="0.45">
      <c r="A7986" s="12">
        <v>3018</v>
      </c>
      <c r="B7986" s="12" t="s">
        <v>903</v>
      </c>
      <c r="C7986" s="12" t="s">
        <v>2620</v>
      </c>
      <c r="D7986" s="12" t="s">
        <v>1227</v>
      </c>
      <c r="E7986" s="12" t="s">
        <v>775</v>
      </c>
      <c r="F7986" s="12" t="s">
        <v>905</v>
      </c>
      <c r="G7986" s="12" t="s">
        <v>2621</v>
      </c>
      <c r="H7986" s="12" t="s">
        <v>2844</v>
      </c>
      <c r="I7986" s="12" t="s">
        <v>2845</v>
      </c>
    </row>
    <row r="7987" spans="1:9" ht="28.5" x14ac:dyDescent="0.45">
      <c r="A7987" s="12">
        <v>3018</v>
      </c>
      <c r="B7987" s="12" t="s">
        <v>903</v>
      </c>
      <c r="C7987" s="12" t="s">
        <v>2620</v>
      </c>
      <c r="D7987" s="12" t="s">
        <v>1227</v>
      </c>
      <c r="E7987" s="12" t="s">
        <v>775</v>
      </c>
      <c r="F7987" s="12" t="s">
        <v>905</v>
      </c>
      <c r="G7987" s="12" t="s">
        <v>2621</v>
      </c>
      <c r="H7987" s="12" t="s">
        <v>3594</v>
      </c>
      <c r="I7987" s="12" t="s">
        <v>3595</v>
      </c>
    </row>
    <row r="7988" spans="1:9" ht="42.75" x14ac:dyDescent="0.45">
      <c r="A7988" s="12">
        <v>3018</v>
      </c>
      <c r="B7988" s="12" t="s">
        <v>903</v>
      </c>
      <c r="C7988" s="12" t="s">
        <v>2620</v>
      </c>
      <c r="D7988" s="12" t="s">
        <v>1227</v>
      </c>
      <c r="E7988" s="12" t="s">
        <v>775</v>
      </c>
      <c r="F7988" s="12" t="s">
        <v>905</v>
      </c>
      <c r="G7988" s="12" t="s">
        <v>2621</v>
      </c>
      <c r="H7988" s="12" t="s">
        <v>3390</v>
      </c>
      <c r="I7988" s="12" t="s">
        <v>3391</v>
      </c>
    </row>
    <row r="7989" spans="1:9" ht="28.5" x14ac:dyDescent="0.45">
      <c r="A7989" s="12">
        <v>3018</v>
      </c>
      <c r="B7989" s="12" t="s">
        <v>903</v>
      </c>
      <c r="C7989" s="12" t="s">
        <v>2620</v>
      </c>
      <c r="D7989" s="12" t="s">
        <v>1227</v>
      </c>
      <c r="E7989" s="12" t="s">
        <v>775</v>
      </c>
      <c r="F7989" s="12" t="s">
        <v>905</v>
      </c>
      <c r="G7989" s="12" t="s">
        <v>2621</v>
      </c>
      <c r="H7989" s="12" t="s">
        <v>3392</v>
      </c>
      <c r="I7989" s="12" t="s">
        <v>3393</v>
      </c>
    </row>
    <row r="7990" spans="1:9" ht="28.5" x14ac:dyDescent="0.45">
      <c r="A7990" s="12">
        <v>3018</v>
      </c>
      <c r="B7990" s="12" t="s">
        <v>903</v>
      </c>
      <c r="C7990" s="12" t="s">
        <v>2620</v>
      </c>
      <c r="D7990" s="12" t="s">
        <v>1227</v>
      </c>
      <c r="E7990" s="12" t="s">
        <v>775</v>
      </c>
      <c r="F7990" s="12" t="s">
        <v>905</v>
      </c>
      <c r="G7990" s="12" t="s">
        <v>2621</v>
      </c>
      <c r="H7990" s="12" t="s">
        <v>3290</v>
      </c>
      <c r="I7990" s="12" t="s">
        <v>3291</v>
      </c>
    </row>
    <row r="7991" spans="1:9" ht="42.75" x14ac:dyDescent="0.45">
      <c r="A7991" s="12">
        <v>3018</v>
      </c>
      <c r="B7991" s="12" t="s">
        <v>903</v>
      </c>
      <c r="C7991" s="12" t="s">
        <v>2620</v>
      </c>
      <c r="D7991" s="12" t="s">
        <v>1227</v>
      </c>
      <c r="E7991" s="12" t="s">
        <v>775</v>
      </c>
      <c r="F7991" s="12" t="s">
        <v>905</v>
      </c>
      <c r="G7991" s="12" t="s">
        <v>2621</v>
      </c>
      <c r="H7991" s="12" t="s">
        <v>3430</v>
      </c>
      <c r="I7991" s="12" t="s">
        <v>3431</v>
      </c>
    </row>
    <row r="7992" spans="1:9" ht="28.5" x14ac:dyDescent="0.45">
      <c r="A7992" s="12">
        <v>3018</v>
      </c>
      <c r="B7992" s="12" t="s">
        <v>903</v>
      </c>
      <c r="C7992" s="12" t="s">
        <v>2620</v>
      </c>
      <c r="D7992" s="12" t="s">
        <v>1227</v>
      </c>
      <c r="E7992" s="12" t="s">
        <v>775</v>
      </c>
      <c r="F7992" s="12" t="s">
        <v>905</v>
      </c>
      <c r="G7992" s="12" t="s">
        <v>2621</v>
      </c>
      <c r="H7992" s="12" t="s">
        <v>2865</v>
      </c>
      <c r="I7992" s="12" t="s">
        <v>2866</v>
      </c>
    </row>
    <row r="7993" spans="1:9" ht="42.75" x14ac:dyDescent="0.45">
      <c r="A7993" s="12">
        <v>3018</v>
      </c>
      <c r="B7993" s="12" t="s">
        <v>903</v>
      </c>
      <c r="C7993" s="12" t="s">
        <v>2620</v>
      </c>
      <c r="D7993" s="12" t="s">
        <v>1227</v>
      </c>
      <c r="E7993" s="12" t="s">
        <v>775</v>
      </c>
      <c r="F7993" s="12" t="s">
        <v>905</v>
      </c>
      <c r="G7993" s="12" t="s">
        <v>2621</v>
      </c>
      <c r="H7993" s="12" t="s">
        <v>3563</v>
      </c>
      <c r="I7993" s="12" t="s">
        <v>3564</v>
      </c>
    </row>
    <row r="7994" spans="1:9" ht="28.5" x14ac:dyDescent="0.45">
      <c r="A7994" s="12">
        <v>3018</v>
      </c>
      <c r="B7994" s="12" t="s">
        <v>903</v>
      </c>
      <c r="C7994" s="12" t="s">
        <v>2620</v>
      </c>
      <c r="D7994" s="12" t="s">
        <v>1227</v>
      </c>
      <c r="E7994" s="12" t="s">
        <v>775</v>
      </c>
      <c r="F7994" s="12" t="s">
        <v>905</v>
      </c>
      <c r="G7994" s="12" t="s">
        <v>2621</v>
      </c>
      <c r="H7994" s="12" t="s">
        <v>3649</v>
      </c>
      <c r="I7994" s="12" t="s">
        <v>3650</v>
      </c>
    </row>
    <row r="7995" spans="1:9" ht="28.5" x14ac:dyDescent="0.45">
      <c r="A7995" s="12">
        <v>3018</v>
      </c>
      <c r="B7995" s="12" t="s">
        <v>903</v>
      </c>
      <c r="C7995" s="12" t="s">
        <v>2620</v>
      </c>
      <c r="D7995" s="12" t="s">
        <v>1227</v>
      </c>
      <c r="E7995" s="12" t="s">
        <v>775</v>
      </c>
      <c r="F7995" s="12" t="s">
        <v>905</v>
      </c>
      <c r="G7995" s="12" t="s">
        <v>2621</v>
      </c>
      <c r="H7995" s="12" t="s">
        <v>3565</v>
      </c>
      <c r="I7995" s="12" t="s">
        <v>3566</v>
      </c>
    </row>
    <row r="7996" spans="1:9" ht="28.5" x14ac:dyDescent="0.45">
      <c r="A7996" s="12">
        <v>3018</v>
      </c>
      <c r="B7996" s="12" t="s">
        <v>903</v>
      </c>
      <c r="C7996" s="12" t="s">
        <v>2620</v>
      </c>
      <c r="D7996" s="12" t="s">
        <v>1227</v>
      </c>
      <c r="E7996" s="12" t="s">
        <v>775</v>
      </c>
      <c r="F7996" s="12" t="s">
        <v>905</v>
      </c>
      <c r="G7996" s="12" t="s">
        <v>2621</v>
      </c>
      <c r="H7996" s="12" t="s">
        <v>3738</v>
      </c>
      <c r="I7996" s="12" t="s">
        <v>3739</v>
      </c>
    </row>
    <row r="7997" spans="1:9" ht="28.5" x14ac:dyDescent="0.45">
      <c r="A7997" s="12">
        <v>3018</v>
      </c>
      <c r="B7997" s="12" t="s">
        <v>903</v>
      </c>
      <c r="C7997" s="12" t="s">
        <v>2620</v>
      </c>
      <c r="D7997" s="12" t="s">
        <v>1227</v>
      </c>
      <c r="E7997" s="12" t="s">
        <v>775</v>
      </c>
      <c r="F7997" s="12" t="s">
        <v>905</v>
      </c>
      <c r="G7997" s="12" t="s">
        <v>2621</v>
      </c>
      <c r="H7997" s="12" t="s">
        <v>3432</v>
      </c>
      <c r="I7997" s="12" t="s">
        <v>3433</v>
      </c>
    </row>
    <row r="7998" spans="1:9" ht="28.5" x14ac:dyDescent="0.45">
      <c r="A7998" s="12">
        <v>3019</v>
      </c>
      <c r="B7998" s="12" t="s">
        <v>903</v>
      </c>
      <c r="C7998" s="12" t="s">
        <v>2623</v>
      </c>
      <c r="D7998" s="12" t="s">
        <v>1073</v>
      </c>
      <c r="E7998" s="12" t="s">
        <v>997</v>
      </c>
      <c r="F7998" s="12" t="s">
        <v>905</v>
      </c>
      <c r="G7998" s="12" t="s">
        <v>2624</v>
      </c>
      <c r="H7998" s="12" t="s">
        <v>2844</v>
      </c>
      <c r="I7998" s="12" t="s">
        <v>2845</v>
      </c>
    </row>
    <row r="7999" spans="1:9" ht="28.5" x14ac:dyDescent="0.45">
      <c r="A7999" s="12">
        <v>3019</v>
      </c>
      <c r="B7999" s="12" t="s">
        <v>903</v>
      </c>
      <c r="C7999" s="12" t="s">
        <v>2623</v>
      </c>
      <c r="D7999" s="12" t="s">
        <v>1073</v>
      </c>
      <c r="E7999" s="12" t="s">
        <v>997</v>
      </c>
      <c r="F7999" s="12" t="s">
        <v>905</v>
      </c>
      <c r="G7999" s="12" t="s">
        <v>2624</v>
      </c>
      <c r="H7999" s="12" t="s">
        <v>3392</v>
      </c>
      <c r="I7999" s="12" t="s">
        <v>3393</v>
      </c>
    </row>
    <row r="8000" spans="1:9" ht="28.5" x14ac:dyDescent="0.45">
      <c r="A8000" s="12">
        <v>3019</v>
      </c>
      <c r="B8000" s="12" t="s">
        <v>903</v>
      </c>
      <c r="C8000" s="12" t="s">
        <v>2623</v>
      </c>
      <c r="D8000" s="12" t="s">
        <v>1073</v>
      </c>
      <c r="E8000" s="12" t="s">
        <v>997</v>
      </c>
      <c r="F8000" s="12" t="s">
        <v>905</v>
      </c>
      <c r="G8000" s="12" t="s">
        <v>2624</v>
      </c>
      <c r="H8000" s="12" t="s">
        <v>3290</v>
      </c>
      <c r="I8000" s="12" t="s">
        <v>3291</v>
      </c>
    </row>
    <row r="8001" spans="1:9" ht="28.5" x14ac:dyDescent="0.45">
      <c r="A8001" s="12">
        <v>3019</v>
      </c>
      <c r="B8001" s="12" t="s">
        <v>903</v>
      </c>
      <c r="C8001" s="12" t="s">
        <v>2623</v>
      </c>
      <c r="D8001" s="12" t="s">
        <v>1073</v>
      </c>
      <c r="E8001" s="12" t="s">
        <v>997</v>
      </c>
      <c r="F8001" s="12" t="s">
        <v>905</v>
      </c>
      <c r="G8001" s="12" t="s">
        <v>2624</v>
      </c>
      <c r="H8001" s="12" t="s">
        <v>3938</v>
      </c>
      <c r="I8001" s="12" t="s">
        <v>3939</v>
      </c>
    </row>
    <row r="8002" spans="1:9" ht="28.5" x14ac:dyDescent="0.45">
      <c r="A8002" s="12">
        <v>3020</v>
      </c>
      <c r="B8002" s="12" t="s">
        <v>903</v>
      </c>
      <c r="C8002" s="12" t="s">
        <v>2626</v>
      </c>
      <c r="D8002" s="12" t="s">
        <v>1312</v>
      </c>
      <c r="E8002" s="12" t="s">
        <v>775</v>
      </c>
      <c r="F8002" s="12" t="s">
        <v>905</v>
      </c>
      <c r="G8002" s="12" t="s">
        <v>2627</v>
      </c>
      <c r="H8002" s="12" t="s">
        <v>2896</v>
      </c>
      <c r="I8002" s="12" t="s">
        <v>2897</v>
      </c>
    </row>
    <row r="8003" spans="1:9" ht="28.5" x14ac:dyDescent="0.45">
      <c r="A8003" s="12">
        <v>3020</v>
      </c>
      <c r="B8003" s="12" t="s">
        <v>903</v>
      </c>
      <c r="C8003" s="12" t="s">
        <v>2626</v>
      </c>
      <c r="D8003" s="12" t="s">
        <v>1312</v>
      </c>
      <c r="E8003" s="12" t="s">
        <v>775</v>
      </c>
      <c r="F8003" s="12" t="s">
        <v>905</v>
      </c>
      <c r="G8003" s="12" t="s">
        <v>2627</v>
      </c>
      <c r="H8003" s="12" t="s">
        <v>2844</v>
      </c>
      <c r="I8003" s="12" t="s">
        <v>2845</v>
      </c>
    </row>
    <row r="8004" spans="1:9" ht="28.5" x14ac:dyDescent="0.45">
      <c r="A8004" s="12">
        <v>3020</v>
      </c>
      <c r="B8004" s="12" t="s">
        <v>903</v>
      </c>
      <c r="C8004" s="12" t="s">
        <v>2626</v>
      </c>
      <c r="D8004" s="12" t="s">
        <v>1312</v>
      </c>
      <c r="E8004" s="12" t="s">
        <v>775</v>
      </c>
      <c r="F8004" s="12" t="s">
        <v>905</v>
      </c>
      <c r="G8004" s="12" t="s">
        <v>2627</v>
      </c>
      <c r="H8004" s="12" t="s">
        <v>3392</v>
      </c>
      <c r="I8004" s="12" t="s">
        <v>3393</v>
      </c>
    </row>
    <row r="8005" spans="1:9" ht="28.5" x14ac:dyDescent="0.45">
      <c r="A8005" s="12">
        <v>3020</v>
      </c>
      <c r="B8005" s="12" t="s">
        <v>903</v>
      </c>
      <c r="C8005" s="12" t="s">
        <v>2626</v>
      </c>
      <c r="D8005" s="12" t="s">
        <v>1312</v>
      </c>
      <c r="E8005" s="12" t="s">
        <v>775</v>
      </c>
      <c r="F8005" s="12" t="s">
        <v>905</v>
      </c>
      <c r="G8005" s="12" t="s">
        <v>2627</v>
      </c>
      <c r="H8005" s="12" t="s">
        <v>3290</v>
      </c>
      <c r="I8005" s="12" t="s">
        <v>3291</v>
      </c>
    </row>
    <row r="8006" spans="1:9" ht="28.5" x14ac:dyDescent="0.45">
      <c r="A8006" s="12">
        <v>3020</v>
      </c>
      <c r="B8006" s="12" t="s">
        <v>903</v>
      </c>
      <c r="C8006" s="12" t="s">
        <v>2626</v>
      </c>
      <c r="D8006" s="12" t="s">
        <v>1312</v>
      </c>
      <c r="E8006" s="12" t="s">
        <v>775</v>
      </c>
      <c r="F8006" s="12" t="s">
        <v>905</v>
      </c>
      <c r="G8006" s="12" t="s">
        <v>2627</v>
      </c>
      <c r="H8006" s="12" t="s">
        <v>4340</v>
      </c>
      <c r="I8006" s="12" t="s">
        <v>4341</v>
      </c>
    </row>
    <row r="8007" spans="1:9" ht="42.75" x14ac:dyDescent="0.45">
      <c r="A8007" s="12">
        <v>3020</v>
      </c>
      <c r="B8007" s="12" t="s">
        <v>903</v>
      </c>
      <c r="C8007" s="12" t="s">
        <v>2626</v>
      </c>
      <c r="D8007" s="12" t="s">
        <v>1312</v>
      </c>
      <c r="E8007" s="12" t="s">
        <v>775</v>
      </c>
      <c r="F8007" s="12" t="s">
        <v>905</v>
      </c>
      <c r="G8007" s="12" t="s">
        <v>2627</v>
      </c>
      <c r="H8007" s="12" t="s">
        <v>4342</v>
      </c>
      <c r="I8007" s="12" t="s">
        <v>4343</v>
      </c>
    </row>
    <row r="8008" spans="1:9" ht="28.5" x14ac:dyDescent="0.45">
      <c r="A8008" s="12">
        <v>3020</v>
      </c>
      <c r="B8008" s="12" t="s">
        <v>903</v>
      </c>
      <c r="C8008" s="12" t="s">
        <v>2626</v>
      </c>
      <c r="D8008" s="12" t="s">
        <v>1312</v>
      </c>
      <c r="E8008" s="12" t="s">
        <v>775</v>
      </c>
      <c r="F8008" s="12" t="s">
        <v>905</v>
      </c>
      <c r="G8008" s="12" t="s">
        <v>2627</v>
      </c>
      <c r="H8008" s="12" t="s">
        <v>4344</v>
      </c>
      <c r="I8008" s="12" t="s">
        <v>4345</v>
      </c>
    </row>
    <row r="8009" spans="1:9" ht="42.75" x14ac:dyDescent="0.45">
      <c r="A8009" s="12">
        <v>3020</v>
      </c>
      <c r="B8009" s="12" t="s">
        <v>903</v>
      </c>
      <c r="C8009" s="12" t="s">
        <v>2626</v>
      </c>
      <c r="D8009" s="12" t="s">
        <v>1312</v>
      </c>
      <c r="E8009" s="12" t="s">
        <v>775</v>
      </c>
      <c r="F8009" s="12" t="s">
        <v>905</v>
      </c>
      <c r="G8009" s="12" t="s">
        <v>2627</v>
      </c>
      <c r="H8009" s="12" t="s">
        <v>4346</v>
      </c>
      <c r="I8009" s="12" t="s">
        <v>4347</v>
      </c>
    </row>
    <row r="8010" spans="1:9" ht="28.5" x14ac:dyDescent="0.45">
      <c r="A8010" s="12">
        <v>3020</v>
      </c>
      <c r="B8010" s="12" t="s">
        <v>903</v>
      </c>
      <c r="C8010" s="12" t="s">
        <v>2626</v>
      </c>
      <c r="D8010" s="12" t="s">
        <v>1312</v>
      </c>
      <c r="E8010" s="12" t="s">
        <v>775</v>
      </c>
      <c r="F8010" s="12" t="s">
        <v>905</v>
      </c>
      <c r="G8010" s="12" t="s">
        <v>2627</v>
      </c>
      <c r="H8010" s="12" t="s">
        <v>4348</v>
      </c>
      <c r="I8010" s="12" t="s">
        <v>4349</v>
      </c>
    </row>
    <row r="8011" spans="1:9" ht="28.5" x14ac:dyDescent="0.45">
      <c r="A8011" s="12">
        <v>3020</v>
      </c>
      <c r="B8011" s="12" t="s">
        <v>903</v>
      </c>
      <c r="C8011" s="12" t="s">
        <v>2626</v>
      </c>
      <c r="D8011" s="12" t="s">
        <v>1312</v>
      </c>
      <c r="E8011" s="12" t="s">
        <v>775</v>
      </c>
      <c r="F8011" s="12" t="s">
        <v>905</v>
      </c>
      <c r="G8011" s="12" t="s">
        <v>2627</v>
      </c>
      <c r="H8011" s="12" t="s">
        <v>4350</v>
      </c>
      <c r="I8011" s="12" t="s">
        <v>4351</v>
      </c>
    </row>
    <row r="8012" spans="1:9" ht="42.75" x14ac:dyDescent="0.45">
      <c r="A8012" s="12">
        <v>3020</v>
      </c>
      <c r="B8012" s="12" t="s">
        <v>903</v>
      </c>
      <c r="C8012" s="12" t="s">
        <v>2626</v>
      </c>
      <c r="D8012" s="12" t="s">
        <v>1312</v>
      </c>
      <c r="E8012" s="12" t="s">
        <v>775</v>
      </c>
      <c r="F8012" s="12" t="s">
        <v>905</v>
      </c>
      <c r="G8012" s="12" t="s">
        <v>2627</v>
      </c>
      <c r="H8012" s="12" t="s">
        <v>4352</v>
      </c>
      <c r="I8012" s="12" t="s">
        <v>4353</v>
      </c>
    </row>
    <row r="8013" spans="1:9" ht="42.75" x14ac:dyDescent="0.45">
      <c r="A8013" s="12">
        <v>3020</v>
      </c>
      <c r="B8013" s="12" t="s">
        <v>903</v>
      </c>
      <c r="C8013" s="12" t="s">
        <v>2626</v>
      </c>
      <c r="D8013" s="12" t="s">
        <v>1312</v>
      </c>
      <c r="E8013" s="12" t="s">
        <v>775</v>
      </c>
      <c r="F8013" s="12" t="s">
        <v>905</v>
      </c>
      <c r="G8013" s="12" t="s">
        <v>2627</v>
      </c>
      <c r="H8013" s="12" t="s">
        <v>4354</v>
      </c>
      <c r="I8013" s="12" t="s">
        <v>4355</v>
      </c>
    </row>
    <row r="8014" spans="1:9" ht="28.5" x14ac:dyDescent="0.45">
      <c r="A8014" s="12">
        <v>3020</v>
      </c>
      <c r="B8014" s="12" t="s">
        <v>903</v>
      </c>
      <c r="C8014" s="12" t="s">
        <v>2626</v>
      </c>
      <c r="D8014" s="12" t="s">
        <v>1312</v>
      </c>
      <c r="E8014" s="12" t="s">
        <v>775</v>
      </c>
      <c r="F8014" s="12" t="s">
        <v>905</v>
      </c>
      <c r="G8014" s="12" t="s">
        <v>2627</v>
      </c>
      <c r="H8014" s="12" t="s">
        <v>4356</v>
      </c>
      <c r="I8014" s="12" t="s">
        <v>4357</v>
      </c>
    </row>
    <row r="8015" spans="1:9" ht="42.75" x14ac:dyDescent="0.45">
      <c r="A8015" s="12">
        <v>3020</v>
      </c>
      <c r="B8015" s="12" t="s">
        <v>903</v>
      </c>
      <c r="C8015" s="12" t="s">
        <v>2626</v>
      </c>
      <c r="D8015" s="12" t="s">
        <v>1312</v>
      </c>
      <c r="E8015" s="12" t="s">
        <v>775</v>
      </c>
      <c r="F8015" s="12" t="s">
        <v>905</v>
      </c>
      <c r="G8015" s="12" t="s">
        <v>2627</v>
      </c>
      <c r="H8015" s="12" t="s">
        <v>4358</v>
      </c>
      <c r="I8015" s="12" t="s">
        <v>4359</v>
      </c>
    </row>
    <row r="8016" spans="1:9" ht="28.5" x14ac:dyDescent="0.45">
      <c r="A8016" s="12">
        <v>3020</v>
      </c>
      <c r="B8016" s="12" t="s">
        <v>903</v>
      </c>
      <c r="C8016" s="12" t="s">
        <v>2626</v>
      </c>
      <c r="D8016" s="12" t="s">
        <v>1312</v>
      </c>
      <c r="E8016" s="12" t="s">
        <v>775</v>
      </c>
      <c r="F8016" s="12" t="s">
        <v>905</v>
      </c>
      <c r="G8016" s="12" t="s">
        <v>2627</v>
      </c>
      <c r="H8016" s="12" t="s">
        <v>4360</v>
      </c>
      <c r="I8016" s="12" t="s">
        <v>4361</v>
      </c>
    </row>
    <row r="8017" spans="1:9" ht="42.75" x14ac:dyDescent="0.45">
      <c r="A8017" s="12">
        <v>3020</v>
      </c>
      <c r="B8017" s="12" t="s">
        <v>903</v>
      </c>
      <c r="C8017" s="12" t="s">
        <v>2626</v>
      </c>
      <c r="D8017" s="12" t="s">
        <v>1312</v>
      </c>
      <c r="E8017" s="12" t="s">
        <v>775</v>
      </c>
      <c r="F8017" s="12" t="s">
        <v>905</v>
      </c>
      <c r="G8017" s="12" t="s">
        <v>2627</v>
      </c>
      <c r="H8017" s="12" t="s">
        <v>4140</v>
      </c>
      <c r="I8017" s="12" t="s">
        <v>4141</v>
      </c>
    </row>
    <row r="8018" spans="1:9" ht="28.5" x14ac:dyDescent="0.45">
      <c r="A8018" s="12">
        <v>3020</v>
      </c>
      <c r="B8018" s="12" t="s">
        <v>903</v>
      </c>
      <c r="C8018" s="12" t="s">
        <v>2626</v>
      </c>
      <c r="D8018" s="12" t="s">
        <v>1312</v>
      </c>
      <c r="E8018" s="12" t="s">
        <v>775</v>
      </c>
      <c r="F8018" s="12" t="s">
        <v>905</v>
      </c>
      <c r="G8018" s="12" t="s">
        <v>2627</v>
      </c>
      <c r="H8018" s="12" t="s">
        <v>4142</v>
      </c>
      <c r="I8018" s="12" t="s">
        <v>4143</v>
      </c>
    </row>
    <row r="8019" spans="1:9" ht="28.5" x14ac:dyDescent="0.45">
      <c r="A8019" s="12">
        <v>3020</v>
      </c>
      <c r="B8019" s="12" t="s">
        <v>903</v>
      </c>
      <c r="C8019" s="12" t="s">
        <v>2626</v>
      </c>
      <c r="D8019" s="12" t="s">
        <v>1312</v>
      </c>
      <c r="E8019" s="12" t="s">
        <v>775</v>
      </c>
      <c r="F8019" s="12" t="s">
        <v>905</v>
      </c>
      <c r="G8019" s="12" t="s">
        <v>2627</v>
      </c>
      <c r="H8019" s="12" t="s">
        <v>4144</v>
      </c>
      <c r="I8019" s="12" t="s">
        <v>4145</v>
      </c>
    </row>
    <row r="8020" spans="1:9" ht="28.5" x14ac:dyDescent="0.45">
      <c r="A8020" s="12">
        <v>3020</v>
      </c>
      <c r="B8020" s="12" t="s">
        <v>903</v>
      </c>
      <c r="C8020" s="12" t="s">
        <v>2626</v>
      </c>
      <c r="D8020" s="12" t="s">
        <v>1312</v>
      </c>
      <c r="E8020" s="12" t="s">
        <v>775</v>
      </c>
      <c r="F8020" s="12" t="s">
        <v>905</v>
      </c>
      <c r="G8020" s="12" t="s">
        <v>2627</v>
      </c>
      <c r="H8020" s="12" t="s">
        <v>4146</v>
      </c>
      <c r="I8020" s="12" t="s">
        <v>4147</v>
      </c>
    </row>
    <row r="8021" spans="1:9" ht="28.5" x14ac:dyDescent="0.45">
      <c r="A8021" s="12">
        <v>3020</v>
      </c>
      <c r="B8021" s="12" t="s">
        <v>903</v>
      </c>
      <c r="C8021" s="12" t="s">
        <v>2626</v>
      </c>
      <c r="D8021" s="12" t="s">
        <v>1312</v>
      </c>
      <c r="E8021" s="12" t="s">
        <v>775</v>
      </c>
      <c r="F8021" s="12" t="s">
        <v>905</v>
      </c>
      <c r="G8021" s="12" t="s">
        <v>2627</v>
      </c>
      <c r="H8021" s="12" t="s">
        <v>4148</v>
      </c>
      <c r="I8021" s="12" t="s">
        <v>4149</v>
      </c>
    </row>
    <row r="8022" spans="1:9" ht="28.5" x14ac:dyDescent="0.45">
      <c r="A8022" s="12">
        <v>3020</v>
      </c>
      <c r="B8022" s="12" t="s">
        <v>903</v>
      </c>
      <c r="C8022" s="12" t="s">
        <v>2626</v>
      </c>
      <c r="D8022" s="12" t="s">
        <v>1312</v>
      </c>
      <c r="E8022" s="12" t="s">
        <v>775</v>
      </c>
      <c r="F8022" s="12" t="s">
        <v>905</v>
      </c>
      <c r="G8022" s="12" t="s">
        <v>2627</v>
      </c>
      <c r="H8022" s="12" t="s">
        <v>4150</v>
      </c>
      <c r="I8022" s="12" t="s">
        <v>4151</v>
      </c>
    </row>
    <row r="8023" spans="1:9" ht="42.75" x14ac:dyDescent="0.45">
      <c r="A8023" s="12">
        <v>3020</v>
      </c>
      <c r="B8023" s="12" t="s">
        <v>903</v>
      </c>
      <c r="C8023" s="12" t="s">
        <v>2626</v>
      </c>
      <c r="D8023" s="12" t="s">
        <v>1312</v>
      </c>
      <c r="E8023" s="12" t="s">
        <v>775</v>
      </c>
      <c r="F8023" s="12" t="s">
        <v>905</v>
      </c>
      <c r="G8023" s="12" t="s">
        <v>2627</v>
      </c>
      <c r="H8023" s="12" t="s">
        <v>4152</v>
      </c>
      <c r="I8023" s="12" t="s">
        <v>4153</v>
      </c>
    </row>
    <row r="8024" spans="1:9" ht="28.5" x14ac:dyDescent="0.45">
      <c r="A8024" s="12">
        <v>3020</v>
      </c>
      <c r="B8024" s="12" t="s">
        <v>903</v>
      </c>
      <c r="C8024" s="12" t="s">
        <v>2626</v>
      </c>
      <c r="D8024" s="12" t="s">
        <v>1312</v>
      </c>
      <c r="E8024" s="12" t="s">
        <v>775</v>
      </c>
      <c r="F8024" s="12" t="s">
        <v>905</v>
      </c>
      <c r="G8024" s="12" t="s">
        <v>2627</v>
      </c>
      <c r="H8024" s="12" t="s">
        <v>4154</v>
      </c>
      <c r="I8024" s="12" t="s">
        <v>4155</v>
      </c>
    </row>
    <row r="8025" spans="1:9" ht="28.5" x14ac:dyDescent="0.45">
      <c r="A8025" s="12">
        <v>3020</v>
      </c>
      <c r="B8025" s="12" t="s">
        <v>903</v>
      </c>
      <c r="C8025" s="12" t="s">
        <v>2626</v>
      </c>
      <c r="D8025" s="12" t="s">
        <v>1312</v>
      </c>
      <c r="E8025" s="12" t="s">
        <v>775</v>
      </c>
      <c r="F8025" s="12" t="s">
        <v>905</v>
      </c>
      <c r="G8025" s="12" t="s">
        <v>2627</v>
      </c>
      <c r="H8025" s="12" t="s">
        <v>4156</v>
      </c>
      <c r="I8025" s="12" t="s">
        <v>4157</v>
      </c>
    </row>
    <row r="8026" spans="1:9" ht="28.5" x14ac:dyDescent="0.45">
      <c r="A8026" s="12">
        <v>3020</v>
      </c>
      <c r="B8026" s="12" t="s">
        <v>903</v>
      </c>
      <c r="C8026" s="12" t="s">
        <v>2626</v>
      </c>
      <c r="D8026" s="12" t="s">
        <v>1312</v>
      </c>
      <c r="E8026" s="12" t="s">
        <v>775</v>
      </c>
      <c r="F8026" s="12" t="s">
        <v>905</v>
      </c>
      <c r="G8026" s="12" t="s">
        <v>2627</v>
      </c>
      <c r="H8026" s="12" t="s">
        <v>4158</v>
      </c>
      <c r="I8026" s="12" t="s">
        <v>4159</v>
      </c>
    </row>
    <row r="8027" spans="1:9" ht="28.5" x14ac:dyDescent="0.45">
      <c r="A8027" s="12">
        <v>3020</v>
      </c>
      <c r="B8027" s="12" t="s">
        <v>903</v>
      </c>
      <c r="C8027" s="12" t="s">
        <v>2626</v>
      </c>
      <c r="D8027" s="12" t="s">
        <v>1312</v>
      </c>
      <c r="E8027" s="12" t="s">
        <v>775</v>
      </c>
      <c r="F8027" s="12" t="s">
        <v>905</v>
      </c>
      <c r="G8027" s="12" t="s">
        <v>2627</v>
      </c>
      <c r="H8027" s="12" t="s">
        <v>3643</v>
      </c>
      <c r="I8027" s="12" t="s">
        <v>3644</v>
      </c>
    </row>
    <row r="8028" spans="1:9" ht="28.5" x14ac:dyDescent="0.45">
      <c r="A8028" s="12">
        <v>3020</v>
      </c>
      <c r="B8028" s="12" t="s">
        <v>903</v>
      </c>
      <c r="C8028" s="12" t="s">
        <v>2626</v>
      </c>
      <c r="D8028" s="12" t="s">
        <v>1312</v>
      </c>
      <c r="E8028" s="12" t="s">
        <v>775</v>
      </c>
      <c r="F8028" s="12" t="s">
        <v>905</v>
      </c>
      <c r="G8028" s="12" t="s">
        <v>2627</v>
      </c>
      <c r="H8028" s="12" t="s">
        <v>3162</v>
      </c>
      <c r="I8028" s="12" t="s">
        <v>3163</v>
      </c>
    </row>
    <row r="8029" spans="1:9" ht="42.75" x14ac:dyDescent="0.45">
      <c r="A8029" s="12">
        <v>3020</v>
      </c>
      <c r="B8029" s="12" t="s">
        <v>903</v>
      </c>
      <c r="C8029" s="12" t="s">
        <v>2626</v>
      </c>
      <c r="D8029" s="12" t="s">
        <v>1312</v>
      </c>
      <c r="E8029" s="12" t="s">
        <v>775</v>
      </c>
      <c r="F8029" s="12" t="s">
        <v>905</v>
      </c>
      <c r="G8029" s="12" t="s">
        <v>2627</v>
      </c>
      <c r="H8029" s="12" t="s">
        <v>3285</v>
      </c>
      <c r="I8029" s="12" t="s">
        <v>3286</v>
      </c>
    </row>
    <row r="8030" spans="1:9" ht="42.75" x14ac:dyDescent="0.45">
      <c r="A8030" s="12">
        <v>3020</v>
      </c>
      <c r="B8030" s="12" t="s">
        <v>903</v>
      </c>
      <c r="C8030" s="12" t="s">
        <v>2626</v>
      </c>
      <c r="D8030" s="12" t="s">
        <v>1312</v>
      </c>
      <c r="E8030" s="12" t="s">
        <v>775</v>
      </c>
      <c r="F8030" s="12" t="s">
        <v>905</v>
      </c>
      <c r="G8030" s="12" t="s">
        <v>2627</v>
      </c>
      <c r="H8030" s="12" t="s">
        <v>3563</v>
      </c>
      <c r="I8030" s="12" t="s">
        <v>3564</v>
      </c>
    </row>
    <row r="8031" spans="1:9" ht="28.5" x14ac:dyDescent="0.45">
      <c r="A8031" s="12">
        <v>3020</v>
      </c>
      <c r="B8031" s="12" t="s">
        <v>903</v>
      </c>
      <c r="C8031" s="12" t="s">
        <v>2626</v>
      </c>
      <c r="D8031" s="12" t="s">
        <v>1312</v>
      </c>
      <c r="E8031" s="12" t="s">
        <v>775</v>
      </c>
      <c r="F8031" s="12" t="s">
        <v>905</v>
      </c>
      <c r="G8031" s="12" t="s">
        <v>2627</v>
      </c>
      <c r="H8031" s="12" t="s">
        <v>3649</v>
      </c>
      <c r="I8031" s="12" t="s">
        <v>3650</v>
      </c>
    </row>
    <row r="8032" spans="1:9" ht="28.5" x14ac:dyDescent="0.45">
      <c r="A8032" s="12">
        <v>3020</v>
      </c>
      <c r="B8032" s="12" t="s">
        <v>903</v>
      </c>
      <c r="C8032" s="12" t="s">
        <v>2626</v>
      </c>
      <c r="D8032" s="12" t="s">
        <v>1312</v>
      </c>
      <c r="E8032" s="12" t="s">
        <v>775</v>
      </c>
      <c r="F8032" s="12" t="s">
        <v>905</v>
      </c>
      <c r="G8032" s="12" t="s">
        <v>2627</v>
      </c>
      <c r="H8032" s="12" t="s">
        <v>3651</v>
      </c>
      <c r="I8032" s="12" t="s">
        <v>3652</v>
      </c>
    </row>
    <row r="8033" spans="1:9" ht="28.5" x14ac:dyDescent="0.45">
      <c r="A8033" s="12">
        <v>3020</v>
      </c>
      <c r="B8033" s="12" t="s">
        <v>903</v>
      </c>
      <c r="C8033" s="12" t="s">
        <v>2626</v>
      </c>
      <c r="D8033" s="12" t="s">
        <v>1312</v>
      </c>
      <c r="E8033" s="12" t="s">
        <v>775</v>
      </c>
      <c r="F8033" s="12" t="s">
        <v>905</v>
      </c>
      <c r="G8033" s="12" t="s">
        <v>2627</v>
      </c>
      <c r="H8033" s="12" t="s">
        <v>3565</v>
      </c>
      <c r="I8033" s="12" t="s">
        <v>3566</v>
      </c>
    </row>
    <row r="8034" spans="1:9" ht="28.5" x14ac:dyDescent="0.45">
      <c r="A8034" s="12">
        <v>3020</v>
      </c>
      <c r="B8034" s="12" t="s">
        <v>903</v>
      </c>
      <c r="C8034" s="12" t="s">
        <v>2626</v>
      </c>
      <c r="D8034" s="12" t="s">
        <v>1312</v>
      </c>
      <c r="E8034" s="12" t="s">
        <v>775</v>
      </c>
      <c r="F8034" s="12" t="s">
        <v>905</v>
      </c>
      <c r="G8034" s="12" t="s">
        <v>2627</v>
      </c>
      <c r="H8034" s="12" t="s">
        <v>3738</v>
      </c>
      <c r="I8034" s="12" t="s">
        <v>3739</v>
      </c>
    </row>
    <row r="8035" spans="1:9" ht="28.5" x14ac:dyDescent="0.45">
      <c r="A8035" s="12">
        <v>3031</v>
      </c>
      <c r="B8035" s="12" t="s">
        <v>903</v>
      </c>
      <c r="C8035" s="12" t="s">
        <v>2629</v>
      </c>
      <c r="D8035" s="12" t="s">
        <v>82</v>
      </c>
      <c r="E8035" s="12" t="s">
        <v>775</v>
      </c>
      <c r="F8035" s="12" t="s">
        <v>905</v>
      </c>
      <c r="G8035" s="12" t="s">
        <v>2630</v>
      </c>
      <c r="H8035" s="12" t="s">
        <v>3594</v>
      </c>
      <c r="I8035" s="12" t="s">
        <v>3595</v>
      </c>
    </row>
    <row r="8036" spans="1:9" ht="42.75" x14ac:dyDescent="0.45">
      <c r="A8036" s="12">
        <v>3031</v>
      </c>
      <c r="B8036" s="12" t="s">
        <v>903</v>
      </c>
      <c r="C8036" s="12" t="s">
        <v>2629</v>
      </c>
      <c r="D8036" s="12" t="s">
        <v>82</v>
      </c>
      <c r="E8036" s="12" t="s">
        <v>775</v>
      </c>
      <c r="F8036" s="12" t="s">
        <v>905</v>
      </c>
      <c r="G8036" s="12" t="s">
        <v>2630</v>
      </c>
      <c r="H8036" s="12" t="s">
        <v>3735</v>
      </c>
      <c r="I8036" s="12" t="s">
        <v>3736</v>
      </c>
    </row>
    <row r="8037" spans="1:9" ht="28.5" x14ac:dyDescent="0.45">
      <c r="A8037" s="12">
        <v>3031</v>
      </c>
      <c r="B8037" s="12" t="s">
        <v>903</v>
      </c>
      <c r="C8037" s="12" t="s">
        <v>2629</v>
      </c>
      <c r="D8037" s="12" t="s">
        <v>82</v>
      </c>
      <c r="E8037" s="12" t="s">
        <v>775</v>
      </c>
      <c r="F8037" s="12" t="s">
        <v>905</v>
      </c>
      <c r="G8037" s="12" t="s">
        <v>2630</v>
      </c>
      <c r="H8037" s="12" t="s">
        <v>3643</v>
      </c>
      <c r="I8037" s="12" t="s">
        <v>3644</v>
      </c>
    </row>
    <row r="8038" spans="1:9" ht="28.5" x14ac:dyDescent="0.45">
      <c r="A8038" s="12">
        <v>3031</v>
      </c>
      <c r="B8038" s="12" t="s">
        <v>903</v>
      </c>
      <c r="C8038" s="12" t="s">
        <v>2629</v>
      </c>
      <c r="D8038" s="12" t="s">
        <v>82</v>
      </c>
      <c r="E8038" s="12" t="s">
        <v>775</v>
      </c>
      <c r="F8038" s="12" t="s">
        <v>905</v>
      </c>
      <c r="G8038" s="12" t="s">
        <v>2630</v>
      </c>
      <c r="H8038" s="12" t="s">
        <v>3162</v>
      </c>
      <c r="I8038" s="12" t="s">
        <v>3163</v>
      </c>
    </row>
    <row r="8039" spans="1:9" ht="28.5" x14ac:dyDescent="0.45">
      <c r="A8039" s="12">
        <v>3031</v>
      </c>
      <c r="B8039" s="12" t="s">
        <v>903</v>
      </c>
      <c r="C8039" s="12" t="s">
        <v>2629</v>
      </c>
      <c r="D8039" s="12" t="s">
        <v>82</v>
      </c>
      <c r="E8039" s="12" t="s">
        <v>775</v>
      </c>
      <c r="F8039" s="12" t="s">
        <v>905</v>
      </c>
      <c r="G8039" s="12" t="s">
        <v>2630</v>
      </c>
      <c r="H8039" s="12" t="s">
        <v>3762</v>
      </c>
      <c r="I8039" s="12" t="s">
        <v>3763</v>
      </c>
    </row>
    <row r="8040" spans="1:9" ht="42.75" x14ac:dyDescent="0.45">
      <c r="A8040" s="12">
        <v>3031</v>
      </c>
      <c r="B8040" s="12" t="s">
        <v>903</v>
      </c>
      <c r="C8040" s="12" t="s">
        <v>2629</v>
      </c>
      <c r="D8040" s="12" t="s">
        <v>82</v>
      </c>
      <c r="E8040" s="12" t="s">
        <v>775</v>
      </c>
      <c r="F8040" s="12" t="s">
        <v>905</v>
      </c>
      <c r="G8040" s="12" t="s">
        <v>2630</v>
      </c>
      <c r="H8040" s="12" t="s">
        <v>3285</v>
      </c>
      <c r="I8040" s="12" t="s">
        <v>3286</v>
      </c>
    </row>
    <row r="8041" spans="1:9" ht="42.75" x14ac:dyDescent="0.45">
      <c r="A8041" s="12">
        <v>3031</v>
      </c>
      <c r="B8041" s="12" t="s">
        <v>903</v>
      </c>
      <c r="C8041" s="12" t="s">
        <v>2629</v>
      </c>
      <c r="D8041" s="12" t="s">
        <v>82</v>
      </c>
      <c r="E8041" s="12" t="s">
        <v>775</v>
      </c>
      <c r="F8041" s="12" t="s">
        <v>905</v>
      </c>
      <c r="G8041" s="12" t="s">
        <v>2630</v>
      </c>
      <c r="H8041" s="12" t="s">
        <v>3563</v>
      </c>
      <c r="I8041" s="12" t="s">
        <v>3564</v>
      </c>
    </row>
    <row r="8042" spans="1:9" ht="28.5" x14ac:dyDescent="0.45">
      <c r="A8042" s="12">
        <v>3031</v>
      </c>
      <c r="B8042" s="12" t="s">
        <v>903</v>
      </c>
      <c r="C8042" s="12" t="s">
        <v>2629</v>
      </c>
      <c r="D8042" s="12" t="s">
        <v>82</v>
      </c>
      <c r="E8042" s="12" t="s">
        <v>775</v>
      </c>
      <c r="F8042" s="12" t="s">
        <v>905</v>
      </c>
      <c r="G8042" s="12" t="s">
        <v>2630</v>
      </c>
      <c r="H8042" s="12" t="s">
        <v>3649</v>
      </c>
      <c r="I8042" s="12" t="s">
        <v>3650</v>
      </c>
    </row>
    <row r="8043" spans="1:9" ht="28.5" x14ac:dyDescent="0.45">
      <c r="A8043" s="12">
        <v>3031</v>
      </c>
      <c r="B8043" s="12" t="s">
        <v>903</v>
      </c>
      <c r="C8043" s="12" t="s">
        <v>2629</v>
      </c>
      <c r="D8043" s="12" t="s">
        <v>82</v>
      </c>
      <c r="E8043" s="12" t="s">
        <v>775</v>
      </c>
      <c r="F8043" s="12" t="s">
        <v>905</v>
      </c>
      <c r="G8043" s="12" t="s">
        <v>2630</v>
      </c>
      <c r="H8043" s="12" t="s">
        <v>3651</v>
      </c>
      <c r="I8043" s="12" t="s">
        <v>3652</v>
      </c>
    </row>
    <row r="8044" spans="1:9" ht="28.5" x14ac:dyDescent="0.45">
      <c r="A8044" s="12">
        <v>3031</v>
      </c>
      <c r="B8044" s="12" t="s">
        <v>903</v>
      </c>
      <c r="C8044" s="12" t="s">
        <v>2629</v>
      </c>
      <c r="D8044" s="12" t="s">
        <v>82</v>
      </c>
      <c r="E8044" s="12" t="s">
        <v>775</v>
      </c>
      <c r="F8044" s="12" t="s">
        <v>905</v>
      </c>
      <c r="G8044" s="12" t="s">
        <v>2630</v>
      </c>
      <c r="H8044" s="12" t="s">
        <v>3565</v>
      </c>
      <c r="I8044" s="12" t="s">
        <v>3566</v>
      </c>
    </row>
    <row r="8045" spans="1:9" ht="28.5" x14ac:dyDescent="0.45">
      <c r="A8045" s="12">
        <v>3031</v>
      </c>
      <c r="B8045" s="12" t="s">
        <v>903</v>
      </c>
      <c r="C8045" s="12" t="s">
        <v>2629</v>
      </c>
      <c r="D8045" s="12" t="s">
        <v>82</v>
      </c>
      <c r="E8045" s="12" t="s">
        <v>775</v>
      </c>
      <c r="F8045" s="12" t="s">
        <v>905</v>
      </c>
      <c r="G8045" s="12" t="s">
        <v>2630</v>
      </c>
      <c r="H8045" s="12" t="s">
        <v>3738</v>
      </c>
      <c r="I8045" s="12" t="s">
        <v>3739</v>
      </c>
    </row>
    <row r="8046" spans="1:9" ht="42.75" x14ac:dyDescent="0.45">
      <c r="A8046" s="12">
        <v>3031</v>
      </c>
      <c r="B8046" s="12" t="s">
        <v>903</v>
      </c>
      <c r="C8046" s="12" t="s">
        <v>2629</v>
      </c>
      <c r="D8046" s="12" t="s">
        <v>82</v>
      </c>
      <c r="E8046" s="12" t="s">
        <v>775</v>
      </c>
      <c r="F8046" s="12" t="s">
        <v>905</v>
      </c>
      <c r="G8046" s="12" t="s">
        <v>2630</v>
      </c>
      <c r="H8046" s="12" t="s">
        <v>3345</v>
      </c>
      <c r="I8046" s="12" t="s">
        <v>3346</v>
      </c>
    </row>
    <row r="8047" spans="1:9" ht="28.5" x14ac:dyDescent="0.45">
      <c r="A8047" s="12">
        <v>3031</v>
      </c>
      <c r="B8047" s="12" t="s">
        <v>903</v>
      </c>
      <c r="C8047" s="12" t="s">
        <v>2629</v>
      </c>
      <c r="D8047" s="12" t="s">
        <v>82</v>
      </c>
      <c r="E8047" s="12" t="s">
        <v>775</v>
      </c>
      <c r="F8047" s="12" t="s">
        <v>905</v>
      </c>
      <c r="G8047" s="12" t="s">
        <v>2630</v>
      </c>
      <c r="H8047" s="12" t="s">
        <v>3653</v>
      </c>
      <c r="I8047" s="12" t="s">
        <v>3654</v>
      </c>
    </row>
    <row r="8048" spans="1:9" ht="28.5" x14ac:dyDescent="0.45">
      <c r="A8048" s="12">
        <v>3031</v>
      </c>
      <c r="B8048" s="12" t="s">
        <v>903</v>
      </c>
      <c r="C8048" s="12" t="s">
        <v>2629</v>
      </c>
      <c r="D8048" s="12" t="s">
        <v>82</v>
      </c>
      <c r="E8048" s="12" t="s">
        <v>775</v>
      </c>
      <c r="F8048" s="12" t="s">
        <v>905</v>
      </c>
      <c r="G8048" s="12" t="s">
        <v>2630</v>
      </c>
      <c r="H8048" s="12" t="s">
        <v>3655</v>
      </c>
      <c r="I8048" s="12" t="s">
        <v>3656</v>
      </c>
    </row>
    <row r="8049" spans="1:9" ht="28.5" x14ac:dyDescent="0.45">
      <c r="A8049" s="12">
        <v>3031</v>
      </c>
      <c r="B8049" s="12" t="s">
        <v>903</v>
      </c>
      <c r="C8049" s="12" t="s">
        <v>2629</v>
      </c>
      <c r="D8049" s="12" t="s">
        <v>82</v>
      </c>
      <c r="E8049" s="12" t="s">
        <v>775</v>
      </c>
      <c r="F8049" s="12" t="s">
        <v>905</v>
      </c>
      <c r="G8049" s="12" t="s">
        <v>2630</v>
      </c>
      <c r="H8049" s="12" t="s">
        <v>3663</v>
      </c>
      <c r="I8049" s="12" t="s">
        <v>3664</v>
      </c>
    </row>
    <row r="8050" spans="1:9" ht="28.5" x14ac:dyDescent="0.45">
      <c r="A8050" s="12">
        <v>3031</v>
      </c>
      <c r="B8050" s="12" t="s">
        <v>903</v>
      </c>
      <c r="C8050" s="12" t="s">
        <v>2629</v>
      </c>
      <c r="D8050" s="12" t="s">
        <v>82</v>
      </c>
      <c r="E8050" s="12" t="s">
        <v>775</v>
      </c>
      <c r="F8050" s="12" t="s">
        <v>905</v>
      </c>
      <c r="G8050" s="12" t="s">
        <v>2630</v>
      </c>
      <c r="H8050" s="12" t="s">
        <v>4014</v>
      </c>
      <c r="I8050" s="12" t="s">
        <v>4015</v>
      </c>
    </row>
    <row r="8051" spans="1:9" ht="28.5" x14ac:dyDescent="0.45">
      <c r="A8051" s="12">
        <v>3031</v>
      </c>
      <c r="B8051" s="12" t="s">
        <v>903</v>
      </c>
      <c r="C8051" s="12" t="s">
        <v>2629</v>
      </c>
      <c r="D8051" s="12" t="s">
        <v>82</v>
      </c>
      <c r="E8051" s="12" t="s">
        <v>775</v>
      </c>
      <c r="F8051" s="12" t="s">
        <v>905</v>
      </c>
      <c r="G8051" s="12" t="s">
        <v>2630</v>
      </c>
      <c r="H8051" s="12" t="s">
        <v>2838</v>
      </c>
      <c r="I8051" s="12" t="s">
        <v>2839</v>
      </c>
    </row>
    <row r="8052" spans="1:9" x14ac:dyDescent="0.45">
      <c r="A8052" s="12">
        <v>3039</v>
      </c>
      <c r="B8052" s="12" t="s">
        <v>903</v>
      </c>
      <c r="C8052" s="12" t="s">
        <v>2632</v>
      </c>
      <c r="D8052" s="12" t="s">
        <v>1241</v>
      </c>
      <c r="E8052" s="12" t="s">
        <v>775</v>
      </c>
      <c r="F8052" s="12" t="s">
        <v>905</v>
      </c>
      <c r="G8052" s="12" t="s">
        <v>1437</v>
      </c>
      <c r="H8052" s="12" t="s">
        <v>3637</v>
      </c>
      <c r="I8052" s="12" t="s">
        <v>3638</v>
      </c>
    </row>
    <row r="8053" spans="1:9" x14ac:dyDescent="0.45">
      <c r="A8053" s="12">
        <v>3039</v>
      </c>
      <c r="B8053" s="12" t="s">
        <v>903</v>
      </c>
      <c r="C8053" s="12" t="s">
        <v>2632</v>
      </c>
      <c r="D8053" s="12" t="s">
        <v>1241</v>
      </c>
      <c r="E8053" s="12" t="s">
        <v>775</v>
      </c>
      <c r="F8053" s="12" t="s">
        <v>905</v>
      </c>
      <c r="G8053" s="12" t="s">
        <v>1437</v>
      </c>
      <c r="H8053" s="12" t="s">
        <v>3333</v>
      </c>
      <c r="I8053" s="12" t="s">
        <v>3334</v>
      </c>
    </row>
    <row r="8054" spans="1:9" ht="28.5" x14ac:dyDescent="0.45">
      <c r="A8054" s="12">
        <v>3039</v>
      </c>
      <c r="B8054" s="12" t="s">
        <v>903</v>
      </c>
      <c r="C8054" s="12" t="s">
        <v>2632</v>
      </c>
      <c r="D8054" s="12" t="s">
        <v>1241</v>
      </c>
      <c r="E8054" s="12" t="s">
        <v>775</v>
      </c>
      <c r="F8054" s="12" t="s">
        <v>905</v>
      </c>
      <c r="G8054" s="12" t="s">
        <v>1437</v>
      </c>
      <c r="H8054" s="12" t="s">
        <v>3923</v>
      </c>
      <c r="I8054" s="12" t="s">
        <v>3924</v>
      </c>
    </row>
    <row r="8055" spans="1:9" ht="28.5" x14ac:dyDescent="0.45">
      <c r="A8055" s="12">
        <v>3039</v>
      </c>
      <c r="B8055" s="12" t="s">
        <v>903</v>
      </c>
      <c r="C8055" s="12" t="s">
        <v>2632</v>
      </c>
      <c r="D8055" s="12" t="s">
        <v>1241</v>
      </c>
      <c r="E8055" s="12" t="s">
        <v>775</v>
      </c>
      <c r="F8055" s="12" t="s">
        <v>905</v>
      </c>
      <c r="G8055" s="12" t="s">
        <v>1437</v>
      </c>
      <c r="H8055" s="12" t="s">
        <v>2816</v>
      </c>
      <c r="I8055" s="12" t="s">
        <v>2817</v>
      </c>
    </row>
    <row r="8056" spans="1:9" ht="28.5" x14ac:dyDescent="0.45">
      <c r="A8056" s="12">
        <v>3039</v>
      </c>
      <c r="B8056" s="12" t="s">
        <v>903</v>
      </c>
      <c r="C8056" s="12" t="s">
        <v>2632</v>
      </c>
      <c r="D8056" s="12" t="s">
        <v>1241</v>
      </c>
      <c r="E8056" s="12" t="s">
        <v>775</v>
      </c>
      <c r="F8056" s="12" t="s">
        <v>905</v>
      </c>
      <c r="G8056" s="12" t="s">
        <v>1437</v>
      </c>
      <c r="H8056" s="12" t="s">
        <v>3419</v>
      </c>
      <c r="I8056" s="12" t="s">
        <v>3420</v>
      </c>
    </row>
    <row r="8057" spans="1:9" ht="28.5" x14ac:dyDescent="0.45">
      <c r="A8057" s="12">
        <v>3039</v>
      </c>
      <c r="B8057" s="12" t="s">
        <v>903</v>
      </c>
      <c r="C8057" s="12" t="s">
        <v>2632</v>
      </c>
      <c r="D8057" s="12" t="s">
        <v>1241</v>
      </c>
      <c r="E8057" s="12" t="s">
        <v>775</v>
      </c>
      <c r="F8057" s="12" t="s">
        <v>905</v>
      </c>
      <c r="G8057" s="12" t="s">
        <v>1437</v>
      </c>
      <c r="H8057" s="12" t="s">
        <v>2820</v>
      </c>
      <c r="I8057" s="12" t="s">
        <v>2821</v>
      </c>
    </row>
    <row r="8058" spans="1:9" ht="28.5" x14ac:dyDescent="0.45">
      <c r="A8058" s="12">
        <v>3039</v>
      </c>
      <c r="B8058" s="12" t="s">
        <v>903</v>
      </c>
      <c r="C8058" s="12" t="s">
        <v>2632</v>
      </c>
      <c r="D8058" s="12" t="s">
        <v>1241</v>
      </c>
      <c r="E8058" s="12" t="s">
        <v>775</v>
      </c>
      <c r="F8058" s="12" t="s">
        <v>905</v>
      </c>
      <c r="G8058" s="12" t="s">
        <v>1437</v>
      </c>
      <c r="H8058" s="12" t="s">
        <v>2822</v>
      </c>
      <c r="I8058" s="12" t="s">
        <v>2823</v>
      </c>
    </row>
    <row r="8059" spans="1:9" x14ac:dyDescent="0.45">
      <c r="A8059" s="12">
        <v>3039</v>
      </c>
      <c r="B8059" s="12" t="s">
        <v>903</v>
      </c>
      <c r="C8059" s="12" t="s">
        <v>2632</v>
      </c>
      <c r="D8059" s="12" t="s">
        <v>1241</v>
      </c>
      <c r="E8059" s="12" t="s">
        <v>775</v>
      </c>
      <c r="F8059" s="12" t="s">
        <v>905</v>
      </c>
      <c r="G8059" s="12" t="s">
        <v>1437</v>
      </c>
      <c r="H8059" s="12" t="s">
        <v>2824</v>
      </c>
      <c r="I8059" s="12" t="s">
        <v>2825</v>
      </c>
    </row>
    <row r="8060" spans="1:9" x14ac:dyDescent="0.45">
      <c r="A8060" s="12">
        <v>3039</v>
      </c>
      <c r="B8060" s="12" t="s">
        <v>903</v>
      </c>
      <c r="C8060" s="12" t="s">
        <v>2632</v>
      </c>
      <c r="D8060" s="12" t="s">
        <v>1241</v>
      </c>
      <c r="E8060" s="12" t="s">
        <v>775</v>
      </c>
      <c r="F8060" s="12" t="s">
        <v>905</v>
      </c>
      <c r="G8060" s="12" t="s">
        <v>1437</v>
      </c>
      <c r="H8060" s="12" t="s">
        <v>2826</v>
      </c>
      <c r="I8060" s="12" t="s">
        <v>2827</v>
      </c>
    </row>
    <row r="8061" spans="1:9" ht="42.75" x14ac:dyDescent="0.45">
      <c r="A8061" s="12">
        <v>3039</v>
      </c>
      <c r="B8061" s="12" t="s">
        <v>903</v>
      </c>
      <c r="C8061" s="12" t="s">
        <v>2632</v>
      </c>
      <c r="D8061" s="12" t="s">
        <v>1241</v>
      </c>
      <c r="E8061" s="12" t="s">
        <v>775</v>
      </c>
      <c r="F8061" s="12" t="s">
        <v>905</v>
      </c>
      <c r="G8061" s="12" t="s">
        <v>1437</v>
      </c>
      <c r="H8061" s="12" t="s">
        <v>4941</v>
      </c>
      <c r="I8061" s="12" t="s">
        <v>4942</v>
      </c>
    </row>
    <row r="8062" spans="1:9" x14ac:dyDescent="0.45">
      <c r="A8062" s="12">
        <v>3039</v>
      </c>
      <c r="B8062" s="12" t="s">
        <v>903</v>
      </c>
      <c r="C8062" s="12" t="s">
        <v>2632</v>
      </c>
      <c r="D8062" s="12" t="s">
        <v>1241</v>
      </c>
      <c r="E8062" s="12" t="s">
        <v>775</v>
      </c>
      <c r="F8062" s="12" t="s">
        <v>905</v>
      </c>
      <c r="G8062" s="12" t="s">
        <v>1437</v>
      </c>
      <c r="H8062" s="12" t="s">
        <v>2828</v>
      </c>
      <c r="I8062" s="12" t="s">
        <v>2829</v>
      </c>
    </row>
    <row r="8063" spans="1:9" x14ac:dyDescent="0.45">
      <c r="A8063" s="12">
        <v>3039</v>
      </c>
      <c r="B8063" s="12" t="s">
        <v>903</v>
      </c>
      <c r="C8063" s="12" t="s">
        <v>2632</v>
      </c>
      <c r="D8063" s="12" t="s">
        <v>1241</v>
      </c>
      <c r="E8063" s="12" t="s">
        <v>775</v>
      </c>
      <c r="F8063" s="12" t="s">
        <v>905</v>
      </c>
      <c r="G8063" s="12" t="s">
        <v>1437</v>
      </c>
      <c r="H8063" s="12" t="s">
        <v>2928</v>
      </c>
      <c r="I8063" s="12" t="s">
        <v>2929</v>
      </c>
    </row>
    <row r="8064" spans="1:9" x14ac:dyDescent="0.45">
      <c r="A8064" s="12">
        <v>3039</v>
      </c>
      <c r="B8064" s="12" t="s">
        <v>903</v>
      </c>
      <c r="C8064" s="12" t="s">
        <v>2632</v>
      </c>
      <c r="D8064" s="12" t="s">
        <v>1241</v>
      </c>
      <c r="E8064" s="12" t="s">
        <v>775</v>
      </c>
      <c r="F8064" s="12" t="s">
        <v>905</v>
      </c>
      <c r="G8064" s="12" t="s">
        <v>1437</v>
      </c>
      <c r="H8064" s="12" t="s">
        <v>2830</v>
      </c>
      <c r="I8064" s="12" t="s">
        <v>2831</v>
      </c>
    </row>
    <row r="8065" spans="1:9" ht="28.5" x14ac:dyDescent="0.45">
      <c r="A8065" s="12">
        <v>3039</v>
      </c>
      <c r="B8065" s="12" t="s">
        <v>903</v>
      </c>
      <c r="C8065" s="12" t="s">
        <v>2632</v>
      </c>
      <c r="D8065" s="12" t="s">
        <v>1241</v>
      </c>
      <c r="E8065" s="12" t="s">
        <v>775</v>
      </c>
      <c r="F8065" s="12" t="s">
        <v>905</v>
      </c>
      <c r="G8065" s="12" t="s">
        <v>1437</v>
      </c>
      <c r="H8065" s="12" t="s">
        <v>2832</v>
      </c>
      <c r="I8065" s="12" t="s">
        <v>2833</v>
      </c>
    </row>
    <row r="8066" spans="1:9" x14ac:dyDescent="0.45">
      <c r="A8066" s="12">
        <v>3039</v>
      </c>
      <c r="B8066" s="12" t="s">
        <v>903</v>
      </c>
      <c r="C8066" s="12" t="s">
        <v>2632</v>
      </c>
      <c r="D8066" s="12" t="s">
        <v>1241</v>
      </c>
      <c r="E8066" s="12" t="s">
        <v>775</v>
      </c>
      <c r="F8066" s="12" t="s">
        <v>905</v>
      </c>
      <c r="G8066" s="12" t="s">
        <v>1437</v>
      </c>
      <c r="H8066" s="12" t="s">
        <v>2834</v>
      </c>
      <c r="I8066" s="12" t="s">
        <v>2835</v>
      </c>
    </row>
    <row r="8067" spans="1:9" ht="28.5" x14ac:dyDescent="0.45">
      <c r="A8067" s="12">
        <v>3039</v>
      </c>
      <c r="B8067" s="12" t="s">
        <v>903</v>
      </c>
      <c r="C8067" s="12" t="s">
        <v>2632</v>
      </c>
      <c r="D8067" s="12" t="s">
        <v>1241</v>
      </c>
      <c r="E8067" s="12" t="s">
        <v>775</v>
      </c>
      <c r="F8067" s="12" t="s">
        <v>905</v>
      </c>
      <c r="G8067" s="12" t="s">
        <v>1437</v>
      </c>
      <c r="H8067" s="12" t="s">
        <v>3162</v>
      </c>
      <c r="I8067" s="12" t="s">
        <v>3163</v>
      </c>
    </row>
    <row r="8068" spans="1:9" ht="42.75" x14ac:dyDescent="0.45">
      <c r="A8068" s="12">
        <v>3039</v>
      </c>
      <c r="B8068" s="12" t="s">
        <v>903</v>
      </c>
      <c r="C8068" s="12" t="s">
        <v>2632</v>
      </c>
      <c r="D8068" s="12" t="s">
        <v>1241</v>
      </c>
      <c r="E8068" s="12" t="s">
        <v>775</v>
      </c>
      <c r="F8068" s="12" t="s">
        <v>905</v>
      </c>
      <c r="G8068" s="12" t="s">
        <v>1437</v>
      </c>
      <c r="H8068" s="12" t="s">
        <v>3285</v>
      </c>
      <c r="I8068" s="12" t="s">
        <v>3286</v>
      </c>
    </row>
    <row r="8069" spans="1:9" ht="28.5" x14ac:dyDescent="0.45">
      <c r="A8069" s="12">
        <v>3039</v>
      </c>
      <c r="B8069" s="12" t="s">
        <v>903</v>
      </c>
      <c r="C8069" s="12" t="s">
        <v>2632</v>
      </c>
      <c r="D8069" s="12" t="s">
        <v>1241</v>
      </c>
      <c r="E8069" s="12" t="s">
        <v>775</v>
      </c>
      <c r="F8069" s="12" t="s">
        <v>905</v>
      </c>
      <c r="G8069" s="12" t="s">
        <v>1437</v>
      </c>
      <c r="H8069" s="12" t="s">
        <v>3114</v>
      </c>
      <c r="I8069" s="12" t="s">
        <v>3115</v>
      </c>
    </row>
    <row r="8070" spans="1:9" ht="28.5" x14ac:dyDescent="0.45">
      <c r="A8070" s="12">
        <v>3039</v>
      </c>
      <c r="B8070" s="12" t="s">
        <v>903</v>
      </c>
      <c r="C8070" s="12" t="s">
        <v>2632</v>
      </c>
      <c r="D8070" s="12" t="s">
        <v>1241</v>
      </c>
      <c r="E8070" s="12" t="s">
        <v>775</v>
      </c>
      <c r="F8070" s="12" t="s">
        <v>905</v>
      </c>
      <c r="G8070" s="12" t="s">
        <v>1437</v>
      </c>
      <c r="H8070" s="12" t="s">
        <v>4943</v>
      </c>
      <c r="I8070" s="12" t="s">
        <v>4944</v>
      </c>
    </row>
    <row r="8071" spans="1:9" ht="28.5" x14ac:dyDescent="0.45">
      <c r="A8071" s="12">
        <v>3039</v>
      </c>
      <c r="B8071" s="12" t="s">
        <v>903</v>
      </c>
      <c r="C8071" s="12" t="s">
        <v>2632</v>
      </c>
      <c r="D8071" s="12" t="s">
        <v>1241</v>
      </c>
      <c r="E8071" s="12" t="s">
        <v>775</v>
      </c>
      <c r="F8071" s="12" t="s">
        <v>905</v>
      </c>
      <c r="G8071" s="12" t="s">
        <v>1437</v>
      </c>
      <c r="H8071" s="12" t="s">
        <v>4732</v>
      </c>
      <c r="I8071" s="12" t="s">
        <v>4733</v>
      </c>
    </row>
    <row r="8072" spans="1:9" ht="28.5" x14ac:dyDescent="0.45">
      <c r="A8072" s="12">
        <v>3039</v>
      </c>
      <c r="B8072" s="12" t="s">
        <v>903</v>
      </c>
      <c r="C8072" s="12" t="s">
        <v>2632</v>
      </c>
      <c r="D8072" s="12" t="s">
        <v>1241</v>
      </c>
      <c r="E8072" s="12" t="s">
        <v>775</v>
      </c>
      <c r="F8072" s="12" t="s">
        <v>905</v>
      </c>
      <c r="G8072" s="12" t="s">
        <v>1437</v>
      </c>
      <c r="H8072" s="12" t="s">
        <v>4734</v>
      </c>
      <c r="I8072" s="12" t="s">
        <v>4735</v>
      </c>
    </row>
    <row r="8073" spans="1:9" ht="28.5" x14ac:dyDescent="0.45">
      <c r="A8073" s="12">
        <v>3039</v>
      </c>
      <c r="B8073" s="12" t="s">
        <v>903</v>
      </c>
      <c r="C8073" s="12" t="s">
        <v>2632</v>
      </c>
      <c r="D8073" s="12" t="s">
        <v>1241</v>
      </c>
      <c r="E8073" s="12" t="s">
        <v>775</v>
      </c>
      <c r="F8073" s="12" t="s">
        <v>905</v>
      </c>
      <c r="G8073" s="12" t="s">
        <v>1437</v>
      </c>
      <c r="H8073" s="12" t="s">
        <v>4736</v>
      </c>
      <c r="I8073" s="12" t="s">
        <v>4737</v>
      </c>
    </row>
    <row r="8074" spans="1:9" ht="28.5" x14ac:dyDescent="0.45">
      <c r="A8074" s="12">
        <v>3039</v>
      </c>
      <c r="B8074" s="12" t="s">
        <v>903</v>
      </c>
      <c r="C8074" s="12" t="s">
        <v>2632</v>
      </c>
      <c r="D8074" s="12" t="s">
        <v>1241</v>
      </c>
      <c r="E8074" s="12" t="s">
        <v>775</v>
      </c>
      <c r="F8074" s="12" t="s">
        <v>905</v>
      </c>
      <c r="G8074" s="12" t="s">
        <v>1437</v>
      </c>
      <c r="H8074" s="12" t="s">
        <v>4738</v>
      </c>
      <c r="I8074" s="12" t="s">
        <v>4739</v>
      </c>
    </row>
    <row r="8075" spans="1:9" ht="28.5" x14ac:dyDescent="0.45">
      <c r="A8075" s="12">
        <v>3039</v>
      </c>
      <c r="B8075" s="12" t="s">
        <v>903</v>
      </c>
      <c r="C8075" s="12" t="s">
        <v>2632</v>
      </c>
      <c r="D8075" s="12" t="s">
        <v>1241</v>
      </c>
      <c r="E8075" s="12" t="s">
        <v>775</v>
      </c>
      <c r="F8075" s="12" t="s">
        <v>905</v>
      </c>
      <c r="G8075" s="12" t="s">
        <v>1437</v>
      </c>
      <c r="H8075" s="12" t="s">
        <v>4740</v>
      </c>
      <c r="I8075" s="12" t="s">
        <v>4741</v>
      </c>
    </row>
    <row r="8076" spans="1:9" ht="28.5" x14ac:dyDescent="0.45">
      <c r="A8076" s="12">
        <v>3039</v>
      </c>
      <c r="B8076" s="12" t="s">
        <v>903</v>
      </c>
      <c r="C8076" s="12" t="s">
        <v>2632</v>
      </c>
      <c r="D8076" s="12" t="s">
        <v>1241</v>
      </c>
      <c r="E8076" s="12" t="s">
        <v>775</v>
      </c>
      <c r="F8076" s="12" t="s">
        <v>905</v>
      </c>
      <c r="G8076" s="12" t="s">
        <v>1437</v>
      </c>
      <c r="H8076" s="12" t="s">
        <v>4945</v>
      </c>
      <c r="I8076" s="12" t="s">
        <v>4946</v>
      </c>
    </row>
    <row r="8077" spans="1:9" ht="28.5" x14ac:dyDescent="0.45">
      <c r="A8077" s="12">
        <v>3039</v>
      </c>
      <c r="B8077" s="12" t="s">
        <v>903</v>
      </c>
      <c r="C8077" s="12" t="s">
        <v>2632</v>
      </c>
      <c r="D8077" s="12" t="s">
        <v>1241</v>
      </c>
      <c r="E8077" s="12" t="s">
        <v>775</v>
      </c>
      <c r="F8077" s="12" t="s">
        <v>905</v>
      </c>
      <c r="G8077" s="12" t="s">
        <v>1437</v>
      </c>
      <c r="H8077" s="12" t="s">
        <v>4947</v>
      </c>
      <c r="I8077" s="12" t="s">
        <v>4948</v>
      </c>
    </row>
    <row r="8078" spans="1:9" ht="28.5" x14ac:dyDescent="0.45">
      <c r="A8078" s="12">
        <v>3039</v>
      </c>
      <c r="B8078" s="12" t="s">
        <v>903</v>
      </c>
      <c r="C8078" s="12" t="s">
        <v>2632</v>
      </c>
      <c r="D8078" s="12" t="s">
        <v>1241</v>
      </c>
      <c r="E8078" s="12" t="s">
        <v>775</v>
      </c>
      <c r="F8078" s="12" t="s">
        <v>905</v>
      </c>
      <c r="G8078" s="12" t="s">
        <v>1437</v>
      </c>
      <c r="H8078" s="12" t="s">
        <v>4212</v>
      </c>
      <c r="I8078" s="12" t="s">
        <v>4213</v>
      </c>
    </row>
    <row r="8079" spans="1:9" x14ac:dyDescent="0.45">
      <c r="A8079" s="12">
        <v>3039</v>
      </c>
      <c r="B8079" s="12" t="s">
        <v>903</v>
      </c>
      <c r="C8079" s="12" t="s">
        <v>2632</v>
      </c>
      <c r="D8079" s="12" t="s">
        <v>1241</v>
      </c>
      <c r="E8079" s="12" t="s">
        <v>775</v>
      </c>
      <c r="F8079" s="12" t="s">
        <v>905</v>
      </c>
      <c r="G8079" s="12" t="s">
        <v>1437</v>
      </c>
      <c r="H8079" s="12" t="s">
        <v>2907</v>
      </c>
      <c r="I8079" s="12" t="s">
        <v>2908</v>
      </c>
    </row>
    <row r="8080" spans="1:9" ht="28.5" x14ac:dyDescent="0.45">
      <c r="A8080" s="12">
        <v>3039</v>
      </c>
      <c r="B8080" s="12" t="s">
        <v>903</v>
      </c>
      <c r="C8080" s="12" t="s">
        <v>2632</v>
      </c>
      <c r="D8080" s="12" t="s">
        <v>1241</v>
      </c>
      <c r="E8080" s="12" t="s">
        <v>775</v>
      </c>
      <c r="F8080" s="12" t="s">
        <v>905</v>
      </c>
      <c r="G8080" s="12" t="s">
        <v>1437</v>
      </c>
      <c r="H8080" s="12" t="s">
        <v>2838</v>
      </c>
      <c r="I8080" s="12" t="s">
        <v>2839</v>
      </c>
    </row>
    <row r="8081" spans="1:9" ht="28.5" x14ac:dyDescent="0.45">
      <c r="A8081" s="12">
        <v>3042</v>
      </c>
      <c r="B8081" s="12" t="s">
        <v>903</v>
      </c>
      <c r="C8081" s="12" t="s">
        <v>2634</v>
      </c>
      <c r="D8081" s="12" t="s">
        <v>1073</v>
      </c>
      <c r="E8081" s="12" t="s">
        <v>775</v>
      </c>
      <c r="F8081" s="12" t="s">
        <v>905</v>
      </c>
      <c r="G8081" s="12" t="s">
        <v>2635</v>
      </c>
      <c r="H8081" s="12" t="s">
        <v>2896</v>
      </c>
      <c r="I8081" s="12" t="s">
        <v>2897</v>
      </c>
    </row>
    <row r="8082" spans="1:9" ht="28.5" x14ac:dyDescent="0.45">
      <c r="A8082" s="12">
        <v>3042</v>
      </c>
      <c r="B8082" s="12" t="s">
        <v>903</v>
      </c>
      <c r="C8082" s="12" t="s">
        <v>2634</v>
      </c>
      <c r="D8082" s="12" t="s">
        <v>1073</v>
      </c>
      <c r="E8082" s="12" t="s">
        <v>775</v>
      </c>
      <c r="F8082" s="12" t="s">
        <v>905</v>
      </c>
      <c r="G8082" s="12" t="s">
        <v>2635</v>
      </c>
      <c r="H8082" s="12" t="s">
        <v>3333</v>
      </c>
      <c r="I8082" s="12" t="s">
        <v>3334</v>
      </c>
    </row>
    <row r="8083" spans="1:9" ht="28.5" x14ac:dyDescent="0.45">
      <c r="A8083" s="12">
        <v>3042</v>
      </c>
      <c r="B8083" s="12" t="s">
        <v>903</v>
      </c>
      <c r="C8083" s="12" t="s">
        <v>2634</v>
      </c>
      <c r="D8083" s="12" t="s">
        <v>1073</v>
      </c>
      <c r="E8083" s="12" t="s">
        <v>775</v>
      </c>
      <c r="F8083" s="12" t="s">
        <v>905</v>
      </c>
      <c r="G8083" s="12" t="s">
        <v>2635</v>
      </c>
      <c r="H8083" s="12" t="s">
        <v>2816</v>
      </c>
      <c r="I8083" s="12" t="s">
        <v>2817</v>
      </c>
    </row>
    <row r="8084" spans="1:9" ht="28.5" x14ac:dyDescent="0.45">
      <c r="A8084" s="12">
        <v>3042</v>
      </c>
      <c r="B8084" s="12" t="s">
        <v>903</v>
      </c>
      <c r="C8084" s="12" t="s">
        <v>2634</v>
      </c>
      <c r="D8084" s="12" t="s">
        <v>1073</v>
      </c>
      <c r="E8084" s="12" t="s">
        <v>775</v>
      </c>
      <c r="F8084" s="12" t="s">
        <v>905</v>
      </c>
      <c r="G8084" s="12" t="s">
        <v>2635</v>
      </c>
      <c r="H8084" s="12" t="s">
        <v>2818</v>
      </c>
      <c r="I8084" s="12" t="s">
        <v>2819</v>
      </c>
    </row>
    <row r="8085" spans="1:9" ht="28.5" x14ac:dyDescent="0.45">
      <c r="A8085" s="12">
        <v>3042</v>
      </c>
      <c r="B8085" s="12" t="s">
        <v>903</v>
      </c>
      <c r="C8085" s="12" t="s">
        <v>2634</v>
      </c>
      <c r="D8085" s="12" t="s">
        <v>1073</v>
      </c>
      <c r="E8085" s="12" t="s">
        <v>775</v>
      </c>
      <c r="F8085" s="12" t="s">
        <v>905</v>
      </c>
      <c r="G8085" s="12" t="s">
        <v>2635</v>
      </c>
      <c r="H8085" s="12" t="s">
        <v>3419</v>
      </c>
      <c r="I8085" s="12" t="s">
        <v>3420</v>
      </c>
    </row>
    <row r="8086" spans="1:9" ht="42.75" x14ac:dyDescent="0.45">
      <c r="A8086" s="12">
        <v>3042</v>
      </c>
      <c r="B8086" s="12" t="s">
        <v>903</v>
      </c>
      <c r="C8086" s="12" t="s">
        <v>2634</v>
      </c>
      <c r="D8086" s="12" t="s">
        <v>1073</v>
      </c>
      <c r="E8086" s="12" t="s">
        <v>775</v>
      </c>
      <c r="F8086" s="12" t="s">
        <v>905</v>
      </c>
      <c r="G8086" s="12" t="s">
        <v>2635</v>
      </c>
      <c r="H8086" s="12" t="s">
        <v>3303</v>
      </c>
      <c r="I8086" s="12" t="s">
        <v>3304</v>
      </c>
    </row>
    <row r="8087" spans="1:9" ht="28.5" x14ac:dyDescent="0.45">
      <c r="A8087" s="12">
        <v>3042</v>
      </c>
      <c r="B8087" s="12" t="s">
        <v>903</v>
      </c>
      <c r="C8087" s="12" t="s">
        <v>2634</v>
      </c>
      <c r="D8087" s="12" t="s">
        <v>1073</v>
      </c>
      <c r="E8087" s="12" t="s">
        <v>775</v>
      </c>
      <c r="F8087" s="12" t="s">
        <v>905</v>
      </c>
      <c r="G8087" s="12" t="s">
        <v>2635</v>
      </c>
      <c r="H8087" s="12" t="s">
        <v>2820</v>
      </c>
      <c r="I8087" s="12" t="s">
        <v>2821</v>
      </c>
    </row>
    <row r="8088" spans="1:9" ht="28.5" x14ac:dyDescent="0.45">
      <c r="A8088" s="12">
        <v>3042</v>
      </c>
      <c r="B8088" s="12" t="s">
        <v>903</v>
      </c>
      <c r="C8088" s="12" t="s">
        <v>2634</v>
      </c>
      <c r="D8088" s="12" t="s">
        <v>1073</v>
      </c>
      <c r="E8088" s="12" t="s">
        <v>775</v>
      </c>
      <c r="F8088" s="12" t="s">
        <v>905</v>
      </c>
      <c r="G8088" s="12" t="s">
        <v>2635</v>
      </c>
      <c r="H8088" s="12" t="s">
        <v>3392</v>
      </c>
      <c r="I8088" s="12" t="s">
        <v>3393</v>
      </c>
    </row>
    <row r="8089" spans="1:9" ht="28.5" x14ac:dyDescent="0.45">
      <c r="A8089" s="12">
        <v>3042</v>
      </c>
      <c r="B8089" s="12" t="s">
        <v>903</v>
      </c>
      <c r="C8089" s="12" t="s">
        <v>2634</v>
      </c>
      <c r="D8089" s="12" t="s">
        <v>1073</v>
      </c>
      <c r="E8089" s="12" t="s">
        <v>775</v>
      </c>
      <c r="F8089" s="12" t="s">
        <v>905</v>
      </c>
      <c r="G8089" s="12" t="s">
        <v>2635</v>
      </c>
      <c r="H8089" s="12" t="s">
        <v>2822</v>
      </c>
      <c r="I8089" s="12" t="s">
        <v>2823</v>
      </c>
    </row>
    <row r="8090" spans="1:9" ht="28.5" x14ac:dyDescent="0.45">
      <c r="A8090" s="12">
        <v>3042</v>
      </c>
      <c r="B8090" s="12" t="s">
        <v>903</v>
      </c>
      <c r="C8090" s="12" t="s">
        <v>2634</v>
      </c>
      <c r="D8090" s="12" t="s">
        <v>1073</v>
      </c>
      <c r="E8090" s="12" t="s">
        <v>775</v>
      </c>
      <c r="F8090" s="12" t="s">
        <v>905</v>
      </c>
      <c r="G8090" s="12" t="s">
        <v>2635</v>
      </c>
      <c r="H8090" s="12" t="s">
        <v>2824</v>
      </c>
      <c r="I8090" s="12" t="s">
        <v>2825</v>
      </c>
    </row>
    <row r="8091" spans="1:9" ht="28.5" x14ac:dyDescent="0.45">
      <c r="A8091" s="12">
        <v>3042</v>
      </c>
      <c r="B8091" s="12" t="s">
        <v>903</v>
      </c>
      <c r="C8091" s="12" t="s">
        <v>2634</v>
      </c>
      <c r="D8091" s="12" t="s">
        <v>1073</v>
      </c>
      <c r="E8091" s="12" t="s">
        <v>775</v>
      </c>
      <c r="F8091" s="12" t="s">
        <v>905</v>
      </c>
      <c r="G8091" s="12" t="s">
        <v>2635</v>
      </c>
      <c r="H8091" s="12" t="s">
        <v>2826</v>
      </c>
      <c r="I8091" s="12" t="s">
        <v>2827</v>
      </c>
    </row>
    <row r="8092" spans="1:9" ht="28.5" x14ac:dyDescent="0.45">
      <c r="A8092" s="12">
        <v>3042</v>
      </c>
      <c r="B8092" s="12" t="s">
        <v>903</v>
      </c>
      <c r="C8092" s="12" t="s">
        <v>2634</v>
      </c>
      <c r="D8092" s="12" t="s">
        <v>1073</v>
      </c>
      <c r="E8092" s="12" t="s">
        <v>775</v>
      </c>
      <c r="F8092" s="12" t="s">
        <v>905</v>
      </c>
      <c r="G8092" s="12" t="s">
        <v>2635</v>
      </c>
      <c r="H8092" s="12" t="s">
        <v>2828</v>
      </c>
      <c r="I8092" s="12" t="s">
        <v>2829</v>
      </c>
    </row>
    <row r="8093" spans="1:9" ht="28.5" x14ac:dyDescent="0.45">
      <c r="A8093" s="12">
        <v>3042</v>
      </c>
      <c r="B8093" s="12" t="s">
        <v>903</v>
      </c>
      <c r="C8093" s="12" t="s">
        <v>2634</v>
      </c>
      <c r="D8093" s="12" t="s">
        <v>1073</v>
      </c>
      <c r="E8093" s="12" t="s">
        <v>775</v>
      </c>
      <c r="F8093" s="12" t="s">
        <v>905</v>
      </c>
      <c r="G8093" s="12" t="s">
        <v>2635</v>
      </c>
      <c r="H8093" s="12" t="s">
        <v>2928</v>
      </c>
      <c r="I8093" s="12" t="s">
        <v>2929</v>
      </c>
    </row>
    <row r="8094" spans="1:9" ht="28.5" x14ac:dyDescent="0.45">
      <c r="A8094" s="12">
        <v>3042</v>
      </c>
      <c r="B8094" s="12" t="s">
        <v>903</v>
      </c>
      <c r="C8094" s="12" t="s">
        <v>2634</v>
      </c>
      <c r="D8094" s="12" t="s">
        <v>1073</v>
      </c>
      <c r="E8094" s="12" t="s">
        <v>775</v>
      </c>
      <c r="F8094" s="12" t="s">
        <v>905</v>
      </c>
      <c r="G8094" s="12" t="s">
        <v>2635</v>
      </c>
      <c r="H8094" s="12" t="s">
        <v>2830</v>
      </c>
      <c r="I8094" s="12" t="s">
        <v>2831</v>
      </c>
    </row>
    <row r="8095" spans="1:9" ht="28.5" x14ac:dyDescent="0.45">
      <c r="A8095" s="12">
        <v>3042</v>
      </c>
      <c r="B8095" s="12" t="s">
        <v>903</v>
      </c>
      <c r="C8095" s="12" t="s">
        <v>2634</v>
      </c>
      <c r="D8095" s="12" t="s">
        <v>1073</v>
      </c>
      <c r="E8095" s="12" t="s">
        <v>775</v>
      </c>
      <c r="F8095" s="12" t="s">
        <v>905</v>
      </c>
      <c r="G8095" s="12" t="s">
        <v>2635</v>
      </c>
      <c r="H8095" s="12" t="s">
        <v>2832</v>
      </c>
      <c r="I8095" s="12" t="s">
        <v>2833</v>
      </c>
    </row>
    <row r="8096" spans="1:9" ht="28.5" x14ac:dyDescent="0.45">
      <c r="A8096" s="12">
        <v>3042</v>
      </c>
      <c r="B8096" s="12" t="s">
        <v>903</v>
      </c>
      <c r="C8096" s="12" t="s">
        <v>2634</v>
      </c>
      <c r="D8096" s="12" t="s">
        <v>1073</v>
      </c>
      <c r="E8096" s="12" t="s">
        <v>775</v>
      </c>
      <c r="F8096" s="12" t="s">
        <v>905</v>
      </c>
      <c r="G8096" s="12" t="s">
        <v>2635</v>
      </c>
      <c r="H8096" s="12" t="s">
        <v>2834</v>
      </c>
      <c r="I8096" s="12" t="s">
        <v>2835</v>
      </c>
    </row>
    <row r="8097" spans="1:9" ht="42.75" x14ac:dyDescent="0.45">
      <c r="A8097" s="12">
        <v>3042</v>
      </c>
      <c r="B8097" s="12" t="s">
        <v>903</v>
      </c>
      <c r="C8097" s="12" t="s">
        <v>2634</v>
      </c>
      <c r="D8097" s="12" t="s">
        <v>1073</v>
      </c>
      <c r="E8097" s="12" t="s">
        <v>775</v>
      </c>
      <c r="F8097" s="12" t="s">
        <v>905</v>
      </c>
      <c r="G8097" s="12" t="s">
        <v>2635</v>
      </c>
      <c r="H8097" s="12" t="s">
        <v>3735</v>
      </c>
      <c r="I8097" s="12" t="s">
        <v>3736</v>
      </c>
    </row>
    <row r="8098" spans="1:9" ht="28.5" x14ac:dyDescent="0.45">
      <c r="A8098" s="12">
        <v>3042</v>
      </c>
      <c r="B8098" s="12" t="s">
        <v>903</v>
      </c>
      <c r="C8098" s="12" t="s">
        <v>2634</v>
      </c>
      <c r="D8098" s="12" t="s">
        <v>1073</v>
      </c>
      <c r="E8098" s="12" t="s">
        <v>775</v>
      </c>
      <c r="F8098" s="12" t="s">
        <v>905</v>
      </c>
      <c r="G8098" s="12" t="s">
        <v>2635</v>
      </c>
      <c r="H8098" s="12" t="s">
        <v>3148</v>
      </c>
      <c r="I8098" s="12" t="s">
        <v>3149</v>
      </c>
    </row>
    <row r="8099" spans="1:9" ht="42.75" x14ac:dyDescent="0.45">
      <c r="A8099" s="12">
        <v>3042</v>
      </c>
      <c r="B8099" s="12" t="s">
        <v>903</v>
      </c>
      <c r="C8099" s="12" t="s">
        <v>2634</v>
      </c>
      <c r="D8099" s="12" t="s">
        <v>1073</v>
      </c>
      <c r="E8099" s="12" t="s">
        <v>775</v>
      </c>
      <c r="F8099" s="12" t="s">
        <v>905</v>
      </c>
      <c r="G8099" s="12" t="s">
        <v>2635</v>
      </c>
      <c r="H8099" s="12" t="s">
        <v>3285</v>
      </c>
      <c r="I8099" s="12" t="s">
        <v>3286</v>
      </c>
    </row>
    <row r="8100" spans="1:9" ht="42.75" x14ac:dyDescent="0.45">
      <c r="A8100" s="12">
        <v>3042</v>
      </c>
      <c r="B8100" s="12" t="s">
        <v>903</v>
      </c>
      <c r="C8100" s="12" t="s">
        <v>2634</v>
      </c>
      <c r="D8100" s="12" t="s">
        <v>1073</v>
      </c>
      <c r="E8100" s="12" t="s">
        <v>775</v>
      </c>
      <c r="F8100" s="12" t="s">
        <v>905</v>
      </c>
      <c r="G8100" s="12" t="s">
        <v>2635</v>
      </c>
      <c r="H8100" s="12" t="s">
        <v>3563</v>
      </c>
      <c r="I8100" s="12" t="s">
        <v>3564</v>
      </c>
    </row>
    <row r="8101" spans="1:9" ht="28.5" x14ac:dyDescent="0.45">
      <c r="A8101" s="12">
        <v>3042</v>
      </c>
      <c r="B8101" s="12" t="s">
        <v>903</v>
      </c>
      <c r="C8101" s="12" t="s">
        <v>2634</v>
      </c>
      <c r="D8101" s="12" t="s">
        <v>1073</v>
      </c>
      <c r="E8101" s="12" t="s">
        <v>775</v>
      </c>
      <c r="F8101" s="12" t="s">
        <v>905</v>
      </c>
      <c r="G8101" s="12" t="s">
        <v>2635</v>
      </c>
      <c r="H8101" s="12" t="s">
        <v>3649</v>
      </c>
      <c r="I8101" s="12" t="s">
        <v>3650</v>
      </c>
    </row>
    <row r="8102" spans="1:9" ht="28.5" x14ac:dyDescent="0.45">
      <c r="A8102" s="12">
        <v>3042</v>
      </c>
      <c r="B8102" s="12" t="s">
        <v>903</v>
      </c>
      <c r="C8102" s="12" t="s">
        <v>2634</v>
      </c>
      <c r="D8102" s="12" t="s">
        <v>1073</v>
      </c>
      <c r="E8102" s="12" t="s">
        <v>775</v>
      </c>
      <c r="F8102" s="12" t="s">
        <v>905</v>
      </c>
      <c r="G8102" s="12" t="s">
        <v>2635</v>
      </c>
      <c r="H8102" s="12" t="s">
        <v>3651</v>
      </c>
      <c r="I8102" s="12" t="s">
        <v>3652</v>
      </c>
    </row>
    <row r="8103" spans="1:9" ht="28.5" x14ac:dyDescent="0.45">
      <c r="A8103" s="12">
        <v>3042</v>
      </c>
      <c r="B8103" s="12" t="s">
        <v>903</v>
      </c>
      <c r="C8103" s="12" t="s">
        <v>2634</v>
      </c>
      <c r="D8103" s="12" t="s">
        <v>1073</v>
      </c>
      <c r="E8103" s="12" t="s">
        <v>775</v>
      </c>
      <c r="F8103" s="12" t="s">
        <v>905</v>
      </c>
      <c r="G8103" s="12" t="s">
        <v>2635</v>
      </c>
      <c r="H8103" s="12" t="s">
        <v>3565</v>
      </c>
      <c r="I8103" s="12" t="s">
        <v>3566</v>
      </c>
    </row>
    <row r="8104" spans="1:9" ht="28.5" x14ac:dyDescent="0.45">
      <c r="A8104" s="12">
        <v>3042</v>
      </c>
      <c r="B8104" s="12" t="s">
        <v>903</v>
      </c>
      <c r="C8104" s="12" t="s">
        <v>2634</v>
      </c>
      <c r="D8104" s="12" t="s">
        <v>1073</v>
      </c>
      <c r="E8104" s="12" t="s">
        <v>775</v>
      </c>
      <c r="F8104" s="12" t="s">
        <v>905</v>
      </c>
      <c r="G8104" s="12" t="s">
        <v>2635</v>
      </c>
      <c r="H8104" s="12" t="s">
        <v>3738</v>
      </c>
      <c r="I8104" s="12" t="s">
        <v>3739</v>
      </c>
    </row>
    <row r="8105" spans="1:9" ht="28.5" x14ac:dyDescent="0.45">
      <c r="A8105" s="12">
        <v>3042</v>
      </c>
      <c r="B8105" s="12" t="s">
        <v>903</v>
      </c>
      <c r="C8105" s="12" t="s">
        <v>2634</v>
      </c>
      <c r="D8105" s="12" t="s">
        <v>1073</v>
      </c>
      <c r="E8105" s="12" t="s">
        <v>775</v>
      </c>
      <c r="F8105" s="12" t="s">
        <v>905</v>
      </c>
      <c r="G8105" s="12" t="s">
        <v>2635</v>
      </c>
      <c r="H8105" s="12" t="s">
        <v>3663</v>
      </c>
      <c r="I8105" s="12" t="s">
        <v>3664</v>
      </c>
    </row>
    <row r="8106" spans="1:9" ht="28.5" x14ac:dyDescent="0.45">
      <c r="A8106" s="12">
        <v>3042</v>
      </c>
      <c r="B8106" s="12" t="s">
        <v>903</v>
      </c>
      <c r="C8106" s="12" t="s">
        <v>2634</v>
      </c>
      <c r="D8106" s="12" t="s">
        <v>1073</v>
      </c>
      <c r="E8106" s="12" t="s">
        <v>775</v>
      </c>
      <c r="F8106" s="12" t="s">
        <v>905</v>
      </c>
      <c r="G8106" s="12" t="s">
        <v>2635</v>
      </c>
      <c r="H8106" s="12" t="s">
        <v>3123</v>
      </c>
      <c r="I8106" s="12" t="s">
        <v>3124</v>
      </c>
    </row>
    <row r="8107" spans="1:9" ht="28.5" x14ac:dyDescent="0.45">
      <c r="A8107" s="12">
        <v>3042</v>
      </c>
      <c r="B8107" s="12" t="s">
        <v>903</v>
      </c>
      <c r="C8107" s="12" t="s">
        <v>2634</v>
      </c>
      <c r="D8107" s="12" t="s">
        <v>1073</v>
      </c>
      <c r="E8107" s="12" t="s">
        <v>775</v>
      </c>
      <c r="F8107" s="12" t="s">
        <v>905</v>
      </c>
      <c r="G8107" s="12" t="s">
        <v>2635</v>
      </c>
      <c r="H8107" s="12" t="s">
        <v>2894</v>
      </c>
      <c r="I8107" s="12" t="s">
        <v>2895</v>
      </c>
    </row>
    <row r="8108" spans="1:9" ht="28.5" x14ac:dyDescent="0.45">
      <c r="A8108" s="12">
        <v>3042</v>
      </c>
      <c r="B8108" s="12" t="s">
        <v>903</v>
      </c>
      <c r="C8108" s="12" t="s">
        <v>2634</v>
      </c>
      <c r="D8108" s="12" t="s">
        <v>1073</v>
      </c>
      <c r="E8108" s="12" t="s">
        <v>775</v>
      </c>
      <c r="F8108" s="12" t="s">
        <v>905</v>
      </c>
      <c r="G8108" s="12" t="s">
        <v>2635</v>
      </c>
      <c r="H8108" s="12" t="s">
        <v>2838</v>
      </c>
      <c r="I8108" s="12" t="s">
        <v>2839</v>
      </c>
    </row>
    <row r="8109" spans="1:9" ht="42.75" x14ac:dyDescent="0.45">
      <c r="A8109" s="12">
        <v>3044</v>
      </c>
      <c r="B8109" s="12" t="s">
        <v>903</v>
      </c>
      <c r="C8109" s="12" t="s">
        <v>2637</v>
      </c>
      <c r="D8109" s="12" t="s">
        <v>804</v>
      </c>
      <c r="E8109" s="12" t="s">
        <v>997</v>
      </c>
      <c r="F8109" s="12" t="s">
        <v>905</v>
      </c>
      <c r="G8109" s="12" t="s">
        <v>2638</v>
      </c>
      <c r="H8109" s="12" t="s">
        <v>2896</v>
      </c>
      <c r="I8109" s="12" t="s">
        <v>2897</v>
      </c>
    </row>
    <row r="8110" spans="1:9" ht="42.75" x14ac:dyDescent="0.45">
      <c r="A8110" s="12">
        <v>3044</v>
      </c>
      <c r="B8110" s="12" t="s">
        <v>903</v>
      </c>
      <c r="C8110" s="12" t="s">
        <v>2637</v>
      </c>
      <c r="D8110" s="12" t="s">
        <v>804</v>
      </c>
      <c r="E8110" s="12" t="s">
        <v>997</v>
      </c>
      <c r="F8110" s="12" t="s">
        <v>905</v>
      </c>
      <c r="G8110" s="12" t="s">
        <v>2638</v>
      </c>
      <c r="H8110" s="12" t="s">
        <v>2844</v>
      </c>
      <c r="I8110" s="12" t="s">
        <v>2845</v>
      </c>
    </row>
    <row r="8111" spans="1:9" ht="42.75" x14ac:dyDescent="0.45">
      <c r="A8111" s="12">
        <v>3044</v>
      </c>
      <c r="B8111" s="12" t="s">
        <v>903</v>
      </c>
      <c r="C8111" s="12" t="s">
        <v>2637</v>
      </c>
      <c r="D8111" s="12" t="s">
        <v>804</v>
      </c>
      <c r="E8111" s="12" t="s">
        <v>997</v>
      </c>
      <c r="F8111" s="12" t="s">
        <v>905</v>
      </c>
      <c r="G8111" s="12" t="s">
        <v>2638</v>
      </c>
      <c r="H8111" s="12" t="s">
        <v>3594</v>
      </c>
      <c r="I8111" s="12" t="s">
        <v>3595</v>
      </c>
    </row>
    <row r="8112" spans="1:9" ht="42.75" x14ac:dyDescent="0.45">
      <c r="A8112" s="12">
        <v>3044</v>
      </c>
      <c r="B8112" s="12" t="s">
        <v>903</v>
      </c>
      <c r="C8112" s="12" t="s">
        <v>2637</v>
      </c>
      <c r="D8112" s="12" t="s">
        <v>804</v>
      </c>
      <c r="E8112" s="12" t="s">
        <v>997</v>
      </c>
      <c r="F8112" s="12" t="s">
        <v>905</v>
      </c>
      <c r="G8112" s="12" t="s">
        <v>2638</v>
      </c>
      <c r="H8112" s="12" t="s">
        <v>3392</v>
      </c>
      <c r="I8112" s="12" t="s">
        <v>3393</v>
      </c>
    </row>
    <row r="8113" spans="1:9" ht="42.75" x14ac:dyDescent="0.45">
      <c r="A8113" s="12">
        <v>3044</v>
      </c>
      <c r="B8113" s="12" t="s">
        <v>903</v>
      </c>
      <c r="C8113" s="12" t="s">
        <v>2637</v>
      </c>
      <c r="D8113" s="12" t="s">
        <v>804</v>
      </c>
      <c r="E8113" s="12" t="s">
        <v>997</v>
      </c>
      <c r="F8113" s="12" t="s">
        <v>905</v>
      </c>
      <c r="G8113" s="12" t="s">
        <v>2638</v>
      </c>
      <c r="H8113" s="12" t="s">
        <v>3290</v>
      </c>
      <c r="I8113" s="12" t="s">
        <v>3291</v>
      </c>
    </row>
    <row r="8114" spans="1:9" ht="42.75" x14ac:dyDescent="0.45">
      <c r="A8114" s="12">
        <v>3044</v>
      </c>
      <c r="B8114" s="12" t="s">
        <v>903</v>
      </c>
      <c r="C8114" s="12" t="s">
        <v>2637</v>
      </c>
      <c r="D8114" s="12" t="s">
        <v>804</v>
      </c>
      <c r="E8114" s="12" t="s">
        <v>997</v>
      </c>
      <c r="F8114" s="12" t="s">
        <v>905</v>
      </c>
      <c r="G8114" s="12" t="s">
        <v>2638</v>
      </c>
      <c r="H8114" s="12" t="s">
        <v>3643</v>
      </c>
      <c r="I8114" s="12" t="s">
        <v>3644</v>
      </c>
    </row>
    <row r="8115" spans="1:9" x14ac:dyDescent="0.45">
      <c r="A8115" s="12">
        <v>3054</v>
      </c>
      <c r="B8115" s="12" t="s">
        <v>903</v>
      </c>
      <c r="C8115" s="12" t="s">
        <v>2640</v>
      </c>
      <c r="D8115" s="12" t="s">
        <v>65</v>
      </c>
      <c r="E8115" s="12" t="s">
        <v>775</v>
      </c>
      <c r="F8115" s="12" t="s">
        <v>905</v>
      </c>
      <c r="G8115" s="12" t="s">
        <v>2641</v>
      </c>
      <c r="H8115" s="12" t="s">
        <v>2896</v>
      </c>
      <c r="I8115" s="12" t="s">
        <v>2897</v>
      </c>
    </row>
    <row r="8116" spans="1:9" x14ac:dyDescent="0.45">
      <c r="A8116" s="12">
        <v>3054</v>
      </c>
      <c r="B8116" s="12" t="s">
        <v>903</v>
      </c>
      <c r="C8116" s="12" t="s">
        <v>2640</v>
      </c>
      <c r="D8116" s="12" t="s">
        <v>65</v>
      </c>
      <c r="E8116" s="12" t="s">
        <v>775</v>
      </c>
      <c r="F8116" s="12" t="s">
        <v>905</v>
      </c>
      <c r="G8116" s="12" t="s">
        <v>2641</v>
      </c>
      <c r="H8116" s="12" t="s">
        <v>2844</v>
      </c>
      <c r="I8116" s="12" t="s">
        <v>2845</v>
      </c>
    </row>
    <row r="8117" spans="1:9" x14ac:dyDescent="0.45">
      <c r="A8117" s="12">
        <v>3054</v>
      </c>
      <c r="B8117" s="12" t="s">
        <v>903</v>
      </c>
      <c r="C8117" s="12" t="s">
        <v>2640</v>
      </c>
      <c r="D8117" s="12" t="s">
        <v>65</v>
      </c>
      <c r="E8117" s="12" t="s">
        <v>775</v>
      </c>
      <c r="F8117" s="12" t="s">
        <v>905</v>
      </c>
      <c r="G8117" s="12" t="s">
        <v>2641</v>
      </c>
      <c r="H8117" s="12" t="s">
        <v>3594</v>
      </c>
      <c r="I8117" s="12" t="s">
        <v>3595</v>
      </c>
    </row>
    <row r="8118" spans="1:9" ht="42.75" x14ac:dyDescent="0.45">
      <c r="A8118" s="12">
        <v>3054</v>
      </c>
      <c r="B8118" s="12" t="s">
        <v>903</v>
      </c>
      <c r="C8118" s="12" t="s">
        <v>2640</v>
      </c>
      <c r="D8118" s="12" t="s">
        <v>65</v>
      </c>
      <c r="E8118" s="12" t="s">
        <v>775</v>
      </c>
      <c r="F8118" s="12" t="s">
        <v>905</v>
      </c>
      <c r="G8118" s="12" t="s">
        <v>2641</v>
      </c>
      <c r="H8118" s="12" t="s">
        <v>3390</v>
      </c>
      <c r="I8118" s="12" t="s">
        <v>3391</v>
      </c>
    </row>
    <row r="8119" spans="1:9" ht="28.5" x14ac:dyDescent="0.45">
      <c r="A8119" s="12">
        <v>3054</v>
      </c>
      <c r="B8119" s="12" t="s">
        <v>903</v>
      </c>
      <c r="C8119" s="12" t="s">
        <v>2640</v>
      </c>
      <c r="D8119" s="12" t="s">
        <v>65</v>
      </c>
      <c r="E8119" s="12" t="s">
        <v>775</v>
      </c>
      <c r="F8119" s="12" t="s">
        <v>905</v>
      </c>
      <c r="G8119" s="12" t="s">
        <v>2641</v>
      </c>
      <c r="H8119" s="12" t="s">
        <v>3392</v>
      </c>
      <c r="I8119" s="12" t="s">
        <v>3393</v>
      </c>
    </row>
    <row r="8120" spans="1:9" ht="28.5" x14ac:dyDescent="0.45">
      <c r="A8120" s="12">
        <v>3054</v>
      </c>
      <c r="B8120" s="12" t="s">
        <v>903</v>
      </c>
      <c r="C8120" s="12" t="s">
        <v>2640</v>
      </c>
      <c r="D8120" s="12" t="s">
        <v>65</v>
      </c>
      <c r="E8120" s="12" t="s">
        <v>775</v>
      </c>
      <c r="F8120" s="12" t="s">
        <v>905</v>
      </c>
      <c r="G8120" s="12" t="s">
        <v>2641</v>
      </c>
      <c r="H8120" s="12" t="s">
        <v>3394</v>
      </c>
      <c r="I8120" s="12" t="s">
        <v>3395</v>
      </c>
    </row>
    <row r="8121" spans="1:9" ht="28.5" x14ac:dyDescent="0.45">
      <c r="A8121" s="12">
        <v>3054</v>
      </c>
      <c r="B8121" s="12" t="s">
        <v>903</v>
      </c>
      <c r="C8121" s="12" t="s">
        <v>2640</v>
      </c>
      <c r="D8121" s="12" t="s">
        <v>65</v>
      </c>
      <c r="E8121" s="12" t="s">
        <v>775</v>
      </c>
      <c r="F8121" s="12" t="s">
        <v>905</v>
      </c>
      <c r="G8121" s="12" t="s">
        <v>2641</v>
      </c>
      <c r="H8121" s="12" t="s">
        <v>4788</v>
      </c>
      <c r="I8121" s="12" t="s">
        <v>4789</v>
      </c>
    </row>
    <row r="8122" spans="1:9" ht="42.75" x14ac:dyDescent="0.45">
      <c r="A8122" s="12">
        <v>3054</v>
      </c>
      <c r="B8122" s="12" t="s">
        <v>903</v>
      </c>
      <c r="C8122" s="12" t="s">
        <v>2640</v>
      </c>
      <c r="D8122" s="12" t="s">
        <v>65</v>
      </c>
      <c r="E8122" s="12" t="s">
        <v>775</v>
      </c>
      <c r="F8122" s="12" t="s">
        <v>905</v>
      </c>
      <c r="G8122" s="12" t="s">
        <v>2641</v>
      </c>
      <c r="H8122" s="12" t="s">
        <v>4864</v>
      </c>
      <c r="I8122" s="12" t="s">
        <v>4865</v>
      </c>
    </row>
    <row r="8123" spans="1:9" ht="28.5" x14ac:dyDescent="0.45">
      <c r="A8123" s="12">
        <v>3054</v>
      </c>
      <c r="B8123" s="12" t="s">
        <v>903</v>
      </c>
      <c r="C8123" s="12" t="s">
        <v>2640</v>
      </c>
      <c r="D8123" s="12" t="s">
        <v>65</v>
      </c>
      <c r="E8123" s="12" t="s">
        <v>775</v>
      </c>
      <c r="F8123" s="12" t="s">
        <v>905</v>
      </c>
      <c r="G8123" s="12" t="s">
        <v>2641</v>
      </c>
      <c r="H8123" s="12" t="s">
        <v>3290</v>
      </c>
      <c r="I8123" s="12" t="s">
        <v>3291</v>
      </c>
    </row>
    <row r="8124" spans="1:9" ht="42.75" x14ac:dyDescent="0.45">
      <c r="A8124" s="12">
        <v>3054</v>
      </c>
      <c r="B8124" s="12" t="s">
        <v>903</v>
      </c>
      <c r="C8124" s="12" t="s">
        <v>2640</v>
      </c>
      <c r="D8124" s="12" t="s">
        <v>65</v>
      </c>
      <c r="E8124" s="12" t="s">
        <v>775</v>
      </c>
      <c r="F8124" s="12" t="s">
        <v>905</v>
      </c>
      <c r="G8124" s="12" t="s">
        <v>2641</v>
      </c>
      <c r="H8124" s="12" t="s">
        <v>3430</v>
      </c>
      <c r="I8124" s="12" t="s">
        <v>3431</v>
      </c>
    </row>
    <row r="8125" spans="1:9" ht="42.75" x14ac:dyDescent="0.45">
      <c r="A8125" s="12">
        <v>3054</v>
      </c>
      <c r="B8125" s="12" t="s">
        <v>903</v>
      </c>
      <c r="C8125" s="12" t="s">
        <v>2640</v>
      </c>
      <c r="D8125" s="12" t="s">
        <v>65</v>
      </c>
      <c r="E8125" s="12" t="s">
        <v>775</v>
      </c>
      <c r="F8125" s="12" t="s">
        <v>905</v>
      </c>
      <c r="G8125" s="12" t="s">
        <v>2641</v>
      </c>
      <c r="H8125" s="12" t="s">
        <v>3240</v>
      </c>
      <c r="I8125" s="12" t="s">
        <v>3241</v>
      </c>
    </row>
    <row r="8126" spans="1:9" ht="28.5" x14ac:dyDescent="0.45">
      <c r="A8126" s="12">
        <v>3054</v>
      </c>
      <c r="B8126" s="12" t="s">
        <v>903</v>
      </c>
      <c r="C8126" s="12" t="s">
        <v>2640</v>
      </c>
      <c r="D8126" s="12" t="s">
        <v>65</v>
      </c>
      <c r="E8126" s="12" t="s">
        <v>775</v>
      </c>
      <c r="F8126" s="12" t="s">
        <v>905</v>
      </c>
      <c r="G8126" s="12" t="s">
        <v>2641</v>
      </c>
      <c r="H8126" s="12" t="s">
        <v>4056</v>
      </c>
      <c r="I8126" s="12" t="s">
        <v>4057</v>
      </c>
    </row>
    <row r="8127" spans="1:9" ht="28.5" x14ac:dyDescent="0.45">
      <c r="A8127" s="12">
        <v>3054</v>
      </c>
      <c r="B8127" s="12" t="s">
        <v>903</v>
      </c>
      <c r="C8127" s="12" t="s">
        <v>2640</v>
      </c>
      <c r="D8127" s="12" t="s">
        <v>65</v>
      </c>
      <c r="E8127" s="12" t="s">
        <v>775</v>
      </c>
      <c r="F8127" s="12" t="s">
        <v>905</v>
      </c>
      <c r="G8127" s="12" t="s">
        <v>2641</v>
      </c>
      <c r="H8127" s="12" t="s">
        <v>2865</v>
      </c>
      <c r="I8127" s="12" t="s">
        <v>2866</v>
      </c>
    </row>
    <row r="8128" spans="1:9" ht="28.5" x14ac:dyDescent="0.45">
      <c r="A8128" s="12">
        <v>3054</v>
      </c>
      <c r="B8128" s="12" t="s">
        <v>903</v>
      </c>
      <c r="C8128" s="12" t="s">
        <v>2640</v>
      </c>
      <c r="D8128" s="12" t="s">
        <v>65</v>
      </c>
      <c r="E8128" s="12" t="s">
        <v>775</v>
      </c>
      <c r="F8128" s="12" t="s">
        <v>905</v>
      </c>
      <c r="G8128" s="12" t="s">
        <v>2641</v>
      </c>
      <c r="H8128" s="12" t="s">
        <v>4868</v>
      </c>
      <c r="I8128" s="12" t="s">
        <v>4869</v>
      </c>
    </row>
    <row r="8129" spans="1:9" ht="28.5" x14ac:dyDescent="0.45">
      <c r="A8129" s="12">
        <v>3054</v>
      </c>
      <c r="B8129" s="12" t="s">
        <v>903</v>
      </c>
      <c r="C8129" s="12" t="s">
        <v>2640</v>
      </c>
      <c r="D8129" s="12" t="s">
        <v>65</v>
      </c>
      <c r="E8129" s="12" t="s">
        <v>775</v>
      </c>
      <c r="F8129" s="12" t="s">
        <v>905</v>
      </c>
      <c r="G8129" s="12" t="s">
        <v>2641</v>
      </c>
      <c r="H8129" s="12" t="s">
        <v>3622</v>
      </c>
      <c r="I8129" s="12" t="s">
        <v>3623</v>
      </c>
    </row>
    <row r="8130" spans="1:9" ht="28.5" x14ac:dyDescent="0.45">
      <c r="A8130" s="12">
        <v>3054</v>
      </c>
      <c r="B8130" s="12" t="s">
        <v>903</v>
      </c>
      <c r="C8130" s="12" t="s">
        <v>2640</v>
      </c>
      <c r="D8130" s="12" t="s">
        <v>65</v>
      </c>
      <c r="E8130" s="12" t="s">
        <v>775</v>
      </c>
      <c r="F8130" s="12" t="s">
        <v>905</v>
      </c>
      <c r="G8130" s="12" t="s">
        <v>2641</v>
      </c>
      <c r="H8130" s="12" t="s">
        <v>4790</v>
      </c>
      <c r="I8130" s="12" t="s">
        <v>4791</v>
      </c>
    </row>
    <row r="8131" spans="1:9" x14ac:dyDescent="0.45">
      <c r="A8131" s="12">
        <v>3054</v>
      </c>
      <c r="B8131" s="12" t="s">
        <v>903</v>
      </c>
      <c r="C8131" s="12" t="s">
        <v>2640</v>
      </c>
      <c r="D8131" s="12" t="s">
        <v>65</v>
      </c>
      <c r="E8131" s="12" t="s">
        <v>775</v>
      </c>
      <c r="F8131" s="12" t="s">
        <v>905</v>
      </c>
      <c r="G8131" s="12" t="s">
        <v>2641</v>
      </c>
      <c r="H8131" s="12" t="s">
        <v>3726</v>
      </c>
      <c r="I8131" s="12" t="s">
        <v>3727</v>
      </c>
    </row>
    <row r="8132" spans="1:9" ht="28.5" x14ac:dyDescent="0.45">
      <c r="A8132" s="12">
        <v>3054</v>
      </c>
      <c r="B8132" s="12" t="s">
        <v>903</v>
      </c>
      <c r="C8132" s="12" t="s">
        <v>2640</v>
      </c>
      <c r="D8132" s="12" t="s">
        <v>65</v>
      </c>
      <c r="E8132" s="12" t="s">
        <v>775</v>
      </c>
      <c r="F8132" s="12" t="s">
        <v>905</v>
      </c>
      <c r="G8132" s="12" t="s">
        <v>2641</v>
      </c>
      <c r="H8132" s="12" t="s">
        <v>4252</v>
      </c>
      <c r="I8132" s="12" t="s">
        <v>4253</v>
      </c>
    </row>
    <row r="8133" spans="1:9" x14ac:dyDescent="0.45">
      <c r="A8133" s="12">
        <v>3054</v>
      </c>
      <c r="B8133" s="12" t="s">
        <v>903</v>
      </c>
      <c r="C8133" s="12" t="s">
        <v>2640</v>
      </c>
      <c r="D8133" s="12" t="s">
        <v>65</v>
      </c>
      <c r="E8133" s="12" t="s">
        <v>775</v>
      </c>
      <c r="F8133" s="12" t="s">
        <v>905</v>
      </c>
      <c r="G8133" s="12" t="s">
        <v>2641</v>
      </c>
      <c r="H8133" s="12" t="s">
        <v>3432</v>
      </c>
      <c r="I8133" s="12" t="s">
        <v>3433</v>
      </c>
    </row>
    <row r="8134" spans="1:9" ht="28.5" x14ac:dyDescent="0.45">
      <c r="A8134" s="12">
        <v>3054</v>
      </c>
      <c r="B8134" s="12" t="s">
        <v>903</v>
      </c>
      <c r="C8134" s="12" t="s">
        <v>2640</v>
      </c>
      <c r="D8134" s="12" t="s">
        <v>65</v>
      </c>
      <c r="E8134" s="12" t="s">
        <v>775</v>
      </c>
      <c r="F8134" s="12" t="s">
        <v>905</v>
      </c>
      <c r="G8134" s="12" t="s">
        <v>2641</v>
      </c>
      <c r="H8134" s="12" t="s">
        <v>2903</v>
      </c>
      <c r="I8134" s="12" t="s">
        <v>2904</v>
      </c>
    </row>
    <row r="8135" spans="1:9" ht="28.5" x14ac:dyDescent="0.45">
      <c r="A8135" s="12">
        <v>3054</v>
      </c>
      <c r="B8135" s="12" t="s">
        <v>903</v>
      </c>
      <c r="C8135" s="12" t="s">
        <v>2640</v>
      </c>
      <c r="D8135" s="12" t="s">
        <v>65</v>
      </c>
      <c r="E8135" s="12" t="s">
        <v>775</v>
      </c>
      <c r="F8135" s="12" t="s">
        <v>905</v>
      </c>
      <c r="G8135" s="12" t="s">
        <v>2641</v>
      </c>
      <c r="H8135" s="12" t="s">
        <v>4188</v>
      </c>
      <c r="I8135" s="12" t="s">
        <v>4189</v>
      </c>
    </row>
    <row r="8136" spans="1:9" ht="28.5" x14ac:dyDescent="0.45">
      <c r="A8136" s="12">
        <v>3054</v>
      </c>
      <c r="B8136" s="12" t="s">
        <v>903</v>
      </c>
      <c r="C8136" s="12" t="s">
        <v>2640</v>
      </c>
      <c r="D8136" s="12" t="s">
        <v>65</v>
      </c>
      <c r="E8136" s="12" t="s">
        <v>775</v>
      </c>
      <c r="F8136" s="12" t="s">
        <v>905</v>
      </c>
      <c r="G8136" s="12" t="s">
        <v>2641</v>
      </c>
      <c r="H8136" s="12" t="s">
        <v>4089</v>
      </c>
      <c r="I8136" s="12" t="s">
        <v>4090</v>
      </c>
    </row>
    <row r="8137" spans="1:9" x14ac:dyDescent="0.45">
      <c r="A8137" s="12">
        <v>3054</v>
      </c>
      <c r="B8137" s="12" t="s">
        <v>903</v>
      </c>
      <c r="C8137" s="12" t="s">
        <v>2640</v>
      </c>
      <c r="D8137" s="12" t="s">
        <v>65</v>
      </c>
      <c r="E8137" s="12" t="s">
        <v>775</v>
      </c>
      <c r="F8137" s="12" t="s">
        <v>905</v>
      </c>
      <c r="G8137" s="12" t="s">
        <v>2641</v>
      </c>
      <c r="H8137" s="12" t="s">
        <v>4121</v>
      </c>
      <c r="I8137" s="12" t="s">
        <v>4122</v>
      </c>
    </row>
    <row r="8138" spans="1:9" ht="57" x14ac:dyDescent="0.45">
      <c r="A8138" s="12">
        <v>3059</v>
      </c>
      <c r="B8138" s="12" t="s">
        <v>903</v>
      </c>
      <c r="C8138" s="12" t="s">
        <v>2643</v>
      </c>
      <c r="D8138" s="12" t="s">
        <v>145</v>
      </c>
      <c r="E8138" s="12" t="s">
        <v>775</v>
      </c>
      <c r="F8138" s="12" t="s">
        <v>905</v>
      </c>
      <c r="G8138" s="12" t="s">
        <v>2644</v>
      </c>
      <c r="H8138" s="12" t="s">
        <v>3641</v>
      </c>
      <c r="I8138" s="12" t="s">
        <v>3642</v>
      </c>
    </row>
    <row r="8139" spans="1:9" ht="42.75" x14ac:dyDescent="0.45">
      <c r="A8139" s="12">
        <v>3059</v>
      </c>
      <c r="B8139" s="12" t="s">
        <v>903</v>
      </c>
      <c r="C8139" s="12" t="s">
        <v>2643</v>
      </c>
      <c r="D8139" s="12" t="s">
        <v>145</v>
      </c>
      <c r="E8139" s="12" t="s">
        <v>775</v>
      </c>
      <c r="F8139" s="12" t="s">
        <v>905</v>
      </c>
      <c r="G8139" s="12" t="s">
        <v>2644</v>
      </c>
      <c r="H8139" s="12" t="s">
        <v>4864</v>
      </c>
      <c r="I8139" s="12" t="s">
        <v>4865</v>
      </c>
    </row>
    <row r="8140" spans="1:9" ht="42.75" x14ac:dyDescent="0.45">
      <c r="A8140" s="12">
        <v>3059</v>
      </c>
      <c r="B8140" s="12" t="s">
        <v>903</v>
      </c>
      <c r="C8140" s="12" t="s">
        <v>2643</v>
      </c>
      <c r="D8140" s="12" t="s">
        <v>145</v>
      </c>
      <c r="E8140" s="12" t="s">
        <v>775</v>
      </c>
      <c r="F8140" s="12" t="s">
        <v>905</v>
      </c>
      <c r="G8140" s="12" t="s">
        <v>2644</v>
      </c>
      <c r="H8140" s="12" t="s">
        <v>3430</v>
      </c>
      <c r="I8140" s="12" t="s">
        <v>3431</v>
      </c>
    </row>
    <row r="8141" spans="1:9" ht="28.5" x14ac:dyDescent="0.45">
      <c r="A8141" s="12">
        <v>3059</v>
      </c>
      <c r="B8141" s="12" t="s">
        <v>903</v>
      </c>
      <c r="C8141" s="12" t="s">
        <v>2643</v>
      </c>
      <c r="D8141" s="12" t="s">
        <v>145</v>
      </c>
      <c r="E8141" s="12" t="s">
        <v>775</v>
      </c>
      <c r="F8141" s="12" t="s">
        <v>905</v>
      </c>
      <c r="G8141" s="12" t="s">
        <v>2644</v>
      </c>
      <c r="H8141" s="12" t="s">
        <v>3622</v>
      </c>
      <c r="I8141" s="12" t="s">
        <v>3623</v>
      </c>
    </row>
    <row r="8142" spans="1:9" ht="28.5" x14ac:dyDescent="0.45">
      <c r="A8142" s="12">
        <v>3059</v>
      </c>
      <c r="B8142" s="12" t="s">
        <v>903</v>
      </c>
      <c r="C8142" s="12" t="s">
        <v>2643</v>
      </c>
      <c r="D8142" s="12" t="s">
        <v>145</v>
      </c>
      <c r="E8142" s="12" t="s">
        <v>775</v>
      </c>
      <c r="F8142" s="12" t="s">
        <v>905</v>
      </c>
      <c r="G8142" s="12" t="s">
        <v>2644</v>
      </c>
      <c r="H8142" s="12" t="s">
        <v>3432</v>
      </c>
      <c r="I8142" s="12" t="s">
        <v>3433</v>
      </c>
    </row>
    <row r="8143" spans="1:9" ht="28.5" x14ac:dyDescent="0.45">
      <c r="A8143" s="12">
        <v>3059</v>
      </c>
      <c r="B8143" s="12" t="s">
        <v>903</v>
      </c>
      <c r="C8143" s="12" t="s">
        <v>2643</v>
      </c>
      <c r="D8143" s="12" t="s">
        <v>145</v>
      </c>
      <c r="E8143" s="12" t="s">
        <v>775</v>
      </c>
      <c r="F8143" s="12" t="s">
        <v>905</v>
      </c>
      <c r="G8143" s="12" t="s">
        <v>2644</v>
      </c>
      <c r="H8143" s="12" t="s">
        <v>3663</v>
      </c>
      <c r="I8143" s="12" t="s">
        <v>3664</v>
      </c>
    </row>
    <row r="8144" spans="1:9" ht="28.5" x14ac:dyDescent="0.45">
      <c r="A8144" s="12">
        <v>3059</v>
      </c>
      <c r="B8144" s="12" t="s">
        <v>903</v>
      </c>
      <c r="C8144" s="12" t="s">
        <v>2643</v>
      </c>
      <c r="D8144" s="12" t="s">
        <v>145</v>
      </c>
      <c r="E8144" s="12" t="s">
        <v>775</v>
      </c>
      <c r="F8144" s="12" t="s">
        <v>905</v>
      </c>
      <c r="G8144" s="12" t="s">
        <v>2644</v>
      </c>
      <c r="H8144" s="12" t="s">
        <v>2903</v>
      </c>
      <c r="I8144" s="12" t="s">
        <v>2904</v>
      </c>
    </row>
    <row r="8145" spans="1:9" ht="28.5" x14ac:dyDescent="0.45">
      <c r="A8145" s="12">
        <v>3059</v>
      </c>
      <c r="B8145" s="12" t="s">
        <v>903</v>
      </c>
      <c r="C8145" s="12" t="s">
        <v>2643</v>
      </c>
      <c r="D8145" s="12" t="s">
        <v>145</v>
      </c>
      <c r="E8145" s="12" t="s">
        <v>775</v>
      </c>
      <c r="F8145" s="12" t="s">
        <v>905</v>
      </c>
      <c r="G8145" s="12" t="s">
        <v>2644</v>
      </c>
      <c r="H8145" s="12" t="s">
        <v>4224</v>
      </c>
      <c r="I8145" s="12" t="s">
        <v>4225</v>
      </c>
    </row>
    <row r="8146" spans="1:9" ht="28.5" x14ac:dyDescent="0.45">
      <c r="A8146" s="12">
        <v>3059</v>
      </c>
      <c r="B8146" s="12" t="s">
        <v>903</v>
      </c>
      <c r="C8146" s="12" t="s">
        <v>2643</v>
      </c>
      <c r="D8146" s="12" t="s">
        <v>145</v>
      </c>
      <c r="E8146" s="12" t="s">
        <v>775</v>
      </c>
      <c r="F8146" s="12" t="s">
        <v>905</v>
      </c>
      <c r="G8146" s="12" t="s">
        <v>2644</v>
      </c>
      <c r="H8146" s="12" t="s">
        <v>4226</v>
      </c>
      <c r="I8146" s="12" t="s">
        <v>4227</v>
      </c>
    </row>
    <row r="8147" spans="1:9" ht="28.5" x14ac:dyDescent="0.45">
      <c r="A8147" s="12">
        <v>3059</v>
      </c>
      <c r="B8147" s="12" t="s">
        <v>903</v>
      </c>
      <c r="C8147" s="12" t="s">
        <v>2643</v>
      </c>
      <c r="D8147" s="12" t="s">
        <v>145</v>
      </c>
      <c r="E8147" s="12" t="s">
        <v>775</v>
      </c>
      <c r="F8147" s="12" t="s">
        <v>905</v>
      </c>
      <c r="G8147" s="12" t="s">
        <v>2644</v>
      </c>
      <c r="H8147" s="12" t="s">
        <v>4379</v>
      </c>
      <c r="I8147" s="12" t="s">
        <v>4380</v>
      </c>
    </row>
    <row r="8148" spans="1:9" ht="42.75" x14ac:dyDescent="0.45">
      <c r="A8148" s="12">
        <v>3059</v>
      </c>
      <c r="B8148" s="12" t="s">
        <v>903</v>
      </c>
      <c r="C8148" s="12" t="s">
        <v>2643</v>
      </c>
      <c r="D8148" s="12" t="s">
        <v>145</v>
      </c>
      <c r="E8148" s="12" t="s">
        <v>775</v>
      </c>
      <c r="F8148" s="12" t="s">
        <v>905</v>
      </c>
      <c r="G8148" s="12" t="s">
        <v>2644</v>
      </c>
      <c r="H8148" s="12" t="s">
        <v>4238</v>
      </c>
      <c r="I8148" s="12" t="s">
        <v>4239</v>
      </c>
    </row>
    <row r="8149" spans="1:9" ht="42.75" x14ac:dyDescent="0.45">
      <c r="A8149" s="12">
        <v>3059</v>
      </c>
      <c r="B8149" s="12" t="s">
        <v>903</v>
      </c>
      <c r="C8149" s="12" t="s">
        <v>2643</v>
      </c>
      <c r="D8149" s="12" t="s">
        <v>145</v>
      </c>
      <c r="E8149" s="12" t="s">
        <v>775</v>
      </c>
      <c r="F8149" s="12" t="s">
        <v>905</v>
      </c>
      <c r="G8149" s="12" t="s">
        <v>2644</v>
      </c>
      <c r="H8149" s="12" t="s">
        <v>4952</v>
      </c>
      <c r="I8149" s="12" t="s">
        <v>4953</v>
      </c>
    </row>
    <row r="8150" spans="1:9" ht="42.75" x14ac:dyDescent="0.45">
      <c r="A8150" s="12">
        <v>3059</v>
      </c>
      <c r="B8150" s="12" t="s">
        <v>903</v>
      </c>
      <c r="C8150" s="12" t="s">
        <v>2643</v>
      </c>
      <c r="D8150" s="12" t="s">
        <v>145</v>
      </c>
      <c r="E8150" s="12" t="s">
        <v>775</v>
      </c>
      <c r="F8150" s="12" t="s">
        <v>905</v>
      </c>
      <c r="G8150" s="12" t="s">
        <v>2644</v>
      </c>
      <c r="H8150" s="12" t="s">
        <v>4381</v>
      </c>
      <c r="I8150" s="12" t="s">
        <v>4382</v>
      </c>
    </row>
    <row r="8151" spans="1:9" ht="42.75" x14ac:dyDescent="0.45">
      <c r="A8151" s="12">
        <v>3059</v>
      </c>
      <c r="B8151" s="12" t="s">
        <v>903</v>
      </c>
      <c r="C8151" s="12" t="s">
        <v>2643</v>
      </c>
      <c r="D8151" s="12" t="s">
        <v>145</v>
      </c>
      <c r="E8151" s="12" t="s">
        <v>775</v>
      </c>
      <c r="F8151" s="12" t="s">
        <v>905</v>
      </c>
      <c r="G8151" s="12" t="s">
        <v>2644</v>
      </c>
      <c r="H8151" s="12" t="s">
        <v>4387</v>
      </c>
      <c r="I8151" s="12" t="s">
        <v>4388</v>
      </c>
    </row>
    <row r="8152" spans="1:9" ht="42.75" x14ac:dyDescent="0.45">
      <c r="A8152" s="12">
        <v>3059</v>
      </c>
      <c r="B8152" s="12" t="s">
        <v>903</v>
      </c>
      <c r="C8152" s="12" t="s">
        <v>2643</v>
      </c>
      <c r="D8152" s="12" t="s">
        <v>145</v>
      </c>
      <c r="E8152" s="12" t="s">
        <v>775</v>
      </c>
      <c r="F8152" s="12" t="s">
        <v>905</v>
      </c>
      <c r="G8152" s="12" t="s">
        <v>2644</v>
      </c>
      <c r="H8152" s="12" t="s">
        <v>4389</v>
      </c>
      <c r="I8152" s="12" t="s">
        <v>4390</v>
      </c>
    </row>
    <row r="8153" spans="1:9" ht="42.75" x14ac:dyDescent="0.45">
      <c r="A8153" s="12">
        <v>3059</v>
      </c>
      <c r="B8153" s="12" t="s">
        <v>903</v>
      </c>
      <c r="C8153" s="12" t="s">
        <v>2643</v>
      </c>
      <c r="D8153" s="12" t="s">
        <v>145</v>
      </c>
      <c r="E8153" s="12" t="s">
        <v>775</v>
      </c>
      <c r="F8153" s="12" t="s">
        <v>905</v>
      </c>
      <c r="G8153" s="12" t="s">
        <v>2644</v>
      </c>
      <c r="H8153" s="12" t="s">
        <v>4399</v>
      </c>
      <c r="I8153" s="12" t="s">
        <v>4400</v>
      </c>
    </row>
    <row r="8154" spans="1:9" ht="28.5" x14ac:dyDescent="0.45">
      <c r="A8154" s="12">
        <v>3059</v>
      </c>
      <c r="B8154" s="12" t="s">
        <v>903</v>
      </c>
      <c r="C8154" s="12" t="s">
        <v>2643</v>
      </c>
      <c r="D8154" s="12" t="s">
        <v>145</v>
      </c>
      <c r="E8154" s="12" t="s">
        <v>775</v>
      </c>
      <c r="F8154" s="12" t="s">
        <v>905</v>
      </c>
      <c r="G8154" s="12" t="s">
        <v>2644</v>
      </c>
      <c r="H8154" s="12" t="s">
        <v>4403</v>
      </c>
      <c r="I8154" s="12" t="s">
        <v>4404</v>
      </c>
    </row>
    <row r="8155" spans="1:9" ht="28.5" x14ac:dyDescent="0.45">
      <c r="A8155" s="12">
        <v>3059</v>
      </c>
      <c r="B8155" s="12" t="s">
        <v>903</v>
      </c>
      <c r="C8155" s="12" t="s">
        <v>2643</v>
      </c>
      <c r="D8155" s="12" t="s">
        <v>145</v>
      </c>
      <c r="E8155" s="12" t="s">
        <v>775</v>
      </c>
      <c r="F8155" s="12" t="s">
        <v>905</v>
      </c>
      <c r="G8155" s="12" t="s">
        <v>2644</v>
      </c>
      <c r="H8155" s="12" t="s">
        <v>4405</v>
      </c>
      <c r="I8155" s="12" t="s">
        <v>4406</v>
      </c>
    </row>
    <row r="8156" spans="1:9" ht="28.5" x14ac:dyDescent="0.45">
      <c r="A8156" s="12">
        <v>3059</v>
      </c>
      <c r="B8156" s="12" t="s">
        <v>903</v>
      </c>
      <c r="C8156" s="12" t="s">
        <v>2643</v>
      </c>
      <c r="D8156" s="12" t="s">
        <v>145</v>
      </c>
      <c r="E8156" s="12" t="s">
        <v>775</v>
      </c>
      <c r="F8156" s="12" t="s">
        <v>905</v>
      </c>
      <c r="G8156" s="12" t="s">
        <v>2644</v>
      </c>
      <c r="H8156" s="12" t="s">
        <v>4407</v>
      </c>
      <c r="I8156" s="12" t="s">
        <v>4408</v>
      </c>
    </row>
    <row r="8157" spans="1:9" ht="28.5" x14ac:dyDescent="0.45">
      <c r="A8157" s="12">
        <v>3059</v>
      </c>
      <c r="B8157" s="12" t="s">
        <v>903</v>
      </c>
      <c r="C8157" s="12" t="s">
        <v>2643</v>
      </c>
      <c r="D8157" s="12" t="s">
        <v>145</v>
      </c>
      <c r="E8157" s="12" t="s">
        <v>775</v>
      </c>
      <c r="F8157" s="12" t="s">
        <v>905</v>
      </c>
      <c r="G8157" s="12" t="s">
        <v>2644</v>
      </c>
      <c r="H8157" s="12" t="s">
        <v>4413</v>
      </c>
      <c r="I8157" s="12" t="s">
        <v>4414</v>
      </c>
    </row>
    <row r="8158" spans="1:9" ht="28.5" x14ac:dyDescent="0.45">
      <c r="A8158" s="12">
        <v>3059</v>
      </c>
      <c r="B8158" s="12" t="s">
        <v>903</v>
      </c>
      <c r="C8158" s="12" t="s">
        <v>2643</v>
      </c>
      <c r="D8158" s="12" t="s">
        <v>145</v>
      </c>
      <c r="E8158" s="12" t="s">
        <v>775</v>
      </c>
      <c r="F8158" s="12" t="s">
        <v>905</v>
      </c>
      <c r="G8158" s="12" t="s">
        <v>2644</v>
      </c>
      <c r="H8158" s="12" t="s">
        <v>4415</v>
      </c>
      <c r="I8158" s="12" t="s">
        <v>4416</v>
      </c>
    </row>
    <row r="8159" spans="1:9" ht="28.5" x14ac:dyDescent="0.45">
      <c r="A8159" s="12">
        <v>3059</v>
      </c>
      <c r="B8159" s="12" t="s">
        <v>903</v>
      </c>
      <c r="C8159" s="12" t="s">
        <v>2643</v>
      </c>
      <c r="D8159" s="12" t="s">
        <v>145</v>
      </c>
      <c r="E8159" s="12" t="s">
        <v>775</v>
      </c>
      <c r="F8159" s="12" t="s">
        <v>905</v>
      </c>
      <c r="G8159" s="12" t="s">
        <v>2644</v>
      </c>
      <c r="H8159" s="12" t="s">
        <v>4417</v>
      </c>
      <c r="I8159" s="12" t="s">
        <v>4418</v>
      </c>
    </row>
    <row r="8160" spans="1:9" ht="28.5" x14ac:dyDescent="0.45">
      <c r="A8160" s="12">
        <v>3059</v>
      </c>
      <c r="B8160" s="12" t="s">
        <v>903</v>
      </c>
      <c r="C8160" s="12" t="s">
        <v>2643</v>
      </c>
      <c r="D8160" s="12" t="s">
        <v>145</v>
      </c>
      <c r="E8160" s="12" t="s">
        <v>775</v>
      </c>
      <c r="F8160" s="12" t="s">
        <v>905</v>
      </c>
      <c r="G8160" s="12" t="s">
        <v>2644</v>
      </c>
      <c r="H8160" s="12" t="s">
        <v>4421</v>
      </c>
      <c r="I8160" s="12" t="s">
        <v>4422</v>
      </c>
    </row>
    <row r="8161" spans="1:9" ht="28.5" x14ac:dyDescent="0.45">
      <c r="A8161" s="12">
        <v>3059</v>
      </c>
      <c r="B8161" s="12" t="s">
        <v>903</v>
      </c>
      <c r="C8161" s="12" t="s">
        <v>2643</v>
      </c>
      <c r="D8161" s="12" t="s">
        <v>145</v>
      </c>
      <c r="E8161" s="12" t="s">
        <v>775</v>
      </c>
      <c r="F8161" s="12" t="s">
        <v>905</v>
      </c>
      <c r="G8161" s="12" t="s">
        <v>2644</v>
      </c>
      <c r="H8161" s="12" t="s">
        <v>4423</v>
      </c>
      <c r="I8161" s="12" t="s">
        <v>4424</v>
      </c>
    </row>
    <row r="8162" spans="1:9" ht="42.75" x14ac:dyDescent="0.45">
      <c r="A8162" s="12">
        <v>3061</v>
      </c>
      <c r="B8162" s="12" t="s">
        <v>903</v>
      </c>
      <c r="C8162" s="12" t="s">
        <v>2646</v>
      </c>
      <c r="D8162" s="12" t="s">
        <v>46</v>
      </c>
      <c r="E8162" s="12" t="s">
        <v>775</v>
      </c>
      <c r="F8162" s="12" t="s">
        <v>905</v>
      </c>
      <c r="G8162" s="12" t="s">
        <v>2647</v>
      </c>
      <c r="H8162" s="12" t="s">
        <v>4020</v>
      </c>
      <c r="I8162" s="12" t="s">
        <v>4021</v>
      </c>
    </row>
    <row r="8163" spans="1:9" ht="42.75" x14ac:dyDescent="0.45">
      <c r="A8163" s="12">
        <v>3061</v>
      </c>
      <c r="B8163" s="12" t="s">
        <v>903</v>
      </c>
      <c r="C8163" s="12" t="s">
        <v>2646</v>
      </c>
      <c r="D8163" s="12" t="s">
        <v>46</v>
      </c>
      <c r="E8163" s="12" t="s">
        <v>775</v>
      </c>
      <c r="F8163" s="12" t="s">
        <v>905</v>
      </c>
      <c r="G8163" s="12" t="s">
        <v>2647</v>
      </c>
      <c r="H8163" s="12" t="s">
        <v>2816</v>
      </c>
      <c r="I8163" s="12" t="s">
        <v>2817</v>
      </c>
    </row>
    <row r="8164" spans="1:9" ht="42.75" x14ac:dyDescent="0.45">
      <c r="A8164" s="12">
        <v>3061</v>
      </c>
      <c r="B8164" s="12" t="s">
        <v>903</v>
      </c>
      <c r="C8164" s="12" t="s">
        <v>2646</v>
      </c>
      <c r="D8164" s="12" t="s">
        <v>46</v>
      </c>
      <c r="E8164" s="12" t="s">
        <v>775</v>
      </c>
      <c r="F8164" s="12" t="s">
        <v>905</v>
      </c>
      <c r="G8164" s="12" t="s">
        <v>2647</v>
      </c>
      <c r="H8164" s="12" t="s">
        <v>2824</v>
      </c>
      <c r="I8164" s="12" t="s">
        <v>2825</v>
      </c>
    </row>
    <row r="8165" spans="1:9" ht="42.75" x14ac:dyDescent="0.45">
      <c r="A8165" s="12">
        <v>3061</v>
      </c>
      <c r="B8165" s="12" t="s">
        <v>903</v>
      </c>
      <c r="C8165" s="12" t="s">
        <v>2646</v>
      </c>
      <c r="D8165" s="12" t="s">
        <v>46</v>
      </c>
      <c r="E8165" s="12" t="s">
        <v>775</v>
      </c>
      <c r="F8165" s="12" t="s">
        <v>905</v>
      </c>
      <c r="G8165" s="12" t="s">
        <v>2647</v>
      </c>
      <c r="H8165" s="12" t="s">
        <v>2828</v>
      </c>
      <c r="I8165" s="12" t="s">
        <v>2829</v>
      </c>
    </row>
    <row r="8166" spans="1:9" ht="42.75" x14ac:dyDescent="0.45">
      <c r="A8166" s="12">
        <v>3061</v>
      </c>
      <c r="B8166" s="12" t="s">
        <v>903</v>
      </c>
      <c r="C8166" s="12" t="s">
        <v>2646</v>
      </c>
      <c r="D8166" s="12" t="s">
        <v>46</v>
      </c>
      <c r="E8166" s="12" t="s">
        <v>775</v>
      </c>
      <c r="F8166" s="12" t="s">
        <v>905</v>
      </c>
      <c r="G8166" s="12" t="s">
        <v>2647</v>
      </c>
      <c r="H8166" s="12" t="s">
        <v>2928</v>
      </c>
      <c r="I8166" s="12" t="s">
        <v>2929</v>
      </c>
    </row>
    <row r="8167" spans="1:9" ht="42.75" x14ac:dyDescent="0.45">
      <c r="A8167" s="12">
        <v>3061</v>
      </c>
      <c r="B8167" s="12" t="s">
        <v>903</v>
      </c>
      <c r="C8167" s="12" t="s">
        <v>2646</v>
      </c>
      <c r="D8167" s="12" t="s">
        <v>46</v>
      </c>
      <c r="E8167" s="12" t="s">
        <v>775</v>
      </c>
      <c r="F8167" s="12" t="s">
        <v>905</v>
      </c>
      <c r="G8167" s="12" t="s">
        <v>2647</v>
      </c>
      <c r="H8167" s="12" t="s">
        <v>2830</v>
      </c>
      <c r="I8167" s="12" t="s">
        <v>2831</v>
      </c>
    </row>
    <row r="8168" spans="1:9" ht="42.75" x14ac:dyDescent="0.45">
      <c r="A8168" s="12">
        <v>3061</v>
      </c>
      <c r="B8168" s="12" t="s">
        <v>903</v>
      </c>
      <c r="C8168" s="12" t="s">
        <v>2646</v>
      </c>
      <c r="D8168" s="12" t="s">
        <v>46</v>
      </c>
      <c r="E8168" s="12" t="s">
        <v>775</v>
      </c>
      <c r="F8168" s="12" t="s">
        <v>905</v>
      </c>
      <c r="G8168" s="12" t="s">
        <v>2647</v>
      </c>
      <c r="H8168" s="12" t="s">
        <v>2832</v>
      </c>
      <c r="I8168" s="12" t="s">
        <v>2833</v>
      </c>
    </row>
    <row r="8169" spans="1:9" ht="42.75" x14ac:dyDescent="0.45">
      <c r="A8169" s="12">
        <v>3061</v>
      </c>
      <c r="B8169" s="12" t="s">
        <v>903</v>
      </c>
      <c r="C8169" s="12" t="s">
        <v>2646</v>
      </c>
      <c r="D8169" s="12" t="s">
        <v>46</v>
      </c>
      <c r="E8169" s="12" t="s">
        <v>775</v>
      </c>
      <c r="F8169" s="12" t="s">
        <v>905</v>
      </c>
      <c r="G8169" s="12" t="s">
        <v>2647</v>
      </c>
      <c r="H8169" s="12" t="s">
        <v>2834</v>
      </c>
      <c r="I8169" s="12" t="s">
        <v>2835</v>
      </c>
    </row>
    <row r="8170" spans="1:9" ht="42.75" x14ac:dyDescent="0.45">
      <c r="A8170" s="12">
        <v>3061</v>
      </c>
      <c r="B8170" s="12" t="s">
        <v>903</v>
      </c>
      <c r="C8170" s="12" t="s">
        <v>2646</v>
      </c>
      <c r="D8170" s="12" t="s">
        <v>46</v>
      </c>
      <c r="E8170" s="12" t="s">
        <v>775</v>
      </c>
      <c r="F8170" s="12" t="s">
        <v>905</v>
      </c>
      <c r="G8170" s="12" t="s">
        <v>2647</v>
      </c>
      <c r="H8170" s="12" t="s">
        <v>3148</v>
      </c>
      <c r="I8170" s="12" t="s">
        <v>3149</v>
      </c>
    </row>
    <row r="8171" spans="1:9" ht="42.75" x14ac:dyDescent="0.45">
      <c r="A8171" s="12">
        <v>3061</v>
      </c>
      <c r="B8171" s="12" t="s">
        <v>903</v>
      </c>
      <c r="C8171" s="12" t="s">
        <v>2646</v>
      </c>
      <c r="D8171" s="12" t="s">
        <v>46</v>
      </c>
      <c r="E8171" s="12" t="s">
        <v>775</v>
      </c>
      <c r="F8171" s="12" t="s">
        <v>905</v>
      </c>
      <c r="G8171" s="12" t="s">
        <v>2647</v>
      </c>
      <c r="H8171" s="12" t="s">
        <v>3285</v>
      </c>
      <c r="I8171" s="12" t="s">
        <v>3286</v>
      </c>
    </row>
    <row r="8172" spans="1:9" ht="42.75" x14ac:dyDescent="0.45">
      <c r="A8172" s="12">
        <v>3061</v>
      </c>
      <c r="B8172" s="12" t="s">
        <v>903</v>
      </c>
      <c r="C8172" s="12" t="s">
        <v>2646</v>
      </c>
      <c r="D8172" s="12" t="s">
        <v>46</v>
      </c>
      <c r="E8172" s="12" t="s">
        <v>775</v>
      </c>
      <c r="F8172" s="12" t="s">
        <v>905</v>
      </c>
      <c r="G8172" s="12" t="s">
        <v>2647</v>
      </c>
      <c r="H8172" s="12" t="s">
        <v>3563</v>
      </c>
      <c r="I8172" s="12" t="s">
        <v>3564</v>
      </c>
    </row>
    <row r="8173" spans="1:9" ht="42.75" x14ac:dyDescent="0.45">
      <c r="A8173" s="12">
        <v>3061</v>
      </c>
      <c r="B8173" s="12" t="s">
        <v>903</v>
      </c>
      <c r="C8173" s="12" t="s">
        <v>2646</v>
      </c>
      <c r="D8173" s="12" t="s">
        <v>46</v>
      </c>
      <c r="E8173" s="12" t="s">
        <v>775</v>
      </c>
      <c r="F8173" s="12" t="s">
        <v>905</v>
      </c>
      <c r="G8173" s="12" t="s">
        <v>2647</v>
      </c>
      <c r="H8173" s="12" t="s">
        <v>3649</v>
      </c>
      <c r="I8173" s="12" t="s">
        <v>3650</v>
      </c>
    </row>
    <row r="8174" spans="1:9" ht="42.75" x14ac:dyDescent="0.45">
      <c r="A8174" s="12">
        <v>3061</v>
      </c>
      <c r="B8174" s="12" t="s">
        <v>903</v>
      </c>
      <c r="C8174" s="12" t="s">
        <v>2646</v>
      </c>
      <c r="D8174" s="12" t="s">
        <v>46</v>
      </c>
      <c r="E8174" s="12" t="s">
        <v>775</v>
      </c>
      <c r="F8174" s="12" t="s">
        <v>905</v>
      </c>
      <c r="G8174" s="12" t="s">
        <v>2647</v>
      </c>
      <c r="H8174" s="12" t="s">
        <v>3651</v>
      </c>
      <c r="I8174" s="12" t="s">
        <v>3652</v>
      </c>
    </row>
    <row r="8175" spans="1:9" ht="42.75" x14ac:dyDescent="0.45">
      <c r="A8175" s="12">
        <v>3061</v>
      </c>
      <c r="B8175" s="12" t="s">
        <v>903</v>
      </c>
      <c r="C8175" s="12" t="s">
        <v>2646</v>
      </c>
      <c r="D8175" s="12" t="s">
        <v>46</v>
      </c>
      <c r="E8175" s="12" t="s">
        <v>775</v>
      </c>
      <c r="F8175" s="12" t="s">
        <v>905</v>
      </c>
      <c r="G8175" s="12" t="s">
        <v>2647</v>
      </c>
      <c r="H8175" s="12" t="s">
        <v>3565</v>
      </c>
      <c r="I8175" s="12" t="s">
        <v>3566</v>
      </c>
    </row>
    <row r="8176" spans="1:9" ht="42.75" x14ac:dyDescent="0.45">
      <c r="A8176" s="12">
        <v>3061</v>
      </c>
      <c r="B8176" s="12" t="s">
        <v>903</v>
      </c>
      <c r="C8176" s="12" t="s">
        <v>2646</v>
      </c>
      <c r="D8176" s="12" t="s">
        <v>46</v>
      </c>
      <c r="E8176" s="12" t="s">
        <v>775</v>
      </c>
      <c r="F8176" s="12" t="s">
        <v>905</v>
      </c>
      <c r="G8176" s="12" t="s">
        <v>2647</v>
      </c>
      <c r="H8176" s="12" t="s">
        <v>2838</v>
      </c>
      <c r="I8176" s="12" t="s">
        <v>2839</v>
      </c>
    </row>
    <row r="8177" spans="1:9" ht="42.75" x14ac:dyDescent="0.45">
      <c r="A8177" s="12">
        <v>3062</v>
      </c>
      <c r="B8177" s="12" t="s">
        <v>903</v>
      </c>
      <c r="C8177" s="12" t="s">
        <v>2649</v>
      </c>
      <c r="D8177" s="12" t="s">
        <v>804</v>
      </c>
      <c r="E8177" s="12" t="s">
        <v>775</v>
      </c>
      <c r="F8177" s="12" t="s">
        <v>905</v>
      </c>
      <c r="G8177" s="12" t="s">
        <v>1722</v>
      </c>
      <c r="H8177" s="12" t="s">
        <v>3637</v>
      </c>
      <c r="I8177" s="12" t="s">
        <v>3638</v>
      </c>
    </row>
    <row r="8178" spans="1:9" ht="42.75" x14ac:dyDescent="0.45">
      <c r="A8178" s="12">
        <v>3062</v>
      </c>
      <c r="B8178" s="12" t="s">
        <v>903</v>
      </c>
      <c r="C8178" s="12" t="s">
        <v>2649</v>
      </c>
      <c r="D8178" s="12" t="s">
        <v>804</v>
      </c>
      <c r="E8178" s="12" t="s">
        <v>775</v>
      </c>
      <c r="F8178" s="12" t="s">
        <v>905</v>
      </c>
      <c r="G8178" s="12" t="s">
        <v>1722</v>
      </c>
      <c r="H8178" s="12" t="s">
        <v>2896</v>
      </c>
      <c r="I8178" s="12" t="s">
        <v>2897</v>
      </c>
    </row>
    <row r="8179" spans="1:9" ht="42.75" x14ac:dyDescent="0.45">
      <c r="A8179" s="12">
        <v>3062</v>
      </c>
      <c r="B8179" s="12" t="s">
        <v>903</v>
      </c>
      <c r="C8179" s="12" t="s">
        <v>2649</v>
      </c>
      <c r="D8179" s="12" t="s">
        <v>804</v>
      </c>
      <c r="E8179" s="12" t="s">
        <v>775</v>
      </c>
      <c r="F8179" s="12" t="s">
        <v>905</v>
      </c>
      <c r="G8179" s="12" t="s">
        <v>1722</v>
      </c>
      <c r="H8179" s="12" t="s">
        <v>3333</v>
      </c>
      <c r="I8179" s="12" t="s">
        <v>3334</v>
      </c>
    </row>
    <row r="8180" spans="1:9" ht="42.75" x14ac:dyDescent="0.45">
      <c r="A8180" s="12">
        <v>3062</v>
      </c>
      <c r="B8180" s="12" t="s">
        <v>903</v>
      </c>
      <c r="C8180" s="12" t="s">
        <v>2649</v>
      </c>
      <c r="D8180" s="12" t="s">
        <v>804</v>
      </c>
      <c r="E8180" s="12" t="s">
        <v>775</v>
      </c>
      <c r="F8180" s="12" t="s">
        <v>905</v>
      </c>
      <c r="G8180" s="12" t="s">
        <v>1722</v>
      </c>
      <c r="H8180" s="12" t="s">
        <v>3923</v>
      </c>
      <c r="I8180" s="12" t="s">
        <v>3924</v>
      </c>
    </row>
    <row r="8181" spans="1:9" ht="42.75" x14ac:dyDescent="0.45">
      <c r="A8181" s="12">
        <v>3062</v>
      </c>
      <c r="B8181" s="12" t="s">
        <v>903</v>
      </c>
      <c r="C8181" s="12" t="s">
        <v>2649</v>
      </c>
      <c r="D8181" s="12" t="s">
        <v>804</v>
      </c>
      <c r="E8181" s="12" t="s">
        <v>775</v>
      </c>
      <c r="F8181" s="12" t="s">
        <v>905</v>
      </c>
      <c r="G8181" s="12" t="s">
        <v>1722</v>
      </c>
      <c r="H8181" s="12" t="s">
        <v>3419</v>
      </c>
      <c r="I8181" s="12" t="s">
        <v>3420</v>
      </c>
    </row>
    <row r="8182" spans="1:9" ht="42.75" x14ac:dyDescent="0.45">
      <c r="A8182" s="12">
        <v>3062</v>
      </c>
      <c r="B8182" s="12" t="s">
        <v>903</v>
      </c>
      <c r="C8182" s="12" t="s">
        <v>2649</v>
      </c>
      <c r="D8182" s="12" t="s">
        <v>804</v>
      </c>
      <c r="E8182" s="12" t="s">
        <v>775</v>
      </c>
      <c r="F8182" s="12" t="s">
        <v>905</v>
      </c>
      <c r="G8182" s="12" t="s">
        <v>1722</v>
      </c>
      <c r="H8182" s="12" t="s">
        <v>3303</v>
      </c>
      <c r="I8182" s="12" t="s">
        <v>3304</v>
      </c>
    </row>
    <row r="8183" spans="1:9" ht="42.75" x14ac:dyDescent="0.45">
      <c r="A8183" s="12">
        <v>3062</v>
      </c>
      <c r="B8183" s="12" t="s">
        <v>903</v>
      </c>
      <c r="C8183" s="12" t="s">
        <v>2649</v>
      </c>
      <c r="D8183" s="12" t="s">
        <v>804</v>
      </c>
      <c r="E8183" s="12" t="s">
        <v>775</v>
      </c>
      <c r="F8183" s="12" t="s">
        <v>905</v>
      </c>
      <c r="G8183" s="12" t="s">
        <v>1722</v>
      </c>
      <c r="H8183" s="12" t="s">
        <v>2820</v>
      </c>
      <c r="I8183" s="12" t="s">
        <v>2821</v>
      </c>
    </row>
    <row r="8184" spans="1:9" ht="42.75" x14ac:dyDescent="0.45">
      <c r="A8184" s="12">
        <v>3062</v>
      </c>
      <c r="B8184" s="12" t="s">
        <v>903</v>
      </c>
      <c r="C8184" s="12" t="s">
        <v>2649</v>
      </c>
      <c r="D8184" s="12" t="s">
        <v>804</v>
      </c>
      <c r="E8184" s="12" t="s">
        <v>775</v>
      </c>
      <c r="F8184" s="12" t="s">
        <v>905</v>
      </c>
      <c r="G8184" s="12" t="s">
        <v>1722</v>
      </c>
      <c r="H8184" s="12" t="s">
        <v>3639</v>
      </c>
      <c r="I8184" s="12" t="s">
        <v>3640</v>
      </c>
    </row>
    <row r="8185" spans="1:9" ht="42.75" x14ac:dyDescent="0.45">
      <c r="A8185" s="12">
        <v>3062</v>
      </c>
      <c r="B8185" s="12" t="s">
        <v>903</v>
      </c>
      <c r="C8185" s="12" t="s">
        <v>2649</v>
      </c>
      <c r="D8185" s="12" t="s">
        <v>804</v>
      </c>
      <c r="E8185" s="12" t="s">
        <v>775</v>
      </c>
      <c r="F8185" s="12" t="s">
        <v>905</v>
      </c>
      <c r="G8185" s="12" t="s">
        <v>1722</v>
      </c>
      <c r="H8185" s="12" t="s">
        <v>2844</v>
      </c>
      <c r="I8185" s="12" t="s">
        <v>2845</v>
      </c>
    </row>
    <row r="8186" spans="1:9" ht="42.75" x14ac:dyDescent="0.45">
      <c r="A8186" s="12">
        <v>3062</v>
      </c>
      <c r="B8186" s="12" t="s">
        <v>903</v>
      </c>
      <c r="C8186" s="12" t="s">
        <v>2649</v>
      </c>
      <c r="D8186" s="12" t="s">
        <v>804</v>
      </c>
      <c r="E8186" s="12" t="s">
        <v>775</v>
      </c>
      <c r="F8186" s="12" t="s">
        <v>905</v>
      </c>
      <c r="G8186" s="12" t="s">
        <v>1722</v>
      </c>
      <c r="H8186" s="12" t="s">
        <v>3392</v>
      </c>
      <c r="I8186" s="12" t="s">
        <v>3393</v>
      </c>
    </row>
    <row r="8187" spans="1:9" ht="42.75" x14ac:dyDescent="0.45">
      <c r="A8187" s="12">
        <v>3062</v>
      </c>
      <c r="B8187" s="12" t="s">
        <v>903</v>
      </c>
      <c r="C8187" s="12" t="s">
        <v>2649</v>
      </c>
      <c r="D8187" s="12" t="s">
        <v>804</v>
      </c>
      <c r="E8187" s="12" t="s">
        <v>775</v>
      </c>
      <c r="F8187" s="12" t="s">
        <v>905</v>
      </c>
      <c r="G8187" s="12" t="s">
        <v>1722</v>
      </c>
      <c r="H8187" s="12" t="s">
        <v>3290</v>
      </c>
      <c r="I8187" s="12" t="s">
        <v>3291</v>
      </c>
    </row>
    <row r="8188" spans="1:9" ht="42.75" x14ac:dyDescent="0.45">
      <c r="A8188" s="12">
        <v>3062</v>
      </c>
      <c r="B8188" s="12" t="s">
        <v>903</v>
      </c>
      <c r="C8188" s="12" t="s">
        <v>2649</v>
      </c>
      <c r="D8188" s="12" t="s">
        <v>804</v>
      </c>
      <c r="E8188" s="12" t="s">
        <v>775</v>
      </c>
      <c r="F8188" s="12" t="s">
        <v>905</v>
      </c>
      <c r="G8188" s="12" t="s">
        <v>1722</v>
      </c>
      <c r="H8188" s="12" t="s">
        <v>2822</v>
      </c>
      <c r="I8188" s="12" t="s">
        <v>2823</v>
      </c>
    </row>
    <row r="8189" spans="1:9" ht="42.75" x14ac:dyDescent="0.45">
      <c r="A8189" s="12">
        <v>3062</v>
      </c>
      <c r="B8189" s="12" t="s">
        <v>903</v>
      </c>
      <c r="C8189" s="12" t="s">
        <v>2649</v>
      </c>
      <c r="D8189" s="12" t="s">
        <v>804</v>
      </c>
      <c r="E8189" s="12" t="s">
        <v>775</v>
      </c>
      <c r="F8189" s="12" t="s">
        <v>905</v>
      </c>
      <c r="G8189" s="12" t="s">
        <v>1722</v>
      </c>
      <c r="H8189" s="12" t="s">
        <v>2824</v>
      </c>
      <c r="I8189" s="12" t="s">
        <v>2825</v>
      </c>
    </row>
    <row r="8190" spans="1:9" ht="42.75" x14ac:dyDescent="0.45">
      <c r="A8190" s="12">
        <v>3062</v>
      </c>
      <c r="B8190" s="12" t="s">
        <v>903</v>
      </c>
      <c r="C8190" s="12" t="s">
        <v>2649</v>
      </c>
      <c r="D8190" s="12" t="s">
        <v>804</v>
      </c>
      <c r="E8190" s="12" t="s">
        <v>775</v>
      </c>
      <c r="F8190" s="12" t="s">
        <v>905</v>
      </c>
      <c r="G8190" s="12" t="s">
        <v>1722</v>
      </c>
      <c r="H8190" s="12" t="s">
        <v>2826</v>
      </c>
      <c r="I8190" s="12" t="s">
        <v>2827</v>
      </c>
    </row>
    <row r="8191" spans="1:9" ht="42.75" x14ac:dyDescent="0.45">
      <c r="A8191" s="12">
        <v>3062</v>
      </c>
      <c r="B8191" s="12" t="s">
        <v>903</v>
      </c>
      <c r="C8191" s="12" t="s">
        <v>2649</v>
      </c>
      <c r="D8191" s="12" t="s">
        <v>804</v>
      </c>
      <c r="E8191" s="12" t="s">
        <v>775</v>
      </c>
      <c r="F8191" s="12" t="s">
        <v>905</v>
      </c>
      <c r="G8191" s="12" t="s">
        <v>1722</v>
      </c>
      <c r="H8191" s="12" t="s">
        <v>2828</v>
      </c>
      <c r="I8191" s="12" t="s">
        <v>2829</v>
      </c>
    </row>
    <row r="8192" spans="1:9" ht="42.75" x14ac:dyDescent="0.45">
      <c r="A8192" s="12">
        <v>3062</v>
      </c>
      <c r="B8192" s="12" t="s">
        <v>903</v>
      </c>
      <c r="C8192" s="12" t="s">
        <v>2649</v>
      </c>
      <c r="D8192" s="12" t="s">
        <v>804</v>
      </c>
      <c r="E8192" s="12" t="s">
        <v>775</v>
      </c>
      <c r="F8192" s="12" t="s">
        <v>905</v>
      </c>
      <c r="G8192" s="12" t="s">
        <v>1722</v>
      </c>
      <c r="H8192" s="12" t="s">
        <v>2830</v>
      </c>
      <c r="I8192" s="12" t="s">
        <v>2831</v>
      </c>
    </row>
    <row r="8193" spans="1:9" ht="42.75" x14ac:dyDescent="0.45">
      <c r="A8193" s="12">
        <v>3062</v>
      </c>
      <c r="B8193" s="12" t="s">
        <v>903</v>
      </c>
      <c r="C8193" s="12" t="s">
        <v>2649</v>
      </c>
      <c r="D8193" s="12" t="s">
        <v>804</v>
      </c>
      <c r="E8193" s="12" t="s">
        <v>775</v>
      </c>
      <c r="F8193" s="12" t="s">
        <v>905</v>
      </c>
      <c r="G8193" s="12" t="s">
        <v>1722</v>
      </c>
      <c r="H8193" s="12" t="s">
        <v>2832</v>
      </c>
      <c r="I8193" s="12" t="s">
        <v>2833</v>
      </c>
    </row>
    <row r="8194" spans="1:9" ht="42.75" x14ac:dyDescent="0.45">
      <c r="A8194" s="12">
        <v>3062</v>
      </c>
      <c r="B8194" s="12" t="s">
        <v>903</v>
      </c>
      <c r="C8194" s="12" t="s">
        <v>2649</v>
      </c>
      <c r="D8194" s="12" t="s">
        <v>804</v>
      </c>
      <c r="E8194" s="12" t="s">
        <v>775</v>
      </c>
      <c r="F8194" s="12" t="s">
        <v>905</v>
      </c>
      <c r="G8194" s="12" t="s">
        <v>1722</v>
      </c>
      <c r="H8194" s="12" t="s">
        <v>2834</v>
      </c>
      <c r="I8194" s="12" t="s">
        <v>2835</v>
      </c>
    </row>
    <row r="8195" spans="1:9" ht="42.75" x14ac:dyDescent="0.45">
      <c r="A8195" s="12">
        <v>3062</v>
      </c>
      <c r="B8195" s="12" t="s">
        <v>903</v>
      </c>
      <c r="C8195" s="12" t="s">
        <v>2649</v>
      </c>
      <c r="D8195" s="12" t="s">
        <v>804</v>
      </c>
      <c r="E8195" s="12" t="s">
        <v>775</v>
      </c>
      <c r="F8195" s="12" t="s">
        <v>905</v>
      </c>
      <c r="G8195" s="12" t="s">
        <v>1722</v>
      </c>
      <c r="H8195" s="12" t="s">
        <v>3735</v>
      </c>
      <c r="I8195" s="12" t="s">
        <v>3736</v>
      </c>
    </row>
    <row r="8196" spans="1:9" ht="42.75" x14ac:dyDescent="0.45">
      <c r="A8196" s="12">
        <v>3062</v>
      </c>
      <c r="B8196" s="12" t="s">
        <v>903</v>
      </c>
      <c r="C8196" s="12" t="s">
        <v>2649</v>
      </c>
      <c r="D8196" s="12" t="s">
        <v>804</v>
      </c>
      <c r="E8196" s="12" t="s">
        <v>775</v>
      </c>
      <c r="F8196" s="12" t="s">
        <v>905</v>
      </c>
      <c r="G8196" s="12" t="s">
        <v>1722</v>
      </c>
      <c r="H8196" s="12" t="s">
        <v>3643</v>
      </c>
      <c r="I8196" s="12" t="s">
        <v>3644</v>
      </c>
    </row>
    <row r="8197" spans="1:9" ht="42.75" x14ac:dyDescent="0.45">
      <c r="A8197" s="12">
        <v>3062</v>
      </c>
      <c r="B8197" s="12" t="s">
        <v>903</v>
      </c>
      <c r="C8197" s="12" t="s">
        <v>2649</v>
      </c>
      <c r="D8197" s="12" t="s">
        <v>804</v>
      </c>
      <c r="E8197" s="12" t="s">
        <v>775</v>
      </c>
      <c r="F8197" s="12" t="s">
        <v>905</v>
      </c>
      <c r="G8197" s="12" t="s">
        <v>1722</v>
      </c>
      <c r="H8197" s="12" t="s">
        <v>3162</v>
      </c>
      <c r="I8197" s="12" t="s">
        <v>3163</v>
      </c>
    </row>
    <row r="8198" spans="1:9" ht="42.75" x14ac:dyDescent="0.45">
      <c r="A8198" s="12">
        <v>3062</v>
      </c>
      <c r="B8198" s="12" t="s">
        <v>903</v>
      </c>
      <c r="C8198" s="12" t="s">
        <v>2649</v>
      </c>
      <c r="D8198" s="12" t="s">
        <v>804</v>
      </c>
      <c r="E8198" s="12" t="s">
        <v>775</v>
      </c>
      <c r="F8198" s="12" t="s">
        <v>905</v>
      </c>
      <c r="G8198" s="12" t="s">
        <v>1722</v>
      </c>
      <c r="H8198" s="12" t="s">
        <v>3762</v>
      </c>
      <c r="I8198" s="12" t="s">
        <v>3763</v>
      </c>
    </row>
    <row r="8199" spans="1:9" ht="42.75" x14ac:dyDescent="0.45">
      <c r="A8199" s="12">
        <v>3062</v>
      </c>
      <c r="B8199" s="12" t="s">
        <v>903</v>
      </c>
      <c r="C8199" s="12" t="s">
        <v>2649</v>
      </c>
      <c r="D8199" s="12" t="s">
        <v>804</v>
      </c>
      <c r="E8199" s="12" t="s">
        <v>775</v>
      </c>
      <c r="F8199" s="12" t="s">
        <v>905</v>
      </c>
      <c r="G8199" s="12" t="s">
        <v>1722</v>
      </c>
      <c r="H8199" s="12" t="s">
        <v>3645</v>
      </c>
      <c r="I8199" s="12" t="s">
        <v>3646</v>
      </c>
    </row>
    <row r="8200" spans="1:9" ht="42.75" x14ac:dyDescent="0.45">
      <c r="A8200" s="12">
        <v>3062</v>
      </c>
      <c r="B8200" s="12" t="s">
        <v>903</v>
      </c>
      <c r="C8200" s="12" t="s">
        <v>2649</v>
      </c>
      <c r="D8200" s="12" t="s">
        <v>804</v>
      </c>
      <c r="E8200" s="12" t="s">
        <v>775</v>
      </c>
      <c r="F8200" s="12" t="s">
        <v>905</v>
      </c>
      <c r="G8200" s="12" t="s">
        <v>1722</v>
      </c>
      <c r="H8200" s="12" t="s">
        <v>3647</v>
      </c>
      <c r="I8200" s="12" t="s">
        <v>3648</v>
      </c>
    </row>
    <row r="8201" spans="1:9" ht="42.75" x14ac:dyDescent="0.45">
      <c r="A8201" s="12">
        <v>3062</v>
      </c>
      <c r="B8201" s="12" t="s">
        <v>903</v>
      </c>
      <c r="C8201" s="12" t="s">
        <v>2649</v>
      </c>
      <c r="D8201" s="12" t="s">
        <v>804</v>
      </c>
      <c r="E8201" s="12" t="s">
        <v>775</v>
      </c>
      <c r="F8201" s="12" t="s">
        <v>905</v>
      </c>
      <c r="G8201" s="12" t="s">
        <v>1722</v>
      </c>
      <c r="H8201" s="12" t="s">
        <v>3285</v>
      </c>
      <c r="I8201" s="12" t="s">
        <v>3286</v>
      </c>
    </row>
    <row r="8202" spans="1:9" ht="42.75" x14ac:dyDescent="0.45">
      <c r="A8202" s="12">
        <v>3062</v>
      </c>
      <c r="B8202" s="12" t="s">
        <v>903</v>
      </c>
      <c r="C8202" s="12" t="s">
        <v>2649</v>
      </c>
      <c r="D8202" s="12" t="s">
        <v>804</v>
      </c>
      <c r="E8202" s="12" t="s">
        <v>775</v>
      </c>
      <c r="F8202" s="12" t="s">
        <v>905</v>
      </c>
      <c r="G8202" s="12" t="s">
        <v>1722</v>
      </c>
      <c r="H8202" s="12" t="s">
        <v>3663</v>
      </c>
      <c r="I8202" s="12" t="s">
        <v>3664</v>
      </c>
    </row>
    <row r="8203" spans="1:9" ht="42.75" x14ac:dyDescent="0.45">
      <c r="A8203" s="12">
        <v>3062</v>
      </c>
      <c r="B8203" s="12" t="s">
        <v>903</v>
      </c>
      <c r="C8203" s="12" t="s">
        <v>2649</v>
      </c>
      <c r="D8203" s="12" t="s">
        <v>804</v>
      </c>
      <c r="E8203" s="12" t="s">
        <v>775</v>
      </c>
      <c r="F8203" s="12" t="s">
        <v>905</v>
      </c>
      <c r="G8203" s="12" t="s">
        <v>1722</v>
      </c>
      <c r="H8203" s="12" t="s">
        <v>2907</v>
      </c>
      <c r="I8203" s="12" t="s">
        <v>2908</v>
      </c>
    </row>
    <row r="8204" spans="1:9" ht="42.75" x14ac:dyDescent="0.45">
      <c r="A8204" s="12">
        <v>3062</v>
      </c>
      <c r="B8204" s="12" t="s">
        <v>903</v>
      </c>
      <c r="C8204" s="12" t="s">
        <v>2649</v>
      </c>
      <c r="D8204" s="12" t="s">
        <v>804</v>
      </c>
      <c r="E8204" s="12" t="s">
        <v>775</v>
      </c>
      <c r="F8204" s="12" t="s">
        <v>905</v>
      </c>
      <c r="G8204" s="12" t="s">
        <v>1722</v>
      </c>
      <c r="H8204" s="12" t="s">
        <v>2838</v>
      </c>
      <c r="I8204" s="12" t="s">
        <v>2839</v>
      </c>
    </row>
    <row r="8205" spans="1:9" ht="42.75" x14ac:dyDescent="0.45">
      <c r="A8205" s="12">
        <v>3062</v>
      </c>
      <c r="B8205" s="12" t="s">
        <v>903</v>
      </c>
      <c r="C8205" s="12" t="s">
        <v>2649</v>
      </c>
      <c r="D8205" s="12" t="s">
        <v>804</v>
      </c>
      <c r="E8205" s="12" t="s">
        <v>775</v>
      </c>
      <c r="F8205" s="12" t="s">
        <v>905</v>
      </c>
      <c r="G8205" s="12" t="s">
        <v>1722</v>
      </c>
      <c r="H8205" s="12" t="s">
        <v>4166</v>
      </c>
      <c r="I8205" s="12" t="s">
        <v>4167</v>
      </c>
    </row>
    <row r="8206" spans="1:9" x14ac:dyDescent="0.45">
      <c r="A8206" s="12">
        <v>3067</v>
      </c>
      <c r="B8206" s="12" t="s">
        <v>903</v>
      </c>
      <c r="C8206" s="12" t="s">
        <v>2651</v>
      </c>
      <c r="D8206" s="12" t="s">
        <v>258</v>
      </c>
      <c r="E8206" s="12" t="s">
        <v>775</v>
      </c>
      <c r="F8206" s="12" t="s">
        <v>905</v>
      </c>
      <c r="G8206" s="12" t="s">
        <v>2652</v>
      </c>
      <c r="H8206" s="12" t="s">
        <v>3637</v>
      </c>
      <c r="I8206" s="12" t="s">
        <v>3638</v>
      </c>
    </row>
    <row r="8207" spans="1:9" ht="28.5" x14ac:dyDescent="0.45">
      <c r="A8207" s="12">
        <v>3067</v>
      </c>
      <c r="B8207" s="12" t="s">
        <v>903</v>
      </c>
      <c r="C8207" s="12" t="s">
        <v>2651</v>
      </c>
      <c r="D8207" s="12" t="s">
        <v>258</v>
      </c>
      <c r="E8207" s="12" t="s">
        <v>775</v>
      </c>
      <c r="F8207" s="12" t="s">
        <v>905</v>
      </c>
      <c r="G8207" s="12" t="s">
        <v>2652</v>
      </c>
      <c r="H8207" s="12" t="s">
        <v>4020</v>
      </c>
      <c r="I8207" s="12" t="s">
        <v>4021</v>
      </c>
    </row>
    <row r="8208" spans="1:9" x14ac:dyDescent="0.45">
      <c r="A8208" s="12">
        <v>3067</v>
      </c>
      <c r="B8208" s="12" t="s">
        <v>903</v>
      </c>
      <c r="C8208" s="12" t="s">
        <v>2651</v>
      </c>
      <c r="D8208" s="12" t="s">
        <v>258</v>
      </c>
      <c r="E8208" s="12" t="s">
        <v>775</v>
      </c>
      <c r="F8208" s="12" t="s">
        <v>905</v>
      </c>
      <c r="G8208" s="12" t="s">
        <v>2652</v>
      </c>
      <c r="H8208" s="12" t="s">
        <v>3333</v>
      </c>
      <c r="I8208" s="12" t="s">
        <v>3334</v>
      </c>
    </row>
    <row r="8209" spans="1:9" ht="28.5" x14ac:dyDescent="0.45">
      <c r="A8209" s="12">
        <v>3067</v>
      </c>
      <c r="B8209" s="12" t="s">
        <v>903</v>
      </c>
      <c r="C8209" s="12" t="s">
        <v>2651</v>
      </c>
      <c r="D8209" s="12" t="s">
        <v>258</v>
      </c>
      <c r="E8209" s="12" t="s">
        <v>775</v>
      </c>
      <c r="F8209" s="12" t="s">
        <v>905</v>
      </c>
      <c r="G8209" s="12" t="s">
        <v>2652</v>
      </c>
      <c r="H8209" s="12" t="s">
        <v>2816</v>
      </c>
      <c r="I8209" s="12" t="s">
        <v>2817</v>
      </c>
    </row>
    <row r="8210" spans="1:9" x14ac:dyDescent="0.45">
      <c r="A8210" s="12">
        <v>3067</v>
      </c>
      <c r="B8210" s="12" t="s">
        <v>903</v>
      </c>
      <c r="C8210" s="12" t="s">
        <v>2651</v>
      </c>
      <c r="D8210" s="12" t="s">
        <v>258</v>
      </c>
      <c r="E8210" s="12" t="s">
        <v>775</v>
      </c>
      <c r="F8210" s="12" t="s">
        <v>905</v>
      </c>
      <c r="G8210" s="12" t="s">
        <v>2652</v>
      </c>
      <c r="H8210" s="12" t="s">
        <v>2824</v>
      </c>
      <c r="I8210" s="12" t="s">
        <v>2825</v>
      </c>
    </row>
    <row r="8211" spans="1:9" ht="42.75" x14ac:dyDescent="0.45">
      <c r="A8211" s="12">
        <v>3067</v>
      </c>
      <c r="B8211" s="12" t="s">
        <v>903</v>
      </c>
      <c r="C8211" s="12" t="s">
        <v>2651</v>
      </c>
      <c r="D8211" s="12" t="s">
        <v>258</v>
      </c>
      <c r="E8211" s="12" t="s">
        <v>775</v>
      </c>
      <c r="F8211" s="12" t="s">
        <v>905</v>
      </c>
      <c r="G8211" s="12" t="s">
        <v>2652</v>
      </c>
      <c r="H8211" s="12" t="s">
        <v>3285</v>
      </c>
      <c r="I8211" s="12" t="s">
        <v>3286</v>
      </c>
    </row>
    <row r="8212" spans="1:9" x14ac:dyDescent="0.45">
      <c r="A8212" s="12">
        <v>3067</v>
      </c>
      <c r="B8212" s="12" t="s">
        <v>903</v>
      </c>
      <c r="C8212" s="12" t="s">
        <v>2651</v>
      </c>
      <c r="D8212" s="12" t="s">
        <v>258</v>
      </c>
      <c r="E8212" s="12" t="s">
        <v>775</v>
      </c>
      <c r="F8212" s="12" t="s">
        <v>905</v>
      </c>
      <c r="G8212" s="12" t="s">
        <v>2652</v>
      </c>
      <c r="H8212" s="12" t="s">
        <v>3123</v>
      </c>
      <c r="I8212" s="12" t="s">
        <v>3124</v>
      </c>
    </row>
    <row r="8213" spans="1:9" ht="28.5" x14ac:dyDescent="0.45">
      <c r="A8213" s="12">
        <v>3069</v>
      </c>
      <c r="B8213" s="12" t="s">
        <v>903</v>
      </c>
      <c r="C8213" s="12" t="s">
        <v>2654</v>
      </c>
      <c r="D8213" s="12" t="s">
        <v>101</v>
      </c>
      <c r="E8213" s="12" t="s">
        <v>775</v>
      </c>
      <c r="F8213" s="12" t="s">
        <v>905</v>
      </c>
      <c r="G8213" s="12" t="s">
        <v>2655</v>
      </c>
      <c r="H8213" s="12" t="s">
        <v>2910</v>
      </c>
      <c r="I8213" s="12" t="s">
        <v>2911</v>
      </c>
    </row>
    <row r="8214" spans="1:9" x14ac:dyDescent="0.45">
      <c r="A8214" s="12">
        <v>3069</v>
      </c>
      <c r="B8214" s="12" t="s">
        <v>903</v>
      </c>
      <c r="C8214" s="12" t="s">
        <v>2654</v>
      </c>
      <c r="D8214" s="12" t="s">
        <v>101</v>
      </c>
      <c r="E8214" s="12" t="s">
        <v>775</v>
      </c>
      <c r="F8214" s="12" t="s">
        <v>905</v>
      </c>
      <c r="G8214" s="12" t="s">
        <v>2655</v>
      </c>
      <c r="H8214" s="12" t="s">
        <v>3333</v>
      </c>
      <c r="I8214" s="12" t="s">
        <v>3334</v>
      </c>
    </row>
    <row r="8215" spans="1:9" ht="28.5" x14ac:dyDescent="0.45">
      <c r="A8215" s="12">
        <v>3069</v>
      </c>
      <c r="B8215" s="12" t="s">
        <v>903</v>
      </c>
      <c r="C8215" s="12" t="s">
        <v>2654</v>
      </c>
      <c r="D8215" s="12" t="s">
        <v>101</v>
      </c>
      <c r="E8215" s="12" t="s">
        <v>775</v>
      </c>
      <c r="F8215" s="12" t="s">
        <v>905</v>
      </c>
      <c r="G8215" s="12" t="s">
        <v>2655</v>
      </c>
      <c r="H8215" s="12" t="s">
        <v>2816</v>
      </c>
      <c r="I8215" s="12" t="s">
        <v>2817</v>
      </c>
    </row>
    <row r="8216" spans="1:9" ht="28.5" x14ac:dyDescent="0.45">
      <c r="A8216" s="12">
        <v>3069</v>
      </c>
      <c r="B8216" s="12" t="s">
        <v>903</v>
      </c>
      <c r="C8216" s="12" t="s">
        <v>2654</v>
      </c>
      <c r="D8216" s="12" t="s">
        <v>101</v>
      </c>
      <c r="E8216" s="12" t="s">
        <v>775</v>
      </c>
      <c r="F8216" s="12" t="s">
        <v>905</v>
      </c>
      <c r="G8216" s="12" t="s">
        <v>2655</v>
      </c>
      <c r="H8216" s="12" t="s">
        <v>3419</v>
      </c>
      <c r="I8216" s="12" t="s">
        <v>3420</v>
      </c>
    </row>
    <row r="8217" spans="1:9" ht="42.75" x14ac:dyDescent="0.45">
      <c r="A8217" s="12">
        <v>3069</v>
      </c>
      <c r="B8217" s="12" t="s">
        <v>903</v>
      </c>
      <c r="C8217" s="12" t="s">
        <v>2654</v>
      </c>
      <c r="D8217" s="12" t="s">
        <v>101</v>
      </c>
      <c r="E8217" s="12" t="s">
        <v>775</v>
      </c>
      <c r="F8217" s="12" t="s">
        <v>905</v>
      </c>
      <c r="G8217" s="12" t="s">
        <v>2655</v>
      </c>
      <c r="H8217" s="12" t="s">
        <v>3303</v>
      </c>
      <c r="I8217" s="12" t="s">
        <v>3304</v>
      </c>
    </row>
    <row r="8218" spans="1:9" x14ac:dyDescent="0.45">
      <c r="A8218" s="12">
        <v>3069</v>
      </c>
      <c r="B8218" s="12" t="s">
        <v>903</v>
      </c>
      <c r="C8218" s="12" t="s">
        <v>2654</v>
      </c>
      <c r="D8218" s="12" t="s">
        <v>101</v>
      </c>
      <c r="E8218" s="12" t="s">
        <v>775</v>
      </c>
      <c r="F8218" s="12" t="s">
        <v>905</v>
      </c>
      <c r="G8218" s="12" t="s">
        <v>2655</v>
      </c>
      <c r="H8218" s="12" t="s">
        <v>2824</v>
      </c>
      <c r="I8218" s="12" t="s">
        <v>2825</v>
      </c>
    </row>
    <row r="8219" spans="1:9" x14ac:dyDescent="0.45">
      <c r="A8219" s="12">
        <v>3069</v>
      </c>
      <c r="B8219" s="12" t="s">
        <v>903</v>
      </c>
      <c r="C8219" s="12" t="s">
        <v>2654</v>
      </c>
      <c r="D8219" s="12" t="s">
        <v>101</v>
      </c>
      <c r="E8219" s="12" t="s">
        <v>775</v>
      </c>
      <c r="F8219" s="12" t="s">
        <v>905</v>
      </c>
      <c r="G8219" s="12" t="s">
        <v>2655</v>
      </c>
      <c r="H8219" s="12" t="s">
        <v>2828</v>
      </c>
      <c r="I8219" s="12" t="s">
        <v>2829</v>
      </c>
    </row>
    <row r="8220" spans="1:9" x14ac:dyDescent="0.45">
      <c r="A8220" s="12">
        <v>3069</v>
      </c>
      <c r="B8220" s="12" t="s">
        <v>903</v>
      </c>
      <c r="C8220" s="12" t="s">
        <v>2654</v>
      </c>
      <c r="D8220" s="12" t="s">
        <v>101</v>
      </c>
      <c r="E8220" s="12" t="s">
        <v>775</v>
      </c>
      <c r="F8220" s="12" t="s">
        <v>905</v>
      </c>
      <c r="G8220" s="12" t="s">
        <v>2655</v>
      </c>
      <c r="H8220" s="12" t="s">
        <v>2928</v>
      </c>
      <c r="I8220" s="12" t="s">
        <v>2929</v>
      </c>
    </row>
    <row r="8221" spans="1:9" x14ac:dyDescent="0.45">
      <c r="A8221" s="12">
        <v>3069</v>
      </c>
      <c r="B8221" s="12" t="s">
        <v>903</v>
      </c>
      <c r="C8221" s="12" t="s">
        <v>2654</v>
      </c>
      <c r="D8221" s="12" t="s">
        <v>101</v>
      </c>
      <c r="E8221" s="12" t="s">
        <v>775</v>
      </c>
      <c r="F8221" s="12" t="s">
        <v>905</v>
      </c>
      <c r="G8221" s="12" t="s">
        <v>2655</v>
      </c>
      <c r="H8221" s="12" t="s">
        <v>2830</v>
      </c>
      <c r="I8221" s="12" t="s">
        <v>2831</v>
      </c>
    </row>
    <row r="8222" spans="1:9" x14ac:dyDescent="0.45">
      <c r="A8222" s="12">
        <v>3069</v>
      </c>
      <c r="B8222" s="12" t="s">
        <v>903</v>
      </c>
      <c r="C8222" s="12" t="s">
        <v>2654</v>
      </c>
      <c r="D8222" s="12" t="s">
        <v>101</v>
      </c>
      <c r="E8222" s="12" t="s">
        <v>775</v>
      </c>
      <c r="F8222" s="12" t="s">
        <v>905</v>
      </c>
      <c r="G8222" s="12" t="s">
        <v>2655</v>
      </c>
      <c r="H8222" s="12" t="s">
        <v>2834</v>
      </c>
      <c r="I8222" s="12" t="s">
        <v>2835</v>
      </c>
    </row>
    <row r="8223" spans="1:9" ht="42.75" x14ac:dyDescent="0.45">
      <c r="A8223" s="12">
        <v>3069</v>
      </c>
      <c r="B8223" s="12" t="s">
        <v>903</v>
      </c>
      <c r="C8223" s="12" t="s">
        <v>2654</v>
      </c>
      <c r="D8223" s="12" t="s">
        <v>101</v>
      </c>
      <c r="E8223" s="12" t="s">
        <v>775</v>
      </c>
      <c r="F8223" s="12" t="s">
        <v>905</v>
      </c>
      <c r="G8223" s="12" t="s">
        <v>2655</v>
      </c>
      <c r="H8223" s="12" t="s">
        <v>3735</v>
      </c>
      <c r="I8223" s="12" t="s">
        <v>3736</v>
      </c>
    </row>
    <row r="8224" spans="1:9" ht="42.75" x14ac:dyDescent="0.45">
      <c r="A8224" s="12">
        <v>3069</v>
      </c>
      <c r="B8224" s="12" t="s">
        <v>903</v>
      </c>
      <c r="C8224" s="12" t="s">
        <v>2654</v>
      </c>
      <c r="D8224" s="12" t="s">
        <v>101</v>
      </c>
      <c r="E8224" s="12" t="s">
        <v>775</v>
      </c>
      <c r="F8224" s="12" t="s">
        <v>905</v>
      </c>
      <c r="G8224" s="12" t="s">
        <v>2655</v>
      </c>
      <c r="H8224" s="12" t="s">
        <v>3285</v>
      </c>
      <c r="I8224" s="12" t="s">
        <v>3286</v>
      </c>
    </row>
    <row r="8225" spans="1:9" ht="42.75" x14ac:dyDescent="0.45">
      <c r="A8225" s="12">
        <v>3069</v>
      </c>
      <c r="B8225" s="12" t="s">
        <v>903</v>
      </c>
      <c r="C8225" s="12" t="s">
        <v>2654</v>
      </c>
      <c r="D8225" s="12" t="s">
        <v>101</v>
      </c>
      <c r="E8225" s="12" t="s">
        <v>775</v>
      </c>
      <c r="F8225" s="12" t="s">
        <v>905</v>
      </c>
      <c r="G8225" s="12" t="s">
        <v>2655</v>
      </c>
      <c r="H8225" s="12" t="s">
        <v>3345</v>
      </c>
      <c r="I8225" s="12" t="s">
        <v>3346</v>
      </c>
    </row>
    <row r="8226" spans="1:9" ht="28.5" x14ac:dyDescent="0.45">
      <c r="A8226" s="12">
        <v>3069</v>
      </c>
      <c r="B8226" s="12" t="s">
        <v>903</v>
      </c>
      <c r="C8226" s="12" t="s">
        <v>2654</v>
      </c>
      <c r="D8226" s="12" t="s">
        <v>101</v>
      </c>
      <c r="E8226" s="12" t="s">
        <v>775</v>
      </c>
      <c r="F8226" s="12" t="s">
        <v>905</v>
      </c>
      <c r="G8226" s="12" t="s">
        <v>2655</v>
      </c>
      <c r="H8226" s="12" t="s">
        <v>3114</v>
      </c>
      <c r="I8226" s="12" t="s">
        <v>3115</v>
      </c>
    </row>
    <row r="8227" spans="1:9" x14ac:dyDescent="0.45">
      <c r="A8227" s="12">
        <v>3069</v>
      </c>
      <c r="B8227" s="12" t="s">
        <v>903</v>
      </c>
      <c r="C8227" s="12" t="s">
        <v>2654</v>
      </c>
      <c r="D8227" s="12" t="s">
        <v>101</v>
      </c>
      <c r="E8227" s="12" t="s">
        <v>775</v>
      </c>
      <c r="F8227" s="12" t="s">
        <v>905</v>
      </c>
      <c r="G8227" s="12" t="s">
        <v>2655</v>
      </c>
      <c r="H8227" s="12" t="s">
        <v>3123</v>
      </c>
      <c r="I8227" s="12" t="s">
        <v>3124</v>
      </c>
    </row>
    <row r="8228" spans="1:9" ht="28.5" x14ac:dyDescent="0.45">
      <c r="A8228" s="12">
        <v>3069</v>
      </c>
      <c r="B8228" s="12" t="s">
        <v>903</v>
      </c>
      <c r="C8228" s="12" t="s">
        <v>2654</v>
      </c>
      <c r="D8228" s="12" t="s">
        <v>101</v>
      </c>
      <c r="E8228" s="12" t="s">
        <v>775</v>
      </c>
      <c r="F8228" s="12" t="s">
        <v>905</v>
      </c>
      <c r="G8228" s="12" t="s">
        <v>2655</v>
      </c>
      <c r="H8228" s="12" t="s">
        <v>2894</v>
      </c>
      <c r="I8228" s="12" t="s">
        <v>2895</v>
      </c>
    </row>
    <row r="8229" spans="1:9" ht="42.75" x14ac:dyDescent="0.45">
      <c r="A8229" s="12">
        <v>3072</v>
      </c>
      <c r="B8229" s="12" t="s">
        <v>903</v>
      </c>
      <c r="C8229" s="12" t="s">
        <v>2657</v>
      </c>
      <c r="D8229" s="12" t="s">
        <v>447</v>
      </c>
      <c r="E8229" s="12" t="s">
        <v>775</v>
      </c>
      <c r="F8229" s="12" t="s">
        <v>905</v>
      </c>
      <c r="G8229" s="12" t="s">
        <v>949</v>
      </c>
      <c r="H8229" s="12" t="s">
        <v>2896</v>
      </c>
      <c r="I8229" s="12" t="s">
        <v>2897</v>
      </c>
    </row>
    <row r="8230" spans="1:9" ht="28.5" x14ac:dyDescent="0.45">
      <c r="A8230" s="12">
        <v>3075</v>
      </c>
      <c r="B8230" s="12" t="s">
        <v>903</v>
      </c>
      <c r="C8230" s="12" t="s">
        <v>2659</v>
      </c>
      <c r="D8230" s="12" t="s">
        <v>1741</v>
      </c>
      <c r="E8230" s="12" t="s">
        <v>775</v>
      </c>
      <c r="F8230" s="12" t="s">
        <v>905</v>
      </c>
      <c r="G8230" s="12" t="s">
        <v>2660</v>
      </c>
      <c r="H8230" s="12" t="s">
        <v>2816</v>
      </c>
      <c r="I8230" s="12" t="s">
        <v>2817</v>
      </c>
    </row>
    <row r="8231" spans="1:9" ht="28.5" x14ac:dyDescent="0.45">
      <c r="A8231" s="12">
        <v>3075</v>
      </c>
      <c r="B8231" s="12" t="s">
        <v>903</v>
      </c>
      <c r="C8231" s="12" t="s">
        <v>2659</v>
      </c>
      <c r="D8231" s="12" t="s">
        <v>1741</v>
      </c>
      <c r="E8231" s="12" t="s">
        <v>775</v>
      </c>
      <c r="F8231" s="12" t="s">
        <v>905</v>
      </c>
      <c r="G8231" s="12" t="s">
        <v>2660</v>
      </c>
      <c r="H8231" s="12" t="s">
        <v>2928</v>
      </c>
      <c r="I8231" s="12" t="s">
        <v>2929</v>
      </c>
    </row>
    <row r="8232" spans="1:9" ht="42.75" x14ac:dyDescent="0.45">
      <c r="A8232" s="12">
        <v>3075</v>
      </c>
      <c r="B8232" s="12" t="s">
        <v>903</v>
      </c>
      <c r="C8232" s="12" t="s">
        <v>2659</v>
      </c>
      <c r="D8232" s="12" t="s">
        <v>1741</v>
      </c>
      <c r="E8232" s="12" t="s">
        <v>775</v>
      </c>
      <c r="F8232" s="12" t="s">
        <v>905</v>
      </c>
      <c r="G8232" s="12" t="s">
        <v>2660</v>
      </c>
      <c r="H8232" s="12" t="s">
        <v>3285</v>
      </c>
      <c r="I8232" s="12" t="s">
        <v>3286</v>
      </c>
    </row>
    <row r="8233" spans="1:9" ht="42.75" x14ac:dyDescent="0.45">
      <c r="A8233" s="12">
        <v>3075</v>
      </c>
      <c r="B8233" s="12" t="s">
        <v>903</v>
      </c>
      <c r="C8233" s="12" t="s">
        <v>2659</v>
      </c>
      <c r="D8233" s="12" t="s">
        <v>1741</v>
      </c>
      <c r="E8233" s="12" t="s">
        <v>775</v>
      </c>
      <c r="F8233" s="12" t="s">
        <v>905</v>
      </c>
      <c r="G8233" s="12" t="s">
        <v>2660</v>
      </c>
      <c r="H8233" s="12" t="s">
        <v>3563</v>
      </c>
      <c r="I8233" s="12" t="s">
        <v>3564</v>
      </c>
    </row>
    <row r="8234" spans="1:9" ht="28.5" x14ac:dyDescent="0.45">
      <c r="A8234" s="12">
        <v>3075</v>
      </c>
      <c r="B8234" s="12" t="s">
        <v>903</v>
      </c>
      <c r="C8234" s="12" t="s">
        <v>2659</v>
      </c>
      <c r="D8234" s="12" t="s">
        <v>1741</v>
      </c>
      <c r="E8234" s="12" t="s">
        <v>775</v>
      </c>
      <c r="F8234" s="12" t="s">
        <v>905</v>
      </c>
      <c r="G8234" s="12" t="s">
        <v>2660</v>
      </c>
      <c r="H8234" s="12" t="s">
        <v>3649</v>
      </c>
      <c r="I8234" s="12" t="s">
        <v>3650</v>
      </c>
    </row>
    <row r="8235" spans="1:9" ht="28.5" x14ac:dyDescent="0.45">
      <c r="A8235" s="12">
        <v>3075</v>
      </c>
      <c r="B8235" s="12" t="s">
        <v>903</v>
      </c>
      <c r="C8235" s="12" t="s">
        <v>2659</v>
      </c>
      <c r="D8235" s="12" t="s">
        <v>1741</v>
      </c>
      <c r="E8235" s="12" t="s">
        <v>775</v>
      </c>
      <c r="F8235" s="12" t="s">
        <v>905</v>
      </c>
      <c r="G8235" s="12" t="s">
        <v>2660</v>
      </c>
      <c r="H8235" s="12" t="s">
        <v>3651</v>
      </c>
      <c r="I8235" s="12" t="s">
        <v>3652</v>
      </c>
    </row>
    <row r="8236" spans="1:9" ht="28.5" x14ac:dyDescent="0.45">
      <c r="A8236" s="12">
        <v>3075</v>
      </c>
      <c r="B8236" s="12" t="s">
        <v>903</v>
      </c>
      <c r="C8236" s="12" t="s">
        <v>2659</v>
      </c>
      <c r="D8236" s="12" t="s">
        <v>1741</v>
      </c>
      <c r="E8236" s="12" t="s">
        <v>775</v>
      </c>
      <c r="F8236" s="12" t="s">
        <v>905</v>
      </c>
      <c r="G8236" s="12" t="s">
        <v>2660</v>
      </c>
      <c r="H8236" s="12" t="s">
        <v>3565</v>
      </c>
      <c r="I8236" s="12" t="s">
        <v>3566</v>
      </c>
    </row>
    <row r="8237" spans="1:9" ht="28.5" x14ac:dyDescent="0.45">
      <c r="A8237" s="12">
        <v>3075</v>
      </c>
      <c r="B8237" s="12" t="s">
        <v>903</v>
      </c>
      <c r="C8237" s="12" t="s">
        <v>2659</v>
      </c>
      <c r="D8237" s="12" t="s">
        <v>1741</v>
      </c>
      <c r="E8237" s="12" t="s">
        <v>775</v>
      </c>
      <c r="F8237" s="12" t="s">
        <v>905</v>
      </c>
      <c r="G8237" s="12" t="s">
        <v>2660</v>
      </c>
      <c r="H8237" s="12" t="s">
        <v>2838</v>
      </c>
      <c r="I8237" s="12" t="s">
        <v>2839</v>
      </c>
    </row>
    <row r="8238" spans="1:9" ht="28.5" x14ac:dyDescent="0.45">
      <c r="A8238" s="12">
        <v>3081</v>
      </c>
      <c r="B8238" s="12" t="s">
        <v>903</v>
      </c>
      <c r="C8238" s="12" t="s">
        <v>2662</v>
      </c>
      <c r="D8238" s="12" t="s">
        <v>46</v>
      </c>
      <c r="E8238" s="12" t="s">
        <v>775</v>
      </c>
      <c r="F8238" s="12" t="s">
        <v>905</v>
      </c>
      <c r="G8238" s="12" t="s">
        <v>2663</v>
      </c>
      <c r="H8238" s="12" t="s">
        <v>2896</v>
      </c>
      <c r="I8238" s="12" t="s">
        <v>2897</v>
      </c>
    </row>
    <row r="8239" spans="1:9" ht="28.5" x14ac:dyDescent="0.45">
      <c r="A8239" s="12">
        <v>3081</v>
      </c>
      <c r="B8239" s="12" t="s">
        <v>903</v>
      </c>
      <c r="C8239" s="12" t="s">
        <v>2662</v>
      </c>
      <c r="D8239" s="12" t="s">
        <v>46</v>
      </c>
      <c r="E8239" s="12" t="s">
        <v>775</v>
      </c>
      <c r="F8239" s="12" t="s">
        <v>905</v>
      </c>
      <c r="G8239" s="12" t="s">
        <v>2663</v>
      </c>
      <c r="H8239" s="12" t="s">
        <v>3080</v>
      </c>
      <c r="I8239" s="12" t="s">
        <v>3081</v>
      </c>
    </row>
    <row r="8240" spans="1:9" ht="28.5" x14ac:dyDescent="0.45">
      <c r="A8240" s="12">
        <v>3081</v>
      </c>
      <c r="B8240" s="12" t="s">
        <v>903</v>
      </c>
      <c r="C8240" s="12" t="s">
        <v>2662</v>
      </c>
      <c r="D8240" s="12" t="s">
        <v>46</v>
      </c>
      <c r="E8240" s="12" t="s">
        <v>775</v>
      </c>
      <c r="F8240" s="12" t="s">
        <v>905</v>
      </c>
      <c r="G8240" s="12" t="s">
        <v>2663</v>
      </c>
      <c r="H8240" s="12" t="s">
        <v>3594</v>
      </c>
      <c r="I8240" s="12" t="s">
        <v>3595</v>
      </c>
    </row>
    <row r="8241" spans="1:9" ht="28.5" x14ac:dyDescent="0.45">
      <c r="A8241" s="12">
        <v>3081</v>
      </c>
      <c r="B8241" s="12" t="s">
        <v>903</v>
      </c>
      <c r="C8241" s="12" t="s">
        <v>2662</v>
      </c>
      <c r="D8241" s="12" t="s">
        <v>46</v>
      </c>
      <c r="E8241" s="12" t="s">
        <v>775</v>
      </c>
      <c r="F8241" s="12" t="s">
        <v>905</v>
      </c>
      <c r="G8241" s="12" t="s">
        <v>2663</v>
      </c>
      <c r="H8241" s="12" t="s">
        <v>3392</v>
      </c>
      <c r="I8241" s="12" t="s">
        <v>3393</v>
      </c>
    </row>
    <row r="8242" spans="1:9" ht="28.5" x14ac:dyDescent="0.45">
      <c r="A8242" s="12">
        <v>3081</v>
      </c>
      <c r="B8242" s="12" t="s">
        <v>903</v>
      </c>
      <c r="C8242" s="12" t="s">
        <v>2662</v>
      </c>
      <c r="D8242" s="12" t="s">
        <v>46</v>
      </c>
      <c r="E8242" s="12" t="s">
        <v>775</v>
      </c>
      <c r="F8242" s="12" t="s">
        <v>905</v>
      </c>
      <c r="G8242" s="12" t="s">
        <v>2663</v>
      </c>
      <c r="H8242" s="12" t="s">
        <v>3938</v>
      </c>
      <c r="I8242" s="12" t="s">
        <v>3939</v>
      </c>
    </row>
    <row r="8243" spans="1:9" ht="28.5" x14ac:dyDescent="0.45">
      <c r="A8243" s="12">
        <v>3081</v>
      </c>
      <c r="B8243" s="12" t="s">
        <v>903</v>
      </c>
      <c r="C8243" s="12" t="s">
        <v>2662</v>
      </c>
      <c r="D8243" s="12" t="s">
        <v>46</v>
      </c>
      <c r="E8243" s="12" t="s">
        <v>775</v>
      </c>
      <c r="F8243" s="12" t="s">
        <v>905</v>
      </c>
      <c r="G8243" s="12" t="s">
        <v>2663</v>
      </c>
      <c r="H8243" s="12" t="s">
        <v>3358</v>
      </c>
      <c r="I8243" s="12" t="s">
        <v>3359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F7541C-C2BD-498A-8C14-F1576AB80440}">
  <dimension ref="A1:K2878"/>
  <sheetViews>
    <sheetView tabSelected="1" workbookViewId="0">
      <pane ySplit="1" topLeftCell="A2" activePane="bottomLeft" state="frozen"/>
      <selection pane="bottomLeft" activeCell="L1" sqref="L1"/>
    </sheetView>
  </sheetViews>
  <sheetFormatPr defaultColWidth="8.73046875" defaultRowHeight="14.25" x14ac:dyDescent="0.45"/>
  <cols>
    <col min="1" max="1" width="8" style="10" customWidth="1"/>
    <col min="2" max="2" width="15" style="10" customWidth="1"/>
    <col min="3" max="3" width="45" style="10" customWidth="1"/>
    <col min="4" max="4" width="12" style="10" customWidth="1"/>
    <col min="5" max="6" width="7" style="10" customWidth="1"/>
    <col min="7" max="8" width="30" style="10" customWidth="1"/>
    <col min="9" max="16384" width="8.73046875" style="7"/>
  </cols>
  <sheetData>
    <row r="1" spans="1:11" ht="33.75" x14ac:dyDescent="0.45">
      <c r="A1" s="6" t="s">
        <v>7</v>
      </c>
      <c r="B1" s="6" t="s">
        <v>9</v>
      </c>
      <c r="C1" s="6" t="s">
        <v>11</v>
      </c>
      <c r="D1" s="6" t="s">
        <v>13</v>
      </c>
      <c r="E1" s="6" t="s">
        <v>15</v>
      </c>
      <c r="F1" s="6" t="s">
        <v>17</v>
      </c>
      <c r="G1" s="6" t="s">
        <v>19</v>
      </c>
      <c r="H1" s="6" t="s">
        <v>40</v>
      </c>
      <c r="I1" s="7" t="str" cm="1">
        <f t="array" ref="I1:I2024">_xlfn.UNIQUE(H:H)</f>
        <v>Researcher</v>
      </c>
      <c r="J1" s="7">
        <f>COUNTA(I2:I2024)</f>
        <v>2023</v>
      </c>
      <c r="K1" s="7">
        <f>COUNTA(H:H)</f>
        <v>2878</v>
      </c>
    </row>
    <row r="2" spans="1:11" ht="42.75" x14ac:dyDescent="0.45">
      <c r="A2" s="8">
        <v>9</v>
      </c>
      <c r="B2" s="8" t="s">
        <v>44</v>
      </c>
      <c r="C2" s="8" t="s">
        <v>55</v>
      </c>
      <c r="D2" s="8" t="s">
        <v>56</v>
      </c>
      <c r="E2" s="8" t="s">
        <v>47</v>
      </c>
      <c r="F2" s="8" t="s">
        <v>57</v>
      </c>
      <c r="G2" s="8" t="s">
        <v>58</v>
      </c>
      <c r="H2" s="8" t="s">
        <v>2848</v>
      </c>
      <c r="I2" s="7" t="str">
        <v>Joel Elvery</v>
      </c>
    </row>
    <row r="3" spans="1:11" ht="42.75" x14ac:dyDescent="0.45">
      <c r="A3" s="8">
        <v>13</v>
      </c>
      <c r="B3" s="8" t="s">
        <v>44</v>
      </c>
      <c r="C3" s="8" t="s">
        <v>64</v>
      </c>
      <c r="D3" s="8" t="s">
        <v>65</v>
      </c>
      <c r="E3" s="8" t="s">
        <v>47</v>
      </c>
      <c r="F3" s="8" t="s">
        <v>66</v>
      </c>
      <c r="G3" s="8" t="s">
        <v>67</v>
      </c>
      <c r="H3" s="8" t="s">
        <v>67</v>
      </c>
      <c r="I3" s="7" t="str">
        <v>Dean M Prestegaard</v>
      </c>
    </row>
    <row r="4" spans="1:11" x14ac:dyDescent="0.45">
      <c r="A4" s="8">
        <v>29</v>
      </c>
      <c r="B4" s="8" t="s">
        <v>44</v>
      </c>
      <c r="C4" s="8" t="s">
        <v>88</v>
      </c>
      <c r="D4" s="8" t="s">
        <v>74</v>
      </c>
      <c r="E4" s="8" t="s">
        <v>66</v>
      </c>
      <c r="F4" s="8" t="s">
        <v>75</v>
      </c>
      <c r="G4" s="8" t="s">
        <v>89</v>
      </c>
      <c r="H4" s="8" t="s">
        <v>89</v>
      </c>
      <c r="I4" s="7" t="str">
        <v>Vincent K Fu</v>
      </c>
    </row>
    <row r="5" spans="1:11" ht="42.75" x14ac:dyDescent="0.45">
      <c r="A5" s="8">
        <v>44</v>
      </c>
      <c r="B5" s="8" t="s">
        <v>44</v>
      </c>
      <c r="C5" s="8" t="s">
        <v>94</v>
      </c>
      <c r="D5" s="8" t="s">
        <v>74</v>
      </c>
      <c r="E5" s="8" t="s">
        <v>47</v>
      </c>
      <c r="F5" s="8" t="s">
        <v>48</v>
      </c>
      <c r="G5" s="8" t="s">
        <v>95</v>
      </c>
      <c r="H5" s="8" t="s">
        <v>95</v>
      </c>
      <c r="I5" s="7" t="str">
        <v>John Mark Ellis</v>
      </c>
    </row>
    <row r="6" spans="1:11" ht="42.75" x14ac:dyDescent="0.45">
      <c r="A6" s="8">
        <v>44</v>
      </c>
      <c r="B6" s="8" t="s">
        <v>44</v>
      </c>
      <c r="C6" s="8" t="s">
        <v>94</v>
      </c>
      <c r="D6" s="8" t="s">
        <v>74</v>
      </c>
      <c r="E6" s="8" t="s">
        <v>47</v>
      </c>
      <c r="F6" s="8" t="s">
        <v>48</v>
      </c>
      <c r="G6" s="8" t="s">
        <v>95</v>
      </c>
      <c r="H6" s="8" t="s">
        <v>2860</v>
      </c>
      <c r="I6" s="7" t="str">
        <v>Steven R Holloway</v>
      </c>
    </row>
    <row r="7" spans="1:11" ht="42.75" x14ac:dyDescent="0.45">
      <c r="A7" s="8">
        <v>44</v>
      </c>
      <c r="B7" s="8" t="s">
        <v>44</v>
      </c>
      <c r="C7" s="8" t="s">
        <v>94</v>
      </c>
      <c r="D7" s="8" t="s">
        <v>74</v>
      </c>
      <c r="E7" s="8" t="s">
        <v>47</v>
      </c>
      <c r="F7" s="8" t="s">
        <v>48</v>
      </c>
      <c r="G7" s="8" t="s">
        <v>95</v>
      </c>
      <c r="H7" s="8" t="s">
        <v>2861</v>
      </c>
      <c r="I7" s="7" t="str">
        <v>Margaret Hudson</v>
      </c>
    </row>
    <row r="8" spans="1:11" ht="42.75" x14ac:dyDescent="0.45">
      <c r="A8" s="8">
        <v>44</v>
      </c>
      <c r="B8" s="8" t="s">
        <v>44</v>
      </c>
      <c r="C8" s="8" t="s">
        <v>94</v>
      </c>
      <c r="D8" s="8" t="s">
        <v>74</v>
      </c>
      <c r="E8" s="8" t="s">
        <v>47</v>
      </c>
      <c r="F8" s="8" t="s">
        <v>48</v>
      </c>
      <c r="G8" s="8" t="s">
        <v>95</v>
      </c>
      <c r="H8" s="8" t="s">
        <v>2862</v>
      </c>
      <c r="I8" s="7" t="str">
        <v>Richard A Wright</v>
      </c>
    </row>
    <row r="9" spans="1:11" ht="28.5" x14ac:dyDescent="0.45">
      <c r="A9" s="8">
        <v>53</v>
      </c>
      <c r="B9" s="8" t="s">
        <v>44</v>
      </c>
      <c r="C9" s="8" t="s">
        <v>104</v>
      </c>
      <c r="D9" s="8" t="s">
        <v>74</v>
      </c>
      <c r="E9" s="8" t="s">
        <v>47</v>
      </c>
      <c r="F9" s="8" t="s">
        <v>47</v>
      </c>
      <c r="G9" s="8" t="s">
        <v>105</v>
      </c>
      <c r="H9" s="8" t="s">
        <v>105</v>
      </c>
      <c r="I9" s="7" t="str">
        <v>Anna Aizer</v>
      </c>
    </row>
    <row r="10" spans="1:11" x14ac:dyDescent="0.45">
      <c r="A10" s="8">
        <v>54</v>
      </c>
      <c r="B10" s="8" t="s">
        <v>44</v>
      </c>
      <c r="C10" s="8" t="s">
        <v>107</v>
      </c>
      <c r="D10" s="8" t="s">
        <v>46</v>
      </c>
      <c r="E10" s="8" t="s">
        <v>66</v>
      </c>
      <c r="F10" s="8" t="s">
        <v>66</v>
      </c>
      <c r="G10" s="8" t="s">
        <v>108</v>
      </c>
      <c r="H10" s="8" t="s">
        <v>2867</v>
      </c>
      <c r="I10" s="7" t="str">
        <v>Sendhil Mullainathan</v>
      </c>
    </row>
    <row r="11" spans="1:11" x14ac:dyDescent="0.45">
      <c r="A11" s="8">
        <v>54</v>
      </c>
      <c r="B11" s="8" t="s">
        <v>44</v>
      </c>
      <c r="C11" s="8" t="s">
        <v>107</v>
      </c>
      <c r="D11" s="8" t="s">
        <v>46</v>
      </c>
      <c r="E11" s="8" t="s">
        <v>66</v>
      </c>
      <c r="F11" s="8" t="s">
        <v>66</v>
      </c>
      <c r="G11" s="8" t="s">
        <v>108</v>
      </c>
      <c r="H11" s="8" t="s">
        <v>108</v>
      </c>
      <c r="I11" s="7" t="str">
        <v>Antoinette Schoar</v>
      </c>
    </row>
    <row r="12" spans="1:11" ht="28.5" x14ac:dyDescent="0.45">
      <c r="A12" s="8">
        <v>56</v>
      </c>
      <c r="B12" s="8" t="s">
        <v>44</v>
      </c>
      <c r="C12" s="8" t="s">
        <v>113</v>
      </c>
      <c r="D12" s="8" t="s">
        <v>46</v>
      </c>
      <c r="E12" s="8" t="s">
        <v>47</v>
      </c>
      <c r="F12" s="8" t="s">
        <v>48</v>
      </c>
      <c r="G12" s="8" t="s">
        <v>114</v>
      </c>
      <c r="H12" s="8" t="s">
        <v>114</v>
      </c>
      <c r="I12" s="7" t="str">
        <v>Linda T Bui</v>
      </c>
    </row>
    <row r="13" spans="1:11" ht="28.5" x14ac:dyDescent="0.45">
      <c r="A13" s="8">
        <v>56</v>
      </c>
      <c r="B13" s="8" t="s">
        <v>44</v>
      </c>
      <c r="C13" s="8" t="s">
        <v>113</v>
      </c>
      <c r="D13" s="8" t="s">
        <v>46</v>
      </c>
      <c r="E13" s="8" t="s">
        <v>47</v>
      </c>
      <c r="F13" s="8" t="s">
        <v>48</v>
      </c>
      <c r="G13" s="8" t="s">
        <v>114</v>
      </c>
      <c r="H13" s="8" t="s">
        <v>2868</v>
      </c>
      <c r="I13" s="7" t="str">
        <v>Martino Destefano</v>
      </c>
    </row>
    <row r="14" spans="1:11" ht="28.5" x14ac:dyDescent="0.45">
      <c r="A14" s="8">
        <v>57</v>
      </c>
      <c r="B14" s="8" t="s">
        <v>44</v>
      </c>
      <c r="C14" s="8" t="s">
        <v>116</v>
      </c>
      <c r="D14" s="8" t="s">
        <v>56</v>
      </c>
      <c r="E14" s="8" t="s">
        <v>47</v>
      </c>
      <c r="F14" s="8" t="s">
        <v>47</v>
      </c>
      <c r="G14" s="8" t="s">
        <v>117</v>
      </c>
      <c r="H14" s="8" t="s">
        <v>117</v>
      </c>
      <c r="I14" s="7" t="str">
        <v>Russell Hillberry</v>
      </c>
    </row>
    <row r="15" spans="1:11" ht="28.5" x14ac:dyDescent="0.45">
      <c r="A15" s="8">
        <v>66</v>
      </c>
      <c r="B15" s="8" t="s">
        <v>44</v>
      </c>
      <c r="C15" s="8" t="s">
        <v>119</v>
      </c>
      <c r="D15" s="8" t="s">
        <v>56</v>
      </c>
      <c r="E15" s="8" t="s">
        <v>47</v>
      </c>
      <c r="F15" s="8" t="s">
        <v>66</v>
      </c>
      <c r="G15" s="8" t="s">
        <v>120</v>
      </c>
      <c r="H15" s="8" t="s">
        <v>598</v>
      </c>
      <c r="I15" s="7" t="str">
        <v>Philip F Cooper</v>
      </c>
    </row>
    <row r="16" spans="1:11" ht="28.5" x14ac:dyDescent="0.45">
      <c r="A16" s="8">
        <v>66</v>
      </c>
      <c r="B16" s="8" t="s">
        <v>44</v>
      </c>
      <c r="C16" s="8" t="s">
        <v>119</v>
      </c>
      <c r="D16" s="8" t="s">
        <v>56</v>
      </c>
      <c r="E16" s="8" t="s">
        <v>47</v>
      </c>
      <c r="F16" s="8" t="s">
        <v>66</v>
      </c>
      <c r="G16" s="8" t="s">
        <v>120</v>
      </c>
      <c r="H16" s="8" t="s">
        <v>2873</v>
      </c>
      <c r="I16" s="7" t="str">
        <v>Kosali I Simon</v>
      </c>
    </row>
    <row r="17" spans="1:9" ht="28.5" x14ac:dyDescent="0.45">
      <c r="A17" s="8">
        <v>66</v>
      </c>
      <c r="B17" s="8" t="s">
        <v>44</v>
      </c>
      <c r="C17" s="8" t="s">
        <v>119</v>
      </c>
      <c r="D17" s="8" t="s">
        <v>56</v>
      </c>
      <c r="E17" s="8" t="s">
        <v>47</v>
      </c>
      <c r="F17" s="8" t="s">
        <v>66</v>
      </c>
      <c r="G17" s="8" t="s">
        <v>120</v>
      </c>
      <c r="H17" s="8" t="s">
        <v>120</v>
      </c>
      <c r="I17" s="7" t="str">
        <v>Jessica P Vistnes</v>
      </c>
    </row>
    <row r="18" spans="1:9" ht="42.75" x14ac:dyDescent="0.45">
      <c r="A18" s="8">
        <v>70</v>
      </c>
      <c r="B18" s="8" t="s">
        <v>44</v>
      </c>
      <c r="C18" s="8" t="s">
        <v>125</v>
      </c>
      <c r="D18" s="8" t="s">
        <v>74</v>
      </c>
      <c r="E18" s="8" t="s">
        <v>75</v>
      </c>
      <c r="F18" s="8" t="s">
        <v>126</v>
      </c>
      <c r="G18" s="8" t="s">
        <v>127</v>
      </c>
      <c r="H18" s="8" t="s">
        <v>2878</v>
      </c>
      <c r="I18" s="7" t="str">
        <v>Matthew E Cox</v>
      </c>
    </row>
    <row r="19" spans="1:9" ht="42.75" x14ac:dyDescent="0.45">
      <c r="A19" s="8">
        <v>70</v>
      </c>
      <c r="B19" s="8" t="s">
        <v>44</v>
      </c>
      <c r="C19" s="8" t="s">
        <v>125</v>
      </c>
      <c r="D19" s="8" t="s">
        <v>74</v>
      </c>
      <c r="E19" s="8" t="s">
        <v>75</v>
      </c>
      <c r="F19" s="8" t="s">
        <v>126</v>
      </c>
      <c r="G19" s="8" t="s">
        <v>127</v>
      </c>
      <c r="H19" s="8" t="s">
        <v>127</v>
      </c>
      <c r="I19" s="7" t="str">
        <v>Andrew K Hildreth</v>
      </c>
    </row>
    <row r="20" spans="1:9" ht="42.75" x14ac:dyDescent="0.45">
      <c r="A20" s="8">
        <v>70</v>
      </c>
      <c r="B20" s="8" t="s">
        <v>44</v>
      </c>
      <c r="C20" s="8" t="s">
        <v>125</v>
      </c>
      <c r="D20" s="8" t="s">
        <v>74</v>
      </c>
      <c r="E20" s="8" t="s">
        <v>75</v>
      </c>
      <c r="F20" s="8" t="s">
        <v>126</v>
      </c>
      <c r="G20" s="8" t="s">
        <v>127</v>
      </c>
      <c r="H20" s="8" t="s">
        <v>2879</v>
      </c>
      <c r="I20" s="7" t="str">
        <v>Naomi Hsu</v>
      </c>
    </row>
    <row r="21" spans="1:9" ht="42.75" x14ac:dyDescent="0.45">
      <c r="A21" s="8">
        <v>70</v>
      </c>
      <c r="B21" s="8" t="s">
        <v>44</v>
      </c>
      <c r="C21" s="8" t="s">
        <v>125</v>
      </c>
      <c r="D21" s="8" t="s">
        <v>74</v>
      </c>
      <c r="E21" s="8" t="s">
        <v>75</v>
      </c>
      <c r="F21" s="8" t="s">
        <v>126</v>
      </c>
      <c r="G21" s="8" t="s">
        <v>127</v>
      </c>
      <c r="H21" s="8" t="s">
        <v>2880</v>
      </c>
      <c r="I21" s="7" t="str">
        <v>Jonathan E Schwartz</v>
      </c>
    </row>
    <row r="22" spans="1:9" ht="28.5" x14ac:dyDescent="0.45">
      <c r="A22" s="8">
        <v>71</v>
      </c>
      <c r="B22" s="8" t="s">
        <v>44</v>
      </c>
      <c r="C22" s="8" t="s">
        <v>129</v>
      </c>
      <c r="D22" s="8" t="s">
        <v>74</v>
      </c>
      <c r="E22" s="8" t="s">
        <v>66</v>
      </c>
      <c r="F22" s="8" t="s">
        <v>66</v>
      </c>
      <c r="G22" s="8" t="s">
        <v>130</v>
      </c>
      <c r="H22" s="8" t="s">
        <v>130</v>
      </c>
      <c r="I22" s="7" t="str">
        <v>Enrico Moretti</v>
      </c>
    </row>
    <row r="23" spans="1:9" ht="28.5" x14ac:dyDescent="0.45">
      <c r="A23" s="8">
        <v>83</v>
      </c>
      <c r="B23" s="8" t="s">
        <v>44</v>
      </c>
      <c r="C23" s="8" t="s">
        <v>141</v>
      </c>
      <c r="D23" s="8" t="s">
        <v>46</v>
      </c>
      <c r="E23" s="8" t="s">
        <v>66</v>
      </c>
      <c r="F23" s="8" t="s">
        <v>70</v>
      </c>
      <c r="G23" s="8" t="s">
        <v>142</v>
      </c>
      <c r="H23" s="8" t="s">
        <v>2176</v>
      </c>
      <c r="I23" s="7" t="str">
        <v>Patrick J Bayer</v>
      </c>
    </row>
    <row r="24" spans="1:9" ht="28.5" x14ac:dyDescent="0.45">
      <c r="A24" s="8">
        <v>83</v>
      </c>
      <c r="B24" s="8" t="s">
        <v>44</v>
      </c>
      <c r="C24" s="8" t="s">
        <v>141</v>
      </c>
      <c r="D24" s="8" t="s">
        <v>46</v>
      </c>
      <c r="E24" s="8" t="s">
        <v>66</v>
      </c>
      <c r="F24" s="8" t="s">
        <v>70</v>
      </c>
      <c r="G24" s="8" t="s">
        <v>142</v>
      </c>
      <c r="H24" s="8" t="s">
        <v>2888</v>
      </c>
      <c r="I24" s="7" t="str">
        <v>Shihe N Fu</v>
      </c>
    </row>
    <row r="25" spans="1:9" ht="28.5" x14ac:dyDescent="0.45">
      <c r="A25" s="8">
        <v>83</v>
      </c>
      <c r="B25" s="8" t="s">
        <v>44</v>
      </c>
      <c r="C25" s="8" t="s">
        <v>141</v>
      </c>
      <c r="D25" s="8" t="s">
        <v>46</v>
      </c>
      <c r="E25" s="8" t="s">
        <v>66</v>
      </c>
      <c r="F25" s="8" t="s">
        <v>70</v>
      </c>
      <c r="G25" s="8" t="s">
        <v>142</v>
      </c>
      <c r="H25" s="8" t="s">
        <v>2889</v>
      </c>
      <c r="I25" s="7" t="str">
        <v>Anupam Nanda</v>
      </c>
    </row>
    <row r="26" spans="1:9" ht="28.5" x14ac:dyDescent="0.45">
      <c r="A26" s="8">
        <v>83</v>
      </c>
      <c r="B26" s="8" t="s">
        <v>44</v>
      </c>
      <c r="C26" s="8" t="s">
        <v>141</v>
      </c>
      <c r="D26" s="8" t="s">
        <v>46</v>
      </c>
      <c r="E26" s="8" t="s">
        <v>66</v>
      </c>
      <c r="F26" s="8" t="s">
        <v>70</v>
      </c>
      <c r="G26" s="8" t="s">
        <v>142</v>
      </c>
      <c r="H26" s="8" t="s">
        <v>142</v>
      </c>
      <c r="I26" s="7" t="str">
        <v>Stephen L Ross</v>
      </c>
    </row>
    <row r="27" spans="1:9" ht="28.5" x14ac:dyDescent="0.45">
      <c r="A27" s="8">
        <v>83</v>
      </c>
      <c r="B27" s="8" t="s">
        <v>44</v>
      </c>
      <c r="C27" s="8" t="s">
        <v>141</v>
      </c>
      <c r="D27" s="8" t="s">
        <v>46</v>
      </c>
      <c r="E27" s="8" t="s">
        <v>66</v>
      </c>
      <c r="F27" s="8" t="s">
        <v>70</v>
      </c>
      <c r="G27" s="8" t="s">
        <v>142</v>
      </c>
      <c r="H27" s="8" t="s">
        <v>707</v>
      </c>
      <c r="I27" s="7" t="str">
        <v>Victor A Shlychkov</v>
      </c>
    </row>
    <row r="28" spans="1:9" ht="28.5" x14ac:dyDescent="0.45">
      <c r="A28" s="8">
        <v>91</v>
      </c>
      <c r="B28" s="8" t="s">
        <v>44</v>
      </c>
      <c r="C28" s="8" t="s">
        <v>148</v>
      </c>
      <c r="D28" s="8" t="s">
        <v>46</v>
      </c>
      <c r="E28" s="8" t="s">
        <v>47</v>
      </c>
      <c r="F28" s="8" t="s">
        <v>57</v>
      </c>
      <c r="G28" s="8" t="s">
        <v>149</v>
      </c>
      <c r="H28" s="8" t="s">
        <v>2892</v>
      </c>
      <c r="I28" s="7" t="str">
        <v>Anna Belova</v>
      </c>
    </row>
    <row r="29" spans="1:9" ht="28.5" x14ac:dyDescent="0.45">
      <c r="A29" s="8">
        <v>91</v>
      </c>
      <c r="B29" s="8" t="s">
        <v>44</v>
      </c>
      <c r="C29" s="8" t="s">
        <v>148</v>
      </c>
      <c r="D29" s="8" t="s">
        <v>46</v>
      </c>
      <c r="E29" s="8" t="s">
        <v>47</v>
      </c>
      <c r="F29" s="8" t="s">
        <v>57</v>
      </c>
      <c r="G29" s="8" t="s">
        <v>149</v>
      </c>
      <c r="H29" s="8" t="s">
        <v>149</v>
      </c>
      <c r="I29" s="7" t="str">
        <v>Wayne Gray</v>
      </c>
    </row>
    <row r="30" spans="1:9" ht="28.5" x14ac:dyDescent="0.45">
      <c r="A30" s="8">
        <v>91</v>
      </c>
      <c r="B30" s="8" t="s">
        <v>44</v>
      </c>
      <c r="C30" s="8" t="s">
        <v>148</v>
      </c>
      <c r="D30" s="8" t="s">
        <v>46</v>
      </c>
      <c r="E30" s="8" t="s">
        <v>47</v>
      </c>
      <c r="F30" s="8" t="s">
        <v>57</v>
      </c>
      <c r="G30" s="8" t="s">
        <v>149</v>
      </c>
      <c r="H30" s="8" t="s">
        <v>2893</v>
      </c>
      <c r="I30" s="7" t="str">
        <v>Ron Shadbegian</v>
      </c>
    </row>
    <row r="31" spans="1:9" ht="28.5" x14ac:dyDescent="0.45">
      <c r="A31" s="8">
        <v>100</v>
      </c>
      <c r="B31" s="8" t="s">
        <v>44</v>
      </c>
      <c r="C31" s="8" t="s">
        <v>160</v>
      </c>
      <c r="D31" s="8" t="s">
        <v>56</v>
      </c>
      <c r="E31" s="8" t="s">
        <v>47</v>
      </c>
      <c r="F31" s="8" t="s">
        <v>48</v>
      </c>
      <c r="G31" s="8" t="s">
        <v>161</v>
      </c>
      <c r="H31" s="8" t="s">
        <v>161</v>
      </c>
      <c r="I31" s="7" t="str">
        <v>Kimberly N Bayard</v>
      </c>
    </row>
    <row r="32" spans="1:9" ht="28.5" x14ac:dyDescent="0.45">
      <c r="A32" s="8">
        <v>100</v>
      </c>
      <c r="B32" s="8" t="s">
        <v>44</v>
      </c>
      <c r="C32" s="8" t="s">
        <v>160</v>
      </c>
      <c r="D32" s="8" t="s">
        <v>56</v>
      </c>
      <c r="E32" s="8" t="s">
        <v>47</v>
      </c>
      <c r="F32" s="8" t="s">
        <v>48</v>
      </c>
      <c r="G32" s="8" t="s">
        <v>161</v>
      </c>
      <c r="H32" s="8" t="s">
        <v>2900</v>
      </c>
      <c r="I32" s="7" t="str">
        <v>Brian C Rowe</v>
      </c>
    </row>
    <row r="33" spans="1:9" ht="42.75" x14ac:dyDescent="0.45">
      <c r="A33" s="8">
        <v>146</v>
      </c>
      <c r="B33" s="8" t="s">
        <v>44</v>
      </c>
      <c r="C33" s="8" t="s">
        <v>214</v>
      </c>
      <c r="D33" s="8" t="s">
        <v>101</v>
      </c>
      <c r="E33" s="8" t="s">
        <v>66</v>
      </c>
      <c r="F33" s="8" t="s">
        <v>75</v>
      </c>
      <c r="G33" s="8" t="s">
        <v>215</v>
      </c>
      <c r="H33" s="8" t="s">
        <v>215</v>
      </c>
      <c r="I33" s="7" t="str">
        <v>David S Lee</v>
      </c>
    </row>
    <row r="34" spans="1:9" ht="28.5" x14ac:dyDescent="0.45">
      <c r="A34" s="8">
        <v>163</v>
      </c>
      <c r="B34" s="8" t="s">
        <v>44</v>
      </c>
      <c r="C34" s="8" t="s">
        <v>240</v>
      </c>
      <c r="D34" s="8" t="s">
        <v>56</v>
      </c>
      <c r="E34" s="8" t="s">
        <v>57</v>
      </c>
      <c r="F34" s="8" t="s">
        <v>70</v>
      </c>
      <c r="G34" s="8" t="s">
        <v>241</v>
      </c>
      <c r="H34" s="8" t="s">
        <v>2914</v>
      </c>
      <c r="I34" s="7" t="str">
        <v>Samuel M Elkin</v>
      </c>
    </row>
    <row r="35" spans="1:9" ht="28.5" x14ac:dyDescent="0.45">
      <c r="A35" s="8">
        <v>163</v>
      </c>
      <c r="B35" s="8" t="s">
        <v>44</v>
      </c>
      <c r="C35" s="8" t="s">
        <v>240</v>
      </c>
      <c r="D35" s="8" t="s">
        <v>56</v>
      </c>
      <c r="E35" s="8" t="s">
        <v>57</v>
      </c>
      <c r="F35" s="8" t="s">
        <v>70</v>
      </c>
      <c r="G35" s="8" t="s">
        <v>241</v>
      </c>
      <c r="H35" s="8" t="s">
        <v>2915</v>
      </c>
      <c r="I35" s="7" t="str">
        <v>Matthew Langley</v>
      </c>
    </row>
    <row r="36" spans="1:9" ht="42.75" x14ac:dyDescent="0.45">
      <c r="A36" s="8">
        <v>170</v>
      </c>
      <c r="B36" s="8" t="s">
        <v>44</v>
      </c>
      <c r="C36" s="8" t="s">
        <v>246</v>
      </c>
      <c r="D36" s="8" t="s">
        <v>74</v>
      </c>
      <c r="E36" s="8" t="s">
        <v>66</v>
      </c>
      <c r="F36" s="8" t="s">
        <v>48</v>
      </c>
      <c r="G36" s="8" t="s">
        <v>247</v>
      </c>
      <c r="H36" s="8" t="s">
        <v>247</v>
      </c>
      <c r="I36" s="7" t="str">
        <v>Marigee Bacolod</v>
      </c>
    </row>
    <row r="37" spans="1:9" x14ac:dyDescent="0.45">
      <c r="A37" s="8">
        <v>177</v>
      </c>
      <c r="B37" s="8" t="s">
        <v>44</v>
      </c>
      <c r="C37" s="8" t="s">
        <v>254</v>
      </c>
      <c r="D37" s="8" t="s">
        <v>46</v>
      </c>
      <c r="E37" s="8" t="s">
        <v>66</v>
      </c>
      <c r="F37" s="8" t="s">
        <v>48</v>
      </c>
      <c r="G37" s="8" t="s">
        <v>255</v>
      </c>
      <c r="H37" s="8" t="s">
        <v>255</v>
      </c>
      <c r="I37" s="7" t="str">
        <v>Jeffrey B Liebman</v>
      </c>
    </row>
    <row r="38" spans="1:9" x14ac:dyDescent="0.45">
      <c r="A38" s="8">
        <v>177</v>
      </c>
      <c r="B38" s="8" t="s">
        <v>44</v>
      </c>
      <c r="C38" s="8" t="s">
        <v>254</v>
      </c>
      <c r="D38" s="8" t="s">
        <v>46</v>
      </c>
      <c r="E38" s="8" t="s">
        <v>66</v>
      </c>
      <c r="F38" s="8" t="s">
        <v>48</v>
      </c>
      <c r="G38" s="8" t="s">
        <v>255</v>
      </c>
      <c r="H38" s="8" t="s">
        <v>2917</v>
      </c>
      <c r="I38" s="7" t="str">
        <v>Erin Metcalf</v>
      </c>
    </row>
    <row r="39" spans="1:9" x14ac:dyDescent="0.45">
      <c r="A39" s="8">
        <v>177</v>
      </c>
      <c r="B39" s="8" t="s">
        <v>44</v>
      </c>
      <c r="C39" s="8" t="s">
        <v>254</v>
      </c>
      <c r="D39" s="8" t="s">
        <v>46</v>
      </c>
      <c r="E39" s="8" t="s">
        <v>66</v>
      </c>
      <c r="F39" s="8" t="s">
        <v>48</v>
      </c>
      <c r="G39" s="8" t="s">
        <v>255</v>
      </c>
      <c r="H39" s="8" t="s">
        <v>2918</v>
      </c>
      <c r="I39" s="7" t="str">
        <v>Dan Ramsey</v>
      </c>
    </row>
    <row r="40" spans="1:9" x14ac:dyDescent="0.45">
      <c r="A40" s="8">
        <v>177</v>
      </c>
      <c r="B40" s="8" t="s">
        <v>44</v>
      </c>
      <c r="C40" s="8" t="s">
        <v>254</v>
      </c>
      <c r="D40" s="8" t="s">
        <v>46</v>
      </c>
      <c r="E40" s="8" t="s">
        <v>66</v>
      </c>
      <c r="F40" s="8" t="s">
        <v>48</v>
      </c>
      <c r="G40" s="8" t="s">
        <v>255</v>
      </c>
      <c r="H40" s="8" t="s">
        <v>2919</v>
      </c>
      <c r="I40" s="7" t="str">
        <v>Lisa Sanbonmatsu</v>
      </c>
    </row>
    <row r="41" spans="1:9" ht="28.5" x14ac:dyDescent="0.45">
      <c r="A41" s="8">
        <v>189</v>
      </c>
      <c r="B41" s="8" t="s">
        <v>44</v>
      </c>
      <c r="C41" s="8" t="s">
        <v>264</v>
      </c>
      <c r="D41" s="8" t="s">
        <v>46</v>
      </c>
      <c r="E41" s="8" t="s">
        <v>66</v>
      </c>
      <c r="F41" s="8" t="s">
        <v>57</v>
      </c>
      <c r="G41" s="8" t="s">
        <v>265</v>
      </c>
      <c r="H41" s="8" t="s">
        <v>2924</v>
      </c>
      <c r="I41" s="7" t="str">
        <v>Mohammad Arzaghi</v>
      </c>
    </row>
    <row r="42" spans="1:9" ht="28.5" x14ac:dyDescent="0.45">
      <c r="A42" s="8">
        <v>189</v>
      </c>
      <c r="B42" s="8" t="s">
        <v>44</v>
      </c>
      <c r="C42" s="8" t="s">
        <v>264</v>
      </c>
      <c r="D42" s="8" t="s">
        <v>46</v>
      </c>
      <c r="E42" s="8" t="s">
        <v>66</v>
      </c>
      <c r="F42" s="8" t="s">
        <v>57</v>
      </c>
      <c r="G42" s="8" t="s">
        <v>265</v>
      </c>
      <c r="H42" s="8" t="s">
        <v>2925</v>
      </c>
      <c r="I42" s="7" t="str">
        <v>James C Davis</v>
      </c>
    </row>
    <row r="43" spans="1:9" ht="28.5" x14ac:dyDescent="0.45">
      <c r="A43" s="8">
        <v>189</v>
      </c>
      <c r="B43" s="8" t="s">
        <v>44</v>
      </c>
      <c r="C43" s="8" t="s">
        <v>264</v>
      </c>
      <c r="D43" s="8" t="s">
        <v>46</v>
      </c>
      <c r="E43" s="8" t="s">
        <v>66</v>
      </c>
      <c r="F43" s="8" t="s">
        <v>57</v>
      </c>
      <c r="G43" s="8" t="s">
        <v>265</v>
      </c>
      <c r="H43" s="8" t="s">
        <v>265</v>
      </c>
      <c r="I43" s="7" t="str">
        <v>Vernon Henderson</v>
      </c>
    </row>
    <row r="44" spans="1:9" ht="28.5" x14ac:dyDescent="0.45">
      <c r="A44" s="8">
        <v>189</v>
      </c>
      <c r="B44" s="8" t="s">
        <v>44</v>
      </c>
      <c r="C44" s="8" t="s">
        <v>264</v>
      </c>
      <c r="D44" s="8" t="s">
        <v>46</v>
      </c>
      <c r="E44" s="8" t="s">
        <v>66</v>
      </c>
      <c r="F44" s="8" t="s">
        <v>57</v>
      </c>
      <c r="G44" s="8" t="s">
        <v>265</v>
      </c>
      <c r="H44" s="8" t="s">
        <v>429</v>
      </c>
      <c r="I44" s="7" t="str">
        <v>Yukako Ono</v>
      </c>
    </row>
    <row r="45" spans="1:9" ht="28.5" x14ac:dyDescent="0.45">
      <c r="A45" s="8">
        <v>189</v>
      </c>
      <c r="B45" s="8" t="s">
        <v>44</v>
      </c>
      <c r="C45" s="8" t="s">
        <v>264</v>
      </c>
      <c r="D45" s="8" t="s">
        <v>46</v>
      </c>
      <c r="E45" s="8" t="s">
        <v>66</v>
      </c>
      <c r="F45" s="8" t="s">
        <v>57</v>
      </c>
      <c r="G45" s="8" t="s">
        <v>265</v>
      </c>
      <c r="H45" s="8" t="s">
        <v>2926</v>
      </c>
      <c r="I45" s="7" t="str">
        <v>Hyoung gun Wang</v>
      </c>
    </row>
    <row r="46" spans="1:9" ht="28.5" x14ac:dyDescent="0.45">
      <c r="A46" s="8">
        <v>189</v>
      </c>
      <c r="B46" s="8" t="s">
        <v>44</v>
      </c>
      <c r="C46" s="8" t="s">
        <v>264</v>
      </c>
      <c r="D46" s="8" t="s">
        <v>46</v>
      </c>
      <c r="E46" s="8" t="s">
        <v>66</v>
      </c>
      <c r="F46" s="8" t="s">
        <v>57</v>
      </c>
      <c r="G46" s="8" t="s">
        <v>265</v>
      </c>
      <c r="H46" s="8" t="s">
        <v>2927</v>
      </c>
      <c r="I46" s="7" t="str">
        <v>Masaki Yamada</v>
      </c>
    </row>
    <row r="47" spans="1:9" ht="28.5" x14ac:dyDescent="0.45">
      <c r="A47" s="8">
        <v>195</v>
      </c>
      <c r="B47" s="8" t="s">
        <v>44</v>
      </c>
      <c r="C47" s="8" t="s">
        <v>273</v>
      </c>
      <c r="D47" s="8" t="s">
        <v>46</v>
      </c>
      <c r="E47" s="8" t="s">
        <v>66</v>
      </c>
      <c r="F47" s="8" t="s">
        <v>48</v>
      </c>
      <c r="G47" s="8" t="s">
        <v>274</v>
      </c>
      <c r="H47" s="8" t="s">
        <v>274</v>
      </c>
      <c r="I47" s="7" t="str">
        <v>John M Fitzgerald</v>
      </c>
    </row>
    <row r="48" spans="1:9" ht="28.5" x14ac:dyDescent="0.45">
      <c r="A48" s="8">
        <v>195</v>
      </c>
      <c r="B48" s="8" t="s">
        <v>44</v>
      </c>
      <c r="C48" s="8" t="s">
        <v>273</v>
      </c>
      <c r="D48" s="8" t="s">
        <v>46</v>
      </c>
      <c r="E48" s="8" t="s">
        <v>66</v>
      </c>
      <c r="F48" s="8" t="s">
        <v>48</v>
      </c>
      <c r="G48" s="8" t="s">
        <v>274</v>
      </c>
      <c r="H48" s="8" t="s">
        <v>79</v>
      </c>
      <c r="I48" s="7" t="str">
        <v>David C Ribar</v>
      </c>
    </row>
    <row r="49" spans="1:9" ht="28.5" x14ac:dyDescent="0.45">
      <c r="A49" s="8">
        <v>202</v>
      </c>
      <c r="B49" s="8" t="s">
        <v>44</v>
      </c>
      <c r="C49" s="8" t="s">
        <v>279</v>
      </c>
      <c r="D49" s="8" t="s">
        <v>82</v>
      </c>
      <c r="E49" s="8" t="s">
        <v>280</v>
      </c>
      <c r="F49" s="8" t="s">
        <v>221</v>
      </c>
      <c r="G49" s="8" t="s">
        <v>281</v>
      </c>
      <c r="H49" s="8" t="s">
        <v>2930</v>
      </c>
      <c r="I49" s="7" t="str">
        <v>Sathasivam Mathiyalakan</v>
      </c>
    </row>
    <row r="50" spans="1:9" ht="28.5" x14ac:dyDescent="0.45">
      <c r="A50" s="8">
        <v>204</v>
      </c>
      <c r="B50" s="8" t="s">
        <v>44</v>
      </c>
      <c r="C50" s="8" t="s">
        <v>283</v>
      </c>
      <c r="D50" s="8" t="s">
        <v>46</v>
      </c>
      <c r="E50" s="8" t="s">
        <v>66</v>
      </c>
      <c r="F50" s="8" t="s">
        <v>70</v>
      </c>
      <c r="G50" s="8" t="s">
        <v>187</v>
      </c>
      <c r="H50" s="8" t="s">
        <v>2931</v>
      </c>
      <c r="I50" s="7" t="str">
        <v>Sandra E Black</v>
      </c>
    </row>
    <row r="51" spans="1:9" ht="28.5" x14ac:dyDescent="0.45">
      <c r="A51" s="8">
        <v>204</v>
      </c>
      <c r="B51" s="8" t="s">
        <v>44</v>
      </c>
      <c r="C51" s="8" t="s">
        <v>283</v>
      </c>
      <c r="D51" s="8" t="s">
        <v>46</v>
      </c>
      <c r="E51" s="8" t="s">
        <v>66</v>
      </c>
      <c r="F51" s="8" t="s">
        <v>70</v>
      </c>
      <c r="G51" s="8" t="s">
        <v>187</v>
      </c>
      <c r="H51" s="8" t="s">
        <v>187</v>
      </c>
      <c r="I51" s="7" t="str">
        <v>Lisa M Lynch</v>
      </c>
    </row>
    <row r="52" spans="1:9" ht="42.75" x14ac:dyDescent="0.45">
      <c r="A52" s="8">
        <v>209</v>
      </c>
      <c r="B52" s="8" t="s">
        <v>44</v>
      </c>
      <c r="C52" s="8" t="s">
        <v>285</v>
      </c>
      <c r="D52" s="8" t="s">
        <v>74</v>
      </c>
      <c r="E52" s="8" t="s">
        <v>48</v>
      </c>
      <c r="F52" s="8" t="s">
        <v>57</v>
      </c>
      <c r="G52" s="8" t="s">
        <v>286</v>
      </c>
      <c r="H52" s="8" t="s">
        <v>2932</v>
      </c>
      <c r="I52" s="7" t="str">
        <v>Sebastien M Breau</v>
      </c>
    </row>
    <row r="53" spans="1:9" ht="42.75" x14ac:dyDescent="0.45">
      <c r="A53" s="8">
        <v>209</v>
      </c>
      <c r="B53" s="8" t="s">
        <v>44</v>
      </c>
      <c r="C53" s="8" t="s">
        <v>285</v>
      </c>
      <c r="D53" s="8" t="s">
        <v>74</v>
      </c>
      <c r="E53" s="8" t="s">
        <v>48</v>
      </c>
      <c r="F53" s="8" t="s">
        <v>57</v>
      </c>
      <c r="G53" s="8" t="s">
        <v>286</v>
      </c>
      <c r="H53" s="8" t="s">
        <v>2933</v>
      </c>
      <c r="I53" s="7" t="str">
        <v>Brent Haydamack</v>
      </c>
    </row>
    <row r="54" spans="1:9" ht="42.75" x14ac:dyDescent="0.45">
      <c r="A54" s="8">
        <v>209</v>
      </c>
      <c r="B54" s="8" t="s">
        <v>44</v>
      </c>
      <c r="C54" s="8" t="s">
        <v>285</v>
      </c>
      <c r="D54" s="8" t="s">
        <v>74</v>
      </c>
      <c r="E54" s="8" t="s">
        <v>48</v>
      </c>
      <c r="F54" s="8" t="s">
        <v>57</v>
      </c>
      <c r="G54" s="8" t="s">
        <v>286</v>
      </c>
      <c r="H54" s="8" t="s">
        <v>286</v>
      </c>
      <c r="I54" s="7" t="str">
        <v>David Rigby</v>
      </c>
    </row>
    <row r="55" spans="1:9" ht="42.75" x14ac:dyDescent="0.45">
      <c r="A55" s="8">
        <v>215</v>
      </c>
      <c r="B55" s="8" t="s">
        <v>44</v>
      </c>
      <c r="C55" s="8" t="s">
        <v>288</v>
      </c>
      <c r="D55" s="8" t="s">
        <v>258</v>
      </c>
      <c r="E55" s="8" t="s">
        <v>66</v>
      </c>
      <c r="F55" s="8" t="s">
        <v>48</v>
      </c>
      <c r="G55" s="8" t="s">
        <v>289</v>
      </c>
      <c r="H55" s="8" t="s">
        <v>2934</v>
      </c>
      <c r="I55" s="7" t="str">
        <v>Jorge Aguero</v>
      </c>
    </row>
    <row r="56" spans="1:9" ht="42.75" x14ac:dyDescent="0.45">
      <c r="A56" s="8">
        <v>215</v>
      </c>
      <c r="B56" s="8" t="s">
        <v>44</v>
      </c>
      <c r="C56" s="8" t="s">
        <v>288</v>
      </c>
      <c r="D56" s="8" t="s">
        <v>258</v>
      </c>
      <c r="E56" s="8" t="s">
        <v>66</v>
      </c>
      <c r="F56" s="8" t="s">
        <v>48</v>
      </c>
      <c r="G56" s="8" t="s">
        <v>289</v>
      </c>
      <c r="H56" s="8" t="s">
        <v>289</v>
      </c>
      <c r="I56" s="7" t="str">
        <v>Brian W Gould</v>
      </c>
    </row>
    <row r="57" spans="1:9" ht="28.5" x14ac:dyDescent="0.45">
      <c r="A57" s="8">
        <v>237</v>
      </c>
      <c r="B57" s="8" t="s">
        <v>44</v>
      </c>
      <c r="C57" s="8" t="s">
        <v>302</v>
      </c>
      <c r="D57" s="8" t="s">
        <v>46</v>
      </c>
      <c r="E57" s="8" t="s">
        <v>66</v>
      </c>
      <c r="F57" s="8" t="s">
        <v>75</v>
      </c>
      <c r="G57" s="8" t="s">
        <v>303</v>
      </c>
      <c r="H57" s="8" t="s">
        <v>514</v>
      </c>
      <c r="I57" s="7" t="str">
        <v>Shan N He</v>
      </c>
    </row>
    <row r="58" spans="1:9" ht="28.5" x14ac:dyDescent="0.45">
      <c r="A58" s="8">
        <v>237</v>
      </c>
      <c r="B58" s="8" t="s">
        <v>44</v>
      </c>
      <c r="C58" s="8" t="s">
        <v>302</v>
      </c>
      <c r="D58" s="8" t="s">
        <v>46</v>
      </c>
      <c r="E58" s="8" t="s">
        <v>66</v>
      </c>
      <c r="F58" s="8" t="s">
        <v>75</v>
      </c>
      <c r="G58" s="8" t="s">
        <v>303</v>
      </c>
      <c r="H58" s="8" t="s">
        <v>303</v>
      </c>
      <c r="I58" s="7" t="str">
        <v>Debarshi K Nandy</v>
      </c>
    </row>
    <row r="59" spans="1:9" ht="28.5" x14ac:dyDescent="0.45">
      <c r="A59" s="8">
        <v>246</v>
      </c>
      <c r="B59" s="8" t="s">
        <v>44</v>
      </c>
      <c r="C59" s="8" t="s">
        <v>308</v>
      </c>
      <c r="D59" s="8" t="s">
        <v>46</v>
      </c>
      <c r="E59" s="8" t="s">
        <v>66</v>
      </c>
      <c r="F59" s="8" t="s">
        <v>75</v>
      </c>
      <c r="G59" s="8" t="s">
        <v>309</v>
      </c>
      <c r="H59" s="8" t="s">
        <v>309</v>
      </c>
      <c r="I59" s="7" t="str">
        <v>Belen Villalonga</v>
      </c>
    </row>
    <row r="60" spans="1:9" ht="28.5" x14ac:dyDescent="0.45">
      <c r="A60" s="8">
        <v>247</v>
      </c>
      <c r="B60" s="8" t="s">
        <v>44</v>
      </c>
      <c r="C60" s="8" t="s">
        <v>311</v>
      </c>
      <c r="D60" s="8" t="s">
        <v>82</v>
      </c>
      <c r="E60" s="8" t="s">
        <v>48</v>
      </c>
      <c r="F60" s="8" t="s">
        <v>126</v>
      </c>
      <c r="G60" s="8" t="s">
        <v>312</v>
      </c>
      <c r="H60" s="8" t="s">
        <v>312</v>
      </c>
      <c r="I60" s="7" t="str">
        <v>Lori S Bennear</v>
      </c>
    </row>
    <row r="61" spans="1:9" ht="28.5" x14ac:dyDescent="0.45">
      <c r="A61" s="8">
        <v>255</v>
      </c>
      <c r="B61" s="8" t="s">
        <v>44</v>
      </c>
      <c r="C61" s="8" t="s">
        <v>322</v>
      </c>
      <c r="D61" s="8" t="s">
        <v>56</v>
      </c>
      <c r="E61" s="8" t="s">
        <v>75</v>
      </c>
      <c r="F61" s="8" t="s">
        <v>48</v>
      </c>
      <c r="G61" s="8" t="s">
        <v>323</v>
      </c>
      <c r="H61" s="8" t="s">
        <v>2938</v>
      </c>
      <c r="I61" s="7" t="str">
        <v>Kanika Kapur</v>
      </c>
    </row>
    <row r="62" spans="1:9" x14ac:dyDescent="0.45">
      <c r="A62" s="8">
        <v>264</v>
      </c>
      <c r="B62" s="8" t="s">
        <v>44</v>
      </c>
      <c r="C62" s="8" t="s">
        <v>330</v>
      </c>
      <c r="D62" s="8" t="s">
        <v>65</v>
      </c>
      <c r="E62" s="8" t="s">
        <v>75</v>
      </c>
      <c r="F62" s="8" t="s">
        <v>57</v>
      </c>
      <c r="G62" s="8" t="s">
        <v>331</v>
      </c>
      <c r="H62" s="8" t="s">
        <v>558</v>
      </c>
      <c r="I62" s="7" t="str">
        <v>Christopher J Kurz</v>
      </c>
    </row>
    <row r="63" spans="1:9" x14ac:dyDescent="0.45">
      <c r="A63" s="8">
        <v>264</v>
      </c>
      <c r="B63" s="8" t="s">
        <v>44</v>
      </c>
      <c r="C63" s="8" t="s">
        <v>330</v>
      </c>
      <c r="D63" s="8" t="s">
        <v>65</v>
      </c>
      <c r="E63" s="8" t="s">
        <v>75</v>
      </c>
      <c r="F63" s="8" t="s">
        <v>57</v>
      </c>
      <c r="G63" s="8" t="s">
        <v>331</v>
      </c>
      <c r="H63" s="8" t="s">
        <v>331</v>
      </c>
      <c r="I63" s="7" t="str">
        <v>Jim A Levinsohn</v>
      </c>
    </row>
    <row r="64" spans="1:9" x14ac:dyDescent="0.45">
      <c r="A64" s="8">
        <v>265</v>
      </c>
      <c r="B64" s="8" t="s">
        <v>44</v>
      </c>
      <c r="C64" s="8" t="s">
        <v>333</v>
      </c>
      <c r="D64" s="8" t="s">
        <v>56</v>
      </c>
      <c r="E64" s="8" t="s">
        <v>75</v>
      </c>
      <c r="F64" s="8" t="s">
        <v>57</v>
      </c>
      <c r="G64" s="8" t="s">
        <v>334</v>
      </c>
      <c r="H64" s="8" t="s">
        <v>334</v>
      </c>
      <c r="I64" s="7" t="str">
        <v>Namsuk Kim</v>
      </c>
    </row>
    <row r="65" spans="1:9" ht="28.5" x14ac:dyDescent="0.45">
      <c r="A65" s="8">
        <v>269</v>
      </c>
      <c r="B65" s="8" t="s">
        <v>44</v>
      </c>
      <c r="C65" s="8" t="s">
        <v>339</v>
      </c>
      <c r="D65" s="8" t="s">
        <v>101</v>
      </c>
      <c r="E65" s="8" t="s">
        <v>48</v>
      </c>
      <c r="F65" s="8" t="s">
        <v>70</v>
      </c>
      <c r="G65" s="8" t="s">
        <v>340</v>
      </c>
      <c r="H65" s="8" t="s">
        <v>792</v>
      </c>
      <c r="I65" s="7" t="str">
        <v>Evan T Rawley</v>
      </c>
    </row>
    <row r="66" spans="1:9" ht="28.5" x14ac:dyDescent="0.45">
      <c r="A66" s="8">
        <v>269</v>
      </c>
      <c r="B66" s="8" t="s">
        <v>44</v>
      </c>
      <c r="C66" s="8" t="s">
        <v>339</v>
      </c>
      <c r="D66" s="8" t="s">
        <v>101</v>
      </c>
      <c r="E66" s="8" t="s">
        <v>48</v>
      </c>
      <c r="F66" s="8" t="s">
        <v>70</v>
      </c>
      <c r="G66" s="8" t="s">
        <v>340</v>
      </c>
      <c r="H66" s="8" t="s">
        <v>340</v>
      </c>
      <c r="I66" s="7" t="str">
        <v>Timothy S Simcoe</v>
      </c>
    </row>
    <row r="67" spans="1:9" ht="28.5" x14ac:dyDescent="0.45">
      <c r="A67" s="8">
        <v>270</v>
      </c>
      <c r="B67" s="8" t="s">
        <v>44</v>
      </c>
      <c r="C67" s="8" t="s">
        <v>342</v>
      </c>
      <c r="D67" s="8" t="s">
        <v>82</v>
      </c>
      <c r="E67" s="8" t="s">
        <v>75</v>
      </c>
      <c r="F67" s="8" t="s">
        <v>57</v>
      </c>
      <c r="G67" s="8" t="s">
        <v>343</v>
      </c>
      <c r="H67" s="8" t="s">
        <v>2939</v>
      </c>
      <c r="I67" s="7" t="str">
        <v>Charles B Braymen</v>
      </c>
    </row>
    <row r="68" spans="1:9" ht="28.5" x14ac:dyDescent="0.45">
      <c r="A68" s="8">
        <v>270</v>
      </c>
      <c r="B68" s="8" t="s">
        <v>44</v>
      </c>
      <c r="C68" s="8" t="s">
        <v>342</v>
      </c>
      <c r="D68" s="8" t="s">
        <v>82</v>
      </c>
      <c r="E68" s="8" t="s">
        <v>75</v>
      </c>
      <c r="F68" s="8" t="s">
        <v>57</v>
      </c>
      <c r="G68" s="8" t="s">
        <v>343</v>
      </c>
      <c r="H68" s="8" t="s">
        <v>2940</v>
      </c>
      <c r="I68" s="7" t="str">
        <v>Bidisha Lahiri</v>
      </c>
    </row>
    <row r="69" spans="1:9" ht="42.75" x14ac:dyDescent="0.45">
      <c r="A69" s="8">
        <v>272</v>
      </c>
      <c r="B69" s="8" t="s">
        <v>44</v>
      </c>
      <c r="C69" s="8" t="s">
        <v>345</v>
      </c>
      <c r="D69" s="8" t="s">
        <v>46</v>
      </c>
      <c r="E69" s="8" t="s">
        <v>48</v>
      </c>
      <c r="F69" s="8" t="s">
        <v>126</v>
      </c>
      <c r="G69" s="8" t="s">
        <v>346</v>
      </c>
      <c r="H69" s="8" t="s">
        <v>2941</v>
      </c>
      <c r="I69" s="7" t="str">
        <v>Elizabeth L Greenwood</v>
      </c>
    </row>
    <row r="70" spans="1:9" ht="42.75" x14ac:dyDescent="0.45">
      <c r="A70" s="8">
        <v>272</v>
      </c>
      <c r="B70" s="8" t="s">
        <v>44</v>
      </c>
      <c r="C70" s="8" t="s">
        <v>345</v>
      </c>
      <c r="D70" s="8" t="s">
        <v>46</v>
      </c>
      <c r="E70" s="8" t="s">
        <v>48</v>
      </c>
      <c r="F70" s="8" t="s">
        <v>126</v>
      </c>
      <c r="G70" s="8" t="s">
        <v>346</v>
      </c>
      <c r="H70" s="8" t="s">
        <v>2942</v>
      </c>
      <c r="I70" s="7" t="str">
        <v>Rema N Hanna</v>
      </c>
    </row>
    <row r="71" spans="1:9" ht="42.75" x14ac:dyDescent="0.45">
      <c r="A71" s="8">
        <v>272</v>
      </c>
      <c r="B71" s="8" t="s">
        <v>44</v>
      </c>
      <c r="C71" s="8" t="s">
        <v>345</v>
      </c>
      <c r="D71" s="8" t="s">
        <v>46</v>
      </c>
      <c r="E71" s="8" t="s">
        <v>48</v>
      </c>
      <c r="F71" s="8" t="s">
        <v>126</v>
      </c>
      <c r="G71" s="8" t="s">
        <v>346</v>
      </c>
      <c r="H71" s="8" t="s">
        <v>2943</v>
      </c>
      <c r="I71" s="7" t="str">
        <v>Richard Hornbeck</v>
      </c>
    </row>
    <row r="72" spans="1:9" ht="42.75" x14ac:dyDescent="0.45">
      <c r="A72" s="8">
        <v>272</v>
      </c>
      <c r="B72" s="8" t="s">
        <v>44</v>
      </c>
      <c r="C72" s="8" t="s">
        <v>345</v>
      </c>
      <c r="D72" s="8" t="s">
        <v>46</v>
      </c>
      <c r="E72" s="8" t="s">
        <v>48</v>
      </c>
      <c r="F72" s="8" t="s">
        <v>126</v>
      </c>
      <c r="G72" s="8" t="s">
        <v>346</v>
      </c>
      <c r="H72" s="8" t="s">
        <v>423</v>
      </c>
      <c r="I72" s="7" t="str">
        <v>Joshua Linn</v>
      </c>
    </row>
    <row r="73" spans="1:9" x14ac:dyDescent="0.45">
      <c r="A73" s="8">
        <v>273</v>
      </c>
      <c r="B73" s="8" t="s">
        <v>44</v>
      </c>
      <c r="C73" s="8" t="s">
        <v>348</v>
      </c>
      <c r="D73" s="8" t="s">
        <v>65</v>
      </c>
      <c r="E73" s="8" t="s">
        <v>75</v>
      </c>
      <c r="F73" s="8" t="s">
        <v>48</v>
      </c>
      <c r="G73" s="8" t="s">
        <v>349</v>
      </c>
      <c r="H73" s="8" t="s">
        <v>2944</v>
      </c>
      <c r="I73" s="7" t="str">
        <v>David Sommerfeld</v>
      </c>
    </row>
    <row r="74" spans="1:9" x14ac:dyDescent="0.45">
      <c r="A74" s="8">
        <v>273</v>
      </c>
      <c r="B74" s="8" t="s">
        <v>44</v>
      </c>
      <c r="C74" s="8" t="s">
        <v>348</v>
      </c>
      <c r="D74" s="8" t="s">
        <v>65</v>
      </c>
      <c r="E74" s="8" t="s">
        <v>75</v>
      </c>
      <c r="F74" s="8" t="s">
        <v>48</v>
      </c>
      <c r="G74" s="8" t="s">
        <v>349</v>
      </c>
      <c r="H74" s="8" t="s">
        <v>349</v>
      </c>
      <c r="I74" s="7" t="str">
        <v>David J Tucker</v>
      </c>
    </row>
    <row r="75" spans="1:9" x14ac:dyDescent="0.45">
      <c r="A75" s="8">
        <v>276</v>
      </c>
      <c r="B75" s="8" t="s">
        <v>44</v>
      </c>
      <c r="C75" s="8" t="s">
        <v>351</v>
      </c>
      <c r="D75" s="8" t="s">
        <v>258</v>
      </c>
      <c r="E75" s="8" t="s">
        <v>75</v>
      </c>
      <c r="F75" s="8" t="s">
        <v>57</v>
      </c>
      <c r="G75" s="8" t="s">
        <v>352</v>
      </c>
      <c r="H75" s="8" t="s">
        <v>352</v>
      </c>
      <c r="I75" s="7" t="str">
        <v>Chad W Syverson</v>
      </c>
    </row>
    <row r="76" spans="1:9" x14ac:dyDescent="0.45">
      <c r="A76" s="8">
        <v>277</v>
      </c>
      <c r="B76" s="8" t="s">
        <v>44</v>
      </c>
      <c r="C76" s="8" t="s">
        <v>354</v>
      </c>
      <c r="D76" s="8" t="s">
        <v>258</v>
      </c>
      <c r="E76" s="8" t="s">
        <v>75</v>
      </c>
      <c r="F76" s="8" t="s">
        <v>57</v>
      </c>
      <c r="G76" s="8" t="s">
        <v>352</v>
      </c>
      <c r="H76" s="8" t="s">
        <v>2945</v>
      </c>
      <c r="I76" s="7" t="str">
        <v>Ali Hortacsu</v>
      </c>
    </row>
    <row r="77" spans="1:9" x14ac:dyDescent="0.45">
      <c r="A77" s="8">
        <v>277</v>
      </c>
      <c r="B77" s="8" t="s">
        <v>44</v>
      </c>
      <c r="C77" s="8" t="s">
        <v>354</v>
      </c>
      <c r="D77" s="8" t="s">
        <v>258</v>
      </c>
      <c r="E77" s="8" t="s">
        <v>75</v>
      </c>
      <c r="F77" s="8" t="s">
        <v>57</v>
      </c>
      <c r="G77" s="8" t="s">
        <v>352</v>
      </c>
      <c r="H77" s="8" t="s">
        <v>352</v>
      </c>
      <c r="I77" s="7" t="str">
        <v>Pinar Celikkol Geylani</v>
      </c>
    </row>
    <row r="78" spans="1:9" ht="42.75" x14ac:dyDescent="0.45">
      <c r="A78" s="8">
        <v>284</v>
      </c>
      <c r="B78" s="8" t="s">
        <v>44</v>
      </c>
      <c r="C78" s="8" t="s">
        <v>362</v>
      </c>
      <c r="D78" s="8" t="s">
        <v>65</v>
      </c>
      <c r="E78" s="8" t="s">
        <v>75</v>
      </c>
      <c r="F78" s="8" t="s">
        <v>57</v>
      </c>
      <c r="G78" s="8" t="s">
        <v>62</v>
      </c>
      <c r="H78" s="8" t="s">
        <v>62</v>
      </c>
      <c r="I78" s="7" t="str">
        <v>Daniel H Cooper</v>
      </c>
    </row>
    <row r="79" spans="1:9" ht="28.5" x14ac:dyDescent="0.45">
      <c r="A79" s="8">
        <v>286</v>
      </c>
      <c r="B79" s="8" t="s">
        <v>44</v>
      </c>
      <c r="C79" s="8" t="s">
        <v>364</v>
      </c>
      <c r="D79" s="8" t="s">
        <v>65</v>
      </c>
      <c r="E79" s="8" t="s">
        <v>57</v>
      </c>
      <c r="F79" s="8" t="s">
        <v>365</v>
      </c>
      <c r="G79" s="8" t="s">
        <v>366</v>
      </c>
      <c r="H79" s="8" t="s">
        <v>2946</v>
      </c>
      <c r="I79" s="7" t="str">
        <v>Yuriy Gorodnichenko</v>
      </c>
    </row>
    <row r="80" spans="1:9" ht="28.5" x14ac:dyDescent="0.45">
      <c r="A80" s="8">
        <v>286</v>
      </c>
      <c r="B80" s="8" t="s">
        <v>44</v>
      </c>
      <c r="C80" s="8" t="s">
        <v>364</v>
      </c>
      <c r="D80" s="8" t="s">
        <v>65</v>
      </c>
      <c r="E80" s="8" t="s">
        <v>57</v>
      </c>
      <c r="F80" s="8" t="s">
        <v>365</v>
      </c>
      <c r="G80" s="8" t="s">
        <v>366</v>
      </c>
      <c r="H80" s="8" t="s">
        <v>2947</v>
      </c>
      <c r="I80" s="7" t="str">
        <v>John Bound</v>
      </c>
    </row>
    <row r="81" spans="1:9" x14ac:dyDescent="0.45">
      <c r="A81" s="8">
        <v>287</v>
      </c>
      <c r="B81" s="8" t="s">
        <v>44</v>
      </c>
      <c r="C81" s="8" t="s">
        <v>368</v>
      </c>
      <c r="D81" s="8" t="s">
        <v>65</v>
      </c>
      <c r="E81" s="8" t="s">
        <v>75</v>
      </c>
      <c r="F81" s="8" t="s">
        <v>369</v>
      </c>
      <c r="G81" s="8" t="s">
        <v>370</v>
      </c>
      <c r="H81" s="8" t="s">
        <v>856</v>
      </c>
      <c r="I81" s="7" t="str">
        <v>Elizabeth E Bruch</v>
      </c>
    </row>
    <row r="82" spans="1:9" x14ac:dyDescent="0.45">
      <c r="A82" s="8">
        <v>287</v>
      </c>
      <c r="B82" s="8" t="s">
        <v>44</v>
      </c>
      <c r="C82" s="8" t="s">
        <v>368</v>
      </c>
      <c r="D82" s="8" t="s">
        <v>65</v>
      </c>
      <c r="E82" s="8" t="s">
        <v>75</v>
      </c>
      <c r="F82" s="8" t="s">
        <v>369</v>
      </c>
      <c r="G82" s="8" t="s">
        <v>370</v>
      </c>
      <c r="H82" s="8" t="s">
        <v>2948</v>
      </c>
      <c r="I82" s="7" t="str">
        <v>Arline T Geronimus</v>
      </c>
    </row>
    <row r="83" spans="1:9" x14ac:dyDescent="0.45">
      <c r="A83" s="8">
        <v>287</v>
      </c>
      <c r="B83" s="8" t="s">
        <v>44</v>
      </c>
      <c r="C83" s="8" t="s">
        <v>368</v>
      </c>
      <c r="D83" s="8" t="s">
        <v>65</v>
      </c>
      <c r="E83" s="8" t="s">
        <v>75</v>
      </c>
      <c r="F83" s="8" t="s">
        <v>369</v>
      </c>
      <c r="G83" s="8" t="s">
        <v>370</v>
      </c>
      <c r="H83" s="8" t="s">
        <v>370</v>
      </c>
      <c r="I83" s="7" t="str">
        <v>Erin L Linnenbringer</v>
      </c>
    </row>
    <row r="84" spans="1:9" x14ac:dyDescent="0.45">
      <c r="A84" s="8">
        <v>287</v>
      </c>
      <c r="B84" s="8" t="s">
        <v>44</v>
      </c>
      <c r="C84" s="8" t="s">
        <v>368</v>
      </c>
      <c r="D84" s="8" t="s">
        <v>65</v>
      </c>
      <c r="E84" s="8" t="s">
        <v>75</v>
      </c>
      <c r="F84" s="8" t="s">
        <v>369</v>
      </c>
      <c r="G84" s="8" t="s">
        <v>370</v>
      </c>
      <c r="H84" s="8" t="s">
        <v>2949</v>
      </c>
      <c r="I84" s="7" t="str">
        <v>Annie E Ro</v>
      </c>
    </row>
    <row r="85" spans="1:9" x14ac:dyDescent="0.45">
      <c r="A85" s="8">
        <v>287</v>
      </c>
      <c r="B85" s="8" t="s">
        <v>44</v>
      </c>
      <c r="C85" s="8" t="s">
        <v>368</v>
      </c>
      <c r="D85" s="8" t="s">
        <v>65</v>
      </c>
      <c r="E85" s="8" t="s">
        <v>75</v>
      </c>
      <c r="F85" s="8" t="s">
        <v>369</v>
      </c>
      <c r="G85" s="8" t="s">
        <v>370</v>
      </c>
      <c r="H85" s="8" t="s">
        <v>1496</v>
      </c>
      <c r="I85" s="7" t="str">
        <v>Tara Shochet</v>
      </c>
    </row>
    <row r="86" spans="1:9" x14ac:dyDescent="0.45">
      <c r="A86" s="8">
        <v>287</v>
      </c>
      <c r="B86" s="8" t="s">
        <v>44</v>
      </c>
      <c r="C86" s="8" t="s">
        <v>368</v>
      </c>
      <c r="D86" s="8" t="s">
        <v>65</v>
      </c>
      <c r="E86" s="8" t="s">
        <v>75</v>
      </c>
      <c r="F86" s="8" t="s">
        <v>369</v>
      </c>
      <c r="G86" s="8" t="s">
        <v>370</v>
      </c>
      <c r="H86" s="8" t="s">
        <v>2950</v>
      </c>
      <c r="I86" s="7" t="str">
        <v>Yoonsoo Lee</v>
      </c>
    </row>
    <row r="87" spans="1:9" x14ac:dyDescent="0.45">
      <c r="A87" s="8">
        <v>289</v>
      </c>
      <c r="B87" s="8" t="s">
        <v>44</v>
      </c>
      <c r="C87" s="8" t="s">
        <v>372</v>
      </c>
      <c r="D87" s="8" t="s">
        <v>65</v>
      </c>
      <c r="E87" s="8" t="s">
        <v>70</v>
      </c>
      <c r="F87" s="8" t="s">
        <v>280</v>
      </c>
      <c r="G87" s="8" t="s">
        <v>53</v>
      </c>
      <c r="H87" s="8" t="s">
        <v>53</v>
      </c>
      <c r="I87" s="7" t="str">
        <v>Karl D Boulware</v>
      </c>
    </row>
    <row r="88" spans="1:9" ht="28.5" x14ac:dyDescent="0.45">
      <c r="A88" s="8">
        <v>293</v>
      </c>
      <c r="B88" s="8" t="s">
        <v>44</v>
      </c>
      <c r="C88" s="8" t="s">
        <v>373</v>
      </c>
      <c r="D88" s="8" t="s">
        <v>258</v>
      </c>
      <c r="E88" s="8" t="s">
        <v>75</v>
      </c>
      <c r="F88" s="8" t="s">
        <v>126</v>
      </c>
      <c r="G88" s="8" t="s">
        <v>136</v>
      </c>
      <c r="H88" s="8" t="s">
        <v>2951</v>
      </c>
      <c r="I88" s="7" t="str">
        <v>Ryan M Gallagher</v>
      </c>
    </row>
    <row r="89" spans="1:9" ht="28.5" x14ac:dyDescent="0.45">
      <c r="A89" s="8">
        <v>293</v>
      </c>
      <c r="B89" s="8" t="s">
        <v>44</v>
      </c>
      <c r="C89" s="8" t="s">
        <v>373</v>
      </c>
      <c r="D89" s="8" t="s">
        <v>258</v>
      </c>
      <c r="E89" s="8" t="s">
        <v>75</v>
      </c>
      <c r="F89" s="8" t="s">
        <v>126</v>
      </c>
      <c r="G89" s="8" t="s">
        <v>136</v>
      </c>
      <c r="H89" s="8" t="s">
        <v>2952</v>
      </c>
      <c r="I89" s="7" t="str">
        <v>Nancy A Hammond</v>
      </c>
    </row>
    <row r="90" spans="1:9" ht="28.5" x14ac:dyDescent="0.45">
      <c r="A90" s="8">
        <v>293</v>
      </c>
      <c r="B90" s="8" t="s">
        <v>44</v>
      </c>
      <c r="C90" s="8" t="s">
        <v>373</v>
      </c>
      <c r="D90" s="8" t="s">
        <v>258</v>
      </c>
      <c r="E90" s="8" t="s">
        <v>75</v>
      </c>
      <c r="F90" s="8" t="s">
        <v>126</v>
      </c>
      <c r="G90" s="8" t="s">
        <v>136</v>
      </c>
      <c r="H90" s="8" t="s">
        <v>2953</v>
      </c>
      <c r="I90" s="7" t="str">
        <v>Erika V Martinez</v>
      </c>
    </row>
    <row r="91" spans="1:9" ht="28.5" x14ac:dyDescent="0.45">
      <c r="A91" s="8">
        <v>293</v>
      </c>
      <c r="B91" s="8" t="s">
        <v>44</v>
      </c>
      <c r="C91" s="8" t="s">
        <v>373</v>
      </c>
      <c r="D91" s="8" t="s">
        <v>258</v>
      </c>
      <c r="E91" s="8" t="s">
        <v>75</v>
      </c>
      <c r="F91" s="8" t="s">
        <v>126</v>
      </c>
      <c r="G91" s="8" t="s">
        <v>136</v>
      </c>
      <c r="H91" s="8" t="s">
        <v>2954</v>
      </c>
      <c r="I91" s="7" t="str">
        <v>Bela B Szemely</v>
      </c>
    </row>
    <row r="92" spans="1:9" ht="28.5" x14ac:dyDescent="0.45">
      <c r="A92" s="8">
        <v>293</v>
      </c>
      <c r="B92" s="8" t="s">
        <v>44</v>
      </c>
      <c r="C92" s="8" t="s">
        <v>373</v>
      </c>
      <c r="D92" s="8" t="s">
        <v>258</v>
      </c>
      <c r="E92" s="8" t="s">
        <v>75</v>
      </c>
      <c r="F92" s="8" t="s">
        <v>126</v>
      </c>
      <c r="G92" s="8" t="s">
        <v>136</v>
      </c>
      <c r="H92" s="8" t="s">
        <v>2955</v>
      </c>
      <c r="I92" s="7" t="str">
        <v>Juan Pantano</v>
      </c>
    </row>
    <row r="93" spans="1:9" ht="28.5" x14ac:dyDescent="0.45">
      <c r="A93" s="8">
        <v>296</v>
      </c>
      <c r="B93" s="8" t="s">
        <v>44</v>
      </c>
      <c r="C93" s="8" t="s">
        <v>374</v>
      </c>
      <c r="D93" s="8" t="s">
        <v>74</v>
      </c>
      <c r="E93" s="8" t="s">
        <v>75</v>
      </c>
      <c r="F93" s="8" t="s">
        <v>57</v>
      </c>
      <c r="G93" s="8" t="s">
        <v>375</v>
      </c>
      <c r="H93" s="8" t="s">
        <v>2956</v>
      </c>
      <c r="I93" s="7" t="str">
        <v>Mo Xiao</v>
      </c>
    </row>
    <row r="94" spans="1:9" ht="28.5" x14ac:dyDescent="0.45">
      <c r="A94" s="8">
        <v>296</v>
      </c>
      <c r="B94" s="8" t="s">
        <v>44</v>
      </c>
      <c r="C94" s="8" t="s">
        <v>374</v>
      </c>
      <c r="D94" s="8" t="s">
        <v>74</v>
      </c>
      <c r="E94" s="8" t="s">
        <v>75</v>
      </c>
      <c r="F94" s="8" t="s">
        <v>57</v>
      </c>
      <c r="G94" s="8" t="s">
        <v>375</v>
      </c>
      <c r="H94" s="8" t="s">
        <v>375</v>
      </c>
      <c r="I94" s="7" t="str">
        <v>Dennis Epple</v>
      </c>
    </row>
    <row r="95" spans="1:9" ht="42.75" x14ac:dyDescent="0.45">
      <c r="A95" s="8">
        <v>297</v>
      </c>
      <c r="B95" s="8" t="s">
        <v>44</v>
      </c>
      <c r="C95" s="8" t="s">
        <v>377</v>
      </c>
      <c r="D95" s="8" t="s">
        <v>52</v>
      </c>
      <c r="E95" s="8" t="s">
        <v>66</v>
      </c>
      <c r="F95" s="8" t="s">
        <v>57</v>
      </c>
      <c r="G95" s="8" t="s">
        <v>378</v>
      </c>
      <c r="H95" s="8" t="s">
        <v>378</v>
      </c>
      <c r="I95" s="7" t="str">
        <v>Michael Peress</v>
      </c>
    </row>
    <row r="96" spans="1:9" ht="42.75" x14ac:dyDescent="0.45">
      <c r="A96" s="8">
        <v>297</v>
      </c>
      <c r="B96" s="8" t="s">
        <v>44</v>
      </c>
      <c r="C96" s="8" t="s">
        <v>377</v>
      </c>
      <c r="D96" s="8" t="s">
        <v>52</v>
      </c>
      <c r="E96" s="8" t="s">
        <v>66</v>
      </c>
      <c r="F96" s="8" t="s">
        <v>57</v>
      </c>
      <c r="G96" s="8" t="s">
        <v>378</v>
      </c>
      <c r="H96" s="8" t="s">
        <v>2957</v>
      </c>
      <c r="I96" s="7" t="str">
        <v>Holger Sieg</v>
      </c>
    </row>
    <row r="97" spans="1:9" ht="42.75" x14ac:dyDescent="0.45">
      <c r="A97" s="8">
        <v>297</v>
      </c>
      <c r="B97" s="8" t="s">
        <v>44</v>
      </c>
      <c r="C97" s="8" t="s">
        <v>377</v>
      </c>
      <c r="D97" s="8" t="s">
        <v>52</v>
      </c>
      <c r="E97" s="8" t="s">
        <v>66</v>
      </c>
      <c r="F97" s="8" t="s">
        <v>57</v>
      </c>
      <c r="G97" s="8" t="s">
        <v>378</v>
      </c>
      <c r="H97" s="8" t="s">
        <v>2958</v>
      </c>
      <c r="I97" s="7" t="str">
        <v>David A Benson</v>
      </c>
    </row>
    <row r="98" spans="1:9" x14ac:dyDescent="0.45">
      <c r="A98" s="8">
        <v>299</v>
      </c>
      <c r="B98" s="8" t="s">
        <v>44</v>
      </c>
      <c r="C98" s="8" t="s">
        <v>383</v>
      </c>
      <c r="D98" s="8" t="s">
        <v>258</v>
      </c>
      <c r="E98" s="8" t="s">
        <v>126</v>
      </c>
      <c r="F98" s="8" t="s">
        <v>221</v>
      </c>
      <c r="G98" s="8" t="s">
        <v>384</v>
      </c>
      <c r="H98" s="8" t="s">
        <v>2961</v>
      </c>
      <c r="I98" s="7" t="str">
        <v>Jonathan M Davis</v>
      </c>
    </row>
    <row r="99" spans="1:9" x14ac:dyDescent="0.45">
      <c r="A99" s="8">
        <v>299</v>
      </c>
      <c r="B99" s="8" t="s">
        <v>44</v>
      </c>
      <c r="C99" s="8" t="s">
        <v>383</v>
      </c>
      <c r="D99" s="8" t="s">
        <v>258</v>
      </c>
      <c r="E99" s="8" t="s">
        <v>126</v>
      </c>
      <c r="F99" s="8" t="s">
        <v>221</v>
      </c>
      <c r="G99" s="8" t="s">
        <v>384</v>
      </c>
      <c r="H99" s="8" t="s">
        <v>2962</v>
      </c>
      <c r="I99" s="7" t="str">
        <v>Weiting Zhang</v>
      </c>
    </row>
    <row r="100" spans="1:9" x14ac:dyDescent="0.45">
      <c r="A100" s="8">
        <v>299</v>
      </c>
      <c r="B100" s="8" t="s">
        <v>44</v>
      </c>
      <c r="C100" s="8" t="s">
        <v>383</v>
      </c>
      <c r="D100" s="8" t="s">
        <v>258</v>
      </c>
      <c r="E100" s="8" t="s">
        <v>126</v>
      </c>
      <c r="F100" s="8" t="s">
        <v>221</v>
      </c>
      <c r="G100" s="8" t="s">
        <v>384</v>
      </c>
      <c r="H100" s="8" t="s">
        <v>2963</v>
      </c>
      <c r="I100" s="7" t="str">
        <v>William R Kerr</v>
      </c>
    </row>
    <row r="101" spans="1:9" x14ac:dyDescent="0.45">
      <c r="A101" s="8">
        <v>305</v>
      </c>
      <c r="B101" s="8" t="s">
        <v>44</v>
      </c>
      <c r="C101" s="8" t="s">
        <v>386</v>
      </c>
      <c r="D101" s="8" t="s">
        <v>46</v>
      </c>
      <c r="E101" s="8" t="s">
        <v>66</v>
      </c>
      <c r="F101" s="8" t="s">
        <v>48</v>
      </c>
      <c r="G101" s="8" t="s">
        <v>387</v>
      </c>
      <c r="H101" s="8" t="s">
        <v>390</v>
      </c>
      <c r="I101" s="7" t="str">
        <v>Ramana Nanda</v>
      </c>
    </row>
    <row r="102" spans="1:9" x14ac:dyDescent="0.45">
      <c r="A102" s="8">
        <v>305</v>
      </c>
      <c r="B102" s="8" t="s">
        <v>44</v>
      </c>
      <c r="C102" s="8" t="s">
        <v>386</v>
      </c>
      <c r="D102" s="8" t="s">
        <v>46</v>
      </c>
      <c r="E102" s="8" t="s">
        <v>66</v>
      </c>
      <c r="F102" s="8" t="s">
        <v>48</v>
      </c>
      <c r="G102" s="8" t="s">
        <v>387</v>
      </c>
      <c r="H102" s="8" t="s">
        <v>423</v>
      </c>
      <c r="I102" s="7" t="str">
        <v>Jacob A Klerman</v>
      </c>
    </row>
    <row r="103" spans="1:9" ht="28.5" x14ac:dyDescent="0.45">
      <c r="A103" s="8">
        <v>306</v>
      </c>
      <c r="B103" s="8" t="s">
        <v>44</v>
      </c>
      <c r="C103" s="8" t="s">
        <v>389</v>
      </c>
      <c r="D103" s="8" t="s">
        <v>46</v>
      </c>
      <c r="E103" s="8" t="s">
        <v>57</v>
      </c>
      <c r="F103" s="8" t="s">
        <v>126</v>
      </c>
      <c r="G103" s="8" t="s">
        <v>390</v>
      </c>
      <c r="H103" s="8" t="s">
        <v>2888</v>
      </c>
      <c r="I103" s="7" t="str">
        <v>Jeanne S Ringel</v>
      </c>
    </row>
    <row r="104" spans="1:9" ht="28.5" x14ac:dyDescent="0.45">
      <c r="A104" s="8">
        <v>306</v>
      </c>
      <c r="B104" s="8" t="s">
        <v>44</v>
      </c>
      <c r="C104" s="8" t="s">
        <v>389</v>
      </c>
      <c r="D104" s="8" t="s">
        <v>46</v>
      </c>
      <c r="E104" s="8" t="s">
        <v>57</v>
      </c>
      <c r="F104" s="8" t="s">
        <v>126</v>
      </c>
      <c r="G104" s="8" t="s">
        <v>390</v>
      </c>
      <c r="H104" s="8" t="s">
        <v>390</v>
      </c>
      <c r="I104" s="7" t="str">
        <v>Elizabeth Roth</v>
      </c>
    </row>
    <row r="105" spans="1:9" ht="28.5" x14ac:dyDescent="0.45">
      <c r="A105" s="8">
        <v>306</v>
      </c>
      <c r="B105" s="8" t="s">
        <v>44</v>
      </c>
      <c r="C105" s="8" t="s">
        <v>389</v>
      </c>
      <c r="D105" s="8" t="s">
        <v>46</v>
      </c>
      <c r="E105" s="8" t="s">
        <v>57</v>
      </c>
      <c r="F105" s="8" t="s">
        <v>126</v>
      </c>
      <c r="G105" s="8" t="s">
        <v>390</v>
      </c>
      <c r="H105" s="8" t="s">
        <v>2965</v>
      </c>
      <c r="I105" s="7" t="str">
        <v>Melissa C Chiu</v>
      </c>
    </row>
    <row r="106" spans="1:9" x14ac:dyDescent="0.45">
      <c r="A106" s="8">
        <v>308</v>
      </c>
      <c r="B106" s="8" t="s">
        <v>44</v>
      </c>
      <c r="C106" s="8" t="s">
        <v>392</v>
      </c>
      <c r="D106" s="8" t="s">
        <v>46</v>
      </c>
      <c r="E106" s="8" t="s">
        <v>48</v>
      </c>
      <c r="F106" s="8" t="s">
        <v>126</v>
      </c>
      <c r="G106" s="8" t="s">
        <v>108</v>
      </c>
      <c r="H106" s="8" t="s">
        <v>108</v>
      </c>
      <c r="I106" s="7" t="str">
        <v>Robert D Mare</v>
      </c>
    </row>
    <row r="107" spans="1:9" ht="28.5" x14ac:dyDescent="0.45">
      <c r="A107" s="8">
        <v>312</v>
      </c>
      <c r="B107" s="8" t="s">
        <v>44</v>
      </c>
      <c r="C107" s="8" t="s">
        <v>394</v>
      </c>
      <c r="D107" s="8" t="s">
        <v>74</v>
      </c>
      <c r="E107" s="8" t="s">
        <v>66</v>
      </c>
      <c r="F107" s="8" t="s">
        <v>48</v>
      </c>
      <c r="G107" s="8" t="s">
        <v>395</v>
      </c>
      <c r="H107" s="8" t="s">
        <v>395</v>
      </c>
      <c r="I107" s="7" t="str">
        <v>Adela Luque</v>
      </c>
    </row>
    <row r="108" spans="1:9" ht="28.5" x14ac:dyDescent="0.45">
      <c r="A108" s="8">
        <v>312</v>
      </c>
      <c r="B108" s="8" t="s">
        <v>44</v>
      </c>
      <c r="C108" s="8" t="s">
        <v>394</v>
      </c>
      <c r="D108" s="8" t="s">
        <v>74</v>
      </c>
      <c r="E108" s="8" t="s">
        <v>66</v>
      </c>
      <c r="F108" s="8" t="s">
        <v>48</v>
      </c>
      <c r="G108" s="8" t="s">
        <v>395</v>
      </c>
      <c r="H108" s="8" t="s">
        <v>2968</v>
      </c>
      <c r="I108" s="7" t="str">
        <v>Javier - Miranda</v>
      </c>
    </row>
    <row r="109" spans="1:9" ht="28.5" x14ac:dyDescent="0.45">
      <c r="A109" s="8">
        <v>312</v>
      </c>
      <c r="B109" s="8" t="s">
        <v>44</v>
      </c>
      <c r="C109" s="8" t="s">
        <v>394</v>
      </c>
      <c r="D109" s="8" t="s">
        <v>74</v>
      </c>
      <c r="E109" s="8" t="s">
        <v>66</v>
      </c>
      <c r="F109" s="8" t="s">
        <v>48</v>
      </c>
      <c r="G109" s="8" t="s">
        <v>395</v>
      </c>
      <c r="H109" s="8" t="s">
        <v>2969</v>
      </c>
      <c r="I109" s="7" t="str">
        <v>Maria del rocio Bonet loscertales</v>
      </c>
    </row>
    <row r="110" spans="1:9" ht="28.5" x14ac:dyDescent="0.45">
      <c r="A110" s="8">
        <v>331</v>
      </c>
      <c r="B110" s="8" t="s">
        <v>44</v>
      </c>
      <c r="C110" s="8" t="s">
        <v>400</v>
      </c>
      <c r="D110" s="8" t="s">
        <v>74</v>
      </c>
      <c r="E110" s="8" t="s">
        <v>75</v>
      </c>
      <c r="F110" s="8" t="s">
        <v>70</v>
      </c>
      <c r="G110" s="8" t="s">
        <v>401</v>
      </c>
      <c r="H110" s="8" t="s">
        <v>401</v>
      </c>
      <c r="I110" s="7" t="str">
        <v>William H Carter</v>
      </c>
    </row>
    <row r="111" spans="1:9" ht="28.5" x14ac:dyDescent="0.45">
      <c r="A111" s="8">
        <v>331</v>
      </c>
      <c r="B111" s="8" t="s">
        <v>44</v>
      </c>
      <c r="C111" s="8" t="s">
        <v>400</v>
      </c>
      <c r="D111" s="8" t="s">
        <v>74</v>
      </c>
      <c r="E111" s="8" t="s">
        <v>75</v>
      </c>
      <c r="F111" s="8" t="s">
        <v>70</v>
      </c>
      <c r="G111" s="8" t="s">
        <v>401</v>
      </c>
      <c r="H111" s="8" t="s">
        <v>2970</v>
      </c>
      <c r="I111" s="7" t="str">
        <v>Clinton D Chadwick</v>
      </c>
    </row>
    <row r="112" spans="1:9" ht="28.5" x14ac:dyDescent="0.45">
      <c r="A112" s="8">
        <v>333</v>
      </c>
      <c r="B112" s="8" t="s">
        <v>44</v>
      </c>
      <c r="C112" s="8" t="s">
        <v>403</v>
      </c>
      <c r="D112" s="8" t="s">
        <v>56</v>
      </c>
      <c r="E112" s="8" t="s">
        <v>48</v>
      </c>
      <c r="F112" s="8" t="s">
        <v>57</v>
      </c>
      <c r="G112" s="8" t="s">
        <v>404</v>
      </c>
      <c r="H112" s="8" t="s">
        <v>748</v>
      </c>
      <c r="I112" s="7" t="str">
        <v>Mathis Schulte</v>
      </c>
    </row>
    <row r="113" spans="1:9" ht="28.5" x14ac:dyDescent="0.45">
      <c r="A113" s="8">
        <v>333</v>
      </c>
      <c r="B113" s="8" t="s">
        <v>44</v>
      </c>
      <c r="C113" s="8" t="s">
        <v>403</v>
      </c>
      <c r="D113" s="8" t="s">
        <v>56</v>
      </c>
      <c r="E113" s="8" t="s">
        <v>48</v>
      </c>
      <c r="F113" s="8" t="s">
        <v>57</v>
      </c>
      <c r="G113" s="8" t="s">
        <v>404</v>
      </c>
      <c r="H113" s="8" t="s">
        <v>404</v>
      </c>
      <c r="I113" s="7" t="str">
        <v>Gale A Boyd</v>
      </c>
    </row>
    <row r="114" spans="1:9" ht="28.5" x14ac:dyDescent="0.45">
      <c r="A114" s="8">
        <v>342</v>
      </c>
      <c r="B114" s="8" t="s">
        <v>44</v>
      </c>
      <c r="C114" s="8" t="s">
        <v>412</v>
      </c>
      <c r="D114" s="8" t="s">
        <v>56</v>
      </c>
      <c r="E114" s="8" t="s">
        <v>70</v>
      </c>
      <c r="F114" s="8" t="s">
        <v>365</v>
      </c>
      <c r="G114" s="8" t="s">
        <v>250</v>
      </c>
      <c r="H114" s="8" t="s">
        <v>2980</v>
      </c>
      <c r="I114" s="7" t="str">
        <v>Philip S Doctor</v>
      </c>
    </row>
    <row r="115" spans="1:9" ht="28.5" x14ac:dyDescent="0.45">
      <c r="A115" s="8">
        <v>342</v>
      </c>
      <c r="B115" s="8" t="s">
        <v>44</v>
      </c>
      <c r="C115" s="8" t="s">
        <v>412</v>
      </c>
      <c r="D115" s="8" t="s">
        <v>56</v>
      </c>
      <c r="E115" s="8" t="s">
        <v>70</v>
      </c>
      <c r="F115" s="8" t="s">
        <v>365</v>
      </c>
      <c r="G115" s="8" t="s">
        <v>250</v>
      </c>
      <c r="H115" s="8" t="s">
        <v>250</v>
      </c>
      <c r="I115" s="7" t="str">
        <v>Marianne Mintz</v>
      </c>
    </row>
    <row r="116" spans="1:9" ht="28.5" x14ac:dyDescent="0.45">
      <c r="A116" s="8">
        <v>342</v>
      </c>
      <c r="B116" s="8" t="s">
        <v>44</v>
      </c>
      <c r="C116" s="8" t="s">
        <v>412</v>
      </c>
      <c r="D116" s="8" t="s">
        <v>56</v>
      </c>
      <c r="E116" s="8" t="s">
        <v>70</v>
      </c>
      <c r="F116" s="8" t="s">
        <v>365</v>
      </c>
      <c r="G116" s="8" t="s">
        <v>250</v>
      </c>
      <c r="H116" s="8" t="s">
        <v>2981</v>
      </c>
      <c r="I116" s="7" t="str">
        <v>Ki young Park</v>
      </c>
    </row>
    <row r="117" spans="1:9" ht="28.5" x14ac:dyDescent="0.45">
      <c r="A117" s="8">
        <v>342</v>
      </c>
      <c r="B117" s="8" t="s">
        <v>44</v>
      </c>
      <c r="C117" s="8" t="s">
        <v>412</v>
      </c>
      <c r="D117" s="8" t="s">
        <v>56</v>
      </c>
      <c r="E117" s="8" t="s">
        <v>70</v>
      </c>
      <c r="F117" s="8" t="s">
        <v>365</v>
      </c>
      <c r="G117" s="8" t="s">
        <v>250</v>
      </c>
      <c r="H117" s="8" t="s">
        <v>2982</v>
      </c>
      <c r="I117" s="7" t="str">
        <v>Anant ray D Vyas</v>
      </c>
    </row>
    <row r="118" spans="1:9" x14ac:dyDescent="0.45">
      <c r="A118" s="8">
        <v>343</v>
      </c>
      <c r="B118" s="8" t="s">
        <v>44</v>
      </c>
      <c r="C118" s="8" t="s">
        <v>414</v>
      </c>
      <c r="D118" s="8" t="s">
        <v>258</v>
      </c>
      <c r="E118" s="8" t="s">
        <v>48</v>
      </c>
      <c r="F118" s="8" t="s">
        <v>280</v>
      </c>
      <c r="G118" s="8" t="s">
        <v>136</v>
      </c>
      <c r="H118" s="8" t="s">
        <v>136</v>
      </c>
      <c r="I118" s="7" t="str">
        <v>Anthony T Lo sasso</v>
      </c>
    </row>
    <row r="119" spans="1:9" x14ac:dyDescent="0.45">
      <c r="A119" s="8">
        <v>343</v>
      </c>
      <c r="B119" s="8" t="s">
        <v>44</v>
      </c>
      <c r="C119" s="8" t="s">
        <v>414</v>
      </c>
      <c r="D119" s="8" t="s">
        <v>258</v>
      </c>
      <c r="E119" s="8" t="s">
        <v>48</v>
      </c>
      <c r="F119" s="8" t="s">
        <v>280</v>
      </c>
      <c r="G119" s="8" t="s">
        <v>136</v>
      </c>
      <c r="H119" s="8" t="s">
        <v>2983</v>
      </c>
      <c r="I119" s="7" t="str">
        <v>Emin M Dinlersoz</v>
      </c>
    </row>
    <row r="120" spans="1:9" x14ac:dyDescent="0.45">
      <c r="A120" s="8">
        <v>343</v>
      </c>
      <c r="B120" s="8" t="s">
        <v>44</v>
      </c>
      <c r="C120" s="8" t="s">
        <v>414</v>
      </c>
      <c r="D120" s="8" t="s">
        <v>258</v>
      </c>
      <c r="E120" s="8" t="s">
        <v>48</v>
      </c>
      <c r="F120" s="8" t="s">
        <v>280</v>
      </c>
      <c r="G120" s="8" t="s">
        <v>136</v>
      </c>
      <c r="H120" s="8" t="s">
        <v>2953</v>
      </c>
      <c r="I120" s="7" t="str">
        <v>Keenan M Dworak-Fisher</v>
      </c>
    </row>
    <row r="121" spans="1:9" x14ac:dyDescent="0.45">
      <c r="A121" s="8">
        <v>343</v>
      </c>
      <c r="B121" s="8" t="s">
        <v>44</v>
      </c>
      <c r="C121" s="8" t="s">
        <v>414</v>
      </c>
      <c r="D121" s="8" t="s">
        <v>258</v>
      </c>
      <c r="E121" s="8" t="s">
        <v>48</v>
      </c>
      <c r="F121" s="8" t="s">
        <v>280</v>
      </c>
      <c r="G121" s="8" t="s">
        <v>136</v>
      </c>
      <c r="H121" s="8" t="s">
        <v>2984</v>
      </c>
      <c r="I121" s="7" t="str">
        <v>Thomas Hubbard</v>
      </c>
    </row>
    <row r="122" spans="1:9" x14ac:dyDescent="0.45">
      <c r="A122" s="8">
        <v>343</v>
      </c>
      <c r="B122" s="8" t="s">
        <v>44</v>
      </c>
      <c r="C122" s="8" t="s">
        <v>414</v>
      </c>
      <c r="D122" s="8" t="s">
        <v>258</v>
      </c>
      <c r="E122" s="8" t="s">
        <v>48</v>
      </c>
      <c r="F122" s="8" t="s">
        <v>280</v>
      </c>
      <c r="G122" s="8" t="s">
        <v>136</v>
      </c>
      <c r="H122" s="8" t="s">
        <v>2985</v>
      </c>
      <c r="I122" s="7" t="str">
        <v>Clarissa A Yeap</v>
      </c>
    </row>
    <row r="123" spans="1:9" x14ac:dyDescent="0.45">
      <c r="A123" s="8">
        <v>343</v>
      </c>
      <c r="B123" s="8" t="s">
        <v>44</v>
      </c>
      <c r="C123" s="8" t="s">
        <v>414</v>
      </c>
      <c r="D123" s="8" t="s">
        <v>258</v>
      </c>
      <c r="E123" s="8" t="s">
        <v>48</v>
      </c>
      <c r="F123" s="8" t="s">
        <v>280</v>
      </c>
      <c r="G123" s="8" t="s">
        <v>136</v>
      </c>
      <c r="H123" s="8" t="s">
        <v>2955</v>
      </c>
      <c r="I123" s="7" t="str">
        <v>Olesya N Baker</v>
      </c>
    </row>
    <row r="124" spans="1:9" x14ac:dyDescent="0.45">
      <c r="A124" s="8">
        <v>343</v>
      </c>
      <c r="B124" s="8" t="s">
        <v>44</v>
      </c>
      <c r="C124" s="8" t="s">
        <v>414</v>
      </c>
      <c r="D124" s="8" t="s">
        <v>258</v>
      </c>
      <c r="E124" s="8" t="s">
        <v>48</v>
      </c>
      <c r="F124" s="8" t="s">
        <v>280</v>
      </c>
      <c r="G124" s="8" t="s">
        <v>136</v>
      </c>
      <c r="H124" s="8" t="s">
        <v>2986</v>
      </c>
      <c r="I124" s="7" t="str">
        <v>Andrea L Eisfeldt</v>
      </c>
    </row>
    <row r="125" spans="1:9" ht="28.5" x14ac:dyDescent="0.45">
      <c r="A125" s="8">
        <v>348</v>
      </c>
      <c r="B125" s="8" t="s">
        <v>44</v>
      </c>
      <c r="C125" s="8" t="s">
        <v>418</v>
      </c>
      <c r="D125" s="8" t="s">
        <v>258</v>
      </c>
      <c r="E125" s="8" t="s">
        <v>48</v>
      </c>
      <c r="F125" s="8" t="s">
        <v>70</v>
      </c>
      <c r="G125" s="8" t="s">
        <v>419</v>
      </c>
      <c r="H125" s="8" t="s">
        <v>419</v>
      </c>
      <c r="I125" s="7" t="str">
        <v>Adriano A Rampini</v>
      </c>
    </row>
    <row r="126" spans="1:9" x14ac:dyDescent="0.45">
      <c r="A126" s="8">
        <v>355</v>
      </c>
      <c r="B126" s="8" t="s">
        <v>44</v>
      </c>
      <c r="C126" s="8" t="s">
        <v>421</v>
      </c>
      <c r="D126" s="8" t="s">
        <v>258</v>
      </c>
      <c r="E126" s="8" t="s">
        <v>70</v>
      </c>
      <c r="F126" s="8" t="s">
        <v>422</v>
      </c>
      <c r="G126" s="8" t="s">
        <v>423</v>
      </c>
      <c r="H126" s="8" t="s">
        <v>423</v>
      </c>
      <c r="I126" s="7" t="str">
        <v>Mine Z Senses</v>
      </c>
    </row>
    <row r="127" spans="1:9" x14ac:dyDescent="0.45">
      <c r="A127" s="8">
        <v>362</v>
      </c>
      <c r="B127" s="8" t="s">
        <v>44</v>
      </c>
      <c r="C127" s="8" t="s">
        <v>431</v>
      </c>
      <c r="D127" s="8" t="s">
        <v>101</v>
      </c>
      <c r="E127" s="8" t="s">
        <v>48</v>
      </c>
      <c r="F127" s="8" t="s">
        <v>57</v>
      </c>
      <c r="G127" s="8" t="s">
        <v>432</v>
      </c>
      <c r="H127" s="8" t="s">
        <v>432</v>
      </c>
      <c r="I127" s="7" t="str">
        <v>Nicola Cetorelli</v>
      </c>
    </row>
    <row r="128" spans="1:9" ht="42.75" x14ac:dyDescent="0.45">
      <c r="A128" s="8">
        <v>364</v>
      </c>
      <c r="B128" s="8" t="s">
        <v>44</v>
      </c>
      <c r="C128" s="8" t="s">
        <v>434</v>
      </c>
      <c r="D128" s="8" t="s">
        <v>56</v>
      </c>
      <c r="E128" s="8" t="s">
        <v>57</v>
      </c>
      <c r="F128" s="8" t="s">
        <v>70</v>
      </c>
      <c r="G128" s="8" t="s">
        <v>435</v>
      </c>
      <c r="H128" s="8" t="s">
        <v>435</v>
      </c>
      <c r="I128" s="7" t="str">
        <v>Atif R Mian</v>
      </c>
    </row>
    <row r="129" spans="1:9" x14ac:dyDescent="0.45">
      <c r="A129" s="8">
        <v>365</v>
      </c>
      <c r="B129" s="8" t="s">
        <v>44</v>
      </c>
      <c r="C129" s="8" t="s">
        <v>437</v>
      </c>
      <c r="D129" s="8" t="s">
        <v>258</v>
      </c>
      <c r="E129" s="8" t="s">
        <v>48</v>
      </c>
      <c r="F129" s="8" t="s">
        <v>126</v>
      </c>
      <c r="G129" s="8" t="s">
        <v>438</v>
      </c>
      <c r="H129" s="8" t="s">
        <v>2945</v>
      </c>
      <c r="I129" s="7" t="str">
        <v>Anna M Peterson</v>
      </c>
    </row>
    <row r="130" spans="1:9" x14ac:dyDescent="0.45">
      <c r="A130" s="8">
        <v>365</v>
      </c>
      <c r="B130" s="8" t="s">
        <v>44</v>
      </c>
      <c r="C130" s="8" t="s">
        <v>437</v>
      </c>
      <c r="D130" s="8" t="s">
        <v>258</v>
      </c>
      <c r="E130" s="8" t="s">
        <v>48</v>
      </c>
      <c r="F130" s="8" t="s">
        <v>126</v>
      </c>
      <c r="G130" s="8" t="s">
        <v>438</v>
      </c>
      <c r="H130" s="8" t="s">
        <v>259</v>
      </c>
      <c r="I130" s="7" t="str">
        <v>Dione Sunshine Hillygus</v>
      </c>
    </row>
    <row r="131" spans="1:9" x14ac:dyDescent="0.45">
      <c r="A131" s="8">
        <v>365</v>
      </c>
      <c r="B131" s="8" t="s">
        <v>44</v>
      </c>
      <c r="C131" s="8" t="s">
        <v>437</v>
      </c>
      <c r="D131" s="8" t="s">
        <v>258</v>
      </c>
      <c r="E131" s="8" t="s">
        <v>48</v>
      </c>
      <c r="F131" s="8" t="s">
        <v>126</v>
      </c>
      <c r="G131" s="8" t="s">
        <v>438</v>
      </c>
      <c r="H131" s="8" t="s">
        <v>352</v>
      </c>
      <c r="I131" s="7" t="str">
        <v>Qingfang Wang</v>
      </c>
    </row>
    <row r="132" spans="1:9" x14ac:dyDescent="0.45">
      <c r="A132" s="8">
        <v>365</v>
      </c>
      <c r="B132" s="8" t="s">
        <v>44</v>
      </c>
      <c r="C132" s="8" t="s">
        <v>437</v>
      </c>
      <c r="D132" s="8" t="s">
        <v>258</v>
      </c>
      <c r="E132" s="8" t="s">
        <v>48</v>
      </c>
      <c r="F132" s="8" t="s">
        <v>126</v>
      </c>
      <c r="G132" s="8" t="s">
        <v>438</v>
      </c>
      <c r="H132" s="8" t="s">
        <v>438</v>
      </c>
      <c r="I132" s="7" t="str">
        <v>Paul S Heaton</v>
      </c>
    </row>
    <row r="133" spans="1:9" x14ac:dyDescent="0.45">
      <c r="A133" s="8">
        <v>369</v>
      </c>
      <c r="B133" s="8" t="s">
        <v>44</v>
      </c>
      <c r="C133" s="8" t="s">
        <v>440</v>
      </c>
      <c r="D133" s="8" t="s">
        <v>258</v>
      </c>
      <c r="E133" s="8" t="s">
        <v>75</v>
      </c>
      <c r="F133" s="8" t="s">
        <v>280</v>
      </c>
      <c r="G133" s="8" t="s">
        <v>441</v>
      </c>
      <c r="H133" s="8" t="s">
        <v>2988</v>
      </c>
      <c r="I133" s="7" t="str">
        <v>Zulema Valdez</v>
      </c>
    </row>
    <row r="134" spans="1:9" x14ac:dyDescent="0.45">
      <c r="A134" s="8">
        <v>369</v>
      </c>
      <c r="B134" s="8" t="s">
        <v>44</v>
      </c>
      <c r="C134" s="8" t="s">
        <v>440</v>
      </c>
      <c r="D134" s="8" t="s">
        <v>258</v>
      </c>
      <c r="E134" s="8" t="s">
        <v>75</v>
      </c>
      <c r="F134" s="8" t="s">
        <v>280</v>
      </c>
      <c r="G134" s="8" t="s">
        <v>441</v>
      </c>
      <c r="H134" s="8" t="s">
        <v>2983</v>
      </c>
      <c r="I134" s="7" t="str">
        <v>Caitlin M Kearns</v>
      </c>
    </row>
    <row r="135" spans="1:9" x14ac:dyDescent="0.45">
      <c r="A135" s="8">
        <v>369</v>
      </c>
      <c r="B135" s="8" t="s">
        <v>44</v>
      </c>
      <c r="C135" s="8" t="s">
        <v>440</v>
      </c>
      <c r="D135" s="8" t="s">
        <v>258</v>
      </c>
      <c r="E135" s="8" t="s">
        <v>75</v>
      </c>
      <c r="F135" s="8" t="s">
        <v>280</v>
      </c>
      <c r="G135" s="8" t="s">
        <v>441</v>
      </c>
      <c r="H135" s="8" t="s">
        <v>441</v>
      </c>
      <c r="I135" s="7" t="str">
        <v>Valeska A Araujo</v>
      </c>
    </row>
    <row r="136" spans="1:9" x14ac:dyDescent="0.45">
      <c r="A136" s="8">
        <v>369</v>
      </c>
      <c r="B136" s="8" t="s">
        <v>44</v>
      </c>
      <c r="C136" s="8" t="s">
        <v>440</v>
      </c>
      <c r="D136" s="8" t="s">
        <v>258</v>
      </c>
      <c r="E136" s="8" t="s">
        <v>75</v>
      </c>
      <c r="F136" s="8" t="s">
        <v>280</v>
      </c>
      <c r="G136" s="8" t="s">
        <v>441</v>
      </c>
      <c r="H136" s="8" t="s">
        <v>2989</v>
      </c>
      <c r="I136" s="7" t="str">
        <v>Nathan Chan</v>
      </c>
    </row>
    <row r="137" spans="1:9" x14ac:dyDescent="0.45">
      <c r="A137" s="8">
        <v>378</v>
      </c>
      <c r="B137" s="8" t="s">
        <v>44</v>
      </c>
      <c r="C137" s="8" t="s">
        <v>443</v>
      </c>
      <c r="D137" s="8" t="s">
        <v>56</v>
      </c>
      <c r="E137" s="8" t="s">
        <v>48</v>
      </c>
      <c r="F137" s="8" t="s">
        <v>126</v>
      </c>
      <c r="G137" s="8" t="s">
        <v>444</v>
      </c>
      <c r="H137" s="8" t="s">
        <v>331</v>
      </c>
      <c r="I137" s="7" t="str">
        <v>Matthew L Freedman</v>
      </c>
    </row>
    <row r="138" spans="1:9" x14ac:dyDescent="0.45">
      <c r="A138" s="8">
        <v>378</v>
      </c>
      <c r="B138" s="8" t="s">
        <v>44</v>
      </c>
      <c r="C138" s="8" t="s">
        <v>443</v>
      </c>
      <c r="D138" s="8" t="s">
        <v>56</v>
      </c>
      <c r="E138" s="8" t="s">
        <v>48</v>
      </c>
      <c r="F138" s="8" t="s">
        <v>126</v>
      </c>
      <c r="G138" s="8" t="s">
        <v>444</v>
      </c>
      <c r="H138" s="8" t="s">
        <v>444</v>
      </c>
      <c r="I138" s="7" t="str">
        <v>Rachel Goodell</v>
      </c>
    </row>
    <row r="139" spans="1:9" ht="28.5" x14ac:dyDescent="0.45">
      <c r="A139" s="8">
        <v>381</v>
      </c>
      <c r="B139" s="8" t="s">
        <v>44</v>
      </c>
      <c r="C139" s="8" t="s">
        <v>446</v>
      </c>
      <c r="D139" s="8" t="s">
        <v>447</v>
      </c>
      <c r="E139" s="8" t="s">
        <v>70</v>
      </c>
      <c r="F139" s="8" t="s">
        <v>422</v>
      </c>
      <c r="G139" s="8" t="s">
        <v>448</v>
      </c>
      <c r="H139" s="8" t="s">
        <v>448</v>
      </c>
      <c r="I139" s="7" t="str">
        <v>Timothy L Hamilton</v>
      </c>
    </row>
    <row r="140" spans="1:9" ht="28.5" x14ac:dyDescent="0.45">
      <c r="A140" s="8">
        <v>381</v>
      </c>
      <c r="B140" s="8" t="s">
        <v>44</v>
      </c>
      <c r="C140" s="8" t="s">
        <v>446</v>
      </c>
      <c r="D140" s="8" t="s">
        <v>447</v>
      </c>
      <c r="E140" s="8" t="s">
        <v>70</v>
      </c>
      <c r="F140" s="8" t="s">
        <v>422</v>
      </c>
      <c r="G140" s="8" t="s">
        <v>448</v>
      </c>
      <c r="H140" s="8" t="s">
        <v>2990</v>
      </c>
      <c r="I140" s="7" t="str">
        <v>Tatyana V Kuzmenko</v>
      </c>
    </row>
    <row r="141" spans="1:9" ht="28.5" x14ac:dyDescent="0.45">
      <c r="A141" s="8">
        <v>381</v>
      </c>
      <c r="B141" s="8" t="s">
        <v>44</v>
      </c>
      <c r="C141" s="8" t="s">
        <v>446</v>
      </c>
      <c r="D141" s="8" t="s">
        <v>447</v>
      </c>
      <c r="E141" s="8" t="s">
        <v>70</v>
      </c>
      <c r="F141" s="8" t="s">
        <v>422</v>
      </c>
      <c r="G141" s="8" t="s">
        <v>448</v>
      </c>
      <c r="H141" s="8" t="s">
        <v>2991</v>
      </c>
      <c r="I141" s="7" t="str">
        <v>Corey Lang</v>
      </c>
    </row>
    <row r="142" spans="1:9" x14ac:dyDescent="0.45">
      <c r="A142" s="8">
        <v>390</v>
      </c>
      <c r="B142" s="8" t="s">
        <v>44</v>
      </c>
      <c r="C142" s="8" t="s">
        <v>455</v>
      </c>
      <c r="D142" s="8" t="s">
        <v>46</v>
      </c>
      <c r="E142" s="8" t="s">
        <v>75</v>
      </c>
      <c r="F142" s="8" t="s">
        <v>75</v>
      </c>
      <c r="G142" s="8" t="s">
        <v>456</v>
      </c>
      <c r="H142" s="8" t="s">
        <v>2992</v>
      </c>
      <c r="I142" s="7" t="str">
        <v>Frank F Limehouse</v>
      </c>
    </row>
    <row r="143" spans="1:9" ht="28.5" x14ac:dyDescent="0.45">
      <c r="A143" s="8">
        <v>391</v>
      </c>
      <c r="B143" s="8" t="s">
        <v>44</v>
      </c>
      <c r="C143" s="8" t="s">
        <v>458</v>
      </c>
      <c r="D143" s="8" t="s">
        <v>82</v>
      </c>
      <c r="E143" s="8" t="s">
        <v>48</v>
      </c>
      <c r="F143" s="8" t="s">
        <v>57</v>
      </c>
      <c r="G143" s="8" t="s">
        <v>459</v>
      </c>
      <c r="H143" s="8" t="s">
        <v>459</v>
      </c>
      <c r="I143" s="7" t="str">
        <v>Xiangping Liu</v>
      </c>
    </row>
    <row r="144" spans="1:9" ht="28.5" x14ac:dyDescent="0.45">
      <c r="A144" s="8">
        <v>395</v>
      </c>
      <c r="B144" s="8" t="s">
        <v>44</v>
      </c>
      <c r="C144" s="8" t="s">
        <v>464</v>
      </c>
      <c r="D144" s="8" t="s">
        <v>258</v>
      </c>
      <c r="E144" s="8" t="s">
        <v>48</v>
      </c>
      <c r="F144" s="8" t="s">
        <v>126</v>
      </c>
      <c r="G144" s="8" t="s">
        <v>259</v>
      </c>
      <c r="H144" s="8" t="s">
        <v>2993</v>
      </c>
      <c r="I144" s="7" t="str">
        <v>Thomas C Maslin</v>
      </c>
    </row>
    <row r="145" spans="1:9" ht="28.5" x14ac:dyDescent="0.45">
      <c r="A145" s="8">
        <v>396</v>
      </c>
      <c r="B145" s="8" t="s">
        <v>44</v>
      </c>
      <c r="C145" s="8" t="s">
        <v>466</v>
      </c>
      <c r="D145" s="8" t="s">
        <v>65</v>
      </c>
      <c r="E145" s="8" t="s">
        <v>48</v>
      </c>
      <c r="F145" s="8" t="s">
        <v>70</v>
      </c>
      <c r="G145" s="8" t="s">
        <v>467</v>
      </c>
      <c r="H145" s="8" t="s">
        <v>467</v>
      </c>
      <c r="I145" s="7" t="str">
        <v>Ralph A Mastromonaco</v>
      </c>
    </row>
    <row r="146" spans="1:9" x14ac:dyDescent="0.45">
      <c r="A146" s="8">
        <v>401</v>
      </c>
      <c r="B146" s="8" t="s">
        <v>44</v>
      </c>
      <c r="C146" s="8" t="s">
        <v>469</v>
      </c>
      <c r="D146" s="8" t="s">
        <v>258</v>
      </c>
      <c r="E146" s="8" t="s">
        <v>70</v>
      </c>
      <c r="F146" s="8" t="s">
        <v>221</v>
      </c>
      <c r="G146" s="8" t="s">
        <v>470</v>
      </c>
      <c r="H146" s="8" t="s">
        <v>2994</v>
      </c>
      <c r="I146" s="7" t="str">
        <v>Rosa L Matzkin</v>
      </c>
    </row>
    <row r="147" spans="1:9" x14ac:dyDescent="0.45">
      <c r="A147" s="8">
        <v>406</v>
      </c>
      <c r="B147" s="8" t="s">
        <v>44</v>
      </c>
      <c r="C147" s="8" t="s">
        <v>472</v>
      </c>
      <c r="D147" s="8" t="s">
        <v>258</v>
      </c>
      <c r="E147" s="8" t="s">
        <v>126</v>
      </c>
      <c r="F147" s="8" t="s">
        <v>369</v>
      </c>
      <c r="G147" s="8" t="s">
        <v>384</v>
      </c>
      <c r="H147" s="8" t="s">
        <v>2999</v>
      </c>
      <c r="I147" s="7" t="str">
        <v>Monica C McInerney Wood</v>
      </c>
    </row>
    <row r="148" spans="1:9" x14ac:dyDescent="0.45">
      <c r="A148" s="8">
        <v>406</v>
      </c>
      <c r="B148" s="8" t="s">
        <v>44</v>
      </c>
      <c r="C148" s="8" t="s">
        <v>472</v>
      </c>
      <c r="D148" s="8" t="s">
        <v>258</v>
      </c>
      <c r="E148" s="8" t="s">
        <v>126</v>
      </c>
      <c r="F148" s="8" t="s">
        <v>369</v>
      </c>
      <c r="G148" s="8" t="s">
        <v>384</v>
      </c>
      <c r="H148" s="8" t="s">
        <v>136</v>
      </c>
      <c r="I148" s="7" t="str">
        <v>Sara Murray</v>
      </c>
    </row>
    <row r="149" spans="1:9" x14ac:dyDescent="0.45">
      <c r="A149" s="8">
        <v>406</v>
      </c>
      <c r="B149" s="8" t="s">
        <v>44</v>
      </c>
      <c r="C149" s="8" t="s">
        <v>472</v>
      </c>
      <c r="D149" s="8" t="s">
        <v>258</v>
      </c>
      <c r="E149" s="8" t="s">
        <v>126</v>
      </c>
      <c r="F149" s="8" t="s">
        <v>369</v>
      </c>
      <c r="G149" s="8" t="s">
        <v>384</v>
      </c>
      <c r="H149" s="8" t="s">
        <v>3000</v>
      </c>
      <c r="I149" s="7" t="str">
        <v>Joseph Persky</v>
      </c>
    </row>
    <row r="150" spans="1:9" x14ac:dyDescent="0.45">
      <c r="A150" s="8">
        <v>406</v>
      </c>
      <c r="B150" s="8" t="s">
        <v>44</v>
      </c>
      <c r="C150" s="8" t="s">
        <v>472</v>
      </c>
      <c r="D150" s="8" t="s">
        <v>258</v>
      </c>
      <c r="E150" s="8" t="s">
        <v>126</v>
      </c>
      <c r="F150" s="8" t="s">
        <v>369</v>
      </c>
      <c r="G150" s="8" t="s">
        <v>384</v>
      </c>
      <c r="H150" s="8" t="s">
        <v>745</v>
      </c>
      <c r="I150" s="7" t="str">
        <v>Daniel J Phaneuf</v>
      </c>
    </row>
    <row r="151" spans="1:9" x14ac:dyDescent="0.45">
      <c r="A151" s="8">
        <v>406</v>
      </c>
      <c r="B151" s="8" t="s">
        <v>44</v>
      </c>
      <c r="C151" s="8" t="s">
        <v>472</v>
      </c>
      <c r="D151" s="8" t="s">
        <v>258</v>
      </c>
      <c r="E151" s="8" t="s">
        <v>126</v>
      </c>
      <c r="F151" s="8" t="s">
        <v>369</v>
      </c>
      <c r="G151" s="8" t="s">
        <v>384</v>
      </c>
      <c r="H151" s="8" t="s">
        <v>2952</v>
      </c>
      <c r="I151" s="7" t="str">
        <v>Laura O Taylor</v>
      </c>
    </row>
    <row r="152" spans="1:9" x14ac:dyDescent="0.45">
      <c r="A152" s="8">
        <v>406</v>
      </c>
      <c r="B152" s="8" t="s">
        <v>44</v>
      </c>
      <c r="C152" s="8" t="s">
        <v>472</v>
      </c>
      <c r="D152" s="8" t="s">
        <v>258</v>
      </c>
      <c r="E152" s="8" t="s">
        <v>126</v>
      </c>
      <c r="F152" s="8" t="s">
        <v>369</v>
      </c>
      <c r="G152" s="8" t="s">
        <v>384</v>
      </c>
      <c r="H152" s="8" t="s">
        <v>3001</v>
      </c>
      <c r="I152" s="7" t="str">
        <v>Gary A Thompson</v>
      </c>
    </row>
    <row r="153" spans="1:9" x14ac:dyDescent="0.45">
      <c r="A153" s="8">
        <v>406</v>
      </c>
      <c r="B153" s="8" t="s">
        <v>44</v>
      </c>
      <c r="C153" s="8" t="s">
        <v>472</v>
      </c>
      <c r="D153" s="8" t="s">
        <v>258</v>
      </c>
      <c r="E153" s="8" t="s">
        <v>126</v>
      </c>
      <c r="F153" s="8" t="s">
        <v>369</v>
      </c>
      <c r="G153" s="8" t="s">
        <v>384</v>
      </c>
      <c r="H153" s="8" t="s">
        <v>3002</v>
      </c>
      <c r="I153" s="7" t="str">
        <v>Christopher Timmins</v>
      </c>
    </row>
    <row r="154" spans="1:9" x14ac:dyDescent="0.45">
      <c r="A154" s="8">
        <v>406</v>
      </c>
      <c r="B154" s="8" t="s">
        <v>44</v>
      </c>
      <c r="C154" s="8" t="s">
        <v>472</v>
      </c>
      <c r="D154" s="8" t="s">
        <v>258</v>
      </c>
      <c r="E154" s="8" t="s">
        <v>126</v>
      </c>
      <c r="F154" s="8" t="s">
        <v>369</v>
      </c>
      <c r="G154" s="8" t="s">
        <v>384</v>
      </c>
      <c r="H154" s="8" t="s">
        <v>3003</v>
      </c>
      <c r="I154" s="7" t="str">
        <v>Nurgul Ukueva</v>
      </c>
    </row>
    <row r="155" spans="1:9" x14ac:dyDescent="0.45">
      <c r="A155" s="8">
        <v>406</v>
      </c>
      <c r="B155" s="8" t="s">
        <v>44</v>
      </c>
      <c r="C155" s="8" t="s">
        <v>472</v>
      </c>
      <c r="D155" s="8" t="s">
        <v>258</v>
      </c>
      <c r="E155" s="8" t="s">
        <v>126</v>
      </c>
      <c r="F155" s="8" t="s">
        <v>369</v>
      </c>
      <c r="G155" s="8" t="s">
        <v>384</v>
      </c>
      <c r="H155" s="8" t="s">
        <v>3004</v>
      </c>
      <c r="I155" s="7" t="str">
        <v>Ryan K Vaughn</v>
      </c>
    </row>
    <row r="156" spans="1:9" x14ac:dyDescent="0.45">
      <c r="A156" s="8">
        <v>406</v>
      </c>
      <c r="B156" s="8" t="s">
        <v>44</v>
      </c>
      <c r="C156" s="8" t="s">
        <v>472</v>
      </c>
      <c r="D156" s="8" t="s">
        <v>258</v>
      </c>
      <c r="E156" s="8" t="s">
        <v>126</v>
      </c>
      <c r="F156" s="8" t="s">
        <v>369</v>
      </c>
      <c r="G156" s="8" t="s">
        <v>384</v>
      </c>
      <c r="H156" s="8" t="s">
        <v>3005</v>
      </c>
      <c r="I156" s="7" t="str">
        <v>Andrew J Goodman-Bacon</v>
      </c>
    </row>
    <row r="157" spans="1:9" x14ac:dyDescent="0.45">
      <c r="A157" s="8">
        <v>406</v>
      </c>
      <c r="B157" s="8" t="s">
        <v>44</v>
      </c>
      <c r="C157" s="8" t="s">
        <v>472</v>
      </c>
      <c r="D157" s="8" t="s">
        <v>258</v>
      </c>
      <c r="E157" s="8" t="s">
        <v>126</v>
      </c>
      <c r="F157" s="8" t="s">
        <v>369</v>
      </c>
      <c r="G157" s="8" t="s">
        <v>384</v>
      </c>
      <c r="H157" s="8" t="s">
        <v>3006</v>
      </c>
      <c r="I157" s="7" t="str">
        <v>Britton J Lombardi</v>
      </c>
    </row>
    <row r="158" spans="1:9" x14ac:dyDescent="0.45">
      <c r="A158" s="8">
        <v>406</v>
      </c>
      <c r="B158" s="8" t="s">
        <v>44</v>
      </c>
      <c r="C158" s="8" t="s">
        <v>472</v>
      </c>
      <c r="D158" s="8" t="s">
        <v>258</v>
      </c>
      <c r="E158" s="8" t="s">
        <v>126</v>
      </c>
      <c r="F158" s="8" t="s">
        <v>369</v>
      </c>
      <c r="G158" s="8" t="s">
        <v>384</v>
      </c>
      <c r="H158" s="8" t="s">
        <v>3007</v>
      </c>
      <c r="I158" s="7" t="str">
        <v>Daniel G Sullivan</v>
      </c>
    </row>
    <row r="159" spans="1:9" x14ac:dyDescent="0.45">
      <c r="A159" s="8">
        <v>406</v>
      </c>
      <c r="B159" s="8" t="s">
        <v>44</v>
      </c>
      <c r="C159" s="8" t="s">
        <v>472</v>
      </c>
      <c r="D159" s="8" t="s">
        <v>258</v>
      </c>
      <c r="E159" s="8" t="s">
        <v>126</v>
      </c>
      <c r="F159" s="8" t="s">
        <v>369</v>
      </c>
      <c r="G159" s="8" t="s">
        <v>384</v>
      </c>
      <c r="H159" s="8" t="s">
        <v>3008</v>
      </c>
      <c r="I159" s="7" t="str">
        <v>William H Frey</v>
      </c>
    </row>
    <row r="160" spans="1:9" x14ac:dyDescent="0.45">
      <c r="A160" s="8">
        <v>406</v>
      </c>
      <c r="B160" s="8" t="s">
        <v>44</v>
      </c>
      <c r="C160" s="8" t="s">
        <v>472</v>
      </c>
      <c r="D160" s="8" t="s">
        <v>258</v>
      </c>
      <c r="E160" s="8" t="s">
        <v>126</v>
      </c>
      <c r="F160" s="8" t="s">
        <v>369</v>
      </c>
      <c r="G160" s="8" t="s">
        <v>384</v>
      </c>
      <c r="H160" s="8" t="s">
        <v>3009</v>
      </c>
      <c r="I160" s="7" t="str">
        <v>Chang-cherng Sun</v>
      </c>
    </row>
    <row r="161" spans="1:9" x14ac:dyDescent="0.45">
      <c r="A161" s="8">
        <v>406</v>
      </c>
      <c r="B161" s="8" t="s">
        <v>44</v>
      </c>
      <c r="C161" s="8" t="s">
        <v>472</v>
      </c>
      <c r="D161" s="8" t="s">
        <v>258</v>
      </c>
      <c r="E161" s="8" t="s">
        <v>126</v>
      </c>
      <c r="F161" s="8" t="s">
        <v>369</v>
      </c>
      <c r="G161" s="8" t="s">
        <v>384</v>
      </c>
      <c r="H161" s="8" t="s">
        <v>3010</v>
      </c>
      <c r="I161" s="7" t="str">
        <v>Jason R Henderson</v>
      </c>
    </row>
    <row r="162" spans="1:9" x14ac:dyDescent="0.45">
      <c r="A162" s="8">
        <v>406</v>
      </c>
      <c r="B162" s="8" t="s">
        <v>44</v>
      </c>
      <c r="C162" s="8" t="s">
        <v>472</v>
      </c>
      <c r="D162" s="8" t="s">
        <v>258</v>
      </c>
      <c r="E162" s="8" t="s">
        <v>126</v>
      </c>
      <c r="F162" s="8" t="s">
        <v>369</v>
      </c>
      <c r="G162" s="8" t="s">
        <v>384</v>
      </c>
      <c r="H162" s="8" t="s">
        <v>3011</v>
      </c>
      <c r="I162" s="7" t="str">
        <v>Sean M Moore</v>
      </c>
    </row>
    <row r="163" spans="1:9" x14ac:dyDescent="0.45">
      <c r="A163" s="8">
        <v>406</v>
      </c>
      <c r="B163" s="8" t="s">
        <v>44</v>
      </c>
      <c r="C163" s="8" t="s">
        <v>472</v>
      </c>
      <c r="D163" s="8" t="s">
        <v>258</v>
      </c>
      <c r="E163" s="8" t="s">
        <v>126</v>
      </c>
      <c r="F163" s="8" t="s">
        <v>369</v>
      </c>
      <c r="G163" s="8" t="s">
        <v>384</v>
      </c>
      <c r="H163" s="8" t="s">
        <v>3012</v>
      </c>
      <c r="I163" s="7" t="str">
        <v>Daniel A Ackerberg</v>
      </c>
    </row>
    <row r="164" spans="1:9" x14ac:dyDescent="0.45">
      <c r="A164" s="8">
        <v>406</v>
      </c>
      <c r="B164" s="8" t="s">
        <v>44</v>
      </c>
      <c r="C164" s="8" t="s">
        <v>472</v>
      </c>
      <c r="D164" s="8" t="s">
        <v>258</v>
      </c>
      <c r="E164" s="8" t="s">
        <v>126</v>
      </c>
      <c r="F164" s="8" t="s">
        <v>369</v>
      </c>
      <c r="G164" s="8" t="s">
        <v>384</v>
      </c>
      <c r="H164" s="8" t="s">
        <v>3013</v>
      </c>
      <c r="I164" s="7" t="str">
        <v>Kevin Caves</v>
      </c>
    </row>
    <row r="165" spans="1:9" x14ac:dyDescent="0.45">
      <c r="A165" s="8">
        <v>406</v>
      </c>
      <c r="B165" s="8" t="s">
        <v>44</v>
      </c>
      <c r="C165" s="8" t="s">
        <v>472</v>
      </c>
      <c r="D165" s="8" t="s">
        <v>258</v>
      </c>
      <c r="E165" s="8" t="s">
        <v>126</v>
      </c>
      <c r="F165" s="8" t="s">
        <v>369</v>
      </c>
      <c r="G165" s="8" t="s">
        <v>384</v>
      </c>
      <c r="H165" s="8" t="s">
        <v>3014</v>
      </c>
      <c r="I165" s="7" t="str">
        <v>Allan G Collard-Wexler</v>
      </c>
    </row>
    <row r="166" spans="1:9" x14ac:dyDescent="0.45">
      <c r="A166" s="8">
        <v>406</v>
      </c>
      <c r="B166" s="8" t="s">
        <v>44</v>
      </c>
      <c r="C166" s="8" t="s">
        <v>472</v>
      </c>
      <c r="D166" s="8" t="s">
        <v>258</v>
      </c>
      <c r="E166" s="8" t="s">
        <v>126</v>
      </c>
      <c r="F166" s="8" t="s">
        <v>369</v>
      </c>
      <c r="G166" s="8" t="s">
        <v>384</v>
      </c>
      <c r="H166" s="8" t="s">
        <v>3015</v>
      </c>
      <c r="I166" s="7" t="str">
        <v>Kristina S Steffenson McElheran</v>
      </c>
    </row>
    <row r="167" spans="1:9" x14ac:dyDescent="0.45">
      <c r="A167" s="8">
        <v>406</v>
      </c>
      <c r="B167" s="8" t="s">
        <v>44</v>
      </c>
      <c r="C167" s="8" t="s">
        <v>472</v>
      </c>
      <c r="D167" s="8" t="s">
        <v>258</v>
      </c>
      <c r="E167" s="8" t="s">
        <v>126</v>
      </c>
      <c r="F167" s="8" t="s">
        <v>369</v>
      </c>
      <c r="G167" s="8" t="s">
        <v>384</v>
      </c>
      <c r="H167" s="8" t="s">
        <v>3016</v>
      </c>
      <c r="I167" s="7" t="str">
        <v>Jonathan M Lee</v>
      </c>
    </row>
    <row r="168" spans="1:9" x14ac:dyDescent="0.45">
      <c r="A168" s="8">
        <v>406</v>
      </c>
      <c r="B168" s="8" t="s">
        <v>44</v>
      </c>
      <c r="C168" s="8" t="s">
        <v>472</v>
      </c>
      <c r="D168" s="8" t="s">
        <v>258</v>
      </c>
      <c r="E168" s="8" t="s">
        <v>126</v>
      </c>
      <c r="F168" s="8" t="s">
        <v>369</v>
      </c>
      <c r="G168" s="8" t="s">
        <v>384</v>
      </c>
      <c r="H168" s="8" t="s">
        <v>3017</v>
      </c>
      <c r="I168" s="7" t="str">
        <v>Eugene Chang</v>
      </c>
    </row>
    <row r="169" spans="1:9" x14ac:dyDescent="0.45">
      <c r="A169" s="8">
        <v>406</v>
      </c>
      <c r="B169" s="8" t="s">
        <v>44</v>
      </c>
      <c r="C169" s="8" t="s">
        <v>472</v>
      </c>
      <c r="D169" s="8" t="s">
        <v>258</v>
      </c>
      <c r="E169" s="8" t="s">
        <v>126</v>
      </c>
      <c r="F169" s="8" t="s">
        <v>369</v>
      </c>
      <c r="G169" s="8" t="s">
        <v>384</v>
      </c>
      <c r="H169" s="8" t="s">
        <v>3018</v>
      </c>
      <c r="I169" s="7" t="str">
        <v>Elizabeth W Handwerker</v>
      </c>
    </row>
    <row r="170" spans="1:9" x14ac:dyDescent="0.45">
      <c r="A170" s="8">
        <v>410</v>
      </c>
      <c r="B170" s="8" t="s">
        <v>44</v>
      </c>
      <c r="C170" s="8" t="s">
        <v>474</v>
      </c>
      <c r="D170" s="8" t="s">
        <v>258</v>
      </c>
      <c r="E170" s="8" t="s">
        <v>57</v>
      </c>
      <c r="F170" s="8" t="s">
        <v>422</v>
      </c>
      <c r="G170" s="8" t="s">
        <v>429</v>
      </c>
      <c r="H170" s="8" t="s">
        <v>2983</v>
      </c>
      <c r="I170" s="7" t="str">
        <v>Lawrence Christiano</v>
      </c>
    </row>
    <row r="171" spans="1:9" x14ac:dyDescent="0.45">
      <c r="A171" s="8">
        <v>410</v>
      </c>
      <c r="B171" s="8" t="s">
        <v>44</v>
      </c>
      <c r="C171" s="8" t="s">
        <v>474</v>
      </c>
      <c r="D171" s="8" t="s">
        <v>258</v>
      </c>
      <c r="E171" s="8" t="s">
        <v>57</v>
      </c>
      <c r="F171" s="8" t="s">
        <v>422</v>
      </c>
      <c r="G171" s="8" t="s">
        <v>429</v>
      </c>
      <c r="H171" s="8" t="s">
        <v>3019</v>
      </c>
      <c r="I171" s="7" t="str">
        <v>Joshua Davis</v>
      </c>
    </row>
    <row r="172" spans="1:9" x14ac:dyDescent="0.45">
      <c r="A172" s="8">
        <v>410</v>
      </c>
      <c r="B172" s="8" t="s">
        <v>44</v>
      </c>
      <c r="C172" s="8" t="s">
        <v>474</v>
      </c>
      <c r="D172" s="8" t="s">
        <v>258</v>
      </c>
      <c r="E172" s="8" t="s">
        <v>57</v>
      </c>
      <c r="F172" s="8" t="s">
        <v>422</v>
      </c>
      <c r="G172" s="8" t="s">
        <v>429</v>
      </c>
      <c r="H172" s="8" t="s">
        <v>3020</v>
      </c>
      <c r="I172" s="7" t="str">
        <v>Matthias G Kehrig</v>
      </c>
    </row>
    <row r="173" spans="1:9" x14ac:dyDescent="0.45">
      <c r="A173" s="8">
        <v>410</v>
      </c>
      <c r="B173" s="8" t="s">
        <v>44</v>
      </c>
      <c r="C173" s="8" t="s">
        <v>474</v>
      </c>
      <c r="D173" s="8" t="s">
        <v>258</v>
      </c>
      <c r="E173" s="8" t="s">
        <v>57</v>
      </c>
      <c r="F173" s="8" t="s">
        <v>422</v>
      </c>
      <c r="G173" s="8" t="s">
        <v>429</v>
      </c>
      <c r="H173" s="8" t="s">
        <v>429</v>
      </c>
      <c r="I173" s="7" t="str">
        <v>Sarena F Goodman</v>
      </c>
    </row>
    <row r="174" spans="1:9" x14ac:dyDescent="0.45">
      <c r="A174" s="8">
        <v>410</v>
      </c>
      <c r="B174" s="8" t="s">
        <v>44</v>
      </c>
      <c r="C174" s="8" t="s">
        <v>474</v>
      </c>
      <c r="D174" s="8" t="s">
        <v>258</v>
      </c>
      <c r="E174" s="8" t="s">
        <v>57</v>
      </c>
      <c r="F174" s="8" t="s">
        <v>422</v>
      </c>
      <c r="G174" s="8" t="s">
        <v>429</v>
      </c>
      <c r="H174" s="8" t="s">
        <v>3021</v>
      </c>
      <c r="I174" s="7" t="str">
        <v>Ariella A Kahn-Lang</v>
      </c>
    </row>
    <row r="175" spans="1:9" x14ac:dyDescent="0.45">
      <c r="A175" s="8">
        <v>412</v>
      </c>
      <c r="B175" s="8" t="s">
        <v>44</v>
      </c>
      <c r="C175" s="8" t="s">
        <v>476</v>
      </c>
      <c r="D175" s="8" t="s">
        <v>65</v>
      </c>
      <c r="E175" s="8" t="s">
        <v>48</v>
      </c>
      <c r="F175" s="8" t="s">
        <v>280</v>
      </c>
      <c r="G175" s="8" t="s">
        <v>381</v>
      </c>
      <c r="H175" s="8" t="s">
        <v>381</v>
      </c>
      <c r="I175" s="7" t="str">
        <v>Joshua W Mitchell</v>
      </c>
    </row>
    <row r="176" spans="1:9" x14ac:dyDescent="0.45">
      <c r="A176" s="8">
        <v>412</v>
      </c>
      <c r="B176" s="8" t="s">
        <v>44</v>
      </c>
      <c r="C176" s="8" t="s">
        <v>476</v>
      </c>
      <c r="D176" s="8" t="s">
        <v>65</v>
      </c>
      <c r="E176" s="8" t="s">
        <v>48</v>
      </c>
      <c r="F176" s="8" t="s">
        <v>280</v>
      </c>
      <c r="G176" s="8" t="s">
        <v>381</v>
      </c>
      <c r="H176" s="8" t="s">
        <v>3022</v>
      </c>
      <c r="I176" s="7" t="str">
        <v>Emily R Tisdale</v>
      </c>
    </row>
    <row r="177" spans="1:9" ht="28.5" x14ac:dyDescent="0.45">
      <c r="A177" s="8">
        <v>413</v>
      </c>
      <c r="B177" s="8" t="s">
        <v>44</v>
      </c>
      <c r="C177" s="8" t="s">
        <v>478</v>
      </c>
      <c r="D177" s="8" t="s">
        <v>258</v>
      </c>
      <c r="E177" s="8" t="s">
        <v>57</v>
      </c>
      <c r="F177" s="8" t="s">
        <v>280</v>
      </c>
      <c r="G177" s="8" t="s">
        <v>479</v>
      </c>
      <c r="H177" s="8" t="s">
        <v>479</v>
      </c>
      <c r="I177" s="7" t="str">
        <v>Clara M Zverina</v>
      </c>
    </row>
    <row r="178" spans="1:9" ht="28.5" x14ac:dyDescent="0.45">
      <c r="A178" s="8">
        <v>413</v>
      </c>
      <c r="B178" s="8" t="s">
        <v>44</v>
      </c>
      <c r="C178" s="8" t="s">
        <v>478</v>
      </c>
      <c r="D178" s="8" t="s">
        <v>258</v>
      </c>
      <c r="E178" s="8" t="s">
        <v>57</v>
      </c>
      <c r="F178" s="8" t="s">
        <v>280</v>
      </c>
      <c r="G178" s="8" t="s">
        <v>479</v>
      </c>
      <c r="H178" s="8" t="s">
        <v>3023</v>
      </c>
      <c r="I178" s="7" t="str">
        <v>Natarajan N Balasubramanian</v>
      </c>
    </row>
    <row r="179" spans="1:9" x14ac:dyDescent="0.45">
      <c r="A179" s="8">
        <v>420</v>
      </c>
      <c r="B179" s="8" t="s">
        <v>44</v>
      </c>
      <c r="C179" s="8" t="s">
        <v>481</v>
      </c>
      <c r="D179" s="8" t="s">
        <v>74</v>
      </c>
      <c r="E179" s="8" t="s">
        <v>48</v>
      </c>
      <c r="F179" s="8" t="s">
        <v>57</v>
      </c>
      <c r="G179" s="8" t="s">
        <v>482</v>
      </c>
      <c r="H179" s="8" t="s">
        <v>3024</v>
      </c>
      <c r="I179" s="7" t="str">
        <v>Marvin B Lieberman</v>
      </c>
    </row>
    <row r="180" spans="1:9" x14ac:dyDescent="0.45">
      <c r="A180" s="8">
        <v>420</v>
      </c>
      <c r="B180" s="8" t="s">
        <v>44</v>
      </c>
      <c r="C180" s="8" t="s">
        <v>481</v>
      </c>
      <c r="D180" s="8" t="s">
        <v>74</v>
      </c>
      <c r="E180" s="8" t="s">
        <v>48</v>
      </c>
      <c r="F180" s="8" t="s">
        <v>57</v>
      </c>
      <c r="G180" s="8" t="s">
        <v>482</v>
      </c>
      <c r="H180" s="8" t="s">
        <v>482</v>
      </c>
      <c r="I180" s="7" t="str">
        <v>Jagadeesh M Sivadasan</v>
      </c>
    </row>
    <row r="181" spans="1:9" x14ac:dyDescent="0.45">
      <c r="A181" s="8">
        <v>422</v>
      </c>
      <c r="B181" s="8" t="s">
        <v>44</v>
      </c>
      <c r="C181" s="8" t="s">
        <v>484</v>
      </c>
      <c r="D181" s="8" t="s">
        <v>258</v>
      </c>
      <c r="E181" s="8" t="s">
        <v>48</v>
      </c>
      <c r="F181" s="8" t="s">
        <v>126</v>
      </c>
      <c r="G181" s="8" t="s">
        <v>485</v>
      </c>
      <c r="H181" s="8" t="s">
        <v>485</v>
      </c>
      <c r="I181" s="7" t="str">
        <v>Austan Goolsbee</v>
      </c>
    </row>
    <row r="182" spans="1:9" x14ac:dyDescent="0.45">
      <c r="A182" s="8">
        <v>422</v>
      </c>
      <c r="B182" s="8" t="s">
        <v>44</v>
      </c>
      <c r="C182" s="8" t="s">
        <v>484</v>
      </c>
      <c r="D182" s="8" t="s">
        <v>258</v>
      </c>
      <c r="E182" s="8" t="s">
        <v>48</v>
      </c>
      <c r="F182" s="8" t="s">
        <v>126</v>
      </c>
      <c r="G182" s="8" t="s">
        <v>485</v>
      </c>
      <c r="H182" s="8" t="s">
        <v>673</v>
      </c>
      <c r="I182" s="7" t="str">
        <v>Jennifer M Paniza</v>
      </c>
    </row>
    <row r="183" spans="1:9" ht="28.5" x14ac:dyDescent="0.45">
      <c r="A183" s="8">
        <v>423</v>
      </c>
      <c r="B183" s="8" t="s">
        <v>44</v>
      </c>
      <c r="C183" s="8" t="s">
        <v>487</v>
      </c>
      <c r="D183" s="8" t="s">
        <v>46</v>
      </c>
      <c r="E183" s="8" t="s">
        <v>70</v>
      </c>
      <c r="F183" s="8" t="s">
        <v>221</v>
      </c>
      <c r="G183" s="8" t="s">
        <v>149</v>
      </c>
      <c r="H183" s="8" t="s">
        <v>1158</v>
      </c>
      <c r="I183" s="7" t="str">
        <v>Margaret M Triyana</v>
      </c>
    </row>
    <row r="184" spans="1:9" ht="28.5" x14ac:dyDescent="0.45">
      <c r="A184" s="8">
        <v>423</v>
      </c>
      <c r="B184" s="8" t="s">
        <v>44</v>
      </c>
      <c r="C184" s="8" t="s">
        <v>487</v>
      </c>
      <c r="D184" s="8" t="s">
        <v>46</v>
      </c>
      <c r="E184" s="8" t="s">
        <v>70</v>
      </c>
      <c r="F184" s="8" t="s">
        <v>221</v>
      </c>
      <c r="G184" s="8" t="s">
        <v>149</v>
      </c>
      <c r="H184" s="8" t="s">
        <v>3014</v>
      </c>
      <c r="I184" s="7" t="str">
        <v>Aleksey G Verkhivker</v>
      </c>
    </row>
    <row r="185" spans="1:9" ht="28.5" x14ac:dyDescent="0.45">
      <c r="A185" s="8">
        <v>424</v>
      </c>
      <c r="B185" s="8" t="s">
        <v>44</v>
      </c>
      <c r="C185" s="8" t="s">
        <v>489</v>
      </c>
      <c r="D185" s="8" t="s">
        <v>447</v>
      </c>
      <c r="E185" s="8" t="s">
        <v>280</v>
      </c>
      <c r="F185" s="8" t="s">
        <v>490</v>
      </c>
      <c r="G185" s="8" t="s">
        <v>142</v>
      </c>
      <c r="H185" s="8" t="s">
        <v>3025</v>
      </c>
      <c r="I185" s="7" t="str">
        <v>Yizhao N Yang</v>
      </c>
    </row>
    <row r="186" spans="1:9" ht="42.75" x14ac:dyDescent="0.45">
      <c r="A186" s="8">
        <v>429</v>
      </c>
      <c r="B186" s="8" t="s">
        <v>44</v>
      </c>
      <c r="C186" s="8" t="s">
        <v>492</v>
      </c>
      <c r="D186" s="8" t="s">
        <v>101</v>
      </c>
      <c r="E186" s="8" t="s">
        <v>75</v>
      </c>
      <c r="F186" s="8" t="s">
        <v>280</v>
      </c>
      <c r="G186" s="8" t="s">
        <v>127</v>
      </c>
      <c r="H186" s="8" t="s">
        <v>3026</v>
      </c>
      <c r="I186" s="7" t="str">
        <v>Kenneth A Bollen</v>
      </c>
    </row>
    <row r="187" spans="1:9" ht="42.75" x14ac:dyDescent="0.45">
      <c r="A187" s="8">
        <v>429</v>
      </c>
      <c r="B187" s="8" t="s">
        <v>44</v>
      </c>
      <c r="C187" s="8" t="s">
        <v>492</v>
      </c>
      <c r="D187" s="8" t="s">
        <v>101</v>
      </c>
      <c r="E187" s="8" t="s">
        <v>75</v>
      </c>
      <c r="F187" s="8" t="s">
        <v>280</v>
      </c>
      <c r="G187" s="8" t="s">
        <v>127</v>
      </c>
      <c r="H187" s="8" t="s">
        <v>127</v>
      </c>
      <c r="I187" s="7" t="str">
        <v>John R Hipp</v>
      </c>
    </row>
    <row r="188" spans="1:9" ht="42.75" x14ac:dyDescent="0.45">
      <c r="A188" s="8">
        <v>429</v>
      </c>
      <c r="B188" s="8" t="s">
        <v>44</v>
      </c>
      <c r="C188" s="8" t="s">
        <v>492</v>
      </c>
      <c r="D188" s="8" t="s">
        <v>101</v>
      </c>
      <c r="E188" s="8" t="s">
        <v>75</v>
      </c>
      <c r="F188" s="8" t="s">
        <v>280</v>
      </c>
      <c r="G188" s="8" t="s">
        <v>127</v>
      </c>
      <c r="H188" s="8" t="s">
        <v>707</v>
      </c>
      <c r="I188" s="7" t="str">
        <v>Adam R Saunders</v>
      </c>
    </row>
    <row r="189" spans="1:9" ht="28.5" x14ac:dyDescent="0.45">
      <c r="A189" s="8">
        <v>434</v>
      </c>
      <c r="B189" s="8" t="s">
        <v>44</v>
      </c>
      <c r="C189" s="8" t="s">
        <v>494</v>
      </c>
      <c r="D189" s="8" t="s">
        <v>258</v>
      </c>
      <c r="E189" s="8" t="s">
        <v>57</v>
      </c>
      <c r="F189" s="8" t="s">
        <v>422</v>
      </c>
      <c r="G189" s="8" t="s">
        <v>495</v>
      </c>
      <c r="H189" s="8" t="s">
        <v>3027</v>
      </c>
      <c r="I189" s="7" t="str">
        <v>T Kirk K White</v>
      </c>
    </row>
    <row r="190" spans="1:9" ht="28.5" x14ac:dyDescent="0.45">
      <c r="A190" s="8">
        <v>434</v>
      </c>
      <c r="B190" s="8" t="s">
        <v>44</v>
      </c>
      <c r="C190" s="8" t="s">
        <v>494</v>
      </c>
      <c r="D190" s="8" t="s">
        <v>258</v>
      </c>
      <c r="E190" s="8" t="s">
        <v>57</v>
      </c>
      <c r="F190" s="8" t="s">
        <v>422</v>
      </c>
      <c r="G190" s="8" t="s">
        <v>495</v>
      </c>
      <c r="H190" s="8" t="s">
        <v>3028</v>
      </c>
      <c r="I190" s="7" t="str">
        <v>Kuan-Yi Chen</v>
      </c>
    </row>
    <row r="191" spans="1:9" ht="28.5" x14ac:dyDescent="0.45">
      <c r="A191" s="8">
        <v>434</v>
      </c>
      <c r="B191" s="8" t="s">
        <v>44</v>
      </c>
      <c r="C191" s="8" t="s">
        <v>494</v>
      </c>
      <c r="D191" s="8" t="s">
        <v>258</v>
      </c>
      <c r="E191" s="8" t="s">
        <v>57</v>
      </c>
      <c r="F191" s="8" t="s">
        <v>422</v>
      </c>
      <c r="G191" s="8" t="s">
        <v>495</v>
      </c>
      <c r="H191" s="8" t="s">
        <v>810</v>
      </c>
      <c r="I191" s="7" t="str">
        <v>Maritsa V Poros</v>
      </c>
    </row>
    <row r="192" spans="1:9" ht="28.5" x14ac:dyDescent="0.45">
      <c r="A192" s="8">
        <v>441</v>
      </c>
      <c r="B192" s="8" t="s">
        <v>44</v>
      </c>
      <c r="C192" s="8" t="s">
        <v>497</v>
      </c>
      <c r="D192" s="8" t="s">
        <v>46</v>
      </c>
      <c r="E192" s="8" t="s">
        <v>498</v>
      </c>
      <c r="F192" s="8" t="s">
        <v>499</v>
      </c>
      <c r="G192" s="8" t="s">
        <v>255</v>
      </c>
      <c r="H192" s="8" t="s">
        <v>3029</v>
      </c>
      <c r="I192" s="7" t="str">
        <v>Joshua D Angrist</v>
      </c>
    </row>
    <row r="193" spans="1:9" ht="28.5" x14ac:dyDescent="0.45">
      <c r="A193" s="8">
        <v>441</v>
      </c>
      <c r="B193" s="8" t="s">
        <v>44</v>
      </c>
      <c r="C193" s="8" t="s">
        <v>497</v>
      </c>
      <c r="D193" s="8" t="s">
        <v>46</v>
      </c>
      <c r="E193" s="8" t="s">
        <v>498</v>
      </c>
      <c r="F193" s="8" t="s">
        <v>499</v>
      </c>
      <c r="G193" s="8" t="s">
        <v>255</v>
      </c>
      <c r="H193" s="8" t="s">
        <v>3030</v>
      </c>
      <c r="I193" s="7" t="str">
        <v>Stacey H Chen</v>
      </c>
    </row>
    <row r="194" spans="1:9" ht="28.5" x14ac:dyDescent="0.45">
      <c r="A194" s="8">
        <v>441</v>
      </c>
      <c r="B194" s="8" t="s">
        <v>44</v>
      </c>
      <c r="C194" s="8" t="s">
        <v>497</v>
      </c>
      <c r="D194" s="8" t="s">
        <v>46</v>
      </c>
      <c r="E194" s="8" t="s">
        <v>498</v>
      </c>
      <c r="F194" s="8" t="s">
        <v>499</v>
      </c>
      <c r="G194" s="8" t="s">
        <v>255</v>
      </c>
      <c r="H194" s="8" t="s">
        <v>255</v>
      </c>
      <c r="I194" s="7" t="str">
        <v>Brigham R Frandsen</v>
      </c>
    </row>
    <row r="195" spans="1:9" ht="28.5" x14ac:dyDescent="0.45">
      <c r="A195" s="8">
        <v>441</v>
      </c>
      <c r="B195" s="8" t="s">
        <v>44</v>
      </c>
      <c r="C195" s="8" t="s">
        <v>497</v>
      </c>
      <c r="D195" s="8" t="s">
        <v>46</v>
      </c>
      <c r="E195" s="8" t="s">
        <v>498</v>
      </c>
      <c r="F195" s="8" t="s">
        <v>499</v>
      </c>
      <c r="G195" s="8" t="s">
        <v>255</v>
      </c>
      <c r="H195" s="8" t="s">
        <v>737</v>
      </c>
      <c r="I195" s="7" t="str">
        <v>Sally L Hudson</v>
      </c>
    </row>
    <row r="196" spans="1:9" ht="28.5" x14ac:dyDescent="0.45">
      <c r="A196" s="8">
        <v>441</v>
      </c>
      <c r="B196" s="8" t="s">
        <v>44</v>
      </c>
      <c r="C196" s="8" t="s">
        <v>497</v>
      </c>
      <c r="D196" s="8" t="s">
        <v>46</v>
      </c>
      <c r="E196" s="8" t="s">
        <v>498</v>
      </c>
      <c r="F196" s="8" t="s">
        <v>499</v>
      </c>
      <c r="G196" s="8" t="s">
        <v>255</v>
      </c>
      <c r="H196" s="8" t="s">
        <v>3031</v>
      </c>
      <c r="I196" s="7" t="str">
        <v>Christopher R Walters</v>
      </c>
    </row>
    <row r="197" spans="1:9" ht="28.5" x14ac:dyDescent="0.45">
      <c r="A197" s="8">
        <v>441</v>
      </c>
      <c r="B197" s="8" t="s">
        <v>44</v>
      </c>
      <c r="C197" s="8" t="s">
        <v>497</v>
      </c>
      <c r="D197" s="8" t="s">
        <v>46</v>
      </c>
      <c r="E197" s="8" t="s">
        <v>498</v>
      </c>
      <c r="F197" s="8" t="s">
        <v>499</v>
      </c>
      <c r="G197" s="8" t="s">
        <v>255</v>
      </c>
      <c r="H197" s="8" t="s">
        <v>3032</v>
      </c>
      <c r="I197" s="7" t="str">
        <v>Joshua M Drucker</v>
      </c>
    </row>
    <row r="198" spans="1:9" x14ac:dyDescent="0.45">
      <c r="A198" s="8">
        <v>444</v>
      </c>
      <c r="B198" s="8" t="s">
        <v>44</v>
      </c>
      <c r="C198" s="8" t="s">
        <v>501</v>
      </c>
      <c r="D198" s="8" t="s">
        <v>74</v>
      </c>
      <c r="E198" s="8" t="s">
        <v>57</v>
      </c>
      <c r="F198" s="8" t="s">
        <v>126</v>
      </c>
      <c r="G198" s="8" t="s">
        <v>502</v>
      </c>
      <c r="H198" s="8" t="s">
        <v>502</v>
      </c>
      <c r="I198" s="7" t="str">
        <v>Edward Feser</v>
      </c>
    </row>
    <row r="199" spans="1:9" x14ac:dyDescent="0.45">
      <c r="A199" s="8">
        <v>444</v>
      </c>
      <c r="B199" s="8" t="s">
        <v>44</v>
      </c>
      <c r="C199" s="8" t="s">
        <v>501</v>
      </c>
      <c r="D199" s="8" t="s">
        <v>74</v>
      </c>
      <c r="E199" s="8" t="s">
        <v>57</v>
      </c>
      <c r="F199" s="8" t="s">
        <v>126</v>
      </c>
      <c r="G199" s="8" t="s">
        <v>502</v>
      </c>
      <c r="H199" s="8" t="s">
        <v>3033</v>
      </c>
      <c r="I199" s="7" t="str">
        <v>Paige P Ouimet</v>
      </c>
    </row>
    <row r="200" spans="1:9" x14ac:dyDescent="0.45">
      <c r="A200" s="8">
        <v>444</v>
      </c>
      <c r="B200" s="8" t="s">
        <v>44</v>
      </c>
      <c r="C200" s="8" t="s">
        <v>501</v>
      </c>
      <c r="D200" s="8" t="s">
        <v>74</v>
      </c>
      <c r="E200" s="8" t="s">
        <v>57</v>
      </c>
      <c r="F200" s="8" t="s">
        <v>126</v>
      </c>
      <c r="G200" s="8" t="s">
        <v>502</v>
      </c>
      <c r="H200" s="8" t="s">
        <v>617</v>
      </c>
      <c r="I200" s="7" t="str">
        <v>Manju Puri</v>
      </c>
    </row>
    <row r="201" spans="1:9" x14ac:dyDescent="0.45">
      <c r="A201" s="8">
        <v>447</v>
      </c>
      <c r="B201" s="8" t="s">
        <v>44</v>
      </c>
      <c r="C201" s="8" t="s">
        <v>504</v>
      </c>
      <c r="D201" s="8" t="s">
        <v>258</v>
      </c>
      <c r="E201" s="8" t="s">
        <v>48</v>
      </c>
      <c r="F201" s="8" t="s">
        <v>280</v>
      </c>
      <c r="G201" s="8" t="s">
        <v>505</v>
      </c>
      <c r="H201" s="8" t="s">
        <v>505</v>
      </c>
      <c r="I201" s="7" t="str">
        <v>Jie Yang</v>
      </c>
    </row>
    <row r="202" spans="1:9" x14ac:dyDescent="0.45">
      <c r="A202" s="8">
        <v>447</v>
      </c>
      <c r="B202" s="8" t="s">
        <v>44</v>
      </c>
      <c r="C202" s="8" t="s">
        <v>504</v>
      </c>
      <c r="D202" s="8" t="s">
        <v>258</v>
      </c>
      <c r="E202" s="8" t="s">
        <v>48</v>
      </c>
      <c r="F202" s="8" t="s">
        <v>280</v>
      </c>
      <c r="G202" s="8" t="s">
        <v>505</v>
      </c>
      <c r="H202" s="8" t="s">
        <v>3034</v>
      </c>
      <c r="I202" s="7" t="str">
        <v>Shouyue Yu</v>
      </c>
    </row>
    <row r="203" spans="1:9" x14ac:dyDescent="0.45">
      <c r="A203" s="8">
        <v>447</v>
      </c>
      <c r="B203" s="8" t="s">
        <v>44</v>
      </c>
      <c r="C203" s="8" t="s">
        <v>504</v>
      </c>
      <c r="D203" s="8" t="s">
        <v>258</v>
      </c>
      <c r="E203" s="8" t="s">
        <v>48</v>
      </c>
      <c r="F203" s="8" t="s">
        <v>280</v>
      </c>
      <c r="G203" s="8" t="s">
        <v>505</v>
      </c>
      <c r="H203" s="8" t="s">
        <v>3035</v>
      </c>
      <c r="I203" s="7" t="str">
        <v>Rebecca E Zarutskie</v>
      </c>
    </row>
    <row r="204" spans="1:9" x14ac:dyDescent="0.45">
      <c r="A204" s="8">
        <v>447</v>
      </c>
      <c r="B204" s="8" t="s">
        <v>44</v>
      </c>
      <c r="C204" s="8" t="s">
        <v>504</v>
      </c>
      <c r="D204" s="8" t="s">
        <v>258</v>
      </c>
      <c r="E204" s="8" t="s">
        <v>48</v>
      </c>
      <c r="F204" s="8" t="s">
        <v>280</v>
      </c>
      <c r="G204" s="8" t="s">
        <v>505</v>
      </c>
      <c r="H204" s="8" t="s">
        <v>3036</v>
      </c>
      <c r="I204" s="7" t="str">
        <v>Gang Zhang</v>
      </c>
    </row>
    <row r="205" spans="1:9" ht="28.5" x14ac:dyDescent="0.45">
      <c r="A205" s="8">
        <v>452</v>
      </c>
      <c r="B205" s="8" t="s">
        <v>44</v>
      </c>
      <c r="C205" s="8" t="s">
        <v>507</v>
      </c>
      <c r="D205" s="8" t="s">
        <v>145</v>
      </c>
      <c r="E205" s="8" t="s">
        <v>57</v>
      </c>
      <c r="F205" s="8" t="s">
        <v>70</v>
      </c>
      <c r="G205" s="8" t="s">
        <v>508</v>
      </c>
      <c r="H205" s="8" t="s">
        <v>508</v>
      </c>
      <c r="I205" s="7" t="str">
        <v>Daniel A Bens</v>
      </c>
    </row>
    <row r="206" spans="1:9" ht="42.75" x14ac:dyDescent="0.45">
      <c r="A206" s="8">
        <v>455</v>
      </c>
      <c r="B206" s="8" t="s">
        <v>44</v>
      </c>
      <c r="C206" s="8" t="s">
        <v>510</v>
      </c>
      <c r="D206" s="8" t="s">
        <v>82</v>
      </c>
      <c r="E206" s="8" t="s">
        <v>48</v>
      </c>
      <c r="F206" s="8" t="s">
        <v>70</v>
      </c>
      <c r="G206" s="8" t="s">
        <v>511</v>
      </c>
      <c r="H206" s="8" t="s">
        <v>3037</v>
      </c>
      <c r="I206" s="7" t="str">
        <v>Philip G Berger</v>
      </c>
    </row>
    <row r="207" spans="1:9" ht="42.75" x14ac:dyDescent="0.45">
      <c r="A207" s="8">
        <v>455</v>
      </c>
      <c r="B207" s="8" t="s">
        <v>44</v>
      </c>
      <c r="C207" s="8" t="s">
        <v>510</v>
      </c>
      <c r="D207" s="8" t="s">
        <v>82</v>
      </c>
      <c r="E207" s="8" t="s">
        <v>48</v>
      </c>
      <c r="F207" s="8" t="s">
        <v>70</v>
      </c>
      <c r="G207" s="8" t="s">
        <v>511</v>
      </c>
      <c r="H207" s="8" t="s">
        <v>511</v>
      </c>
      <c r="I207" s="7" t="str">
        <v>Steven J Monahan</v>
      </c>
    </row>
    <row r="208" spans="1:9" x14ac:dyDescent="0.45">
      <c r="A208" s="8">
        <v>466</v>
      </c>
      <c r="B208" s="8" t="s">
        <v>44</v>
      </c>
      <c r="C208" s="8" t="s">
        <v>519</v>
      </c>
      <c r="D208" s="8" t="s">
        <v>46</v>
      </c>
      <c r="E208" s="8" t="s">
        <v>57</v>
      </c>
      <c r="F208" s="8" t="s">
        <v>126</v>
      </c>
      <c r="G208" s="8" t="s">
        <v>520</v>
      </c>
      <c r="H208" s="8" t="s">
        <v>520</v>
      </c>
      <c r="I208" s="7" t="str">
        <v>Melissa J Bjelland</v>
      </c>
    </row>
    <row r="209" spans="1:9" x14ac:dyDescent="0.45">
      <c r="A209" s="8">
        <v>467</v>
      </c>
      <c r="B209" s="8" t="s">
        <v>44</v>
      </c>
      <c r="C209" s="8" t="s">
        <v>522</v>
      </c>
      <c r="D209" s="8" t="s">
        <v>82</v>
      </c>
      <c r="E209" s="8" t="s">
        <v>48</v>
      </c>
      <c r="F209" s="8" t="s">
        <v>280</v>
      </c>
      <c r="G209" s="8" t="s">
        <v>523</v>
      </c>
      <c r="H209" s="8" t="s">
        <v>523</v>
      </c>
      <c r="I209" s="7" t="str">
        <v>Adam X Greeney</v>
      </c>
    </row>
    <row r="210" spans="1:9" x14ac:dyDescent="0.45">
      <c r="A210" s="8">
        <v>482</v>
      </c>
      <c r="B210" s="8" t="s">
        <v>44</v>
      </c>
      <c r="C210" s="8" t="s">
        <v>525</v>
      </c>
      <c r="D210" s="8" t="s">
        <v>447</v>
      </c>
      <c r="E210" s="8" t="s">
        <v>280</v>
      </c>
      <c r="F210" s="8" t="s">
        <v>365</v>
      </c>
      <c r="G210" s="8" t="s">
        <v>526</v>
      </c>
      <c r="H210" s="8" t="s">
        <v>3039</v>
      </c>
      <c r="I210" s="7" t="str">
        <v>James Lin</v>
      </c>
    </row>
    <row r="211" spans="1:9" x14ac:dyDescent="0.45">
      <c r="A211" s="8">
        <v>482</v>
      </c>
      <c r="B211" s="8" t="s">
        <v>44</v>
      </c>
      <c r="C211" s="8" t="s">
        <v>525</v>
      </c>
      <c r="D211" s="8" t="s">
        <v>447</v>
      </c>
      <c r="E211" s="8" t="s">
        <v>280</v>
      </c>
      <c r="F211" s="8" t="s">
        <v>365</v>
      </c>
      <c r="G211" s="8" t="s">
        <v>526</v>
      </c>
      <c r="H211" s="8" t="s">
        <v>526</v>
      </c>
      <c r="I211" s="7" t="str">
        <v>Joshua S Louria</v>
      </c>
    </row>
    <row r="212" spans="1:9" ht="28.5" x14ac:dyDescent="0.45">
      <c r="A212" s="8">
        <v>487</v>
      </c>
      <c r="B212" s="8" t="s">
        <v>44</v>
      </c>
      <c r="C212" s="8" t="s">
        <v>528</v>
      </c>
      <c r="D212" s="8" t="s">
        <v>46</v>
      </c>
      <c r="E212" s="8" t="s">
        <v>70</v>
      </c>
      <c r="F212" s="8" t="s">
        <v>221</v>
      </c>
      <c r="G212" s="8" t="s">
        <v>529</v>
      </c>
      <c r="H212" s="8" t="s">
        <v>3040</v>
      </c>
      <c r="I212" s="7" t="str">
        <v>Steven Schmeiser</v>
      </c>
    </row>
    <row r="213" spans="1:9" ht="28.5" x14ac:dyDescent="0.45">
      <c r="A213" s="8">
        <v>487</v>
      </c>
      <c r="B213" s="8" t="s">
        <v>44</v>
      </c>
      <c r="C213" s="8" t="s">
        <v>528</v>
      </c>
      <c r="D213" s="8" t="s">
        <v>46</v>
      </c>
      <c r="E213" s="8" t="s">
        <v>70</v>
      </c>
      <c r="F213" s="8" t="s">
        <v>221</v>
      </c>
      <c r="G213" s="8" t="s">
        <v>529</v>
      </c>
      <c r="H213" s="8" t="s">
        <v>529</v>
      </c>
      <c r="I213" s="7" t="str">
        <v>Philip O Armour</v>
      </c>
    </row>
    <row r="214" spans="1:9" ht="28.5" x14ac:dyDescent="0.45">
      <c r="A214" s="8">
        <v>487</v>
      </c>
      <c r="B214" s="8" t="s">
        <v>44</v>
      </c>
      <c r="C214" s="8" t="s">
        <v>528</v>
      </c>
      <c r="D214" s="8" t="s">
        <v>46</v>
      </c>
      <c r="E214" s="8" t="s">
        <v>70</v>
      </c>
      <c r="F214" s="8" t="s">
        <v>221</v>
      </c>
      <c r="G214" s="8" t="s">
        <v>529</v>
      </c>
      <c r="H214" s="8" t="s">
        <v>3041</v>
      </c>
      <c r="I214" s="7" t="str">
        <v>Roberto L Pedace</v>
      </c>
    </row>
    <row r="215" spans="1:9" ht="28.5" x14ac:dyDescent="0.45">
      <c r="A215" s="8">
        <v>487</v>
      </c>
      <c r="B215" s="8" t="s">
        <v>44</v>
      </c>
      <c r="C215" s="8" t="s">
        <v>528</v>
      </c>
      <c r="D215" s="8" t="s">
        <v>46</v>
      </c>
      <c r="E215" s="8" t="s">
        <v>70</v>
      </c>
      <c r="F215" s="8" t="s">
        <v>221</v>
      </c>
      <c r="G215" s="8" t="s">
        <v>529</v>
      </c>
      <c r="H215" s="8" t="s">
        <v>3042</v>
      </c>
      <c r="I215" s="7" t="str">
        <v>Peter E Frase</v>
      </c>
    </row>
    <row r="216" spans="1:9" ht="28.5" x14ac:dyDescent="0.45">
      <c r="A216" s="8">
        <v>487</v>
      </c>
      <c r="B216" s="8" t="s">
        <v>44</v>
      </c>
      <c r="C216" s="8" t="s">
        <v>528</v>
      </c>
      <c r="D216" s="8" t="s">
        <v>46</v>
      </c>
      <c r="E216" s="8" t="s">
        <v>70</v>
      </c>
      <c r="F216" s="8" t="s">
        <v>221</v>
      </c>
      <c r="G216" s="8" t="s">
        <v>529</v>
      </c>
      <c r="H216" s="8" t="s">
        <v>3043</v>
      </c>
      <c r="I216" s="7" t="str">
        <v>Nazli M Toraganli</v>
      </c>
    </row>
    <row r="217" spans="1:9" x14ac:dyDescent="0.45">
      <c r="A217" s="8">
        <v>490</v>
      </c>
      <c r="B217" s="8" t="s">
        <v>44</v>
      </c>
      <c r="C217" s="8" t="s">
        <v>531</v>
      </c>
      <c r="D217" s="8" t="s">
        <v>82</v>
      </c>
      <c r="E217" s="8" t="s">
        <v>57</v>
      </c>
      <c r="F217" s="8" t="s">
        <v>280</v>
      </c>
      <c r="G217" s="8" t="s">
        <v>532</v>
      </c>
      <c r="H217" s="8" t="s">
        <v>3044</v>
      </c>
      <c r="I217" s="7" t="str">
        <v>Matias Busso</v>
      </c>
    </row>
    <row r="218" spans="1:9" x14ac:dyDescent="0.45">
      <c r="A218" s="8">
        <v>490</v>
      </c>
      <c r="B218" s="8" t="s">
        <v>44</v>
      </c>
      <c r="C218" s="8" t="s">
        <v>531</v>
      </c>
      <c r="D218" s="8" t="s">
        <v>82</v>
      </c>
      <c r="E218" s="8" t="s">
        <v>57</v>
      </c>
      <c r="F218" s="8" t="s">
        <v>280</v>
      </c>
      <c r="G218" s="8" t="s">
        <v>532</v>
      </c>
      <c r="H218" s="8" t="s">
        <v>532</v>
      </c>
      <c r="I218" s="7" t="str">
        <v>Jesse M Gregory</v>
      </c>
    </row>
    <row r="219" spans="1:9" x14ac:dyDescent="0.45">
      <c r="A219" s="8">
        <v>493</v>
      </c>
      <c r="B219" s="8" t="s">
        <v>44</v>
      </c>
      <c r="C219" s="8" t="s">
        <v>537</v>
      </c>
      <c r="D219" s="8" t="s">
        <v>82</v>
      </c>
      <c r="E219" s="8" t="s">
        <v>57</v>
      </c>
      <c r="F219" s="8" t="s">
        <v>365</v>
      </c>
      <c r="G219" s="8" t="s">
        <v>538</v>
      </c>
      <c r="H219" s="8" t="s">
        <v>3010</v>
      </c>
      <c r="I219" s="7" t="str">
        <v>Patrick M Kline</v>
      </c>
    </row>
    <row r="220" spans="1:9" x14ac:dyDescent="0.45">
      <c r="A220" s="8">
        <v>493</v>
      </c>
      <c r="B220" s="8" t="s">
        <v>44</v>
      </c>
      <c r="C220" s="8" t="s">
        <v>537</v>
      </c>
      <c r="D220" s="8" t="s">
        <v>82</v>
      </c>
      <c r="E220" s="8" t="s">
        <v>57</v>
      </c>
      <c r="F220" s="8" t="s">
        <v>365</v>
      </c>
      <c r="G220" s="8" t="s">
        <v>538</v>
      </c>
      <c r="H220" s="8" t="s">
        <v>718</v>
      </c>
      <c r="I220" s="7" t="str">
        <v>Gregorio S Caetano</v>
      </c>
    </row>
    <row r="221" spans="1:9" x14ac:dyDescent="0.45">
      <c r="A221" s="8">
        <v>493</v>
      </c>
      <c r="B221" s="8" t="s">
        <v>44</v>
      </c>
      <c r="C221" s="8" t="s">
        <v>537</v>
      </c>
      <c r="D221" s="8" t="s">
        <v>82</v>
      </c>
      <c r="E221" s="8" t="s">
        <v>57</v>
      </c>
      <c r="F221" s="8" t="s">
        <v>365</v>
      </c>
      <c r="G221" s="8" t="s">
        <v>538</v>
      </c>
      <c r="H221" s="8" t="s">
        <v>3045</v>
      </c>
      <c r="I221" s="7" t="str">
        <v>Aurel Hizmaj</v>
      </c>
    </row>
    <row r="222" spans="1:9" x14ac:dyDescent="0.45">
      <c r="A222" s="8">
        <v>493</v>
      </c>
      <c r="B222" s="8" t="s">
        <v>44</v>
      </c>
      <c r="C222" s="8" t="s">
        <v>537</v>
      </c>
      <c r="D222" s="8" t="s">
        <v>82</v>
      </c>
      <c r="E222" s="8" t="s">
        <v>57</v>
      </c>
      <c r="F222" s="8" t="s">
        <v>365</v>
      </c>
      <c r="G222" s="8" t="s">
        <v>538</v>
      </c>
      <c r="H222" s="8" t="s">
        <v>3017</v>
      </c>
      <c r="I222" s="7" t="str">
        <v>Robert McMillan</v>
      </c>
    </row>
    <row r="223" spans="1:9" x14ac:dyDescent="0.45">
      <c r="A223" s="8">
        <v>493</v>
      </c>
      <c r="B223" s="8" t="s">
        <v>44</v>
      </c>
      <c r="C223" s="8" t="s">
        <v>537</v>
      </c>
      <c r="D223" s="8" t="s">
        <v>82</v>
      </c>
      <c r="E223" s="8" t="s">
        <v>57</v>
      </c>
      <c r="F223" s="8" t="s">
        <v>365</v>
      </c>
      <c r="G223" s="8" t="s">
        <v>538</v>
      </c>
      <c r="H223" s="8" t="s">
        <v>3046</v>
      </c>
      <c r="I223" s="7" t="str">
        <v>Alvin D Murphy</v>
      </c>
    </row>
    <row r="224" spans="1:9" x14ac:dyDescent="0.45">
      <c r="A224" s="8">
        <v>493</v>
      </c>
      <c r="B224" s="8" t="s">
        <v>44</v>
      </c>
      <c r="C224" s="8" t="s">
        <v>537</v>
      </c>
      <c r="D224" s="8" t="s">
        <v>82</v>
      </c>
      <c r="E224" s="8" t="s">
        <v>57</v>
      </c>
      <c r="F224" s="8" t="s">
        <v>365</v>
      </c>
      <c r="G224" s="8" t="s">
        <v>538</v>
      </c>
      <c r="H224" s="8" t="s">
        <v>3047</v>
      </c>
      <c r="I224" s="7" t="str">
        <v>Vladislav Slanchev</v>
      </c>
    </row>
    <row r="225" spans="1:9" x14ac:dyDescent="0.45">
      <c r="A225" s="8">
        <v>493</v>
      </c>
      <c r="B225" s="8" t="s">
        <v>44</v>
      </c>
      <c r="C225" s="8" t="s">
        <v>537</v>
      </c>
      <c r="D225" s="8" t="s">
        <v>82</v>
      </c>
      <c r="E225" s="8" t="s">
        <v>57</v>
      </c>
      <c r="F225" s="8" t="s">
        <v>365</v>
      </c>
      <c r="G225" s="8" t="s">
        <v>538</v>
      </c>
      <c r="H225" s="8" t="s">
        <v>538</v>
      </c>
      <c r="I225" s="7" t="str">
        <v>David M Blau</v>
      </c>
    </row>
    <row r="226" spans="1:9" x14ac:dyDescent="0.45">
      <c r="A226" s="8">
        <v>493</v>
      </c>
      <c r="B226" s="8" t="s">
        <v>44</v>
      </c>
      <c r="C226" s="8" t="s">
        <v>537</v>
      </c>
      <c r="D226" s="8" t="s">
        <v>82</v>
      </c>
      <c r="E226" s="8" t="s">
        <v>57</v>
      </c>
      <c r="F226" s="8" t="s">
        <v>365</v>
      </c>
      <c r="G226" s="8" t="s">
        <v>538</v>
      </c>
      <c r="H226" s="8" t="s">
        <v>3048</v>
      </c>
      <c r="I226" s="7" t="str">
        <v>Tetyana Shvydko</v>
      </c>
    </row>
    <row r="227" spans="1:9" ht="42.75" x14ac:dyDescent="0.45">
      <c r="A227" s="8">
        <v>501</v>
      </c>
      <c r="B227" s="8" t="s">
        <v>44</v>
      </c>
      <c r="C227" s="8" t="s">
        <v>540</v>
      </c>
      <c r="D227" s="8" t="s">
        <v>74</v>
      </c>
      <c r="E227" s="8" t="s">
        <v>57</v>
      </c>
      <c r="F227" s="8" t="s">
        <v>280</v>
      </c>
      <c r="G227" s="8" t="s">
        <v>95</v>
      </c>
      <c r="H227" s="8" t="s">
        <v>95</v>
      </c>
      <c r="I227" s="7" t="str">
        <v>Thomas R Leinbach</v>
      </c>
    </row>
    <row r="228" spans="1:9" ht="42.75" x14ac:dyDescent="0.45">
      <c r="A228" s="8">
        <v>501</v>
      </c>
      <c r="B228" s="8" t="s">
        <v>44</v>
      </c>
      <c r="C228" s="8" t="s">
        <v>540</v>
      </c>
      <c r="D228" s="8" t="s">
        <v>74</v>
      </c>
      <c r="E228" s="8" t="s">
        <v>57</v>
      </c>
      <c r="F228" s="8" t="s">
        <v>280</v>
      </c>
      <c r="G228" s="8" t="s">
        <v>95</v>
      </c>
      <c r="H228" s="8" t="s">
        <v>2860</v>
      </c>
      <c r="I228" s="7" t="str">
        <v>Candice Y Wallace</v>
      </c>
    </row>
    <row r="229" spans="1:9" ht="42.75" x14ac:dyDescent="0.45">
      <c r="A229" s="8">
        <v>501</v>
      </c>
      <c r="B229" s="8" t="s">
        <v>44</v>
      </c>
      <c r="C229" s="8" t="s">
        <v>540</v>
      </c>
      <c r="D229" s="8" t="s">
        <v>74</v>
      </c>
      <c r="E229" s="8" t="s">
        <v>57</v>
      </c>
      <c r="F229" s="8" t="s">
        <v>280</v>
      </c>
      <c r="G229" s="8" t="s">
        <v>95</v>
      </c>
      <c r="H229" s="8" t="s">
        <v>2861</v>
      </c>
      <c r="I229" s="7" t="str">
        <v>Matthew A Zook</v>
      </c>
    </row>
    <row r="230" spans="1:9" ht="28.5" x14ac:dyDescent="0.45">
      <c r="A230" s="8">
        <v>503</v>
      </c>
      <c r="B230" s="8" t="s">
        <v>44</v>
      </c>
      <c r="C230" s="8" t="s">
        <v>542</v>
      </c>
      <c r="D230" s="8" t="s">
        <v>258</v>
      </c>
      <c r="E230" s="8" t="s">
        <v>57</v>
      </c>
      <c r="F230" s="8" t="s">
        <v>280</v>
      </c>
      <c r="G230" s="8" t="s">
        <v>543</v>
      </c>
      <c r="H230" s="8" t="s">
        <v>543</v>
      </c>
      <c r="I230" s="7" t="str">
        <v>Audrey Beck</v>
      </c>
    </row>
    <row r="231" spans="1:9" ht="28.5" x14ac:dyDescent="0.45">
      <c r="A231" s="8">
        <v>503</v>
      </c>
      <c r="B231" s="8" t="s">
        <v>44</v>
      </c>
      <c r="C231" s="8" t="s">
        <v>542</v>
      </c>
      <c r="D231" s="8" t="s">
        <v>258</v>
      </c>
      <c r="E231" s="8" t="s">
        <v>57</v>
      </c>
      <c r="F231" s="8" t="s">
        <v>280</v>
      </c>
      <c r="G231" s="8" t="s">
        <v>543</v>
      </c>
      <c r="H231" s="8" t="s">
        <v>3049</v>
      </c>
      <c r="I231" s="7" t="str">
        <v>Erik B Johnson</v>
      </c>
    </row>
    <row r="232" spans="1:9" ht="28.5" x14ac:dyDescent="0.45">
      <c r="A232" s="8">
        <v>503</v>
      </c>
      <c r="B232" s="8" t="s">
        <v>44</v>
      </c>
      <c r="C232" s="8" t="s">
        <v>542</v>
      </c>
      <c r="D232" s="8" t="s">
        <v>258</v>
      </c>
      <c r="E232" s="8" t="s">
        <v>57</v>
      </c>
      <c r="F232" s="8" t="s">
        <v>280</v>
      </c>
      <c r="G232" s="8" t="s">
        <v>543</v>
      </c>
      <c r="H232" s="8" t="s">
        <v>3050</v>
      </c>
      <c r="I232" s="7" t="str">
        <v>Terra G Mckinnish-Harllee</v>
      </c>
    </row>
    <row r="233" spans="1:9" ht="42.75" x14ac:dyDescent="0.45">
      <c r="A233" s="8">
        <v>509</v>
      </c>
      <c r="B233" s="8" t="s">
        <v>44</v>
      </c>
      <c r="C233" s="8" t="s">
        <v>548</v>
      </c>
      <c r="D233" s="8" t="s">
        <v>145</v>
      </c>
      <c r="E233" s="8" t="s">
        <v>70</v>
      </c>
      <c r="F233" s="8" t="s">
        <v>365</v>
      </c>
      <c r="G233" s="8" t="s">
        <v>549</v>
      </c>
      <c r="H233" s="8" t="s">
        <v>3051</v>
      </c>
      <c r="I233" s="7" t="str">
        <v>Randall P Walsh</v>
      </c>
    </row>
    <row r="234" spans="1:9" x14ac:dyDescent="0.45">
      <c r="A234" s="8">
        <v>514</v>
      </c>
      <c r="B234" s="8" t="s">
        <v>44</v>
      </c>
      <c r="C234" s="8" t="s">
        <v>551</v>
      </c>
      <c r="D234" s="8" t="s">
        <v>56</v>
      </c>
      <c r="E234" s="8" t="s">
        <v>70</v>
      </c>
      <c r="F234" s="8" t="s">
        <v>422</v>
      </c>
      <c r="G234" s="8" t="s">
        <v>552</v>
      </c>
      <c r="H234" s="8" t="s">
        <v>3052</v>
      </c>
      <c r="I234" s="7" t="str">
        <v>Martha J Bailey</v>
      </c>
    </row>
    <row r="235" spans="1:9" x14ac:dyDescent="0.45">
      <c r="A235" s="8">
        <v>514</v>
      </c>
      <c r="B235" s="8" t="s">
        <v>44</v>
      </c>
      <c r="C235" s="8" t="s">
        <v>551</v>
      </c>
      <c r="D235" s="8" t="s">
        <v>56</v>
      </c>
      <c r="E235" s="8" t="s">
        <v>70</v>
      </c>
      <c r="F235" s="8" t="s">
        <v>422</v>
      </c>
      <c r="G235" s="8" t="s">
        <v>552</v>
      </c>
      <c r="H235" s="8" t="s">
        <v>3053</v>
      </c>
      <c r="I235" s="7" t="str">
        <v>Brad J Hershbein</v>
      </c>
    </row>
    <row r="236" spans="1:9" x14ac:dyDescent="0.45">
      <c r="A236" s="8">
        <v>514</v>
      </c>
      <c r="B236" s="8" t="s">
        <v>44</v>
      </c>
      <c r="C236" s="8" t="s">
        <v>551</v>
      </c>
      <c r="D236" s="8" t="s">
        <v>56</v>
      </c>
      <c r="E236" s="8" t="s">
        <v>70</v>
      </c>
      <c r="F236" s="8" t="s">
        <v>422</v>
      </c>
      <c r="G236" s="8" t="s">
        <v>552</v>
      </c>
      <c r="H236" s="8" t="s">
        <v>3054</v>
      </c>
      <c r="I236" s="7" t="str">
        <v>Amalia R Miller</v>
      </c>
    </row>
    <row r="237" spans="1:9" x14ac:dyDescent="0.45">
      <c r="A237" s="8">
        <v>514</v>
      </c>
      <c r="B237" s="8" t="s">
        <v>44</v>
      </c>
      <c r="C237" s="8" t="s">
        <v>551</v>
      </c>
      <c r="D237" s="8" t="s">
        <v>56</v>
      </c>
      <c r="E237" s="8" t="s">
        <v>70</v>
      </c>
      <c r="F237" s="8" t="s">
        <v>422</v>
      </c>
      <c r="G237" s="8" t="s">
        <v>552</v>
      </c>
      <c r="H237" s="8" t="s">
        <v>3055</v>
      </c>
      <c r="I237" s="7" t="str">
        <v>Jerome P Reiter</v>
      </c>
    </row>
    <row r="238" spans="1:9" ht="28.5" x14ac:dyDescent="0.45">
      <c r="A238" s="8">
        <v>524</v>
      </c>
      <c r="B238" s="8" t="s">
        <v>44</v>
      </c>
      <c r="C238" s="8" t="s">
        <v>554</v>
      </c>
      <c r="D238" s="8" t="s">
        <v>145</v>
      </c>
      <c r="E238" s="8" t="s">
        <v>70</v>
      </c>
      <c r="F238" s="8" t="s">
        <v>369</v>
      </c>
      <c r="G238" s="8" t="s">
        <v>555</v>
      </c>
      <c r="H238" s="8" t="s">
        <v>3056</v>
      </c>
      <c r="I238" s="7" t="str">
        <v>Michael A Stanko</v>
      </c>
    </row>
    <row r="239" spans="1:9" x14ac:dyDescent="0.45">
      <c r="A239" s="8">
        <v>530</v>
      </c>
      <c r="B239" s="8" t="s">
        <v>44</v>
      </c>
      <c r="C239" s="8" t="s">
        <v>560</v>
      </c>
      <c r="D239" s="8" t="s">
        <v>74</v>
      </c>
      <c r="E239" s="8" t="s">
        <v>70</v>
      </c>
      <c r="F239" s="8" t="s">
        <v>280</v>
      </c>
      <c r="G239" s="8" t="s">
        <v>561</v>
      </c>
      <c r="H239" s="8" t="s">
        <v>561</v>
      </c>
      <c r="I239" s="7" t="str">
        <v>Scott E Yonker</v>
      </c>
    </row>
    <row r="240" spans="1:9" ht="28.5" x14ac:dyDescent="0.45">
      <c r="A240" s="8">
        <v>532</v>
      </c>
      <c r="B240" s="8" t="s">
        <v>44</v>
      </c>
      <c r="C240" s="8" t="s">
        <v>563</v>
      </c>
      <c r="D240" s="8" t="s">
        <v>447</v>
      </c>
      <c r="E240" s="8" t="s">
        <v>280</v>
      </c>
      <c r="F240" s="8" t="s">
        <v>422</v>
      </c>
      <c r="G240" s="8" t="s">
        <v>564</v>
      </c>
      <c r="H240" s="8" t="s">
        <v>3063</v>
      </c>
      <c r="I240" s="7" t="str">
        <v>Matthew R Backus</v>
      </c>
    </row>
    <row r="241" spans="1:9" ht="28.5" x14ac:dyDescent="0.45">
      <c r="A241" s="8">
        <v>532</v>
      </c>
      <c r="B241" s="8" t="s">
        <v>44</v>
      </c>
      <c r="C241" s="8" t="s">
        <v>563</v>
      </c>
      <c r="D241" s="8" t="s">
        <v>447</v>
      </c>
      <c r="E241" s="8" t="s">
        <v>280</v>
      </c>
      <c r="F241" s="8" t="s">
        <v>422</v>
      </c>
      <c r="G241" s="8" t="s">
        <v>564</v>
      </c>
      <c r="H241" s="8" t="s">
        <v>3064</v>
      </c>
      <c r="I241" s="7" t="str">
        <v>Sreedhar T Bharath</v>
      </c>
    </row>
    <row r="242" spans="1:9" x14ac:dyDescent="0.45">
      <c r="A242" s="8">
        <v>535</v>
      </c>
      <c r="B242" s="8" t="s">
        <v>44</v>
      </c>
      <c r="C242" s="8" t="s">
        <v>566</v>
      </c>
      <c r="D242" s="8" t="s">
        <v>65</v>
      </c>
      <c r="E242" s="8" t="s">
        <v>126</v>
      </c>
      <c r="F242" s="8" t="s">
        <v>369</v>
      </c>
      <c r="G242" s="8" t="s">
        <v>567</v>
      </c>
      <c r="H242" s="8" t="s">
        <v>3065</v>
      </c>
      <c r="I242" s="7" t="str">
        <v>Sasha - Brodsky</v>
      </c>
    </row>
    <row r="243" spans="1:9" x14ac:dyDescent="0.45">
      <c r="A243" s="8">
        <v>535</v>
      </c>
      <c r="B243" s="8" t="s">
        <v>44</v>
      </c>
      <c r="C243" s="8" t="s">
        <v>566</v>
      </c>
      <c r="D243" s="8" t="s">
        <v>65</v>
      </c>
      <c r="E243" s="8" t="s">
        <v>126</v>
      </c>
      <c r="F243" s="8" t="s">
        <v>369</v>
      </c>
      <c r="G243" s="8" t="s">
        <v>567</v>
      </c>
      <c r="H243" s="8" t="s">
        <v>3066</v>
      </c>
      <c r="I243" s="7" t="str">
        <v>Reid M Dorsey-Palmateer</v>
      </c>
    </row>
    <row r="244" spans="1:9" x14ac:dyDescent="0.45">
      <c r="A244" s="8">
        <v>535</v>
      </c>
      <c r="B244" s="8" t="s">
        <v>44</v>
      </c>
      <c r="C244" s="8" t="s">
        <v>566</v>
      </c>
      <c r="D244" s="8" t="s">
        <v>65</v>
      </c>
      <c r="E244" s="8" t="s">
        <v>126</v>
      </c>
      <c r="F244" s="8" t="s">
        <v>369</v>
      </c>
      <c r="G244" s="8" t="s">
        <v>567</v>
      </c>
      <c r="H244" s="8" t="s">
        <v>567</v>
      </c>
      <c r="I244" s="7" t="str">
        <v>Xiaoyang Li</v>
      </c>
    </row>
    <row r="245" spans="1:9" x14ac:dyDescent="0.45">
      <c r="A245" s="8">
        <v>535</v>
      </c>
      <c r="B245" s="8" t="s">
        <v>44</v>
      </c>
      <c r="C245" s="8" t="s">
        <v>566</v>
      </c>
      <c r="D245" s="8" t="s">
        <v>65</v>
      </c>
      <c r="E245" s="8" t="s">
        <v>126</v>
      </c>
      <c r="F245" s="8" t="s">
        <v>369</v>
      </c>
      <c r="G245" s="8" t="s">
        <v>567</v>
      </c>
      <c r="H245" s="8" t="s">
        <v>3064</v>
      </c>
      <c r="I245" s="7" t="str">
        <v>Nicholas E Powers</v>
      </c>
    </row>
    <row r="246" spans="1:9" ht="28.5" x14ac:dyDescent="0.45">
      <c r="A246" s="8">
        <v>537</v>
      </c>
      <c r="B246" s="8" t="s">
        <v>44</v>
      </c>
      <c r="C246" s="8" t="s">
        <v>569</v>
      </c>
      <c r="D246" s="8" t="s">
        <v>82</v>
      </c>
      <c r="E246" s="8" t="s">
        <v>70</v>
      </c>
      <c r="F246" s="8" t="s">
        <v>221</v>
      </c>
      <c r="G246" s="8" t="s">
        <v>570</v>
      </c>
      <c r="H246" s="8" t="s">
        <v>2176</v>
      </c>
      <c r="I246" s="7" t="str">
        <v>Stanley A Sedo</v>
      </c>
    </row>
    <row r="247" spans="1:9" ht="28.5" x14ac:dyDescent="0.45">
      <c r="A247" s="8">
        <v>537</v>
      </c>
      <c r="B247" s="8" t="s">
        <v>44</v>
      </c>
      <c r="C247" s="8" t="s">
        <v>569</v>
      </c>
      <c r="D247" s="8" t="s">
        <v>82</v>
      </c>
      <c r="E247" s="8" t="s">
        <v>70</v>
      </c>
      <c r="F247" s="8" t="s">
        <v>221</v>
      </c>
      <c r="G247" s="8" t="s">
        <v>570</v>
      </c>
      <c r="H247" s="8" t="s">
        <v>659</v>
      </c>
      <c r="I247" s="7" t="str">
        <v>Marek Zapletal</v>
      </c>
    </row>
    <row r="248" spans="1:9" ht="28.5" x14ac:dyDescent="0.45">
      <c r="A248" s="8">
        <v>537</v>
      </c>
      <c r="B248" s="8" t="s">
        <v>44</v>
      </c>
      <c r="C248" s="8" t="s">
        <v>569</v>
      </c>
      <c r="D248" s="8" t="s">
        <v>82</v>
      </c>
      <c r="E248" s="8" t="s">
        <v>70</v>
      </c>
      <c r="F248" s="8" t="s">
        <v>221</v>
      </c>
      <c r="G248" s="8" t="s">
        <v>570</v>
      </c>
      <c r="H248" s="8" t="s">
        <v>3067</v>
      </c>
      <c r="I248" s="7" t="str">
        <v>Bo Zhao</v>
      </c>
    </row>
    <row r="249" spans="1:9" ht="28.5" x14ac:dyDescent="0.45">
      <c r="A249" s="8">
        <v>537</v>
      </c>
      <c r="B249" s="8" t="s">
        <v>44</v>
      </c>
      <c r="C249" s="8" t="s">
        <v>569</v>
      </c>
      <c r="D249" s="8" t="s">
        <v>82</v>
      </c>
      <c r="E249" s="8" t="s">
        <v>70</v>
      </c>
      <c r="F249" s="8" t="s">
        <v>221</v>
      </c>
      <c r="G249" s="8" t="s">
        <v>570</v>
      </c>
      <c r="H249" s="8" t="s">
        <v>2954</v>
      </c>
      <c r="I249" s="7" t="str">
        <v>Yue M Zhou</v>
      </c>
    </row>
    <row r="250" spans="1:9" ht="28.5" x14ac:dyDescent="0.45">
      <c r="A250" s="8">
        <v>537</v>
      </c>
      <c r="B250" s="8" t="s">
        <v>44</v>
      </c>
      <c r="C250" s="8" t="s">
        <v>569</v>
      </c>
      <c r="D250" s="8" t="s">
        <v>82</v>
      </c>
      <c r="E250" s="8" t="s">
        <v>70</v>
      </c>
      <c r="F250" s="8" t="s">
        <v>221</v>
      </c>
      <c r="G250" s="8" t="s">
        <v>570</v>
      </c>
      <c r="H250" s="8" t="s">
        <v>570</v>
      </c>
      <c r="I250" s="7" t="str">
        <v>Joost G Berman</v>
      </c>
    </row>
    <row r="251" spans="1:9" ht="28.5" x14ac:dyDescent="0.45">
      <c r="A251" s="8">
        <v>537</v>
      </c>
      <c r="B251" s="8" t="s">
        <v>44</v>
      </c>
      <c r="C251" s="8" t="s">
        <v>569</v>
      </c>
      <c r="D251" s="8" t="s">
        <v>82</v>
      </c>
      <c r="E251" s="8" t="s">
        <v>70</v>
      </c>
      <c r="F251" s="8" t="s">
        <v>221</v>
      </c>
      <c r="G251" s="8" t="s">
        <v>570</v>
      </c>
      <c r="H251" s="8" t="s">
        <v>3068</v>
      </c>
      <c r="I251" s="7" t="str">
        <v>Paul - Metaxatos</v>
      </c>
    </row>
    <row r="252" spans="1:9" ht="28.5" x14ac:dyDescent="0.45">
      <c r="A252" s="8">
        <v>537</v>
      </c>
      <c r="B252" s="8" t="s">
        <v>44</v>
      </c>
      <c r="C252" s="8" t="s">
        <v>569</v>
      </c>
      <c r="D252" s="8" t="s">
        <v>82</v>
      </c>
      <c r="E252" s="8" t="s">
        <v>70</v>
      </c>
      <c r="F252" s="8" t="s">
        <v>221</v>
      </c>
      <c r="G252" s="8" t="s">
        <v>570</v>
      </c>
      <c r="H252" s="8" t="s">
        <v>3069</v>
      </c>
      <c r="I252" s="7" t="str">
        <v>Christian Brostrup-Jensen</v>
      </c>
    </row>
    <row r="253" spans="1:9" x14ac:dyDescent="0.45">
      <c r="A253" s="8">
        <v>539</v>
      </c>
      <c r="B253" s="8" t="s">
        <v>44</v>
      </c>
      <c r="C253" s="8" t="s">
        <v>572</v>
      </c>
      <c r="D253" s="8" t="s">
        <v>82</v>
      </c>
      <c r="E253" s="8" t="s">
        <v>70</v>
      </c>
      <c r="F253" s="8" t="s">
        <v>422</v>
      </c>
      <c r="G253" s="8" t="s">
        <v>573</v>
      </c>
      <c r="H253" s="8" t="s">
        <v>573</v>
      </c>
      <c r="I253" s="7" t="str">
        <v>Sylvia K Kuo</v>
      </c>
    </row>
    <row r="254" spans="1:9" x14ac:dyDescent="0.45">
      <c r="A254" s="8">
        <v>539</v>
      </c>
      <c r="B254" s="8" t="s">
        <v>44</v>
      </c>
      <c r="C254" s="8" t="s">
        <v>572</v>
      </c>
      <c r="D254" s="8" t="s">
        <v>82</v>
      </c>
      <c r="E254" s="8" t="s">
        <v>70</v>
      </c>
      <c r="F254" s="8" t="s">
        <v>422</v>
      </c>
      <c r="G254" s="8" t="s">
        <v>573</v>
      </c>
      <c r="H254" s="8" t="s">
        <v>3070</v>
      </c>
      <c r="I254" s="7" t="str">
        <v>Yongsuk Lee</v>
      </c>
    </row>
    <row r="255" spans="1:9" ht="28.5" x14ac:dyDescent="0.45">
      <c r="A255" s="8">
        <v>545</v>
      </c>
      <c r="B255" s="8" t="s">
        <v>44</v>
      </c>
      <c r="C255" s="8" t="s">
        <v>577</v>
      </c>
      <c r="D255" s="8" t="s">
        <v>258</v>
      </c>
      <c r="E255" s="8" t="s">
        <v>126</v>
      </c>
      <c r="F255" s="8" t="s">
        <v>221</v>
      </c>
      <c r="G255" s="8" t="s">
        <v>578</v>
      </c>
      <c r="H255" s="8" t="s">
        <v>3072</v>
      </c>
      <c r="I255" s="7" t="str">
        <v>Maria D Fitzpatrick</v>
      </c>
    </row>
    <row r="256" spans="1:9" ht="28.5" x14ac:dyDescent="0.45">
      <c r="A256" s="8">
        <v>545</v>
      </c>
      <c r="B256" s="8" t="s">
        <v>44</v>
      </c>
      <c r="C256" s="8" t="s">
        <v>577</v>
      </c>
      <c r="D256" s="8" t="s">
        <v>258</v>
      </c>
      <c r="E256" s="8" t="s">
        <v>126</v>
      </c>
      <c r="F256" s="8" t="s">
        <v>221</v>
      </c>
      <c r="G256" s="8" t="s">
        <v>578</v>
      </c>
      <c r="H256" s="8" t="s">
        <v>3073</v>
      </c>
      <c r="I256" s="7" t="str">
        <v>Joseph Shapiro</v>
      </c>
    </row>
    <row r="257" spans="1:9" ht="28.5" x14ac:dyDescent="0.45">
      <c r="A257" s="8">
        <v>545</v>
      </c>
      <c r="B257" s="8" t="s">
        <v>44</v>
      </c>
      <c r="C257" s="8" t="s">
        <v>577</v>
      </c>
      <c r="D257" s="8" t="s">
        <v>258</v>
      </c>
      <c r="E257" s="8" t="s">
        <v>126</v>
      </c>
      <c r="F257" s="8" t="s">
        <v>221</v>
      </c>
      <c r="G257" s="8" t="s">
        <v>578</v>
      </c>
      <c r="H257" s="8" t="s">
        <v>578</v>
      </c>
      <c r="I257" s="7" t="str">
        <v>Jeffrey E Zabel</v>
      </c>
    </row>
    <row r="258" spans="1:9" x14ac:dyDescent="0.45">
      <c r="A258" s="8">
        <v>550</v>
      </c>
      <c r="B258" s="8" t="s">
        <v>44</v>
      </c>
      <c r="C258" s="8" t="s">
        <v>580</v>
      </c>
      <c r="D258" s="8" t="s">
        <v>82</v>
      </c>
      <c r="E258" s="8" t="s">
        <v>70</v>
      </c>
      <c r="F258" s="8" t="s">
        <v>422</v>
      </c>
      <c r="G258" s="8" t="s">
        <v>523</v>
      </c>
      <c r="H258" s="8" t="s">
        <v>3074</v>
      </c>
      <c r="I258" s="7" t="str">
        <v>Christine (HsiaoWen) Huang</v>
      </c>
    </row>
    <row r="259" spans="1:9" x14ac:dyDescent="0.45">
      <c r="A259" s="8">
        <v>550</v>
      </c>
      <c r="B259" s="8" t="s">
        <v>44</v>
      </c>
      <c r="C259" s="8" t="s">
        <v>580</v>
      </c>
      <c r="D259" s="8" t="s">
        <v>82</v>
      </c>
      <c r="E259" s="8" t="s">
        <v>70</v>
      </c>
      <c r="F259" s="8" t="s">
        <v>422</v>
      </c>
      <c r="G259" s="8" t="s">
        <v>523</v>
      </c>
      <c r="H259" s="8" t="s">
        <v>3075</v>
      </c>
      <c r="I259" s="7" t="str">
        <v>Susan Dynarski</v>
      </c>
    </row>
    <row r="260" spans="1:9" x14ac:dyDescent="0.45">
      <c r="A260" s="8">
        <v>550</v>
      </c>
      <c r="B260" s="8" t="s">
        <v>44</v>
      </c>
      <c r="C260" s="8" t="s">
        <v>580</v>
      </c>
      <c r="D260" s="8" t="s">
        <v>82</v>
      </c>
      <c r="E260" s="8" t="s">
        <v>70</v>
      </c>
      <c r="F260" s="8" t="s">
        <v>422</v>
      </c>
      <c r="G260" s="8" t="s">
        <v>523</v>
      </c>
      <c r="H260" s="8" t="s">
        <v>3010</v>
      </c>
      <c r="I260" s="7" t="str">
        <v>Jonathan Gruber</v>
      </c>
    </row>
    <row r="261" spans="1:9" x14ac:dyDescent="0.45">
      <c r="A261" s="8">
        <v>550</v>
      </c>
      <c r="B261" s="8" t="s">
        <v>44</v>
      </c>
      <c r="C261" s="8" t="s">
        <v>580</v>
      </c>
      <c r="D261" s="8" t="s">
        <v>82</v>
      </c>
      <c r="E261" s="8" t="s">
        <v>70</v>
      </c>
      <c r="F261" s="8" t="s">
        <v>422</v>
      </c>
      <c r="G261" s="8" t="s">
        <v>523</v>
      </c>
      <c r="H261" s="8" t="s">
        <v>3076</v>
      </c>
      <c r="I261" s="7" t="str">
        <v>Danielle Li</v>
      </c>
    </row>
    <row r="262" spans="1:9" x14ac:dyDescent="0.45">
      <c r="A262" s="8">
        <v>550</v>
      </c>
      <c r="B262" s="8" t="s">
        <v>44</v>
      </c>
      <c r="C262" s="8" t="s">
        <v>580</v>
      </c>
      <c r="D262" s="8" t="s">
        <v>82</v>
      </c>
      <c r="E262" s="8" t="s">
        <v>70</v>
      </c>
      <c r="F262" s="8" t="s">
        <v>422</v>
      </c>
      <c r="G262" s="8" t="s">
        <v>523</v>
      </c>
      <c r="H262" s="8" t="s">
        <v>3068</v>
      </c>
      <c r="I262" s="7" t="str">
        <v>Francie E Streich</v>
      </c>
    </row>
    <row r="263" spans="1:9" x14ac:dyDescent="0.45">
      <c r="A263" s="8">
        <v>550</v>
      </c>
      <c r="B263" s="8" t="s">
        <v>44</v>
      </c>
      <c r="C263" s="8" t="s">
        <v>580</v>
      </c>
      <c r="D263" s="8" t="s">
        <v>82</v>
      </c>
      <c r="E263" s="8" t="s">
        <v>70</v>
      </c>
      <c r="F263" s="8" t="s">
        <v>422</v>
      </c>
      <c r="G263" s="8" t="s">
        <v>523</v>
      </c>
      <c r="H263" s="8" t="s">
        <v>3077</v>
      </c>
      <c r="I263" s="7" t="str">
        <v>Ernst R Berndt</v>
      </c>
    </row>
    <row r="264" spans="1:9" x14ac:dyDescent="0.45">
      <c r="A264" s="8">
        <v>550</v>
      </c>
      <c r="B264" s="8" t="s">
        <v>44</v>
      </c>
      <c r="C264" s="8" t="s">
        <v>580</v>
      </c>
      <c r="D264" s="8" t="s">
        <v>82</v>
      </c>
      <c r="E264" s="8" t="s">
        <v>70</v>
      </c>
      <c r="F264" s="8" t="s">
        <v>422</v>
      </c>
      <c r="G264" s="8" t="s">
        <v>523</v>
      </c>
      <c r="H264" s="8" t="s">
        <v>523</v>
      </c>
      <c r="I264" s="7" t="str">
        <v>Jordan B Marvakov</v>
      </c>
    </row>
    <row r="265" spans="1:9" ht="28.5" x14ac:dyDescent="0.45">
      <c r="A265" s="8">
        <v>556</v>
      </c>
      <c r="B265" s="8" t="s">
        <v>44</v>
      </c>
      <c r="C265" s="8" t="s">
        <v>582</v>
      </c>
      <c r="D265" s="8" t="s">
        <v>65</v>
      </c>
      <c r="E265" s="8" t="s">
        <v>70</v>
      </c>
      <c r="F265" s="8" t="s">
        <v>365</v>
      </c>
      <c r="G265" s="8" t="s">
        <v>583</v>
      </c>
      <c r="H265" s="8" t="s">
        <v>583</v>
      </c>
      <c r="I265" s="7" t="str">
        <v>Alvin J Silk</v>
      </c>
    </row>
    <row r="266" spans="1:9" ht="28.5" x14ac:dyDescent="0.45">
      <c r="A266" s="8">
        <v>556</v>
      </c>
      <c r="B266" s="8" t="s">
        <v>44</v>
      </c>
      <c r="C266" s="8" t="s">
        <v>582</v>
      </c>
      <c r="D266" s="8" t="s">
        <v>65</v>
      </c>
      <c r="E266" s="8" t="s">
        <v>70</v>
      </c>
      <c r="F266" s="8" t="s">
        <v>365</v>
      </c>
      <c r="G266" s="8" t="s">
        <v>583</v>
      </c>
      <c r="H266" s="8" t="s">
        <v>3078</v>
      </c>
      <c r="I266" s="7" t="str">
        <v>Abigail K Wozniak</v>
      </c>
    </row>
    <row r="267" spans="1:9" ht="28.5" x14ac:dyDescent="0.45">
      <c r="A267" s="8">
        <v>556</v>
      </c>
      <c r="B267" s="8" t="s">
        <v>44</v>
      </c>
      <c r="C267" s="8" t="s">
        <v>582</v>
      </c>
      <c r="D267" s="8" t="s">
        <v>65</v>
      </c>
      <c r="E267" s="8" t="s">
        <v>70</v>
      </c>
      <c r="F267" s="8" t="s">
        <v>365</v>
      </c>
      <c r="G267" s="8" t="s">
        <v>583</v>
      </c>
      <c r="H267" s="8" t="s">
        <v>3079</v>
      </c>
      <c r="I267" s="7" t="str">
        <v>Amil K Petrin</v>
      </c>
    </row>
    <row r="268" spans="1:9" ht="28.5" x14ac:dyDescent="0.45">
      <c r="A268" s="8">
        <v>560</v>
      </c>
      <c r="B268" s="8" t="s">
        <v>44</v>
      </c>
      <c r="C268" s="8" t="s">
        <v>588</v>
      </c>
      <c r="D268" s="8" t="s">
        <v>82</v>
      </c>
      <c r="E268" s="8" t="s">
        <v>70</v>
      </c>
      <c r="F268" s="8" t="s">
        <v>126</v>
      </c>
      <c r="G268" s="8" t="s">
        <v>589</v>
      </c>
      <c r="H268" s="8" t="s">
        <v>589</v>
      </c>
      <c r="I268" s="7" t="str">
        <v>Catherine A Fitch</v>
      </c>
    </row>
    <row r="269" spans="1:9" ht="28.5" x14ac:dyDescent="0.45">
      <c r="A269" s="8">
        <v>566</v>
      </c>
      <c r="B269" s="8" t="s">
        <v>44</v>
      </c>
      <c r="C269" s="8" t="s">
        <v>600</v>
      </c>
      <c r="D269" s="8" t="s">
        <v>65</v>
      </c>
      <c r="E269" s="8" t="s">
        <v>126</v>
      </c>
      <c r="F269" s="8" t="s">
        <v>422</v>
      </c>
      <c r="G269" s="8" t="s">
        <v>601</v>
      </c>
      <c r="H269" s="8" t="s">
        <v>601</v>
      </c>
      <c r="I269" s="7" t="str">
        <v>Sheela Kennedy</v>
      </c>
    </row>
    <row r="270" spans="1:9" x14ac:dyDescent="0.45">
      <c r="A270" s="8">
        <v>570</v>
      </c>
      <c r="B270" s="8" t="s">
        <v>44</v>
      </c>
      <c r="C270" s="8" t="s">
        <v>606</v>
      </c>
      <c r="D270" s="8" t="s">
        <v>65</v>
      </c>
      <c r="E270" s="8" t="s">
        <v>126</v>
      </c>
      <c r="F270" s="8" t="s">
        <v>221</v>
      </c>
      <c r="G270" s="8" t="s">
        <v>607</v>
      </c>
      <c r="H270" s="8" t="s">
        <v>3090</v>
      </c>
      <c r="I270" s="7" t="str">
        <v>Matt A Nelson</v>
      </c>
    </row>
    <row r="271" spans="1:9" x14ac:dyDescent="0.45">
      <c r="A271" s="8">
        <v>580</v>
      </c>
      <c r="B271" s="8" t="s">
        <v>44</v>
      </c>
      <c r="C271" s="8" t="s">
        <v>616</v>
      </c>
      <c r="D271" s="8" t="s">
        <v>65</v>
      </c>
      <c r="E271" s="8" t="s">
        <v>70</v>
      </c>
      <c r="F271" s="8" t="s">
        <v>221</v>
      </c>
      <c r="G271" s="8" t="s">
        <v>617</v>
      </c>
      <c r="H271" s="8" t="s">
        <v>3093</v>
      </c>
      <c r="I271" s="7" t="str">
        <v>Ching Wai Chiu</v>
      </c>
    </row>
    <row r="272" spans="1:9" x14ac:dyDescent="0.45">
      <c r="A272" s="8">
        <v>580</v>
      </c>
      <c r="B272" s="8" t="s">
        <v>44</v>
      </c>
      <c r="C272" s="8" t="s">
        <v>616</v>
      </c>
      <c r="D272" s="8" t="s">
        <v>65</v>
      </c>
      <c r="E272" s="8" t="s">
        <v>70</v>
      </c>
      <c r="F272" s="8" t="s">
        <v>221</v>
      </c>
      <c r="G272" s="8" t="s">
        <v>617</v>
      </c>
      <c r="H272" s="8" t="s">
        <v>3094</v>
      </c>
      <c r="I272" s="7" t="str">
        <v>Earnest Curtis</v>
      </c>
    </row>
    <row r="273" spans="1:9" x14ac:dyDescent="0.45">
      <c r="A273" s="8">
        <v>580</v>
      </c>
      <c r="B273" s="8" t="s">
        <v>44</v>
      </c>
      <c r="C273" s="8" t="s">
        <v>616</v>
      </c>
      <c r="D273" s="8" t="s">
        <v>65</v>
      </c>
      <c r="E273" s="8" t="s">
        <v>70</v>
      </c>
      <c r="F273" s="8" t="s">
        <v>221</v>
      </c>
      <c r="G273" s="8" t="s">
        <v>617</v>
      </c>
      <c r="H273" s="8" t="s">
        <v>3095</v>
      </c>
      <c r="I273" s="7" t="str">
        <v>Christian Delgado de Jesus</v>
      </c>
    </row>
    <row r="274" spans="1:9" x14ac:dyDescent="0.45">
      <c r="A274" s="8">
        <v>580</v>
      </c>
      <c r="B274" s="8" t="s">
        <v>44</v>
      </c>
      <c r="C274" s="8" t="s">
        <v>616</v>
      </c>
      <c r="D274" s="8" t="s">
        <v>65</v>
      </c>
      <c r="E274" s="8" t="s">
        <v>70</v>
      </c>
      <c r="F274" s="8" t="s">
        <v>221</v>
      </c>
      <c r="G274" s="8" t="s">
        <v>617</v>
      </c>
      <c r="H274" s="8" t="s">
        <v>3096</v>
      </c>
      <c r="I274" s="7" t="str">
        <v>Yifang N Guo</v>
      </c>
    </row>
    <row r="275" spans="1:9" x14ac:dyDescent="0.45">
      <c r="A275" s="8">
        <v>580</v>
      </c>
      <c r="B275" s="8" t="s">
        <v>44</v>
      </c>
      <c r="C275" s="8" t="s">
        <v>616</v>
      </c>
      <c r="D275" s="8" t="s">
        <v>65</v>
      </c>
      <c r="E275" s="8" t="s">
        <v>70</v>
      </c>
      <c r="F275" s="8" t="s">
        <v>221</v>
      </c>
      <c r="G275" s="8" t="s">
        <v>617</v>
      </c>
      <c r="H275" s="8" t="s">
        <v>3097</v>
      </c>
      <c r="I275" s="7" t="str">
        <v>Tongyai Iyavarakul</v>
      </c>
    </row>
    <row r="276" spans="1:9" x14ac:dyDescent="0.45">
      <c r="A276" s="8">
        <v>580</v>
      </c>
      <c r="B276" s="8" t="s">
        <v>44</v>
      </c>
      <c r="C276" s="8" t="s">
        <v>616</v>
      </c>
      <c r="D276" s="8" t="s">
        <v>65</v>
      </c>
      <c r="E276" s="8" t="s">
        <v>70</v>
      </c>
      <c r="F276" s="8" t="s">
        <v>221</v>
      </c>
      <c r="G276" s="8" t="s">
        <v>617</v>
      </c>
      <c r="H276" s="8" t="s">
        <v>3098</v>
      </c>
      <c r="I276" s="7" t="str">
        <v>Songman Kang</v>
      </c>
    </row>
    <row r="277" spans="1:9" x14ac:dyDescent="0.45">
      <c r="A277" s="8">
        <v>580</v>
      </c>
      <c r="B277" s="8" t="s">
        <v>44</v>
      </c>
      <c r="C277" s="8" t="s">
        <v>616</v>
      </c>
      <c r="D277" s="8" t="s">
        <v>65</v>
      </c>
      <c r="E277" s="8" t="s">
        <v>70</v>
      </c>
      <c r="F277" s="8" t="s">
        <v>221</v>
      </c>
      <c r="G277" s="8" t="s">
        <v>617</v>
      </c>
      <c r="H277" s="8" t="s">
        <v>3099</v>
      </c>
      <c r="I277" s="7" t="str">
        <v>Andrew M Kindman</v>
      </c>
    </row>
    <row r="278" spans="1:9" x14ac:dyDescent="0.45">
      <c r="A278" s="8">
        <v>580</v>
      </c>
      <c r="B278" s="8" t="s">
        <v>44</v>
      </c>
      <c r="C278" s="8" t="s">
        <v>616</v>
      </c>
      <c r="D278" s="8" t="s">
        <v>65</v>
      </c>
      <c r="E278" s="8" t="s">
        <v>70</v>
      </c>
      <c r="F278" s="8" t="s">
        <v>221</v>
      </c>
      <c r="G278" s="8" t="s">
        <v>617</v>
      </c>
      <c r="H278" s="8" t="s">
        <v>3100</v>
      </c>
      <c r="I278" s="7" t="str">
        <v>Peter R Landry</v>
      </c>
    </row>
    <row r="279" spans="1:9" x14ac:dyDescent="0.45">
      <c r="A279" s="8">
        <v>580</v>
      </c>
      <c r="B279" s="8" t="s">
        <v>44</v>
      </c>
      <c r="C279" s="8" t="s">
        <v>616</v>
      </c>
      <c r="D279" s="8" t="s">
        <v>65</v>
      </c>
      <c r="E279" s="8" t="s">
        <v>70</v>
      </c>
      <c r="F279" s="8" t="s">
        <v>221</v>
      </c>
      <c r="G279" s="8" t="s">
        <v>617</v>
      </c>
      <c r="H279" s="8" t="s">
        <v>3101</v>
      </c>
      <c r="I279" s="7" t="str">
        <v>Daria M Pelech</v>
      </c>
    </row>
    <row r="280" spans="1:9" x14ac:dyDescent="0.45">
      <c r="A280" s="8">
        <v>580</v>
      </c>
      <c r="B280" s="8" t="s">
        <v>44</v>
      </c>
      <c r="C280" s="8" t="s">
        <v>616</v>
      </c>
      <c r="D280" s="8" t="s">
        <v>65</v>
      </c>
      <c r="E280" s="8" t="s">
        <v>70</v>
      </c>
      <c r="F280" s="8" t="s">
        <v>221</v>
      </c>
      <c r="G280" s="8" t="s">
        <v>617</v>
      </c>
      <c r="H280" s="8" t="s">
        <v>896</v>
      </c>
      <c r="I280" s="7" t="str">
        <v>Michiru Sakane</v>
      </c>
    </row>
    <row r="281" spans="1:9" ht="28.5" x14ac:dyDescent="0.45">
      <c r="A281" s="8">
        <v>588</v>
      </c>
      <c r="B281" s="8" t="s">
        <v>44</v>
      </c>
      <c r="C281" s="8" t="s">
        <v>630</v>
      </c>
      <c r="D281" s="8" t="s">
        <v>258</v>
      </c>
      <c r="E281" s="8" t="s">
        <v>126</v>
      </c>
      <c r="F281" s="8" t="s">
        <v>365</v>
      </c>
      <c r="G281" s="8" t="s">
        <v>631</v>
      </c>
      <c r="H281" s="8" t="s">
        <v>3102</v>
      </c>
      <c r="I281" s="7" t="str">
        <v>Justin S Shin</v>
      </c>
    </row>
    <row r="282" spans="1:9" ht="28.5" x14ac:dyDescent="0.45">
      <c r="A282" s="8">
        <v>588</v>
      </c>
      <c r="B282" s="8" t="s">
        <v>44</v>
      </c>
      <c r="C282" s="8" t="s">
        <v>630</v>
      </c>
      <c r="D282" s="8" t="s">
        <v>258</v>
      </c>
      <c r="E282" s="8" t="s">
        <v>126</v>
      </c>
      <c r="F282" s="8" t="s">
        <v>365</v>
      </c>
      <c r="G282" s="8" t="s">
        <v>631</v>
      </c>
      <c r="H282" s="8" t="s">
        <v>3103</v>
      </c>
      <c r="I282" s="7" t="str">
        <v>Yucai Wang</v>
      </c>
    </row>
    <row r="283" spans="1:9" ht="28.5" x14ac:dyDescent="0.45">
      <c r="A283" s="8">
        <v>589</v>
      </c>
      <c r="B283" s="8" t="s">
        <v>44</v>
      </c>
      <c r="C283" s="8" t="s">
        <v>633</v>
      </c>
      <c r="D283" s="8" t="s">
        <v>46</v>
      </c>
      <c r="E283" s="8" t="s">
        <v>126</v>
      </c>
      <c r="F283" s="8" t="s">
        <v>369</v>
      </c>
      <c r="G283" s="8" t="s">
        <v>634</v>
      </c>
      <c r="H283" s="8" t="s">
        <v>3104</v>
      </c>
      <c r="I283" s="7" t="str">
        <v>James D Zahniser-Word</v>
      </c>
    </row>
    <row r="284" spans="1:9" ht="28.5" x14ac:dyDescent="0.45">
      <c r="A284" s="8">
        <v>589</v>
      </c>
      <c r="B284" s="8" t="s">
        <v>44</v>
      </c>
      <c r="C284" s="8" t="s">
        <v>633</v>
      </c>
      <c r="D284" s="8" t="s">
        <v>46</v>
      </c>
      <c r="E284" s="8" t="s">
        <v>126</v>
      </c>
      <c r="F284" s="8" t="s">
        <v>369</v>
      </c>
      <c r="G284" s="8" t="s">
        <v>634</v>
      </c>
      <c r="H284" s="8" t="s">
        <v>3105</v>
      </c>
      <c r="I284" s="7" t="str">
        <v>Todd E Elder</v>
      </c>
    </row>
    <row r="285" spans="1:9" ht="28.5" x14ac:dyDescent="0.45">
      <c r="A285" s="8">
        <v>589</v>
      </c>
      <c r="B285" s="8" t="s">
        <v>44</v>
      </c>
      <c r="C285" s="8" t="s">
        <v>633</v>
      </c>
      <c r="D285" s="8" t="s">
        <v>46</v>
      </c>
      <c r="E285" s="8" t="s">
        <v>126</v>
      </c>
      <c r="F285" s="8" t="s">
        <v>369</v>
      </c>
      <c r="G285" s="8" t="s">
        <v>634</v>
      </c>
      <c r="H285" s="8" t="s">
        <v>3106</v>
      </c>
      <c r="I285" s="7" t="str">
        <v>Brian T Melzer</v>
      </c>
    </row>
    <row r="286" spans="1:9" ht="28.5" x14ac:dyDescent="0.45">
      <c r="A286" s="8">
        <v>594</v>
      </c>
      <c r="B286" s="8" t="s">
        <v>44</v>
      </c>
      <c r="C286" s="8" t="s">
        <v>642</v>
      </c>
      <c r="D286" s="8" t="s">
        <v>82</v>
      </c>
      <c r="E286" s="8" t="s">
        <v>70</v>
      </c>
      <c r="F286" s="8" t="s">
        <v>365</v>
      </c>
      <c r="G286" s="8" t="s">
        <v>643</v>
      </c>
      <c r="H286" s="8" t="s">
        <v>643</v>
      </c>
      <c r="I286" s="7" t="str">
        <v>Xiangjun M Ma</v>
      </c>
    </row>
    <row r="287" spans="1:9" x14ac:dyDescent="0.45">
      <c r="A287" s="8">
        <v>595</v>
      </c>
      <c r="B287" s="8" t="s">
        <v>44</v>
      </c>
      <c r="C287" s="8" t="s">
        <v>645</v>
      </c>
      <c r="D287" s="8" t="s">
        <v>65</v>
      </c>
      <c r="E287" s="8" t="s">
        <v>126</v>
      </c>
      <c r="F287" s="8" t="s">
        <v>369</v>
      </c>
      <c r="G287" s="8" t="s">
        <v>646</v>
      </c>
      <c r="H287" s="8" t="s">
        <v>3107</v>
      </c>
      <c r="I287" s="7" t="str">
        <v>Sara N Gleave</v>
      </c>
    </row>
    <row r="288" spans="1:9" ht="28.5" x14ac:dyDescent="0.45">
      <c r="A288" s="8">
        <v>596</v>
      </c>
      <c r="B288" s="8" t="s">
        <v>44</v>
      </c>
      <c r="C288" s="8" t="s">
        <v>648</v>
      </c>
      <c r="D288" s="8" t="s">
        <v>46</v>
      </c>
      <c r="E288" s="8" t="s">
        <v>70</v>
      </c>
      <c r="F288" s="8" t="s">
        <v>70</v>
      </c>
      <c r="G288" s="8" t="s">
        <v>649</v>
      </c>
      <c r="H288" s="8" t="s">
        <v>649</v>
      </c>
      <c r="I288" s="7" t="str">
        <v>Xi Huang</v>
      </c>
    </row>
    <row r="289" spans="1:9" ht="28.5" x14ac:dyDescent="0.45">
      <c r="A289" s="8">
        <v>598</v>
      </c>
      <c r="B289" s="8" t="s">
        <v>44</v>
      </c>
      <c r="C289" s="8" t="s">
        <v>651</v>
      </c>
      <c r="D289" s="8" t="s">
        <v>46</v>
      </c>
      <c r="E289" s="8" t="s">
        <v>126</v>
      </c>
      <c r="F289" s="8" t="s">
        <v>369</v>
      </c>
      <c r="G289" s="8" t="s">
        <v>390</v>
      </c>
      <c r="H289" s="8" t="s">
        <v>3109</v>
      </c>
      <c r="I289" s="7" t="str">
        <v>Cathy Y Liu</v>
      </c>
    </row>
    <row r="290" spans="1:9" ht="28.5" x14ac:dyDescent="0.45">
      <c r="A290" s="8">
        <v>601</v>
      </c>
      <c r="B290" s="8" t="s">
        <v>44</v>
      </c>
      <c r="C290" s="8" t="s">
        <v>653</v>
      </c>
      <c r="D290" s="8" t="s">
        <v>46</v>
      </c>
      <c r="E290" s="8" t="s">
        <v>126</v>
      </c>
      <c r="F290" s="8" t="s">
        <v>369</v>
      </c>
      <c r="G290" s="8" t="s">
        <v>654</v>
      </c>
      <c r="H290" s="8" t="s">
        <v>654</v>
      </c>
      <c r="I290" s="7" t="str">
        <v>Max Schiller-Risch</v>
      </c>
    </row>
    <row r="291" spans="1:9" ht="28.5" x14ac:dyDescent="0.45">
      <c r="A291" s="8">
        <v>601</v>
      </c>
      <c r="B291" s="8" t="s">
        <v>44</v>
      </c>
      <c r="C291" s="8" t="s">
        <v>653</v>
      </c>
      <c r="D291" s="8" t="s">
        <v>46</v>
      </c>
      <c r="E291" s="8" t="s">
        <v>126</v>
      </c>
      <c r="F291" s="8" t="s">
        <v>369</v>
      </c>
      <c r="G291" s="8" t="s">
        <v>654</v>
      </c>
      <c r="H291" s="8" t="s">
        <v>3110</v>
      </c>
      <c r="I291" s="7" t="str">
        <v>Till M Von wachter</v>
      </c>
    </row>
    <row r="292" spans="1:9" ht="28.5" x14ac:dyDescent="0.45">
      <c r="A292" s="8">
        <v>601</v>
      </c>
      <c r="B292" s="8" t="s">
        <v>44</v>
      </c>
      <c r="C292" s="8" t="s">
        <v>653</v>
      </c>
      <c r="D292" s="8" t="s">
        <v>46</v>
      </c>
      <c r="E292" s="8" t="s">
        <v>126</v>
      </c>
      <c r="F292" s="8" t="s">
        <v>369</v>
      </c>
      <c r="G292" s="8" t="s">
        <v>654</v>
      </c>
      <c r="H292" s="8" t="s">
        <v>3111</v>
      </c>
      <c r="I292" s="7" t="str">
        <v>Serdar Aldatmaz</v>
      </c>
    </row>
    <row r="293" spans="1:9" ht="28.5" x14ac:dyDescent="0.45">
      <c r="A293" s="8">
        <v>601</v>
      </c>
      <c r="B293" s="8" t="s">
        <v>44</v>
      </c>
      <c r="C293" s="8" t="s">
        <v>653</v>
      </c>
      <c r="D293" s="8" t="s">
        <v>46</v>
      </c>
      <c r="E293" s="8" t="s">
        <v>126</v>
      </c>
      <c r="F293" s="8" t="s">
        <v>369</v>
      </c>
      <c r="G293" s="8" t="s">
        <v>654</v>
      </c>
      <c r="H293" s="8" t="s">
        <v>3112</v>
      </c>
      <c r="I293" s="7" t="str">
        <v>Tania Babina</v>
      </c>
    </row>
    <row r="294" spans="1:9" ht="28.5" x14ac:dyDescent="0.45">
      <c r="A294" s="8">
        <v>604</v>
      </c>
      <c r="B294" s="8" t="s">
        <v>44</v>
      </c>
      <c r="C294" s="8" t="s">
        <v>656</v>
      </c>
      <c r="D294" s="8" t="s">
        <v>46</v>
      </c>
      <c r="E294" s="8" t="s">
        <v>221</v>
      </c>
      <c r="F294" s="8" t="s">
        <v>499</v>
      </c>
      <c r="G294" s="8" t="s">
        <v>114</v>
      </c>
      <c r="H294" s="8" t="s">
        <v>114</v>
      </c>
      <c r="I294" s="7" t="str">
        <v>Eung H Kim</v>
      </c>
    </row>
    <row r="295" spans="1:9" ht="28.5" x14ac:dyDescent="0.45">
      <c r="A295" s="8">
        <v>607</v>
      </c>
      <c r="B295" s="8" t="s">
        <v>44</v>
      </c>
      <c r="C295" s="8" t="s">
        <v>664</v>
      </c>
      <c r="D295" s="8" t="s">
        <v>46</v>
      </c>
      <c r="E295" s="8" t="s">
        <v>126</v>
      </c>
      <c r="F295" s="8" t="s">
        <v>369</v>
      </c>
      <c r="G295" s="8" t="s">
        <v>665</v>
      </c>
      <c r="H295" s="8" t="s">
        <v>2924</v>
      </c>
      <c r="I295" s="7" t="str">
        <v>Mai Anh Ngo</v>
      </c>
    </row>
    <row r="296" spans="1:9" ht="28.5" x14ac:dyDescent="0.45">
      <c r="A296" s="8">
        <v>607</v>
      </c>
      <c r="B296" s="8" t="s">
        <v>44</v>
      </c>
      <c r="C296" s="8" t="s">
        <v>664</v>
      </c>
      <c r="D296" s="8" t="s">
        <v>46</v>
      </c>
      <c r="E296" s="8" t="s">
        <v>126</v>
      </c>
      <c r="F296" s="8" t="s">
        <v>369</v>
      </c>
      <c r="G296" s="8" t="s">
        <v>665</v>
      </c>
      <c r="H296" s="8" t="s">
        <v>3116</v>
      </c>
      <c r="I296" s="7" t="str">
        <v>Denise J Duffy</v>
      </c>
    </row>
    <row r="297" spans="1:9" ht="28.5" x14ac:dyDescent="0.45">
      <c r="A297" s="8">
        <v>607</v>
      </c>
      <c r="B297" s="8" t="s">
        <v>44</v>
      </c>
      <c r="C297" s="8" t="s">
        <v>664</v>
      </c>
      <c r="D297" s="8" t="s">
        <v>46</v>
      </c>
      <c r="E297" s="8" t="s">
        <v>126</v>
      </c>
      <c r="F297" s="8" t="s">
        <v>369</v>
      </c>
      <c r="G297" s="8" t="s">
        <v>665</v>
      </c>
      <c r="H297" s="8" t="s">
        <v>2925</v>
      </c>
      <c r="I297" s="7" t="str">
        <v>Narayan Sastry</v>
      </c>
    </row>
    <row r="298" spans="1:9" ht="28.5" x14ac:dyDescent="0.45">
      <c r="A298" s="8">
        <v>607</v>
      </c>
      <c r="B298" s="8" t="s">
        <v>44</v>
      </c>
      <c r="C298" s="8" t="s">
        <v>664</v>
      </c>
      <c r="D298" s="8" t="s">
        <v>46</v>
      </c>
      <c r="E298" s="8" t="s">
        <v>126</v>
      </c>
      <c r="F298" s="8" t="s">
        <v>369</v>
      </c>
      <c r="G298" s="8" t="s">
        <v>665</v>
      </c>
      <c r="H298" s="8" t="s">
        <v>3041</v>
      </c>
      <c r="I298" s="7" t="str">
        <v>Megan J Benetsky</v>
      </c>
    </row>
    <row r="299" spans="1:9" ht="28.5" x14ac:dyDescent="0.45">
      <c r="A299" s="8">
        <v>607</v>
      </c>
      <c r="B299" s="8" t="s">
        <v>44</v>
      </c>
      <c r="C299" s="8" t="s">
        <v>664</v>
      </c>
      <c r="D299" s="8" t="s">
        <v>46</v>
      </c>
      <c r="E299" s="8" t="s">
        <v>126</v>
      </c>
      <c r="F299" s="8" t="s">
        <v>369</v>
      </c>
      <c r="G299" s="8" t="s">
        <v>665</v>
      </c>
      <c r="H299" s="8" t="s">
        <v>3117</v>
      </c>
      <c r="I299" s="7" t="str">
        <v>Kao-lee Liaw</v>
      </c>
    </row>
    <row r="300" spans="1:9" ht="28.5" x14ac:dyDescent="0.45">
      <c r="A300" s="8">
        <v>607</v>
      </c>
      <c r="B300" s="8" t="s">
        <v>44</v>
      </c>
      <c r="C300" s="8" t="s">
        <v>664</v>
      </c>
      <c r="D300" s="8" t="s">
        <v>46</v>
      </c>
      <c r="E300" s="8" t="s">
        <v>126</v>
      </c>
      <c r="F300" s="8" t="s">
        <v>369</v>
      </c>
      <c r="G300" s="8" t="s">
        <v>665</v>
      </c>
      <c r="H300" s="8" t="s">
        <v>665</v>
      </c>
      <c r="I300" s="7" t="str">
        <v>Julie Park</v>
      </c>
    </row>
    <row r="301" spans="1:9" ht="28.5" x14ac:dyDescent="0.45">
      <c r="A301" s="8">
        <v>611</v>
      </c>
      <c r="B301" s="8" t="s">
        <v>44</v>
      </c>
      <c r="C301" s="8" t="s">
        <v>669</v>
      </c>
      <c r="D301" s="8" t="s">
        <v>258</v>
      </c>
      <c r="E301" s="8" t="s">
        <v>221</v>
      </c>
      <c r="F301" s="8" t="s">
        <v>498</v>
      </c>
      <c r="G301" s="8" t="s">
        <v>670</v>
      </c>
      <c r="H301" s="8" t="s">
        <v>670</v>
      </c>
      <c r="I301" s="7" t="str">
        <v>Lori B Zehr</v>
      </c>
    </row>
    <row r="302" spans="1:9" ht="28.5" x14ac:dyDescent="0.45">
      <c r="A302" s="8">
        <v>617</v>
      </c>
      <c r="B302" s="8" t="s">
        <v>44</v>
      </c>
      <c r="C302" s="8" t="s">
        <v>675</v>
      </c>
      <c r="D302" s="8" t="s">
        <v>82</v>
      </c>
      <c r="E302" s="8" t="s">
        <v>280</v>
      </c>
      <c r="F302" s="8" t="s">
        <v>369</v>
      </c>
      <c r="G302" s="8" t="s">
        <v>523</v>
      </c>
      <c r="H302" s="8" t="s">
        <v>3010</v>
      </c>
      <c r="I302" s="7" t="str">
        <v>Fernando R Chaddad</v>
      </c>
    </row>
    <row r="303" spans="1:9" ht="28.5" x14ac:dyDescent="0.45">
      <c r="A303" s="8">
        <v>617</v>
      </c>
      <c r="B303" s="8" t="s">
        <v>44</v>
      </c>
      <c r="C303" s="8" t="s">
        <v>675</v>
      </c>
      <c r="D303" s="8" t="s">
        <v>82</v>
      </c>
      <c r="E303" s="8" t="s">
        <v>280</v>
      </c>
      <c r="F303" s="8" t="s">
        <v>369</v>
      </c>
      <c r="G303" s="8" t="s">
        <v>523</v>
      </c>
      <c r="H303" s="8" t="s">
        <v>3118</v>
      </c>
      <c r="I303" s="7" t="str">
        <v>Steven W Ho</v>
      </c>
    </row>
    <row r="304" spans="1:9" ht="28.5" x14ac:dyDescent="0.45">
      <c r="A304" s="8">
        <v>617</v>
      </c>
      <c r="B304" s="8" t="s">
        <v>44</v>
      </c>
      <c r="C304" s="8" t="s">
        <v>675</v>
      </c>
      <c r="D304" s="8" t="s">
        <v>82</v>
      </c>
      <c r="E304" s="8" t="s">
        <v>280</v>
      </c>
      <c r="F304" s="8" t="s">
        <v>369</v>
      </c>
      <c r="G304" s="8" t="s">
        <v>523</v>
      </c>
      <c r="H304" s="8" t="s">
        <v>589</v>
      </c>
      <c r="I304" s="7" t="str">
        <v>David J Ravenscraft</v>
      </c>
    </row>
    <row r="305" spans="1:9" ht="28.5" x14ac:dyDescent="0.45">
      <c r="A305" s="8">
        <v>617</v>
      </c>
      <c r="B305" s="8" t="s">
        <v>44</v>
      </c>
      <c r="C305" s="8" t="s">
        <v>675</v>
      </c>
      <c r="D305" s="8" t="s">
        <v>82</v>
      </c>
      <c r="E305" s="8" t="s">
        <v>280</v>
      </c>
      <c r="F305" s="8" t="s">
        <v>369</v>
      </c>
      <c r="G305" s="8" t="s">
        <v>523</v>
      </c>
      <c r="H305" s="8" t="s">
        <v>2955</v>
      </c>
      <c r="I305" s="7" t="str">
        <v>Warren A Brown</v>
      </c>
    </row>
    <row r="306" spans="1:9" ht="28.5" x14ac:dyDescent="0.45">
      <c r="A306" s="8">
        <v>617</v>
      </c>
      <c r="B306" s="8" t="s">
        <v>44</v>
      </c>
      <c r="C306" s="8" t="s">
        <v>675</v>
      </c>
      <c r="D306" s="8" t="s">
        <v>82</v>
      </c>
      <c r="E306" s="8" t="s">
        <v>280</v>
      </c>
      <c r="F306" s="8" t="s">
        <v>369</v>
      </c>
      <c r="G306" s="8" t="s">
        <v>523</v>
      </c>
      <c r="H306" s="8" t="s">
        <v>523</v>
      </c>
      <c r="I306" s="7" t="str">
        <v>William D Bradford</v>
      </c>
    </row>
    <row r="307" spans="1:9" ht="28.5" x14ac:dyDescent="0.45">
      <c r="A307" s="8">
        <v>618</v>
      </c>
      <c r="B307" s="8" t="s">
        <v>44</v>
      </c>
      <c r="C307" s="8" t="s">
        <v>677</v>
      </c>
      <c r="D307" s="8" t="s">
        <v>46</v>
      </c>
      <c r="E307" s="8" t="s">
        <v>280</v>
      </c>
      <c r="F307" s="8" t="s">
        <v>490</v>
      </c>
      <c r="G307" s="8" t="s">
        <v>678</v>
      </c>
      <c r="H307" s="8" t="s">
        <v>3109</v>
      </c>
      <c r="I307" s="7" t="str">
        <v>Jin Woo Chang</v>
      </c>
    </row>
    <row r="308" spans="1:9" ht="28.5" x14ac:dyDescent="0.45">
      <c r="A308" s="8">
        <v>620</v>
      </c>
      <c r="B308" s="8" t="s">
        <v>44</v>
      </c>
      <c r="C308" s="8" t="s">
        <v>683</v>
      </c>
      <c r="D308" s="8" t="s">
        <v>684</v>
      </c>
      <c r="E308" s="8" t="s">
        <v>280</v>
      </c>
      <c r="F308" s="8" t="s">
        <v>685</v>
      </c>
      <c r="G308" s="8" t="s">
        <v>686</v>
      </c>
      <c r="H308" s="8" t="s">
        <v>686</v>
      </c>
      <c r="I308" s="7" t="str">
        <v>Jooyoun Park</v>
      </c>
    </row>
    <row r="309" spans="1:9" ht="28.5" x14ac:dyDescent="0.45">
      <c r="A309" s="8">
        <v>620</v>
      </c>
      <c r="B309" s="8" t="s">
        <v>44</v>
      </c>
      <c r="C309" s="8" t="s">
        <v>683</v>
      </c>
      <c r="D309" s="8" t="s">
        <v>684</v>
      </c>
      <c r="E309" s="8" t="s">
        <v>280</v>
      </c>
      <c r="F309" s="8" t="s">
        <v>685</v>
      </c>
      <c r="G309" s="8" t="s">
        <v>686</v>
      </c>
      <c r="H309" s="8" t="s">
        <v>3121</v>
      </c>
      <c r="I309" s="7" t="str">
        <v>Sandra Campo</v>
      </c>
    </row>
    <row r="310" spans="1:9" ht="28.5" x14ac:dyDescent="0.45">
      <c r="A310" s="8">
        <v>620</v>
      </c>
      <c r="B310" s="8" t="s">
        <v>44</v>
      </c>
      <c r="C310" s="8" t="s">
        <v>683</v>
      </c>
      <c r="D310" s="8" t="s">
        <v>684</v>
      </c>
      <c r="E310" s="8" t="s">
        <v>280</v>
      </c>
      <c r="F310" s="8" t="s">
        <v>685</v>
      </c>
      <c r="G310" s="8" t="s">
        <v>686</v>
      </c>
      <c r="H310" s="8" t="s">
        <v>3122</v>
      </c>
      <c r="I310" s="7" t="str">
        <v>Melissa N Scopilliti</v>
      </c>
    </row>
    <row r="311" spans="1:9" ht="28.5" x14ac:dyDescent="0.45">
      <c r="A311" s="8">
        <v>623</v>
      </c>
      <c r="B311" s="8" t="s">
        <v>44</v>
      </c>
      <c r="C311" s="8" t="s">
        <v>690</v>
      </c>
      <c r="D311" s="8" t="s">
        <v>82</v>
      </c>
      <c r="E311" s="8" t="s">
        <v>126</v>
      </c>
      <c r="F311" s="8" t="s">
        <v>369</v>
      </c>
      <c r="G311" s="8" t="s">
        <v>136</v>
      </c>
      <c r="H311" s="8" t="s">
        <v>2961</v>
      </c>
      <c r="I311" s="7" t="str">
        <v>Raluca Dragusanu</v>
      </c>
    </row>
    <row r="312" spans="1:9" ht="28.5" x14ac:dyDescent="0.45">
      <c r="A312" s="8">
        <v>623</v>
      </c>
      <c r="B312" s="8" t="s">
        <v>44</v>
      </c>
      <c r="C312" s="8" t="s">
        <v>690</v>
      </c>
      <c r="D312" s="8" t="s">
        <v>82</v>
      </c>
      <c r="E312" s="8" t="s">
        <v>126</v>
      </c>
      <c r="F312" s="8" t="s">
        <v>369</v>
      </c>
      <c r="G312" s="8" t="s">
        <v>136</v>
      </c>
      <c r="H312" s="8" t="s">
        <v>136</v>
      </c>
      <c r="I312" s="7" t="str">
        <v>Samuel T Ledermann</v>
      </c>
    </row>
    <row r="313" spans="1:9" ht="28.5" x14ac:dyDescent="0.45">
      <c r="A313" s="8">
        <v>623</v>
      </c>
      <c r="B313" s="8" t="s">
        <v>44</v>
      </c>
      <c r="C313" s="8" t="s">
        <v>690</v>
      </c>
      <c r="D313" s="8" t="s">
        <v>82</v>
      </c>
      <c r="E313" s="8" t="s">
        <v>126</v>
      </c>
      <c r="F313" s="8" t="s">
        <v>369</v>
      </c>
      <c r="G313" s="8" t="s">
        <v>136</v>
      </c>
      <c r="H313" s="8" t="s">
        <v>3130</v>
      </c>
      <c r="I313" s="7" t="str">
        <v>Robin M Leichenko</v>
      </c>
    </row>
    <row r="314" spans="1:9" ht="28.5" x14ac:dyDescent="0.45">
      <c r="A314" s="8">
        <v>623</v>
      </c>
      <c r="B314" s="8" t="s">
        <v>44</v>
      </c>
      <c r="C314" s="8" t="s">
        <v>690</v>
      </c>
      <c r="D314" s="8" t="s">
        <v>82</v>
      </c>
      <c r="E314" s="8" t="s">
        <v>126</v>
      </c>
      <c r="F314" s="8" t="s">
        <v>369</v>
      </c>
      <c r="G314" s="8" t="s">
        <v>136</v>
      </c>
      <c r="H314" s="8" t="s">
        <v>1422</v>
      </c>
      <c r="I314" s="7" t="str">
        <v>Julie A Silva</v>
      </c>
    </row>
    <row r="315" spans="1:9" ht="28.5" x14ac:dyDescent="0.45">
      <c r="A315" s="8">
        <v>623</v>
      </c>
      <c r="B315" s="8" t="s">
        <v>44</v>
      </c>
      <c r="C315" s="8" t="s">
        <v>690</v>
      </c>
      <c r="D315" s="8" t="s">
        <v>82</v>
      </c>
      <c r="E315" s="8" t="s">
        <v>126</v>
      </c>
      <c r="F315" s="8" t="s">
        <v>369</v>
      </c>
      <c r="G315" s="8" t="s">
        <v>136</v>
      </c>
      <c r="H315" s="8" t="s">
        <v>3131</v>
      </c>
      <c r="I315" s="7" t="str">
        <v>Nicholas A Bloom</v>
      </c>
    </row>
    <row r="316" spans="1:9" ht="28.5" x14ac:dyDescent="0.45">
      <c r="A316" s="8">
        <v>623</v>
      </c>
      <c r="B316" s="8" t="s">
        <v>44</v>
      </c>
      <c r="C316" s="8" t="s">
        <v>690</v>
      </c>
      <c r="D316" s="8" t="s">
        <v>82</v>
      </c>
      <c r="E316" s="8" t="s">
        <v>126</v>
      </c>
      <c r="F316" s="8" t="s">
        <v>369</v>
      </c>
      <c r="G316" s="8" t="s">
        <v>136</v>
      </c>
      <c r="H316" s="8" t="s">
        <v>3001</v>
      </c>
      <c r="I316" s="7" t="str">
        <v>Max F Floetotto</v>
      </c>
    </row>
    <row r="317" spans="1:9" ht="28.5" x14ac:dyDescent="0.45">
      <c r="A317" s="8">
        <v>623</v>
      </c>
      <c r="B317" s="8" t="s">
        <v>44</v>
      </c>
      <c r="C317" s="8" t="s">
        <v>690</v>
      </c>
      <c r="D317" s="8" t="s">
        <v>82</v>
      </c>
      <c r="E317" s="8" t="s">
        <v>126</v>
      </c>
      <c r="F317" s="8" t="s">
        <v>369</v>
      </c>
      <c r="G317" s="8" t="s">
        <v>136</v>
      </c>
      <c r="H317" s="8" t="s">
        <v>3132</v>
      </c>
      <c r="I317" s="7" t="str">
        <v>Daniel J Grodzicki</v>
      </c>
    </row>
    <row r="318" spans="1:9" ht="28.5" x14ac:dyDescent="0.45">
      <c r="A318" s="8">
        <v>623</v>
      </c>
      <c r="B318" s="8" t="s">
        <v>44</v>
      </c>
      <c r="C318" s="8" t="s">
        <v>690</v>
      </c>
      <c r="D318" s="8" t="s">
        <v>82</v>
      </c>
      <c r="E318" s="8" t="s">
        <v>126</v>
      </c>
      <c r="F318" s="8" t="s">
        <v>369</v>
      </c>
      <c r="G318" s="8" t="s">
        <v>136</v>
      </c>
      <c r="H318" s="8" t="s">
        <v>3133</v>
      </c>
      <c r="I318" s="7" t="str">
        <v>Nir Jaimovich</v>
      </c>
    </row>
    <row r="319" spans="1:9" ht="28.5" x14ac:dyDescent="0.45">
      <c r="A319" s="8">
        <v>623</v>
      </c>
      <c r="B319" s="8" t="s">
        <v>44</v>
      </c>
      <c r="C319" s="8" t="s">
        <v>690</v>
      </c>
      <c r="D319" s="8" t="s">
        <v>82</v>
      </c>
      <c r="E319" s="8" t="s">
        <v>126</v>
      </c>
      <c r="F319" s="8" t="s">
        <v>369</v>
      </c>
      <c r="G319" s="8" t="s">
        <v>136</v>
      </c>
      <c r="H319" s="8" t="s">
        <v>3134</v>
      </c>
      <c r="I319" s="7" t="str">
        <v>Itay Saporta Eksten</v>
      </c>
    </row>
    <row r="320" spans="1:9" ht="28.5" x14ac:dyDescent="0.45">
      <c r="A320" s="8">
        <v>623</v>
      </c>
      <c r="B320" s="8" t="s">
        <v>44</v>
      </c>
      <c r="C320" s="8" t="s">
        <v>690</v>
      </c>
      <c r="D320" s="8" t="s">
        <v>82</v>
      </c>
      <c r="E320" s="8" t="s">
        <v>126</v>
      </c>
      <c r="F320" s="8" t="s">
        <v>369</v>
      </c>
      <c r="G320" s="8" t="s">
        <v>136</v>
      </c>
      <c r="H320" s="8" t="s">
        <v>3135</v>
      </c>
      <c r="I320" s="7" t="str">
        <v>Stephen J Terry</v>
      </c>
    </row>
    <row r="321" spans="1:9" ht="28.5" x14ac:dyDescent="0.45">
      <c r="A321" s="8">
        <v>623</v>
      </c>
      <c r="B321" s="8" t="s">
        <v>44</v>
      </c>
      <c r="C321" s="8" t="s">
        <v>690</v>
      </c>
      <c r="D321" s="8" t="s">
        <v>82</v>
      </c>
      <c r="E321" s="8" t="s">
        <v>126</v>
      </c>
      <c r="F321" s="8" t="s">
        <v>369</v>
      </c>
      <c r="G321" s="8" t="s">
        <v>136</v>
      </c>
      <c r="H321" s="8" t="s">
        <v>3003</v>
      </c>
      <c r="I321" s="7" t="str">
        <v>Edison G Yu</v>
      </c>
    </row>
    <row r="322" spans="1:9" ht="28.5" x14ac:dyDescent="0.45">
      <c r="A322" s="8">
        <v>623</v>
      </c>
      <c r="B322" s="8" t="s">
        <v>44</v>
      </c>
      <c r="C322" s="8" t="s">
        <v>690</v>
      </c>
      <c r="D322" s="8" t="s">
        <v>82</v>
      </c>
      <c r="E322" s="8" t="s">
        <v>126</v>
      </c>
      <c r="F322" s="8" t="s">
        <v>369</v>
      </c>
      <c r="G322" s="8" t="s">
        <v>136</v>
      </c>
      <c r="H322" s="8" t="s">
        <v>3136</v>
      </c>
      <c r="I322" s="7" t="str">
        <v>Joel A Cobb</v>
      </c>
    </row>
    <row r="323" spans="1:9" ht="28.5" x14ac:dyDescent="0.45">
      <c r="A323" s="8">
        <v>623</v>
      </c>
      <c r="B323" s="8" t="s">
        <v>44</v>
      </c>
      <c r="C323" s="8" t="s">
        <v>690</v>
      </c>
      <c r="D323" s="8" t="s">
        <v>82</v>
      </c>
      <c r="E323" s="8" t="s">
        <v>126</v>
      </c>
      <c r="F323" s="8" t="s">
        <v>369</v>
      </c>
      <c r="G323" s="8" t="s">
        <v>136</v>
      </c>
      <c r="H323" s="8" t="s">
        <v>2954</v>
      </c>
      <c r="I323" s="7" t="str">
        <v>Nicholas Broten</v>
      </c>
    </row>
    <row r="324" spans="1:9" ht="28.5" x14ac:dyDescent="0.45">
      <c r="A324" s="8">
        <v>623</v>
      </c>
      <c r="B324" s="8" t="s">
        <v>44</v>
      </c>
      <c r="C324" s="8" t="s">
        <v>690</v>
      </c>
      <c r="D324" s="8" t="s">
        <v>82</v>
      </c>
      <c r="E324" s="8" t="s">
        <v>126</v>
      </c>
      <c r="F324" s="8" t="s">
        <v>369</v>
      </c>
      <c r="G324" s="8" t="s">
        <v>136</v>
      </c>
      <c r="H324" s="8" t="s">
        <v>3007</v>
      </c>
      <c r="I324" s="7" t="str">
        <v>Michael S Dworsky</v>
      </c>
    </row>
    <row r="325" spans="1:9" ht="28.5" x14ac:dyDescent="0.45">
      <c r="A325" s="8">
        <v>623</v>
      </c>
      <c r="B325" s="8" t="s">
        <v>44</v>
      </c>
      <c r="C325" s="8" t="s">
        <v>690</v>
      </c>
      <c r="D325" s="8" t="s">
        <v>82</v>
      </c>
      <c r="E325" s="8" t="s">
        <v>126</v>
      </c>
      <c r="F325" s="8" t="s">
        <v>369</v>
      </c>
      <c r="G325" s="8" t="s">
        <v>136</v>
      </c>
      <c r="H325" s="8" t="s">
        <v>3010</v>
      </c>
      <c r="I325" s="7" t="str">
        <v>Diana Lavery</v>
      </c>
    </row>
    <row r="326" spans="1:9" ht="28.5" x14ac:dyDescent="0.45">
      <c r="A326" s="8">
        <v>623</v>
      </c>
      <c r="B326" s="8" t="s">
        <v>44</v>
      </c>
      <c r="C326" s="8" t="s">
        <v>690</v>
      </c>
      <c r="D326" s="8" t="s">
        <v>82</v>
      </c>
      <c r="E326" s="8" t="s">
        <v>126</v>
      </c>
      <c r="F326" s="8" t="s">
        <v>369</v>
      </c>
      <c r="G326" s="8" t="s">
        <v>136</v>
      </c>
      <c r="H326" s="8" t="s">
        <v>3137</v>
      </c>
      <c r="I326" s="7" t="str">
        <v>David Powell</v>
      </c>
    </row>
    <row r="327" spans="1:9" ht="28.5" x14ac:dyDescent="0.45">
      <c r="A327" s="8">
        <v>623</v>
      </c>
      <c r="B327" s="8" t="s">
        <v>44</v>
      </c>
      <c r="C327" s="8" t="s">
        <v>690</v>
      </c>
      <c r="D327" s="8" t="s">
        <v>82</v>
      </c>
      <c r="E327" s="8" t="s">
        <v>126</v>
      </c>
      <c r="F327" s="8" t="s">
        <v>369</v>
      </c>
      <c r="G327" s="8" t="s">
        <v>136</v>
      </c>
      <c r="H327" s="8" t="s">
        <v>3138</v>
      </c>
      <c r="I327" s="7" t="str">
        <v>Joan Farre-Mensa</v>
      </c>
    </row>
    <row r="328" spans="1:9" ht="28.5" x14ac:dyDescent="0.45">
      <c r="A328" s="8">
        <v>623</v>
      </c>
      <c r="B328" s="8" t="s">
        <v>44</v>
      </c>
      <c r="C328" s="8" t="s">
        <v>690</v>
      </c>
      <c r="D328" s="8" t="s">
        <v>82</v>
      </c>
      <c r="E328" s="8" t="s">
        <v>126</v>
      </c>
      <c r="F328" s="8" t="s">
        <v>369</v>
      </c>
      <c r="G328" s="8" t="s">
        <v>136</v>
      </c>
      <c r="H328" s="8" t="s">
        <v>3139</v>
      </c>
      <c r="I328" s="7" t="str">
        <v>Janet M Currie</v>
      </c>
    </row>
    <row r="329" spans="1:9" ht="28.5" x14ac:dyDescent="0.45">
      <c r="A329" s="8">
        <v>623</v>
      </c>
      <c r="B329" s="8" t="s">
        <v>44</v>
      </c>
      <c r="C329" s="8" t="s">
        <v>690</v>
      </c>
      <c r="D329" s="8" t="s">
        <v>82</v>
      </c>
      <c r="E329" s="8" t="s">
        <v>126</v>
      </c>
      <c r="F329" s="8" t="s">
        <v>369</v>
      </c>
      <c r="G329" s="8" t="s">
        <v>136</v>
      </c>
      <c r="H329" s="8" t="s">
        <v>2955</v>
      </c>
      <c r="I329" s="7" t="str">
        <v>Lucas W Davis</v>
      </c>
    </row>
    <row r="330" spans="1:9" ht="28.5" x14ac:dyDescent="0.45">
      <c r="A330" s="8">
        <v>623</v>
      </c>
      <c r="B330" s="8" t="s">
        <v>44</v>
      </c>
      <c r="C330" s="8" t="s">
        <v>690</v>
      </c>
      <c r="D330" s="8" t="s">
        <v>82</v>
      </c>
      <c r="E330" s="8" t="s">
        <v>126</v>
      </c>
      <c r="F330" s="8" t="s">
        <v>369</v>
      </c>
      <c r="G330" s="8" t="s">
        <v>136</v>
      </c>
      <c r="H330" s="8" t="s">
        <v>3140</v>
      </c>
      <c r="I330" s="7" t="str">
        <v>David J Munroe</v>
      </c>
    </row>
    <row r="331" spans="1:9" ht="28.5" x14ac:dyDescent="0.45">
      <c r="A331" s="8">
        <v>623</v>
      </c>
      <c r="B331" s="8" t="s">
        <v>44</v>
      </c>
      <c r="C331" s="8" t="s">
        <v>690</v>
      </c>
      <c r="D331" s="8" t="s">
        <v>82</v>
      </c>
      <c r="E331" s="8" t="s">
        <v>126</v>
      </c>
      <c r="F331" s="8" t="s">
        <v>369</v>
      </c>
      <c r="G331" s="8" t="s">
        <v>136</v>
      </c>
      <c r="H331" s="8" t="s">
        <v>523</v>
      </c>
      <c r="I331" s="7" t="str">
        <v>William R Walker</v>
      </c>
    </row>
    <row r="332" spans="1:9" ht="28.5" x14ac:dyDescent="0.45">
      <c r="A332" s="8">
        <v>623</v>
      </c>
      <c r="B332" s="8" t="s">
        <v>44</v>
      </c>
      <c r="C332" s="8" t="s">
        <v>690</v>
      </c>
      <c r="D332" s="8" t="s">
        <v>82</v>
      </c>
      <c r="E332" s="8" t="s">
        <v>126</v>
      </c>
      <c r="F332" s="8" t="s">
        <v>369</v>
      </c>
      <c r="G332" s="8" t="s">
        <v>136</v>
      </c>
      <c r="H332" s="8" t="s">
        <v>3047</v>
      </c>
      <c r="I332" s="7" t="str">
        <v>Dirk Jenter</v>
      </c>
    </row>
    <row r="333" spans="1:9" ht="28.5" x14ac:dyDescent="0.45">
      <c r="A333" s="8">
        <v>623</v>
      </c>
      <c r="B333" s="8" t="s">
        <v>44</v>
      </c>
      <c r="C333" s="8" t="s">
        <v>690</v>
      </c>
      <c r="D333" s="8" t="s">
        <v>82</v>
      </c>
      <c r="E333" s="8" t="s">
        <v>126</v>
      </c>
      <c r="F333" s="8" t="s">
        <v>369</v>
      </c>
      <c r="G333" s="8" t="s">
        <v>136</v>
      </c>
      <c r="H333" s="8" t="s">
        <v>3141</v>
      </c>
      <c r="I333" s="7" t="str">
        <v>Karthik Krishnan</v>
      </c>
    </row>
    <row r="334" spans="1:9" ht="28.5" x14ac:dyDescent="0.45">
      <c r="A334" s="8">
        <v>623</v>
      </c>
      <c r="B334" s="8" t="s">
        <v>44</v>
      </c>
      <c r="C334" s="8" t="s">
        <v>690</v>
      </c>
      <c r="D334" s="8" t="s">
        <v>82</v>
      </c>
      <c r="E334" s="8" t="s">
        <v>126</v>
      </c>
      <c r="F334" s="8" t="s">
        <v>369</v>
      </c>
      <c r="G334" s="8" t="s">
        <v>136</v>
      </c>
      <c r="H334" s="8" t="s">
        <v>3048</v>
      </c>
      <c r="I334" s="7" t="str">
        <v>Lara P Loewenstein</v>
      </c>
    </row>
    <row r="335" spans="1:9" ht="28.5" x14ac:dyDescent="0.45">
      <c r="A335" s="8">
        <v>626</v>
      </c>
      <c r="B335" s="8" t="s">
        <v>44</v>
      </c>
      <c r="C335" s="8" t="s">
        <v>692</v>
      </c>
      <c r="D335" s="8" t="s">
        <v>65</v>
      </c>
      <c r="E335" s="8" t="s">
        <v>280</v>
      </c>
      <c r="F335" s="8" t="s">
        <v>221</v>
      </c>
      <c r="G335" s="8" t="s">
        <v>693</v>
      </c>
      <c r="H335" s="8" t="s">
        <v>693</v>
      </c>
      <c r="I335" s="7" t="str">
        <v>JC T Makolo</v>
      </c>
    </row>
    <row r="336" spans="1:9" ht="28.5" x14ac:dyDescent="0.45">
      <c r="A336" s="8">
        <v>640</v>
      </c>
      <c r="B336" s="8" t="s">
        <v>44</v>
      </c>
      <c r="C336" s="8" t="s">
        <v>698</v>
      </c>
      <c r="D336" s="8" t="s">
        <v>258</v>
      </c>
      <c r="E336" s="8" t="s">
        <v>280</v>
      </c>
      <c r="F336" s="8" t="s">
        <v>369</v>
      </c>
      <c r="G336" s="8" t="s">
        <v>699</v>
      </c>
      <c r="H336" s="8" t="s">
        <v>699</v>
      </c>
      <c r="I336" s="7" t="str">
        <v>Matthew J Rognlie</v>
      </c>
    </row>
    <row r="337" spans="1:9" x14ac:dyDescent="0.45">
      <c r="A337" s="8">
        <v>649</v>
      </c>
      <c r="B337" s="8" t="s">
        <v>44</v>
      </c>
      <c r="C337" s="8" t="s">
        <v>706</v>
      </c>
      <c r="D337" s="8" t="s">
        <v>447</v>
      </c>
      <c r="E337" s="8" t="s">
        <v>280</v>
      </c>
      <c r="F337" s="8" t="s">
        <v>369</v>
      </c>
      <c r="G337" s="8" t="s">
        <v>707</v>
      </c>
      <c r="H337" s="8" t="s">
        <v>3142</v>
      </c>
      <c r="I337" s="7" t="str">
        <v>Moritz C Fliescher</v>
      </c>
    </row>
    <row r="338" spans="1:9" ht="28.5" x14ac:dyDescent="0.45">
      <c r="A338" s="8">
        <v>657</v>
      </c>
      <c r="B338" s="8" t="s">
        <v>44</v>
      </c>
      <c r="C338" s="8" t="s">
        <v>712</v>
      </c>
      <c r="D338" s="8" t="s">
        <v>82</v>
      </c>
      <c r="E338" s="8" t="s">
        <v>365</v>
      </c>
      <c r="F338" s="8" t="s">
        <v>498</v>
      </c>
      <c r="G338" s="8" t="s">
        <v>459</v>
      </c>
      <c r="H338" s="8" t="s">
        <v>1028</v>
      </c>
      <c r="I338" s="7" t="str">
        <v>Nathaniel S Johnson</v>
      </c>
    </row>
    <row r="339" spans="1:9" ht="28.5" x14ac:dyDescent="0.45">
      <c r="A339" s="8">
        <v>657</v>
      </c>
      <c r="B339" s="8" t="s">
        <v>44</v>
      </c>
      <c r="C339" s="8" t="s">
        <v>712</v>
      </c>
      <c r="D339" s="8" t="s">
        <v>82</v>
      </c>
      <c r="E339" s="8" t="s">
        <v>365</v>
      </c>
      <c r="F339" s="8" t="s">
        <v>498</v>
      </c>
      <c r="G339" s="8" t="s">
        <v>459</v>
      </c>
      <c r="H339" s="8" t="s">
        <v>3144</v>
      </c>
      <c r="I339" s="7" t="str">
        <v>Robert C Seamans</v>
      </c>
    </row>
    <row r="340" spans="1:9" ht="28.5" x14ac:dyDescent="0.45">
      <c r="A340" s="8">
        <v>657</v>
      </c>
      <c r="B340" s="8" t="s">
        <v>44</v>
      </c>
      <c r="C340" s="8" t="s">
        <v>712</v>
      </c>
      <c r="D340" s="8" t="s">
        <v>82</v>
      </c>
      <c r="E340" s="8" t="s">
        <v>365</v>
      </c>
      <c r="F340" s="8" t="s">
        <v>498</v>
      </c>
      <c r="G340" s="8" t="s">
        <v>459</v>
      </c>
      <c r="H340" s="8" t="s">
        <v>3145</v>
      </c>
      <c r="I340" s="7" t="str">
        <v>Kenneth Ahern</v>
      </c>
    </row>
    <row r="341" spans="1:9" ht="28.5" x14ac:dyDescent="0.45">
      <c r="A341" s="8">
        <v>657</v>
      </c>
      <c r="B341" s="8" t="s">
        <v>44</v>
      </c>
      <c r="C341" s="8" t="s">
        <v>712</v>
      </c>
      <c r="D341" s="8" t="s">
        <v>82</v>
      </c>
      <c r="E341" s="8" t="s">
        <v>365</v>
      </c>
      <c r="F341" s="8" t="s">
        <v>498</v>
      </c>
      <c r="G341" s="8" t="s">
        <v>459</v>
      </c>
      <c r="H341" s="8" t="s">
        <v>459</v>
      </c>
      <c r="I341" s="7" t="str">
        <v>Geoffrey A Tate</v>
      </c>
    </row>
    <row r="342" spans="1:9" x14ac:dyDescent="0.45">
      <c r="A342" s="8">
        <v>658</v>
      </c>
      <c r="B342" s="8" t="s">
        <v>44</v>
      </c>
      <c r="C342" s="8" t="s">
        <v>714</v>
      </c>
      <c r="D342" s="8" t="s">
        <v>145</v>
      </c>
      <c r="E342" s="8" t="s">
        <v>365</v>
      </c>
      <c r="F342" s="8" t="s">
        <v>490</v>
      </c>
      <c r="G342" s="8" t="s">
        <v>715</v>
      </c>
      <c r="H342" s="8" t="s">
        <v>3146</v>
      </c>
      <c r="I342" s="7" t="str">
        <v>Liu A Yang</v>
      </c>
    </row>
    <row r="343" spans="1:9" x14ac:dyDescent="0.45">
      <c r="A343" s="8">
        <v>658</v>
      </c>
      <c r="B343" s="8" t="s">
        <v>44</v>
      </c>
      <c r="C343" s="8" t="s">
        <v>714</v>
      </c>
      <c r="D343" s="8" t="s">
        <v>145</v>
      </c>
      <c r="E343" s="8" t="s">
        <v>365</v>
      </c>
      <c r="F343" s="8" t="s">
        <v>490</v>
      </c>
      <c r="G343" s="8" t="s">
        <v>715</v>
      </c>
      <c r="H343" s="8" t="s">
        <v>3147</v>
      </c>
      <c r="I343" s="7" t="str">
        <v>George D Haushalter</v>
      </c>
    </row>
    <row r="344" spans="1:9" ht="28.5" x14ac:dyDescent="0.45">
      <c r="A344" s="8">
        <v>662</v>
      </c>
      <c r="B344" s="8" t="s">
        <v>44</v>
      </c>
      <c r="C344" s="8" t="s">
        <v>717</v>
      </c>
      <c r="D344" s="8" t="s">
        <v>65</v>
      </c>
      <c r="E344" s="8" t="s">
        <v>280</v>
      </c>
      <c r="F344" s="8" t="s">
        <v>490</v>
      </c>
      <c r="G344" s="8" t="s">
        <v>718</v>
      </c>
      <c r="H344" s="8" t="s">
        <v>3150</v>
      </c>
      <c r="I344" s="7" t="str">
        <v>Jason D Kotter</v>
      </c>
    </row>
    <row r="345" spans="1:9" ht="28.5" x14ac:dyDescent="0.45">
      <c r="A345" s="8">
        <v>662</v>
      </c>
      <c r="B345" s="8" t="s">
        <v>44</v>
      </c>
      <c r="C345" s="8" t="s">
        <v>717</v>
      </c>
      <c r="D345" s="8" t="s">
        <v>65</v>
      </c>
      <c r="E345" s="8" t="s">
        <v>280</v>
      </c>
      <c r="F345" s="8" t="s">
        <v>490</v>
      </c>
      <c r="G345" s="8" t="s">
        <v>718</v>
      </c>
      <c r="H345" s="8" t="s">
        <v>3151</v>
      </c>
      <c r="I345" s="7" t="str">
        <v>Yelena Larkin</v>
      </c>
    </row>
    <row r="346" spans="1:9" ht="28.5" x14ac:dyDescent="0.45">
      <c r="A346" s="8">
        <v>662</v>
      </c>
      <c r="B346" s="8" t="s">
        <v>44</v>
      </c>
      <c r="C346" s="8" t="s">
        <v>717</v>
      </c>
      <c r="D346" s="8" t="s">
        <v>65</v>
      </c>
      <c r="E346" s="8" t="s">
        <v>280</v>
      </c>
      <c r="F346" s="8" t="s">
        <v>490</v>
      </c>
      <c r="G346" s="8" t="s">
        <v>718</v>
      </c>
      <c r="H346" s="8" t="s">
        <v>1422</v>
      </c>
      <c r="I346" s="7" t="str">
        <v>Wei Gao</v>
      </c>
    </row>
    <row r="347" spans="1:9" ht="28.5" x14ac:dyDescent="0.45">
      <c r="A347" s="8">
        <v>662</v>
      </c>
      <c r="B347" s="8" t="s">
        <v>44</v>
      </c>
      <c r="C347" s="8" t="s">
        <v>717</v>
      </c>
      <c r="D347" s="8" t="s">
        <v>65</v>
      </c>
      <c r="E347" s="8" t="s">
        <v>280</v>
      </c>
      <c r="F347" s="8" t="s">
        <v>490</v>
      </c>
      <c r="G347" s="8" t="s">
        <v>718</v>
      </c>
      <c r="H347" s="8" t="s">
        <v>3152</v>
      </c>
      <c r="I347" s="7" t="str">
        <v>Daniel Feenberg</v>
      </c>
    </row>
    <row r="348" spans="1:9" ht="28.5" x14ac:dyDescent="0.45">
      <c r="A348" s="8">
        <v>662</v>
      </c>
      <c r="B348" s="8" t="s">
        <v>44</v>
      </c>
      <c r="C348" s="8" t="s">
        <v>717</v>
      </c>
      <c r="D348" s="8" t="s">
        <v>65</v>
      </c>
      <c r="E348" s="8" t="s">
        <v>280</v>
      </c>
      <c r="F348" s="8" t="s">
        <v>490</v>
      </c>
      <c r="G348" s="8" t="s">
        <v>718</v>
      </c>
      <c r="H348" s="8" t="s">
        <v>3010</v>
      </c>
      <c r="I348" s="7" t="str">
        <v>Christopher M Clapp</v>
      </c>
    </row>
    <row r="349" spans="1:9" ht="28.5" x14ac:dyDescent="0.45">
      <c r="A349" s="8">
        <v>662</v>
      </c>
      <c r="B349" s="8" t="s">
        <v>44</v>
      </c>
      <c r="C349" s="8" t="s">
        <v>717</v>
      </c>
      <c r="D349" s="8" t="s">
        <v>65</v>
      </c>
      <c r="E349" s="8" t="s">
        <v>280</v>
      </c>
      <c r="F349" s="8" t="s">
        <v>490</v>
      </c>
      <c r="G349" s="8" t="s">
        <v>718</v>
      </c>
      <c r="H349" s="8" t="s">
        <v>3153</v>
      </c>
      <c r="I349" s="7" t="str">
        <v>Blaine D Byars</v>
      </c>
    </row>
    <row r="350" spans="1:9" ht="28.5" x14ac:dyDescent="0.45">
      <c r="A350" s="8">
        <v>662</v>
      </c>
      <c r="B350" s="8" t="s">
        <v>44</v>
      </c>
      <c r="C350" s="8" t="s">
        <v>717</v>
      </c>
      <c r="D350" s="8" t="s">
        <v>65</v>
      </c>
      <c r="E350" s="8" t="s">
        <v>280</v>
      </c>
      <c r="F350" s="8" t="s">
        <v>490</v>
      </c>
      <c r="G350" s="8" t="s">
        <v>718</v>
      </c>
      <c r="H350" s="8" t="s">
        <v>718</v>
      </c>
      <c r="I350" s="7" t="str">
        <v>Amy B Martin</v>
      </c>
    </row>
    <row r="351" spans="1:9" ht="28.5" x14ac:dyDescent="0.45">
      <c r="A351" s="8">
        <v>662</v>
      </c>
      <c r="B351" s="8" t="s">
        <v>44</v>
      </c>
      <c r="C351" s="8" t="s">
        <v>717</v>
      </c>
      <c r="D351" s="8" t="s">
        <v>65</v>
      </c>
      <c r="E351" s="8" t="s">
        <v>280</v>
      </c>
      <c r="F351" s="8" t="s">
        <v>490</v>
      </c>
      <c r="G351" s="8" t="s">
        <v>718</v>
      </c>
      <c r="H351" s="8" t="s">
        <v>538</v>
      </c>
      <c r="I351" s="7" t="str">
        <v>Janice C Probst</v>
      </c>
    </row>
    <row r="352" spans="1:9" ht="28.5" x14ac:dyDescent="0.45">
      <c r="A352" s="8">
        <v>662</v>
      </c>
      <c r="B352" s="8" t="s">
        <v>44</v>
      </c>
      <c r="C352" s="8" t="s">
        <v>717</v>
      </c>
      <c r="D352" s="8" t="s">
        <v>65</v>
      </c>
      <c r="E352" s="8" t="s">
        <v>280</v>
      </c>
      <c r="F352" s="8" t="s">
        <v>490</v>
      </c>
      <c r="G352" s="8" t="s">
        <v>718</v>
      </c>
      <c r="H352" s="8" t="s">
        <v>3048</v>
      </c>
      <c r="I352" s="7" t="str">
        <v>Christoph Boehm</v>
      </c>
    </row>
    <row r="353" spans="1:9" ht="28.5" x14ac:dyDescent="0.45">
      <c r="A353" s="8">
        <v>664</v>
      </c>
      <c r="B353" s="8" t="s">
        <v>44</v>
      </c>
      <c r="C353" s="8" t="s">
        <v>720</v>
      </c>
      <c r="D353" s="8" t="s">
        <v>65</v>
      </c>
      <c r="E353" s="8" t="s">
        <v>280</v>
      </c>
      <c r="F353" s="8" t="s">
        <v>369</v>
      </c>
      <c r="G353" s="8" t="s">
        <v>721</v>
      </c>
      <c r="H353" s="8" t="s">
        <v>3154</v>
      </c>
      <c r="I353" s="7" t="str">
        <v>Eric T Chyn</v>
      </c>
    </row>
    <row r="354" spans="1:9" ht="28.5" x14ac:dyDescent="0.45">
      <c r="A354" s="8">
        <v>664</v>
      </c>
      <c r="B354" s="8" t="s">
        <v>44</v>
      </c>
      <c r="C354" s="8" t="s">
        <v>720</v>
      </c>
      <c r="D354" s="8" t="s">
        <v>65</v>
      </c>
      <c r="E354" s="8" t="s">
        <v>280</v>
      </c>
      <c r="F354" s="8" t="s">
        <v>369</v>
      </c>
      <c r="G354" s="8" t="s">
        <v>721</v>
      </c>
      <c r="H354" s="8" t="s">
        <v>381</v>
      </c>
      <c r="I354" s="7" t="str">
        <v>Aaron B Flaaen</v>
      </c>
    </row>
    <row r="355" spans="1:9" ht="28.5" x14ac:dyDescent="0.45">
      <c r="A355" s="8">
        <v>664</v>
      </c>
      <c r="B355" s="8" t="s">
        <v>44</v>
      </c>
      <c r="C355" s="8" t="s">
        <v>720</v>
      </c>
      <c r="D355" s="8" t="s">
        <v>65</v>
      </c>
      <c r="E355" s="8" t="s">
        <v>280</v>
      </c>
      <c r="F355" s="8" t="s">
        <v>369</v>
      </c>
      <c r="G355" s="8" t="s">
        <v>721</v>
      </c>
      <c r="H355" s="8" t="s">
        <v>3066</v>
      </c>
      <c r="I355" s="7" t="str">
        <v>Andrei A Levchenko</v>
      </c>
    </row>
    <row r="356" spans="1:9" ht="28.5" x14ac:dyDescent="0.45">
      <c r="A356" s="8">
        <v>664</v>
      </c>
      <c r="B356" s="8" t="s">
        <v>44</v>
      </c>
      <c r="C356" s="8" t="s">
        <v>720</v>
      </c>
      <c r="D356" s="8" t="s">
        <v>65</v>
      </c>
      <c r="E356" s="8" t="s">
        <v>280</v>
      </c>
      <c r="F356" s="8" t="s">
        <v>369</v>
      </c>
      <c r="G356" s="8" t="s">
        <v>721</v>
      </c>
      <c r="H356" s="8" t="s">
        <v>721</v>
      </c>
      <c r="I356" s="7" t="str">
        <v>Jenny Lin</v>
      </c>
    </row>
    <row r="357" spans="1:9" ht="28.5" x14ac:dyDescent="0.45">
      <c r="A357" s="8">
        <v>664</v>
      </c>
      <c r="B357" s="8" t="s">
        <v>44</v>
      </c>
      <c r="C357" s="8" t="s">
        <v>720</v>
      </c>
      <c r="D357" s="8" t="s">
        <v>65</v>
      </c>
      <c r="E357" s="8" t="s">
        <v>280</v>
      </c>
      <c r="F357" s="8" t="s">
        <v>369</v>
      </c>
      <c r="G357" s="8" t="s">
        <v>721</v>
      </c>
      <c r="H357" s="8" t="s">
        <v>3022</v>
      </c>
      <c r="I357" s="7" t="str">
        <v>William Lincoln</v>
      </c>
    </row>
    <row r="358" spans="1:9" x14ac:dyDescent="0.45">
      <c r="A358" s="8">
        <v>665</v>
      </c>
      <c r="B358" s="8" t="s">
        <v>44</v>
      </c>
      <c r="C358" s="8" t="s">
        <v>723</v>
      </c>
      <c r="D358" s="8" t="s">
        <v>65</v>
      </c>
      <c r="E358" s="8" t="s">
        <v>365</v>
      </c>
      <c r="F358" s="8" t="s">
        <v>498</v>
      </c>
      <c r="G358" s="8" t="s">
        <v>381</v>
      </c>
      <c r="H358" s="8" t="s">
        <v>3155</v>
      </c>
      <c r="I358" s="7" t="str">
        <v>Lin Ma</v>
      </c>
    </row>
    <row r="359" spans="1:9" x14ac:dyDescent="0.45">
      <c r="A359" s="8">
        <v>665</v>
      </c>
      <c r="B359" s="8" t="s">
        <v>44</v>
      </c>
      <c r="C359" s="8" t="s">
        <v>723</v>
      </c>
      <c r="D359" s="8" t="s">
        <v>65</v>
      </c>
      <c r="E359" s="8" t="s">
        <v>365</v>
      </c>
      <c r="F359" s="8" t="s">
        <v>498</v>
      </c>
      <c r="G359" s="8" t="s">
        <v>381</v>
      </c>
      <c r="H359" s="8" t="s">
        <v>381</v>
      </c>
      <c r="I359" s="7" t="str">
        <v>Andrew McCallum</v>
      </c>
    </row>
    <row r="360" spans="1:9" x14ac:dyDescent="0.45">
      <c r="A360" s="8">
        <v>665</v>
      </c>
      <c r="B360" s="8" t="s">
        <v>44</v>
      </c>
      <c r="C360" s="8" t="s">
        <v>723</v>
      </c>
      <c r="D360" s="8" t="s">
        <v>65</v>
      </c>
      <c r="E360" s="8" t="s">
        <v>365</v>
      </c>
      <c r="F360" s="8" t="s">
        <v>498</v>
      </c>
      <c r="G360" s="8" t="s">
        <v>381</v>
      </c>
      <c r="H360" s="8" t="s">
        <v>3156</v>
      </c>
      <c r="I360" s="7" t="str">
        <v>Ryan P Monarch</v>
      </c>
    </row>
    <row r="361" spans="1:9" x14ac:dyDescent="0.45">
      <c r="A361" s="8">
        <v>665</v>
      </c>
      <c r="B361" s="8" t="s">
        <v>44</v>
      </c>
      <c r="C361" s="8" t="s">
        <v>723</v>
      </c>
      <c r="D361" s="8" t="s">
        <v>65</v>
      </c>
      <c r="E361" s="8" t="s">
        <v>365</v>
      </c>
      <c r="F361" s="8" t="s">
        <v>498</v>
      </c>
      <c r="G361" s="8" t="s">
        <v>381</v>
      </c>
      <c r="H361" s="8" t="s">
        <v>3157</v>
      </c>
      <c r="I361" s="7" t="str">
        <v>Nitya Pandalai Nayar</v>
      </c>
    </row>
    <row r="362" spans="1:9" x14ac:dyDescent="0.45">
      <c r="A362" s="8">
        <v>665</v>
      </c>
      <c r="B362" s="8" t="s">
        <v>44</v>
      </c>
      <c r="C362" s="8" t="s">
        <v>723</v>
      </c>
      <c r="D362" s="8" t="s">
        <v>65</v>
      </c>
      <c r="E362" s="8" t="s">
        <v>365</v>
      </c>
      <c r="F362" s="8" t="s">
        <v>498</v>
      </c>
      <c r="G362" s="8" t="s">
        <v>381</v>
      </c>
      <c r="H362" s="8" t="s">
        <v>3022</v>
      </c>
      <c r="I362" s="7" t="str">
        <v>Ihab Saed</v>
      </c>
    </row>
    <row r="363" spans="1:9" x14ac:dyDescent="0.45">
      <c r="A363" s="8">
        <v>665</v>
      </c>
      <c r="B363" s="8" t="s">
        <v>44</v>
      </c>
      <c r="C363" s="8" t="s">
        <v>723</v>
      </c>
      <c r="D363" s="8" t="s">
        <v>65</v>
      </c>
      <c r="E363" s="8" t="s">
        <v>365</v>
      </c>
      <c r="F363" s="8" t="s">
        <v>498</v>
      </c>
      <c r="G363" s="8" t="s">
        <v>381</v>
      </c>
      <c r="H363" s="8" t="s">
        <v>3158</v>
      </c>
      <c r="I363" s="7" t="str">
        <v>Rishi Sharma</v>
      </c>
    </row>
    <row r="364" spans="1:9" ht="28.5" x14ac:dyDescent="0.45">
      <c r="A364" s="8">
        <v>668</v>
      </c>
      <c r="B364" s="8" t="s">
        <v>44</v>
      </c>
      <c r="C364" s="8" t="s">
        <v>725</v>
      </c>
      <c r="D364" s="8" t="s">
        <v>82</v>
      </c>
      <c r="E364" s="8" t="s">
        <v>280</v>
      </c>
      <c r="F364" s="8" t="s">
        <v>369</v>
      </c>
      <c r="G364" s="8" t="s">
        <v>726</v>
      </c>
      <c r="H364" s="8" t="s">
        <v>726</v>
      </c>
      <c r="I364" s="7" t="str">
        <v>Erling Barth</v>
      </c>
    </row>
    <row r="365" spans="1:9" ht="28.5" x14ac:dyDescent="0.45">
      <c r="A365" s="8">
        <v>668</v>
      </c>
      <c r="B365" s="8" t="s">
        <v>44</v>
      </c>
      <c r="C365" s="8" t="s">
        <v>725</v>
      </c>
      <c r="D365" s="8" t="s">
        <v>82</v>
      </c>
      <c r="E365" s="8" t="s">
        <v>280</v>
      </c>
      <c r="F365" s="8" t="s">
        <v>369</v>
      </c>
      <c r="G365" s="8" t="s">
        <v>726</v>
      </c>
      <c r="H365" s="8" t="s">
        <v>3159</v>
      </c>
      <c r="I365" s="7" t="str">
        <v>Alexander M Gelber</v>
      </c>
    </row>
    <row r="366" spans="1:9" ht="28.5" x14ac:dyDescent="0.45">
      <c r="A366" s="8">
        <v>668</v>
      </c>
      <c r="B366" s="8" t="s">
        <v>44</v>
      </c>
      <c r="C366" s="8" t="s">
        <v>725</v>
      </c>
      <c r="D366" s="8" t="s">
        <v>82</v>
      </c>
      <c r="E366" s="8" t="s">
        <v>280</v>
      </c>
      <c r="F366" s="8" t="s">
        <v>369</v>
      </c>
      <c r="G366" s="8" t="s">
        <v>726</v>
      </c>
      <c r="H366" s="8" t="s">
        <v>3160</v>
      </c>
      <c r="I366" s="7" t="str">
        <v>Adam M Guren</v>
      </c>
    </row>
    <row r="367" spans="1:9" ht="28.5" x14ac:dyDescent="0.45">
      <c r="A367" s="8">
        <v>669</v>
      </c>
      <c r="B367" s="8" t="s">
        <v>44</v>
      </c>
      <c r="C367" s="8" t="s">
        <v>728</v>
      </c>
      <c r="D367" s="8" t="s">
        <v>145</v>
      </c>
      <c r="E367" s="8" t="s">
        <v>126</v>
      </c>
      <c r="F367" s="8" t="s">
        <v>280</v>
      </c>
      <c r="G367" s="8" t="s">
        <v>729</v>
      </c>
      <c r="H367" s="8" t="s">
        <v>3161</v>
      </c>
      <c r="I367" s="7" t="str">
        <v>Wei Huang</v>
      </c>
    </row>
    <row r="368" spans="1:9" ht="28.5" x14ac:dyDescent="0.45">
      <c r="A368" s="8">
        <v>670</v>
      </c>
      <c r="B368" s="8" t="s">
        <v>44</v>
      </c>
      <c r="C368" s="8" t="s">
        <v>731</v>
      </c>
      <c r="D368" s="8" t="s">
        <v>145</v>
      </c>
      <c r="E368" s="8" t="s">
        <v>280</v>
      </c>
      <c r="F368" s="8" t="s">
        <v>365</v>
      </c>
      <c r="G368" s="8" t="s">
        <v>729</v>
      </c>
      <c r="H368" s="8" t="s">
        <v>3161</v>
      </c>
      <c r="I368" s="7" t="str">
        <v>Adam M Isen</v>
      </c>
    </row>
    <row r="369" spans="1:9" x14ac:dyDescent="0.45">
      <c r="A369" s="8">
        <v>674</v>
      </c>
      <c r="B369" s="8" t="s">
        <v>44</v>
      </c>
      <c r="C369" s="8" t="s">
        <v>733</v>
      </c>
      <c r="D369" s="8" t="s">
        <v>65</v>
      </c>
      <c r="E369" s="8" t="s">
        <v>365</v>
      </c>
      <c r="F369" s="8" t="s">
        <v>490</v>
      </c>
      <c r="G369" s="8" t="s">
        <v>734</v>
      </c>
      <c r="H369" s="8" t="s">
        <v>734</v>
      </c>
      <c r="I369" s="7" t="str">
        <v>Sari Kerr</v>
      </c>
    </row>
    <row r="370" spans="1:9" x14ac:dyDescent="0.45">
      <c r="A370" s="8">
        <v>674</v>
      </c>
      <c r="B370" s="8" t="s">
        <v>44</v>
      </c>
      <c r="C370" s="8" t="s">
        <v>733</v>
      </c>
      <c r="D370" s="8" t="s">
        <v>65</v>
      </c>
      <c r="E370" s="8" t="s">
        <v>365</v>
      </c>
      <c r="F370" s="8" t="s">
        <v>490</v>
      </c>
      <c r="G370" s="8" t="s">
        <v>734</v>
      </c>
      <c r="H370" s="8" t="s">
        <v>53</v>
      </c>
      <c r="I370" s="7" t="str">
        <v>Roni Kisin</v>
      </c>
    </row>
    <row r="371" spans="1:9" x14ac:dyDescent="0.45">
      <c r="A371" s="8">
        <v>674</v>
      </c>
      <c r="B371" s="8" t="s">
        <v>44</v>
      </c>
      <c r="C371" s="8" t="s">
        <v>733</v>
      </c>
      <c r="D371" s="8" t="s">
        <v>65</v>
      </c>
      <c r="E371" s="8" t="s">
        <v>365</v>
      </c>
      <c r="F371" s="8" t="s">
        <v>490</v>
      </c>
      <c r="G371" s="8" t="s">
        <v>734</v>
      </c>
      <c r="H371" s="8" t="s">
        <v>3100</v>
      </c>
      <c r="I371" s="7" t="str">
        <v>Gerald R Marschke</v>
      </c>
    </row>
    <row r="372" spans="1:9" x14ac:dyDescent="0.45">
      <c r="A372" s="8">
        <v>678</v>
      </c>
      <c r="B372" s="8" t="s">
        <v>44</v>
      </c>
      <c r="C372" s="8" t="s">
        <v>736</v>
      </c>
      <c r="D372" s="8" t="s">
        <v>46</v>
      </c>
      <c r="E372" s="8" t="s">
        <v>280</v>
      </c>
      <c r="F372" s="8" t="s">
        <v>369</v>
      </c>
      <c r="G372" s="8" t="s">
        <v>737</v>
      </c>
      <c r="H372" s="8" t="s">
        <v>737</v>
      </c>
      <c r="I372" s="7" t="str">
        <v>Erika Uyterhoeven</v>
      </c>
    </row>
    <row r="373" spans="1:9" ht="28.5" x14ac:dyDescent="0.45">
      <c r="A373" s="8">
        <v>682</v>
      </c>
      <c r="B373" s="8" t="s">
        <v>44</v>
      </c>
      <c r="C373" s="8" t="s">
        <v>741</v>
      </c>
      <c r="D373" s="8" t="s">
        <v>65</v>
      </c>
      <c r="E373" s="8" t="s">
        <v>365</v>
      </c>
      <c r="F373" s="8" t="s">
        <v>498</v>
      </c>
      <c r="G373" s="8" t="s">
        <v>742</v>
      </c>
      <c r="H373" s="8" t="s">
        <v>3164</v>
      </c>
      <c r="I373" s="7" t="str">
        <v>Andrew J Wang</v>
      </c>
    </row>
    <row r="374" spans="1:9" ht="28.5" x14ac:dyDescent="0.45">
      <c r="A374" s="8">
        <v>682</v>
      </c>
      <c r="B374" s="8" t="s">
        <v>44</v>
      </c>
      <c r="C374" s="8" t="s">
        <v>741</v>
      </c>
      <c r="D374" s="8" t="s">
        <v>65</v>
      </c>
      <c r="E374" s="8" t="s">
        <v>365</v>
      </c>
      <c r="F374" s="8" t="s">
        <v>498</v>
      </c>
      <c r="G374" s="8" t="s">
        <v>742</v>
      </c>
      <c r="H374" s="8" t="s">
        <v>742</v>
      </c>
      <c r="I374" s="7" t="str">
        <v>Sifan Zhou</v>
      </c>
    </row>
    <row r="375" spans="1:9" ht="28.5" x14ac:dyDescent="0.45">
      <c r="A375" s="8">
        <v>682</v>
      </c>
      <c r="B375" s="8" t="s">
        <v>44</v>
      </c>
      <c r="C375" s="8" t="s">
        <v>741</v>
      </c>
      <c r="D375" s="8" t="s">
        <v>65</v>
      </c>
      <c r="E375" s="8" t="s">
        <v>365</v>
      </c>
      <c r="F375" s="8" t="s">
        <v>498</v>
      </c>
      <c r="G375" s="8" t="s">
        <v>742</v>
      </c>
      <c r="H375" s="8" t="s">
        <v>617</v>
      </c>
      <c r="I375" s="7" t="str">
        <v>Hunt V Allcott</v>
      </c>
    </row>
    <row r="376" spans="1:9" ht="28.5" x14ac:dyDescent="0.45">
      <c r="A376" s="8">
        <v>685</v>
      </c>
      <c r="B376" s="8" t="s">
        <v>44</v>
      </c>
      <c r="C376" s="8" t="s">
        <v>747</v>
      </c>
      <c r="D376" s="8" t="s">
        <v>56</v>
      </c>
      <c r="E376" s="8" t="s">
        <v>280</v>
      </c>
      <c r="F376" s="8" t="s">
        <v>422</v>
      </c>
      <c r="G376" s="8" t="s">
        <v>748</v>
      </c>
      <c r="H376" s="8" t="s">
        <v>748</v>
      </c>
      <c r="I376" s="7" t="str">
        <v>Daniel E Keniston</v>
      </c>
    </row>
    <row r="377" spans="1:9" ht="28.5" x14ac:dyDescent="0.45">
      <c r="A377" s="8">
        <v>686</v>
      </c>
      <c r="B377" s="8" t="s">
        <v>44</v>
      </c>
      <c r="C377" s="8" t="s">
        <v>750</v>
      </c>
      <c r="D377" s="8" t="s">
        <v>82</v>
      </c>
      <c r="E377" s="8" t="s">
        <v>422</v>
      </c>
      <c r="F377" s="8" t="s">
        <v>685</v>
      </c>
      <c r="G377" s="8" t="s">
        <v>751</v>
      </c>
      <c r="H377" s="8" t="s">
        <v>751</v>
      </c>
      <c r="I377" s="7" t="str">
        <v>Colin S Campbell</v>
      </c>
    </row>
    <row r="378" spans="1:9" ht="28.5" x14ac:dyDescent="0.45">
      <c r="A378" s="8">
        <v>686</v>
      </c>
      <c r="B378" s="8" t="s">
        <v>44</v>
      </c>
      <c r="C378" s="8" t="s">
        <v>750</v>
      </c>
      <c r="D378" s="8" t="s">
        <v>82</v>
      </c>
      <c r="E378" s="8" t="s">
        <v>422</v>
      </c>
      <c r="F378" s="8" t="s">
        <v>685</v>
      </c>
      <c r="G378" s="8" t="s">
        <v>751</v>
      </c>
      <c r="H378" s="8" t="s">
        <v>3137</v>
      </c>
      <c r="I378" s="7" t="str">
        <v>Patrick J Conway</v>
      </c>
    </row>
    <row r="379" spans="1:9" ht="28.5" x14ac:dyDescent="0.45">
      <c r="A379" s="8">
        <v>704</v>
      </c>
      <c r="B379" s="8" t="s">
        <v>44</v>
      </c>
      <c r="C379" s="8" t="s">
        <v>756</v>
      </c>
      <c r="D379" s="8" t="s">
        <v>56</v>
      </c>
      <c r="E379" s="8" t="s">
        <v>280</v>
      </c>
      <c r="F379" s="8" t="s">
        <v>221</v>
      </c>
      <c r="G379" s="8" t="s">
        <v>757</v>
      </c>
      <c r="H379" s="8" t="s">
        <v>757</v>
      </c>
      <c r="I379" s="7" t="str">
        <v>Abigail M Cooke</v>
      </c>
    </row>
    <row r="380" spans="1:9" x14ac:dyDescent="0.45">
      <c r="A380" s="8">
        <v>707</v>
      </c>
      <c r="B380" s="8" t="s">
        <v>44</v>
      </c>
      <c r="C380" s="8" t="s">
        <v>762</v>
      </c>
      <c r="D380" s="8" t="s">
        <v>447</v>
      </c>
      <c r="E380" s="8" t="s">
        <v>365</v>
      </c>
      <c r="F380" s="8" t="s">
        <v>498</v>
      </c>
      <c r="G380" s="8" t="s">
        <v>485</v>
      </c>
      <c r="H380" s="8" t="s">
        <v>1054</v>
      </c>
      <c r="I380" s="7" t="str">
        <v>Benjamin F Jarvis</v>
      </c>
    </row>
    <row r="381" spans="1:9" ht="42.75" x14ac:dyDescent="0.45">
      <c r="A381" s="8">
        <v>708</v>
      </c>
      <c r="B381" s="8" t="s">
        <v>44</v>
      </c>
      <c r="C381" s="8" t="s">
        <v>764</v>
      </c>
      <c r="D381" s="8" t="s">
        <v>447</v>
      </c>
      <c r="E381" s="8" t="s">
        <v>422</v>
      </c>
      <c r="F381" s="8" t="s">
        <v>490</v>
      </c>
      <c r="G381" s="8" t="s">
        <v>227</v>
      </c>
      <c r="H381" s="8" t="s">
        <v>3167</v>
      </c>
      <c r="I381" s="7" t="str">
        <v>Thomas Kemeny</v>
      </c>
    </row>
    <row r="382" spans="1:9" ht="42.75" x14ac:dyDescent="0.45">
      <c r="A382" s="8">
        <v>708</v>
      </c>
      <c r="B382" s="8" t="s">
        <v>44</v>
      </c>
      <c r="C382" s="8" t="s">
        <v>764</v>
      </c>
      <c r="D382" s="8" t="s">
        <v>447</v>
      </c>
      <c r="E382" s="8" t="s">
        <v>422</v>
      </c>
      <c r="F382" s="8" t="s">
        <v>490</v>
      </c>
      <c r="G382" s="8" t="s">
        <v>227</v>
      </c>
      <c r="H382" s="8" t="s">
        <v>227</v>
      </c>
      <c r="I382" s="7" t="str">
        <v>Katharina L Klaunig</v>
      </c>
    </row>
    <row r="383" spans="1:9" ht="42.75" x14ac:dyDescent="0.45">
      <c r="A383" s="8">
        <v>708</v>
      </c>
      <c r="B383" s="8" t="s">
        <v>44</v>
      </c>
      <c r="C383" s="8" t="s">
        <v>764</v>
      </c>
      <c r="D383" s="8" t="s">
        <v>447</v>
      </c>
      <c r="E383" s="8" t="s">
        <v>422</v>
      </c>
      <c r="F383" s="8" t="s">
        <v>490</v>
      </c>
      <c r="G383" s="8" t="s">
        <v>227</v>
      </c>
      <c r="H383" s="8" t="s">
        <v>3168</v>
      </c>
      <c r="I383" s="7" t="str">
        <v>Jennie E Lowry Brand</v>
      </c>
    </row>
    <row r="384" spans="1:9" x14ac:dyDescent="0.45">
      <c r="A384" s="8">
        <v>712</v>
      </c>
      <c r="B384" s="8" t="s">
        <v>44</v>
      </c>
      <c r="C384" s="8" t="s">
        <v>768</v>
      </c>
      <c r="D384" s="8" t="s">
        <v>101</v>
      </c>
      <c r="E384" s="8" t="s">
        <v>365</v>
      </c>
      <c r="F384" s="8" t="s">
        <v>498</v>
      </c>
      <c r="G384" s="8" t="s">
        <v>769</v>
      </c>
      <c r="H384" s="8" t="s">
        <v>769</v>
      </c>
      <c r="I384" s="7" t="str">
        <v>Ted D Mouw</v>
      </c>
    </row>
    <row r="385" spans="1:9" x14ac:dyDescent="0.45">
      <c r="A385" s="8">
        <v>712</v>
      </c>
      <c r="B385" s="8" t="s">
        <v>44</v>
      </c>
      <c r="C385" s="8" t="s">
        <v>768</v>
      </c>
      <c r="D385" s="8" t="s">
        <v>101</v>
      </c>
      <c r="E385" s="8" t="s">
        <v>365</v>
      </c>
      <c r="F385" s="8" t="s">
        <v>498</v>
      </c>
      <c r="G385" s="8" t="s">
        <v>769</v>
      </c>
      <c r="H385" s="8" t="s">
        <v>3169</v>
      </c>
      <c r="I385" s="7" t="str">
        <v>Philip E Weickert</v>
      </c>
    </row>
    <row r="386" spans="1:9" x14ac:dyDescent="0.45">
      <c r="A386" s="8">
        <v>712</v>
      </c>
      <c r="B386" s="8" t="s">
        <v>44</v>
      </c>
      <c r="C386" s="8" t="s">
        <v>768</v>
      </c>
      <c r="D386" s="8" t="s">
        <v>101</v>
      </c>
      <c r="E386" s="8" t="s">
        <v>365</v>
      </c>
      <c r="F386" s="8" t="s">
        <v>498</v>
      </c>
      <c r="G386" s="8" t="s">
        <v>769</v>
      </c>
      <c r="H386" s="8" t="s">
        <v>3170</v>
      </c>
      <c r="I386" s="7" t="str">
        <v>Abe X Dunn</v>
      </c>
    </row>
    <row r="387" spans="1:9" x14ac:dyDescent="0.45">
      <c r="A387" s="8">
        <v>712</v>
      </c>
      <c r="B387" s="8" t="s">
        <v>44</v>
      </c>
      <c r="C387" s="8" t="s">
        <v>768</v>
      </c>
      <c r="D387" s="8" t="s">
        <v>101</v>
      </c>
      <c r="E387" s="8" t="s">
        <v>365</v>
      </c>
      <c r="F387" s="8" t="s">
        <v>498</v>
      </c>
      <c r="G387" s="8" t="s">
        <v>769</v>
      </c>
      <c r="H387" s="8" t="s">
        <v>3171</v>
      </c>
      <c r="I387" s="7" t="str">
        <v>Bryn Whitmire</v>
      </c>
    </row>
    <row r="388" spans="1:9" x14ac:dyDescent="0.45">
      <c r="A388" s="8">
        <v>712</v>
      </c>
      <c r="B388" s="8" t="s">
        <v>44</v>
      </c>
      <c r="C388" s="8" t="s">
        <v>768</v>
      </c>
      <c r="D388" s="8" t="s">
        <v>101</v>
      </c>
      <c r="E388" s="8" t="s">
        <v>365</v>
      </c>
      <c r="F388" s="8" t="s">
        <v>498</v>
      </c>
      <c r="G388" s="8" t="s">
        <v>769</v>
      </c>
      <c r="H388" s="8" t="s">
        <v>3172</v>
      </c>
      <c r="I388" s="7" t="str">
        <v>Brooks M Depro</v>
      </c>
    </row>
    <row r="389" spans="1:9" x14ac:dyDescent="0.45">
      <c r="A389" s="8">
        <v>712</v>
      </c>
      <c r="B389" s="8" t="s">
        <v>44</v>
      </c>
      <c r="C389" s="8" t="s">
        <v>768</v>
      </c>
      <c r="D389" s="8" t="s">
        <v>101</v>
      </c>
      <c r="E389" s="8" t="s">
        <v>365</v>
      </c>
      <c r="F389" s="8" t="s">
        <v>498</v>
      </c>
      <c r="G389" s="8" t="s">
        <v>769</v>
      </c>
      <c r="H389" s="8" t="s">
        <v>3173</v>
      </c>
      <c r="I389" s="7" t="str">
        <v>Tzy-Mey Kuo</v>
      </c>
    </row>
    <row r="390" spans="1:9" x14ac:dyDescent="0.45">
      <c r="A390" s="8">
        <v>712</v>
      </c>
      <c r="B390" s="8" t="s">
        <v>44</v>
      </c>
      <c r="C390" s="8" t="s">
        <v>768</v>
      </c>
      <c r="D390" s="8" t="s">
        <v>101</v>
      </c>
      <c r="E390" s="8" t="s">
        <v>365</v>
      </c>
      <c r="F390" s="8" t="s">
        <v>498</v>
      </c>
      <c r="G390" s="8" t="s">
        <v>769</v>
      </c>
      <c r="H390" s="8" t="s">
        <v>3174</v>
      </c>
      <c r="I390" s="7" t="str">
        <v>Lee R Mobley</v>
      </c>
    </row>
    <row r="391" spans="1:9" ht="28.5" x14ac:dyDescent="0.45">
      <c r="A391" s="8">
        <v>716</v>
      </c>
      <c r="B391" s="8" t="s">
        <v>44</v>
      </c>
      <c r="C391" s="8" t="s">
        <v>771</v>
      </c>
      <c r="D391" s="8" t="s">
        <v>65</v>
      </c>
      <c r="E391" s="8" t="s">
        <v>365</v>
      </c>
      <c r="F391" s="8" t="s">
        <v>490</v>
      </c>
      <c r="G391" s="8" t="s">
        <v>772</v>
      </c>
      <c r="H391" s="8" t="s">
        <v>3175</v>
      </c>
      <c r="I391" s="7" t="str">
        <v>Olga V Smirnova</v>
      </c>
    </row>
    <row r="392" spans="1:9" ht="28.5" x14ac:dyDescent="0.45">
      <c r="A392" s="8">
        <v>717</v>
      </c>
      <c r="B392" s="8" t="s">
        <v>44</v>
      </c>
      <c r="C392" s="8" t="s">
        <v>774</v>
      </c>
      <c r="D392" s="8" t="s">
        <v>74</v>
      </c>
      <c r="E392" s="8" t="s">
        <v>685</v>
      </c>
      <c r="F392" s="8" t="s">
        <v>775</v>
      </c>
      <c r="G392" s="8" t="s">
        <v>776</v>
      </c>
      <c r="H392" s="8" t="s">
        <v>3184</v>
      </c>
      <c r="I392" s="7" t="str">
        <v>Carolyn A Liebler</v>
      </c>
    </row>
    <row r="393" spans="1:9" ht="28.5" x14ac:dyDescent="0.45">
      <c r="A393" s="8">
        <v>717</v>
      </c>
      <c r="B393" s="8" t="s">
        <v>44</v>
      </c>
      <c r="C393" s="8" t="s">
        <v>774</v>
      </c>
      <c r="D393" s="8" t="s">
        <v>74</v>
      </c>
      <c r="E393" s="8" t="s">
        <v>685</v>
      </c>
      <c r="F393" s="8" t="s">
        <v>775</v>
      </c>
      <c r="G393" s="8" t="s">
        <v>776</v>
      </c>
      <c r="H393" s="8" t="s">
        <v>3185</v>
      </c>
      <c r="I393" s="7" t="str">
        <v>Tim Ortyl</v>
      </c>
    </row>
    <row r="394" spans="1:9" ht="28.5" x14ac:dyDescent="0.45">
      <c r="A394" s="8">
        <v>717</v>
      </c>
      <c r="B394" s="8" t="s">
        <v>44</v>
      </c>
      <c r="C394" s="8" t="s">
        <v>774</v>
      </c>
      <c r="D394" s="8" t="s">
        <v>74</v>
      </c>
      <c r="E394" s="8" t="s">
        <v>685</v>
      </c>
      <c r="F394" s="8" t="s">
        <v>775</v>
      </c>
      <c r="G394" s="8" t="s">
        <v>776</v>
      </c>
      <c r="H394" s="8" t="s">
        <v>3186</v>
      </c>
      <c r="I394" s="7" t="str">
        <v>Jose D Pacas</v>
      </c>
    </row>
    <row r="395" spans="1:9" ht="28.5" x14ac:dyDescent="0.45">
      <c r="A395" s="8">
        <v>717</v>
      </c>
      <c r="B395" s="8" t="s">
        <v>44</v>
      </c>
      <c r="C395" s="8" t="s">
        <v>774</v>
      </c>
      <c r="D395" s="8" t="s">
        <v>74</v>
      </c>
      <c r="E395" s="8" t="s">
        <v>685</v>
      </c>
      <c r="F395" s="8" t="s">
        <v>775</v>
      </c>
      <c r="G395" s="8" t="s">
        <v>776</v>
      </c>
      <c r="H395" s="8" t="s">
        <v>3187</v>
      </c>
      <c r="I395" s="7" t="str">
        <v>Marie Wu</v>
      </c>
    </row>
    <row r="396" spans="1:9" x14ac:dyDescent="0.45">
      <c r="A396" s="8">
        <v>719</v>
      </c>
      <c r="B396" s="8" t="s">
        <v>44</v>
      </c>
      <c r="C396" s="8" t="s">
        <v>778</v>
      </c>
      <c r="D396" s="8" t="s">
        <v>447</v>
      </c>
      <c r="E396" s="8" t="s">
        <v>365</v>
      </c>
      <c r="F396" s="8" t="s">
        <v>490</v>
      </c>
      <c r="G396" s="8" t="s">
        <v>779</v>
      </c>
      <c r="H396" s="8" t="s">
        <v>779</v>
      </c>
      <c r="I396" s="7" t="str">
        <v>Meghan L Zacher</v>
      </c>
    </row>
    <row r="397" spans="1:9" ht="28.5" x14ac:dyDescent="0.45">
      <c r="A397" s="8">
        <v>729</v>
      </c>
      <c r="B397" s="8" t="s">
        <v>44</v>
      </c>
      <c r="C397" s="8" t="s">
        <v>781</v>
      </c>
      <c r="D397" s="8" t="s">
        <v>65</v>
      </c>
      <c r="E397" s="8" t="s">
        <v>365</v>
      </c>
      <c r="F397" s="8" t="s">
        <v>490</v>
      </c>
      <c r="G397" s="8" t="s">
        <v>646</v>
      </c>
      <c r="H397" s="8" t="s">
        <v>3188</v>
      </c>
      <c r="I397" s="7" t="str">
        <v>Brian P McCall</v>
      </c>
    </row>
    <row r="398" spans="1:9" ht="28.5" x14ac:dyDescent="0.45">
      <c r="A398" s="8">
        <v>729</v>
      </c>
      <c r="B398" s="8" t="s">
        <v>44</v>
      </c>
      <c r="C398" s="8" t="s">
        <v>781</v>
      </c>
      <c r="D398" s="8" t="s">
        <v>65</v>
      </c>
      <c r="E398" s="8" t="s">
        <v>365</v>
      </c>
      <c r="F398" s="8" t="s">
        <v>490</v>
      </c>
      <c r="G398" s="8" t="s">
        <v>646</v>
      </c>
      <c r="H398" s="8" t="s">
        <v>646</v>
      </c>
      <c r="I398" s="7" t="str">
        <v>Isaac N McFarlin</v>
      </c>
    </row>
    <row r="399" spans="1:9" ht="28.5" x14ac:dyDescent="0.45">
      <c r="A399" s="8">
        <v>729</v>
      </c>
      <c r="B399" s="8" t="s">
        <v>44</v>
      </c>
      <c r="C399" s="8" t="s">
        <v>781</v>
      </c>
      <c r="D399" s="8" t="s">
        <v>65</v>
      </c>
      <c r="E399" s="8" t="s">
        <v>365</v>
      </c>
      <c r="F399" s="8" t="s">
        <v>490</v>
      </c>
      <c r="G399" s="8" t="s">
        <v>646</v>
      </c>
      <c r="H399" s="8" t="s">
        <v>3189</v>
      </c>
      <c r="I399" s="7" t="str">
        <v>Ariel J Binder</v>
      </c>
    </row>
    <row r="400" spans="1:9" ht="28.5" x14ac:dyDescent="0.45">
      <c r="A400" s="8">
        <v>729</v>
      </c>
      <c r="B400" s="8" t="s">
        <v>44</v>
      </c>
      <c r="C400" s="8" t="s">
        <v>781</v>
      </c>
      <c r="D400" s="8" t="s">
        <v>65</v>
      </c>
      <c r="E400" s="8" t="s">
        <v>365</v>
      </c>
      <c r="F400" s="8" t="s">
        <v>490</v>
      </c>
      <c r="G400" s="8" t="s">
        <v>646</v>
      </c>
      <c r="H400" s="8" t="s">
        <v>801</v>
      </c>
      <c r="I400" s="7" t="str">
        <v>Tanya Byker</v>
      </c>
    </row>
    <row r="401" spans="1:9" ht="28.5" x14ac:dyDescent="0.45">
      <c r="A401" s="8">
        <v>730</v>
      </c>
      <c r="B401" s="8" t="s">
        <v>44</v>
      </c>
      <c r="C401" s="8" t="s">
        <v>783</v>
      </c>
      <c r="D401" s="8" t="s">
        <v>46</v>
      </c>
      <c r="E401" s="8" t="s">
        <v>422</v>
      </c>
      <c r="F401" s="8" t="s">
        <v>498</v>
      </c>
      <c r="G401" s="8" t="s">
        <v>784</v>
      </c>
      <c r="H401" s="8" t="s">
        <v>3190</v>
      </c>
      <c r="I401" s="7" t="str">
        <v>Susan E Chen</v>
      </c>
    </row>
    <row r="402" spans="1:9" ht="28.5" x14ac:dyDescent="0.45">
      <c r="A402" s="8">
        <v>730</v>
      </c>
      <c r="B402" s="8" t="s">
        <v>44</v>
      </c>
      <c r="C402" s="8" t="s">
        <v>783</v>
      </c>
      <c r="D402" s="8" t="s">
        <v>46</v>
      </c>
      <c r="E402" s="8" t="s">
        <v>422</v>
      </c>
      <c r="F402" s="8" t="s">
        <v>498</v>
      </c>
      <c r="G402" s="8" t="s">
        <v>784</v>
      </c>
      <c r="H402" s="8" t="s">
        <v>1230</v>
      </c>
      <c r="I402" s="7" t="str">
        <v>Animesh Giri</v>
      </c>
    </row>
    <row r="403" spans="1:9" ht="28.5" x14ac:dyDescent="0.45">
      <c r="A403" s="8">
        <v>730</v>
      </c>
      <c r="B403" s="8" t="s">
        <v>44</v>
      </c>
      <c r="C403" s="8" t="s">
        <v>783</v>
      </c>
      <c r="D403" s="8" t="s">
        <v>46</v>
      </c>
      <c r="E403" s="8" t="s">
        <v>422</v>
      </c>
      <c r="F403" s="8" t="s">
        <v>498</v>
      </c>
      <c r="G403" s="8" t="s">
        <v>784</v>
      </c>
      <c r="H403" s="8" t="s">
        <v>3191</v>
      </c>
      <c r="I403" s="7" t="str">
        <v>Amelia A Hawkins</v>
      </c>
    </row>
    <row r="404" spans="1:9" ht="28.5" x14ac:dyDescent="0.45">
      <c r="A404" s="8">
        <v>730</v>
      </c>
      <c r="B404" s="8" t="s">
        <v>44</v>
      </c>
      <c r="C404" s="8" t="s">
        <v>783</v>
      </c>
      <c r="D404" s="8" t="s">
        <v>46</v>
      </c>
      <c r="E404" s="8" t="s">
        <v>422</v>
      </c>
      <c r="F404" s="8" t="s">
        <v>498</v>
      </c>
      <c r="G404" s="8" t="s">
        <v>784</v>
      </c>
      <c r="H404" s="8" t="s">
        <v>3192</v>
      </c>
      <c r="I404" s="7" t="str">
        <v>Peter Hudomiet</v>
      </c>
    </row>
    <row r="405" spans="1:9" ht="28.5" x14ac:dyDescent="0.45">
      <c r="A405" s="8">
        <v>730</v>
      </c>
      <c r="B405" s="8" t="s">
        <v>44</v>
      </c>
      <c r="C405" s="8" t="s">
        <v>783</v>
      </c>
      <c r="D405" s="8" t="s">
        <v>46</v>
      </c>
      <c r="E405" s="8" t="s">
        <v>422</v>
      </c>
      <c r="F405" s="8" t="s">
        <v>498</v>
      </c>
      <c r="G405" s="8" t="s">
        <v>784</v>
      </c>
      <c r="H405" s="8" t="s">
        <v>303</v>
      </c>
      <c r="I405" s="7" t="str">
        <v>Zichong Qu</v>
      </c>
    </row>
    <row r="406" spans="1:9" ht="28.5" x14ac:dyDescent="0.45">
      <c r="A406" s="8">
        <v>730</v>
      </c>
      <c r="B406" s="8" t="s">
        <v>44</v>
      </c>
      <c r="C406" s="8" t="s">
        <v>783</v>
      </c>
      <c r="D406" s="8" t="s">
        <v>46</v>
      </c>
      <c r="E406" s="8" t="s">
        <v>422</v>
      </c>
      <c r="F406" s="8" t="s">
        <v>498</v>
      </c>
      <c r="G406" s="8" t="s">
        <v>784</v>
      </c>
      <c r="H406" s="8" t="s">
        <v>3193</v>
      </c>
      <c r="I406" s="7" t="str">
        <v>Ann M Rodgers</v>
      </c>
    </row>
    <row r="407" spans="1:9" ht="28.5" x14ac:dyDescent="0.45">
      <c r="A407" s="8">
        <v>751</v>
      </c>
      <c r="B407" s="8" t="s">
        <v>44</v>
      </c>
      <c r="C407" s="8" t="s">
        <v>791</v>
      </c>
      <c r="D407" s="8" t="s">
        <v>447</v>
      </c>
      <c r="E407" s="8" t="s">
        <v>422</v>
      </c>
      <c r="F407" s="8" t="s">
        <v>498</v>
      </c>
      <c r="G407" s="8" t="s">
        <v>792</v>
      </c>
      <c r="H407" s="8" t="s">
        <v>3194</v>
      </c>
      <c r="I407" s="7" t="str">
        <v>Bryan A Stuart</v>
      </c>
    </row>
    <row r="408" spans="1:9" ht="28.5" x14ac:dyDescent="0.45">
      <c r="A408" s="8">
        <v>751</v>
      </c>
      <c r="B408" s="8" t="s">
        <v>44</v>
      </c>
      <c r="C408" s="8" t="s">
        <v>791</v>
      </c>
      <c r="D408" s="8" t="s">
        <v>447</v>
      </c>
      <c r="E408" s="8" t="s">
        <v>422</v>
      </c>
      <c r="F408" s="8" t="s">
        <v>498</v>
      </c>
      <c r="G408" s="8" t="s">
        <v>792</v>
      </c>
      <c r="H408" s="8" t="s">
        <v>3195</v>
      </c>
      <c r="I408" s="7" t="str">
        <v>Brenden D Timpe</v>
      </c>
    </row>
    <row r="409" spans="1:9" ht="28.5" x14ac:dyDescent="0.45">
      <c r="A409" s="8">
        <v>751</v>
      </c>
      <c r="B409" s="8" t="s">
        <v>44</v>
      </c>
      <c r="C409" s="8" t="s">
        <v>791</v>
      </c>
      <c r="D409" s="8" t="s">
        <v>447</v>
      </c>
      <c r="E409" s="8" t="s">
        <v>422</v>
      </c>
      <c r="F409" s="8" t="s">
        <v>498</v>
      </c>
      <c r="G409" s="8" t="s">
        <v>792</v>
      </c>
      <c r="H409" s="8" t="s">
        <v>792</v>
      </c>
      <c r="I409" s="7" t="str">
        <v>Desmond Toohey</v>
      </c>
    </row>
    <row r="410" spans="1:9" ht="28.5" x14ac:dyDescent="0.45">
      <c r="A410" s="8">
        <v>751</v>
      </c>
      <c r="B410" s="8" t="s">
        <v>44</v>
      </c>
      <c r="C410" s="8" t="s">
        <v>791</v>
      </c>
      <c r="D410" s="8" t="s">
        <v>447</v>
      </c>
      <c r="E410" s="8" t="s">
        <v>422</v>
      </c>
      <c r="F410" s="8" t="s">
        <v>498</v>
      </c>
      <c r="G410" s="8" t="s">
        <v>792</v>
      </c>
      <c r="H410" s="8" t="s">
        <v>1043</v>
      </c>
      <c r="I410" s="7" t="str">
        <v>Angela VanDerwerken</v>
      </c>
    </row>
    <row r="411" spans="1:9" x14ac:dyDescent="0.45">
      <c r="A411" s="8">
        <v>753</v>
      </c>
      <c r="B411" s="8" t="s">
        <v>44</v>
      </c>
      <c r="C411" s="8" t="s">
        <v>794</v>
      </c>
      <c r="D411" s="8" t="s">
        <v>74</v>
      </c>
      <c r="E411" s="8" t="s">
        <v>365</v>
      </c>
      <c r="F411" s="8" t="s">
        <v>490</v>
      </c>
      <c r="G411" s="8" t="s">
        <v>795</v>
      </c>
      <c r="H411" s="8" t="s">
        <v>3196</v>
      </c>
      <c r="I411" s="7" t="str">
        <v>Pinghui Wu</v>
      </c>
    </row>
    <row r="412" spans="1:9" x14ac:dyDescent="0.45">
      <c r="A412" s="8">
        <v>753</v>
      </c>
      <c r="B412" s="8" t="s">
        <v>44</v>
      </c>
      <c r="C412" s="8" t="s">
        <v>794</v>
      </c>
      <c r="D412" s="8" t="s">
        <v>74</v>
      </c>
      <c r="E412" s="8" t="s">
        <v>365</v>
      </c>
      <c r="F412" s="8" t="s">
        <v>490</v>
      </c>
      <c r="G412" s="8" t="s">
        <v>795</v>
      </c>
      <c r="H412" s="8" t="s">
        <v>3197</v>
      </c>
      <c r="I412" s="7" t="str">
        <v>Sara Zobl</v>
      </c>
    </row>
    <row r="413" spans="1:9" x14ac:dyDescent="0.45">
      <c r="A413" s="8">
        <v>753</v>
      </c>
      <c r="B413" s="8" t="s">
        <v>44</v>
      </c>
      <c r="C413" s="8" t="s">
        <v>794</v>
      </c>
      <c r="D413" s="8" t="s">
        <v>74</v>
      </c>
      <c r="E413" s="8" t="s">
        <v>365</v>
      </c>
      <c r="F413" s="8" t="s">
        <v>490</v>
      </c>
      <c r="G413" s="8" t="s">
        <v>795</v>
      </c>
      <c r="H413" s="8" t="s">
        <v>795</v>
      </c>
      <c r="I413" s="7" t="str">
        <v>Manuel Adelino</v>
      </c>
    </row>
    <row r="414" spans="1:9" ht="28.5" x14ac:dyDescent="0.45">
      <c r="A414" s="8">
        <v>758</v>
      </c>
      <c r="B414" s="8" t="s">
        <v>44</v>
      </c>
      <c r="C414" s="8" t="s">
        <v>800</v>
      </c>
      <c r="D414" s="8" t="s">
        <v>447</v>
      </c>
      <c r="E414" s="8" t="s">
        <v>422</v>
      </c>
      <c r="F414" s="8" t="s">
        <v>369</v>
      </c>
      <c r="G414" s="8" t="s">
        <v>801</v>
      </c>
      <c r="H414" s="8" t="s">
        <v>3146</v>
      </c>
      <c r="I414" s="7" t="str">
        <v>Tanya Bakshi</v>
      </c>
    </row>
    <row r="415" spans="1:9" ht="28.5" x14ac:dyDescent="0.45">
      <c r="A415" s="8">
        <v>758</v>
      </c>
      <c r="B415" s="8" t="s">
        <v>44</v>
      </c>
      <c r="C415" s="8" t="s">
        <v>800</v>
      </c>
      <c r="D415" s="8" t="s">
        <v>447</v>
      </c>
      <c r="E415" s="8" t="s">
        <v>422</v>
      </c>
      <c r="F415" s="8" t="s">
        <v>369</v>
      </c>
      <c r="G415" s="8" t="s">
        <v>801</v>
      </c>
      <c r="H415" s="8" t="s">
        <v>3147</v>
      </c>
      <c r="I415" s="7" t="str">
        <v>Daniel Gallego</v>
      </c>
    </row>
    <row r="416" spans="1:9" ht="28.5" x14ac:dyDescent="0.45">
      <c r="A416" s="8">
        <v>758</v>
      </c>
      <c r="B416" s="8" t="s">
        <v>44</v>
      </c>
      <c r="C416" s="8" t="s">
        <v>800</v>
      </c>
      <c r="D416" s="8" t="s">
        <v>447</v>
      </c>
      <c r="E416" s="8" t="s">
        <v>422</v>
      </c>
      <c r="F416" s="8" t="s">
        <v>369</v>
      </c>
      <c r="G416" s="8" t="s">
        <v>801</v>
      </c>
      <c r="H416" s="8" t="s">
        <v>801</v>
      </c>
      <c r="I416" s="7" t="str">
        <v>John R Graham</v>
      </c>
    </row>
    <row r="417" spans="1:9" x14ac:dyDescent="0.45">
      <c r="A417" s="8">
        <v>760</v>
      </c>
      <c r="B417" s="8" t="s">
        <v>44</v>
      </c>
      <c r="C417" s="8" t="s">
        <v>803</v>
      </c>
      <c r="D417" s="8" t="s">
        <v>804</v>
      </c>
      <c r="E417" s="8" t="s">
        <v>498</v>
      </c>
      <c r="F417" s="8" t="s">
        <v>805</v>
      </c>
      <c r="G417" s="8" t="s">
        <v>806</v>
      </c>
      <c r="H417" s="8" t="s">
        <v>3198</v>
      </c>
      <c r="I417" s="7" t="str">
        <v>Dawoon Kim</v>
      </c>
    </row>
    <row r="418" spans="1:9" x14ac:dyDescent="0.45">
      <c r="A418" s="8">
        <v>760</v>
      </c>
      <c r="B418" s="8" t="s">
        <v>44</v>
      </c>
      <c r="C418" s="8" t="s">
        <v>803</v>
      </c>
      <c r="D418" s="8" t="s">
        <v>804</v>
      </c>
      <c r="E418" s="8" t="s">
        <v>498</v>
      </c>
      <c r="F418" s="8" t="s">
        <v>805</v>
      </c>
      <c r="G418" s="8" t="s">
        <v>806</v>
      </c>
      <c r="H418" s="8" t="s">
        <v>806</v>
      </c>
      <c r="I418" s="7" t="str">
        <v>Hyunseob Kim</v>
      </c>
    </row>
    <row r="419" spans="1:9" x14ac:dyDescent="0.45">
      <c r="A419" s="8">
        <v>760</v>
      </c>
      <c r="B419" s="8" t="s">
        <v>44</v>
      </c>
      <c r="C419" s="8" t="s">
        <v>803</v>
      </c>
      <c r="D419" s="8" t="s">
        <v>804</v>
      </c>
      <c r="E419" s="8" t="s">
        <v>498</v>
      </c>
      <c r="F419" s="8" t="s">
        <v>805</v>
      </c>
      <c r="G419" s="8" t="s">
        <v>806</v>
      </c>
      <c r="H419" s="8" t="s">
        <v>3199</v>
      </c>
      <c r="I419" s="7" t="str">
        <v>Saheon Kim</v>
      </c>
    </row>
    <row r="420" spans="1:9" ht="28.5" x14ac:dyDescent="0.45">
      <c r="A420" s="8">
        <v>761</v>
      </c>
      <c r="B420" s="8" t="s">
        <v>44</v>
      </c>
      <c r="C420" s="8" t="s">
        <v>808</v>
      </c>
      <c r="D420" s="8" t="s">
        <v>809</v>
      </c>
      <c r="E420" s="8" t="s">
        <v>365</v>
      </c>
      <c r="F420" s="8" t="s">
        <v>498</v>
      </c>
      <c r="G420" s="8" t="s">
        <v>810</v>
      </c>
      <c r="H420" s="8" t="s">
        <v>3200</v>
      </c>
      <c r="I420" s="7" t="str">
        <v>Xin Lu</v>
      </c>
    </row>
    <row r="421" spans="1:9" x14ac:dyDescent="0.45">
      <c r="A421" s="8">
        <v>763</v>
      </c>
      <c r="B421" s="8" t="s">
        <v>44</v>
      </c>
      <c r="C421" s="8" t="s">
        <v>812</v>
      </c>
      <c r="D421" s="8" t="s">
        <v>46</v>
      </c>
      <c r="E421" s="8" t="s">
        <v>365</v>
      </c>
      <c r="F421" s="8" t="s">
        <v>422</v>
      </c>
      <c r="G421" s="8" t="s">
        <v>813</v>
      </c>
      <c r="H421" s="8" t="s">
        <v>813</v>
      </c>
      <c r="I421" s="7" t="str">
        <v>William B McCartney</v>
      </c>
    </row>
    <row r="422" spans="1:9" ht="42.75" x14ac:dyDescent="0.45">
      <c r="A422" s="8">
        <v>765</v>
      </c>
      <c r="B422" s="8" t="s">
        <v>44</v>
      </c>
      <c r="C422" s="8" t="s">
        <v>815</v>
      </c>
      <c r="D422" s="8" t="s">
        <v>82</v>
      </c>
      <c r="E422" s="8" t="s">
        <v>422</v>
      </c>
      <c r="F422" s="8" t="s">
        <v>498</v>
      </c>
      <c r="G422" s="8" t="s">
        <v>816</v>
      </c>
      <c r="H422" s="8" t="s">
        <v>816</v>
      </c>
      <c r="I422" s="7" t="str">
        <v>Joao Vitor Rego Costa</v>
      </c>
    </row>
    <row r="423" spans="1:9" ht="28.5" x14ac:dyDescent="0.45">
      <c r="A423" s="8">
        <v>766</v>
      </c>
      <c r="B423" s="8" t="s">
        <v>44</v>
      </c>
      <c r="C423" s="8" t="s">
        <v>818</v>
      </c>
      <c r="D423" s="8" t="s">
        <v>56</v>
      </c>
      <c r="E423" s="8" t="s">
        <v>365</v>
      </c>
      <c r="F423" s="8" t="s">
        <v>498</v>
      </c>
      <c r="G423" s="8" t="s">
        <v>819</v>
      </c>
      <c r="H423" s="8" t="s">
        <v>3201</v>
      </c>
      <c r="I423" s="7" t="str">
        <v>Tomislav Vukina</v>
      </c>
    </row>
    <row r="424" spans="1:9" x14ac:dyDescent="0.45">
      <c r="A424" s="8">
        <v>774</v>
      </c>
      <c r="B424" s="8" t="s">
        <v>44</v>
      </c>
      <c r="C424" s="8" t="s">
        <v>821</v>
      </c>
      <c r="D424" s="8" t="s">
        <v>82</v>
      </c>
      <c r="E424" s="8" t="s">
        <v>422</v>
      </c>
      <c r="F424" s="8" t="s">
        <v>490</v>
      </c>
      <c r="G424" s="8" t="s">
        <v>822</v>
      </c>
      <c r="H424" s="8" t="s">
        <v>822</v>
      </c>
      <c r="I424" s="7" t="str">
        <v>Tengying Weng</v>
      </c>
    </row>
    <row r="425" spans="1:9" x14ac:dyDescent="0.45">
      <c r="A425" s="8">
        <v>774</v>
      </c>
      <c r="B425" s="8" t="s">
        <v>44</v>
      </c>
      <c r="C425" s="8" t="s">
        <v>821</v>
      </c>
      <c r="D425" s="8" t="s">
        <v>82</v>
      </c>
      <c r="E425" s="8" t="s">
        <v>422</v>
      </c>
      <c r="F425" s="8" t="s">
        <v>490</v>
      </c>
      <c r="G425" s="8" t="s">
        <v>822</v>
      </c>
      <c r="H425" s="8" t="s">
        <v>3202</v>
      </c>
      <c r="I425" s="7" t="str">
        <v>Xiaoyong Zheng</v>
      </c>
    </row>
    <row r="426" spans="1:9" ht="28.5" x14ac:dyDescent="0.45">
      <c r="A426" s="8">
        <v>784</v>
      </c>
      <c r="B426" s="8" t="s">
        <v>44</v>
      </c>
      <c r="C426" s="8" t="s">
        <v>827</v>
      </c>
      <c r="D426" s="8" t="s">
        <v>65</v>
      </c>
      <c r="E426" s="8" t="s">
        <v>422</v>
      </c>
      <c r="F426" s="8" t="s">
        <v>685</v>
      </c>
      <c r="G426" s="8" t="s">
        <v>331</v>
      </c>
      <c r="H426" s="8" t="s">
        <v>3205</v>
      </c>
      <c r="I426" s="7" t="str">
        <v>Gary J Gates</v>
      </c>
    </row>
    <row r="427" spans="1:9" ht="28.5" x14ac:dyDescent="0.45">
      <c r="A427" s="8">
        <v>784</v>
      </c>
      <c r="B427" s="8" t="s">
        <v>44</v>
      </c>
      <c r="C427" s="8" t="s">
        <v>827</v>
      </c>
      <c r="D427" s="8" t="s">
        <v>65</v>
      </c>
      <c r="E427" s="8" t="s">
        <v>422</v>
      </c>
      <c r="F427" s="8" t="s">
        <v>685</v>
      </c>
      <c r="G427" s="8" t="s">
        <v>331</v>
      </c>
      <c r="H427" s="8" t="s">
        <v>3206</v>
      </c>
      <c r="I427" s="7" t="str">
        <v>Michael D Steinberger</v>
      </c>
    </row>
    <row r="428" spans="1:9" ht="28.5" x14ac:dyDescent="0.45">
      <c r="A428" s="8">
        <v>784</v>
      </c>
      <c r="B428" s="8" t="s">
        <v>44</v>
      </c>
      <c r="C428" s="8" t="s">
        <v>827</v>
      </c>
      <c r="D428" s="8" t="s">
        <v>65</v>
      </c>
      <c r="E428" s="8" t="s">
        <v>422</v>
      </c>
      <c r="F428" s="8" t="s">
        <v>685</v>
      </c>
      <c r="G428" s="8" t="s">
        <v>331</v>
      </c>
      <c r="H428" s="8" t="s">
        <v>3207</v>
      </c>
      <c r="I428" s="7" t="str">
        <v>Mitsuru Igami</v>
      </c>
    </row>
    <row r="429" spans="1:9" ht="28.5" x14ac:dyDescent="0.45">
      <c r="A429" s="8">
        <v>784</v>
      </c>
      <c r="B429" s="8" t="s">
        <v>44</v>
      </c>
      <c r="C429" s="8" t="s">
        <v>827</v>
      </c>
      <c r="D429" s="8" t="s">
        <v>65</v>
      </c>
      <c r="E429" s="8" t="s">
        <v>422</v>
      </c>
      <c r="F429" s="8" t="s">
        <v>685</v>
      </c>
      <c r="G429" s="8" t="s">
        <v>331</v>
      </c>
      <c r="H429" s="8" t="s">
        <v>1188</v>
      </c>
      <c r="I429" s="7" t="str">
        <v>Julian J Katz-Samuels</v>
      </c>
    </row>
    <row r="430" spans="1:9" ht="28.5" x14ac:dyDescent="0.45">
      <c r="A430" s="8">
        <v>784</v>
      </c>
      <c r="B430" s="8" t="s">
        <v>44</v>
      </c>
      <c r="C430" s="8" t="s">
        <v>827</v>
      </c>
      <c r="D430" s="8" t="s">
        <v>65</v>
      </c>
      <c r="E430" s="8" t="s">
        <v>422</v>
      </c>
      <c r="F430" s="8" t="s">
        <v>685</v>
      </c>
      <c r="G430" s="8" t="s">
        <v>331</v>
      </c>
      <c r="H430" s="8" t="s">
        <v>3208</v>
      </c>
      <c r="I430" s="7" t="str">
        <v>Katherine Lim</v>
      </c>
    </row>
    <row r="431" spans="1:9" ht="28.5" x14ac:dyDescent="0.45">
      <c r="A431" s="8">
        <v>784</v>
      </c>
      <c r="B431" s="8" t="s">
        <v>44</v>
      </c>
      <c r="C431" s="8" t="s">
        <v>827</v>
      </c>
      <c r="D431" s="8" t="s">
        <v>65</v>
      </c>
      <c r="E431" s="8" t="s">
        <v>422</v>
      </c>
      <c r="F431" s="8" t="s">
        <v>685</v>
      </c>
      <c r="G431" s="8" t="s">
        <v>331</v>
      </c>
      <c r="H431" s="8" t="s">
        <v>3209</v>
      </c>
      <c r="I431" s="7" t="str">
        <v>Jason Owen-Smith</v>
      </c>
    </row>
    <row r="432" spans="1:9" ht="28.5" x14ac:dyDescent="0.45">
      <c r="A432" s="8">
        <v>784</v>
      </c>
      <c r="B432" s="8" t="s">
        <v>44</v>
      </c>
      <c r="C432" s="8" t="s">
        <v>827</v>
      </c>
      <c r="D432" s="8" t="s">
        <v>65</v>
      </c>
      <c r="E432" s="8" t="s">
        <v>422</v>
      </c>
      <c r="F432" s="8" t="s">
        <v>685</v>
      </c>
      <c r="G432" s="8" t="s">
        <v>331</v>
      </c>
      <c r="H432" s="8" t="s">
        <v>3210</v>
      </c>
      <c r="I432" s="7" t="str">
        <v>Mariko Sakakibara</v>
      </c>
    </row>
    <row r="433" spans="1:9" ht="28.5" x14ac:dyDescent="0.45">
      <c r="A433" s="8">
        <v>784</v>
      </c>
      <c r="B433" s="8" t="s">
        <v>44</v>
      </c>
      <c r="C433" s="8" t="s">
        <v>827</v>
      </c>
      <c r="D433" s="8" t="s">
        <v>65</v>
      </c>
      <c r="E433" s="8" t="s">
        <v>422</v>
      </c>
      <c r="F433" s="8" t="s">
        <v>685</v>
      </c>
      <c r="G433" s="8" t="s">
        <v>331</v>
      </c>
      <c r="H433" s="8" t="s">
        <v>3211</v>
      </c>
      <c r="I433" s="7" t="str">
        <v>Evan P Starr</v>
      </c>
    </row>
    <row r="434" spans="1:9" ht="28.5" x14ac:dyDescent="0.45">
      <c r="A434" s="8">
        <v>784</v>
      </c>
      <c r="B434" s="8" t="s">
        <v>44</v>
      </c>
      <c r="C434" s="8" t="s">
        <v>827</v>
      </c>
      <c r="D434" s="8" t="s">
        <v>65</v>
      </c>
      <c r="E434" s="8" t="s">
        <v>422</v>
      </c>
      <c r="F434" s="8" t="s">
        <v>685</v>
      </c>
      <c r="G434" s="8" t="s">
        <v>331</v>
      </c>
      <c r="H434" s="8" t="s">
        <v>1979</v>
      </c>
      <c r="I434" s="7" t="str">
        <v>Lauren Cohen</v>
      </c>
    </row>
    <row r="435" spans="1:9" ht="28.5" x14ac:dyDescent="0.45">
      <c r="A435" s="8">
        <v>784</v>
      </c>
      <c r="B435" s="8" t="s">
        <v>44</v>
      </c>
      <c r="C435" s="8" t="s">
        <v>827</v>
      </c>
      <c r="D435" s="8" t="s">
        <v>65</v>
      </c>
      <c r="E435" s="8" t="s">
        <v>422</v>
      </c>
      <c r="F435" s="8" t="s">
        <v>685</v>
      </c>
      <c r="G435" s="8" t="s">
        <v>331</v>
      </c>
      <c r="H435" s="8" t="s">
        <v>2025</v>
      </c>
      <c r="I435" s="7" t="str">
        <v>Joshua Coval</v>
      </c>
    </row>
    <row r="436" spans="1:9" ht="28.5" x14ac:dyDescent="0.45">
      <c r="A436" s="8">
        <v>784</v>
      </c>
      <c r="B436" s="8" t="s">
        <v>44</v>
      </c>
      <c r="C436" s="8" t="s">
        <v>827</v>
      </c>
      <c r="D436" s="8" t="s">
        <v>65</v>
      </c>
      <c r="E436" s="8" t="s">
        <v>422</v>
      </c>
      <c r="F436" s="8" t="s">
        <v>685</v>
      </c>
      <c r="G436" s="8" t="s">
        <v>331</v>
      </c>
      <c r="H436" s="8" t="s">
        <v>3212</v>
      </c>
      <c r="I436" s="7" t="str">
        <v>Christopher J Malloy</v>
      </c>
    </row>
    <row r="437" spans="1:9" ht="28.5" x14ac:dyDescent="0.45">
      <c r="A437" s="8">
        <v>784</v>
      </c>
      <c r="B437" s="8" t="s">
        <v>44</v>
      </c>
      <c r="C437" s="8" t="s">
        <v>827</v>
      </c>
      <c r="D437" s="8" t="s">
        <v>65</v>
      </c>
      <c r="E437" s="8" t="s">
        <v>422</v>
      </c>
      <c r="F437" s="8" t="s">
        <v>685</v>
      </c>
      <c r="G437" s="8" t="s">
        <v>331</v>
      </c>
      <c r="H437" s="8" t="s">
        <v>3213</v>
      </c>
      <c r="I437" s="7" t="str">
        <v>Benjamin B Schoefer</v>
      </c>
    </row>
    <row r="438" spans="1:9" ht="28.5" x14ac:dyDescent="0.45">
      <c r="A438" s="8">
        <v>784</v>
      </c>
      <c r="B438" s="8" t="s">
        <v>44</v>
      </c>
      <c r="C438" s="8" t="s">
        <v>827</v>
      </c>
      <c r="D438" s="8" t="s">
        <v>65</v>
      </c>
      <c r="E438" s="8" t="s">
        <v>422</v>
      </c>
      <c r="F438" s="8" t="s">
        <v>685</v>
      </c>
      <c r="G438" s="8" t="s">
        <v>331</v>
      </c>
      <c r="H438" s="8" t="s">
        <v>617</v>
      </c>
      <c r="I438" s="7" t="str">
        <v>Peter F Graven</v>
      </c>
    </row>
    <row r="439" spans="1:9" ht="42.75" x14ac:dyDescent="0.45">
      <c r="A439" s="8">
        <v>786</v>
      </c>
      <c r="B439" s="8" t="s">
        <v>44</v>
      </c>
      <c r="C439" s="8" t="s">
        <v>829</v>
      </c>
      <c r="D439" s="8" t="s">
        <v>46</v>
      </c>
      <c r="E439" s="8" t="s">
        <v>365</v>
      </c>
      <c r="F439" s="8" t="s">
        <v>498</v>
      </c>
      <c r="G439" s="8" t="s">
        <v>830</v>
      </c>
      <c r="H439" s="8" t="s">
        <v>830</v>
      </c>
      <c r="I439" s="7" t="str">
        <v>Pinar N Karaca-Mandic</v>
      </c>
    </row>
    <row r="440" spans="1:9" ht="42.75" x14ac:dyDescent="0.45">
      <c r="A440" s="8">
        <v>786</v>
      </c>
      <c r="B440" s="8" t="s">
        <v>44</v>
      </c>
      <c r="C440" s="8" t="s">
        <v>829</v>
      </c>
      <c r="D440" s="8" t="s">
        <v>46</v>
      </c>
      <c r="E440" s="8" t="s">
        <v>365</v>
      </c>
      <c r="F440" s="8" t="s">
        <v>498</v>
      </c>
      <c r="G440" s="8" t="s">
        <v>830</v>
      </c>
      <c r="H440" s="8" t="s">
        <v>2925</v>
      </c>
      <c r="I440" s="7" t="str">
        <v>James Bessen</v>
      </c>
    </row>
    <row r="441" spans="1:9" ht="42.75" x14ac:dyDescent="0.45">
      <c r="A441" s="8">
        <v>786</v>
      </c>
      <c r="B441" s="8" t="s">
        <v>44</v>
      </c>
      <c r="C441" s="8" t="s">
        <v>829</v>
      </c>
      <c r="D441" s="8" t="s">
        <v>46</v>
      </c>
      <c r="E441" s="8" t="s">
        <v>365</v>
      </c>
      <c r="F441" s="8" t="s">
        <v>498</v>
      </c>
      <c r="G441" s="8" t="s">
        <v>830</v>
      </c>
      <c r="H441" s="8" t="s">
        <v>3041</v>
      </c>
      <c r="I441" s="7" t="str">
        <v>Naomi Hausman</v>
      </c>
    </row>
    <row r="442" spans="1:9" ht="42.75" x14ac:dyDescent="0.45">
      <c r="A442" s="8">
        <v>786</v>
      </c>
      <c r="B442" s="8" t="s">
        <v>44</v>
      </c>
      <c r="C442" s="8" t="s">
        <v>829</v>
      </c>
      <c r="D442" s="8" t="s">
        <v>46</v>
      </c>
      <c r="E442" s="8" t="s">
        <v>365</v>
      </c>
      <c r="F442" s="8" t="s">
        <v>498</v>
      </c>
      <c r="G442" s="8" t="s">
        <v>830</v>
      </c>
      <c r="H442" s="8" t="s">
        <v>3214</v>
      </c>
      <c r="I442" s="7" t="str">
        <v>Wang Jin</v>
      </c>
    </row>
    <row r="443" spans="1:9" ht="42.75" x14ac:dyDescent="0.45">
      <c r="A443" s="8">
        <v>786</v>
      </c>
      <c r="B443" s="8" t="s">
        <v>44</v>
      </c>
      <c r="C443" s="8" t="s">
        <v>829</v>
      </c>
      <c r="D443" s="8" t="s">
        <v>46</v>
      </c>
      <c r="E443" s="8" t="s">
        <v>365</v>
      </c>
      <c r="F443" s="8" t="s">
        <v>498</v>
      </c>
      <c r="G443" s="8" t="s">
        <v>830</v>
      </c>
      <c r="H443" s="8" t="s">
        <v>3215</v>
      </c>
      <c r="I443" s="7" t="str">
        <v>Cesare Righi</v>
      </c>
    </row>
    <row r="444" spans="1:9" ht="42.75" x14ac:dyDescent="0.45">
      <c r="A444" s="8">
        <v>786</v>
      </c>
      <c r="B444" s="8" t="s">
        <v>44</v>
      </c>
      <c r="C444" s="8" t="s">
        <v>829</v>
      </c>
      <c r="D444" s="8" t="s">
        <v>46</v>
      </c>
      <c r="E444" s="8" t="s">
        <v>365</v>
      </c>
      <c r="F444" s="8" t="s">
        <v>498</v>
      </c>
      <c r="G444" s="8" t="s">
        <v>830</v>
      </c>
      <c r="H444" s="8" t="s">
        <v>3216</v>
      </c>
      <c r="I444" s="7" t="str">
        <v>Xiupeng Wang</v>
      </c>
    </row>
    <row r="445" spans="1:9" ht="42.75" x14ac:dyDescent="0.45">
      <c r="A445" s="8">
        <v>786</v>
      </c>
      <c r="B445" s="8" t="s">
        <v>44</v>
      </c>
      <c r="C445" s="8" t="s">
        <v>829</v>
      </c>
      <c r="D445" s="8" t="s">
        <v>46</v>
      </c>
      <c r="E445" s="8" t="s">
        <v>365</v>
      </c>
      <c r="F445" s="8" t="s">
        <v>498</v>
      </c>
      <c r="G445" s="8" t="s">
        <v>830</v>
      </c>
      <c r="H445" s="8" t="s">
        <v>3217</v>
      </c>
      <c r="I445" s="7" t="str">
        <v>Jingyuan Li</v>
      </c>
    </row>
    <row r="446" spans="1:9" ht="42.75" x14ac:dyDescent="0.45">
      <c r="A446" s="8">
        <v>786</v>
      </c>
      <c r="B446" s="8" t="s">
        <v>44</v>
      </c>
      <c r="C446" s="8" t="s">
        <v>829</v>
      </c>
      <c r="D446" s="8" t="s">
        <v>46</v>
      </c>
      <c r="E446" s="8" t="s">
        <v>365</v>
      </c>
      <c r="F446" s="8" t="s">
        <v>498</v>
      </c>
      <c r="G446" s="8" t="s">
        <v>830</v>
      </c>
      <c r="H446" s="8" t="s">
        <v>3218</v>
      </c>
      <c r="I446" s="7" t="str">
        <v>Lucy M Goodhart</v>
      </c>
    </row>
    <row r="447" spans="1:9" ht="42.75" x14ac:dyDescent="0.45">
      <c r="A447" s="8">
        <v>786</v>
      </c>
      <c r="B447" s="8" t="s">
        <v>44</v>
      </c>
      <c r="C447" s="8" t="s">
        <v>829</v>
      </c>
      <c r="D447" s="8" t="s">
        <v>46</v>
      </c>
      <c r="E447" s="8" t="s">
        <v>365</v>
      </c>
      <c r="F447" s="8" t="s">
        <v>498</v>
      </c>
      <c r="G447" s="8" t="s">
        <v>830</v>
      </c>
      <c r="H447" s="8" t="s">
        <v>3219</v>
      </c>
      <c r="I447" s="7" t="str">
        <v>Yixin Wang</v>
      </c>
    </row>
    <row r="448" spans="1:9" ht="42.75" x14ac:dyDescent="0.45">
      <c r="A448" s="8">
        <v>786</v>
      </c>
      <c r="B448" s="8" t="s">
        <v>44</v>
      </c>
      <c r="C448" s="8" t="s">
        <v>829</v>
      </c>
      <c r="D448" s="8" t="s">
        <v>46</v>
      </c>
      <c r="E448" s="8" t="s">
        <v>365</v>
      </c>
      <c r="F448" s="8" t="s">
        <v>498</v>
      </c>
      <c r="G448" s="8" t="s">
        <v>830</v>
      </c>
      <c r="H448" s="8" t="s">
        <v>1197</v>
      </c>
      <c r="I448" s="7" t="str">
        <v>Joel Melendez-Lugo</v>
      </c>
    </row>
    <row r="449" spans="1:9" ht="42.75" x14ac:dyDescent="0.45">
      <c r="A449" s="8">
        <v>786</v>
      </c>
      <c r="B449" s="8" t="s">
        <v>44</v>
      </c>
      <c r="C449" s="8" t="s">
        <v>829</v>
      </c>
      <c r="D449" s="8" t="s">
        <v>46</v>
      </c>
      <c r="E449" s="8" t="s">
        <v>365</v>
      </c>
      <c r="F449" s="8" t="s">
        <v>498</v>
      </c>
      <c r="G449" s="8" t="s">
        <v>830</v>
      </c>
      <c r="H449" s="8" t="s">
        <v>737</v>
      </c>
      <c r="I449" s="7" t="str">
        <v>Benjamin A Campbell</v>
      </c>
    </row>
    <row r="450" spans="1:9" ht="42.75" x14ac:dyDescent="0.45">
      <c r="A450" s="8">
        <v>786</v>
      </c>
      <c r="B450" s="8" t="s">
        <v>44</v>
      </c>
      <c r="C450" s="8" t="s">
        <v>829</v>
      </c>
      <c r="D450" s="8" t="s">
        <v>46</v>
      </c>
      <c r="E450" s="8" t="s">
        <v>365</v>
      </c>
      <c r="F450" s="8" t="s">
        <v>498</v>
      </c>
      <c r="G450" s="8" t="s">
        <v>830</v>
      </c>
      <c r="H450" s="8" t="s">
        <v>3220</v>
      </c>
      <c r="I450" s="7" t="str">
        <v>Seth Carnahan</v>
      </c>
    </row>
    <row r="451" spans="1:9" ht="42.75" x14ac:dyDescent="0.45">
      <c r="A451" s="8">
        <v>786</v>
      </c>
      <c r="B451" s="8" t="s">
        <v>44</v>
      </c>
      <c r="C451" s="8" t="s">
        <v>829</v>
      </c>
      <c r="D451" s="8" t="s">
        <v>46</v>
      </c>
      <c r="E451" s="8" t="s">
        <v>365</v>
      </c>
      <c r="F451" s="8" t="s">
        <v>498</v>
      </c>
      <c r="G451" s="8" t="s">
        <v>830</v>
      </c>
      <c r="H451" s="8" t="s">
        <v>3221</v>
      </c>
      <c r="I451" s="7" t="str">
        <v>Joonkyu Choi</v>
      </c>
    </row>
    <row r="452" spans="1:9" ht="42.75" x14ac:dyDescent="0.45">
      <c r="A452" s="8">
        <v>786</v>
      </c>
      <c r="B452" s="8" t="s">
        <v>44</v>
      </c>
      <c r="C452" s="8" t="s">
        <v>829</v>
      </c>
      <c r="D452" s="8" t="s">
        <v>46</v>
      </c>
      <c r="E452" s="8" t="s">
        <v>365</v>
      </c>
      <c r="F452" s="8" t="s">
        <v>498</v>
      </c>
      <c r="G452" s="8" t="s">
        <v>830</v>
      </c>
      <c r="H452" s="8" t="s">
        <v>3222</v>
      </c>
      <c r="I452" s="7" t="str">
        <v>Alena D Clarke</v>
      </c>
    </row>
    <row r="453" spans="1:9" x14ac:dyDescent="0.45">
      <c r="A453" s="8">
        <v>787</v>
      </c>
      <c r="B453" s="8" t="s">
        <v>44</v>
      </c>
      <c r="C453" s="8" t="s">
        <v>832</v>
      </c>
      <c r="D453" s="8" t="s">
        <v>447</v>
      </c>
      <c r="E453" s="8" t="s">
        <v>490</v>
      </c>
      <c r="F453" s="8" t="s">
        <v>833</v>
      </c>
      <c r="G453" s="8" t="s">
        <v>834</v>
      </c>
      <c r="H453" s="8" t="s">
        <v>834</v>
      </c>
      <c r="I453" s="7" t="str">
        <v>Justin Frake</v>
      </c>
    </row>
    <row r="454" spans="1:9" x14ac:dyDescent="0.45">
      <c r="A454" s="8">
        <v>787</v>
      </c>
      <c r="B454" s="8" t="s">
        <v>44</v>
      </c>
      <c r="C454" s="8" t="s">
        <v>832</v>
      </c>
      <c r="D454" s="8" t="s">
        <v>447</v>
      </c>
      <c r="E454" s="8" t="s">
        <v>490</v>
      </c>
      <c r="F454" s="8" t="s">
        <v>833</v>
      </c>
      <c r="G454" s="8" t="s">
        <v>834</v>
      </c>
      <c r="H454" s="8" t="s">
        <v>3223</v>
      </c>
      <c r="I454" s="7" t="str">
        <v>Martin Ganco</v>
      </c>
    </row>
    <row r="455" spans="1:9" ht="42.75" x14ac:dyDescent="0.45">
      <c r="A455" s="8">
        <v>792</v>
      </c>
      <c r="B455" s="8" t="s">
        <v>44</v>
      </c>
      <c r="C455" s="8" t="s">
        <v>837</v>
      </c>
      <c r="D455" s="8" t="s">
        <v>82</v>
      </c>
      <c r="E455" s="8" t="s">
        <v>422</v>
      </c>
      <c r="F455" s="8" t="s">
        <v>685</v>
      </c>
      <c r="G455" s="8" t="s">
        <v>838</v>
      </c>
      <c r="H455" s="8" t="s">
        <v>3224</v>
      </c>
      <c r="I455" s="7" t="str">
        <v>Brent Goldfarb</v>
      </c>
    </row>
    <row r="456" spans="1:9" ht="42.75" x14ac:dyDescent="0.45">
      <c r="A456" s="8">
        <v>792</v>
      </c>
      <c r="B456" s="8" t="s">
        <v>44</v>
      </c>
      <c r="C456" s="8" t="s">
        <v>837</v>
      </c>
      <c r="D456" s="8" t="s">
        <v>82</v>
      </c>
      <c r="E456" s="8" t="s">
        <v>422</v>
      </c>
      <c r="F456" s="8" t="s">
        <v>685</v>
      </c>
      <c r="G456" s="8" t="s">
        <v>838</v>
      </c>
      <c r="H456" s="8" t="s">
        <v>343</v>
      </c>
      <c r="I456" s="7" t="str">
        <v>Florence E Honore</v>
      </c>
    </row>
    <row r="457" spans="1:9" ht="42.75" x14ac:dyDescent="0.45">
      <c r="A457" s="8">
        <v>792</v>
      </c>
      <c r="B457" s="8" t="s">
        <v>44</v>
      </c>
      <c r="C457" s="8" t="s">
        <v>837</v>
      </c>
      <c r="D457" s="8" t="s">
        <v>82</v>
      </c>
      <c r="E457" s="8" t="s">
        <v>422</v>
      </c>
      <c r="F457" s="8" t="s">
        <v>685</v>
      </c>
      <c r="G457" s="8" t="s">
        <v>838</v>
      </c>
      <c r="H457" s="8" t="s">
        <v>3225</v>
      </c>
      <c r="I457" s="7" t="str">
        <v>Benjamin C King</v>
      </c>
    </row>
    <row r="458" spans="1:9" ht="42.75" x14ac:dyDescent="0.45">
      <c r="A458" s="8">
        <v>792</v>
      </c>
      <c r="B458" s="8" t="s">
        <v>44</v>
      </c>
      <c r="C458" s="8" t="s">
        <v>837</v>
      </c>
      <c r="D458" s="8" t="s">
        <v>82</v>
      </c>
      <c r="E458" s="8" t="s">
        <v>422</v>
      </c>
      <c r="F458" s="8" t="s">
        <v>685</v>
      </c>
      <c r="G458" s="8" t="s">
        <v>838</v>
      </c>
      <c r="H458" s="8" t="s">
        <v>3226</v>
      </c>
      <c r="I458" s="7" t="str">
        <v>Daniel M Olson</v>
      </c>
    </row>
    <row r="459" spans="1:9" ht="42.75" x14ac:dyDescent="0.45">
      <c r="A459" s="8">
        <v>792</v>
      </c>
      <c r="B459" s="8" t="s">
        <v>44</v>
      </c>
      <c r="C459" s="8" t="s">
        <v>837</v>
      </c>
      <c r="D459" s="8" t="s">
        <v>82</v>
      </c>
      <c r="E459" s="8" t="s">
        <v>422</v>
      </c>
      <c r="F459" s="8" t="s">
        <v>685</v>
      </c>
      <c r="G459" s="8" t="s">
        <v>838</v>
      </c>
      <c r="H459" s="8" t="s">
        <v>3227</v>
      </c>
      <c r="I459" s="7" t="str">
        <v>Nicholas Poggioli</v>
      </c>
    </row>
    <row r="460" spans="1:9" ht="42.75" x14ac:dyDescent="0.45">
      <c r="A460" s="8">
        <v>792</v>
      </c>
      <c r="B460" s="8" t="s">
        <v>44</v>
      </c>
      <c r="C460" s="8" t="s">
        <v>837</v>
      </c>
      <c r="D460" s="8" t="s">
        <v>82</v>
      </c>
      <c r="E460" s="8" t="s">
        <v>422</v>
      </c>
      <c r="F460" s="8" t="s">
        <v>685</v>
      </c>
      <c r="G460" s="8" t="s">
        <v>838</v>
      </c>
      <c r="H460" s="8" t="s">
        <v>3228</v>
      </c>
      <c r="I460" s="7" t="str">
        <v>Jacob S Adenbaum</v>
      </c>
    </row>
    <row r="461" spans="1:9" ht="42.75" x14ac:dyDescent="0.45">
      <c r="A461" s="8">
        <v>792</v>
      </c>
      <c r="B461" s="8" t="s">
        <v>44</v>
      </c>
      <c r="C461" s="8" t="s">
        <v>837</v>
      </c>
      <c r="D461" s="8" t="s">
        <v>82</v>
      </c>
      <c r="E461" s="8" t="s">
        <v>422</v>
      </c>
      <c r="F461" s="8" t="s">
        <v>685</v>
      </c>
      <c r="G461" s="8" t="s">
        <v>838</v>
      </c>
      <c r="H461" s="8" t="s">
        <v>3229</v>
      </c>
      <c r="I461" s="7" t="str">
        <v>Jianqiu Bai</v>
      </c>
    </row>
    <row r="462" spans="1:9" ht="42.75" x14ac:dyDescent="0.45">
      <c r="A462" s="8">
        <v>792</v>
      </c>
      <c r="B462" s="8" t="s">
        <v>44</v>
      </c>
      <c r="C462" s="8" t="s">
        <v>837</v>
      </c>
      <c r="D462" s="8" t="s">
        <v>82</v>
      </c>
      <c r="E462" s="8" t="s">
        <v>422</v>
      </c>
      <c r="F462" s="8" t="s">
        <v>685</v>
      </c>
      <c r="G462" s="8" t="s">
        <v>838</v>
      </c>
      <c r="H462" s="8" t="s">
        <v>838</v>
      </c>
      <c r="I462" s="7" t="str">
        <v>John C Braxton</v>
      </c>
    </row>
    <row r="463" spans="1:9" ht="42.75" x14ac:dyDescent="0.45">
      <c r="A463" s="8">
        <v>792</v>
      </c>
      <c r="B463" s="8" t="s">
        <v>44</v>
      </c>
      <c r="C463" s="8" t="s">
        <v>837</v>
      </c>
      <c r="D463" s="8" t="s">
        <v>82</v>
      </c>
      <c r="E463" s="8" t="s">
        <v>422</v>
      </c>
      <c r="F463" s="8" t="s">
        <v>685</v>
      </c>
      <c r="G463" s="8" t="s">
        <v>838</v>
      </c>
      <c r="H463" s="8" t="s">
        <v>3230</v>
      </c>
      <c r="I463" s="7" t="str">
        <v>Daniel R Carvalho</v>
      </c>
    </row>
    <row r="464" spans="1:9" ht="28.5" x14ac:dyDescent="0.45">
      <c r="A464" s="8">
        <v>795</v>
      </c>
      <c r="B464" s="8" t="s">
        <v>44</v>
      </c>
      <c r="C464" s="8" t="s">
        <v>840</v>
      </c>
      <c r="D464" s="8" t="s">
        <v>56</v>
      </c>
      <c r="E464" s="8" t="s">
        <v>498</v>
      </c>
      <c r="F464" s="8" t="s">
        <v>499</v>
      </c>
      <c r="G464" s="8" t="s">
        <v>841</v>
      </c>
      <c r="H464" s="8" t="s">
        <v>3231</v>
      </c>
      <c r="I464" s="7" t="str">
        <v>Kyle F Herkenhoff</v>
      </c>
    </row>
    <row r="465" spans="1:9" ht="28.5" x14ac:dyDescent="0.45">
      <c r="A465" s="8">
        <v>795</v>
      </c>
      <c r="B465" s="8" t="s">
        <v>44</v>
      </c>
      <c r="C465" s="8" t="s">
        <v>840</v>
      </c>
      <c r="D465" s="8" t="s">
        <v>56</v>
      </c>
      <c r="E465" s="8" t="s">
        <v>498</v>
      </c>
      <c r="F465" s="8" t="s">
        <v>499</v>
      </c>
      <c r="G465" s="8" t="s">
        <v>841</v>
      </c>
      <c r="H465" s="8" t="s">
        <v>3232</v>
      </c>
      <c r="I465" s="7" t="str">
        <v>Yuan Li</v>
      </c>
    </row>
    <row r="466" spans="1:9" x14ac:dyDescent="0.45">
      <c r="A466" s="8">
        <v>796</v>
      </c>
      <c r="B466" s="8" t="s">
        <v>44</v>
      </c>
      <c r="C466" s="8" t="s">
        <v>843</v>
      </c>
      <c r="D466" s="8" t="s">
        <v>82</v>
      </c>
      <c r="E466" s="8" t="s">
        <v>221</v>
      </c>
      <c r="F466" s="8" t="s">
        <v>499</v>
      </c>
      <c r="G466" s="8" t="s">
        <v>844</v>
      </c>
      <c r="H466" s="8" t="s">
        <v>3233</v>
      </c>
      <c r="I466" s="7" t="str">
        <v>Markus Lithell</v>
      </c>
    </row>
    <row r="467" spans="1:9" x14ac:dyDescent="0.45">
      <c r="A467" s="8">
        <v>796</v>
      </c>
      <c r="B467" s="8" t="s">
        <v>44</v>
      </c>
      <c r="C467" s="8" t="s">
        <v>843</v>
      </c>
      <c r="D467" s="8" t="s">
        <v>82</v>
      </c>
      <c r="E467" s="8" t="s">
        <v>221</v>
      </c>
      <c r="F467" s="8" t="s">
        <v>499</v>
      </c>
      <c r="G467" s="8" t="s">
        <v>844</v>
      </c>
      <c r="H467" s="8" t="s">
        <v>3234</v>
      </c>
      <c r="I467" s="7" t="str">
        <v>Brian Littenberg</v>
      </c>
    </row>
    <row r="468" spans="1:9" x14ac:dyDescent="0.45">
      <c r="A468" s="8">
        <v>796</v>
      </c>
      <c r="B468" s="8" t="s">
        <v>44</v>
      </c>
      <c r="C468" s="8" t="s">
        <v>843</v>
      </c>
      <c r="D468" s="8" t="s">
        <v>82</v>
      </c>
      <c r="E468" s="8" t="s">
        <v>221</v>
      </c>
      <c r="F468" s="8" t="s">
        <v>499</v>
      </c>
      <c r="G468" s="8" t="s">
        <v>844</v>
      </c>
      <c r="H468" s="8" t="s">
        <v>844</v>
      </c>
      <c r="I468" s="7" t="str">
        <v>Georgios Magkotsios</v>
      </c>
    </row>
    <row r="469" spans="1:9" x14ac:dyDescent="0.45">
      <c r="A469" s="8">
        <v>796</v>
      </c>
      <c r="B469" s="8" t="s">
        <v>44</v>
      </c>
      <c r="C469" s="8" t="s">
        <v>843</v>
      </c>
      <c r="D469" s="8" t="s">
        <v>82</v>
      </c>
      <c r="E469" s="8" t="s">
        <v>221</v>
      </c>
      <c r="F469" s="8" t="s">
        <v>499</v>
      </c>
      <c r="G469" s="8" t="s">
        <v>844</v>
      </c>
      <c r="H469" s="8" t="s">
        <v>3235</v>
      </c>
      <c r="I469" s="7" t="str">
        <v>Vojislav Maksimovic</v>
      </c>
    </row>
    <row r="470" spans="1:9" x14ac:dyDescent="0.45">
      <c r="A470" s="8">
        <v>797</v>
      </c>
      <c r="B470" s="8" t="s">
        <v>44</v>
      </c>
      <c r="C470" s="8" t="s">
        <v>846</v>
      </c>
      <c r="D470" s="8" t="s">
        <v>684</v>
      </c>
      <c r="E470" s="8" t="s">
        <v>422</v>
      </c>
      <c r="F470" s="8" t="s">
        <v>685</v>
      </c>
      <c r="G470" s="8" t="s">
        <v>847</v>
      </c>
      <c r="H470" s="8" t="s">
        <v>847</v>
      </c>
      <c r="I470" s="7" t="str">
        <v>Seoyeon Moon</v>
      </c>
    </row>
    <row r="471" spans="1:9" x14ac:dyDescent="0.45">
      <c r="A471" s="8">
        <v>797</v>
      </c>
      <c r="B471" s="8" t="s">
        <v>44</v>
      </c>
      <c r="C471" s="8" t="s">
        <v>846</v>
      </c>
      <c r="D471" s="8" t="s">
        <v>684</v>
      </c>
      <c r="E471" s="8" t="s">
        <v>422</v>
      </c>
      <c r="F471" s="8" t="s">
        <v>685</v>
      </c>
      <c r="G471" s="8" t="s">
        <v>847</v>
      </c>
      <c r="H471" s="8" t="s">
        <v>3236</v>
      </c>
      <c r="I471" s="7" t="str">
        <v>Gordon M Phillips</v>
      </c>
    </row>
    <row r="472" spans="1:9" x14ac:dyDescent="0.45">
      <c r="A472" s="8">
        <v>797</v>
      </c>
      <c r="B472" s="8" t="s">
        <v>44</v>
      </c>
      <c r="C472" s="8" t="s">
        <v>846</v>
      </c>
      <c r="D472" s="8" t="s">
        <v>684</v>
      </c>
      <c r="E472" s="8" t="s">
        <v>422</v>
      </c>
      <c r="F472" s="8" t="s">
        <v>685</v>
      </c>
      <c r="G472" s="8" t="s">
        <v>847</v>
      </c>
      <c r="H472" s="8" t="s">
        <v>3237</v>
      </c>
      <c r="I472" s="7" t="str">
        <v>Lawrence D Schmidt</v>
      </c>
    </row>
    <row r="473" spans="1:9" x14ac:dyDescent="0.45">
      <c r="A473" s="8">
        <v>797</v>
      </c>
      <c r="B473" s="8" t="s">
        <v>44</v>
      </c>
      <c r="C473" s="8" t="s">
        <v>846</v>
      </c>
      <c r="D473" s="8" t="s">
        <v>684</v>
      </c>
      <c r="E473" s="8" t="s">
        <v>422</v>
      </c>
      <c r="F473" s="8" t="s">
        <v>685</v>
      </c>
      <c r="G473" s="8" t="s">
        <v>847</v>
      </c>
      <c r="H473" s="8" t="s">
        <v>3238</v>
      </c>
      <c r="I473" s="7" t="str">
        <v>Arlene Wong</v>
      </c>
    </row>
    <row r="474" spans="1:9" x14ac:dyDescent="0.45">
      <c r="A474" s="8">
        <v>797</v>
      </c>
      <c r="B474" s="8" t="s">
        <v>44</v>
      </c>
      <c r="C474" s="8" t="s">
        <v>846</v>
      </c>
      <c r="D474" s="8" t="s">
        <v>684</v>
      </c>
      <c r="E474" s="8" t="s">
        <v>422</v>
      </c>
      <c r="F474" s="8" t="s">
        <v>685</v>
      </c>
      <c r="G474" s="8" t="s">
        <v>847</v>
      </c>
      <c r="H474" s="8" t="s">
        <v>3239</v>
      </c>
      <c r="I474" s="7" t="str">
        <v>Keren M Horn</v>
      </c>
    </row>
    <row r="475" spans="1:9" x14ac:dyDescent="0.45">
      <c r="A475" s="8">
        <v>800</v>
      </c>
      <c r="B475" s="8" t="s">
        <v>44</v>
      </c>
      <c r="C475" s="8" t="s">
        <v>852</v>
      </c>
      <c r="D475" s="8" t="s">
        <v>65</v>
      </c>
      <c r="E475" s="8" t="s">
        <v>422</v>
      </c>
      <c r="F475" s="8" t="s">
        <v>685</v>
      </c>
      <c r="G475" s="8" t="s">
        <v>853</v>
      </c>
      <c r="H475" s="8" t="s">
        <v>1419</v>
      </c>
      <c r="I475" s="7" t="str">
        <v>Davin Reed</v>
      </c>
    </row>
    <row r="476" spans="1:9" x14ac:dyDescent="0.45">
      <c r="A476" s="8">
        <v>800</v>
      </c>
      <c r="B476" s="8" t="s">
        <v>44</v>
      </c>
      <c r="C476" s="8" t="s">
        <v>852</v>
      </c>
      <c r="D476" s="8" t="s">
        <v>65</v>
      </c>
      <c r="E476" s="8" t="s">
        <v>422</v>
      </c>
      <c r="F476" s="8" t="s">
        <v>685</v>
      </c>
      <c r="G476" s="8" t="s">
        <v>853</v>
      </c>
      <c r="H476" s="8" t="s">
        <v>853</v>
      </c>
      <c r="I476" s="7" t="str">
        <v>Shama Campbell</v>
      </c>
    </row>
    <row r="477" spans="1:9" x14ac:dyDescent="0.45">
      <c r="A477" s="8">
        <v>802</v>
      </c>
      <c r="B477" s="8" t="s">
        <v>44</v>
      </c>
      <c r="C477" s="8" t="s">
        <v>855</v>
      </c>
      <c r="D477" s="8" t="s">
        <v>65</v>
      </c>
      <c r="E477" s="8" t="s">
        <v>490</v>
      </c>
      <c r="F477" s="8" t="s">
        <v>805</v>
      </c>
      <c r="G477" s="8" t="s">
        <v>856</v>
      </c>
      <c r="H477" s="8" t="s">
        <v>3250</v>
      </c>
      <c r="I477" s="7" t="str">
        <v>Carlos A Gonzalez-Calderon</v>
      </c>
    </row>
    <row r="478" spans="1:9" x14ac:dyDescent="0.45">
      <c r="A478" s="8">
        <v>802</v>
      </c>
      <c r="B478" s="8" t="s">
        <v>44</v>
      </c>
      <c r="C478" s="8" t="s">
        <v>855</v>
      </c>
      <c r="D478" s="8" t="s">
        <v>65</v>
      </c>
      <c r="E478" s="8" t="s">
        <v>490</v>
      </c>
      <c r="F478" s="8" t="s">
        <v>805</v>
      </c>
      <c r="G478" s="8" t="s">
        <v>856</v>
      </c>
      <c r="H478" s="8" t="s">
        <v>1742</v>
      </c>
      <c r="I478" s="7" t="str">
        <v>Lokesh Kalahasthi</v>
      </c>
    </row>
    <row r="479" spans="1:9" x14ac:dyDescent="0.45">
      <c r="A479" s="8">
        <v>802</v>
      </c>
      <c r="B479" s="8" t="s">
        <v>44</v>
      </c>
      <c r="C479" s="8" t="s">
        <v>855</v>
      </c>
      <c r="D479" s="8" t="s">
        <v>65</v>
      </c>
      <c r="E479" s="8" t="s">
        <v>490</v>
      </c>
      <c r="F479" s="8" t="s">
        <v>805</v>
      </c>
      <c r="G479" s="8" t="s">
        <v>856</v>
      </c>
      <c r="H479" s="8" t="s">
        <v>277</v>
      </c>
      <c r="I479" s="7" t="str">
        <v>Ivan D Sanchez-Diaz</v>
      </c>
    </row>
    <row r="480" spans="1:9" x14ac:dyDescent="0.45">
      <c r="A480" s="8">
        <v>802</v>
      </c>
      <c r="B480" s="8" t="s">
        <v>44</v>
      </c>
      <c r="C480" s="8" t="s">
        <v>855</v>
      </c>
      <c r="D480" s="8" t="s">
        <v>65</v>
      </c>
      <c r="E480" s="8" t="s">
        <v>490</v>
      </c>
      <c r="F480" s="8" t="s">
        <v>805</v>
      </c>
      <c r="G480" s="8" t="s">
        <v>856</v>
      </c>
      <c r="H480" s="8" t="s">
        <v>3251</v>
      </c>
      <c r="I480" s="7" t="str">
        <v>Zachary Levinson</v>
      </c>
    </row>
    <row r="481" spans="1:9" x14ac:dyDescent="0.45">
      <c r="A481" s="8">
        <v>802</v>
      </c>
      <c r="B481" s="8" t="s">
        <v>44</v>
      </c>
      <c r="C481" s="8" t="s">
        <v>855</v>
      </c>
      <c r="D481" s="8" t="s">
        <v>65</v>
      </c>
      <c r="E481" s="8" t="s">
        <v>490</v>
      </c>
      <c r="F481" s="8" t="s">
        <v>805</v>
      </c>
      <c r="G481" s="8" t="s">
        <v>856</v>
      </c>
      <c r="H481" s="8" t="s">
        <v>3252</v>
      </c>
      <c r="I481" s="7" t="str">
        <v>Jacob Bastian</v>
      </c>
    </row>
    <row r="482" spans="1:9" x14ac:dyDescent="0.45">
      <c r="A482" s="8">
        <v>802</v>
      </c>
      <c r="B482" s="8" t="s">
        <v>44</v>
      </c>
      <c r="C482" s="8" t="s">
        <v>855</v>
      </c>
      <c r="D482" s="8" t="s">
        <v>65</v>
      </c>
      <c r="E482" s="8" t="s">
        <v>490</v>
      </c>
      <c r="F482" s="8" t="s">
        <v>805</v>
      </c>
      <c r="G482" s="8" t="s">
        <v>856</v>
      </c>
      <c r="H482" s="8" t="s">
        <v>3253</v>
      </c>
      <c r="I482" s="7" t="str">
        <v>Jamein P Cunningham</v>
      </c>
    </row>
    <row r="483" spans="1:9" x14ac:dyDescent="0.45">
      <c r="A483" s="8">
        <v>802</v>
      </c>
      <c r="B483" s="8" t="s">
        <v>44</v>
      </c>
      <c r="C483" s="8" t="s">
        <v>855</v>
      </c>
      <c r="D483" s="8" t="s">
        <v>65</v>
      </c>
      <c r="E483" s="8" t="s">
        <v>490</v>
      </c>
      <c r="F483" s="8" t="s">
        <v>805</v>
      </c>
      <c r="G483" s="8" t="s">
        <v>856</v>
      </c>
      <c r="H483" s="8" t="s">
        <v>3254</v>
      </c>
      <c r="I483" s="7" t="str">
        <v>Olga Malkova</v>
      </c>
    </row>
    <row r="484" spans="1:9" x14ac:dyDescent="0.45">
      <c r="A484" s="8">
        <v>802</v>
      </c>
      <c r="B484" s="8" t="s">
        <v>44</v>
      </c>
      <c r="C484" s="8" t="s">
        <v>855</v>
      </c>
      <c r="D484" s="8" t="s">
        <v>65</v>
      </c>
      <c r="E484" s="8" t="s">
        <v>490</v>
      </c>
      <c r="F484" s="8" t="s">
        <v>805</v>
      </c>
      <c r="G484" s="8" t="s">
        <v>856</v>
      </c>
      <c r="H484" s="8" t="s">
        <v>3255</v>
      </c>
      <c r="I484" s="7" t="str">
        <v>Johannes Norling</v>
      </c>
    </row>
    <row r="485" spans="1:9" x14ac:dyDescent="0.45">
      <c r="A485" s="8">
        <v>802</v>
      </c>
      <c r="B485" s="8" t="s">
        <v>44</v>
      </c>
      <c r="C485" s="8" t="s">
        <v>855</v>
      </c>
      <c r="D485" s="8" t="s">
        <v>65</v>
      </c>
      <c r="E485" s="8" t="s">
        <v>490</v>
      </c>
      <c r="F485" s="8" t="s">
        <v>805</v>
      </c>
      <c r="G485" s="8" t="s">
        <v>856</v>
      </c>
      <c r="H485" s="8" t="s">
        <v>1630</v>
      </c>
      <c r="I485" s="7" t="str">
        <v>Mons Chan</v>
      </c>
    </row>
    <row r="486" spans="1:9" x14ac:dyDescent="0.45">
      <c r="A486" s="8">
        <v>802</v>
      </c>
      <c r="B486" s="8" t="s">
        <v>44</v>
      </c>
      <c r="C486" s="8" t="s">
        <v>855</v>
      </c>
      <c r="D486" s="8" t="s">
        <v>65</v>
      </c>
      <c r="E486" s="8" t="s">
        <v>490</v>
      </c>
      <c r="F486" s="8" t="s">
        <v>805</v>
      </c>
      <c r="G486" s="8" t="s">
        <v>856</v>
      </c>
      <c r="H486" s="8" t="s">
        <v>2202</v>
      </c>
      <c r="I486" s="7" t="str">
        <v>Thomas J Holmes</v>
      </c>
    </row>
    <row r="487" spans="1:9" x14ac:dyDescent="0.45">
      <c r="A487" s="8">
        <v>802</v>
      </c>
      <c r="B487" s="8" t="s">
        <v>44</v>
      </c>
      <c r="C487" s="8" t="s">
        <v>855</v>
      </c>
      <c r="D487" s="8" t="s">
        <v>65</v>
      </c>
      <c r="E487" s="8" t="s">
        <v>490</v>
      </c>
      <c r="F487" s="8" t="s">
        <v>805</v>
      </c>
      <c r="G487" s="8" t="s">
        <v>856</v>
      </c>
      <c r="H487" s="8" t="s">
        <v>3256</v>
      </c>
      <c r="I487" s="7" t="str">
        <v>Matthew H Shapiro</v>
      </c>
    </row>
    <row r="488" spans="1:9" x14ac:dyDescent="0.45">
      <c r="A488" s="8">
        <v>802</v>
      </c>
      <c r="B488" s="8" t="s">
        <v>44</v>
      </c>
      <c r="C488" s="8" t="s">
        <v>855</v>
      </c>
      <c r="D488" s="8" t="s">
        <v>65</v>
      </c>
      <c r="E488" s="8" t="s">
        <v>490</v>
      </c>
      <c r="F488" s="8" t="s">
        <v>805</v>
      </c>
      <c r="G488" s="8" t="s">
        <v>856</v>
      </c>
      <c r="H488" s="8" t="s">
        <v>3257</v>
      </c>
      <c r="I488" s="7" t="str">
        <v>Ethan Singer</v>
      </c>
    </row>
    <row r="489" spans="1:9" x14ac:dyDescent="0.45">
      <c r="A489" s="8">
        <v>802</v>
      </c>
      <c r="B489" s="8" t="s">
        <v>44</v>
      </c>
      <c r="C489" s="8" t="s">
        <v>855</v>
      </c>
      <c r="D489" s="8" t="s">
        <v>65</v>
      </c>
      <c r="E489" s="8" t="s">
        <v>490</v>
      </c>
      <c r="F489" s="8" t="s">
        <v>805</v>
      </c>
      <c r="G489" s="8" t="s">
        <v>856</v>
      </c>
      <c r="H489" s="8" t="s">
        <v>3258</v>
      </c>
      <c r="I489" s="7" t="str">
        <v>Dominic Smith</v>
      </c>
    </row>
    <row r="490" spans="1:9" x14ac:dyDescent="0.45">
      <c r="A490" s="8">
        <v>802</v>
      </c>
      <c r="B490" s="8" t="s">
        <v>44</v>
      </c>
      <c r="C490" s="8" t="s">
        <v>855</v>
      </c>
      <c r="D490" s="8" t="s">
        <v>65</v>
      </c>
      <c r="E490" s="8" t="s">
        <v>490</v>
      </c>
      <c r="F490" s="8" t="s">
        <v>805</v>
      </c>
      <c r="G490" s="8" t="s">
        <v>856</v>
      </c>
      <c r="H490" s="8" t="s">
        <v>3259</v>
      </c>
      <c r="I490" s="7" t="str">
        <v>Andrew B Bernard</v>
      </c>
    </row>
    <row r="491" spans="1:9" x14ac:dyDescent="0.45">
      <c r="A491" s="8">
        <v>808</v>
      </c>
      <c r="B491" s="8" t="s">
        <v>44</v>
      </c>
      <c r="C491" s="8" t="s">
        <v>858</v>
      </c>
      <c r="D491" s="8" t="s">
        <v>82</v>
      </c>
      <c r="E491" s="8" t="s">
        <v>422</v>
      </c>
      <c r="F491" s="8" t="s">
        <v>805</v>
      </c>
      <c r="G491" s="8" t="s">
        <v>859</v>
      </c>
      <c r="H491" s="8" t="s">
        <v>3261</v>
      </c>
      <c r="I491" s="7" t="str">
        <v>Maliheh Birjandi-Feriz</v>
      </c>
    </row>
    <row r="492" spans="1:9" x14ac:dyDescent="0.45">
      <c r="A492" s="8">
        <v>808</v>
      </c>
      <c r="B492" s="8" t="s">
        <v>44</v>
      </c>
      <c r="C492" s="8" t="s">
        <v>858</v>
      </c>
      <c r="D492" s="8" t="s">
        <v>82</v>
      </c>
      <c r="E492" s="8" t="s">
        <v>422</v>
      </c>
      <c r="F492" s="8" t="s">
        <v>805</v>
      </c>
      <c r="G492" s="8" t="s">
        <v>859</v>
      </c>
      <c r="H492" s="8" t="s">
        <v>3262</v>
      </c>
      <c r="I492" s="7" t="str">
        <v>Robert Dent</v>
      </c>
    </row>
    <row r="493" spans="1:9" x14ac:dyDescent="0.45">
      <c r="A493" s="8">
        <v>808</v>
      </c>
      <c r="B493" s="8" t="s">
        <v>44</v>
      </c>
      <c r="C493" s="8" t="s">
        <v>858</v>
      </c>
      <c r="D493" s="8" t="s">
        <v>82</v>
      </c>
      <c r="E493" s="8" t="s">
        <v>422</v>
      </c>
      <c r="F493" s="8" t="s">
        <v>805</v>
      </c>
      <c r="G493" s="8" t="s">
        <v>859</v>
      </c>
      <c r="H493" s="8" t="s">
        <v>3263</v>
      </c>
      <c r="I493" s="7" t="str">
        <v>Antoine N Gervais</v>
      </c>
    </row>
    <row r="494" spans="1:9" x14ac:dyDescent="0.45">
      <c r="A494" s="8">
        <v>808</v>
      </c>
      <c r="B494" s="8" t="s">
        <v>44</v>
      </c>
      <c r="C494" s="8" t="s">
        <v>858</v>
      </c>
      <c r="D494" s="8" t="s">
        <v>82</v>
      </c>
      <c r="E494" s="8" t="s">
        <v>422</v>
      </c>
      <c r="F494" s="8" t="s">
        <v>805</v>
      </c>
      <c r="G494" s="8" t="s">
        <v>859</v>
      </c>
      <c r="H494" s="8" t="s">
        <v>859</v>
      </c>
      <c r="I494" s="7" t="str">
        <v>Sebastian Heise</v>
      </c>
    </row>
    <row r="495" spans="1:9" x14ac:dyDescent="0.45">
      <c r="A495" s="8">
        <v>808</v>
      </c>
      <c r="B495" s="8" t="s">
        <v>44</v>
      </c>
      <c r="C495" s="8" t="s">
        <v>858</v>
      </c>
      <c r="D495" s="8" t="s">
        <v>82</v>
      </c>
      <c r="E495" s="8" t="s">
        <v>422</v>
      </c>
      <c r="F495" s="8" t="s">
        <v>805</v>
      </c>
      <c r="G495" s="8" t="s">
        <v>859</v>
      </c>
      <c r="H495" s="8" t="s">
        <v>3264</v>
      </c>
      <c r="I495" s="7" t="str">
        <v>J Bradford Jensen</v>
      </c>
    </row>
    <row r="496" spans="1:9" x14ac:dyDescent="0.45">
      <c r="A496" s="8">
        <v>808</v>
      </c>
      <c r="B496" s="8" t="s">
        <v>44</v>
      </c>
      <c r="C496" s="8" t="s">
        <v>858</v>
      </c>
      <c r="D496" s="8" t="s">
        <v>82</v>
      </c>
      <c r="E496" s="8" t="s">
        <v>422</v>
      </c>
      <c r="F496" s="8" t="s">
        <v>805</v>
      </c>
      <c r="G496" s="8" t="s">
        <v>859</v>
      </c>
      <c r="H496" s="8" t="s">
        <v>1363</v>
      </c>
      <c r="I496" s="7" t="str">
        <v>Justin R Pierce</v>
      </c>
    </row>
    <row r="497" spans="1:9" x14ac:dyDescent="0.45">
      <c r="A497" s="8">
        <v>808</v>
      </c>
      <c r="B497" s="8" t="s">
        <v>44</v>
      </c>
      <c r="C497" s="8" t="s">
        <v>858</v>
      </c>
      <c r="D497" s="8" t="s">
        <v>82</v>
      </c>
      <c r="E497" s="8" t="s">
        <v>422</v>
      </c>
      <c r="F497" s="8" t="s">
        <v>805</v>
      </c>
      <c r="G497" s="8" t="s">
        <v>859</v>
      </c>
      <c r="H497" s="8" t="s">
        <v>3265</v>
      </c>
      <c r="I497" s="7" t="str">
        <v>Peter K Schott</v>
      </c>
    </row>
    <row r="498" spans="1:9" x14ac:dyDescent="0.45">
      <c r="A498" s="8">
        <v>808</v>
      </c>
      <c r="B498" s="8" t="s">
        <v>44</v>
      </c>
      <c r="C498" s="8" t="s">
        <v>858</v>
      </c>
      <c r="D498" s="8" t="s">
        <v>82</v>
      </c>
      <c r="E498" s="8" t="s">
        <v>422</v>
      </c>
      <c r="F498" s="8" t="s">
        <v>805</v>
      </c>
      <c r="G498" s="8" t="s">
        <v>859</v>
      </c>
      <c r="H498" s="8" t="s">
        <v>3266</v>
      </c>
      <c r="I498" s="7" t="str">
        <v>Kevin R Krivacsy</v>
      </c>
    </row>
    <row r="499" spans="1:9" x14ac:dyDescent="0.45">
      <c r="A499" s="8">
        <v>808</v>
      </c>
      <c r="B499" s="8" t="s">
        <v>44</v>
      </c>
      <c r="C499" s="8" t="s">
        <v>858</v>
      </c>
      <c r="D499" s="8" t="s">
        <v>82</v>
      </c>
      <c r="E499" s="8" t="s">
        <v>422</v>
      </c>
      <c r="F499" s="8" t="s">
        <v>805</v>
      </c>
      <c r="G499" s="8" t="s">
        <v>859</v>
      </c>
      <c r="H499" s="8" t="s">
        <v>3267</v>
      </c>
      <c r="I499" s="7" t="str">
        <v>Ephraim Love</v>
      </c>
    </row>
    <row r="500" spans="1:9" x14ac:dyDescent="0.45">
      <c r="A500" s="8">
        <v>808</v>
      </c>
      <c r="B500" s="8" t="s">
        <v>44</v>
      </c>
      <c r="C500" s="8" t="s">
        <v>858</v>
      </c>
      <c r="D500" s="8" t="s">
        <v>82</v>
      </c>
      <c r="E500" s="8" t="s">
        <v>422</v>
      </c>
      <c r="F500" s="8" t="s">
        <v>805</v>
      </c>
      <c r="G500" s="8" t="s">
        <v>859</v>
      </c>
      <c r="H500" s="8" t="s">
        <v>3268</v>
      </c>
      <c r="I500" s="7" t="str">
        <v>Nicholas Nagle</v>
      </c>
    </row>
    <row r="501" spans="1:9" x14ac:dyDescent="0.45">
      <c r="A501" s="8">
        <v>808</v>
      </c>
      <c r="B501" s="8" t="s">
        <v>44</v>
      </c>
      <c r="C501" s="8" t="s">
        <v>858</v>
      </c>
      <c r="D501" s="8" t="s">
        <v>82</v>
      </c>
      <c r="E501" s="8" t="s">
        <v>422</v>
      </c>
      <c r="F501" s="8" t="s">
        <v>805</v>
      </c>
      <c r="G501" s="8" t="s">
        <v>859</v>
      </c>
      <c r="H501" s="8" t="s">
        <v>538</v>
      </c>
      <c r="I501" s="7" t="str">
        <v>Jean M Abraham</v>
      </c>
    </row>
    <row r="502" spans="1:9" x14ac:dyDescent="0.45">
      <c r="A502" s="8">
        <v>808</v>
      </c>
      <c r="B502" s="8" t="s">
        <v>44</v>
      </c>
      <c r="C502" s="8" t="s">
        <v>858</v>
      </c>
      <c r="D502" s="8" t="s">
        <v>82</v>
      </c>
      <c r="E502" s="8" t="s">
        <v>422</v>
      </c>
      <c r="F502" s="8" t="s">
        <v>805</v>
      </c>
      <c r="G502" s="8" t="s">
        <v>859</v>
      </c>
      <c r="H502" s="8" t="s">
        <v>3048</v>
      </c>
      <c r="I502" s="7" t="str">
        <v>Roger D Feldman</v>
      </c>
    </row>
    <row r="503" spans="1:9" ht="28.5" x14ac:dyDescent="0.45">
      <c r="A503" s="8">
        <v>811</v>
      </c>
      <c r="B503" s="8" t="s">
        <v>44</v>
      </c>
      <c r="C503" s="8" t="s">
        <v>861</v>
      </c>
      <c r="D503" s="8" t="s">
        <v>82</v>
      </c>
      <c r="E503" s="8" t="s">
        <v>422</v>
      </c>
      <c r="F503" s="8" t="s">
        <v>685</v>
      </c>
      <c r="G503" s="8" t="s">
        <v>862</v>
      </c>
      <c r="H503" s="8" t="s">
        <v>3269</v>
      </c>
      <c r="I503" s="7" t="str">
        <v>Yue Fang</v>
      </c>
    </row>
    <row r="504" spans="1:9" ht="28.5" x14ac:dyDescent="0.45">
      <c r="A504" s="8">
        <v>811</v>
      </c>
      <c r="B504" s="8" t="s">
        <v>44</v>
      </c>
      <c r="C504" s="8" t="s">
        <v>861</v>
      </c>
      <c r="D504" s="8" t="s">
        <v>82</v>
      </c>
      <c r="E504" s="8" t="s">
        <v>422</v>
      </c>
      <c r="F504" s="8" t="s">
        <v>685</v>
      </c>
      <c r="G504" s="8" t="s">
        <v>862</v>
      </c>
      <c r="H504" s="8" t="s">
        <v>3270</v>
      </c>
      <c r="I504" s="7" t="str">
        <v>Anirudh Jayanti</v>
      </c>
    </row>
    <row r="505" spans="1:9" ht="28.5" x14ac:dyDescent="0.45">
      <c r="A505" s="8">
        <v>811</v>
      </c>
      <c r="B505" s="8" t="s">
        <v>44</v>
      </c>
      <c r="C505" s="8" t="s">
        <v>861</v>
      </c>
      <c r="D505" s="8" t="s">
        <v>82</v>
      </c>
      <c r="E505" s="8" t="s">
        <v>422</v>
      </c>
      <c r="F505" s="8" t="s">
        <v>685</v>
      </c>
      <c r="G505" s="8" t="s">
        <v>862</v>
      </c>
      <c r="H505" s="8" t="s">
        <v>862</v>
      </c>
      <c r="I505" s="7" t="str">
        <v>Sarah B Johnston</v>
      </c>
    </row>
    <row r="506" spans="1:9" ht="28.5" x14ac:dyDescent="0.45">
      <c r="A506" s="8">
        <v>813</v>
      </c>
      <c r="B506" s="8" t="s">
        <v>44</v>
      </c>
      <c r="C506" s="8" t="s">
        <v>867</v>
      </c>
      <c r="D506" s="8" t="s">
        <v>74</v>
      </c>
      <c r="E506" s="8" t="s">
        <v>221</v>
      </c>
      <c r="F506" s="8" t="s">
        <v>498</v>
      </c>
      <c r="G506" s="8" t="s">
        <v>868</v>
      </c>
      <c r="H506" s="8" t="s">
        <v>868</v>
      </c>
      <c r="I506" s="7" t="str">
        <v>Parag Mahajan</v>
      </c>
    </row>
    <row r="507" spans="1:9" ht="28.5" x14ac:dyDescent="0.45">
      <c r="A507" s="8">
        <v>813</v>
      </c>
      <c r="B507" s="8" t="s">
        <v>44</v>
      </c>
      <c r="C507" s="8" t="s">
        <v>867</v>
      </c>
      <c r="D507" s="8" t="s">
        <v>74</v>
      </c>
      <c r="E507" s="8" t="s">
        <v>221</v>
      </c>
      <c r="F507" s="8" t="s">
        <v>498</v>
      </c>
      <c r="G507" s="8" t="s">
        <v>868</v>
      </c>
      <c r="H507" s="8" t="s">
        <v>3271</v>
      </c>
      <c r="I507" s="7" t="str">
        <v>Charles Murry</v>
      </c>
    </row>
    <row r="508" spans="1:9" x14ac:dyDescent="0.45">
      <c r="A508" s="8">
        <v>815</v>
      </c>
      <c r="B508" s="8" t="s">
        <v>44</v>
      </c>
      <c r="C508" s="8" t="s">
        <v>870</v>
      </c>
      <c r="D508" s="8" t="s">
        <v>74</v>
      </c>
      <c r="E508" s="8" t="s">
        <v>422</v>
      </c>
      <c r="F508" s="8" t="s">
        <v>871</v>
      </c>
      <c r="G508" s="8" t="s">
        <v>872</v>
      </c>
      <c r="H508" s="8" t="s">
        <v>502</v>
      </c>
      <c r="I508" s="7" t="str">
        <v>James Wang</v>
      </c>
    </row>
    <row r="509" spans="1:9" x14ac:dyDescent="0.45">
      <c r="A509" s="8">
        <v>815</v>
      </c>
      <c r="B509" s="8" t="s">
        <v>44</v>
      </c>
      <c r="C509" s="8" t="s">
        <v>870</v>
      </c>
      <c r="D509" s="8" t="s">
        <v>74</v>
      </c>
      <c r="E509" s="8" t="s">
        <v>422</v>
      </c>
      <c r="F509" s="8" t="s">
        <v>871</v>
      </c>
      <c r="G509" s="8" t="s">
        <v>872</v>
      </c>
      <c r="H509" s="8" t="s">
        <v>3164</v>
      </c>
      <c r="I509" s="7" t="str">
        <v>Eleanor R Wilking</v>
      </c>
    </row>
    <row r="510" spans="1:9" x14ac:dyDescent="0.45">
      <c r="A510" s="8">
        <v>815</v>
      </c>
      <c r="B510" s="8" t="s">
        <v>44</v>
      </c>
      <c r="C510" s="8" t="s">
        <v>870</v>
      </c>
      <c r="D510" s="8" t="s">
        <v>74</v>
      </c>
      <c r="E510" s="8" t="s">
        <v>422</v>
      </c>
      <c r="F510" s="8" t="s">
        <v>871</v>
      </c>
      <c r="G510" s="8" t="s">
        <v>872</v>
      </c>
      <c r="H510" s="8" t="s">
        <v>3276</v>
      </c>
      <c r="I510" s="7" t="str">
        <v>Wenjian Xu</v>
      </c>
    </row>
    <row r="511" spans="1:9" x14ac:dyDescent="0.45">
      <c r="A511" s="8">
        <v>815</v>
      </c>
      <c r="B511" s="8" t="s">
        <v>44</v>
      </c>
      <c r="C511" s="8" t="s">
        <v>870</v>
      </c>
      <c r="D511" s="8" t="s">
        <v>74</v>
      </c>
      <c r="E511" s="8" t="s">
        <v>422</v>
      </c>
      <c r="F511" s="8" t="s">
        <v>871</v>
      </c>
      <c r="G511" s="8" t="s">
        <v>872</v>
      </c>
      <c r="H511" s="8" t="s">
        <v>3277</v>
      </c>
      <c r="I511" s="7" t="str">
        <v>Xu Zhang</v>
      </c>
    </row>
    <row r="512" spans="1:9" x14ac:dyDescent="0.45">
      <c r="A512" s="8">
        <v>815</v>
      </c>
      <c r="B512" s="8" t="s">
        <v>44</v>
      </c>
      <c r="C512" s="8" t="s">
        <v>870</v>
      </c>
      <c r="D512" s="8" t="s">
        <v>74</v>
      </c>
      <c r="E512" s="8" t="s">
        <v>422</v>
      </c>
      <c r="F512" s="8" t="s">
        <v>871</v>
      </c>
      <c r="G512" s="8" t="s">
        <v>872</v>
      </c>
      <c r="H512" s="8" t="s">
        <v>3278</v>
      </c>
      <c r="I512" s="7" t="str">
        <v>Timothy Dore</v>
      </c>
    </row>
    <row r="513" spans="1:9" x14ac:dyDescent="0.45">
      <c r="A513" s="8">
        <v>815</v>
      </c>
      <c r="B513" s="8" t="s">
        <v>44</v>
      </c>
      <c r="C513" s="8" t="s">
        <v>870</v>
      </c>
      <c r="D513" s="8" t="s">
        <v>74</v>
      </c>
      <c r="E513" s="8" t="s">
        <v>422</v>
      </c>
      <c r="F513" s="8" t="s">
        <v>871</v>
      </c>
      <c r="G513" s="8" t="s">
        <v>872</v>
      </c>
      <c r="H513" s="8" t="s">
        <v>3279</v>
      </c>
      <c r="I513" s="7" t="str">
        <v>Rebecca A Jorgensen</v>
      </c>
    </row>
    <row r="514" spans="1:9" x14ac:dyDescent="0.45">
      <c r="A514" s="8">
        <v>815</v>
      </c>
      <c r="B514" s="8" t="s">
        <v>44</v>
      </c>
      <c r="C514" s="8" t="s">
        <v>870</v>
      </c>
      <c r="D514" s="8" t="s">
        <v>74</v>
      </c>
      <c r="E514" s="8" t="s">
        <v>422</v>
      </c>
      <c r="F514" s="8" t="s">
        <v>871</v>
      </c>
      <c r="G514" s="8" t="s">
        <v>872</v>
      </c>
      <c r="H514" s="8" t="s">
        <v>3255</v>
      </c>
      <c r="I514" s="7" t="str">
        <v>Vincent La</v>
      </c>
    </row>
    <row r="515" spans="1:9" x14ac:dyDescent="0.45">
      <c r="A515" s="8">
        <v>815</v>
      </c>
      <c r="B515" s="8" t="s">
        <v>44</v>
      </c>
      <c r="C515" s="8" t="s">
        <v>870</v>
      </c>
      <c r="D515" s="8" t="s">
        <v>74</v>
      </c>
      <c r="E515" s="8" t="s">
        <v>422</v>
      </c>
      <c r="F515" s="8" t="s">
        <v>871</v>
      </c>
      <c r="G515" s="8" t="s">
        <v>872</v>
      </c>
      <c r="H515" s="8" t="s">
        <v>872</v>
      </c>
      <c r="I515" s="7" t="str">
        <v>Wenting Ma</v>
      </c>
    </row>
    <row r="516" spans="1:9" x14ac:dyDescent="0.45">
      <c r="A516" s="8">
        <v>815</v>
      </c>
      <c r="B516" s="8" t="s">
        <v>44</v>
      </c>
      <c r="C516" s="8" t="s">
        <v>870</v>
      </c>
      <c r="D516" s="8" t="s">
        <v>74</v>
      </c>
      <c r="E516" s="8" t="s">
        <v>422</v>
      </c>
      <c r="F516" s="8" t="s">
        <v>871</v>
      </c>
      <c r="G516" s="8" t="s">
        <v>872</v>
      </c>
      <c r="H516" s="8" t="s">
        <v>617</v>
      </c>
      <c r="I516" s="7" t="str">
        <v>Yana A Kucheva</v>
      </c>
    </row>
    <row r="517" spans="1:9" x14ac:dyDescent="0.45">
      <c r="A517" s="8">
        <v>815</v>
      </c>
      <c r="B517" s="8" t="s">
        <v>44</v>
      </c>
      <c r="C517" s="8" t="s">
        <v>870</v>
      </c>
      <c r="D517" s="8" t="s">
        <v>74</v>
      </c>
      <c r="E517" s="8" t="s">
        <v>422</v>
      </c>
      <c r="F517" s="8" t="s">
        <v>871</v>
      </c>
      <c r="G517" s="8" t="s">
        <v>872</v>
      </c>
      <c r="H517" s="8" t="s">
        <v>3280</v>
      </c>
      <c r="I517" s="7" t="str">
        <v>Jason Fletcher</v>
      </c>
    </row>
    <row r="518" spans="1:9" x14ac:dyDescent="0.45">
      <c r="A518" s="8">
        <v>819</v>
      </c>
      <c r="B518" s="8" t="s">
        <v>44</v>
      </c>
      <c r="C518" s="8" t="s">
        <v>877</v>
      </c>
      <c r="D518" s="8" t="s">
        <v>46</v>
      </c>
      <c r="E518" s="8" t="s">
        <v>422</v>
      </c>
      <c r="F518" s="8" t="s">
        <v>685</v>
      </c>
      <c r="G518" s="8" t="s">
        <v>878</v>
      </c>
      <c r="H518" s="8" t="s">
        <v>878</v>
      </c>
      <c r="I518" s="7" t="str">
        <v>Anton Babkin</v>
      </c>
    </row>
    <row r="519" spans="1:9" x14ac:dyDescent="0.45">
      <c r="A519" s="8">
        <v>819</v>
      </c>
      <c r="B519" s="8" t="s">
        <v>44</v>
      </c>
      <c r="C519" s="8" t="s">
        <v>877</v>
      </c>
      <c r="D519" s="8" t="s">
        <v>46</v>
      </c>
      <c r="E519" s="8" t="s">
        <v>422</v>
      </c>
      <c r="F519" s="8" t="s">
        <v>685</v>
      </c>
      <c r="G519" s="8" t="s">
        <v>878</v>
      </c>
      <c r="H519" s="8" t="s">
        <v>3281</v>
      </c>
      <c r="I519" s="7" t="str">
        <v>Thomas S Flory</v>
      </c>
    </row>
    <row r="520" spans="1:9" x14ac:dyDescent="0.45">
      <c r="A520" s="8">
        <v>819</v>
      </c>
      <c r="B520" s="8" t="s">
        <v>44</v>
      </c>
      <c r="C520" s="8" t="s">
        <v>877</v>
      </c>
      <c r="D520" s="8" t="s">
        <v>46</v>
      </c>
      <c r="E520" s="8" t="s">
        <v>422</v>
      </c>
      <c r="F520" s="8" t="s">
        <v>685</v>
      </c>
      <c r="G520" s="8" t="s">
        <v>878</v>
      </c>
      <c r="H520" s="8" t="s">
        <v>3282</v>
      </c>
      <c r="I520" s="7" t="str">
        <v>Brent M Hueth</v>
      </c>
    </row>
    <row r="521" spans="1:9" x14ac:dyDescent="0.45">
      <c r="A521" s="8">
        <v>819</v>
      </c>
      <c r="B521" s="8" t="s">
        <v>44</v>
      </c>
      <c r="C521" s="8" t="s">
        <v>877</v>
      </c>
      <c r="D521" s="8" t="s">
        <v>46</v>
      </c>
      <c r="E521" s="8" t="s">
        <v>422</v>
      </c>
      <c r="F521" s="8" t="s">
        <v>685</v>
      </c>
      <c r="G521" s="8" t="s">
        <v>878</v>
      </c>
      <c r="H521" s="8" t="s">
        <v>3283</v>
      </c>
      <c r="I521" s="7" t="str">
        <v>Heesun Jang</v>
      </c>
    </row>
    <row r="522" spans="1:9" ht="28.5" x14ac:dyDescent="0.45">
      <c r="A522" s="8">
        <v>820</v>
      </c>
      <c r="B522" s="8" t="s">
        <v>44</v>
      </c>
      <c r="C522" s="8" t="s">
        <v>880</v>
      </c>
      <c r="D522" s="8" t="s">
        <v>684</v>
      </c>
      <c r="E522" s="8" t="s">
        <v>422</v>
      </c>
      <c r="F522" s="8" t="s">
        <v>490</v>
      </c>
      <c r="G522" s="8" t="s">
        <v>881</v>
      </c>
      <c r="H522" s="8" t="s">
        <v>3284</v>
      </c>
      <c r="I522" s="7" t="str">
        <v>Christopher A Kanter</v>
      </c>
    </row>
    <row r="523" spans="1:9" ht="28.5" x14ac:dyDescent="0.45">
      <c r="A523" s="8">
        <v>820</v>
      </c>
      <c r="B523" s="8" t="s">
        <v>44</v>
      </c>
      <c r="C523" s="8" t="s">
        <v>880</v>
      </c>
      <c r="D523" s="8" t="s">
        <v>684</v>
      </c>
      <c r="E523" s="8" t="s">
        <v>422</v>
      </c>
      <c r="F523" s="8" t="s">
        <v>490</v>
      </c>
      <c r="G523" s="8" t="s">
        <v>881</v>
      </c>
      <c r="H523" s="8" t="s">
        <v>881</v>
      </c>
      <c r="I523" s="7" t="str">
        <v>Christopher W Taylor</v>
      </c>
    </row>
    <row r="524" spans="1:9" ht="28.5" x14ac:dyDescent="0.45">
      <c r="A524" s="8">
        <v>828</v>
      </c>
      <c r="B524" s="8" t="s">
        <v>44</v>
      </c>
      <c r="C524" s="8" t="s">
        <v>883</v>
      </c>
      <c r="D524" s="8" t="s">
        <v>46</v>
      </c>
      <c r="E524" s="8" t="s">
        <v>805</v>
      </c>
      <c r="F524" s="8" t="s">
        <v>884</v>
      </c>
      <c r="G524" s="8" t="s">
        <v>673</v>
      </c>
      <c r="H524" s="8" t="s">
        <v>2342</v>
      </c>
      <c r="I524" s="7" t="str">
        <v>Kimberley A Geaghan</v>
      </c>
    </row>
    <row r="525" spans="1:9" ht="28.5" x14ac:dyDescent="0.45">
      <c r="A525" s="8">
        <v>828</v>
      </c>
      <c r="B525" s="8" t="s">
        <v>44</v>
      </c>
      <c r="C525" s="8" t="s">
        <v>883</v>
      </c>
      <c r="D525" s="8" t="s">
        <v>46</v>
      </c>
      <c r="E525" s="8" t="s">
        <v>805</v>
      </c>
      <c r="F525" s="8" t="s">
        <v>884</v>
      </c>
      <c r="G525" s="8" t="s">
        <v>673</v>
      </c>
      <c r="H525" s="8" t="s">
        <v>3287</v>
      </c>
      <c r="I525" s="7" t="str">
        <v>Titan Alon</v>
      </c>
    </row>
    <row r="526" spans="1:9" ht="28.5" x14ac:dyDescent="0.45">
      <c r="A526" s="8">
        <v>828</v>
      </c>
      <c r="B526" s="8" t="s">
        <v>44</v>
      </c>
      <c r="C526" s="8" t="s">
        <v>883</v>
      </c>
      <c r="D526" s="8" t="s">
        <v>46</v>
      </c>
      <c r="E526" s="8" t="s">
        <v>805</v>
      </c>
      <c r="F526" s="8" t="s">
        <v>884</v>
      </c>
      <c r="G526" s="8" t="s">
        <v>673</v>
      </c>
      <c r="H526" s="8" t="s">
        <v>1296</v>
      </c>
      <c r="I526" s="7" t="str">
        <v>David Berger</v>
      </c>
    </row>
    <row r="527" spans="1:9" ht="28.5" x14ac:dyDescent="0.45">
      <c r="A527" s="8">
        <v>828</v>
      </c>
      <c r="B527" s="8" t="s">
        <v>44</v>
      </c>
      <c r="C527" s="8" t="s">
        <v>883</v>
      </c>
      <c r="D527" s="8" t="s">
        <v>46</v>
      </c>
      <c r="E527" s="8" t="s">
        <v>805</v>
      </c>
      <c r="F527" s="8" t="s">
        <v>884</v>
      </c>
      <c r="G527" s="8" t="s">
        <v>673</v>
      </c>
      <c r="H527" s="8" t="s">
        <v>3288</v>
      </c>
      <c r="I527" s="7" t="str">
        <v>Sara Patricia Ferreira Moreira</v>
      </c>
    </row>
    <row r="528" spans="1:9" ht="28.5" x14ac:dyDescent="0.45">
      <c r="A528" s="8">
        <v>828</v>
      </c>
      <c r="B528" s="8" t="s">
        <v>44</v>
      </c>
      <c r="C528" s="8" t="s">
        <v>883</v>
      </c>
      <c r="D528" s="8" t="s">
        <v>46</v>
      </c>
      <c r="E528" s="8" t="s">
        <v>805</v>
      </c>
      <c r="F528" s="8" t="s">
        <v>884</v>
      </c>
      <c r="G528" s="8" t="s">
        <v>673</v>
      </c>
      <c r="H528" s="8" t="s">
        <v>520</v>
      </c>
      <c r="I528" s="7" t="str">
        <v>Lancelot Charles Phi Henry de Frahan</v>
      </c>
    </row>
    <row r="529" spans="1:9" ht="28.5" x14ac:dyDescent="0.45">
      <c r="A529" s="8">
        <v>828</v>
      </c>
      <c r="B529" s="8" t="s">
        <v>44</v>
      </c>
      <c r="C529" s="8" t="s">
        <v>883</v>
      </c>
      <c r="D529" s="8" t="s">
        <v>46</v>
      </c>
      <c r="E529" s="8" t="s">
        <v>805</v>
      </c>
      <c r="F529" s="8" t="s">
        <v>884</v>
      </c>
      <c r="G529" s="8" t="s">
        <v>673</v>
      </c>
      <c r="H529" s="8" t="s">
        <v>673</v>
      </c>
      <c r="I529" s="7" t="str">
        <v>Sean M Mihaljevich</v>
      </c>
    </row>
    <row r="530" spans="1:9" ht="28.5" x14ac:dyDescent="0.45">
      <c r="A530" s="8">
        <v>828</v>
      </c>
      <c r="B530" s="8" t="s">
        <v>44</v>
      </c>
      <c r="C530" s="8" t="s">
        <v>883</v>
      </c>
      <c r="D530" s="8" t="s">
        <v>46</v>
      </c>
      <c r="E530" s="8" t="s">
        <v>805</v>
      </c>
      <c r="F530" s="8" t="s">
        <v>884</v>
      </c>
      <c r="G530" s="8" t="s">
        <v>673</v>
      </c>
      <c r="H530" s="8" t="s">
        <v>1761</v>
      </c>
      <c r="I530" s="7" t="str">
        <v>Benjamin W Pugsley</v>
      </c>
    </row>
    <row r="531" spans="1:9" ht="28.5" x14ac:dyDescent="0.45">
      <c r="A531" s="8">
        <v>829</v>
      </c>
      <c r="B531" s="8" t="s">
        <v>44</v>
      </c>
      <c r="C531" s="8" t="s">
        <v>886</v>
      </c>
      <c r="D531" s="8" t="s">
        <v>82</v>
      </c>
      <c r="E531" s="8" t="s">
        <v>221</v>
      </c>
      <c r="F531" s="8" t="s">
        <v>369</v>
      </c>
      <c r="G531" s="8" t="s">
        <v>887</v>
      </c>
      <c r="H531" s="8" t="s">
        <v>887</v>
      </c>
      <c r="I531" s="7" t="str">
        <v>Hannah F Rubinton</v>
      </c>
    </row>
    <row r="532" spans="1:9" ht="28.5" x14ac:dyDescent="0.45">
      <c r="A532" s="8">
        <v>831</v>
      </c>
      <c r="B532" s="8" t="s">
        <v>44</v>
      </c>
      <c r="C532" s="8" t="s">
        <v>889</v>
      </c>
      <c r="D532" s="8" t="s">
        <v>447</v>
      </c>
      <c r="E532" s="8" t="s">
        <v>221</v>
      </c>
      <c r="F532" s="8" t="s">
        <v>498</v>
      </c>
      <c r="G532" s="8" t="s">
        <v>890</v>
      </c>
      <c r="H532" s="8" t="s">
        <v>890</v>
      </c>
      <c r="I532" s="7" t="str">
        <v>Harrison Wheeler</v>
      </c>
    </row>
    <row r="533" spans="1:9" ht="28.5" x14ac:dyDescent="0.45">
      <c r="A533" s="8">
        <v>834</v>
      </c>
      <c r="B533" s="8" t="s">
        <v>44</v>
      </c>
      <c r="C533" s="8" t="s">
        <v>895</v>
      </c>
      <c r="D533" s="8" t="s">
        <v>65</v>
      </c>
      <c r="E533" s="8" t="s">
        <v>422</v>
      </c>
      <c r="F533" s="8" t="s">
        <v>685</v>
      </c>
      <c r="G533" s="8" t="s">
        <v>896</v>
      </c>
      <c r="H533" s="8" t="s">
        <v>3207</v>
      </c>
      <c r="I533" s="7" t="str">
        <v>Paul T Scott</v>
      </c>
    </row>
    <row r="534" spans="1:9" ht="28.5" x14ac:dyDescent="0.45">
      <c r="A534" s="8">
        <v>834</v>
      </c>
      <c r="B534" s="8" t="s">
        <v>44</v>
      </c>
      <c r="C534" s="8" t="s">
        <v>895</v>
      </c>
      <c r="D534" s="8" t="s">
        <v>65</v>
      </c>
      <c r="E534" s="8" t="s">
        <v>422</v>
      </c>
      <c r="F534" s="8" t="s">
        <v>685</v>
      </c>
      <c r="G534" s="8" t="s">
        <v>896</v>
      </c>
      <c r="H534" s="8" t="s">
        <v>3097</v>
      </c>
      <c r="I534" s="7" t="str">
        <v>Channing P Verbeck, Jr.</v>
      </c>
    </row>
    <row r="535" spans="1:9" ht="28.5" x14ac:dyDescent="0.45">
      <c r="A535" s="8">
        <v>834</v>
      </c>
      <c r="B535" s="8" t="s">
        <v>44</v>
      </c>
      <c r="C535" s="8" t="s">
        <v>895</v>
      </c>
      <c r="D535" s="8" t="s">
        <v>65</v>
      </c>
      <c r="E535" s="8" t="s">
        <v>422</v>
      </c>
      <c r="F535" s="8" t="s">
        <v>685</v>
      </c>
      <c r="G535" s="8" t="s">
        <v>896</v>
      </c>
      <c r="H535" s="8" t="s">
        <v>2025</v>
      </c>
      <c r="I535" s="7" t="str">
        <v>Lan Lin</v>
      </c>
    </row>
    <row r="536" spans="1:9" ht="28.5" x14ac:dyDescent="0.45">
      <c r="A536" s="8">
        <v>834</v>
      </c>
      <c r="B536" s="8" t="s">
        <v>44</v>
      </c>
      <c r="C536" s="8" t="s">
        <v>895</v>
      </c>
      <c r="D536" s="8" t="s">
        <v>65</v>
      </c>
      <c r="E536" s="8" t="s">
        <v>422</v>
      </c>
      <c r="F536" s="8" t="s">
        <v>685</v>
      </c>
      <c r="G536" s="8" t="s">
        <v>896</v>
      </c>
      <c r="H536" s="8" t="s">
        <v>3289</v>
      </c>
      <c r="I536" s="7" t="str">
        <v>Brian Quistorff</v>
      </c>
    </row>
    <row r="537" spans="1:9" ht="28.5" x14ac:dyDescent="0.45">
      <c r="A537" s="8">
        <v>834</v>
      </c>
      <c r="B537" s="8" t="s">
        <v>44</v>
      </c>
      <c r="C537" s="8" t="s">
        <v>895</v>
      </c>
      <c r="D537" s="8" t="s">
        <v>65</v>
      </c>
      <c r="E537" s="8" t="s">
        <v>422</v>
      </c>
      <c r="F537" s="8" t="s">
        <v>685</v>
      </c>
      <c r="G537" s="8" t="s">
        <v>896</v>
      </c>
      <c r="H537" s="8" t="s">
        <v>896</v>
      </c>
      <c r="I537" s="7" t="str">
        <v>Maya Rossin-Slater</v>
      </c>
    </row>
    <row r="538" spans="1:9" ht="28.5" x14ac:dyDescent="0.45">
      <c r="A538" s="8">
        <v>844</v>
      </c>
      <c r="B538" s="8" t="s">
        <v>44</v>
      </c>
      <c r="C538" s="8" t="s">
        <v>900</v>
      </c>
      <c r="D538" s="8" t="s">
        <v>82</v>
      </c>
      <c r="E538" s="8" t="s">
        <v>221</v>
      </c>
      <c r="F538" s="8" t="s">
        <v>499</v>
      </c>
      <c r="G538" s="8" t="s">
        <v>901</v>
      </c>
      <c r="H538" s="8" t="s">
        <v>901</v>
      </c>
      <c r="I538" s="7" t="str">
        <v>David Silver</v>
      </c>
    </row>
    <row r="539" spans="1:9" ht="28.5" x14ac:dyDescent="0.45">
      <c r="A539" s="8">
        <v>845</v>
      </c>
      <c r="B539" s="8" t="s">
        <v>903</v>
      </c>
      <c r="C539" s="8" t="s">
        <v>904</v>
      </c>
      <c r="D539" s="8" t="s">
        <v>684</v>
      </c>
      <c r="E539" s="8" t="s">
        <v>369</v>
      </c>
      <c r="F539" s="8" t="s">
        <v>905</v>
      </c>
      <c r="G539" s="8" t="s">
        <v>586</v>
      </c>
      <c r="H539" s="8" t="s">
        <v>586</v>
      </c>
      <c r="I539" s="7" t="str">
        <v>Donovan A Anderson</v>
      </c>
    </row>
    <row r="540" spans="1:9" ht="28.5" x14ac:dyDescent="0.45">
      <c r="A540" s="8">
        <v>845</v>
      </c>
      <c r="B540" s="8" t="s">
        <v>903</v>
      </c>
      <c r="C540" s="8" t="s">
        <v>904</v>
      </c>
      <c r="D540" s="8" t="s">
        <v>684</v>
      </c>
      <c r="E540" s="8" t="s">
        <v>369</v>
      </c>
      <c r="F540" s="8" t="s">
        <v>905</v>
      </c>
      <c r="G540" s="8" t="s">
        <v>586</v>
      </c>
      <c r="H540" s="8" t="s">
        <v>3294</v>
      </c>
      <c r="I540" s="7" t="str">
        <v>Mai T Nguyen</v>
      </c>
    </row>
    <row r="541" spans="1:9" ht="28.5" x14ac:dyDescent="0.45">
      <c r="A541" s="8">
        <v>845</v>
      </c>
      <c r="B541" s="8" t="s">
        <v>903</v>
      </c>
      <c r="C541" s="8" t="s">
        <v>904</v>
      </c>
      <c r="D541" s="8" t="s">
        <v>684</v>
      </c>
      <c r="E541" s="8" t="s">
        <v>369</v>
      </c>
      <c r="F541" s="8" t="s">
        <v>905</v>
      </c>
      <c r="G541" s="8" t="s">
        <v>586</v>
      </c>
      <c r="H541" s="8" t="s">
        <v>3295</v>
      </c>
      <c r="I541" s="7" t="str">
        <v>Shaoming Cheng</v>
      </c>
    </row>
    <row r="542" spans="1:9" ht="28.5" x14ac:dyDescent="0.45">
      <c r="A542" s="8">
        <v>845</v>
      </c>
      <c r="B542" s="8" t="s">
        <v>903</v>
      </c>
      <c r="C542" s="8" t="s">
        <v>904</v>
      </c>
      <c r="D542" s="8" t="s">
        <v>684</v>
      </c>
      <c r="E542" s="8" t="s">
        <v>369</v>
      </c>
      <c r="F542" s="8" t="s">
        <v>905</v>
      </c>
      <c r="G542" s="8" t="s">
        <v>586</v>
      </c>
      <c r="H542" s="8" t="s">
        <v>3296</v>
      </c>
      <c r="I542" s="7" t="str">
        <v>Jeronimo R Carballo</v>
      </c>
    </row>
    <row r="543" spans="1:9" ht="28.5" x14ac:dyDescent="0.45">
      <c r="A543" s="8">
        <v>845</v>
      </c>
      <c r="B543" s="8" t="s">
        <v>903</v>
      </c>
      <c r="C543" s="8" t="s">
        <v>904</v>
      </c>
      <c r="D543" s="8" t="s">
        <v>684</v>
      </c>
      <c r="E543" s="8" t="s">
        <v>369</v>
      </c>
      <c r="F543" s="8" t="s">
        <v>905</v>
      </c>
      <c r="G543" s="8" t="s">
        <v>586</v>
      </c>
      <c r="H543" s="8" t="s">
        <v>3297</v>
      </c>
      <c r="I543" s="7" t="str">
        <v>Alejandro G Graziano</v>
      </c>
    </row>
    <row r="544" spans="1:9" ht="28.5" x14ac:dyDescent="0.45">
      <c r="A544" s="8">
        <v>845</v>
      </c>
      <c r="B544" s="8" t="s">
        <v>903</v>
      </c>
      <c r="C544" s="8" t="s">
        <v>904</v>
      </c>
      <c r="D544" s="8" t="s">
        <v>684</v>
      </c>
      <c r="E544" s="8" t="s">
        <v>369</v>
      </c>
      <c r="F544" s="8" t="s">
        <v>905</v>
      </c>
      <c r="G544" s="8" t="s">
        <v>586</v>
      </c>
      <c r="H544" s="8" t="s">
        <v>3298</v>
      </c>
      <c r="I544" s="7" t="str">
        <v>Kyle L Handley</v>
      </c>
    </row>
    <row r="545" spans="1:9" ht="28.5" x14ac:dyDescent="0.45">
      <c r="A545" s="8">
        <v>845</v>
      </c>
      <c r="B545" s="8" t="s">
        <v>903</v>
      </c>
      <c r="C545" s="8" t="s">
        <v>904</v>
      </c>
      <c r="D545" s="8" t="s">
        <v>684</v>
      </c>
      <c r="E545" s="8" t="s">
        <v>369</v>
      </c>
      <c r="F545" s="8" t="s">
        <v>905</v>
      </c>
      <c r="G545" s="8" t="s">
        <v>586</v>
      </c>
      <c r="H545" s="8" t="s">
        <v>3299</v>
      </c>
      <c r="I545" s="7" t="str">
        <v>Sui-Jade Ho</v>
      </c>
    </row>
    <row r="546" spans="1:9" ht="28.5" x14ac:dyDescent="0.45">
      <c r="A546" s="8">
        <v>845</v>
      </c>
      <c r="B546" s="8" t="s">
        <v>903</v>
      </c>
      <c r="C546" s="8" t="s">
        <v>904</v>
      </c>
      <c r="D546" s="8" t="s">
        <v>684</v>
      </c>
      <c r="E546" s="8" t="s">
        <v>369</v>
      </c>
      <c r="F546" s="8" t="s">
        <v>905</v>
      </c>
      <c r="G546" s="8" t="s">
        <v>586</v>
      </c>
      <c r="H546" s="8" t="s">
        <v>1897</v>
      </c>
      <c r="I546" s="7" t="str">
        <v>Edith Laget</v>
      </c>
    </row>
    <row r="547" spans="1:9" ht="28.5" x14ac:dyDescent="0.45">
      <c r="A547" s="8">
        <v>845</v>
      </c>
      <c r="B547" s="8" t="s">
        <v>903</v>
      </c>
      <c r="C547" s="8" t="s">
        <v>904</v>
      </c>
      <c r="D547" s="8" t="s">
        <v>684</v>
      </c>
      <c r="E547" s="8" t="s">
        <v>369</v>
      </c>
      <c r="F547" s="8" t="s">
        <v>905</v>
      </c>
      <c r="G547" s="8" t="s">
        <v>586</v>
      </c>
      <c r="H547" s="8" t="s">
        <v>3300</v>
      </c>
      <c r="I547" s="7" t="str">
        <v>Jiaze Li</v>
      </c>
    </row>
    <row r="548" spans="1:9" ht="28.5" x14ac:dyDescent="0.45">
      <c r="A548" s="8">
        <v>845</v>
      </c>
      <c r="B548" s="8" t="s">
        <v>903</v>
      </c>
      <c r="C548" s="8" t="s">
        <v>904</v>
      </c>
      <c r="D548" s="8" t="s">
        <v>684</v>
      </c>
      <c r="E548" s="8" t="s">
        <v>369</v>
      </c>
      <c r="F548" s="8" t="s">
        <v>905</v>
      </c>
      <c r="G548" s="8" t="s">
        <v>586</v>
      </c>
      <c r="H548" s="8" t="s">
        <v>3301</v>
      </c>
      <c r="I548" s="7" t="str">
        <v>Nuno Limao</v>
      </c>
    </row>
    <row r="549" spans="1:9" ht="28.5" x14ac:dyDescent="0.45">
      <c r="A549" s="8">
        <v>845</v>
      </c>
      <c r="B549" s="8" t="s">
        <v>903</v>
      </c>
      <c r="C549" s="8" t="s">
        <v>904</v>
      </c>
      <c r="D549" s="8" t="s">
        <v>684</v>
      </c>
      <c r="E549" s="8" t="s">
        <v>369</v>
      </c>
      <c r="F549" s="8" t="s">
        <v>905</v>
      </c>
      <c r="G549" s="8" t="s">
        <v>586</v>
      </c>
      <c r="H549" s="8" t="s">
        <v>3302</v>
      </c>
      <c r="I549" s="7" t="str">
        <v>Marisol Rodriguez Chatruc</v>
      </c>
    </row>
    <row r="550" spans="1:9" ht="28.5" x14ac:dyDescent="0.45">
      <c r="A550" s="8">
        <v>845</v>
      </c>
      <c r="B550" s="8" t="s">
        <v>903</v>
      </c>
      <c r="C550" s="8" t="s">
        <v>904</v>
      </c>
      <c r="D550" s="8" t="s">
        <v>684</v>
      </c>
      <c r="E550" s="8" t="s">
        <v>369</v>
      </c>
      <c r="F550" s="8" t="s">
        <v>905</v>
      </c>
      <c r="G550" s="8" t="s">
        <v>586</v>
      </c>
      <c r="H550" s="8" t="s">
        <v>3197</v>
      </c>
      <c r="I550" s="7" t="str">
        <v>Randall K Akee</v>
      </c>
    </row>
    <row r="551" spans="1:9" ht="28.5" x14ac:dyDescent="0.45">
      <c r="A551" s="8">
        <v>845</v>
      </c>
      <c r="B551" s="8" t="s">
        <v>903</v>
      </c>
      <c r="C551" s="8" t="s">
        <v>904</v>
      </c>
      <c r="D551" s="8" t="s">
        <v>684</v>
      </c>
      <c r="E551" s="8" t="s">
        <v>369</v>
      </c>
      <c r="F551" s="8" t="s">
        <v>905</v>
      </c>
      <c r="G551" s="8" t="s">
        <v>586</v>
      </c>
      <c r="H551" s="8" t="s">
        <v>795</v>
      </c>
      <c r="I551" s="7" t="str">
        <v>Sebastian J Anti</v>
      </c>
    </row>
    <row r="552" spans="1:9" ht="28.5" x14ac:dyDescent="0.45">
      <c r="A552" s="8">
        <v>848</v>
      </c>
      <c r="B552" s="8" t="s">
        <v>44</v>
      </c>
      <c r="C552" s="8" t="s">
        <v>907</v>
      </c>
      <c r="D552" s="8" t="s">
        <v>908</v>
      </c>
      <c r="E552" s="8" t="s">
        <v>369</v>
      </c>
      <c r="F552" s="8" t="s">
        <v>871</v>
      </c>
      <c r="G552" s="8" t="s">
        <v>295</v>
      </c>
      <c r="H552" s="8" t="s">
        <v>3309</v>
      </c>
      <c r="I552" s="7" t="str">
        <v>Elton Mykerezi</v>
      </c>
    </row>
    <row r="553" spans="1:9" ht="28.5" x14ac:dyDescent="0.45">
      <c r="A553" s="8">
        <v>848</v>
      </c>
      <c r="B553" s="8" t="s">
        <v>44</v>
      </c>
      <c r="C553" s="8" t="s">
        <v>907</v>
      </c>
      <c r="D553" s="8" t="s">
        <v>908</v>
      </c>
      <c r="E553" s="8" t="s">
        <v>369</v>
      </c>
      <c r="F553" s="8" t="s">
        <v>871</v>
      </c>
      <c r="G553" s="8" t="s">
        <v>295</v>
      </c>
      <c r="H553" s="8" t="s">
        <v>1398</v>
      </c>
      <c r="I553" s="7" t="str">
        <v>Orges Ormanidhi</v>
      </c>
    </row>
    <row r="554" spans="1:9" ht="28.5" x14ac:dyDescent="0.45">
      <c r="A554" s="8">
        <v>848</v>
      </c>
      <c r="B554" s="8" t="s">
        <v>44</v>
      </c>
      <c r="C554" s="8" t="s">
        <v>907</v>
      </c>
      <c r="D554" s="8" t="s">
        <v>908</v>
      </c>
      <c r="E554" s="8" t="s">
        <v>369</v>
      </c>
      <c r="F554" s="8" t="s">
        <v>871</v>
      </c>
      <c r="G554" s="8" t="s">
        <v>295</v>
      </c>
      <c r="H554" s="8" t="s">
        <v>3310</v>
      </c>
      <c r="I554" s="7" t="str">
        <v>Celestine O Siameh</v>
      </c>
    </row>
    <row r="555" spans="1:9" ht="28.5" x14ac:dyDescent="0.45">
      <c r="A555" s="8">
        <v>848</v>
      </c>
      <c r="B555" s="8" t="s">
        <v>44</v>
      </c>
      <c r="C555" s="8" t="s">
        <v>907</v>
      </c>
      <c r="D555" s="8" t="s">
        <v>908</v>
      </c>
      <c r="E555" s="8" t="s">
        <v>369</v>
      </c>
      <c r="F555" s="8" t="s">
        <v>871</v>
      </c>
      <c r="G555" s="8" t="s">
        <v>295</v>
      </c>
      <c r="H555" s="8" t="s">
        <v>3311</v>
      </c>
      <c r="I555" s="7" t="str">
        <v>Richard M Todd</v>
      </c>
    </row>
    <row r="556" spans="1:9" ht="28.5" x14ac:dyDescent="0.45">
      <c r="A556" s="8">
        <v>848</v>
      </c>
      <c r="B556" s="8" t="s">
        <v>44</v>
      </c>
      <c r="C556" s="8" t="s">
        <v>907</v>
      </c>
      <c r="D556" s="8" t="s">
        <v>908</v>
      </c>
      <c r="E556" s="8" t="s">
        <v>369</v>
      </c>
      <c r="F556" s="8" t="s">
        <v>871</v>
      </c>
      <c r="G556" s="8" t="s">
        <v>295</v>
      </c>
      <c r="H556" s="8" t="s">
        <v>3299</v>
      </c>
      <c r="I556" s="7" t="str">
        <v>Merle Ederhof</v>
      </c>
    </row>
    <row r="557" spans="1:9" ht="28.5" x14ac:dyDescent="0.45">
      <c r="A557" s="8">
        <v>848</v>
      </c>
      <c r="B557" s="8" t="s">
        <v>44</v>
      </c>
      <c r="C557" s="8" t="s">
        <v>907</v>
      </c>
      <c r="D557" s="8" t="s">
        <v>908</v>
      </c>
      <c r="E557" s="8" t="s">
        <v>369</v>
      </c>
      <c r="F557" s="8" t="s">
        <v>871</v>
      </c>
      <c r="G557" s="8" t="s">
        <v>295</v>
      </c>
      <c r="H557" s="8" t="s">
        <v>3312</v>
      </c>
      <c r="I557" s="7" t="str">
        <v>Venky Nagar</v>
      </c>
    </row>
    <row r="558" spans="1:9" ht="28.5" x14ac:dyDescent="0.45">
      <c r="A558" s="8">
        <v>848</v>
      </c>
      <c r="B558" s="8" t="s">
        <v>44</v>
      </c>
      <c r="C558" s="8" t="s">
        <v>907</v>
      </c>
      <c r="D558" s="8" t="s">
        <v>908</v>
      </c>
      <c r="E558" s="8" t="s">
        <v>369</v>
      </c>
      <c r="F558" s="8" t="s">
        <v>871</v>
      </c>
      <c r="G558" s="8" t="s">
        <v>295</v>
      </c>
      <c r="H558" s="8" t="s">
        <v>3313</v>
      </c>
      <c r="I558" s="7" t="str">
        <v>Yi Cheng</v>
      </c>
    </row>
    <row r="559" spans="1:9" ht="28.5" x14ac:dyDescent="0.45">
      <c r="A559" s="8">
        <v>848</v>
      </c>
      <c r="B559" s="8" t="s">
        <v>44</v>
      </c>
      <c r="C559" s="8" t="s">
        <v>907</v>
      </c>
      <c r="D559" s="8" t="s">
        <v>908</v>
      </c>
      <c r="E559" s="8" t="s">
        <v>369</v>
      </c>
      <c r="F559" s="8" t="s">
        <v>871</v>
      </c>
      <c r="G559" s="8" t="s">
        <v>295</v>
      </c>
      <c r="H559" s="8" t="s">
        <v>3314</v>
      </c>
      <c r="I559" s="7" t="str">
        <v>Xuan Li</v>
      </c>
    </row>
    <row r="560" spans="1:9" ht="28.5" x14ac:dyDescent="0.45">
      <c r="A560" s="8">
        <v>848</v>
      </c>
      <c r="B560" s="8" t="s">
        <v>44</v>
      </c>
      <c r="C560" s="8" t="s">
        <v>907</v>
      </c>
      <c r="D560" s="8" t="s">
        <v>908</v>
      </c>
      <c r="E560" s="8" t="s">
        <v>369</v>
      </c>
      <c r="F560" s="8" t="s">
        <v>871</v>
      </c>
      <c r="G560" s="8" t="s">
        <v>295</v>
      </c>
      <c r="H560" s="8" t="s">
        <v>3315</v>
      </c>
      <c r="I560" s="7" t="str">
        <v>Andre Kurmann</v>
      </c>
    </row>
    <row r="561" spans="1:9" ht="28.5" x14ac:dyDescent="0.45">
      <c r="A561" s="8">
        <v>848</v>
      </c>
      <c r="B561" s="8" t="s">
        <v>44</v>
      </c>
      <c r="C561" s="8" t="s">
        <v>907</v>
      </c>
      <c r="D561" s="8" t="s">
        <v>908</v>
      </c>
      <c r="E561" s="8" t="s">
        <v>369</v>
      </c>
      <c r="F561" s="8" t="s">
        <v>871</v>
      </c>
      <c r="G561" s="8" t="s">
        <v>295</v>
      </c>
      <c r="H561" s="8" t="s">
        <v>3316</v>
      </c>
      <c r="I561" s="7" t="str">
        <v>Philip A Luck</v>
      </c>
    </row>
    <row r="562" spans="1:9" ht="28.5" x14ac:dyDescent="0.45">
      <c r="A562" s="8">
        <v>848</v>
      </c>
      <c r="B562" s="8" t="s">
        <v>44</v>
      </c>
      <c r="C562" s="8" t="s">
        <v>907</v>
      </c>
      <c r="D562" s="8" t="s">
        <v>908</v>
      </c>
      <c r="E562" s="8" t="s">
        <v>369</v>
      </c>
      <c r="F562" s="8" t="s">
        <v>871</v>
      </c>
      <c r="G562" s="8" t="s">
        <v>295</v>
      </c>
      <c r="H562" s="8" t="s">
        <v>3317</v>
      </c>
      <c r="I562" s="7" t="str">
        <v>Mehmet Atalay</v>
      </c>
    </row>
    <row r="563" spans="1:9" ht="28.5" x14ac:dyDescent="0.45">
      <c r="A563" s="8">
        <v>848</v>
      </c>
      <c r="B563" s="8" t="s">
        <v>44</v>
      </c>
      <c r="C563" s="8" t="s">
        <v>907</v>
      </c>
      <c r="D563" s="8" t="s">
        <v>908</v>
      </c>
      <c r="E563" s="8" t="s">
        <v>369</v>
      </c>
      <c r="F563" s="8" t="s">
        <v>871</v>
      </c>
      <c r="G563" s="8" t="s">
        <v>295</v>
      </c>
      <c r="H563" s="8" t="s">
        <v>3318</v>
      </c>
      <c r="I563" s="7" t="str">
        <v>Tunde Cserpes</v>
      </c>
    </row>
    <row r="564" spans="1:9" ht="28.5" x14ac:dyDescent="0.45">
      <c r="A564" s="8">
        <v>848</v>
      </c>
      <c r="B564" s="8" t="s">
        <v>44</v>
      </c>
      <c r="C564" s="8" t="s">
        <v>907</v>
      </c>
      <c r="D564" s="8" t="s">
        <v>908</v>
      </c>
      <c r="E564" s="8" t="s">
        <v>369</v>
      </c>
      <c r="F564" s="8" t="s">
        <v>871</v>
      </c>
      <c r="G564" s="8" t="s">
        <v>295</v>
      </c>
      <c r="H564" s="8" t="s">
        <v>295</v>
      </c>
      <c r="I564" s="7" t="str">
        <v>Zhida Gui</v>
      </c>
    </row>
    <row r="565" spans="1:9" ht="28.5" x14ac:dyDescent="0.45">
      <c r="A565" s="8">
        <v>848</v>
      </c>
      <c r="B565" s="8" t="s">
        <v>44</v>
      </c>
      <c r="C565" s="8" t="s">
        <v>907</v>
      </c>
      <c r="D565" s="8" t="s">
        <v>908</v>
      </c>
      <c r="E565" s="8" t="s">
        <v>369</v>
      </c>
      <c r="F565" s="8" t="s">
        <v>871</v>
      </c>
      <c r="G565" s="8" t="s">
        <v>295</v>
      </c>
      <c r="H565" s="8" t="s">
        <v>1263</v>
      </c>
      <c r="I565" s="7" t="str">
        <v>Jialin Li</v>
      </c>
    </row>
    <row r="566" spans="1:9" ht="28.5" x14ac:dyDescent="0.45">
      <c r="A566" s="8">
        <v>848</v>
      </c>
      <c r="B566" s="8" t="s">
        <v>44</v>
      </c>
      <c r="C566" s="8" t="s">
        <v>907</v>
      </c>
      <c r="D566" s="8" t="s">
        <v>908</v>
      </c>
      <c r="E566" s="8" t="s">
        <v>369</v>
      </c>
      <c r="F566" s="8" t="s">
        <v>871</v>
      </c>
      <c r="G566" s="8" t="s">
        <v>295</v>
      </c>
      <c r="H566" s="8" t="s">
        <v>3319</v>
      </c>
      <c r="I566" s="7" t="str">
        <v>Devesh R Raval</v>
      </c>
    </row>
    <row r="567" spans="1:9" ht="28.5" x14ac:dyDescent="0.45">
      <c r="A567" s="8">
        <v>848</v>
      </c>
      <c r="B567" s="8" t="s">
        <v>44</v>
      </c>
      <c r="C567" s="8" t="s">
        <v>907</v>
      </c>
      <c r="D567" s="8" t="s">
        <v>908</v>
      </c>
      <c r="E567" s="8" t="s">
        <v>369</v>
      </c>
      <c r="F567" s="8" t="s">
        <v>871</v>
      </c>
      <c r="G567" s="8" t="s">
        <v>295</v>
      </c>
      <c r="H567" s="8" t="s">
        <v>795</v>
      </c>
      <c r="I567" s="7" t="str">
        <v>Chen Yeh</v>
      </c>
    </row>
    <row r="568" spans="1:9" ht="28.5" x14ac:dyDescent="0.45">
      <c r="A568" s="8">
        <v>859</v>
      </c>
      <c r="B568" s="8" t="s">
        <v>44</v>
      </c>
      <c r="C568" s="8" t="s">
        <v>913</v>
      </c>
      <c r="D568" s="8" t="s">
        <v>804</v>
      </c>
      <c r="E568" s="8" t="s">
        <v>499</v>
      </c>
      <c r="F568" s="8" t="s">
        <v>914</v>
      </c>
      <c r="G568" s="8" t="s">
        <v>62</v>
      </c>
      <c r="H568" s="8" t="s">
        <v>62</v>
      </c>
      <c r="I568" s="7" t="str">
        <v>Andrew J Cassey</v>
      </c>
    </row>
    <row r="569" spans="1:9" ht="28.5" x14ac:dyDescent="0.45">
      <c r="A569" s="8">
        <v>861</v>
      </c>
      <c r="B569" s="8" t="s">
        <v>44</v>
      </c>
      <c r="C569" s="8" t="s">
        <v>919</v>
      </c>
      <c r="D569" s="8" t="s">
        <v>447</v>
      </c>
      <c r="E569" s="8" t="s">
        <v>221</v>
      </c>
      <c r="F569" s="8" t="s">
        <v>499</v>
      </c>
      <c r="G569" s="8" t="s">
        <v>920</v>
      </c>
      <c r="H569" s="8" t="s">
        <v>920</v>
      </c>
      <c r="I569" s="7" t="str">
        <v>Fariha Kamal</v>
      </c>
    </row>
    <row r="570" spans="1:9" ht="28.5" x14ac:dyDescent="0.45">
      <c r="A570" s="8">
        <v>861</v>
      </c>
      <c r="B570" s="8" t="s">
        <v>44</v>
      </c>
      <c r="C570" s="8" t="s">
        <v>919</v>
      </c>
      <c r="D570" s="8" t="s">
        <v>447</v>
      </c>
      <c r="E570" s="8" t="s">
        <v>221</v>
      </c>
      <c r="F570" s="8" t="s">
        <v>499</v>
      </c>
      <c r="G570" s="8" t="s">
        <v>920</v>
      </c>
      <c r="H570" s="8" t="s">
        <v>3320</v>
      </c>
      <c r="I570" s="7" t="str">
        <v>Vanessa I Alviarez</v>
      </c>
    </row>
    <row r="571" spans="1:9" ht="42.75" x14ac:dyDescent="0.45">
      <c r="A571" s="8">
        <v>863</v>
      </c>
      <c r="B571" s="8" t="s">
        <v>44</v>
      </c>
      <c r="C571" s="8" t="s">
        <v>922</v>
      </c>
      <c r="D571" s="8" t="s">
        <v>447</v>
      </c>
      <c r="E571" s="8" t="s">
        <v>369</v>
      </c>
      <c r="F571" s="8" t="s">
        <v>914</v>
      </c>
      <c r="G571" s="8" t="s">
        <v>923</v>
      </c>
      <c r="H571" s="8" t="s">
        <v>3321</v>
      </c>
      <c r="I571" s="7" t="str">
        <v>Ishan Ghosh</v>
      </c>
    </row>
    <row r="572" spans="1:9" ht="42.75" x14ac:dyDescent="0.45">
      <c r="A572" s="8">
        <v>863</v>
      </c>
      <c r="B572" s="8" t="s">
        <v>44</v>
      </c>
      <c r="C572" s="8" t="s">
        <v>922</v>
      </c>
      <c r="D572" s="8" t="s">
        <v>447</v>
      </c>
      <c r="E572" s="8" t="s">
        <v>369</v>
      </c>
      <c r="F572" s="8" t="s">
        <v>914</v>
      </c>
      <c r="G572" s="8" t="s">
        <v>923</v>
      </c>
      <c r="H572" s="8" t="s">
        <v>3322</v>
      </c>
      <c r="I572" s="7" t="str">
        <v>Brian T Lucking</v>
      </c>
    </row>
    <row r="573" spans="1:9" ht="42.75" x14ac:dyDescent="0.45">
      <c r="A573" s="8">
        <v>863</v>
      </c>
      <c r="B573" s="8" t="s">
        <v>44</v>
      </c>
      <c r="C573" s="8" t="s">
        <v>922</v>
      </c>
      <c r="D573" s="8" t="s">
        <v>447</v>
      </c>
      <c r="E573" s="8" t="s">
        <v>369</v>
      </c>
      <c r="F573" s="8" t="s">
        <v>914</v>
      </c>
      <c r="G573" s="8" t="s">
        <v>923</v>
      </c>
      <c r="H573" s="8" t="s">
        <v>3323</v>
      </c>
      <c r="I573" s="7" t="str">
        <v>Megha Patnaik</v>
      </c>
    </row>
    <row r="574" spans="1:9" ht="42.75" x14ac:dyDescent="0.45">
      <c r="A574" s="8">
        <v>863</v>
      </c>
      <c r="B574" s="8" t="s">
        <v>44</v>
      </c>
      <c r="C574" s="8" t="s">
        <v>922</v>
      </c>
      <c r="D574" s="8" t="s">
        <v>447</v>
      </c>
      <c r="E574" s="8" t="s">
        <v>369</v>
      </c>
      <c r="F574" s="8" t="s">
        <v>914</v>
      </c>
      <c r="G574" s="8" t="s">
        <v>923</v>
      </c>
      <c r="H574" s="8" t="s">
        <v>3324</v>
      </c>
      <c r="I574" s="7" t="str">
        <v>Nicola Pierri</v>
      </c>
    </row>
    <row r="575" spans="1:9" ht="57" x14ac:dyDescent="0.45">
      <c r="A575" s="8">
        <v>864</v>
      </c>
      <c r="B575" s="8" t="s">
        <v>44</v>
      </c>
      <c r="C575" s="8" t="s">
        <v>925</v>
      </c>
      <c r="D575" s="8" t="s">
        <v>258</v>
      </c>
      <c r="E575" s="8" t="s">
        <v>422</v>
      </c>
      <c r="F575" s="8" t="s">
        <v>490</v>
      </c>
      <c r="G575" s="8" t="s">
        <v>926</v>
      </c>
      <c r="H575" s="8" t="s">
        <v>3325</v>
      </c>
      <c r="I575" s="7" t="str">
        <v>David J Price</v>
      </c>
    </row>
    <row r="576" spans="1:9" ht="28.5" x14ac:dyDescent="0.45">
      <c r="A576" s="8">
        <v>869</v>
      </c>
      <c r="B576" s="8" t="s">
        <v>44</v>
      </c>
      <c r="C576" s="8" t="s">
        <v>928</v>
      </c>
      <c r="D576" s="8" t="s">
        <v>65</v>
      </c>
      <c r="E576" s="8" t="s">
        <v>221</v>
      </c>
      <c r="F576" s="8" t="s">
        <v>499</v>
      </c>
      <c r="G576" s="8" t="s">
        <v>929</v>
      </c>
      <c r="H576" s="8" t="s">
        <v>3326</v>
      </c>
      <c r="I576" s="7" t="str">
        <v>Teng Sun</v>
      </c>
    </row>
    <row r="577" spans="1:9" ht="28.5" x14ac:dyDescent="0.45">
      <c r="A577" s="8">
        <v>869</v>
      </c>
      <c r="B577" s="8" t="s">
        <v>44</v>
      </c>
      <c r="C577" s="8" t="s">
        <v>928</v>
      </c>
      <c r="D577" s="8" t="s">
        <v>65</v>
      </c>
      <c r="E577" s="8" t="s">
        <v>221</v>
      </c>
      <c r="F577" s="8" t="s">
        <v>499</v>
      </c>
      <c r="G577" s="8" t="s">
        <v>929</v>
      </c>
      <c r="H577" s="8" t="s">
        <v>3327</v>
      </c>
      <c r="I577" s="7" t="str">
        <v>Zeynep T Suzer Gurtekin</v>
      </c>
    </row>
    <row r="578" spans="1:9" ht="28.5" x14ac:dyDescent="0.45">
      <c r="A578" s="8">
        <v>869</v>
      </c>
      <c r="B578" s="8" t="s">
        <v>44</v>
      </c>
      <c r="C578" s="8" t="s">
        <v>928</v>
      </c>
      <c r="D578" s="8" t="s">
        <v>65</v>
      </c>
      <c r="E578" s="8" t="s">
        <v>221</v>
      </c>
      <c r="F578" s="8" t="s">
        <v>499</v>
      </c>
      <c r="G578" s="8" t="s">
        <v>929</v>
      </c>
      <c r="H578" s="8" t="s">
        <v>3328</v>
      </c>
      <c r="I578" s="7" t="str">
        <v>Patricia Angle</v>
      </c>
    </row>
    <row r="579" spans="1:9" ht="28.5" x14ac:dyDescent="0.45">
      <c r="A579" s="8">
        <v>869</v>
      </c>
      <c r="B579" s="8" t="s">
        <v>44</v>
      </c>
      <c r="C579" s="8" t="s">
        <v>928</v>
      </c>
      <c r="D579" s="8" t="s">
        <v>65</v>
      </c>
      <c r="E579" s="8" t="s">
        <v>221</v>
      </c>
      <c r="F579" s="8" t="s">
        <v>499</v>
      </c>
      <c r="G579" s="8" t="s">
        <v>929</v>
      </c>
      <c r="H579" s="8" t="s">
        <v>3329</v>
      </c>
      <c r="I579" s="7" t="str">
        <v>Matthew S Corritore</v>
      </c>
    </row>
    <row r="580" spans="1:9" ht="28.5" x14ac:dyDescent="0.45">
      <c r="A580" s="8">
        <v>870</v>
      </c>
      <c r="B580" s="8" t="s">
        <v>44</v>
      </c>
      <c r="C580" s="8" t="s">
        <v>931</v>
      </c>
      <c r="D580" s="8" t="s">
        <v>684</v>
      </c>
      <c r="E580" s="8" t="s">
        <v>490</v>
      </c>
      <c r="F580" s="8" t="s">
        <v>805</v>
      </c>
      <c r="G580" s="8" t="s">
        <v>209</v>
      </c>
      <c r="H580" s="8" t="s">
        <v>3330</v>
      </c>
      <c r="I580" s="7" t="str">
        <v>Mercedes N Delgado</v>
      </c>
    </row>
    <row r="581" spans="1:9" ht="28.5" x14ac:dyDescent="0.45">
      <c r="A581" s="8">
        <v>870</v>
      </c>
      <c r="B581" s="8" t="s">
        <v>44</v>
      </c>
      <c r="C581" s="8" t="s">
        <v>931</v>
      </c>
      <c r="D581" s="8" t="s">
        <v>684</v>
      </c>
      <c r="E581" s="8" t="s">
        <v>490</v>
      </c>
      <c r="F581" s="8" t="s">
        <v>805</v>
      </c>
      <c r="G581" s="8" t="s">
        <v>209</v>
      </c>
      <c r="H581" s="8" t="s">
        <v>209</v>
      </c>
      <c r="I581" s="7" t="str">
        <v>Erich Denk</v>
      </c>
    </row>
    <row r="582" spans="1:9" ht="28.5" x14ac:dyDescent="0.45">
      <c r="A582" s="8">
        <v>870</v>
      </c>
      <c r="B582" s="8" t="s">
        <v>44</v>
      </c>
      <c r="C582" s="8" t="s">
        <v>931</v>
      </c>
      <c r="D582" s="8" t="s">
        <v>684</v>
      </c>
      <c r="E582" s="8" t="s">
        <v>490</v>
      </c>
      <c r="F582" s="8" t="s">
        <v>805</v>
      </c>
      <c r="G582" s="8" t="s">
        <v>209</v>
      </c>
      <c r="H582" s="8" t="s">
        <v>366</v>
      </c>
      <c r="I582" s="7" t="str">
        <v>Silke J Forbes</v>
      </c>
    </row>
    <row r="583" spans="1:9" ht="28.5" x14ac:dyDescent="0.45">
      <c r="A583" s="8">
        <v>870</v>
      </c>
      <c r="B583" s="8" t="s">
        <v>44</v>
      </c>
      <c r="C583" s="8" t="s">
        <v>931</v>
      </c>
      <c r="D583" s="8" t="s">
        <v>684</v>
      </c>
      <c r="E583" s="8" t="s">
        <v>490</v>
      </c>
      <c r="F583" s="8" t="s">
        <v>805</v>
      </c>
      <c r="G583" s="8" t="s">
        <v>209</v>
      </c>
      <c r="H583" s="8" t="s">
        <v>3331</v>
      </c>
      <c r="I583" s="7" t="str">
        <v>Christopher M Forman</v>
      </c>
    </row>
    <row r="584" spans="1:9" ht="28.5" x14ac:dyDescent="0.45">
      <c r="A584" s="8">
        <v>870</v>
      </c>
      <c r="B584" s="8" t="s">
        <v>44</v>
      </c>
      <c r="C584" s="8" t="s">
        <v>931</v>
      </c>
      <c r="D584" s="8" t="s">
        <v>684</v>
      </c>
      <c r="E584" s="8" t="s">
        <v>490</v>
      </c>
      <c r="F584" s="8" t="s">
        <v>805</v>
      </c>
      <c r="G584" s="8" t="s">
        <v>209</v>
      </c>
      <c r="H584" s="8" t="s">
        <v>3332</v>
      </c>
      <c r="I584" s="7" t="str">
        <v>Meng Liu</v>
      </c>
    </row>
    <row r="585" spans="1:9" x14ac:dyDescent="0.45">
      <c r="A585" s="8">
        <v>871</v>
      </c>
      <c r="B585" s="8" t="s">
        <v>44</v>
      </c>
      <c r="C585" s="8" t="s">
        <v>933</v>
      </c>
      <c r="D585" s="8" t="s">
        <v>46</v>
      </c>
      <c r="E585" s="8" t="s">
        <v>369</v>
      </c>
      <c r="F585" s="8" t="s">
        <v>833</v>
      </c>
      <c r="G585" s="8" t="s">
        <v>49</v>
      </c>
      <c r="H585" s="8" t="s">
        <v>3337</v>
      </c>
      <c r="I585" s="7" t="str">
        <v>Patrick Rooney</v>
      </c>
    </row>
    <row r="586" spans="1:9" x14ac:dyDescent="0.45">
      <c r="A586" s="8">
        <v>871</v>
      </c>
      <c r="B586" s="8" t="s">
        <v>44</v>
      </c>
      <c r="C586" s="8" t="s">
        <v>933</v>
      </c>
      <c r="D586" s="8" t="s">
        <v>46</v>
      </c>
      <c r="E586" s="8" t="s">
        <v>369</v>
      </c>
      <c r="F586" s="8" t="s">
        <v>833</v>
      </c>
      <c r="G586" s="8" t="s">
        <v>49</v>
      </c>
      <c r="H586" s="8" t="s">
        <v>3338</v>
      </c>
      <c r="I586" s="7" t="str">
        <v>Shital Sharma</v>
      </c>
    </row>
    <row r="587" spans="1:9" x14ac:dyDescent="0.45">
      <c r="A587" s="8">
        <v>871</v>
      </c>
      <c r="B587" s="8" t="s">
        <v>44</v>
      </c>
      <c r="C587" s="8" t="s">
        <v>933</v>
      </c>
      <c r="D587" s="8" t="s">
        <v>46</v>
      </c>
      <c r="E587" s="8" t="s">
        <v>369</v>
      </c>
      <c r="F587" s="8" t="s">
        <v>833</v>
      </c>
      <c r="G587" s="8" t="s">
        <v>49</v>
      </c>
      <c r="H587" s="8" t="s">
        <v>3339</v>
      </c>
      <c r="I587" s="7" t="str">
        <v>Sebastian Steffen</v>
      </c>
    </row>
    <row r="588" spans="1:9" x14ac:dyDescent="0.45">
      <c r="A588" s="8">
        <v>871</v>
      </c>
      <c r="B588" s="8" t="s">
        <v>44</v>
      </c>
      <c r="C588" s="8" t="s">
        <v>933</v>
      </c>
      <c r="D588" s="8" t="s">
        <v>46</v>
      </c>
      <c r="E588" s="8" t="s">
        <v>369</v>
      </c>
      <c r="F588" s="8" t="s">
        <v>833</v>
      </c>
      <c r="G588" s="8" t="s">
        <v>49</v>
      </c>
      <c r="H588" s="8" t="s">
        <v>3340</v>
      </c>
      <c r="I588" s="7" t="str">
        <v>Mu-Jeung Yang</v>
      </c>
    </row>
    <row r="589" spans="1:9" x14ac:dyDescent="0.45">
      <c r="A589" s="8">
        <v>871</v>
      </c>
      <c r="B589" s="8" t="s">
        <v>44</v>
      </c>
      <c r="C589" s="8" t="s">
        <v>933</v>
      </c>
      <c r="D589" s="8" t="s">
        <v>46</v>
      </c>
      <c r="E589" s="8" t="s">
        <v>369</v>
      </c>
      <c r="F589" s="8" t="s">
        <v>833</v>
      </c>
      <c r="G589" s="8" t="s">
        <v>49</v>
      </c>
      <c r="H589" s="8" t="s">
        <v>1161</v>
      </c>
      <c r="I589" s="7" t="str">
        <v>Oren Ziv</v>
      </c>
    </row>
    <row r="590" spans="1:9" x14ac:dyDescent="0.45">
      <c r="A590" s="8">
        <v>871</v>
      </c>
      <c r="B590" s="8" t="s">
        <v>44</v>
      </c>
      <c r="C590" s="8" t="s">
        <v>933</v>
      </c>
      <c r="D590" s="8" t="s">
        <v>46</v>
      </c>
      <c r="E590" s="8" t="s">
        <v>369</v>
      </c>
      <c r="F590" s="8" t="s">
        <v>833</v>
      </c>
      <c r="G590" s="8" t="s">
        <v>49</v>
      </c>
      <c r="H590" s="8" t="s">
        <v>49</v>
      </c>
      <c r="I590" s="7" t="str">
        <v>Jeremy Auerbach</v>
      </c>
    </row>
    <row r="591" spans="1:9" x14ac:dyDescent="0.45">
      <c r="A591" s="8">
        <v>871</v>
      </c>
      <c r="B591" s="8" t="s">
        <v>44</v>
      </c>
      <c r="C591" s="8" t="s">
        <v>933</v>
      </c>
      <c r="D591" s="8" t="s">
        <v>46</v>
      </c>
      <c r="E591" s="8" t="s">
        <v>369</v>
      </c>
      <c r="F591" s="8" t="s">
        <v>833</v>
      </c>
      <c r="G591" s="8" t="s">
        <v>49</v>
      </c>
      <c r="H591" s="8" t="s">
        <v>2324</v>
      </c>
      <c r="I591" s="7" t="str">
        <v>David C Folch</v>
      </c>
    </row>
    <row r="592" spans="1:9" x14ac:dyDescent="0.45">
      <c r="A592" s="8">
        <v>871</v>
      </c>
      <c r="B592" s="8" t="s">
        <v>44</v>
      </c>
      <c r="C592" s="8" t="s">
        <v>933</v>
      </c>
      <c r="D592" s="8" t="s">
        <v>46</v>
      </c>
      <c r="E592" s="8" t="s">
        <v>369</v>
      </c>
      <c r="F592" s="8" t="s">
        <v>833</v>
      </c>
      <c r="G592" s="8" t="s">
        <v>49</v>
      </c>
      <c r="H592" s="8" t="s">
        <v>3341</v>
      </c>
      <c r="I592" s="7" t="str">
        <v>Chris Fowler</v>
      </c>
    </row>
    <row r="593" spans="1:9" x14ac:dyDescent="0.45">
      <c r="A593" s="8">
        <v>874</v>
      </c>
      <c r="B593" s="8" t="s">
        <v>44</v>
      </c>
      <c r="C593" s="8" t="s">
        <v>935</v>
      </c>
      <c r="D593" s="8" t="s">
        <v>936</v>
      </c>
      <c r="E593" s="8" t="s">
        <v>490</v>
      </c>
      <c r="F593" s="8" t="s">
        <v>833</v>
      </c>
      <c r="G593" s="8" t="s">
        <v>937</v>
      </c>
      <c r="H593" s="8" t="s">
        <v>3342</v>
      </c>
      <c r="I593" s="7" t="str">
        <v>Nathan L Frey</v>
      </c>
    </row>
    <row r="594" spans="1:9" x14ac:dyDescent="0.45">
      <c r="A594" s="8">
        <v>874</v>
      </c>
      <c r="B594" s="8" t="s">
        <v>44</v>
      </c>
      <c r="C594" s="8" t="s">
        <v>935</v>
      </c>
      <c r="D594" s="8" t="s">
        <v>936</v>
      </c>
      <c r="E594" s="8" t="s">
        <v>490</v>
      </c>
      <c r="F594" s="8" t="s">
        <v>833</v>
      </c>
      <c r="G594" s="8" t="s">
        <v>937</v>
      </c>
      <c r="H594" s="8" t="s">
        <v>3343</v>
      </c>
      <c r="I594" s="7" t="str">
        <v>James D Gaboardi</v>
      </c>
    </row>
    <row r="595" spans="1:9" x14ac:dyDescent="0.45">
      <c r="A595" s="8">
        <v>874</v>
      </c>
      <c r="B595" s="8" t="s">
        <v>44</v>
      </c>
      <c r="C595" s="8" t="s">
        <v>935</v>
      </c>
      <c r="D595" s="8" t="s">
        <v>936</v>
      </c>
      <c r="E595" s="8" t="s">
        <v>490</v>
      </c>
      <c r="F595" s="8" t="s">
        <v>833</v>
      </c>
      <c r="G595" s="8" t="s">
        <v>937</v>
      </c>
      <c r="H595" s="8" t="s">
        <v>937</v>
      </c>
      <c r="I595" s="7" t="str">
        <v>Molly Graber</v>
      </c>
    </row>
    <row r="596" spans="1:9" ht="28.5" x14ac:dyDescent="0.45">
      <c r="A596" s="8">
        <v>878</v>
      </c>
      <c r="B596" s="8" t="s">
        <v>44</v>
      </c>
      <c r="C596" s="8" t="s">
        <v>939</v>
      </c>
      <c r="D596" s="8" t="s">
        <v>684</v>
      </c>
      <c r="E596" s="8" t="s">
        <v>221</v>
      </c>
      <c r="F596" s="8" t="s">
        <v>685</v>
      </c>
      <c r="G596" s="8" t="s">
        <v>940</v>
      </c>
      <c r="H596" s="8" t="s">
        <v>940</v>
      </c>
      <c r="I596" s="7" t="str">
        <v>Parmanand Sinha</v>
      </c>
    </row>
    <row r="597" spans="1:9" ht="28.5" x14ac:dyDescent="0.45">
      <c r="A597" s="8">
        <v>878</v>
      </c>
      <c r="B597" s="8" t="s">
        <v>44</v>
      </c>
      <c r="C597" s="8" t="s">
        <v>939</v>
      </c>
      <c r="D597" s="8" t="s">
        <v>684</v>
      </c>
      <c r="E597" s="8" t="s">
        <v>221</v>
      </c>
      <c r="F597" s="8" t="s">
        <v>685</v>
      </c>
      <c r="G597" s="8" t="s">
        <v>940</v>
      </c>
      <c r="H597" s="8" t="s">
        <v>3344</v>
      </c>
      <c r="I597" s="7" t="str">
        <v>Seth E Spielman</v>
      </c>
    </row>
    <row r="598" spans="1:9" ht="28.5" x14ac:dyDescent="0.45">
      <c r="A598" s="8">
        <v>878</v>
      </c>
      <c r="B598" s="8" t="s">
        <v>44</v>
      </c>
      <c r="C598" s="8" t="s">
        <v>939</v>
      </c>
      <c r="D598" s="8" t="s">
        <v>684</v>
      </c>
      <c r="E598" s="8" t="s">
        <v>221</v>
      </c>
      <c r="F598" s="8" t="s">
        <v>685</v>
      </c>
      <c r="G598" s="8" t="s">
        <v>940</v>
      </c>
      <c r="H598" s="8" t="s">
        <v>3284</v>
      </c>
      <c r="I598" s="7" t="str">
        <v>Jonathan Bradley</v>
      </c>
    </row>
    <row r="599" spans="1:9" x14ac:dyDescent="0.45">
      <c r="A599" s="8">
        <v>880</v>
      </c>
      <c r="B599" s="8" t="s">
        <v>44</v>
      </c>
      <c r="C599" s="8" t="s">
        <v>942</v>
      </c>
      <c r="D599" s="8" t="s">
        <v>65</v>
      </c>
      <c r="E599" s="8" t="s">
        <v>490</v>
      </c>
      <c r="F599" s="8" t="s">
        <v>775</v>
      </c>
      <c r="G599" s="8" t="s">
        <v>943</v>
      </c>
      <c r="H599" s="8" t="s">
        <v>3093</v>
      </c>
      <c r="I599" s="7" t="str">
        <v>Christopher M Hassett</v>
      </c>
    </row>
    <row r="600" spans="1:9" x14ac:dyDescent="0.45">
      <c r="A600" s="8">
        <v>880</v>
      </c>
      <c r="B600" s="8" t="s">
        <v>44</v>
      </c>
      <c r="C600" s="8" t="s">
        <v>942</v>
      </c>
      <c r="D600" s="8" t="s">
        <v>65</v>
      </c>
      <c r="E600" s="8" t="s">
        <v>490</v>
      </c>
      <c r="F600" s="8" t="s">
        <v>775</v>
      </c>
      <c r="G600" s="8" t="s">
        <v>943</v>
      </c>
      <c r="H600" s="8" t="s">
        <v>502</v>
      </c>
      <c r="I600" s="7" t="str">
        <v>Scott H Holan</v>
      </c>
    </row>
    <row r="601" spans="1:9" x14ac:dyDescent="0.45">
      <c r="A601" s="8">
        <v>880</v>
      </c>
      <c r="B601" s="8" t="s">
        <v>44</v>
      </c>
      <c r="C601" s="8" t="s">
        <v>942</v>
      </c>
      <c r="D601" s="8" t="s">
        <v>65</v>
      </c>
      <c r="E601" s="8" t="s">
        <v>490</v>
      </c>
      <c r="F601" s="8" t="s">
        <v>775</v>
      </c>
      <c r="G601" s="8" t="s">
        <v>943</v>
      </c>
      <c r="H601" s="8" t="s">
        <v>3164</v>
      </c>
      <c r="I601" s="7" t="str">
        <v>Ryan Janicki</v>
      </c>
    </row>
    <row r="602" spans="1:9" x14ac:dyDescent="0.45">
      <c r="A602" s="8">
        <v>880</v>
      </c>
      <c r="B602" s="8" t="s">
        <v>44</v>
      </c>
      <c r="C602" s="8" t="s">
        <v>942</v>
      </c>
      <c r="D602" s="8" t="s">
        <v>65</v>
      </c>
      <c r="E602" s="8" t="s">
        <v>490</v>
      </c>
      <c r="F602" s="8" t="s">
        <v>775</v>
      </c>
      <c r="G602" s="8" t="s">
        <v>943</v>
      </c>
      <c r="H602" s="8" t="s">
        <v>3347</v>
      </c>
      <c r="I602" s="7" t="str">
        <v>Jae Hyeong Lee</v>
      </c>
    </row>
    <row r="603" spans="1:9" x14ac:dyDescent="0.45">
      <c r="A603" s="8">
        <v>880</v>
      </c>
      <c r="B603" s="8" t="s">
        <v>44</v>
      </c>
      <c r="C603" s="8" t="s">
        <v>942</v>
      </c>
      <c r="D603" s="8" t="s">
        <v>65</v>
      </c>
      <c r="E603" s="8" t="s">
        <v>490</v>
      </c>
      <c r="F603" s="8" t="s">
        <v>775</v>
      </c>
      <c r="G603" s="8" t="s">
        <v>943</v>
      </c>
      <c r="H603" s="8" t="s">
        <v>3348</v>
      </c>
      <c r="I603" s="7" t="str">
        <v>Saikat Nandy</v>
      </c>
    </row>
    <row r="604" spans="1:9" x14ac:dyDescent="0.45">
      <c r="A604" s="8">
        <v>880</v>
      </c>
      <c r="B604" s="8" t="s">
        <v>44</v>
      </c>
      <c r="C604" s="8" t="s">
        <v>942</v>
      </c>
      <c r="D604" s="8" t="s">
        <v>65</v>
      </c>
      <c r="E604" s="8" t="s">
        <v>490</v>
      </c>
      <c r="F604" s="8" t="s">
        <v>775</v>
      </c>
      <c r="G604" s="8" t="s">
        <v>943</v>
      </c>
      <c r="H604" s="8" t="s">
        <v>3349</v>
      </c>
      <c r="I604" s="7" t="str">
        <v>Paul A Parker</v>
      </c>
    </row>
    <row r="605" spans="1:9" x14ac:dyDescent="0.45">
      <c r="A605" s="8">
        <v>880</v>
      </c>
      <c r="B605" s="8" t="s">
        <v>44</v>
      </c>
      <c r="C605" s="8" t="s">
        <v>942</v>
      </c>
      <c r="D605" s="8" t="s">
        <v>65</v>
      </c>
      <c r="E605" s="8" t="s">
        <v>490</v>
      </c>
      <c r="F605" s="8" t="s">
        <v>775</v>
      </c>
      <c r="G605" s="8" t="s">
        <v>943</v>
      </c>
      <c r="H605" s="8" t="s">
        <v>1313</v>
      </c>
      <c r="I605" s="7" t="str">
        <v>Matthew Simpson</v>
      </c>
    </row>
    <row r="606" spans="1:9" x14ac:dyDescent="0.45">
      <c r="A606" s="8">
        <v>880</v>
      </c>
      <c r="B606" s="8" t="s">
        <v>44</v>
      </c>
      <c r="C606" s="8" t="s">
        <v>942</v>
      </c>
      <c r="D606" s="8" t="s">
        <v>65</v>
      </c>
      <c r="E606" s="8" t="s">
        <v>490</v>
      </c>
      <c r="F606" s="8" t="s">
        <v>775</v>
      </c>
      <c r="G606" s="8" t="s">
        <v>943</v>
      </c>
      <c r="H606" s="8" t="s">
        <v>3350</v>
      </c>
      <c r="I606" s="7" t="str">
        <v>Dan Vedensky</v>
      </c>
    </row>
    <row r="607" spans="1:9" x14ac:dyDescent="0.45">
      <c r="A607" s="8">
        <v>880</v>
      </c>
      <c r="B607" s="8" t="s">
        <v>44</v>
      </c>
      <c r="C607" s="8" t="s">
        <v>942</v>
      </c>
      <c r="D607" s="8" t="s">
        <v>65</v>
      </c>
      <c r="E607" s="8" t="s">
        <v>490</v>
      </c>
      <c r="F607" s="8" t="s">
        <v>775</v>
      </c>
      <c r="G607" s="8" t="s">
        <v>943</v>
      </c>
      <c r="H607" s="8" t="s">
        <v>617</v>
      </c>
      <c r="I607" s="7" t="str">
        <v>William D Lastrapes</v>
      </c>
    </row>
    <row r="608" spans="1:9" x14ac:dyDescent="0.45">
      <c r="A608" s="8">
        <v>880</v>
      </c>
      <c r="B608" s="8" t="s">
        <v>44</v>
      </c>
      <c r="C608" s="8" t="s">
        <v>942</v>
      </c>
      <c r="D608" s="8" t="s">
        <v>65</v>
      </c>
      <c r="E608" s="8" t="s">
        <v>490</v>
      </c>
      <c r="F608" s="8" t="s">
        <v>775</v>
      </c>
      <c r="G608" s="8" t="s">
        <v>943</v>
      </c>
      <c r="H608" s="8" t="s">
        <v>3351</v>
      </c>
      <c r="I608" s="7" t="str">
        <v>Ian M Schmutte</v>
      </c>
    </row>
    <row r="609" spans="1:9" x14ac:dyDescent="0.45">
      <c r="A609" s="8">
        <v>880</v>
      </c>
      <c r="B609" s="8" t="s">
        <v>44</v>
      </c>
      <c r="C609" s="8" t="s">
        <v>942</v>
      </c>
      <c r="D609" s="8" t="s">
        <v>65</v>
      </c>
      <c r="E609" s="8" t="s">
        <v>490</v>
      </c>
      <c r="F609" s="8" t="s">
        <v>775</v>
      </c>
      <c r="G609" s="8" t="s">
        <v>943</v>
      </c>
      <c r="H609" s="8" t="s">
        <v>3352</v>
      </c>
      <c r="I609" s="7" t="str">
        <v>Jacob T Watson</v>
      </c>
    </row>
    <row r="610" spans="1:9" x14ac:dyDescent="0.45">
      <c r="A610" s="8">
        <v>880</v>
      </c>
      <c r="B610" s="8" t="s">
        <v>44</v>
      </c>
      <c r="C610" s="8" t="s">
        <v>942</v>
      </c>
      <c r="D610" s="8" t="s">
        <v>65</v>
      </c>
      <c r="E610" s="8" t="s">
        <v>490</v>
      </c>
      <c r="F610" s="8" t="s">
        <v>775</v>
      </c>
      <c r="G610" s="8" t="s">
        <v>943</v>
      </c>
      <c r="H610" s="8" t="s">
        <v>3353</v>
      </c>
      <c r="I610" s="7" t="str">
        <v>Jie He</v>
      </c>
    </row>
    <row r="611" spans="1:9" x14ac:dyDescent="0.45">
      <c r="A611" s="8">
        <v>880</v>
      </c>
      <c r="B611" s="8" t="s">
        <v>44</v>
      </c>
      <c r="C611" s="8" t="s">
        <v>942</v>
      </c>
      <c r="D611" s="8" t="s">
        <v>65</v>
      </c>
      <c r="E611" s="8" t="s">
        <v>490</v>
      </c>
      <c r="F611" s="8" t="s">
        <v>775</v>
      </c>
      <c r="G611" s="8" t="s">
        <v>943</v>
      </c>
      <c r="H611" s="8" t="s">
        <v>3100</v>
      </c>
      <c r="I611" s="7" t="str">
        <v>Lei Li</v>
      </c>
    </row>
    <row r="612" spans="1:9" x14ac:dyDescent="0.45">
      <c r="A612" s="8">
        <v>880</v>
      </c>
      <c r="B612" s="8" t="s">
        <v>44</v>
      </c>
      <c r="C612" s="8" t="s">
        <v>942</v>
      </c>
      <c r="D612" s="8" t="s">
        <v>65</v>
      </c>
      <c r="E612" s="8" t="s">
        <v>490</v>
      </c>
      <c r="F612" s="8" t="s">
        <v>775</v>
      </c>
      <c r="G612" s="8" t="s">
        <v>943</v>
      </c>
      <c r="H612" s="8" t="s">
        <v>3354</v>
      </c>
      <c r="I612" s="7" t="str">
        <v>Zhongling Qin</v>
      </c>
    </row>
    <row r="613" spans="1:9" x14ac:dyDescent="0.45">
      <c r="A613" s="8">
        <v>881</v>
      </c>
      <c r="B613" s="8" t="s">
        <v>44</v>
      </c>
      <c r="C613" s="8" t="s">
        <v>945</v>
      </c>
      <c r="D613" s="8" t="s">
        <v>946</v>
      </c>
      <c r="E613" s="8" t="s">
        <v>498</v>
      </c>
      <c r="F613" s="8" t="s">
        <v>871</v>
      </c>
      <c r="G613" s="8" t="s">
        <v>538</v>
      </c>
      <c r="H613" s="8" t="s">
        <v>3151</v>
      </c>
      <c r="I613" s="7" t="str">
        <v>Xiao Ren</v>
      </c>
    </row>
    <row r="614" spans="1:9" x14ac:dyDescent="0.45">
      <c r="A614" s="8">
        <v>881</v>
      </c>
      <c r="B614" s="8" t="s">
        <v>44</v>
      </c>
      <c r="C614" s="8" t="s">
        <v>945</v>
      </c>
      <c r="D614" s="8" t="s">
        <v>946</v>
      </c>
      <c r="E614" s="8" t="s">
        <v>498</v>
      </c>
      <c r="F614" s="8" t="s">
        <v>871</v>
      </c>
      <c r="G614" s="8" t="s">
        <v>538</v>
      </c>
      <c r="H614" s="8" t="s">
        <v>965</v>
      </c>
      <c r="I614" s="7" t="str">
        <v>Tao Shu</v>
      </c>
    </row>
    <row r="615" spans="1:9" x14ac:dyDescent="0.45">
      <c r="A615" s="8">
        <v>881</v>
      </c>
      <c r="B615" s="8" t="s">
        <v>44</v>
      </c>
      <c r="C615" s="8" t="s">
        <v>945</v>
      </c>
      <c r="D615" s="8" t="s">
        <v>946</v>
      </c>
      <c r="E615" s="8" t="s">
        <v>498</v>
      </c>
      <c r="F615" s="8" t="s">
        <v>871</v>
      </c>
      <c r="G615" s="8" t="s">
        <v>538</v>
      </c>
      <c r="H615" s="8" t="s">
        <v>3355</v>
      </c>
      <c r="I615" s="7" t="str">
        <v>Huan Yang</v>
      </c>
    </row>
    <row r="616" spans="1:9" x14ac:dyDescent="0.45">
      <c r="A616" s="8">
        <v>881</v>
      </c>
      <c r="B616" s="8" t="s">
        <v>44</v>
      </c>
      <c r="C616" s="8" t="s">
        <v>945</v>
      </c>
      <c r="D616" s="8" t="s">
        <v>946</v>
      </c>
      <c r="E616" s="8" t="s">
        <v>498</v>
      </c>
      <c r="F616" s="8" t="s">
        <v>871</v>
      </c>
      <c r="G616" s="8" t="s">
        <v>538</v>
      </c>
      <c r="H616" s="8" t="s">
        <v>3356</v>
      </c>
      <c r="I616" s="7" t="str">
        <v>Christian Dippel</v>
      </c>
    </row>
    <row r="617" spans="1:9" x14ac:dyDescent="0.45">
      <c r="A617" s="8">
        <v>881</v>
      </c>
      <c r="B617" s="8" t="s">
        <v>44</v>
      </c>
      <c r="C617" s="8" t="s">
        <v>945</v>
      </c>
      <c r="D617" s="8" t="s">
        <v>946</v>
      </c>
      <c r="E617" s="8" t="s">
        <v>498</v>
      </c>
      <c r="F617" s="8" t="s">
        <v>871</v>
      </c>
      <c r="G617" s="8" t="s">
        <v>538</v>
      </c>
      <c r="H617" s="8" t="s">
        <v>3357</v>
      </c>
      <c r="I617" s="7" t="str">
        <v>Dustin Frye</v>
      </c>
    </row>
    <row r="618" spans="1:9" x14ac:dyDescent="0.45">
      <c r="A618" s="8">
        <v>881</v>
      </c>
      <c r="B618" s="8" t="s">
        <v>44</v>
      </c>
      <c r="C618" s="8" t="s">
        <v>945</v>
      </c>
      <c r="D618" s="8" t="s">
        <v>946</v>
      </c>
      <c r="E618" s="8" t="s">
        <v>498</v>
      </c>
      <c r="F618" s="8" t="s">
        <v>871</v>
      </c>
      <c r="G618" s="8" t="s">
        <v>538</v>
      </c>
      <c r="H618" s="8" t="s">
        <v>718</v>
      </c>
      <c r="I618" s="7" t="str">
        <v>Daniel L Chen</v>
      </c>
    </row>
    <row r="619" spans="1:9" x14ac:dyDescent="0.45">
      <c r="A619" s="8">
        <v>881</v>
      </c>
      <c r="B619" s="8" t="s">
        <v>44</v>
      </c>
      <c r="C619" s="8" t="s">
        <v>945</v>
      </c>
      <c r="D619" s="8" t="s">
        <v>946</v>
      </c>
      <c r="E619" s="8" t="s">
        <v>498</v>
      </c>
      <c r="F619" s="8" t="s">
        <v>871</v>
      </c>
      <c r="G619" s="8" t="s">
        <v>538</v>
      </c>
      <c r="H619" s="8" t="s">
        <v>3197</v>
      </c>
      <c r="I619" s="7" t="str">
        <v>Christopher Campos</v>
      </c>
    </row>
    <row r="620" spans="1:9" x14ac:dyDescent="0.45">
      <c r="A620" s="8">
        <v>881</v>
      </c>
      <c r="B620" s="8" t="s">
        <v>44</v>
      </c>
      <c r="C620" s="8" t="s">
        <v>945</v>
      </c>
      <c r="D620" s="8" t="s">
        <v>946</v>
      </c>
      <c r="E620" s="8" t="s">
        <v>498</v>
      </c>
      <c r="F620" s="8" t="s">
        <v>871</v>
      </c>
      <c r="G620" s="8" t="s">
        <v>538</v>
      </c>
      <c r="H620" s="8" t="s">
        <v>795</v>
      </c>
      <c r="I620" s="7" t="str">
        <v>Sharat Ganapati</v>
      </c>
    </row>
    <row r="621" spans="1:9" x14ac:dyDescent="0.45">
      <c r="A621" s="8">
        <v>881</v>
      </c>
      <c r="B621" s="8" t="s">
        <v>44</v>
      </c>
      <c r="C621" s="8" t="s">
        <v>945</v>
      </c>
      <c r="D621" s="8" t="s">
        <v>946</v>
      </c>
      <c r="E621" s="8" t="s">
        <v>498</v>
      </c>
      <c r="F621" s="8" t="s">
        <v>871</v>
      </c>
      <c r="G621" s="8" t="s">
        <v>538</v>
      </c>
      <c r="H621" s="8" t="s">
        <v>538</v>
      </c>
      <c r="I621" s="7" t="str">
        <v>Carla J Gardner</v>
      </c>
    </row>
    <row r="622" spans="1:9" ht="42.75" x14ac:dyDescent="0.45">
      <c r="A622" s="8">
        <v>884</v>
      </c>
      <c r="B622" s="8" t="s">
        <v>44</v>
      </c>
      <c r="C622" s="8" t="s">
        <v>948</v>
      </c>
      <c r="D622" s="8" t="s">
        <v>74</v>
      </c>
      <c r="E622" s="8" t="s">
        <v>221</v>
      </c>
      <c r="F622" s="8" t="s">
        <v>498</v>
      </c>
      <c r="G622" s="8" t="s">
        <v>949</v>
      </c>
      <c r="H622" s="8" t="s">
        <v>949</v>
      </c>
      <c r="I622" s="7" t="str">
        <v>Grant C Graziani</v>
      </c>
    </row>
    <row r="623" spans="1:9" x14ac:dyDescent="0.45">
      <c r="A623" s="8">
        <v>898</v>
      </c>
      <c r="B623" s="8" t="s">
        <v>44</v>
      </c>
      <c r="C623" s="8" t="s">
        <v>960</v>
      </c>
      <c r="D623" s="8" t="s">
        <v>961</v>
      </c>
      <c r="E623" s="8" t="s">
        <v>221</v>
      </c>
      <c r="F623" s="8" t="s">
        <v>805</v>
      </c>
      <c r="G623" s="8" t="s">
        <v>962</v>
      </c>
      <c r="H623" s="8" t="s">
        <v>962</v>
      </c>
      <c r="I623" s="7" t="str">
        <v>Sandile Hlatshwayo</v>
      </c>
    </row>
    <row r="624" spans="1:9" x14ac:dyDescent="0.45">
      <c r="A624" s="8">
        <v>900</v>
      </c>
      <c r="B624" s="8" t="s">
        <v>44</v>
      </c>
      <c r="C624" s="8" t="s">
        <v>964</v>
      </c>
      <c r="D624" s="8" t="s">
        <v>56</v>
      </c>
      <c r="E624" s="8" t="s">
        <v>221</v>
      </c>
      <c r="F624" s="8" t="s">
        <v>685</v>
      </c>
      <c r="G624" s="8" t="s">
        <v>965</v>
      </c>
      <c r="H624" s="8" t="s">
        <v>965</v>
      </c>
      <c r="I624" s="7" t="str">
        <v>Jonathan N Kadish</v>
      </c>
    </row>
    <row r="625" spans="1:9" x14ac:dyDescent="0.45">
      <c r="A625" s="8">
        <v>906</v>
      </c>
      <c r="B625" s="8" t="s">
        <v>44</v>
      </c>
      <c r="C625" s="8" t="s">
        <v>967</v>
      </c>
      <c r="D625" s="8" t="s">
        <v>961</v>
      </c>
      <c r="E625" s="8" t="s">
        <v>369</v>
      </c>
      <c r="F625" s="8" t="s">
        <v>914</v>
      </c>
      <c r="G625" s="8" t="s">
        <v>968</v>
      </c>
      <c r="H625" s="8" t="s">
        <v>3360</v>
      </c>
      <c r="I625" s="7" t="str">
        <v>Sibo Lu</v>
      </c>
    </row>
    <row r="626" spans="1:9" x14ac:dyDescent="0.45">
      <c r="A626" s="8">
        <v>906</v>
      </c>
      <c r="B626" s="8" t="s">
        <v>44</v>
      </c>
      <c r="C626" s="8" t="s">
        <v>967</v>
      </c>
      <c r="D626" s="8" t="s">
        <v>961</v>
      </c>
      <c r="E626" s="8" t="s">
        <v>369</v>
      </c>
      <c r="F626" s="8" t="s">
        <v>914</v>
      </c>
      <c r="G626" s="8" t="s">
        <v>968</v>
      </c>
      <c r="H626" s="8" t="s">
        <v>3361</v>
      </c>
      <c r="I626" s="7" t="str">
        <v>Matt Pecenco</v>
      </c>
    </row>
    <row r="627" spans="1:9" x14ac:dyDescent="0.45">
      <c r="A627" s="8">
        <v>906</v>
      </c>
      <c r="B627" s="8" t="s">
        <v>44</v>
      </c>
      <c r="C627" s="8" t="s">
        <v>967</v>
      </c>
      <c r="D627" s="8" t="s">
        <v>961</v>
      </c>
      <c r="E627" s="8" t="s">
        <v>369</v>
      </c>
      <c r="F627" s="8" t="s">
        <v>914</v>
      </c>
      <c r="G627" s="8" t="s">
        <v>968</v>
      </c>
      <c r="H627" s="8" t="s">
        <v>968</v>
      </c>
      <c r="I627" s="7" t="str">
        <v>Edward A Rubin</v>
      </c>
    </row>
    <row r="628" spans="1:9" x14ac:dyDescent="0.45">
      <c r="A628" s="8">
        <v>906</v>
      </c>
      <c r="B628" s="8" t="s">
        <v>44</v>
      </c>
      <c r="C628" s="8" t="s">
        <v>967</v>
      </c>
      <c r="D628" s="8" t="s">
        <v>961</v>
      </c>
      <c r="E628" s="8" t="s">
        <v>369</v>
      </c>
      <c r="F628" s="8" t="s">
        <v>914</v>
      </c>
      <c r="G628" s="8" t="s">
        <v>968</v>
      </c>
      <c r="H628" s="8" t="s">
        <v>3362</v>
      </c>
      <c r="I628" s="7" t="str">
        <v>Chen Sun</v>
      </c>
    </row>
    <row r="629" spans="1:9" x14ac:dyDescent="0.45">
      <c r="A629" s="8">
        <v>906</v>
      </c>
      <c r="B629" s="8" t="s">
        <v>44</v>
      </c>
      <c r="C629" s="8" t="s">
        <v>967</v>
      </c>
      <c r="D629" s="8" t="s">
        <v>961</v>
      </c>
      <c r="E629" s="8" t="s">
        <v>369</v>
      </c>
      <c r="F629" s="8" t="s">
        <v>914</v>
      </c>
      <c r="G629" s="8" t="s">
        <v>968</v>
      </c>
      <c r="H629" s="8" t="s">
        <v>3363</v>
      </c>
      <c r="I629" s="7" t="str">
        <v>Yilin Jiang</v>
      </c>
    </row>
    <row r="630" spans="1:9" x14ac:dyDescent="0.45">
      <c r="A630" s="8">
        <v>906</v>
      </c>
      <c r="B630" s="8" t="s">
        <v>44</v>
      </c>
      <c r="C630" s="8" t="s">
        <v>967</v>
      </c>
      <c r="D630" s="8" t="s">
        <v>961</v>
      </c>
      <c r="E630" s="8" t="s">
        <v>369</v>
      </c>
      <c r="F630" s="8" t="s">
        <v>914</v>
      </c>
      <c r="G630" s="8" t="s">
        <v>968</v>
      </c>
      <c r="H630" s="8" t="s">
        <v>3364</v>
      </c>
      <c r="I630" s="7" t="str">
        <v>David C Jinkins</v>
      </c>
    </row>
    <row r="631" spans="1:9" ht="42.75" x14ac:dyDescent="0.45">
      <c r="A631" s="8">
        <v>907</v>
      </c>
      <c r="B631" s="8" t="s">
        <v>44</v>
      </c>
      <c r="C631" s="8" t="s">
        <v>970</v>
      </c>
      <c r="D631" s="8" t="s">
        <v>258</v>
      </c>
      <c r="E631" s="8" t="s">
        <v>221</v>
      </c>
      <c r="F631" s="8" t="s">
        <v>369</v>
      </c>
      <c r="G631" s="8" t="s">
        <v>971</v>
      </c>
      <c r="H631" s="8" t="s">
        <v>3365</v>
      </c>
      <c r="I631" s="7" t="str">
        <v>Cornell J Krizan</v>
      </c>
    </row>
    <row r="632" spans="1:9" x14ac:dyDescent="0.45">
      <c r="A632" s="8">
        <v>908</v>
      </c>
      <c r="B632" s="8" t="s">
        <v>44</v>
      </c>
      <c r="C632" s="8" t="s">
        <v>973</v>
      </c>
      <c r="D632" s="8" t="s">
        <v>447</v>
      </c>
      <c r="E632" s="8" t="s">
        <v>490</v>
      </c>
      <c r="F632" s="8" t="s">
        <v>833</v>
      </c>
      <c r="G632" s="8" t="s">
        <v>974</v>
      </c>
      <c r="H632" s="8" t="s">
        <v>3366</v>
      </c>
      <c r="I632" s="7" t="str">
        <v>Xuan Lin</v>
      </c>
    </row>
    <row r="633" spans="1:9" x14ac:dyDescent="0.45">
      <c r="A633" s="8">
        <v>908</v>
      </c>
      <c r="B633" s="8" t="s">
        <v>44</v>
      </c>
      <c r="C633" s="8" t="s">
        <v>973</v>
      </c>
      <c r="D633" s="8" t="s">
        <v>447</v>
      </c>
      <c r="E633" s="8" t="s">
        <v>490</v>
      </c>
      <c r="F633" s="8" t="s">
        <v>833</v>
      </c>
      <c r="G633" s="8" t="s">
        <v>974</v>
      </c>
      <c r="H633" s="8" t="s">
        <v>3367</v>
      </c>
      <c r="I633" s="7" t="str">
        <v>Weiting Miao</v>
      </c>
    </row>
    <row r="634" spans="1:9" x14ac:dyDescent="0.45">
      <c r="A634" s="8">
        <v>908</v>
      </c>
      <c r="B634" s="8" t="s">
        <v>44</v>
      </c>
      <c r="C634" s="8" t="s">
        <v>973</v>
      </c>
      <c r="D634" s="8" t="s">
        <v>447</v>
      </c>
      <c r="E634" s="8" t="s">
        <v>490</v>
      </c>
      <c r="F634" s="8" t="s">
        <v>833</v>
      </c>
      <c r="G634" s="8" t="s">
        <v>974</v>
      </c>
      <c r="H634" s="8" t="s">
        <v>3339</v>
      </c>
      <c r="I634" s="7" t="str">
        <v>James R Tybout</v>
      </c>
    </row>
    <row r="635" spans="1:9" x14ac:dyDescent="0.45">
      <c r="A635" s="8">
        <v>908</v>
      </c>
      <c r="B635" s="8" t="s">
        <v>44</v>
      </c>
      <c r="C635" s="8" t="s">
        <v>973</v>
      </c>
      <c r="D635" s="8" t="s">
        <v>447</v>
      </c>
      <c r="E635" s="8" t="s">
        <v>490</v>
      </c>
      <c r="F635" s="8" t="s">
        <v>833</v>
      </c>
      <c r="G635" s="8" t="s">
        <v>974</v>
      </c>
      <c r="H635" s="8" t="s">
        <v>2193</v>
      </c>
      <c r="I635" s="7" t="str">
        <v>Zi Wang</v>
      </c>
    </row>
    <row r="636" spans="1:9" ht="28.5" x14ac:dyDescent="0.45">
      <c r="A636" s="8">
        <v>908</v>
      </c>
      <c r="B636" s="8" t="s">
        <v>44</v>
      </c>
      <c r="C636" s="8" t="s">
        <v>973</v>
      </c>
      <c r="D636" s="8" t="s">
        <v>447</v>
      </c>
      <c r="E636" s="8" t="s">
        <v>490</v>
      </c>
      <c r="F636" s="8" t="s">
        <v>833</v>
      </c>
      <c r="G636" s="8" t="s">
        <v>974</v>
      </c>
      <c r="H636" s="8" t="s">
        <v>3368</v>
      </c>
      <c r="I636" s="7" t="str">
        <v>Yi Daniel D Xu</v>
      </c>
    </row>
    <row r="637" spans="1:9" x14ac:dyDescent="0.45">
      <c r="A637" s="8">
        <v>908</v>
      </c>
      <c r="B637" s="8" t="s">
        <v>44</v>
      </c>
      <c r="C637" s="8" t="s">
        <v>973</v>
      </c>
      <c r="D637" s="8" t="s">
        <v>447</v>
      </c>
      <c r="E637" s="8" t="s">
        <v>490</v>
      </c>
      <c r="F637" s="8" t="s">
        <v>833</v>
      </c>
      <c r="G637" s="8" t="s">
        <v>974</v>
      </c>
      <c r="H637" s="8" t="s">
        <v>3369</v>
      </c>
      <c r="I637" s="7" t="str">
        <v>Chuhang Yin</v>
      </c>
    </row>
    <row r="638" spans="1:9" x14ac:dyDescent="0.45">
      <c r="A638" s="8">
        <v>908</v>
      </c>
      <c r="B638" s="8" t="s">
        <v>44</v>
      </c>
      <c r="C638" s="8" t="s">
        <v>973</v>
      </c>
      <c r="D638" s="8" t="s">
        <v>447</v>
      </c>
      <c r="E638" s="8" t="s">
        <v>490</v>
      </c>
      <c r="F638" s="8" t="s">
        <v>833</v>
      </c>
      <c r="G638" s="8" t="s">
        <v>974</v>
      </c>
      <c r="H638" s="8" t="s">
        <v>974</v>
      </c>
      <c r="I638" s="7" t="str">
        <v>Yingyan Zhao</v>
      </c>
    </row>
    <row r="639" spans="1:9" x14ac:dyDescent="0.45">
      <c r="A639" s="8">
        <v>908</v>
      </c>
      <c r="B639" s="8" t="s">
        <v>44</v>
      </c>
      <c r="C639" s="8" t="s">
        <v>973</v>
      </c>
      <c r="D639" s="8" t="s">
        <v>447</v>
      </c>
      <c r="E639" s="8" t="s">
        <v>490</v>
      </c>
      <c r="F639" s="8" t="s">
        <v>833</v>
      </c>
      <c r="G639" s="8" t="s">
        <v>974</v>
      </c>
      <c r="H639" s="8" t="s">
        <v>2136</v>
      </c>
      <c r="I639" s="7" t="str">
        <v>Ivan Carrillo-Garcia</v>
      </c>
    </row>
    <row r="640" spans="1:9" x14ac:dyDescent="0.45">
      <c r="A640" s="8">
        <v>908</v>
      </c>
      <c r="B640" s="8" t="s">
        <v>44</v>
      </c>
      <c r="C640" s="8" t="s">
        <v>973</v>
      </c>
      <c r="D640" s="8" t="s">
        <v>447</v>
      </c>
      <c r="E640" s="8" t="s">
        <v>490</v>
      </c>
      <c r="F640" s="8" t="s">
        <v>833</v>
      </c>
      <c r="G640" s="8" t="s">
        <v>974</v>
      </c>
      <c r="H640" s="8" t="s">
        <v>3370</v>
      </c>
      <c r="I640" s="7" t="str">
        <v>Satkartar Kinney</v>
      </c>
    </row>
    <row r="641" spans="1:9" x14ac:dyDescent="0.45">
      <c r="A641" s="8">
        <v>926</v>
      </c>
      <c r="B641" s="8" t="s">
        <v>44</v>
      </c>
      <c r="C641" s="8" t="s">
        <v>976</v>
      </c>
      <c r="D641" s="8" t="s">
        <v>447</v>
      </c>
      <c r="E641" s="8" t="s">
        <v>498</v>
      </c>
      <c r="F641" s="8" t="s">
        <v>833</v>
      </c>
      <c r="G641" s="8" t="s">
        <v>977</v>
      </c>
      <c r="H641" s="8" t="s">
        <v>977</v>
      </c>
      <c r="I641" s="7" t="str">
        <v>Yin Kwan Chung</v>
      </c>
    </row>
    <row r="642" spans="1:9" x14ac:dyDescent="0.45">
      <c r="A642" s="8">
        <v>926</v>
      </c>
      <c r="B642" s="8" t="s">
        <v>44</v>
      </c>
      <c r="C642" s="8" t="s">
        <v>976</v>
      </c>
      <c r="D642" s="8" t="s">
        <v>447</v>
      </c>
      <c r="E642" s="8" t="s">
        <v>498</v>
      </c>
      <c r="F642" s="8" t="s">
        <v>833</v>
      </c>
      <c r="G642" s="8" t="s">
        <v>977</v>
      </c>
      <c r="H642" s="8" t="s">
        <v>3371</v>
      </c>
      <c r="I642" s="7" t="str">
        <v>Stephanie H Lo</v>
      </c>
    </row>
    <row r="643" spans="1:9" ht="28.5" x14ac:dyDescent="0.45">
      <c r="A643" s="8">
        <v>932</v>
      </c>
      <c r="B643" s="8" t="s">
        <v>44</v>
      </c>
      <c r="C643" s="8" t="s">
        <v>979</v>
      </c>
      <c r="D643" s="8" t="s">
        <v>101</v>
      </c>
      <c r="E643" s="8" t="s">
        <v>369</v>
      </c>
      <c r="F643" s="8" t="s">
        <v>833</v>
      </c>
      <c r="G643" s="8" t="s">
        <v>801</v>
      </c>
      <c r="H643" s="8" t="s">
        <v>3217</v>
      </c>
      <c r="I643" s="7" t="str">
        <v>Sanjay K Arora</v>
      </c>
    </row>
    <row r="644" spans="1:9" ht="28.5" x14ac:dyDescent="0.45">
      <c r="A644" s="8">
        <v>932</v>
      </c>
      <c r="B644" s="8" t="s">
        <v>44</v>
      </c>
      <c r="C644" s="8" t="s">
        <v>979</v>
      </c>
      <c r="D644" s="8" t="s">
        <v>101</v>
      </c>
      <c r="E644" s="8" t="s">
        <v>369</v>
      </c>
      <c r="F644" s="8" t="s">
        <v>833</v>
      </c>
      <c r="G644" s="8" t="s">
        <v>801</v>
      </c>
      <c r="H644" s="8" t="s">
        <v>3372</v>
      </c>
      <c r="I644" s="7" t="str">
        <v>Andy Krause</v>
      </c>
    </row>
    <row r="645" spans="1:9" ht="28.5" x14ac:dyDescent="0.45">
      <c r="A645" s="8">
        <v>932</v>
      </c>
      <c r="B645" s="8" t="s">
        <v>44</v>
      </c>
      <c r="C645" s="8" t="s">
        <v>979</v>
      </c>
      <c r="D645" s="8" t="s">
        <v>101</v>
      </c>
      <c r="E645" s="8" t="s">
        <v>369</v>
      </c>
      <c r="F645" s="8" t="s">
        <v>833</v>
      </c>
      <c r="G645" s="8" t="s">
        <v>801</v>
      </c>
      <c r="H645" s="8" t="s">
        <v>3373</v>
      </c>
      <c r="I645" s="7" t="str">
        <v>Clifford A Lipscomb</v>
      </c>
    </row>
    <row r="646" spans="1:9" ht="28.5" x14ac:dyDescent="0.45">
      <c r="A646" s="8">
        <v>932</v>
      </c>
      <c r="B646" s="8" t="s">
        <v>44</v>
      </c>
      <c r="C646" s="8" t="s">
        <v>979</v>
      </c>
      <c r="D646" s="8" t="s">
        <v>101</v>
      </c>
      <c r="E646" s="8" t="s">
        <v>369</v>
      </c>
      <c r="F646" s="8" t="s">
        <v>833</v>
      </c>
      <c r="G646" s="8" t="s">
        <v>801</v>
      </c>
      <c r="H646" s="8" t="s">
        <v>2511</v>
      </c>
      <c r="I646" s="7" t="str">
        <v>Jan L Youtie</v>
      </c>
    </row>
    <row r="647" spans="1:9" ht="28.5" x14ac:dyDescent="0.45">
      <c r="A647" s="8">
        <v>932</v>
      </c>
      <c r="B647" s="8" t="s">
        <v>44</v>
      </c>
      <c r="C647" s="8" t="s">
        <v>979</v>
      </c>
      <c r="D647" s="8" t="s">
        <v>101</v>
      </c>
      <c r="E647" s="8" t="s">
        <v>369</v>
      </c>
      <c r="F647" s="8" t="s">
        <v>833</v>
      </c>
      <c r="G647" s="8" t="s">
        <v>801</v>
      </c>
      <c r="H647" s="8" t="s">
        <v>3374</v>
      </c>
      <c r="I647" s="7" t="str">
        <v>Richard Dunn</v>
      </c>
    </row>
    <row r="648" spans="1:9" ht="28.5" x14ac:dyDescent="0.45">
      <c r="A648" s="8">
        <v>932</v>
      </c>
      <c r="B648" s="8" t="s">
        <v>44</v>
      </c>
      <c r="C648" s="8" t="s">
        <v>979</v>
      </c>
      <c r="D648" s="8" t="s">
        <v>101</v>
      </c>
      <c r="E648" s="8" t="s">
        <v>369</v>
      </c>
      <c r="F648" s="8" t="s">
        <v>833</v>
      </c>
      <c r="G648" s="8" t="s">
        <v>801</v>
      </c>
      <c r="H648" s="8" t="s">
        <v>801</v>
      </c>
      <c r="I648" s="7" t="str">
        <v>Ziqi Qiao</v>
      </c>
    </row>
    <row r="649" spans="1:9" ht="42.75" x14ac:dyDescent="0.45">
      <c r="A649" s="8">
        <v>937</v>
      </c>
      <c r="B649" s="8" t="s">
        <v>44</v>
      </c>
      <c r="C649" s="8" t="s">
        <v>981</v>
      </c>
      <c r="D649" s="8" t="s">
        <v>82</v>
      </c>
      <c r="E649" s="8" t="s">
        <v>369</v>
      </c>
      <c r="F649" s="8" t="s">
        <v>833</v>
      </c>
      <c r="G649" s="8" t="s">
        <v>982</v>
      </c>
      <c r="H649" s="8" t="s">
        <v>982</v>
      </c>
      <c r="I649" s="7" t="str">
        <v>Elan Segarra</v>
      </c>
    </row>
    <row r="650" spans="1:9" ht="42.75" x14ac:dyDescent="0.45">
      <c r="A650" s="8">
        <v>937</v>
      </c>
      <c r="B650" s="8" t="s">
        <v>44</v>
      </c>
      <c r="C650" s="8" t="s">
        <v>981</v>
      </c>
      <c r="D650" s="8" t="s">
        <v>82</v>
      </c>
      <c r="E650" s="8" t="s">
        <v>369</v>
      </c>
      <c r="F650" s="8" t="s">
        <v>833</v>
      </c>
      <c r="G650" s="8" t="s">
        <v>982</v>
      </c>
      <c r="H650" s="8" t="s">
        <v>838</v>
      </c>
      <c r="I650" s="7" t="str">
        <v>Jonathan D Fisher</v>
      </c>
    </row>
    <row r="651" spans="1:9" ht="42.75" x14ac:dyDescent="0.45">
      <c r="A651" s="8">
        <v>937</v>
      </c>
      <c r="B651" s="8" t="s">
        <v>44</v>
      </c>
      <c r="C651" s="8" t="s">
        <v>981</v>
      </c>
      <c r="D651" s="8" t="s">
        <v>82</v>
      </c>
      <c r="E651" s="8" t="s">
        <v>369</v>
      </c>
      <c r="F651" s="8" t="s">
        <v>833</v>
      </c>
      <c r="G651" s="8" t="s">
        <v>982</v>
      </c>
      <c r="H651" s="8" t="s">
        <v>3375</v>
      </c>
      <c r="I651" s="7" t="str">
        <v>Tal Gross</v>
      </c>
    </row>
    <row r="652" spans="1:9" ht="28.5" x14ac:dyDescent="0.45">
      <c r="A652" s="8">
        <v>943</v>
      </c>
      <c r="B652" s="8" t="s">
        <v>44</v>
      </c>
      <c r="C652" s="8" t="s">
        <v>984</v>
      </c>
      <c r="D652" s="8" t="s">
        <v>56</v>
      </c>
      <c r="E652" s="8" t="s">
        <v>369</v>
      </c>
      <c r="F652" s="8" t="s">
        <v>685</v>
      </c>
      <c r="G652" s="8" t="s">
        <v>985</v>
      </c>
      <c r="H652" s="8" t="s">
        <v>985</v>
      </c>
      <c r="I652" s="7" t="str">
        <v>Anne Marie Knott</v>
      </c>
    </row>
    <row r="653" spans="1:9" ht="42.75" x14ac:dyDescent="0.45">
      <c r="A653" s="8">
        <v>987</v>
      </c>
      <c r="B653" s="8" t="s">
        <v>44</v>
      </c>
      <c r="C653" s="8" t="s">
        <v>987</v>
      </c>
      <c r="D653" s="8" t="s">
        <v>65</v>
      </c>
      <c r="E653" s="8" t="s">
        <v>369</v>
      </c>
      <c r="F653" s="8" t="s">
        <v>805</v>
      </c>
      <c r="G653" s="8" t="s">
        <v>988</v>
      </c>
      <c r="H653" s="8" t="s">
        <v>1568</v>
      </c>
      <c r="I653" s="7" t="str">
        <v>Carl Vieregger</v>
      </c>
    </row>
    <row r="654" spans="1:9" ht="42.75" x14ac:dyDescent="0.45">
      <c r="A654" s="8">
        <v>987</v>
      </c>
      <c r="B654" s="8" t="s">
        <v>44</v>
      </c>
      <c r="C654" s="8" t="s">
        <v>987</v>
      </c>
      <c r="D654" s="8" t="s">
        <v>65</v>
      </c>
      <c r="E654" s="8" t="s">
        <v>369</v>
      </c>
      <c r="F654" s="8" t="s">
        <v>805</v>
      </c>
      <c r="G654" s="8" t="s">
        <v>988</v>
      </c>
      <c r="H654" s="8" t="s">
        <v>3376</v>
      </c>
      <c r="I654" s="7" t="str">
        <v>Brian S Chen</v>
      </c>
    </row>
    <row r="655" spans="1:9" ht="42.75" x14ac:dyDescent="0.45">
      <c r="A655" s="8">
        <v>987</v>
      </c>
      <c r="B655" s="8" t="s">
        <v>44</v>
      </c>
      <c r="C655" s="8" t="s">
        <v>987</v>
      </c>
      <c r="D655" s="8" t="s">
        <v>65</v>
      </c>
      <c r="E655" s="8" t="s">
        <v>369</v>
      </c>
      <c r="F655" s="8" t="s">
        <v>805</v>
      </c>
      <c r="G655" s="8" t="s">
        <v>988</v>
      </c>
      <c r="H655" s="8" t="s">
        <v>988</v>
      </c>
      <c r="I655" s="7" t="str">
        <v>Burkett A Evans</v>
      </c>
    </row>
    <row r="656" spans="1:9" ht="42.75" x14ac:dyDescent="0.45">
      <c r="A656" s="8">
        <v>987</v>
      </c>
      <c r="B656" s="8" t="s">
        <v>44</v>
      </c>
      <c r="C656" s="8" t="s">
        <v>987</v>
      </c>
      <c r="D656" s="8" t="s">
        <v>65</v>
      </c>
      <c r="E656" s="8" t="s">
        <v>369</v>
      </c>
      <c r="F656" s="8" t="s">
        <v>805</v>
      </c>
      <c r="G656" s="8" t="s">
        <v>988</v>
      </c>
      <c r="H656" s="8" t="s">
        <v>3377</v>
      </c>
      <c r="I656" s="7" t="str">
        <v>Lorenz Kueng</v>
      </c>
    </row>
    <row r="657" spans="1:9" ht="42.75" x14ac:dyDescent="0.45">
      <c r="A657" s="8">
        <v>987</v>
      </c>
      <c r="B657" s="8" t="s">
        <v>44</v>
      </c>
      <c r="C657" s="8" t="s">
        <v>987</v>
      </c>
      <c r="D657" s="8" t="s">
        <v>65</v>
      </c>
      <c r="E657" s="8" t="s">
        <v>369</v>
      </c>
      <c r="F657" s="8" t="s">
        <v>805</v>
      </c>
      <c r="G657" s="8" t="s">
        <v>988</v>
      </c>
      <c r="H657" s="8" t="s">
        <v>3378</v>
      </c>
      <c r="I657" s="7" t="str">
        <v>Jane Olmstead-Rumsey</v>
      </c>
    </row>
    <row r="658" spans="1:9" ht="42.75" x14ac:dyDescent="0.45">
      <c r="A658" s="8">
        <v>987</v>
      </c>
      <c r="B658" s="8" t="s">
        <v>44</v>
      </c>
      <c r="C658" s="8" t="s">
        <v>987</v>
      </c>
      <c r="D658" s="8" t="s">
        <v>65</v>
      </c>
      <c r="E658" s="8" t="s">
        <v>369</v>
      </c>
      <c r="F658" s="8" t="s">
        <v>805</v>
      </c>
      <c r="G658" s="8" t="s">
        <v>988</v>
      </c>
      <c r="H658" s="8" t="s">
        <v>3379</v>
      </c>
      <c r="I658" s="7" t="str">
        <v>Aditya Sunderam</v>
      </c>
    </row>
    <row r="659" spans="1:9" ht="42.75" x14ac:dyDescent="0.45">
      <c r="A659" s="8">
        <v>987</v>
      </c>
      <c r="B659" s="8" t="s">
        <v>44</v>
      </c>
      <c r="C659" s="8" t="s">
        <v>987</v>
      </c>
      <c r="D659" s="8" t="s">
        <v>65</v>
      </c>
      <c r="E659" s="8" t="s">
        <v>369</v>
      </c>
      <c r="F659" s="8" t="s">
        <v>805</v>
      </c>
      <c r="G659" s="8" t="s">
        <v>988</v>
      </c>
      <c r="H659" s="8" t="s">
        <v>3380</v>
      </c>
      <c r="I659" s="7" t="str">
        <v>Jose Maria Barrero Sanclemente</v>
      </c>
    </row>
    <row r="660" spans="1:9" ht="42.75" x14ac:dyDescent="0.45">
      <c r="A660" s="8">
        <v>987</v>
      </c>
      <c r="B660" s="8" t="s">
        <v>44</v>
      </c>
      <c r="C660" s="8" t="s">
        <v>987</v>
      </c>
      <c r="D660" s="8" t="s">
        <v>65</v>
      </c>
      <c r="E660" s="8" t="s">
        <v>369</v>
      </c>
      <c r="F660" s="8" t="s">
        <v>805</v>
      </c>
      <c r="G660" s="8" t="s">
        <v>988</v>
      </c>
      <c r="H660" s="8" t="s">
        <v>3381</v>
      </c>
      <c r="I660" s="7" t="str">
        <v>Shai Bernstein</v>
      </c>
    </row>
    <row r="661" spans="1:9" ht="42.75" x14ac:dyDescent="0.45">
      <c r="A661" s="8">
        <v>994</v>
      </c>
      <c r="B661" s="8" t="s">
        <v>44</v>
      </c>
      <c r="C661" s="8" t="s">
        <v>990</v>
      </c>
      <c r="D661" s="8" t="s">
        <v>684</v>
      </c>
      <c r="E661" s="8" t="s">
        <v>498</v>
      </c>
      <c r="F661" s="8" t="s">
        <v>914</v>
      </c>
      <c r="G661" s="8" t="s">
        <v>991</v>
      </c>
      <c r="H661" s="8" t="s">
        <v>3382</v>
      </c>
      <c r="I661" s="7" t="str">
        <v>Emanuele Colonnelli</v>
      </c>
    </row>
    <row r="662" spans="1:9" ht="42.75" x14ac:dyDescent="0.45">
      <c r="A662" s="8">
        <v>994</v>
      </c>
      <c r="B662" s="8" t="s">
        <v>44</v>
      </c>
      <c r="C662" s="8" t="s">
        <v>990</v>
      </c>
      <c r="D662" s="8" t="s">
        <v>684</v>
      </c>
      <c r="E662" s="8" t="s">
        <v>498</v>
      </c>
      <c r="F662" s="8" t="s">
        <v>914</v>
      </c>
      <c r="G662" s="8" t="s">
        <v>991</v>
      </c>
      <c r="H662" s="8" t="s">
        <v>3383</v>
      </c>
      <c r="I662" s="7" t="str">
        <v>Xavier A Giroud</v>
      </c>
    </row>
    <row r="663" spans="1:9" ht="42.75" x14ac:dyDescent="0.45">
      <c r="A663" s="8">
        <v>994</v>
      </c>
      <c r="B663" s="8" t="s">
        <v>44</v>
      </c>
      <c r="C663" s="8" t="s">
        <v>990</v>
      </c>
      <c r="D663" s="8" t="s">
        <v>684</v>
      </c>
      <c r="E663" s="8" t="s">
        <v>498</v>
      </c>
      <c r="F663" s="8" t="s">
        <v>914</v>
      </c>
      <c r="G663" s="8" t="s">
        <v>991</v>
      </c>
      <c r="H663" s="8" t="s">
        <v>991</v>
      </c>
      <c r="I663" s="7" t="str">
        <v>Benjamin Iverson</v>
      </c>
    </row>
    <row r="664" spans="1:9" ht="42.75" x14ac:dyDescent="0.45">
      <c r="A664" s="8">
        <v>994</v>
      </c>
      <c r="B664" s="8" t="s">
        <v>44</v>
      </c>
      <c r="C664" s="8" t="s">
        <v>990</v>
      </c>
      <c r="D664" s="8" t="s">
        <v>684</v>
      </c>
      <c r="E664" s="8" t="s">
        <v>498</v>
      </c>
      <c r="F664" s="8" t="s">
        <v>914</v>
      </c>
      <c r="G664" s="8" t="s">
        <v>991</v>
      </c>
      <c r="H664" s="8" t="s">
        <v>3384</v>
      </c>
      <c r="I664" s="7" t="str">
        <v>Kristin - Mccue</v>
      </c>
    </row>
    <row r="665" spans="1:9" ht="42.75" x14ac:dyDescent="0.45">
      <c r="A665" s="8">
        <v>994</v>
      </c>
      <c r="B665" s="8" t="s">
        <v>44</v>
      </c>
      <c r="C665" s="8" t="s">
        <v>990</v>
      </c>
      <c r="D665" s="8" t="s">
        <v>684</v>
      </c>
      <c r="E665" s="8" t="s">
        <v>498</v>
      </c>
      <c r="F665" s="8" t="s">
        <v>914</v>
      </c>
      <c r="G665" s="8" t="s">
        <v>991</v>
      </c>
      <c r="H665" s="8" t="s">
        <v>3385</v>
      </c>
      <c r="I665" s="7" t="str">
        <v>Ishuwar Seetharam</v>
      </c>
    </row>
    <row r="666" spans="1:9" ht="42.75" x14ac:dyDescent="0.45">
      <c r="A666" s="8">
        <v>994</v>
      </c>
      <c r="B666" s="8" t="s">
        <v>44</v>
      </c>
      <c r="C666" s="8" t="s">
        <v>990</v>
      </c>
      <c r="D666" s="8" t="s">
        <v>684</v>
      </c>
      <c r="E666" s="8" t="s">
        <v>498</v>
      </c>
      <c r="F666" s="8" t="s">
        <v>914</v>
      </c>
      <c r="G666" s="8" t="s">
        <v>991</v>
      </c>
      <c r="H666" s="8" t="s">
        <v>3386</v>
      </c>
      <c r="I666" s="7" t="str">
        <v>Ryan Shyu</v>
      </c>
    </row>
    <row r="667" spans="1:9" x14ac:dyDescent="0.45">
      <c r="A667" s="8">
        <v>997</v>
      </c>
      <c r="B667" s="8" t="s">
        <v>44</v>
      </c>
      <c r="C667" s="8" t="s">
        <v>993</v>
      </c>
      <c r="D667" s="8" t="s">
        <v>65</v>
      </c>
      <c r="E667" s="8" t="s">
        <v>498</v>
      </c>
      <c r="F667" s="8" t="s">
        <v>914</v>
      </c>
      <c r="G667" s="8" t="s">
        <v>994</v>
      </c>
      <c r="H667" s="8" t="s">
        <v>994</v>
      </c>
      <c r="I667" s="7" t="str">
        <v>Jonathan Wallen</v>
      </c>
    </row>
    <row r="668" spans="1:9" x14ac:dyDescent="0.45">
      <c r="A668" s="8">
        <v>997</v>
      </c>
      <c r="B668" s="8" t="s">
        <v>44</v>
      </c>
      <c r="C668" s="8" t="s">
        <v>993</v>
      </c>
      <c r="D668" s="8" t="s">
        <v>65</v>
      </c>
      <c r="E668" s="8" t="s">
        <v>498</v>
      </c>
      <c r="F668" s="8" t="s">
        <v>914</v>
      </c>
      <c r="G668" s="8" t="s">
        <v>994</v>
      </c>
      <c r="H668" s="8" t="s">
        <v>3389</v>
      </c>
      <c r="I668" s="7" t="str">
        <v>Juana Sanchez</v>
      </c>
    </row>
    <row r="669" spans="1:9" ht="28.5" x14ac:dyDescent="0.45">
      <c r="A669" s="8">
        <v>1000</v>
      </c>
      <c r="B669" s="8" t="s">
        <v>44</v>
      </c>
      <c r="C669" s="8" t="s">
        <v>996</v>
      </c>
      <c r="D669" s="8" t="s">
        <v>447</v>
      </c>
      <c r="E669" s="8" t="s">
        <v>833</v>
      </c>
      <c r="F669" s="8" t="s">
        <v>997</v>
      </c>
      <c r="G669" s="8" t="s">
        <v>998</v>
      </c>
      <c r="H669" s="8" t="s">
        <v>3396</v>
      </c>
      <c r="I669" s="7" t="str">
        <v>Michael R Elliott</v>
      </c>
    </row>
    <row r="670" spans="1:9" ht="28.5" x14ac:dyDescent="0.45">
      <c r="A670" s="8">
        <v>1000</v>
      </c>
      <c r="B670" s="8" t="s">
        <v>44</v>
      </c>
      <c r="C670" s="8" t="s">
        <v>996</v>
      </c>
      <c r="D670" s="8" t="s">
        <v>447</v>
      </c>
      <c r="E670" s="8" t="s">
        <v>833</v>
      </c>
      <c r="F670" s="8" t="s">
        <v>997</v>
      </c>
      <c r="G670" s="8" t="s">
        <v>998</v>
      </c>
      <c r="H670" s="8" t="s">
        <v>3397</v>
      </c>
      <c r="I670" s="7" t="str">
        <v>Sharan Sharma</v>
      </c>
    </row>
    <row r="671" spans="1:9" ht="28.5" x14ac:dyDescent="0.45">
      <c r="A671" s="8">
        <v>1002</v>
      </c>
      <c r="B671" s="8" t="s">
        <v>44</v>
      </c>
      <c r="C671" s="8" t="s">
        <v>1000</v>
      </c>
      <c r="D671" s="8" t="s">
        <v>56</v>
      </c>
      <c r="E671" s="8" t="s">
        <v>498</v>
      </c>
      <c r="F671" s="8" t="s">
        <v>833</v>
      </c>
      <c r="G671" s="8" t="s">
        <v>1001</v>
      </c>
      <c r="H671" s="8" t="s">
        <v>1428</v>
      </c>
      <c r="I671" s="7" t="str">
        <v>Kristine M Witkowski</v>
      </c>
    </row>
    <row r="672" spans="1:9" ht="28.5" x14ac:dyDescent="0.45">
      <c r="A672" s="8">
        <v>1002</v>
      </c>
      <c r="B672" s="8" t="s">
        <v>44</v>
      </c>
      <c r="C672" s="8" t="s">
        <v>1000</v>
      </c>
      <c r="D672" s="8" t="s">
        <v>56</v>
      </c>
      <c r="E672" s="8" t="s">
        <v>498</v>
      </c>
      <c r="F672" s="8" t="s">
        <v>833</v>
      </c>
      <c r="G672" s="8" t="s">
        <v>1001</v>
      </c>
      <c r="H672" s="8" t="s">
        <v>1001</v>
      </c>
      <c r="I672" s="7" t="str">
        <v>Nathaniel T Aden</v>
      </c>
    </row>
    <row r="673" spans="1:9" x14ac:dyDescent="0.45">
      <c r="A673" s="8">
        <v>1014</v>
      </c>
      <c r="B673" s="8" t="s">
        <v>44</v>
      </c>
      <c r="C673" s="8" t="s">
        <v>1003</v>
      </c>
      <c r="D673" s="8" t="s">
        <v>258</v>
      </c>
      <c r="E673" s="8" t="s">
        <v>490</v>
      </c>
      <c r="F673" s="8" t="s">
        <v>805</v>
      </c>
      <c r="G673" s="8" t="s">
        <v>352</v>
      </c>
      <c r="H673" s="8" t="s">
        <v>3398</v>
      </c>
      <c r="I673" s="7" t="str">
        <v>Meredith Fowlie</v>
      </c>
    </row>
    <row r="674" spans="1:9" x14ac:dyDescent="0.45">
      <c r="A674" s="8">
        <v>1014</v>
      </c>
      <c r="B674" s="8" t="s">
        <v>44</v>
      </c>
      <c r="C674" s="8" t="s">
        <v>1003</v>
      </c>
      <c r="D674" s="8" t="s">
        <v>258</v>
      </c>
      <c r="E674" s="8" t="s">
        <v>490</v>
      </c>
      <c r="F674" s="8" t="s">
        <v>805</v>
      </c>
      <c r="G674" s="8" t="s">
        <v>352</v>
      </c>
      <c r="H674" s="8" t="s">
        <v>3399</v>
      </c>
      <c r="I674" s="7" t="str">
        <v>Louis D Preonas</v>
      </c>
    </row>
    <row r="675" spans="1:9" x14ac:dyDescent="0.45">
      <c r="A675" s="8">
        <v>1014</v>
      </c>
      <c r="B675" s="8" t="s">
        <v>44</v>
      </c>
      <c r="C675" s="8" t="s">
        <v>1003</v>
      </c>
      <c r="D675" s="8" t="s">
        <v>258</v>
      </c>
      <c r="E675" s="8" t="s">
        <v>490</v>
      </c>
      <c r="F675" s="8" t="s">
        <v>805</v>
      </c>
      <c r="G675" s="8" t="s">
        <v>352</v>
      </c>
      <c r="H675" s="8" t="s">
        <v>3400</v>
      </c>
      <c r="I675" s="7" t="str">
        <v>Mar Reguant</v>
      </c>
    </row>
    <row r="676" spans="1:9" x14ac:dyDescent="0.45">
      <c r="A676" s="8">
        <v>1014</v>
      </c>
      <c r="B676" s="8" t="s">
        <v>44</v>
      </c>
      <c r="C676" s="8" t="s">
        <v>1003</v>
      </c>
      <c r="D676" s="8" t="s">
        <v>258</v>
      </c>
      <c r="E676" s="8" t="s">
        <v>490</v>
      </c>
      <c r="F676" s="8" t="s">
        <v>805</v>
      </c>
      <c r="G676" s="8" t="s">
        <v>352</v>
      </c>
      <c r="H676" s="8" t="s">
        <v>2945</v>
      </c>
      <c r="I676" s="7" t="str">
        <v>Matthew A Woerman</v>
      </c>
    </row>
    <row r="677" spans="1:9" x14ac:dyDescent="0.45">
      <c r="A677" s="8">
        <v>1014</v>
      </c>
      <c r="B677" s="8" t="s">
        <v>44</v>
      </c>
      <c r="C677" s="8" t="s">
        <v>1003</v>
      </c>
      <c r="D677" s="8" t="s">
        <v>258</v>
      </c>
      <c r="E677" s="8" t="s">
        <v>490</v>
      </c>
      <c r="F677" s="8" t="s">
        <v>805</v>
      </c>
      <c r="G677" s="8" t="s">
        <v>352</v>
      </c>
      <c r="H677" s="8" t="s">
        <v>1173</v>
      </c>
      <c r="I677" s="7" t="str">
        <v>Cuiping Long</v>
      </c>
    </row>
    <row r="678" spans="1:9" x14ac:dyDescent="0.45">
      <c r="A678" s="8">
        <v>1014</v>
      </c>
      <c r="B678" s="8" t="s">
        <v>44</v>
      </c>
      <c r="C678" s="8" t="s">
        <v>1003</v>
      </c>
      <c r="D678" s="8" t="s">
        <v>258</v>
      </c>
      <c r="E678" s="8" t="s">
        <v>490</v>
      </c>
      <c r="F678" s="8" t="s">
        <v>805</v>
      </c>
      <c r="G678" s="8" t="s">
        <v>352</v>
      </c>
      <c r="H678" s="8" t="s">
        <v>3401</v>
      </c>
      <c r="I678" s="7" t="str">
        <v>Christopher D Boone</v>
      </c>
    </row>
    <row r="679" spans="1:9" x14ac:dyDescent="0.45">
      <c r="A679" s="8">
        <v>1014</v>
      </c>
      <c r="B679" s="8" t="s">
        <v>44</v>
      </c>
      <c r="C679" s="8" t="s">
        <v>1003</v>
      </c>
      <c r="D679" s="8" t="s">
        <v>258</v>
      </c>
      <c r="E679" s="8" t="s">
        <v>490</v>
      </c>
      <c r="F679" s="8" t="s">
        <v>805</v>
      </c>
      <c r="G679" s="8" t="s">
        <v>352</v>
      </c>
      <c r="H679" s="8" t="s">
        <v>1537</v>
      </c>
      <c r="I679" s="7" t="str">
        <v>Ethan D Kaplan</v>
      </c>
    </row>
    <row r="680" spans="1:9" ht="42.75" x14ac:dyDescent="0.45">
      <c r="A680" s="8">
        <v>1027</v>
      </c>
      <c r="B680" s="8" t="s">
        <v>44</v>
      </c>
      <c r="C680" s="8" t="s">
        <v>1005</v>
      </c>
      <c r="D680" s="8" t="s">
        <v>1006</v>
      </c>
      <c r="E680" s="8" t="s">
        <v>498</v>
      </c>
      <c r="F680" s="8" t="s">
        <v>833</v>
      </c>
      <c r="G680" s="8" t="s">
        <v>1007</v>
      </c>
      <c r="H680" s="8" t="s">
        <v>1007</v>
      </c>
      <c r="I680" s="7" t="str">
        <v>Simon Quach</v>
      </c>
    </row>
    <row r="681" spans="1:9" ht="42.75" x14ac:dyDescent="0.45">
      <c r="A681" s="8">
        <v>1027</v>
      </c>
      <c r="B681" s="8" t="s">
        <v>44</v>
      </c>
      <c r="C681" s="8" t="s">
        <v>1005</v>
      </c>
      <c r="D681" s="8" t="s">
        <v>1006</v>
      </c>
      <c r="E681" s="8" t="s">
        <v>498</v>
      </c>
      <c r="F681" s="8" t="s">
        <v>833</v>
      </c>
      <c r="G681" s="8" t="s">
        <v>1007</v>
      </c>
      <c r="H681" s="8" t="s">
        <v>3402</v>
      </c>
      <c r="I681" s="7" t="str">
        <v>Jose A Rodriguez Lopez</v>
      </c>
    </row>
    <row r="682" spans="1:9" ht="42.75" x14ac:dyDescent="0.45">
      <c r="A682" s="8">
        <v>1027</v>
      </c>
      <c r="B682" s="8" t="s">
        <v>44</v>
      </c>
      <c r="C682" s="8" t="s">
        <v>1005</v>
      </c>
      <c r="D682" s="8" t="s">
        <v>1006</v>
      </c>
      <c r="E682" s="8" t="s">
        <v>498</v>
      </c>
      <c r="F682" s="8" t="s">
        <v>833</v>
      </c>
      <c r="G682" s="8" t="s">
        <v>1007</v>
      </c>
      <c r="H682" s="8" t="s">
        <v>404</v>
      </c>
      <c r="I682" s="7" t="str">
        <v>Moises Yi</v>
      </c>
    </row>
    <row r="683" spans="1:9" ht="28.5" x14ac:dyDescent="0.45">
      <c r="A683" s="8">
        <v>1057</v>
      </c>
      <c r="B683" s="8" t="s">
        <v>44</v>
      </c>
      <c r="C683" s="8" t="s">
        <v>1009</v>
      </c>
      <c r="D683" s="8" t="s">
        <v>65</v>
      </c>
      <c r="E683" s="8" t="s">
        <v>498</v>
      </c>
      <c r="F683" s="8" t="s">
        <v>914</v>
      </c>
      <c r="G683" s="8" t="s">
        <v>988</v>
      </c>
      <c r="H683" s="8" t="s">
        <v>3411</v>
      </c>
      <c r="I683" s="7" t="str">
        <v>Emily K Greenman</v>
      </c>
    </row>
    <row r="684" spans="1:9" ht="28.5" x14ac:dyDescent="0.45">
      <c r="A684" s="8">
        <v>1057</v>
      </c>
      <c r="B684" s="8" t="s">
        <v>44</v>
      </c>
      <c r="C684" s="8" t="s">
        <v>1009</v>
      </c>
      <c r="D684" s="8" t="s">
        <v>65</v>
      </c>
      <c r="E684" s="8" t="s">
        <v>498</v>
      </c>
      <c r="F684" s="8" t="s">
        <v>914</v>
      </c>
      <c r="G684" s="8" t="s">
        <v>988</v>
      </c>
      <c r="H684" s="8" t="s">
        <v>769</v>
      </c>
      <c r="I684" s="7" t="str">
        <v>Matthew S Hall</v>
      </c>
    </row>
    <row r="685" spans="1:9" ht="28.5" x14ac:dyDescent="0.45">
      <c r="A685" s="8">
        <v>1057</v>
      </c>
      <c r="B685" s="8" t="s">
        <v>44</v>
      </c>
      <c r="C685" s="8" t="s">
        <v>1009</v>
      </c>
      <c r="D685" s="8" t="s">
        <v>65</v>
      </c>
      <c r="E685" s="8" t="s">
        <v>498</v>
      </c>
      <c r="F685" s="8" t="s">
        <v>914</v>
      </c>
      <c r="G685" s="8" t="s">
        <v>988</v>
      </c>
      <c r="H685" s="8" t="s">
        <v>3412</v>
      </c>
      <c r="I685" s="7" t="str">
        <v>Giulia Olivero</v>
      </c>
    </row>
    <row r="686" spans="1:9" ht="28.5" x14ac:dyDescent="0.45">
      <c r="A686" s="8">
        <v>1057</v>
      </c>
      <c r="B686" s="8" t="s">
        <v>44</v>
      </c>
      <c r="C686" s="8" t="s">
        <v>1009</v>
      </c>
      <c r="D686" s="8" t="s">
        <v>65</v>
      </c>
      <c r="E686" s="8" t="s">
        <v>498</v>
      </c>
      <c r="F686" s="8" t="s">
        <v>914</v>
      </c>
      <c r="G686" s="8" t="s">
        <v>988</v>
      </c>
      <c r="H686" s="8" t="s">
        <v>3170</v>
      </c>
      <c r="I686" s="7" t="str">
        <v>Emek M Basker</v>
      </c>
    </row>
    <row r="687" spans="1:9" ht="28.5" x14ac:dyDescent="0.45">
      <c r="A687" s="8">
        <v>1057</v>
      </c>
      <c r="B687" s="8" t="s">
        <v>44</v>
      </c>
      <c r="C687" s="8" t="s">
        <v>1009</v>
      </c>
      <c r="D687" s="8" t="s">
        <v>65</v>
      </c>
      <c r="E687" s="8" t="s">
        <v>498</v>
      </c>
      <c r="F687" s="8" t="s">
        <v>914</v>
      </c>
      <c r="G687" s="8" t="s">
        <v>988</v>
      </c>
      <c r="H687" s="8" t="s">
        <v>988</v>
      </c>
      <c r="I687" s="7" t="str">
        <v>Xiang Ding</v>
      </c>
    </row>
    <row r="688" spans="1:9" ht="28.5" x14ac:dyDescent="0.45">
      <c r="A688" s="8">
        <v>1057</v>
      </c>
      <c r="B688" s="8" t="s">
        <v>44</v>
      </c>
      <c r="C688" s="8" t="s">
        <v>1009</v>
      </c>
      <c r="D688" s="8" t="s">
        <v>65</v>
      </c>
      <c r="E688" s="8" t="s">
        <v>498</v>
      </c>
      <c r="F688" s="8" t="s">
        <v>914</v>
      </c>
      <c r="G688" s="8" t="s">
        <v>988</v>
      </c>
      <c r="H688" s="8" t="s">
        <v>3377</v>
      </c>
      <c r="I688" s="7" t="str">
        <v>Jonathan I Dingel</v>
      </c>
    </row>
    <row r="689" spans="1:9" ht="28.5" x14ac:dyDescent="0.45">
      <c r="A689" s="8">
        <v>1057</v>
      </c>
      <c r="B689" s="8" t="s">
        <v>44</v>
      </c>
      <c r="C689" s="8" t="s">
        <v>1009</v>
      </c>
      <c r="D689" s="8" t="s">
        <v>65</v>
      </c>
      <c r="E689" s="8" t="s">
        <v>498</v>
      </c>
      <c r="F689" s="8" t="s">
        <v>914</v>
      </c>
      <c r="G689" s="8" t="s">
        <v>988</v>
      </c>
      <c r="H689" s="8" t="s">
        <v>1428</v>
      </c>
      <c r="I689" s="7" t="str">
        <v>Teresa C Fort</v>
      </c>
    </row>
    <row r="690" spans="1:9" ht="28.5" x14ac:dyDescent="0.45">
      <c r="A690" s="8">
        <v>1057</v>
      </c>
      <c r="B690" s="8" t="s">
        <v>44</v>
      </c>
      <c r="C690" s="8" t="s">
        <v>1009</v>
      </c>
      <c r="D690" s="8" t="s">
        <v>65</v>
      </c>
      <c r="E690" s="8" t="s">
        <v>498</v>
      </c>
      <c r="F690" s="8" t="s">
        <v>914</v>
      </c>
      <c r="G690" s="8" t="s">
        <v>988</v>
      </c>
      <c r="H690" s="8" t="s">
        <v>1001</v>
      </c>
      <c r="I690" s="7" t="str">
        <v>Felix Tintelnot</v>
      </c>
    </row>
    <row r="691" spans="1:9" ht="28.5" x14ac:dyDescent="0.45">
      <c r="A691" s="8">
        <v>1057</v>
      </c>
      <c r="B691" s="8" t="s">
        <v>44</v>
      </c>
      <c r="C691" s="8" t="s">
        <v>1009</v>
      </c>
      <c r="D691" s="8" t="s">
        <v>65</v>
      </c>
      <c r="E691" s="8" t="s">
        <v>498</v>
      </c>
      <c r="F691" s="8" t="s">
        <v>914</v>
      </c>
      <c r="G691" s="8" t="s">
        <v>988</v>
      </c>
      <c r="H691" s="8" t="s">
        <v>3413</v>
      </c>
      <c r="I691" s="7" t="str">
        <v>Deniz Civril</v>
      </c>
    </row>
    <row r="692" spans="1:9" ht="28.5" x14ac:dyDescent="0.45">
      <c r="A692" s="8">
        <v>1057</v>
      </c>
      <c r="B692" s="8" t="s">
        <v>44</v>
      </c>
      <c r="C692" s="8" t="s">
        <v>1009</v>
      </c>
      <c r="D692" s="8" t="s">
        <v>65</v>
      </c>
      <c r="E692" s="8" t="s">
        <v>498</v>
      </c>
      <c r="F692" s="8" t="s">
        <v>914</v>
      </c>
      <c r="G692" s="8" t="s">
        <v>988</v>
      </c>
      <c r="H692" s="8" t="s">
        <v>2025</v>
      </c>
      <c r="I692" s="7" t="str">
        <v>Catherine L Mann</v>
      </c>
    </row>
    <row r="693" spans="1:9" ht="28.5" x14ac:dyDescent="0.45">
      <c r="A693" s="8">
        <v>1057</v>
      </c>
      <c r="B693" s="8" t="s">
        <v>44</v>
      </c>
      <c r="C693" s="8" t="s">
        <v>1009</v>
      </c>
      <c r="D693" s="8" t="s">
        <v>65</v>
      </c>
      <c r="E693" s="8" t="s">
        <v>498</v>
      </c>
      <c r="F693" s="8" t="s">
        <v>914</v>
      </c>
      <c r="G693" s="8" t="s">
        <v>988</v>
      </c>
      <c r="H693" s="8" t="s">
        <v>3414</v>
      </c>
      <c r="I693" s="7" t="str">
        <v>David H Autor</v>
      </c>
    </row>
    <row r="694" spans="1:9" ht="28.5" x14ac:dyDescent="0.45">
      <c r="A694" s="8">
        <v>1057</v>
      </c>
      <c r="B694" s="8" t="s">
        <v>44</v>
      </c>
      <c r="C694" s="8" t="s">
        <v>1009</v>
      </c>
      <c r="D694" s="8" t="s">
        <v>65</v>
      </c>
      <c r="E694" s="8" t="s">
        <v>498</v>
      </c>
      <c r="F694" s="8" t="s">
        <v>914</v>
      </c>
      <c r="G694" s="8" t="s">
        <v>988</v>
      </c>
      <c r="H694" s="8" t="s">
        <v>3415</v>
      </c>
      <c r="I694" s="7" t="str">
        <v>Xi He</v>
      </c>
    </row>
    <row r="695" spans="1:9" ht="28.5" x14ac:dyDescent="0.45">
      <c r="A695" s="8">
        <v>1057</v>
      </c>
      <c r="B695" s="8" t="s">
        <v>44</v>
      </c>
      <c r="C695" s="8" t="s">
        <v>1009</v>
      </c>
      <c r="D695" s="8" t="s">
        <v>65</v>
      </c>
      <c r="E695" s="8" t="s">
        <v>498</v>
      </c>
      <c r="F695" s="8" t="s">
        <v>914</v>
      </c>
      <c r="G695" s="8" t="s">
        <v>988</v>
      </c>
      <c r="H695" s="8" t="s">
        <v>3416</v>
      </c>
      <c r="I695" s="7" t="str">
        <v>Siyuan Liu</v>
      </c>
    </row>
    <row r="696" spans="1:9" ht="28.5" x14ac:dyDescent="0.45">
      <c r="A696" s="8">
        <v>1057</v>
      </c>
      <c r="B696" s="8" t="s">
        <v>44</v>
      </c>
      <c r="C696" s="8" t="s">
        <v>1009</v>
      </c>
      <c r="D696" s="8" t="s">
        <v>65</v>
      </c>
      <c r="E696" s="8" t="s">
        <v>498</v>
      </c>
      <c r="F696" s="8" t="s">
        <v>914</v>
      </c>
      <c r="G696" s="8" t="s">
        <v>988</v>
      </c>
      <c r="H696" s="8" t="s">
        <v>3172</v>
      </c>
      <c r="I696" s="7" t="str">
        <v>Christina Patterson</v>
      </c>
    </row>
    <row r="697" spans="1:9" ht="28.5" x14ac:dyDescent="0.45">
      <c r="A697" s="8">
        <v>1057</v>
      </c>
      <c r="B697" s="8" t="s">
        <v>44</v>
      </c>
      <c r="C697" s="8" t="s">
        <v>1009</v>
      </c>
      <c r="D697" s="8" t="s">
        <v>65</v>
      </c>
      <c r="E697" s="8" t="s">
        <v>498</v>
      </c>
      <c r="F697" s="8" t="s">
        <v>914</v>
      </c>
      <c r="G697" s="8" t="s">
        <v>988</v>
      </c>
      <c r="H697" s="8" t="s">
        <v>3417</v>
      </c>
      <c r="I697" s="7" t="str">
        <v>Brendan M Price</v>
      </c>
    </row>
    <row r="698" spans="1:9" ht="28.5" x14ac:dyDescent="0.45">
      <c r="A698" s="8">
        <v>1064</v>
      </c>
      <c r="B698" s="8" t="s">
        <v>44</v>
      </c>
      <c r="C698" s="8" t="s">
        <v>1011</v>
      </c>
      <c r="D698" s="8" t="s">
        <v>65</v>
      </c>
      <c r="E698" s="8" t="s">
        <v>490</v>
      </c>
      <c r="F698" s="8" t="s">
        <v>805</v>
      </c>
      <c r="G698" s="8" t="s">
        <v>1012</v>
      </c>
      <c r="H698" s="8" t="s">
        <v>1012</v>
      </c>
      <c r="I698" s="7" t="str">
        <v>Brittany M Bond</v>
      </c>
    </row>
    <row r="699" spans="1:9" ht="42.75" x14ac:dyDescent="0.45">
      <c r="A699" s="8">
        <v>1069</v>
      </c>
      <c r="B699" s="8" t="s">
        <v>44</v>
      </c>
      <c r="C699" s="8" t="s">
        <v>1014</v>
      </c>
      <c r="D699" s="8" t="s">
        <v>46</v>
      </c>
      <c r="E699" s="8" t="s">
        <v>498</v>
      </c>
      <c r="F699" s="8" t="s">
        <v>884</v>
      </c>
      <c r="G699" s="8" t="s">
        <v>673</v>
      </c>
      <c r="H699" s="8" t="s">
        <v>3421</v>
      </c>
      <c r="I699" s="7" t="str">
        <v>Margaret Dalton</v>
      </c>
    </row>
    <row r="700" spans="1:9" ht="42.75" x14ac:dyDescent="0.45">
      <c r="A700" s="8">
        <v>1069</v>
      </c>
      <c r="B700" s="8" t="s">
        <v>44</v>
      </c>
      <c r="C700" s="8" t="s">
        <v>1014</v>
      </c>
      <c r="D700" s="8" t="s">
        <v>46</v>
      </c>
      <c r="E700" s="8" t="s">
        <v>498</v>
      </c>
      <c r="F700" s="8" t="s">
        <v>884</v>
      </c>
      <c r="G700" s="8" t="s">
        <v>673</v>
      </c>
      <c r="H700" s="8" t="s">
        <v>1398</v>
      </c>
      <c r="I700" s="7" t="str">
        <v>Jason Greenberg</v>
      </c>
    </row>
    <row r="701" spans="1:9" ht="42.75" x14ac:dyDescent="0.45">
      <c r="A701" s="8">
        <v>1069</v>
      </c>
      <c r="B701" s="8" t="s">
        <v>44</v>
      </c>
      <c r="C701" s="8" t="s">
        <v>1014</v>
      </c>
      <c r="D701" s="8" t="s">
        <v>46</v>
      </c>
      <c r="E701" s="8" t="s">
        <v>498</v>
      </c>
      <c r="F701" s="8" t="s">
        <v>884</v>
      </c>
      <c r="G701" s="8" t="s">
        <v>673</v>
      </c>
      <c r="H701" s="8" t="s">
        <v>3422</v>
      </c>
      <c r="I701" s="7" t="str">
        <v>Hyoseok Kang</v>
      </c>
    </row>
    <row r="702" spans="1:9" ht="42.75" x14ac:dyDescent="0.45">
      <c r="A702" s="8">
        <v>1069</v>
      </c>
      <c r="B702" s="8" t="s">
        <v>44</v>
      </c>
      <c r="C702" s="8" t="s">
        <v>1014</v>
      </c>
      <c r="D702" s="8" t="s">
        <v>46</v>
      </c>
      <c r="E702" s="8" t="s">
        <v>498</v>
      </c>
      <c r="F702" s="8" t="s">
        <v>884</v>
      </c>
      <c r="G702" s="8" t="s">
        <v>673</v>
      </c>
      <c r="H702" s="8" t="s">
        <v>678</v>
      </c>
      <c r="I702" s="7" t="str">
        <v>Matthew Marx</v>
      </c>
    </row>
    <row r="703" spans="1:9" ht="42.75" x14ac:dyDescent="0.45">
      <c r="A703" s="8">
        <v>1069</v>
      </c>
      <c r="B703" s="8" t="s">
        <v>44</v>
      </c>
      <c r="C703" s="8" t="s">
        <v>1014</v>
      </c>
      <c r="D703" s="8" t="s">
        <v>46</v>
      </c>
      <c r="E703" s="8" t="s">
        <v>498</v>
      </c>
      <c r="F703" s="8" t="s">
        <v>884</v>
      </c>
      <c r="G703" s="8" t="s">
        <v>673</v>
      </c>
      <c r="H703" s="8" t="s">
        <v>3423</v>
      </c>
      <c r="I703" s="7" t="str">
        <v>Abraham O Oshotse</v>
      </c>
    </row>
    <row r="704" spans="1:9" ht="42.75" x14ac:dyDescent="0.45">
      <c r="A704" s="8">
        <v>1069</v>
      </c>
      <c r="B704" s="8" t="s">
        <v>44</v>
      </c>
      <c r="C704" s="8" t="s">
        <v>1014</v>
      </c>
      <c r="D704" s="8" t="s">
        <v>46</v>
      </c>
      <c r="E704" s="8" t="s">
        <v>498</v>
      </c>
      <c r="F704" s="8" t="s">
        <v>884</v>
      </c>
      <c r="G704" s="8" t="s">
        <v>673</v>
      </c>
      <c r="H704" s="8" t="s">
        <v>3424</v>
      </c>
      <c r="I704" s="7" t="str">
        <v>Daniel B Sands</v>
      </c>
    </row>
    <row r="705" spans="1:9" ht="42.75" x14ac:dyDescent="0.45">
      <c r="A705" s="8">
        <v>1069</v>
      </c>
      <c r="B705" s="8" t="s">
        <v>44</v>
      </c>
      <c r="C705" s="8" t="s">
        <v>1014</v>
      </c>
      <c r="D705" s="8" t="s">
        <v>46</v>
      </c>
      <c r="E705" s="8" t="s">
        <v>498</v>
      </c>
      <c r="F705" s="8" t="s">
        <v>884</v>
      </c>
      <c r="G705" s="8" t="s">
        <v>673</v>
      </c>
      <c r="H705" s="8" t="s">
        <v>3425</v>
      </c>
      <c r="I705" s="7" t="str">
        <v>Yiyang Zeng</v>
      </c>
    </row>
    <row r="706" spans="1:9" ht="42.75" x14ac:dyDescent="0.45">
      <c r="A706" s="8">
        <v>1069</v>
      </c>
      <c r="B706" s="8" t="s">
        <v>44</v>
      </c>
      <c r="C706" s="8" t="s">
        <v>1014</v>
      </c>
      <c r="D706" s="8" t="s">
        <v>46</v>
      </c>
      <c r="E706" s="8" t="s">
        <v>498</v>
      </c>
      <c r="F706" s="8" t="s">
        <v>884</v>
      </c>
      <c r="G706" s="8" t="s">
        <v>673</v>
      </c>
      <c r="H706" s="8" t="s">
        <v>3287</v>
      </c>
      <c r="I706" s="7" t="str">
        <v>Lilei Xu</v>
      </c>
    </row>
    <row r="707" spans="1:9" ht="42.75" x14ac:dyDescent="0.45">
      <c r="A707" s="8">
        <v>1069</v>
      </c>
      <c r="B707" s="8" t="s">
        <v>44</v>
      </c>
      <c r="C707" s="8" t="s">
        <v>1014</v>
      </c>
      <c r="D707" s="8" t="s">
        <v>46</v>
      </c>
      <c r="E707" s="8" t="s">
        <v>498</v>
      </c>
      <c r="F707" s="8" t="s">
        <v>884</v>
      </c>
      <c r="G707" s="8" t="s">
        <v>673</v>
      </c>
      <c r="H707" s="8" t="s">
        <v>1296</v>
      </c>
      <c r="I707" s="7" t="str">
        <v>Yao Zeng</v>
      </c>
    </row>
    <row r="708" spans="1:9" ht="42.75" x14ac:dyDescent="0.45">
      <c r="A708" s="8">
        <v>1069</v>
      </c>
      <c r="B708" s="8" t="s">
        <v>44</v>
      </c>
      <c r="C708" s="8" t="s">
        <v>1014</v>
      </c>
      <c r="D708" s="8" t="s">
        <v>46</v>
      </c>
      <c r="E708" s="8" t="s">
        <v>498</v>
      </c>
      <c r="F708" s="8" t="s">
        <v>884</v>
      </c>
      <c r="G708" s="8" t="s">
        <v>673</v>
      </c>
      <c r="H708" s="8" t="s">
        <v>3426</v>
      </c>
      <c r="I708" s="7" t="str">
        <v>David A Boulifard</v>
      </c>
    </row>
    <row r="709" spans="1:9" ht="42.75" x14ac:dyDescent="0.45">
      <c r="A709" s="8">
        <v>1069</v>
      </c>
      <c r="B709" s="8" t="s">
        <v>44</v>
      </c>
      <c r="C709" s="8" t="s">
        <v>1014</v>
      </c>
      <c r="D709" s="8" t="s">
        <v>46</v>
      </c>
      <c r="E709" s="8" t="s">
        <v>498</v>
      </c>
      <c r="F709" s="8" t="s">
        <v>884</v>
      </c>
      <c r="G709" s="8" t="s">
        <v>673</v>
      </c>
      <c r="H709" s="8" t="s">
        <v>3427</v>
      </c>
      <c r="I709" s="7" t="str">
        <v>Nicolas Crouzet</v>
      </c>
    </row>
    <row r="710" spans="1:9" ht="42.75" x14ac:dyDescent="0.45">
      <c r="A710" s="8">
        <v>1069</v>
      </c>
      <c r="B710" s="8" t="s">
        <v>44</v>
      </c>
      <c r="C710" s="8" t="s">
        <v>1014</v>
      </c>
      <c r="D710" s="8" t="s">
        <v>46</v>
      </c>
      <c r="E710" s="8" t="s">
        <v>498</v>
      </c>
      <c r="F710" s="8" t="s">
        <v>884</v>
      </c>
      <c r="G710" s="8" t="s">
        <v>673</v>
      </c>
      <c r="H710" s="8" t="s">
        <v>3428</v>
      </c>
      <c r="I710" s="7" t="str">
        <v>Neil R Mehrotra</v>
      </c>
    </row>
    <row r="711" spans="1:9" ht="42.75" x14ac:dyDescent="0.45">
      <c r="A711" s="8">
        <v>1069</v>
      </c>
      <c r="B711" s="8" t="s">
        <v>44</v>
      </c>
      <c r="C711" s="8" t="s">
        <v>1014</v>
      </c>
      <c r="D711" s="8" t="s">
        <v>46</v>
      </c>
      <c r="E711" s="8" t="s">
        <v>498</v>
      </c>
      <c r="F711" s="8" t="s">
        <v>884</v>
      </c>
      <c r="G711" s="8" t="s">
        <v>673</v>
      </c>
      <c r="H711" s="8" t="s">
        <v>3429</v>
      </c>
      <c r="I711" s="7" t="str">
        <v>Nathaniel A Pancost</v>
      </c>
    </row>
    <row r="712" spans="1:9" ht="42.75" x14ac:dyDescent="0.45">
      <c r="A712" s="8">
        <v>1069</v>
      </c>
      <c r="B712" s="8" t="s">
        <v>44</v>
      </c>
      <c r="C712" s="8" t="s">
        <v>1014</v>
      </c>
      <c r="D712" s="8" t="s">
        <v>46</v>
      </c>
      <c r="E712" s="8" t="s">
        <v>498</v>
      </c>
      <c r="F712" s="8" t="s">
        <v>884</v>
      </c>
      <c r="G712" s="8" t="s">
        <v>673</v>
      </c>
      <c r="H712" s="8" t="s">
        <v>673</v>
      </c>
      <c r="I712" s="7" t="str">
        <v>Randy A Becker</v>
      </c>
    </row>
    <row r="713" spans="1:9" ht="42.75" x14ac:dyDescent="0.45">
      <c r="A713" s="8">
        <v>1069</v>
      </c>
      <c r="B713" s="8" t="s">
        <v>44</v>
      </c>
      <c r="C713" s="8" t="s">
        <v>1014</v>
      </c>
      <c r="D713" s="8" t="s">
        <v>46</v>
      </c>
      <c r="E713" s="8" t="s">
        <v>498</v>
      </c>
      <c r="F713" s="8" t="s">
        <v>884</v>
      </c>
      <c r="G713" s="8" t="s">
        <v>673</v>
      </c>
      <c r="H713" s="8" t="s">
        <v>1070</v>
      </c>
      <c r="I713" s="7" t="str">
        <v>Jordan M Burt</v>
      </c>
    </row>
    <row r="714" spans="1:9" ht="42.75" x14ac:dyDescent="0.45">
      <c r="A714" s="8">
        <v>1069</v>
      </c>
      <c r="B714" s="8" t="s">
        <v>44</v>
      </c>
      <c r="C714" s="8" t="s">
        <v>1014</v>
      </c>
      <c r="D714" s="8" t="s">
        <v>46</v>
      </c>
      <c r="E714" s="8" t="s">
        <v>498</v>
      </c>
      <c r="F714" s="8" t="s">
        <v>884</v>
      </c>
      <c r="G714" s="8" t="s">
        <v>673</v>
      </c>
      <c r="H714" s="8" t="s">
        <v>1152</v>
      </c>
      <c r="I714" s="7" t="str">
        <v>Brendan J Casey</v>
      </c>
    </row>
    <row r="715" spans="1:9" ht="28.5" x14ac:dyDescent="0.45">
      <c r="A715" s="8">
        <v>1070</v>
      </c>
      <c r="B715" s="8" t="s">
        <v>44</v>
      </c>
      <c r="C715" s="8" t="s">
        <v>1016</v>
      </c>
      <c r="D715" s="8" t="s">
        <v>1017</v>
      </c>
      <c r="E715" s="8" t="s">
        <v>490</v>
      </c>
      <c r="F715" s="8" t="s">
        <v>871</v>
      </c>
      <c r="G715" s="8" t="s">
        <v>1018</v>
      </c>
      <c r="H715" s="8" t="s">
        <v>3434</v>
      </c>
      <c r="I715" s="7" t="str">
        <v>Yue Gao</v>
      </c>
    </row>
    <row r="716" spans="1:9" ht="28.5" x14ac:dyDescent="0.45">
      <c r="A716" s="8">
        <v>1070</v>
      </c>
      <c r="B716" s="8" t="s">
        <v>44</v>
      </c>
      <c r="C716" s="8" t="s">
        <v>1016</v>
      </c>
      <c r="D716" s="8" t="s">
        <v>1017</v>
      </c>
      <c r="E716" s="8" t="s">
        <v>490</v>
      </c>
      <c r="F716" s="8" t="s">
        <v>871</v>
      </c>
      <c r="G716" s="8" t="s">
        <v>1018</v>
      </c>
      <c r="H716" s="8" t="s">
        <v>3435</v>
      </c>
      <c r="I716" s="7" t="str">
        <v>Ariel A Listo Argul</v>
      </c>
    </row>
    <row r="717" spans="1:9" ht="28.5" x14ac:dyDescent="0.45">
      <c r="A717" s="8">
        <v>1070</v>
      </c>
      <c r="B717" s="8" t="s">
        <v>44</v>
      </c>
      <c r="C717" s="8" t="s">
        <v>1016</v>
      </c>
      <c r="D717" s="8" t="s">
        <v>1017</v>
      </c>
      <c r="E717" s="8" t="s">
        <v>490</v>
      </c>
      <c r="F717" s="8" t="s">
        <v>871</v>
      </c>
      <c r="G717" s="8" t="s">
        <v>1018</v>
      </c>
      <c r="H717" s="8" t="s">
        <v>3436</v>
      </c>
      <c r="I717" s="7" t="str">
        <v>Tanya L Stasio</v>
      </c>
    </row>
    <row r="718" spans="1:9" ht="28.5" x14ac:dyDescent="0.45">
      <c r="A718" s="8">
        <v>1070</v>
      </c>
      <c r="B718" s="8" t="s">
        <v>44</v>
      </c>
      <c r="C718" s="8" t="s">
        <v>1016</v>
      </c>
      <c r="D718" s="8" t="s">
        <v>1017</v>
      </c>
      <c r="E718" s="8" t="s">
        <v>490</v>
      </c>
      <c r="F718" s="8" t="s">
        <v>871</v>
      </c>
      <c r="G718" s="8" t="s">
        <v>1018</v>
      </c>
      <c r="H718" s="8" t="s">
        <v>3437</v>
      </c>
      <c r="I718" s="7" t="str">
        <v>Tao Tao</v>
      </c>
    </row>
    <row r="719" spans="1:9" ht="28.5" x14ac:dyDescent="0.45">
      <c r="A719" s="8">
        <v>1070</v>
      </c>
      <c r="B719" s="8" t="s">
        <v>44</v>
      </c>
      <c r="C719" s="8" t="s">
        <v>1016</v>
      </c>
      <c r="D719" s="8" t="s">
        <v>1017</v>
      </c>
      <c r="E719" s="8" t="s">
        <v>490</v>
      </c>
      <c r="F719" s="8" t="s">
        <v>871</v>
      </c>
      <c r="G719" s="8" t="s">
        <v>1018</v>
      </c>
      <c r="H719" s="8" t="s">
        <v>1578</v>
      </c>
      <c r="I719" s="7" t="str">
        <v>Kalee Burns</v>
      </c>
    </row>
    <row r="720" spans="1:9" ht="28.5" x14ac:dyDescent="0.45">
      <c r="A720" s="8">
        <v>1070</v>
      </c>
      <c r="B720" s="8" t="s">
        <v>44</v>
      </c>
      <c r="C720" s="8" t="s">
        <v>1016</v>
      </c>
      <c r="D720" s="8" t="s">
        <v>1017</v>
      </c>
      <c r="E720" s="8" t="s">
        <v>490</v>
      </c>
      <c r="F720" s="8" t="s">
        <v>871</v>
      </c>
      <c r="G720" s="8" t="s">
        <v>1018</v>
      </c>
      <c r="H720" s="8" t="s">
        <v>3438</v>
      </c>
      <c r="I720" s="7" t="str">
        <v>Augustine Denteh</v>
      </c>
    </row>
    <row r="721" spans="1:9" ht="28.5" x14ac:dyDescent="0.45">
      <c r="A721" s="8">
        <v>1070</v>
      </c>
      <c r="B721" s="8" t="s">
        <v>44</v>
      </c>
      <c r="C721" s="8" t="s">
        <v>1016</v>
      </c>
      <c r="D721" s="8" t="s">
        <v>1017</v>
      </c>
      <c r="E721" s="8" t="s">
        <v>490</v>
      </c>
      <c r="F721" s="8" t="s">
        <v>871</v>
      </c>
      <c r="G721" s="8" t="s">
        <v>1018</v>
      </c>
      <c r="H721" s="8" t="s">
        <v>937</v>
      </c>
      <c r="I721" s="7" t="str">
        <v>Julie L Hotchkiss</v>
      </c>
    </row>
    <row r="722" spans="1:9" ht="28.5" x14ac:dyDescent="0.45">
      <c r="A722" s="8">
        <v>1070</v>
      </c>
      <c r="B722" s="8" t="s">
        <v>44</v>
      </c>
      <c r="C722" s="8" t="s">
        <v>1016</v>
      </c>
      <c r="D722" s="8" t="s">
        <v>1017</v>
      </c>
      <c r="E722" s="8" t="s">
        <v>490</v>
      </c>
      <c r="F722" s="8" t="s">
        <v>871</v>
      </c>
      <c r="G722" s="8" t="s">
        <v>1018</v>
      </c>
      <c r="H722" s="8" t="s">
        <v>3254</v>
      </c>
      <c r="I722" s="7" t="str">
        <v>Yanling Qi</v>
      </c>
    </row>
    <row r="723" spans="1:9" ht="28.5" x14ac:dyDescent="0.45">
      <c r="A723" s="8">
        <v>1070</v>
      </c>
      <c r="B723" s="8" t="s">
        <v>44</v>
      </c>
      <c r="C723" s="8" t="s">
        <v>1016</v>
      </c>
      <c r="D723" s="8" t="s">
        <v>1017</v>
      </c>
      <c r="E723" s="8" t="s">
        <v>490</v>
      </c>
      <c r="F723" s="8" t="s">
        <v>871</v>
      </c>
      <c r="G723" s="8" t="s">
        <v>1018</v>
      </c>
      <c r="H723" s="8" t="s">
        <v>3439</v>
      </c>
      <c r="I723" s="7" t="str">
        <v>Anil Rupasingha</v>
      </c>
    </row>
    <row r="724" spans="1:9" ht="28.5" x14ac:dyDescent="0.45">
      <c r="A724" s="8">
        <v>1070</v>
      </c>
      <c r="B724" s="8" t="s">
        <v>44</v>
      </c>
      <c r="C724" s="8" t="s">
        <v>1016</v>
      </c>
      <c r="D724" s="8" t="s">
        <v>1017</v>
      </c>
      <c r="E724" s="8" t="s">
        <v>490</v>
      </c>
      <c r="F724" s="8" t="s">
        <v>871</v>
      </c>
      <c r="G724" s="8" t="s">
        <v>1018</v>
      </c>
      <c r="H724" s="8" t="s">
        <v>1018</v>
      </c>
      <c r="I724" s="7" t="str">
        <v>Matthew D Berman</v>
      </c>
    </row>
    <row r="725" spans="1:9" ht="42.75" x14ac:dyDescent="0.45">
      <c r="A725" s="8">
        <v>1071</v>
      </c>
      <c r="B725" s="8" t="s">
        <v>903</v>
      </c>
      <c r="C725" s="8" t="s">
        <v>1020</v>
      </c>
      <c r="D725" s="8" t="s">
        <v>1021</v>
      </c>
      <c r="E725" s="8" t="s">
        <v>685</v>
      </c>
      <c r="F725" s="8" t="s">
        <v>905</v>
      </c>
      <c r="G725" s="8" t="s">
        <v>1022</v>
      </c>
      <c r="H725" s="8" t="s">
        <v>3440</v>
      </c>
      <c r="I725" s="7" t="str">
        <v>E. Lance Howe</v>
      </c>
    </row>
    <row r="726" spans="1:9" ht="42.75" x14ac:dyDescent="0.45">
      <c r="A726" s="8">
        <v>1071</v>
      </c>
      <c r="B726" s="8" t="s">
        <v>903</v>
      </c>
      <c r="C726" s="8" t="s">
        <v>1020</v>
      </c>
      <c r="D726" s="8" t="s">
        <v>1021</v>
      </c>
      <c r="E726" s="8" t="s">
        <v>685</v>
      </c>
      <c r="F726" s="8" t="s">
        <v>905</v>
      </c>
      <c r="G726" s="8" t="s">
        <v>1022</v>
      </c>
      <c r="H726" s="8" t="s">
        <v>3441</v>
      </c>
      <c r="I726" s="7" t="str">
        <v>Ruoqing Wang-Cendejas</v>
      </c>
    </row>
    <row r="727" spans="1:9" ht="42.75" x14ac:dyDescent="0.45">
      <c r="A727" s="8">
        <v>1071</v>
      </c>
      <c r="B727" s="8" t="s">
        <v>903</v>
      </c>
      <c r="C727" s="8" t="s">
        <v>1020</v>
      </c>
      <c r="D727" s="8" t="s">
        <v>1021</v>
      </c>
      <c r="E727" s="8" t="s">
        <v>685</v>
      </c>
      <c r="F727" s="8" t="s">
        <v>905</v>
      </c>
      <c r="G727" s="8" t="s">
        <v>1022</v>
      </c>
      <c r="H727" s="8" t="s">
        <v>1022</v>
      </c>
      <c r="I727" s="7" t="str">
        <v>Nuri Ersahin</v>
      </c>
    </row>
    <row r="728" spans="1:9" ht="42.75" x14ac:dyDescent="0.45">
      <c r="A728" s="8">
        <v>1071</v>
      </c>
      <c r="B728" s="8" t="s">
        <v>903</v>
      </c>
      <c r="C728" s="8" t="s">
        <v>1020</v>
      </c>
      <c r="D728" s="8" t="s">
        <v>1021</v>
      </c>
      <c r="E728" s="8" t="s">
        <v>685</v>
      </c>
      <c r="F728" s="8" t="s">
        <v>905</v>
      </c>
      <c r="G728" s="8" t="s">
        <v>1022</v>
      </c>
      <c r="H728" s="8" t="s">
        <v>3442</v>
      </c>
      <c r="I728" s="7" t="str">
        <v>Hanh T Le</v>
      </c>
    </row>
    <row r="729" spans="1:9" ht="42.75" x14ac:dyDescent="0.45">
      <c r="A729" s="8">
        <v>1071</v>
      </c>
      <c r="B729" s="8" t="s">
        <v>903</v>
      </c>
      <c r="C729" s="8" t="s">
        <v>1020</v>
      </c>
      <c r="D729" s="8" t="s">
        <v>1021</v>
      </c>
      <c r="E729" s="8" t="s">
        <v>685</v>
      </c>
      <c r="F729" s="8" t="s">
        <v>905</v>
      </c>
      <c r="G729" s="8" t="s">
        <v>1022</v>
      </c>
      <c r="H729" s="8" t="s">
        <v>3443</v>
      </c>
      <c r="I729" s="7" t="str">
        <v>Rustom D Manouchehri Irani</v>
      </c>
    </row>
    <row r="730" spans="1:9" ht="42.75" x14ac:dyDescent="0.45">
      <c r="A730" s="8">
        <v>1071</v>
      </c>
      <c r="B730" s="8" t="s">
        <v>903</v>
      </c>
      <c r="C730" s="8" t="s">
        <v>1020</v>
      </c>
      <c r="D730" s="8" t="s">
        <v>1021</v>
      </c>
      <c r="E730" s="8" t="s">
        <v>685</v>
      </c>
      <c r="F730" s="8" t="s">
        <v>905</v>
      </c>
      <c r="G730" s="8" t="s">
        <v>1022</v>
      </c>
      <c r="H730" s="8" t="s">
        <v>3444</v>
      </c>
      <c r="I730" s="7" t="str">
        <v>Katherine Waldock</v>
      </c>
    </row>
    <row r="731" spans="1:9" ht="42.75" x14ac:dyDescent="0.45">
      <c r="A731" s="8">
        <v>1071</v>
      </c>
      <c r="B731" s="8" t="s">
        <v>903</v>
      </c>
      <c r="C731" s="8" t="s">
        <v>1020</v>
      </c>
      <c r="D731" s="8" t="s">
        <v>1021</v>
      </c>
      <c r="E731" s="8" t="s">
        <v>685</v>
      </c>
      <c r="F731" s="8" t="s">
        <v>905</v>
      </c>
      <c r="G731" s="8" t="s">
        <v>1022</v>
      </c>
      <c r="H731" s="8" t="s">
        <v>3445</v>
      </c>
      <c r="I731" s="7" t="str">
        <v>Matthew Doolin</v>
      </c>
    </row>
    <row r="732" spans="1:9" ht="42.75" x14ac:dyDescent="0.45">
      <c r="A732" s="8">
        <v>1071</v>
      </c>
      <c r="B732" s="8" t="s">
        <v>903</v>
      </c>
      <c r="C732" s="8" t="s">
        <v>1020</v>
      </c>
      <c r="D732" s="8" t="s">
        <v>1021</v>
      </c>
      <c r="E732" s="8" t="s">
        <v>685</v>
      </c>
      <c r="F732" s="8" t="s">
        <v>905</v>
      </c>
      <c r="G732" s="8" t="s">
        <v>1022</v>
      </c>
      <c r="H732" s="8" t="s">
        <v>3446</v>
      </c>
      <c r="I732" s="7" t="str">
        <v>Andrew L Johnson</v>
      </c>
    </row>
    <row r="733" spans="1:9" ht="42.75" x14ac:dyDescent="0.45">
      <c r="A733" s="8">
        <v>1071</v>
      </c>
      <c r="B733" s="8" t="s">
        <v>903</v>
      </c>
      <c r="C733" s="8" t="s">
        <v>1020</v>
      </c>
      <c r="D733" s="8" t="s">
        <v>1021</v>
      </c>
      <c r="E733" s="8" t="s">
        <v>685</v>
      </c>
      <c r="F733" s="8" t="s">
        <v>905</v>
      </c>
      <c r="G733" s="8" t="s">
        <v>1022</v>
      </c>
      <c r="H733" s="8" t="s">
        <v>3447</v>
      </c>
      <c r="I733" s="7" t="str">
        <v>Dieu Linh Nguyen</v>
      </c>
    </row>
    <row r="734" spans="1:9" ht="28.5" x14ac:dyDescent="0.45">
      <c r="A734" s="8">
        <v>1079</v>
      </c>
      <c r="B734" s="8" t="s">
        <v>44</v>
      </c>
      <c r="C734" s="8" t="s">
        <v>1027</v>
      </c>
      <c r="D734" s="8" t="s">
        <v>809</v>
      </c>
      <c r="E734" s="8" t="s">
        <v>490</v>
      </c>
      <c r="F734" s="8" t="s">
        <v>499</v>
      </c>
      <c r="G734" s="8" t="s">
        <v>1028</v>
      </c>
      <c r="H734" s="8" t="s">
        <v>1028</v>
      </c>
      <c r="I734" s="7" t="str">
        <v>Andrew L Steck</v>
      </c>
    </row>
    <row r="735" spans="1:9" ht="28.5" x14ac:dyDescent="0.45">
      <c r="A735" s="8">
        <v>1085</v>
      </c>
      <c r="B735" s="8" t="s">
        <v>44</v>
      </c>
      <c r="C735" s="8" t="s">
        <v>1030</v>
      </c>
      <c r="D735" s="8" t="s">
        <v>936</v>
      </c>
      <c r="E735" s="8" t="s">
        <v>498</v>
      </c>
      <c r="F735" s="8" t="s">
        <v>884</v>
      </c>
      <c r="G735" s="8" t="s">
        <v>1031</v>
      </c>
      <c r="H735" s="8" t="s">
        <v>3448</v>
      </c>
      <c r="I735" s="7" t="str">
        <v>Su Zhang</v>
      </c>
    </row>
    <row r="736" spans="1:9" ht="28.5" x14ac:dyDescent="0.45">
      <c r="A736" s="8">
        <v>1085</v>
      </c>
      <c r="B736" s="8" t="s">
        <v>44</v>
      </c>
      <c r="C736" s="8" t="s">
        <v>1030</v>
      </c>
      <c r="D736" s="8" t="s">
        <v>936</v>
      </c>
      <c r="E736" s="8" t="s">
        <v>498</v>
      </c>
      <c r="F736" s="8" t="s">
        <v>884</v>
      </c>
      <c r="G736" s="8" t="s">
        <v>1031</v>
      </c>
      <c r="H736" s="8" t="s">
        <v>3254</v>
      </c>
      <c r="I736" s="7" t="str">
        <v>Craig Carpenter</v>
      </c>
    </row>
    <row r="737" spans="1:9" ht="28.5" x14ac:dyDescent="0.45">
      <c r="A737" s="8">
        <v>1085</v>
      </c>
      <c r="B737" s="8" t="s">
        <v>44</v>
      </c>
      <c r="C737" s="8" t="s">
        <v>1030</v>
      </c>
      <c r="D737" s="8" t="s">
        <v>936</v>
      </c>
      <c r="E737" s="8" t="s">
        <v>498</v>
      </c>
      <c r="F737" s="8" t="s">
        <v>884</v>
      </c>
      <c r="G737" s="8" t="s">
        <v>1031</v>
      </c>
      <c r="H737" s="8" t="s">
        <v>1031</v>
      </c>
      <c r="I737" s="7" t="str">
        <v>Myriam Quispe-Agnoli</v>
      </c>
    </row>
    <row r="738" spans="1:9" ht="28.5" x14ac:dyDescent="0.45">
      <c r="A738" s="8">
        <v>1085</v>
      </c>
      <c r="B738" s="8" t="s">
        <v>44</v>
      </c>
      <c r="C738" s="8" t="s">
        <v>1030</v>
      </c>
      <c r="D738" s="8" t="s">
        <v>936</v>
      </c>
      <c r="E738" s="8" t="s">
        <v>498</v>
      </c>
      <c r="F738" s="8" t="s">
        <v>884</v>
      </c>
      <c r="G738" s="8" t="s">
        <v>1031</v>
      </c>
      <c r="H738" s="8" t="s">
        <v>3449</v>
      </c>
      <c r="I738" s="7" t="str">
        <v>Caroline P Danielson</v>
      </c>
    </row>
    <row r="739" spans="1:9" x14ac:dyDescent="0.45">
      <c r="A739" s="8">
        <v>1091</v>
      </c>
      <c r="B739" s="8" t="s">
        <v>903</v>
      </c>
      <c r="C739" s="8" t="s">
        <v>1033</v>
      </c>
      <c r="D739" s="8" t="s">
        <v>936</v>
      </c>
      <c r="E739" s="8" t="s">
        <v>498</v>
      </c>
      <c r="F739" s="8" t="s">
        <v>905</v>
      </c>
      <c r="G739" s="8" t="s">
        <v>1034</v>
      </c>
      <c r="H739" s="8" t="s">
        <v>1034</v>
      </c>
      <c r="I739" s="7" t="str">
        <v>Daniel S Tan</v>
      </c>
    </row>
    <row r="740" spans="1:9" x14ac:dyDescent="0.45">
      <c r="A740" s="8">
        <v>1091</v>
      </c>
      <c r="B740" s="8" t="s">
        <v>903</v>
      </c>
      <c r="C740" s="8" t="s">
        <v>1033</v>
      </c>
      <c r="D740" s="8" t="s">
        <v>936</v>
      </c>
      <c r="E740" s="8" t="s">
        <v>498</v>
      </c>
      <c r="F740" s="8" t="s">
        <v>905</v>
      </c>
      <c r="G740" s="8" t="s">
        <v>1034</v>
      </c>
      <c r="H740" s="8" t="s">
        <v>3452</v>
      </c>
      <c r="I740" s="7" t="str">
        <v>Lena C Edlund</v>
      </c>
    </row>
    <row r="741" spans="1:9" x14ac:dyDescent="0.45">
      <c r="A741" s="8">
        <v>1091</v>
      </c>
      <c r="B741" s="8" t="s">
        <v>903</v>
      </c>
      <c r="C741" s="8" t="s">
        <v>1033</v>
      </c>
      <c r="D741" s="8" t="s">
        <v>936</v>
      </c>
      <c r="E741" s="8" t="s">
        <v>498</v>
      </c>
      <c r="F741" s="8" t="s">
        <v>905</v>
      </c>
      <c r="G741" s="8" t="s">
        <v>1034</v>
      </c>
      <c r="H741" s="8" t="s">
        <v>3453</v>
      </c>
      <c r="I741" s="7" t="str">
        <v>Maria M Sviatschi</v>
      </c>
    </row>
    <row r="742" spans="1:9" x14ac:dyDescent="0.45">
      <c r="A742" s="8">
        <v>1091</v>
      </c>
      <c r="B742" s="8" t="s">
        <v>903</v>
      </c>
      <c r="C742" s="8" t="s">
        <v>1033</v>
      </c>
      <c r="D742" s="8" t="s">
        <v>936</v>
      </c>
      <c r="E742" s="8" t="s">
        <v>498</v>
      </c>
      <c r="F742" s="8" t="s">
        <v>905</v>
      </c>
      <c r="G742" s="8" t="s">
        <v>1034</v>
      </c>
      <c r="H742" s="8" t="s">
        <v>3454</v>
      </c>
      <c r="I742" s="7" t="str">
        <v>Shih-Chuan Lin</v>
      </c>
    </row>
    <row r="743" spans="1:9" x14ac:dyDescent="0.45">
      <c r="A743" s="8">
        <v>1091</v>
      </c>
      <c r="B743" s="8" t="s">
        <v>903</v>
      </c>
      <c r="C743" s="8" t="s">
        <v>1033</v>
      </c>
      <c r="D743" s="8" t="s">
        <v>936</v>
      </c>
      <c r="E743" s="8" t="s">
        <v>498</v>
      </c>
      <c r="F743" s="8" t="s">
        <v>905</v>
      </c>
      <c r="G743" s="8" t="s">
        <v>1034</v>
      </c>
      <c r="H743" s="8" t="s">
        <v>3455</v>
      </c>
      <c r="I743" s="7" t="str">
        <v>Matthew Sveum</v>
      </c>
    </row>
    <row r="744" spans="1:9" x14ac:dyDescent="0.45">
      <c r="A744" s="8">
        <v>1091</v>
      </c>
      <c r="B744" s="8" t="s">
        <v>903</v>
      </c>
      <c r="C744" s="8" t="s">
        <v>1033</v>
      </c>
      <c r="D744" s="8" t="s">
        <v>936</v>
      </c>
      <c r="E744" s="8" t="s">
        <v>498</v>
      </c>
      <c r="F744" s="8" t="s">
        <v>905</v>
      </c>
      <c r="G744" s="8" t="s">
        <v>1034</v>
      </c>
      <c r="H744" s="8" t="s">
        <v>3456</v>
      </c>
      <c r="I744" s="7" t="str">
        <v>Michael Sykuta</v>
      </c>
    </row>
    <row r="745" spans="1:9" x14ac:dyDescent="0.45">
      <c r="A745" s="8">
        <v>1092</v>
      </c>
      <c r="B745" s="8" t="s">
        <v>44</v>
      </c>
      <c r="C745" s="8" t="s">
        <v>1036</v>
      </c>
      <c r="D745" s="8" t="s">
        <v>74</v>
      </c>
      <c r="E745" s="8" t="s">
        <v>498</v>
      </c>
      <c r="F745" s="8" t="s">
        <v>833</v>
      </c>
      <c r="G745" s="8" t="s">
        <v>1037</v>
      </c>
      <c r="H745" s="8" t="s">
        <v>1037</v>
      </c>
      <c r="I745" s="7" t="str">
        <v>Leland D Crane</v>
      </c>
    </row>
    <row r="746" spans="1:9" x14ac:dyDescent="0.45">
      <c r="A746" s="8">
        <v>1092</v>
      </c>
      <c r="B746" s="8" t="s">
        <v>44</v>
      </c>
      <c r="C746" s="8" t="s">
        <v>1036</v>
      </c>
      <c r="D746" s="8" t="s">
        <v>74</v>
      </c>
      <c r="E746" s="8" t="s">
        <v>498</v>
      </c>
      <c r="F746" s="8" t="s">
        <v>833</v>
      </c>
      <c r="G746" s="8" t="s">
        <v>1037</v>
      </c>
      <c r="H746" s="8" t="s">
        <v>3457</v>
      </c>
      <c r="I746" s="7" t="str">
        <v>Ryan Decker</v>
      </c>
    </row>
    <row r="747" spans="1:9" x14ac:dyDescent="0.45">
      <c r="A747" s="8">
        <v>1099</v>
      </c>
      <c r="B747" s="8" t="s">
        <v>44</v>
      </c>
      <c r="C747" s="8" t="s">
        <v>1039</v>
      </c>
      <c r="D747" s="8" t="s">
        <v>82</v>
      </c>
      <c r="E747" s="8" t="s">
        <v>490</v>
      </c>
      <c r="F747" s="8" t="s">
        <v>499</v>
      </c>
      <c r="G747" s="8" t="s">
        <v>1040</v>
      </c>
      <c r="H747" s="8" t="s">
        <v>1040</v>
      </c>
      <c r="I747" s="7" t="str">
        <v>Adrian Hamins-Puertolas</v>
      </c>
    </row>
    <row r="748" spans="1:9" x14ac:dyDescent="0.45">
      <c r="A748" s="8">
        <v>1101</v>
      </c>
      <c r="B748" s="8" t="s">
        <v>44</v>
      </c>
      <c r="C748" s="8" t="s">
        <v>1042</v>
      </c>
      <c r="D748" s="8" t="s">
        <v>447</v>
      </c>
      <c r="E748" s="8" t="s">
        <v>498</v>
      </c>
      <c r="F748" s="8" t="s">
        <v>833</v>
      </c>
      <c r="G748" s="8" t="s">
        <v>1043</v>
      </c>
      <c r="H748" s="8" t="s">
        <v>3195</v>
      </c>
      <c r="I748" s="7" t="str">
        <v>Paul A Lengermann</v>
      </c>
    </row>
    <row r="749" spans="1:9" x14ac:dyDescent="0.45">
      <c r="A749" s="8">
        <v>1101</v>
      </c>
      <c r="B749" s="8" t="s">
        <v>44</v>
      </c>
      <c r="C749" s="8" t="s">
        <v>1042</v>
      </c>
      <c r="D749" s="8" t="s">
        <v>447</v>
      </c>
      <c r="E749" s="8" t="s">
        <v>498</v>
      </c>
      <c r="F749" s="8" t="s">
        <v>833</v>
      </c>
      <c r="G749" s="8" t="s">
        <v>1043</v>
      </c>
      <c r="H749" s="8" t="s">
        <v>1043</v>
      </c>
      <c r="I749" s="7" t="str">
        <v>Gisela Maria Rua</v>
      </c>
    </row>
    <row r="750" spans="1:9" x14ac:dyDescent="0.45">
      <c r="A750" s="8">
        <v>1105</v>
      </c>
      <c r="B750" s="8" t="s">
        <v>44</v>
      </c>
      <c r="C750" s="8" t="s">
        <v>1045</v>
      </c>
      <c r="D750" s="8" t="s">
        <v>101</v>
      </c>
      <c r="E750" s="8" t="s">
        <v>490</v>
      </c>
      <c r="F750" s="8" t="s">
        <v>833</v>
      </c>
      <c r="G750" s="8" t="s">
        <v>801</v>
      </c>
      <c r="H750" s="8" t="s">
        <v>3458</v>
      </c>
      <c r="I750" s="7" t="str">
        <v>Maria D Tito</v>
      </c>
    </row>
    <row r="751" spans="1:9" x14ac:dyDescent="0.45">
      <c r="A751" s="8">
        <v>1105</v>
      </c>
      <c r="B751" s="8" t="s">
        <v>44</v>
      </c>
      <c r="C751" s="8" t="s">
        <v>1045</v>
      </c>
      <c r="D751" s="8" t="s">
        <v>101</v>
      </c>
      <c r="E751" s="8" t="s">
        <v>490</v>
      </c>
      <c r="F751" s="8" t="s">
        <v>833</v>
      </c>
      <c r="G751" s="8" t="s">
        <v>801</v>
      </c>
      <c r="H751" s="8" t="s">
        <v>1179</v>
      </c>
      <c r="I751" s="7" t="str">
        <v>Jacob Williams</v>
      </c>
    </row>
    <row r="752" spans="1:9" x14ac:dyDescent="0.45">
      <c r="A752" s="8">
        <v>1105</v>
      </c>
      <c r="B752" s="8" t="s">
        <v>44</v>
      </c>
      <c r="C752" s="8" t="s">
        <v>1045</v>
      </c>
      <c r="D752" s="8" t="s">
        <v>101</v>
      </c>
      <c r="E752" s="8" t="s">
        <v>490</v>
      </c>
      <c r="F752" s="8" t="s">
        <v>833</v>
      </c>
      <c r="G752" s="8" t="s">
        <v>801</v>
      </c>
      <c r="H752" s="8" t="s">
        <v>3459</v>
      </c>
      <c r="I752" s="7" t="str">
        <v>Emily Wisniewski</v>
      </c>
    </row>
    <row r="753" spans="1:9" x14ac:dyDescent="0.45">
      <c r="A753" s="8">
        <v>1105</v>
      </c>
      <c r="B753" s="8" t="s">
        <v>44</v>
      </c>
      <c r="C753" s="8" t="s">
        <v>1045</v>
      </c>
      <c r="D753" s="8" t="s">
        <v>101</v>
      </c>
      <c r="E753" s="8" t="s">
        <v>490</v>
      </c>
      <c r="F753" s="8" t="s">
        <v>833</v>
      </c>
      <c r="G753" s="8" t="s">
        <v>801</v>
      </c>
      <c r="H753" s="8" t="s">
        <v>3460</v>
      </c>
      <c r="I753" s="7" t="str">
        <v>Zoltan Wolf</v>
      </c>
    </row>
    <row r="754" spans="1:9" x14ac:dyDescent="0.45">
      <c r="A754" s="8">
        <v>1105</v>
      </c>
      <c r="B754" s="8" t="s">
        <v>44</v>
      </c>
      <c r="C754" s="8" t="s">
        <v>1045</v>
      </c>
      <c r="D754" s="8" t="s">
        <v>101</v>
      </c>
      <c r="E754" s="8" t="s">
        <v>490</v>
      </c>
      <c r="F754" s="8" t="s">
        <v>833</v>
      </c>
      <c r="G754" s="8" t="s">
        <v>801</v>
      </c>
      <c r="H754" s="8" t="s">
        <v>3461</v>
      </c>
      <c r="I754" s="7" t="str">
        <v>Amber Fox</v>
      </c>
    </row>
    <row r="755" spans="1:9" x14ac:dyDescent="0.45">
      <c r="A755" s="8">
        <v>1105</v>
      </c>
      <c r="B755" s="8" t="s">
        <v>44</v>
      </c>
      <c r="C755" s="8" t="s">
        <v>1045</v>
      </c>
      <c r="D755" s="8" t="s">
        <v>101</v>
      </c>
      <c r="E755" s="8" t="s">
        <v>490</v>
      </c>
      <c r="F755" s="8" t="s">
        <v>833</v>
      </c>
      <c r="G755" s="8" t="s">
        <v>801</v>
      </c>
      <c r="H755" s="8" t="s">
        <v>3462</v>
      </c>
      <c r="I755" s="7" t="str">
        <v>Rong Huang</v>
      </c>
    </row>
    <row r="756" spans="1:9" x14ac:dyDescent="0.45">
      <c r="A756" s="8">
        <v>1105</v>
      </c>
      <c r="B756" s="8" t="s">
        <v>44</v>
      </c>
      <c r="C756" s="8" t="s">
        <v>1045</v>
      </c>
      <c r="D756" s="8" t="s">
        <v>101</v>
      </c>
      <c r="E756" s="8" t="s">
        <v>490</v>
      </c>
      <c r="F756" s="8" t="s">
        <v>833</v>
      </c>
      <c r="G756" s="8" t="s">
        <v>801</v>
      </c>
      <c r="H756" s="8" t="s">
        <v>3372</v>
      </c>
      <c r="I756" s="7" t="str">
        <v>Lucas Threinen</v>
      </c>
    </row>
    <row r="757" spans="1:9" x14ac:dyDescent="0.45">
      <c r="A757" s="8">
        <v>1105</v>
      </c>
      <c r="B757" s="8" t="s">
        <v>44</v>
      </c>
      <c r="C757" s="8" t="s">
        <v>1045</v>
      </c>
      <c r="D757" s="8" t="s">
        <v>101</v>
      </c>
      <c r="E757" s="8" t="s">
        <v>490</v>
      </c>
      <c r="F757" s="8" t="s">
        <v>833</v>
      </c>
      <c r="G757" s="8" t="s">
        <v>801</v>
      </c>
      <c r="H757" s="8" t="s">
        <v>3463</v>
      </c>
      <c r="I757" s="7" t="str">
        <v>Dominick G Bartelme</v>
      </c>
    </row>
    <row r="758" spans="1:9" x14ac:dyDescent="0.45">
      <c r="A758" s="8">
        <v>1105</v>
      </c>
      <c r="B758" s="8" t="s">
        <v>44</v>
      </c>
      <c r="C758" s="8" t="s">
        <v>1045</v>
      </c>
      <c r="D758" s="8" t="s">
        <v>101</v>
      </c>
      <c r="E758" s="8" t="s">
        <v>490</v>
      </c>
      <c r="F758" s="8" t="s">
        <v>833</v>
      </c>
      <c r="G758" s="8" t="s">
        <v>801</v>
      </c>
      <c r="H758" s="8" t="s">
        <v>3464</v>
      </c>
      <c r="I758" s="7" t="str">
        <v>Kirill Borusyak</v>
      </c>
    </row>
    <row r="759" spans="1:9" x14ac:dyDescent="0.45">
      <c r="A759" s="8">
        <v>1105</v>
      </c>
      <c r="B759" s="8" t="s">
        <v>44</v>
      </c>
      <c r="C759" s="8" t="s">
        <v>1045</v>
      </c>
      <c r="D759" s="8" t="s">
        <v>101</v>
      </c>
      <c r="E759" s="8" t="s">
        <v>490</v>
      </c>
      <c r="F759" s="8" t="s">
        <v>833</v>
      </c>
      <c r="G759" s="8" t="s">
        <v>801</v>
      </c>
      <c r="H759" s="8" t="s">
        <v>3465</v>
      </c>
      <c r="I759" s="7" t="str">
        <v>Andrew L Garin</v>
      </c>
    </row>
    <row r="760" spans="1:9" x14ac:dyDescent="0.45">
      <c r="A760" s="8">
        <v>1105</v>
      </c>
      <c r="B760" s="8" t="s">
        <v>44</v>
      </c>
      <c r="C760" s="8" t="s">
        <v>1045</v>
      </c>
      <c r="D760" s="8" t="s">
        <v>101</v>
      </c>
      <c r="E760" s="8" t="s">
        <v>490</v>
      </c>
      <c r="F760" s="8" t="s">
        <v>833</v>
      </c>
      <c r="G760" s="8" t="s">
        <v>801</v>
      </c>
      <c r="H760" s="8" t="s">
        <v>3374</v>
      </c>
      <c r="I760" s="7" t="str">
        <v>Soo Jin Kim</v>
      </c>
    </row>
    <row r="761" spans="1:9" x14ac:dyDescent="0.45">
      <c r="A761" s="8">
        <v>1105</v>
      </c>
      <c r="B761" s="8" t="s">
        <v>44</v>
      </c>
      <c r="C761" s="8" t="s">
        <v>1045</v>
      </c>
      <c r="D761" s="8" t="s">
        <v>101</v>
      </c>
      <c r="E761" s="8" t="s">
        <v>490</v>
      </c>
      <c r="F761" s="8" t="s">
        <v>833</v>
      </c>
      <c r="G761" s="8" t="s">
        <v>801</v>
      </c>
      <c r="H761" s="8" t="s">
        <v>3466</v>
      </c>
      <c r="I761" s="7" t="str">
        <v>Jianpeng Deng</v>
      </c>
    </row>
    <row r="762" spans="1:9" x14ac:dyDescent="0.45">
      <c r="A762" s="8">
        <v>1105</v>
      </c>
      <c r="B762" s="8" t="s">
        <v>44</v>
      </c>
      <c r="C762" s="8" t="s">
        <v>1045</v>
      </c>
      <c r="D762" s="8" t="s">
        <v>101</v>
      </c>
      <c r="E762" s="8" t="s">
        <v>490</v>
      </c>
      <c r="F762" s="8" t="s">
        <v>833</v>
      </c>
      <c r="G762" s="8" t="s">
        <v>801</v>
      </c>
      <c r="H762" s="8" t="s">
        <v>801</v>
      </c>
      <c r="I762" s="7" t="str">
        <v>Jacob B Howard</v>
      </c>
    </row>
    <row r="763" spans="1:9" x14ac:dyDescent="0.45">
      <c r="A763" s="8">
        <v>1109</v>
      </c>
      <c r="B763" s="8" t="s">
        <v>903</v>
      </c>
      <c r="C763" s="8" t="s">
        <v>1047</v>
      </c>
      <c r="D763" s="8" t="s">
        <v>804</v>
      </c>
      <c r="E763" s="8" t="s">
        <v>498</v>
      </c>
      <c r="F763" s="8" t="s">
        <v>905</v>
      </c>
      <c r="G763" s="8" t="s">
        <v>1048</v>
      </c>
      <c r="H763" s="8" t="s">
        <v>3467</v>
      </c>
      <c r="I763" s="7" t="str">
        <v>Wolfgang Keller</v>
      </c>
    </row>
    <row r="764" spans="1:9" x14ac:dyDescent="0.45">
      <c r="A764" s="8">
        <v>1109</v>
      </c>
      <c r="B764" s="8" t="s">
        <v>903</v>
      </c>
      <c r="C764" s="8" t="s">
        <v>1047</v>
      </c>
      <c r="D764" s="8" t="s">
        <v>804</v>
      </c>
      <c r="E764" s="8" t="s">
        <v>498</v>
      </c>
      <c r="F764" s="8" t="s">
        <v>905</v>
      </c>
      <c r="G764" s="8" t="s">
        <v>1048</v>
      </c>
      <c r="H764" s="8" t="s">
        <v>3468</v>
      </c>
      <c r="I764" s="7" t="str">
        <v>Stephen Yeaple</v>
      </c>
    </row>
    <row r="765" spans="1:9" x14ac:dyDescent="0.45">
      <c r="A765" s="8">
        <v>1109</v>
      </c>
      <c r="B765" s="8" t="s">
        <v>903</v>
      </c>
      <c r="C765" s="8" t="s">
        <v>1047</v>
      </c>
      <c r="D765" s="8" t="s">
        <v>804</v>
      </c>
      <c r="E765" s="8" t="s">
        <v>498</v>
      </c>
      <c r="F765" s="8" t="s">
        <v>905</v>
      </c>
      <c r="G765" s="8" t="s">
        <v>1048</v>
      </c>
      <c r="H765" s="8" t="s">
        <v>3469</v>
      </c>
      <c r="I765" s="7" t="str">
        <v>Nikolas J Zolas</v>
      </c>
    </row>
    <row r="766" spans="1:9" x14ac:dyDescent="0.45">
      <c r="A766" s="8">
        <v>1109</v>
      </c>
      <c r="B766" s="8" t="s">
        <v>903</v>
      </c>
      <c r="C766" s="8" t="s">
        <v>1047</v>
      </c>
      <c r="D766" s="8" t="s">
        <v>804</v>
      </c>
      <c r="E766" s="8" t="s">
        <v>498</v>
      </c>
      <c r="F766" s="8" t="s">
        <v>905</v>
      </c>
      <c r="G766" s="8" t="s">
        <v>1048</v>
      </c>
      <c r="H766" s="8" t="s">
        <v>3470</v>
      </c>
      <c r="I766" s="7" t="str">
        <v>Carlianne Patrick</v>
      </c>
    </row>
    <row r="767" spans="1:9" x14ac:dyDescent="0.45">
      <c r="A767" s="8">
        <v>1109</v>
      </c>
      <c r="B767" s="8" t="s">
        <v>903</v>
      </c>
      <c r="C767" s="8" t="s">
        <v>1047</v>
      </c>
      <c r="D767" s="8" t="s">
        <v>804</v>
      </c>
      <c r="E767" s="8" t="s">
        <v>498</v>
      </c>
      <c r="F767" s="8" t="s">
        <v>905</v>
      </c>
      <c r="G767" s="8" t="s">
        <v>1048</v>
      </c>
      <c r="H767" s="8" t="s">
        <v>3471</v>
      </c>
      <c r="I767" s="7" t="str">
        <v>Pablo Fajgelbaum</v>
      </c>
    </row>
    <row r="768" spans="1:9" x14ac:dyDescent="0.45">
      <c r="A768" s="8">
        <v>1109</v>
      </c>
      <c r="B768" s="8" t="s">
        <v>903</v>
      </c>
      <c r="C768" s="8" t="s">
        <v>1047</v>
      </c>
      <c r="D768" s="8" t="s">
        <v>804</v>
      </c>
      <c r="E768" s="8" t="s">
        <v>498</v>
      </c>
      <c r="F768" s="8" t="s">
        <v>905</v>
      </c>
      <c r="G768" s="8" t="s">
        <v>1048</v>
      </c>
      <c r="H768" s="8" t="s">
        <v>1048</v>
      </c>
      <c r="I768" s="7" t="str">
        <v>Hugo A Hopenhayn</v>
      </c>
    </row>
    <row r="769" spans="1:9" x14ac:dyDescent="0.45">
      <c r="A769" s="8">
        <v>1109</v>
      </c>
      <c r="B769" s="8" t="s">
        <v>903</v>
      </c>
      <c r="C769" s="8" t="s">
        <v>1047</v>
      </c>
      <c r="D769" s="8" t="s">
        <v>804</v>
      </c>
      <c r="E769" s="8" t="s">
        <v>498</v>
      </c>
      <c r="F769" s="8" t="s">
        <v>905</v>
      </c>
      <c r="G769" s="8" t="s">
        <v>1048</v>
      </c>
      <c r="H769" s="8" t="s">
        <v>3472</v>
      </c>
      <c r="I769" s="7" t="str">
        <v>Eduardo Morales Casado</v>
      </c>
    </row>
    <row r="770" spans="1:9" x14ac:dyDescent="0.45">
      <c r="A770" s="8">
        <v>1109</v>
      </c>
      <c r="B770" s="8" t="s">
        <v>903</v>
      </c>
      <c r="C770" s="8" t="s">
        <v>1047</v>
      </c>
      <c r="D770" s="8" t="s">
        <v>804</v>
      </c>
      <c r="E770" s="8" t="s">
        <v>498</v>
      </c>
      <c r="F770" s="8" t="s">
        <v>905</v>
      </c>
      <c r="G770" s="8" t="s">
        <v>1048</v>
      </c>
      <c r="H770" s="8" t="s">
        <v>3473</v>
      </c>
      <c r="I770" s="7" t="str">
        <v>Rongzhang Wang</v>
      </c>
    </row>
    <row r="771" spans="1:9" x14ac:dyDescent="0.45">
      <c r="A771" s="8">
        <v>1109</v>
      </c>
      <c r="B771" s="8" t="s">
        <v>903</v>
      </c>
      <c r="C771" s="8" t="s">
        <v>1047</v>
      </c>
      <c r="D771" s="8" t="s">
        <v>804</v>
      </c>
      <c r="E771" s="8" t="s">
        <v>498</v>
      </c>
      <c r="F771" s="8" t="s">
        <v>905</v>
      </c>
      <c r="G771" s="8" t="s">
        <v>1048</v>
      </c>
      <c r="H771" s="8" t="s">
        <v>3474</v>
      </c>
      <c r="I771" s="7" t="str">
        <v>Richard Sander</v>
      </c>
    </row>
    <row r="772" spans="1:9" x14ac:dyDescent="0.45">
      <c r="A772" s="8">
        <v>1109</v>
      </c>
      <c r="B772" s="8" t="s">
        <v>903</v>
      </c>
      <c r="C772" s="8" t="s">
        <v>1047</v>
      </c>
      <c r="D772" s="8" t="s">
        <v>804</v>
      </c>
      <c r="E772" s="8" t="s">
        <v>498</v>
      </c>
      <c r="F772" s="8" t="s">
        <v>905</v>
      </c>
      <c r="G772" s="8" t="s">
        <v>1048</v>
      </c>
      <c r="H772" s="8" t="s">
        <v>3475</v>
      </c>
      <c r="I772" s="7" t="str">
        <v>Huixin Zheng</v>
      </c>
    </row>
    <row r="773" spans="1:9" x14ac:dyDescent="0.45">
      <c r="A773" s="8">
        <v>1111</v>
      </c>
      <c r="B773" s="8" t="s">
        <v>44</v>
      </c>
      <c r="C773" s="8" t="s">
        <v>1050</v>
      </c>
      <c r="D773" s="8" t="s">
        <v>82</v>
      </c>
      <c r="E773" s="8" t="s">
        <v>369</v>
      </c>
      <c r="F773" s="8" t="s">
        <v>499</v>
      </c>
      <c r="G773" s="8" t="s">
        <v>1051</v>
      </c>
      <c r="H773" s="8" t="s">
        <v>3476</v>
      </c>
      <c r="I773" s="7" t="str">
        <v>Garrett Anstreicher</v>
      </c>
    </row>
    <row r="774" spans="1:9" x14ac:dyDescent="0.45">
      <c r="A774" s="8">
        <v>1111</v>
      </c>
      <c r="B774" s="8" t="s">
        <v>44</v>
      </c>
      <c r="C774" s="8" t="s">
        <v>1050</v>
      </c>
      <c r="D774" s="8" t="s">
        <v>82</v>
      </c>
      <c r="E774" s="8" t="s">
        <v>369</v>
      </c>
      <c r="F774" s="8" t="s">
        <v>499</v>
      </c>
      <c r="G774" s="8" t="s">
        <v>1051</v>
      </c>
      <c r="H774" s="8" t="s">
        <v>1493</v>
      </c>
      <c r="I774" s="7" t="str">
        <v>Edwin A Anyosa Galvez</v>
      </c>
    </row>
    <row r="775" spans="1:9" x14ac:dyDescent="0.45">
      <c r="A775" s="8">
        <v>1112</v>
      </c>
      <c r="B775" s="8" t="s">
        <v>44</v>
      </c>
      <c r="C775" s="8" t="s">
        <v>1053</v>
      </c>
      <c r="D775" s="8" t="s">
        <v>46</v>
      </c>
      <c r="E775" s="8" t="s">
        <v>498</v>
      </c>
      <c r="F775" s="8" t="s">
        <v>833</v>
      </c>
      <c r="G775" s="8" t="s">
        <v>1054</v>
      </c>
      <c r="H775" s="8" t="s">
        <v>3477</v>
      </c>
      <c r="I775" s="7" t="str">
        <v>Melissa R Banzhaf</v>
      </c>
    </row>
    <row r="776" spans="1:9" x14ac:dyDescent="0.45">
      <c r="A776" s="8">
        <v>1112</v>
      </c>
      <c r="B776" s="8" t="s">
        <v>44</v>
      </c>
      <c r="C776" s="8" t="s">
        <v>1053</v>
      </c>
      <c r="D776" s="8" t="s">
        <v>46</v>
      </c>
      <c r="E776" s="8" t="s">
        <v>498</v>
      </c>
      <c r="F776" s="8" t="s">
        <v>833</v>
      </c>
      <c r="G776" s="8" t="s">
        <v>1054</v>
      </c>
      <c r="H776" s="8" t="s">
        <v>1054</v>
      </c>
      <c r="I776" s="7" t="str">
        <v>H. Spencer Banzhaf</v>
      </c>
    </row>
    <row r="777" spans="1:9" x14ac:dyDescent="0.45">
      <c r="A777" s="8">
        <v>1112</v>
      </c>
      <c r="B777" s="8" t="s">
        <v>44</v>
      </c>
      <c r="C777" s="8" t="s">
        <v>1053</v>
      </c>
      <c r="D777" s="8" t="s">
        <v>46</v>
      </c>
      <c r="E777" s="8" t="s">
        <v>498</v>
      </c>
      <c r="F777" s="8" t="s">
        <v>833</v>
      </c>
      <c r="G777" s="8" t="s">
        <v>1054</v>
      </c>
      <c r="H777" s="8" t="s">
        <v>3478</v>
      </c>
      <c r="I777" s="7" t="str">
        <v>Joshua W Bricker</v>
      </c>
    </row>
    <row r="778" spans="1:9" ht="28.5" x14ac:dyDescent="0.45">
      <c r="A778" s="8">
        <v>1115</v>
      </c>
      <c r="B778" s="8" t="s">
        <v>44</v>
      </c>
      <c r="C778" s="8" t="s">
        <v>1056</v>
      </c>
      <c r="D778" s="8" t="s">
        <v>936</v>
      </c>
      <c r="E778" s="8" t="s">
        <v>498</v>
      </c>
      <c r="F778" s="8" t="s">
        <v>833</v>
      </c>
      <c r="G778" s="8" t="s">
        <v>1057</v>
      </c>
      <c r="H778" s="8" t="s">
        <v>3479</v>
      </c>
      <c r="I778" s="7" t="str">
        <v>Connor Cole</v>
      </c>
    </row>
    <row r="779" spans="1:9" ht="28.5" x14ac:dyDescent="0.45">
      <c r="A779" s="8">
        <v>1115</v>
      </c>
      <c r="B779" s="8" t="s">
        <v>44</v>
      </c>
      <c r="C779" s="8" t="s">
        <v>1056</v>
      </c>
      <c r="D779" s="8" t="s">
        <v>936</v>
      </c>
      <c r="E779" s="8" t="s">
        <v>498</v>
      </c>
      <c r="F779" s="8" t="s">
        <v>833</v>
      </c>
      <c r="G779" s="8" t="s">
        <v>1057</v>
      </c>
      <c r="H779" s="8" t="s">
        <v>3480</v>
      </c>
      <c r="I779" s="7" t="str">
        <v>Nicolas J Duquette</v>
      </c>
    </row>
    <row r="780" spans="1:9" ht="28.5" x14ac:dyDescent="0.45">
      <c r="A780" s="8">
        <v>1115</v>
      </c>
      <c r="B780" s="8" t="s">
        <v>44</v>
      </c>
      <c r="C780" s="8" t="s">
        <v>1056</v>
      </c>
      <c r="D780" s="8" t="s">
        <v>936</v>
      </c>
      <c r="E780" s="8" t="s">
        <v>498</v>
      </c>
      <c r="F780" s="8" t="s">
        <v>833</v>
      </c>
      <c r="G780" s="8" t="s">
        <v>1057</v>
      </c>
      <c r="H780" s="8" t="s">
        <v>3481</v>
      </c>
      <c r="I780" s="7" t="str">
        <v>Thomas Helgerman</v>
      </c>
    </row>
    <row r="781" spans="1:9" ht="28.5" x14ac:dyDescent="0.45">
      <c r="A781" s="8">
        <v>1115</v>
      </c>
      <c r="B781" s="8" t="s">
        <v>44</v>
      </c>
      <c r="C781" s="8" t="s">
        <v>1056</v>
      </c>
      <c r="D781" s="8" t="s">
        <v>936</v>
      </c>
      <c r="E781" s="8" t="s">
        <v>498</v>
      </c>
      <c r="F781" s="8" t="s">
        <v>833</v>
      </c>
      <c r="G781" s="8" t="s">
        <v>1057</v>
      </c>
      <c r="H781" s="8" t="s">
        <v>1057</v>
      </c>
      <c r="I781" s="7" t="str">
        <v>Hilary W Hoynes</v>
      </c>
    </row>
    <row r="782" spans="1:9" ht="28.5" x14ac:dyDescent="0.45">
      <c r="A782" s="8">
        <v>1119</v>
      </c>
      <c r="B782" s="8" t="s">
        <v>44</v>
      </c>
      <c r="C782" s="8" t="s">
        <v>1059</v>
      </c>
      <c r="D782" s="8" t="s">
        <v>961</v>
      </c>
      <c r="E782" s="8" t="s">
        <v>498</v>
      </c>
      <c r="F782" s="8" t="s">
        <v>914</v>
      </c>
      <c r="G782" s="8" t="s">
        <v>1060</v>
      </c>
      <c r="H782" s="8" t="s">
        <v>3360</v>
      </c>
      <c r="I782" s="7" t="str">
        <v>Sarah M Miller</v>
      </c>
    </row>
    <row r="783" spans="1:9" ht="28.5" x14ac:dyDescent="0.45">
      <c r="A783" s="8">
        <v>1119</v>
      </c>
      <c r="B783" s="8" t="s">
        <v>44</v>
      </c>
      <c r="C783" s="8" t="s">
        <v>1059</v>
      </c>
      <c r="D783" s="8" t="s">
        <v>961</v>
      </c>
      <c r="E783" s="8" t="s">
        <v>498</v>
      </c>
      <c r="F783" s="8" t="s">
        <v>914</v>
      </c>
      <c r="G783" s="8" t="s">
        <v>1060</v>
      </c>
      <c r="H783" s="8" t="s">
        <v>1060</v>
      </c>
      <c r="I783" s="7" t="str">
        <v>Kaitlyn A Moulton</v>
      </c>
    </row>
    <row r="784" spans="1:9" ht="28.5" x14ac:dyDescent="0.45">
      <c r="A784" s="8">
        <v>1119</v>
      </c>
      <c r="B784" s="8" t="s">
        <v>44</v>
      </c>
      <c r="C784" s="8" t="s">
        <v>1059</v>
      </c>
      <c r="D784" s="8" t="s">
        <v>961</v>
      </c>
      <c r="E784" s="8" t="s">
        <v>498</v>
      </c>
      <c r="F784" s="8" t="s">
        <v>914</v>
      </c>
      <c r="G784" s="8" t="s">
        <v>1060</v>
      </c>
      <c r="H784" s="8" t="s">
        <v>968</v>
      </c>
      <c r="I784" s="7" t="str">
        <v>Michael J Murto</v>
      </c>
    </row>
    <row r="785" spans="1:9" ht="28.5" x14ac:dyDescent="0.45">
      <c r="A785" s="8">
        <v>1119</v>
      </c>
      <c r="B785" s="8" t="s">
        <v>44</v>
      </c>
      <c r="C785" s="8" t="s">
        <v>1059</v>
      </c>
      <c r="D785" s="8" t="s">
        <v>961</v>
      </c>
      <c r="E785" s="8" t="s">
        <v>498</v>
      </c>
      <c r="F785" s="8" t="s">
        <v>914</v>
      </c>
      <c r="G785" s="8" t="s">
        <v>1060</v>
      </c>
      <c r="H785" s="8" t="s">
        <v>3362</v>
      </c>
      <c r="I785" s="7" t="str">
        <v>Patricia P Padilla Lara</v>
      </c>
    </row>
    <row r="786" spans="1:9" ht="28.5" x14ac:dyDescent="0.45">
      <c r="A786" s="8">
        <v>1119</v>
      </c>
      <c r="B786" s="8" t="s">
        <v>44</v>
      </c>
      <c r="C786" s="8" t="s">
        <v>1059</v>
      </c>
      <c r="D786" s="8" t="s">
        <v>961</v>
      </c>
      <c r="E786" s="8" t="s">
        <v>498</v>
      </c>
      <c r="F786" s="8" t="s">
        <v>914</v>
      </c>
      <c r="G786" s="8" t="s">
        <v>1060</v>
      </c>
      <c r="H786" s="8" t="s">
        <v>3482</v>
      </c>
      <c r="I786" s="7" t="str">
        <v>Ariel M Pihl</v>
      </c>
    </row>
    <row r="787" spans="1:9" ht="28.5" x14ac:dyDescent="0.45">
      <c r="A787" s="8">
        <v>1119</v>
      </c>
      <c r="B787" s="8" t="s">
        <v>44</v>
      </c>
      <c r="C787" s="8" t="s">
        <v>1059</v>
      </c>
      <c r="D787" s="8" t="s">
        <v>961</v>
      </c>
      <c r="E787" s="8" t="s">
        <v>498</v>
      </c>
      <c r="F787" s="8" t="s">
        <v>914</v>
      </c>
      <c r="G787" s="8" t="s">
        <v>1060</v>
      </c>
      <c r="H787" s="8" t="s">
        <v>3483</v>
      </c>
      <c r="I787" s="7" t="str">
        <v>Krista J Ruffini</v>
      </c>
    </row>
    <row r="788" spans="1:9" ht="28.5" x14ac:dyDescent="0.45">
      <c r="A788" s="8">
        <v>1125</v>
      </c>
      <c r="B788" s="8" t="s">
        <v>44</v>
      </c>
      <c r="C788" s="8" t="s">
        <v>1062</v>
      </c>
      <c r="D788" s="8" t="s">
        <v>447</v>
      </c>
      <c r="E788" s="8" t="s">
        <v>490</v>
      </c>
      <c r="F788" s="8" t="s">
        <v>499</v>
      </c>
      <c r="G788" s="8" t="s">
        <v>1063</v>
      </c>
      <c r="H788" s="8" t="s">
        <v>3484</v>
      </c>
      <c r="I788" s="7" t="str">
        <v>Shuqiao Sun</v>
      </c>
    </row>
    <row r="789" spans="1:9" ht="28.5" x14ac:dyDescent="0.45">
      <c r="A789" s="8">
        <v>1125</v>
      </c>
      <c r="B789" s="8" t="s">
        <v>44</v>
      </c>
      <c r="C789" s="8" t="s">
        <v>1062</v>
      </c>
      <c r="D789" s="8" t="s">
        <v>447</v>
      </c>
      <c r="E789" s="8" t="s">
        <v>490</v>
      </c>
      <c r="F789" s="8" t="s">
        <v>499</v>
      </c>
      <c r="G789" s="8" t="s">
        <v>1063</v>
      </c>
      <c r="H789" s="8" t="s">
        <v>1063</v>
      </c>
      <c r="I789" s="7" t="str">
        <v>Matthew Tarduno</v>
      </c>
    </row>
    <row r="790" spans="1:9" ht="28.5" x14ac:dyDescent="0.45">
      <c r="A790" s="8">
        <v>1125</v>
      </c>
      <c r="B790" s="8" t="s">
        <v>44</v>
      </c>
      <c r="C790" s="8" t="s">
        <v>1062</v>
      </c>
      <c r="D790" s="8" t="s">
        <v>447</v>
      </c>
      <c r="E790" s="8" t="s">
        <v>490</v>
      </c>
      <c r="F790" s="8" t="s">
        <v>499</v>
      </c>
      <c r="G790" s="8" t="s">
        <v>1063</v>
      </c>
      <c r="H790" s="8" t="s">
        <v>3195</v>
      </c>
      <c r="I790" s="7" t="str">
        <v>Evan J Taylor</v>
      </c>
    </row>
    <row r="791" spans="1:9" x14ac:dyDescent="0.45">
      <c r="A791" s="8">
        <v>1127</v>
      </c>
      <c r="B791" s="8" t="s">
        <v>44</v>
      </c>
      <c r="C791" s="8" t="s">
        <v>1065</v>
      </c>
      <c r="D791" s="8" t="s">
        <v>74</v>
      </c>
      <c r="E791" s="8" t="s">
        <v>498</v>
      </c>
      <c r="F791" s="8" t="s">
        <v>833</v>
      </c>
      <c r="G791" s="8" t="s">
        <v>1066</v>
      </c>
      <c r="H791" s="8" t="s">
        <v>1066</v>
      </c>
      <c r="I791" s="7" t="str">
        <v>John L Voorheis</v>
      </c>
    </row>
    <row r="792" spans="1:9" x14ac:dyDescent="0.45">
      <c r="A792" s="8">
        <v>1127</v>
      </c>
      <c r="B792" s="8" t="s">
        <v>44</v>
      </c>
      <c r="C792" s="8" t="s">
        <v>1065</v>
      </c>
      <c r="D792" s="8" t="s">
        <v>74</v>
      </c>
      <c r="E792" s="8" t="s">
        <v>498</v>
      </c>
      <c r="F792" s="8" t="s">
        <v>833</v>
      </c>
      <c r="G792" s="8" t="s">
        <v>1066</v>
      </c>
      <c r="H792" s="8" t="s">
        <v>3485</v>
      </c>
      <c r="I792" s="7" t="str">
        <v>Anna E Wentz</v>
      </c>
    </row>
    <row r="793" spans="1:9" x14ac:dyDescent="0.45">
      <c r="A793" s="8">
        <v>1134</v>
      </c>
      <c r="B793" s="8" t="s">
        <v>44</v>
      </c>
      <c r="C793" s="8" t="s">
        <v>1068</v>
      </c>
      <c r="D793" s="8" t="s">
        <v>1069</v>
      </c>
      <c r="E793" s="8" t="s">
        <v>685</v>
      </c>
      <c r="F793" s="8" t="s">
        <v>997</v>
      </c>
      <c r="G793" s="8" t="s">
        <v>1070</v>
      </c>
      <c r="H793" s="8" t="s">
        <v>3366</v>
      </c>
      <c r="I793" s="7" t="str">
        <v>Laura R Wherry</v>
      </c>
    </row>
    <row r="794" spans="1:9" x14ac:dyDescent="0.45">
      <c r="A794" s="8">
        <v>1134</v>
      </c>
      <c r="B794" s="8" t="s">
        <v>44</v>
      </c>
      <c r="C794" s="8" t="s">
        <v>1068</v>
      </c>
      <c r="D794" s="8" t="s">
        <v>1069</v>
      </c>
      <c r="E794" s="8" t="s">
        <v>685</v>
      </c>
      <c r="F794" s="8" t="s">
        <v>997</v>
      </c>
      <c r="G794" s="8" t="s">
        <v>1070</v>
      </c>
      <c r="H794" s="8" t="s">
        <v>3367</v>
      </c>
      <c r="I794" s="7" t="str">
        <v>Michael A Zabek</v>
      </c>
    </row>
    <row r="795" spans="1:9" x14ac:dyDescent="0.45">
      <c r="A795" s="8">
        <v>1134</v>
      </c>
      <c r="B795" s="8" t="s">
        <v>44</v>
      </c>
      <c r="C795" s="8" t="s">
        <v>1068</v>
      </c>
      <c r="D795" s="8" t="s">
        <v>1069</v>
      </c>
      <c r="E795" s="8" t="s">
        <v>685</v>
      </c>
      <c r="F795" s="8" t="s">
        <v>997</v>
      </c>
      <c r="G795" s="8" t="s">
        <v>1070</v>
      </c>
      <c r="H795" s="8" t="s">
        <v>1344</v>
      </c>
      <c r="I795" s="7" t="str">
        <v>Fabian P Eckert</v>
      </c>
    </row>
    <row r="796" spans="1:9" x14ac:dyDescent="0.45">
      <c r="A796" s="8">
        <v>1134</v>
      </c>
      <c r="B796" s="8" t="s">
        <v>44</v>
      </c>
      <c r="C796" s="8" t="s">
        <v>1068</v>
      </c>
      <c r="D796" s="8" t="s">
        <v>1069</v>
      </c>
      <c r="E796" s="8" t="s">
        <v>685</v>
      </c>
      <c r="F796" s="8" t="s">
        <v>997</v>
      </c>
      <c r="G796" s="8" t="s">
        <v>1070</v>
      </c>
      <c r="H796" s="8" t="s">
        <v>3486</v>
      </c>
      <c r="I796" s="7" t="str">
        <v>Pinelopi Goldberg</v>
      </c>
    </row>
    <row r="797" spans="1:9" x14ac:dyDescent="0.45">
      <c r="A797" s="8">
        <v>1134</v>
      </c>
      <c r="B797" s="8" t="s">
        <v>44</v>
      </c>
      <c r="C797" s="8" t="s">
        <v>1068</v>
      </c>
      <c r="D797" s="8" t="s">
        <v>1069</v>
      </c>
      <c r="E797" s="8" t="s">
        <v>685</v>
      </c>
      <c r="F797" s="8" t="s">
        <v>997</v>
      </c>
      <c r="G797" s="8" t="s">
        <v>1070</v>
      </c>
      <c r="H797" s="8" t="s">
        <v>3487</v>
      </c>
      <c r="I797" s="7" t="str">
        <v>Brian P Greaney</v>
      </c>
    </row>
    <row r="798" spans="1:9" x14ac:dyDescent="0.45">
      <c r="A798" s="8">
        <v>1134</v>
      </c>
      <c r="B798" s="8" t="s">
        <v>44</v>
      </c>
      <c r="C798" s="8" t="s">
        <v>1068</v>
      </c>
      <c r="D798" s="8" t="s">
        <v>1069</v>
      </c>
      <c r="E798" s="8" t="s">
        <v>685</v>
      </c>
      <c r="F798" s="8" t="s">
        <v>997</v>
      </c>
      <c r="G798" s="8" t="s">
        <v>1070</v>
      </c>
      <c r="H798" s="8" t="s">
        <v>3488</v>
      </c>
      <c r="I798" s="7" t="str">
        <v>Illenin O Kondo</v>
      </c>
    </row>
    <row r="799" spans="1:9" x14ac:dyDescent="0.45">
      <c r="A799" s="8">
        <v>1134</v>
      </c>
      <c r="B799" s="8" t="s">
        <v>44</v>
      </c>
      <c r="C799" s="8" t="s">
        <v>1068</v>
      </c>
      <c r="D799" s="8" t="s">
        <v>1069</v>
      </c>
      <c r="E799" s="8" t="s">
        <v>685</v>
      </c>
      <c r="F799" s="8" t="s">
        <v>997</v>
      </c>
      <c r="G799" s="8" t="s">
        <v>1070</v>
      </c>
      <c r="H799" s="8" t="s">
        <v>3489</v>
      </c>
      <c r="I799" s="7" t="str">
        <v>Logan T Lewis</v>
      </c>
    </row>
    <row r="800" spans="1:9" x14ac:dyDescent="0.45">
      <c r="A800" s="8">
        <v>1134</v>
      </c>
      <c r="B800" s="8" t="s">
        <v>44</v>
      </c>
      <c r="C800" s="8" t="s">
        <v>1068</v>
      </c>
      <c r="D800" s="8" t="s">
        <v>1069</v>
      </c>
      <c r="E800" s="8" t="s">
        <v>685</v>
      </c>
      <c r="F800" s="8" t="s">
        <v>997</v>
      </c>
      <c r="G800" s="8" t="s">
        <v>1070</v>
      </c>
      <c r="H800" s="8" t="s">
        <v>1070</v>
      </c>
      <c r="I800" s="7" t="str">
        <v>Andrea Stella</v>
      </c>
    </row>
    <row r="801" spans="1:9" ht="28.5" x14ac:dyDescent="0.45">
      <c r="A801" s="8">
        <v>1151</v>
      </c>
      <c r="B801" s="8" t="s">
        <v>44</v>
      </c>
      <c r="C801" s="8" t="s">
        <v>1072</v>
      </c>
      <c r="D801" s="8" t="s">
        <v>1073</v>
      </c>
      <c r="E801" s="8" t="s">
        <v>490</v>
      </c>
      <c r="F801" s="8" t="s">
        <v>805</v>
      </c>
      <c r="G801" s="8" t="s">
        <v>1074</v>
      </c>
      <c r="H801" s="8" t="s">
        <v>3492</v>
      </c>
      <c r="I801" s="7" t="str">
        <v>David Frisvold</v>
      </c>
    </row>
    <row r="802" spans="1:9" ht="28.5" x14ac:dyDescent="0.45">
      <c r="A802" s="8">
        <v>1151</v>
      </c>
      <c r="B802" s="8" t="s">
        <v>44</v>
      </c>
      <c r="C802" s="8" t="s">
        <v>1072</v>
      </c>
      <c r="D802" s="8" t="s">
        <v>1073</v>
      </c>
      <c r="E802" s="8" t="s">
        <v>490</v>
      </c>
      <c r="F802" s="8" t="s">
        <v>805</v>
      </c>
      <c r="G802" s="8" t="s">
        <v>1074</v>
      </c>
      <c r="H802" s="8" t="s">
        <v>1074</v>
      </c>
      <c r="I802" s="7" t="str">
        <v>Chaewon Baek</v>
      </c>
    </row>
    <row r="803" spans="1:9" ht="28.5" x14ac:dyDescent="0.45">
      <c r="A803" s="8">
        <v>1151</v>
      </c>
      <c r="B803" s="8" t="s">
        <v>44</v>
      </c>
      <c r="C803" s="8" t="s">
        <v>1072</v>
      </c>
      <c r="D803" s="8" t="s">
        <v>1073</v>
      </c>
      <c r="E803" s="8" t="s">
        <v>490</v>
      </c>
      <c r="F803" s="8" t="s">
        <v>805</v>
      </c>
      <c r="G803" s="8" t="s">
        <v>1074</v>
      </c>
      <c r="H803" s="8" t="s">
        <v>3493</v>
      </c>
      <c r="I803" s="7" t="str">
        <v>Guangye Cao</v>
      </c>
    </row>
    <row r="804" spans="1:9" ht="28.5" x14ac:dyDescent="0.45">
      <c r="A804" s="8">
        <v>1151</v>
      </c>
      <c r="B804" s="8" t="s">
        <v>44</v>
      </c>
      <c r="C804" s="8" t="s">
        <v>1072</v>
      </c>
      <c r="D804" s="8" t="s">
        <v>1073</v>
      </c>
      <c r="E804" s="8" t="s">
        <v>490</v>
      </c>
      <c r="F804" s="8" t="s">
        <v>805</v>
      </c>
      <c r="G804" s="8" t="s">
        <v>1074</v>
      </c>
      <c r="H804" s="8" t="s">
        <v>760</v>
      </c>
      <c r="I804" s="7" t="str">
        <v>Andrea M Garcia</v>
      </c>
    </row>
    <row r="805" spans="1:9" ht="28.5" x14ac:dyDescent="0.45">
      <c r="A805" s="8">
        <v>1151</v>
      </c>
      <c r="B805" s="8" t="s">
        <v>44</v>
      </c>
      <c r="C805" s="8" t="s">
        <v>1072</v>
      </c>
      <c r="D805" s="8" t="s">
        <v>1073</v>
      </c>
      <c r="E805" s="8" t="s">
        <v>490</v>
      </c>
      <c r="F805" s="8" t="s">
        <v>805</v>
      </c>
      <c r="G805" s="8" t="s">
        <v>1074</v>
      </c>
      <c r="H805" s="8" t="s">
        <v>1772</v>
      </c>
      <c r="I805" s="7" t="str">
        <v>Shushanik Hakobyan</v>
      </c>
    </row>
    <row r="806" spans="1:9" ht="28.5" x14ac:dyDescent="0.45">
      <c r="A806" s="8">
        <v>1151</v>
      </c>
      <c r="B806" s="8" t="s">
        <v>44</v>
      </c>
      <c r="C806" s="8" t="s">
        <v>1072</v>
      </c>
      <c r="D806" s="8" t="s">
        <v>1073</v>
      </c>
      <c r="E806" s="8" t="s">
        <v>490</v>
      </c>
      <c r="F806" s="8" t="s">
        <v>805</v>
      </c>
      <c r="G806" s="8" t="s">
        <v>1074</v>
      </c>
      <c r="H806" s="8" t="s">
        <v>3494</v>
      </c>
      <c r="I806" s="7" t="str">
        <v>Ting Lan</v>
      </c>
    </row>
    <row r="807" spans="1:9" ht="28.5" x14ac:dyDescent="0.45">
      <c r="A807" s="8">
        <v>1151</v>
      </c>
      <c r="B807" s="8" t="s">
        <v>44</v>
      </c>
      <c r="C807" s="8" t="s">
        <v>1072</v>
      </c>
      <c r="D807" s="8" t="s">
        <v>1073</v>
      </c>
      <c r="E807" s="8" t="s">
        <v>490</v>
      </c>
      <c r="F807" s="8" t="s">
        <v>805</v>
      </c>
      <c r="G807" s="8" t="s">
        <v>1074</v>
      </c>
      <c r="H807" s="8" t="s">
        <v>1411</v>
      </c>
      <c r="I807" s="7" t="str">
        <v>Dimitrije Ruzic</v>
      </c>
    </row>
    <row r="808" spans="1:9" ht="28.5" x14ac:dyDescent="0.45">
      <c r="A808" s="8">
        <v>1151</v>
      </c>
      <c r="B808" s="8" t="s">
        <v>44</v>
      </c>
      <c r="C808" s="8" t="s">
        <v>1072</v>
      </c>
      <c r="D808" s="8" t="s">
        <v>1073</v>
      </c>
      <c r="E808" s="8" t="s">
        <v>490</v>
      </c>
      <c r="F808" s="8" t="s">
        <v>805</v>
      </c>
      <c r="G808" s="8" t="s">
        <v>1074</v>
      </c>
      <c r="H808" s="8" t="s">
        <v>3495</v>
      </c>
      <c r="I808" s="7" t="str">
        <v>Jan Schlupp</v>
      </c>
    </row>
    <row r="809" spans="1:9" ht="28.5" x14ac:dyDescent="0.45">
      <c r="A809" s="8">
        <v>1151</v>
      </c>
      <c r="B809" s="8" t="s">
        <v>44</v>
      </c>
      <c r="C809" s="8" t="s">
        <v>1072</v>
      </c>
      <c r="D809" s="8" t="s">
        <v>1073</v>
      </c>
      <c r="E809" s="8" t="s">
        <v>490</v>
      </c>
      <c r="F809" s="8" t="s">
        <v>805</v>
      </c>
      <c r="G809" s="8" t="s">
        <v>1074</v>
      </c>
      <c r="H809" s="8" t="s">
        <v>3496</v>
      </c>
      <c r="I809" s="7" t="str">
        <v>Tim Schmidt-Eisenlohr</v>
      </c>
    </row>
    <row r="810" spans="1:9" ht="28.5" x14ac:dyDescent="0.45">
      <c r="A810" s="8">
        <v>1151</v>
      </c>
      <c r="B810" s="8" t="s">
        <v>44</v>
      </c>
      <c r="C810" s="8" t="s">
        <v>1072</v>
      </c>
      <c r="D810" s="8" t="s">
        <v>1073</v>
      </c>
      <c r="E810" s="8" t="s">
        <v>490</v>
      </c>
      <c r="F810" s="8" t="s">
        <v>805</v>
      </c>
      <c r="G810" s="8" t="s">
        <v>1074</v>
      </c>
      <c r="H810" s="8" t="s">
        <v>523</v>
      </c>
      <c r="I810" s="7" t="str">
        <v>Dyanne A Vaught</v>
      </c>
    </row>
    <row r="811" spans="1:9" ht="28.5" x14ac:dyDescent="0.45">
      <c r="A811" s="8">
        <v>1153</v>
      </c>
      <c r="B811" s="8" t="s">
        <v>44</v>
      </c>
      <c r="C811" s="8" t="s">
        <v>1076</v>
      </c>
      <c r="D811" s="8" t="s">
        <v>74</v>
      </c>
      <c r="E811" s="8" t="s">
        <v>498</v>
      </c>
      <c r="F811" s="8" t="s">
        <v>833</v>
      </c>
      <c r="G811" s="8" t="s">
        <v>1077</v>
      </c>
      <c r="H811" s="8" t="s">
        <v>1077</v>
      </c>
      <c r="I811" s="7" t="str">
        <v>Arnab K Basu</v>
      </c>
    </row>
    <row r="812" spans="1:9" ht="28.5" x14ac:dyDescent="0.45">
      <c r="A812" s="8">
        <v>1157</v>
      </c>
      <c r="B812" s="8" t="s">
        <v>44</v>
      </c>
      <c r="C812" s="8" t="s">
        <v>1079</v>
      </c>
      <c r="D812" s="8" t="s">
        <v>65</v>
      </c>
      <c r="E812" s="8" t="s">
        <v>490</v>
      </c>
      <c r="F812" s="8" t="s">
        <v>805</v>
      </c>
      <c r="G812" s="8" t="s">
        <v>1080</v>
      </c>
      <c r="H812" s="8" t="s">
        <v>3497</v>
      </c>
      <c r="I812" s="7" t="str">
        <v>Chia-Hua Lin</v>
      </c>
    </row>
    <row r="813" spans="1:9" ht="28.5" x14ac:dyDescent="0.45">
      <c r="A813" s="8">
        <v>1157</v>
      </c>
      <c r="B813" s="8" t="s">
        <v>44</v>
      </c>
      <c r="C813" s="8" t="s">
        <v>1079</v>
      </c>
      <c r="D813" s="8" t="s">
        <v>65</v>
      </c>
      <c r="E813" s="8" t="s">
        <v>490</v>
      </c>
      <c r="F813" s="8" t="s">
        <v>805</v>
      </c>
      <c r="G813" s="8" t="s">
        <v>1080</v>
      </c>
      <c r="H813" s="8" t="s">
        <v>3498</v>
      </c>
      <c r="I813" s="7" t="str">
        <v>Melissa P Mcinerney</v>
      </c>
    </row>
    <row r="814" spans="1:9" ht="28.5" x14ac:dyDescent="0.45">
      <c r="A814" s="8">
        <v>1157</v>
      </c>
      <c r="B814" s="8" t="s">
        <v>44</v>
      </c>
      <c r="C814" s="8" t="s">
        <v>1079</v>
      </c>
      <c r="D814" s="8" t="s">
        <v>65</v>
      </c>
      <c r="E814" s="8" t="s">
        <v>490</v>
      </c>
      <c r="F814" s="8" t="s">
        <v>805</v>
      </c>
      <c r="G814" s="8" t="s">
        <v>1080</v>
      </c>
      <c r="H814" s="8" t="s">
        <v>1080</v>
      </c>
      <c r="I814" s="7" t="str">
        <v>Ildiko Magyari</v>
      </c>
    </row>
    <row r="815" spans="1:9" x14ac:dyDescent="0.45">
      <c r="A815" s="8">
        <v>1158</v>
      </c>
      <c r="B815" s="8" t="s">
        <v>44</v>
      </c>
      <c r="C815" s="8" t="s">
        <v>1082</v>
      </c>
      <c r="D815" s="8" t="s">
        <v>101</v>
      </c>
      <c r="E815" s="8" t="s">
        <v>498</v>
      </c>
      <c r="F815" s="8" t="s">
        <v>914</v>
      </c>
      <c r="G815" s="8" t="s">
        <v>1083</v>
      </c>
      <c r="H815" s="8" t="s">
        <v>3499</v>
      </c>
      <c r="I815" s="7" t="str">
        <v>Holden Diethorn</v>
      </c>
    </row>
    <row r="816" spans="1:9" x14ac:dyDescent="0.45">
      <c r="A816" s="8">
        <v>1158</v>
      </c>
      <c r="B816" s="8" t="s">
        <v>44</v>
      </c>
      <c r="C816" s="8" t="s">
        <v>1082</v>
      </c>
      <c r="D816" s="8" t="s">
        <v>101</v>
      </c>
      <c r="E816" s="8" t="s">
        <v>498</v>
      </c>
      <c r="F816" s="8" t="s">
        <v>914</v>
      </c>
      <c r="G816" s="8" t="s">
        <v>1083</v>
      </c>
      <c r="H816" s="8" t="s">
        <v>1083</v>
      </c>
      <c r="I816" s="7" t="str">
        <v>Allison M Nunez</v>
      </c>
    </row>
    <row r="817" spans="1:9" x14ac:dyDescent="0.45">
      <c r="A817" s="8">
        <v>1158</v>
      </c>
      <c r="B817" s="8" t="s">
        <v>44</v>
      </c>
      <c r="C817" s="8" t="s">
        <v>1082</v>
      </c>
      <c r="D817" s="8" t="s">
        <v>101</v>
      </c>
      <c r="E817" s="8" t="s">
        <v>498</v>
      </c>
      <c r="F817" s="8" t="s">
        <v>914</v>
      </c>
      <c r="G817" s="8" t="s">
        <v>1083</v>
      </c>
      <c r="H817" s="8" t="s">
        <v>3500</v>
      </c>
      <c r="I817" s="7" t="str">
        <v>Darius J Singpurwalla</v>
      </c>
    </row>
    <row r="818" spans="1:9" x14ac:dyDescent="0.45">
      <c r="A818" s="8">
        <v>1158</v>
      </c>
      <c r="B818" s="8" t="s">
        <v>44</v>
      </c>
      <c r="C818" s="8" t="s">
        <v>1082</v>
      </c>
      <c r="D818" s="8" t="s">
        <v>101</v>
      </c>
      <c r="E818" s="8" t="s">
        <v>498</v>
      </c>
      <c r="F818" s="8" t="s">
        <v>914</v>
      </c>
      <c r="G818" s="8" t="s">
        <v>1083</v>
      </c>
      <c r="H818" s="8" t="s">
        <v>3501</v>
      </c>
      <c r="I818" s="7" t="str">
        <v>Kaiji Chen</v>
      </c>
    </row>
    <row r="819" spans="1:9" x14ac:dyDescent="0.45">
      <c r="A819" s="8">
        <v>1158</v>
      </c>
      <c r="B819" s="8" t="s">
        <v>44</v>
      </c>
      <c r="C819" s="8" t="s">
        <v>1082</v>
      </c>
      <c r="D819" s="8" t="s">
        <v>101</v>
      </c>
      <c r="E819" s="8" t="s">
        <v>498</v>
      </c>
      <c r="F819" s="8" t="s">
        <v>914</v>
      </c>
      <c r="G819" s="8" t="s">
        <v>1083</v>
      </c>
      <c r="H819" s="8" t="s">
        <v>3502</v>
      </c>
      <c r="I819" s="7" t="str">
        <v>Anne Hannusch</v>
      </c>
    </row>
    <row r="820" spans="1:9" ht="28.5" x14ac:dyDescent="0.45">
      <c r="A820" s="8">
        <v>1169</v>
      </c>
      <c r="B820" s="8" t="s">
        <v>44</v>
      </c>
      <c r="C820" s="8" t="s">
        <v>1085</v>
      </c>
      <c r="D820" s="8" t="s">
        <v>258</v>
      </c>
      <c r="E820" s="8" t="s">
        <v>490</v>
      </c>
      <c r="F820" s="8" t="s">
        <v>685</v>
      </c>
      <c r="G820" s="8" t="s">
        <v>1086</v>
      </c>
      <c r="H820" s="8" t="s">
        <v>3503</v>
      </c>
      <c r="I820" s="7" t="str">
        <v>Patrick Higgins</v>
      </c>
    </row>
    <row r="821" spans="1:9" ht="42.75" x14ac:dyDescent="0.45">
      <c r="A821" s="8">
        <v>1175</v>
      </c>
      <c r="B821" s="8" t="s">
        <v>44</v>
      </c>
      <c r="C821" s="8" t="s">
        <v>1088</v>
      </c>
      <c r="D821" s="8" t="s">
        <v>1089</v>
      </c>
      <c r="E821" s="8" t="s">
        <v>805</v>
      </c>
      <c r="F821" s="8" t="s">
        <v>997</v>
      </c>
      <c r="G821" s="8" t="s">
        <v>745</v>
      </c>
      <c r="H821" s="8" t="s">
        <v>3516</v>
      </c>
      <c r="I821" s="7" t="str">
        <v>Tong Xu</v>
      </c>
    </row>
    <row r="822" spans="1:9" ht="42.75" x14ac:dyDescent="0.45">
      <c r="A822" s="8">
        <v>1175</v>
      </c>
      <c r="B822" s="8" t="s">
        <v>44</v>
      </c>
      <c r="C822" s="8" t="s">
        <v>1088</v>
      </c>
      <c r="D822" s="8" t="s">
        <v>1089</v>
      </c>
      <c r="E822" s="8" t="s">
        <v>805</v>
      </c>
      <c r="F822" s="8" t="s">
        <v>997</v>
      </c>
      <c r="G822" s="8" t="s">
        <v>745</v>
      </c>
      <c r="H822" s="8" t="s">
        <v>745</v>
      </c>
      <c r="I822" s="7" t="str">
        <v>Tao Zha</v>
      </c>
    </row>
    <row r="823" spans="1:9" ht="42.75" x14ac:dyDescent="0.45">
      <c r="A823" s="8">
        <v>1175</v>
      </c>
      <c r="B823" s="8" t="s">
        <v>44</v>
      </c>
      <c r="C823" s="8" t="s">
        <v>1088</v>
      </c>
      <c r="D823" s="8" t="s">
        <v>1089</v>
      </c>
      <c r="E823" s="8" t="s">
        <v>805</v>
      </c>
      <c r="F823" s="8" t="s">
        <v>997</v>
      </c>
      <c r="G823" s="8" t="s">
        <v>745</v>
      </c>
      <c r="H823" s="8" t="s">
        <v>2621</v>
      </c>
      <c r="I823" s="7" t="str">
        <v>Michael C Lotspeich</v>
      </c>
    </row>
    <row r="824" spans="1:9" ht="42.75" x14ac:dyDescent="0.45">
      <c r="A824" s="8">
        <v>1175</v>
      </c>
      <c r="B824" s="8" t="s">
        <v>44</v>
      </c>
      <c r="C824" s="8" t="s">
        <v>1088</v>
      </c>
      <c r="D824" s="8" t="s">
        <v>1089</v>
      </c>
      <c r="E824" s="8" t="s">
        <v>805</v>
      </c>
      <c r="F824" s="8" t="s">
        <v>997</v>
      </c>
      <c r="G824" s="8" t="s">
        <v>745</v>
      </c>
      <c r="H824" s="8" t="s">
        <v>3517</v>
      </c>
      <c r="I824" s="7" t="str">
        <v>Frederick Mencken</v>
      </c>
    </row>
    <row r="825" spans="1:9" ht="42.75" x14ac:dyDescent="0.45">
      <c r="A825" s="8">
        <v>1175</v>
      </c>
      <c r="B825" s="8" t="s">
        <v>44</v>
      </c>
      <c r="C825" s="8" t="s">
        <v>1088</v>
      </c>
      <c r="D825" s="8" t="s">
        <v>1089</v>
      </c>
      <c r="E825" s="8" t="s">
        <v>805</v>
      </c>
      <c r="F825" s="8" t="s">
        <v>997</v>
      </c>
      <c r="G825" s="8" t="s">
        <v>745</v>
      </c>
      <c r="H825" s="8" t="s">
        <v>3518</v>
      </c>
      <c r="I825" s="7" t="str">
        <v>Tammy L Riggs</v>
      </c>
    </row>
    <row r="826" spans="1:9" ht="42.75" x14ac:dyDescent="0.45">
      <c r="A826" s="8">
        <v>1175</v>
      </c>
      <c r="B826" s="8" t="s">
        <v>44</v>
      </c>
      <c r="C826" s="8" t="s">
        <v>1088</v>
      </c>
      <c r="D826" s="8" t="s">
        <v>1089</v>
      </c>
      <c r="E826" s="8" t="s">
        <v>805</v>
      </c>
      <c r="F826" s="8" t="s">
        <v>997</v>
      </c>
      <c r="G826" s="8" t="s">
        <v>745</v>
      </c>
      <c r="H826" s="8" t="s">
        <v>3519</v>
      </c>
      <c r="I826" s="7" t="str">
        <v>Bethany M Smith</v>
      </c>
    </row>
    <row r="827" spans="1:9" ht="42.75" x14ac:dyDescent="0.45">
      <c r="A827" s="8">
        <v>1178</v>
      </c>
      <c r="B827" s="8" t="s">
        <v>903</v>
      </c>
      <c r="C827" s="8" t="s">
        <v>1091</v>
      </c>
      <c r="D827" s="8" t="s">
        <v>145</v>
      </c>
      <c r="E827" s="8" t="s">
        <v>805</v>
      </c>
      <c r="F827" s="8" t="s">
        <v>905</v>
      </c>
      <c r="G827" s="8" t="s">
        <v>1092</v>
      </c>
      <c r="H827" s="8" t="s">
        <v>3520</v>
      </c>
      <c r="I827" s="7" t="str">
        <v>Jeffrey A Tamburello</v>
      </c>
    </row>
    <row r="828" spans="1:9" ht="42.75" x14ac:dyDescent="0.45">
      <c r="A828" s="8">
        <v>1178</v>
      </c>
      <c r="B828" s="8" t="s">
        <v>903</v>
      </c>
      <c r="C828" s="8" t="s">
        <v>1091</v>
      </c>
      <c r="D828" s="8" t="s">
        <v>145</v>
      </c>
      <c r="E828" s="8" t="s">
        <v>805</v>
      </c>
      <c r="F828" s="8" t="s">
        <v>905</v>
      </c>
      <c r="G828" s="8" t="s">
        <v>1092</v>
      </c>
      <c r="H828" s="8" t="s">
        <v>1092</v>
      </c>
      <c r="I828" s="7" t="str">
        <v>Charles M Tolbert</v>
      </c>
    </row>
    <row r="829" spans="1:9" ht="42.75" x14ac:dyDescent="0.45">
      <c r="A829" s="8">
        <v>1178</v>
      </c>
      <c r="B829" s="8" t="s">
        <v>903</v>
      </c>
      <c r="C829" s="8" t="s">
        <v>1091</v>
      </c>
      <c r="D829" s="8" t="s">
        <v>145</v>
      </c>
      <c r="E829" s="8" t="s">
        <v>805</v>
      </c>
      <c r="F829" s="8" t="s">
        <v>905</v>
      </c>
      <c r="G829" s="8" t="s">
        <v>1092</v>
      </c>
      <c r="H829" s="8" t="s">
        <v>3521</v>
      </c>
      <c r="I829" s="7" t="str">
        <v>Brady T West</v>
      </c>
    </row>
    <row r="830" spans="1:9" ht="28.5" x14ac:dyDescent="0.45">
      <c r="A830" s="8">
        <v>1179</v>
      </c>
      <c r="B830" s="8" t="s">
        <v>44</v>
      </c>
      <c r="C830" s="8" t="s">
        <v>1094</v>
      </c>
      <c r="D830" s="8" t="s">
        <v>46</v>
      </c>
      <c r="E830" s="8" t="s">
        <v>490</v>
      </c>
      <c r="F830" s="8" t="s">
        <v>805</v>
      </c>
      <c r="G830" s="8" t="s">
        <v>1095</v>
      </c>
      <c r="H830" s="8" t="s">
        <v>3522</v>
      </c>
      <c r="I830" s="7" t="str">
        <v>Lance Freeman</v>
      </c>
    </row>
    <row r="831" spans="1:9" ht="28.5" x14ac:dyDescent="0.45">
      <c r="A831" s="8">
        <v>1179</v>
      </c>
      <c r="B831" s="8" t="s">
        <v>44</v>
      </c>
      <c r="C831" s="8" t="s">
        <v>1094</v>
      </c>
      <c r="D831" s="8" t="s">
        <v>46</v>
      </c>
      <c r="E831" s="8" t="s">
        <v>490</v>
      </c>
      <c r="F831" s="8" t="s">
        <v>805</v>
      </c>
      <c r="G831" s="8" t="s">
        <v>1095</v>
      </c>
      <c r="H831" s="8" t="s">
        <v>3337</v>
      </c>
      <c r="I831" s="7" t="str">
        <v>Daniel T Brown</v>
      </c>
    </row>
    <row r="832" spans="1:9" ht="28.5" x14ac:dyDescent="0.45">
      <c r="A832" s="8">
        <v>1179</v>
      </c>
      <c r="B832" s="8" t="s">
        <v>44</v>
      </c>
      <c r="C832" s="8" t="s">
        <v>1094</v>
      </c>
      <c r="D832" s="8" t="s">
        <v>46</v>
      </c>
      <c r="E832" s="8" t="s">
        <v>490</v>
      </c>
      <c r="F832" s="8" t="s">
        <v>805</v>
      </c>
      <c r="G832" s="8" t="s">
        <v>1095</v>
      </c>
      <c r="H832" s="8" t="s">
        <v>3523</v>
      </c>
      <c r="I832" s="7" t="str">
        <v>Shane L Martin</v>
      </c>
    </row>
    <row r="833" spans="1:9" ht="28.5" x14ac:dyDescent="0.45">
      <c r="A833" s="8">
        <v>1179</v>
      </c>
      <c r="B833" s="8" t="s">
        <v>44</v>
      </c>
      <c r="C833" s="8" t="s">
        <v>1094</v>
      </c>
      <c r="D833" s="8" t="s">
        <v>46</v>
      </c>
      <c r="E833" s="8" t="s">
        <v>490</v>
      </c>
      <c r="F833" s="8" t="s">
        <v>805</v>
      </c>
      <c r="G833" s="8" t="s">
        <v>1095</v>
      </c>
      <c r="H833" s="8" t="s">
        <v>917</v>
      </c>
      <c r="I833" s="7" t="str">
        <v>Conrad C Miller</v>
      </c>
    </row>
    <row r="834" spans="1:9" ht="28.5" x14ac:dyDescent="0.45">
      <c r="A834" s="8">
        <v>1179</v>
      </c>
      <c r="B834" s="8" t="s">
        <v>44</v>
      </c>
      <c r="C834" s="8" t="s">
        <v>1094</v>
      </c>
      <c r="D834" s="8" t="s">
        <v>46</v>
      </c>
      <c r="E834" s="8" t="s">
        <v>490</v>
      </c>
      <c r="F834" s="8" t="s">
        <v>805</v>
      </c>
      <c r="G834" s="8" t="s">
        <v>1095</v>
      </c>
      <c r="H834" s="8" t="s">
        <v>1095</v>
      </c>
      <c r="I834" s="7" t="str">
        <v>Raeven F Chandler</v>
      </c>
    </row>
    <row r="835" spans="1:9" ht="28.5" x14ac:dyDescent="0.45">
      <c r="A835" s="8">
        <v>1179</v>
      </c>
      <c r="B835" s="8" t="s">
        <v>44</v>
      </c>
      <c r="C835" s="8" t="s">
        <v>1094</v>
      </c>
      <c r="D835" s="8" t="s">
        <v>46</v>
      </c>
      <c r="E835" s="8" t="s">
        <v>490</v>
      </c>
      <c r="F835" s="8" t="s">
        <v>805</v>
      </c>
      <c r="G835" s="8" t="s">
        <v>1095</v>
      </c>
      <c r="H835" s="8" t="s">
        <v>2324</v>
      </c>
      <c r="I835" s="7" t="str">
        <v>Shannon M Monnat</v>
      </c>
    </row>
    <row r="836" spans="1:9" ht="28.5" x14ac:dyDescent="0.45">
      <c r="A836" s="8">
        <v>1179</v>
      </c>
      <c r="B836" s="8" t="s">
        <v>44</v>
      </c>
      <c r="C836" s="8" t="s">
        <v>1094</v>
      </c>
      <c r="D836" s="8" t="s">
        <v>46</v>
      </c>
      <c r="E836" s="8" t="s">
        <v>490</v>
      </c>
      <c r="F836" s="8" t="s">
        <v>805</v>
      </c>
      <c r="G836" s="8" t="s">
        <v>1095</v>
      </c>
      <c r="H836" s="8" t="s">
        <v>2136</v>
      </c>
      <c r="I836" s="7" t="str">
        <v>Charles Courtemanche</v>
      </c>
    </row>
    <row r="837" spans="1:9" ht="28.5" x14ac:dyDescent="0.45">
      <c r="A837" s="8">
        <v>1179</v>
      </c>
      <c r="B837" s="8" t="s">
        <v>44</v>
      </c>
      <c r="C837" s="8" t="s">
        <v>1094</v>
      </c>
      <c r="D837" s="8" t="s">
        <v>46</v>
      </c>
      <c r="E837" s="8" t="s">
        <v>490</v>
      </c>
      <c r="F837" s="8" t="s">
        <v>805</v>
      </c>
      <c r="G837" s="8" t="s">
        <v>1095</v>
      </c>
      <c r="H837" s="8" t="s">
        <v>3341</v>
      </c>
      <c r="I837" s="7" t="str">
        <v>Alexis B Brownell</v>
      </c>
    </row>
    <row r="838" spans="1:9" ht="28.5" x14ac:dyDescent="0.45">
      <c r="A838" s="8">
        <v>1179</v>
      </c>
      <c r="B838" s="8" t="s">
        <v>44</v>
      </c>
      <c r="C838" s="8" t="s">
        <v>1094</v>
      </c>
      <c r="D838" s="8" t="s">
        <v>46</v>
      </c>
      <c r="E838" s="8" t="s">
        <v>490</v>
      </c>
      <c r="F838" s="8" t="s">
        <v>805</v>
      </c>
      <c r="G838" s="8" t="s">
        <v>1095</v>
      </c>
      <c r="H838" s="8" t="s">
        <v>3332</v>
      </c>
      <c r="I838" s="7" t="str">
        <v>Mahboubeh Ebrahimi</v>
      </c>
    </row>
    <row r="839" spans="1:9" ht="28.5" x14ac:dyDescent="0.45">
      <c r="A839" s="8">
        <v>1179</v>
      </c>
      <c r="B839" s="8" t="s">
        <v>44</v>
      </c>
      <c r="C839" s="8" t="s">
        <v>1094</v>
      </c>
      <c r="D839" s="8" t="s">
        <v>46</v>
      </c>
      <c r="E839" s="8" t="s">
        <v>490</v>
      </c>
      <c r="F839" s="8" t="s">
        <v>805</v>
      </c>
      <c r="G839" s="8" t="s">
        <v>1095</v>
      </c>
      <c r="H839" s="8" t="s">
        <v>3524</v>
      </c>
      <c r="I839" s="7" t="str">
        <v>Abdullah Al Mahmud</v>
      </c>
    </row>
    <row r="840" spans="1:9" ht="28.5" x14ac:dyDescent="0.45">
      <c r="A840" s="8">
        <v>1180</v>
      </c>
      <c r="B840" s="8" t="s">
        <v>44</v>
      </c>
      <c r="C840" s="8" t="s">
        <v>1097</v>
      </c>
      <c r="D840" s="8" t="s">
        <v>46</v>
      </c>
      <c r="E840" s="8" t="s">
        <v>498</v>
      </c>
      <c r="F840" s="8" t="s">
        <v>805</v>
      </c>
      <c r="G840" s="8" t="s">
        <v>1098</v>
      </c>
      <c r="H840" s="8" t="s">
        <v>1098</v>
      </c>
      <c r="I840" s="7" t="str">
        <v>Namrata Narain</v>
      </c>
    </row>
    <row r="841" spans="1:9" ht="28.5" x14ac:dyDescent="0.45">
      <c r="A841" s="8">
        <v>1180</v>
      </c>
      <c r="B841" s="8" t="s">
        <v>44</v>
      </c>
      <c r="C841" s="8" t="s">
        <v>1097</v>
      </c>
      <c r="D841" s="8" t="s">
        <v>46</v>
      </c>
      <c r="E841" s="8" t="s">
        <v>498</v>
      </c>
      <c r="F841" s="8" t="s">
        <v>805</v>
      </c>
      <c r="G841" s="8" t="s">
        <v>1098</v>
      </c>
      <c r="H841" s="8" t="s">
        <v>3191</v>
      </c>
      <c r="I841" s="7" t="str">
        <v>Xian Jiang</v>
      </c>
    </row>
    <row r="842" spans="1:9" ht="28.5" x14ac:dyDescent="0.45">
      <c r="A842" s="8">
        <v>1180</v>
      </c>
      <c r="B842" s="8" t="s">
        <v>44</v>
      </c>
      <c r="C842" s="8" t="s">
        <v>1097</v>
      </c>
      <c r="D842" s="8" t="s">
        <v>46</v>
      </c>
      <c r="E842" s="8" t="s">
        <v>498</v>
      </c>
      <c r="F842" s="8" t="s">
        <v>805</v>
      </c>
      <c r="G842" s="8" t="s">
        <v>1098</v>
      </c>
      <c r="H842" s="8" t="s">
        <v>3192</v>
      </c>
      <c r="I842" s="7" t="str">
        <v>Xiaohua Wu</v>
      </c>
    </row>
    <row r="843" spans="1:9" ht="28.5" x14ac:dyDescent="0.45">
      <c r="A843" s="8">
        <v>1180</v>
      </c>
      <c r="B843" s="8" t="s">
        <v>44</v>
      </c>
      <c r="C843" s="8" t="s">
        <v>1097</v>
      </c>
      <c r="D843" s="8" t="s">
        <v>46</v>
      </c>
      <c r="E843" s="8" t="s">
        <v>498</v>
      </c>
      <c r="F843" s="8" t="s">
        <v>805</v>
      </c>
      <c r="G843" s="8" t="s">
        <v>1098</v>
      </c>
      <c r="H843" s="8" t="s">
        <v>3525</v>
      </c>
      <c r="I843" s="7" t="str">
        <v>Yue Wang</v>
      </c>
    </row>
    <row r="844" spans="1:9" ht="28.5" x14ac:dyDescent="0.45">
      <c r="A844" s="8">
        <v>1180</v>
      </c>
      <c r="B844" s="8" t="s">
        <v>44</v>
      </c>
      <c r="C844" s="8" t="s">
        <v>1097</v>
      </c>
      <c r="D844" s="8" t="s">
        <v>46</v>
      </c>
      <c r="E844" s="8" t="s">
        <v>498</v>
      </c>
      <c r="F844" s="8" t="s">
        <v>805</v>
      </c>
      <c r="G844" s="8" t="s">
        <v>1098</v>
      </c>
      <c r="H844" s="8" t="s">
        <v>303</v>
      </c>
      <c r="I844" s="7" t="str">
        <v>Jing Xue</v>
      </c>
    </row>
    <row r="845" spans="1:9" ht="28.5" x14ac:dyDescent="0.45">
      <c r="A845" s="8">
        <v>1181</v>
      </c>
      <c r="B845" s="8" t="s">
        <v>44</v>
      </c>
      <c r="C845" s="8" t="s">
        <v>1100</v>
      </c>
      <c r="D845" s="8" t="s">
        <v>46</v>
      </c>
      <c r="E845" s="8" t="s">
        <v>490</v>
      </c>
      <c r="F845" s="8" t="s">
        <v>499</v>
      </c>
      <c r="G845" s="8" t="s">
        <v>1101</v>
      </c>
      <c r="H845" s="8" t="s">
        <v>1101</v>
      </c>
      <c r="I845" s="7" t="str">
        <v>Yupeng Wang</v>
      </c>
    </row>
    <row r="846" spans="1:9" ht="28.5" x14ac:dyDescent="0.45">
      <c r="A846" s="8">
        <v>1181</v>
      </c>
      <c r="B846" s="8" t="s">
        <v>44</v>
      </c>
      <c r="C846" s="8" t="s">
        <v>1100</v>
      </c>
      <c r="D846" s="8" t="s">
        <v>46</v>
      </c>
      <c r="E846" s="8" t="s">
        <v>490</v>
      </c>
      <c r="F846" s="8" t="s">
        <v>499</v>
      </c>
      <c r="G846" s="8" t="s">
        <v>1101</v>
      </c>
      <c r="H846" s="8" t="s">
        <v>1440</v>
      </c>
      <c r="I846" s="7" t="str">
        <v>Alesha Istvan</v>
      </c>
    </row>
    <row r="847" spans="1:9" ht="28.5" x14ac:dyDescent="0.45">
      <c r="A847" s="8">
        <v>1181</v>
      </c>
      <c r="B847" s="8" t="s">
        <v>44</v>
      </c>
      <c r="C847" s="8" t="s">
        <v>1100</v>
      </c>
      <c r="D847" s="8" t="s">
        <v>46</v>
      </c>
      <c r="E847" s="8" t="s">
        <v>490</v>
      </c>
      <c r="F847" s="8" t="s">
        <v>499</v>
      </c>
      <c r="G847" s="8" t="s">
        <v>1101</v>
      </c>
      <c r="H847" s="8" t="s">
        <v>3526</v>
      </c>
      <c r="I847" s="7" t="str">
        <v>Harland Prechel</v>
      </c>
    </row>
    <row r="848" spans="1:9" ht="28.5" x14ac:dyDescent="0.45">
      <c r="A848" s="8">
        <v>1181</v>
      </c>
      <c r="B848" s="8" t="s">
        <v>44</v>
      </c>
      <c r="C848" s="8" t="s">
        <v>1100</v>
      </c>
      <c r="D848" s="8" t="s">
        <v>46</v>
      </c>
      <c r="E848" s="8" t="s">
        <v>490</v>
      </c>
      <c r="F848" s="8" t="s">
        <v>499</v>
      </c>
      <c r="G848" s="8" t="s">
        <v>1101</v>
      </c>
      <c r="H848" s="8" t="s">
        <v>1395</v>
      </c>
      <c r="I848" s="7" t="str">
        <v>Jennifer Candipan</v>
      </c>
    </row>
    <row r="849" spans="1:9" ht="28.5" x14ac:dyDescent="0.45">
      <c r="A849" s="8">
        <v>1181</v>
      </c>
      <c r="B849" s="8" t="s">
        <v>44</v>
      </c>
      <c r="C849" s="8" t="s">
        <v>1100</v>
      </c>
      <c r="D849" s="8" t="s">
        <v>46</v>
      </c>
      <c r="E849" s="8" t="s">
        <v>490</v>
      </c>
      <c r="F849" s="8" t="s">
        <v>499</v>
      </c>
      <c r="G849" s="8" t="s">
        <v>1101</v>
      </c>
      <c r="H849" s="8" t="s">
        <v>3527</v>
      </c>
      <c r="I849" s="7" t="str">
        <v>Ann L Owens</v>
      </c>
    </row>
    <row r="850" spans="1:9" ht="28.5" x14ac:dyDescent="0.45">
      <c r="A850" s="8">
        <v>1181</v>
      </c>
      <c r="B850" s="8" t="s">
        <v>44</v>
      </c>
      <c r="C850" s="8" t="s">
        <v>1100</v>
      </c>
      <c r="D850" s="8" t="s">
        <v>46</v>
      </c>
      <c r="E850" s="8" t="s">
        <v>490</v>
      </c>
      <c r="F850" s="8" t="s">
        <v>499</v>
      </c>
      <c r="G850" s="8" t="s">
        <v>1101</v>
      </c>
      <c r="H850" s="8" t="s">
        <v>3193</v>
      </c>
      <c r="I850" s="7" t="str">
        <v>Coleman D Drake</v>
      </c>
    </row>
    <row r="851" spans="1:9" ht="71.25" x14ac:dyDescent="0.45">
      <c r="A851" s="8">
        <v>1182</v>
      </c>
      <c r="B851" s="8" t="s">
        <v>44</v>
      </c>
      <c r="C851" s="8" t="s">
        <v>1103</v>
      </c>
      <c r="D851" s="8" t="s">
        <v>447</v>
      </c>
      <c r="E851" s="8" t="s">
        <v>685</v>
      </c>
      <c r="F851" s="8" t="s">
        <v>1104</v>
      </c>
      <c r="G851" s="8" t="s">
        <v>1105</v>
      </c>
      <c r="H851" s="8" t="s">
        <v>3533</v>
      </c>
      <c r="I851" s="7" t="str">
        <v>Anne Royalty</v>
      </c>
    </row>
    <row r="852" spans="1:9" ht="71.25" x14ac:dyDescent="0.45">
      <c r="A852" s="8">
        <v>1182</v>
      </c>
      <c r="B852" s="8" t="s">
        <v>44</v>
      </c>
      <c r="C852" s="8" t="s">
        <v>1103</v>
      </c>
      <c r="D852" s="8" t="s">
        <v>447</v>
      </c>
      <c r="E852" s="8" t="s">
        <v>685</v>
      </c>
      <c r="F852" s="8" t="s">
        <v>1104</v>
      </c>
      <c r="G852" s="8" t="s">
        <v>1105</v>
      </c>
      <c r="H852" s="8" t="s">
        <v>3534</v>
      </c>
      <c r="I852" s="7" t="str">
        <v>Samuel Bondurant</v>
      </c>
    </row>
    <row r="853" spans="1:9" ht="71.25" x14ac:dyDescent="0.45">
      <c r="A853" s="8">
        <v>1182</v>
      </c>
      <c r="B853" s="8" t="s">
        <v>44</v>
      </c>
      <c r="C853" s="8" t="s">
        <v>1103</v>
      </c>
      <c r="D853" s="8" t="s">
        <v>447</v>
      </c>
      <c r="E853" s="8" t="s">
        <v>685</v>
      </c>
      <c r="F853" s="8" t="s">
        <v>1104</v>
      </c>
      <c r="G853" s="8" t="s">
        <v>1105</v>
      </c>
      <c r="H853" s="8" t="s">
        <v>1105</v>
      </c>
      <c r="I853" s="7" t="str">
        <v>Ken-Hou Lin</v>
      </c>
    </row>
    <row r="854" spans="1:9" ht="71.25" x14ac:dyDescent="0.45">
      <c r="A854" s="8">
        <v>1182</v>
      </c>
      <c r="B854" s="8" t="s">
        <v>44</v>
      </c>
      <c r="C854" s="8" t="s">
        <v>1103</v>
      </c>
      <c r="D854" s="8" t="s">
        <v>447</v>
      </c>
      <c r="E854" s="8" t="s">
        <v>685</v>
      </c>
      <c r="F854" s="8" t="s">
        <v>1104</v>
      </c>
      <c r="G854" s="8" t="s">
        <v>1105</v>
      </c>
      <c r="H854" s="8" t="s">
        <v>3195</v>
      </c>
      <c r="I854" s="7" t="str">
        <v>Marlon G Boarnet</v>
      </c>
    </row>
    <row r="855" spans="1:9" ht="71.25" x14ac:dyDescent="0.45">
      <c r="A855" s="8">
        <v>1182</v>
      </c>
      <c r="B855" s="8" t="s">
        <v>44</v>
      </c>
      <c r="C855" s="8" t="s">
        <v>1103</v>
      </c>
      <c r="D855" s="8" t="s">
        <v>447</v>
      </c>
      <c r="E855" s="8" t="s">
        <v>685</v>
      </c>
      <c r="F855" s="8" t="s">
        <v>1104</v>
      </c>
      <c r="G855" s="8" t="s">
        <v>1105</v>
      </c>
      <c r="H855" s="8" t="s">
        <v>1459</v>
      </c>
      <c r="I855" s="7" t="str">
        <v>Wei Li</v>
      </c>
    </row>
    <row r="856" spans="1:9" ht="71.25" x14ac:dyDescent="0.45">
      <c r="A856" s="8">
        <v>1182</v>
      </c>
      <c r="B856" s="8" t="s">
        <v>44</v>
      </c>
      <c r="C856" s="8" t="s">
        <v>1103</v>
      </c>
      <c r="D856" s="8" t="s">
        <v>447</v>
      </c>
      <c r="E856" s="8" t="s">
        <v>685</v>
      </c>
      <c r="F856" s="8" t="s">
        <v>1104</v>
      </c>
      <c r="G856" s="8" t="s">
        <v>1105</v>
      </c>
      <c r="H856" s="8" t="s">
        <v>3218</v>
      </c>
      <c r="I856" s="7" t="str">
        <v>Nathanael P Rosenheim</v>
      </c>
    </row>
    <row r="857" spans="1:9" ht="71.25" x14ac:dyDescent="0.45">
      <c r="A857" s="8">
        <v>1182</v>
      </c>
      <c r="B857" s="8" t="s">
        <v>44</v>
      </c>
      <c r="C857" s="8" t="s">
        <v>1103</v>
      </c>
      <c r="D857" s="8" t="s">
        <v>447</v>
      </c>
      <c r="E857" s="8" t="s">
        <v>685</v>
      </c>
      <c r="F857" s="8" t="s">
        <v>1104</v>
      </c>
      <c r="G857" s="8" t="s">
        <v>1105</v>
      </c>
      <c r="H857" s="8" t="s">
        <v>390</v>
      </c>
      <c r="I857" s="7" t="str">
        <v>Haotian Zhong</v>
      </c>
    </row>
    <row r="858" spans="1:9" ht="71.25" x14ac:dyDescent="0.45">
      <c r="A858" s="8">
        <v>1182</v>
      </c>
      <c r="B858" s="8" t="s">
        <v>44</v>
      </c>
      <c r="C858" s="8" t="s">
        <v>1103</v>
      </c>
      <c r="D858" s="8" t="s">
        <v>447</v>
      </c>
      <c r="E858" s="8" t="s">
        <v>685</v>
      </c>
      <c r="F858" s="8" t="s">
        <v>1104</v>
      </c>
      <c r="G858" s="8" t="s">
        <v>1105</v>
      </c>
      <c r="H858" s="8" t="s">
        <v>3535</v>
      </c>
      <c r="I858" s="7" t="str">
        <v>Jack DeWaard</v>
      </c>
    </row>
    <row r="859" spans="1:9" ht="71.25" x14ac:dyDescent="0.45">
      <c r="A859" s="8">
        <v>1182</v>
      </c>
      <c r="B859" s="8" t="s">
        <v>44</v>
      </c>
      <c r="C859" s="8" t="s">
        <v>1103</v>
      </c>
      <c r="D859" s="8" t="s">
        <v>447</v>
      </c>
      <c r="E859" s="8" t="s">
        <v>685</v>
      </c>
      <c r="F859" s="8" t="s">
        <v>1104</v>
      </c>
      <c r="G859" s="8" t="s">
        <v>1105</v>
      </c>
      <c r="H859" s="8" t="s">
        <v>3536</v>
      </c>
      <c r="I859" s="7" t="str">
        <v>Trang P Ha</v>
      </c>
    </row>
    <row r="860" spans="1:9" ht="71.25" x14ac:dyDescent="0.45">
      <c r="A860" s="8">
        <v>1182</v>
      </c>
      <c r="B860" s="8" t="s">
        <v>44</v>
      </c>
      <c r="C860" s="8" t="s">
        <v>1103</v>
      </c>
      <c r="D860" s="8" t="s">
        <v>447</v>
      </c>
      <c r="E860" s="8" t="s">
        <v>685</v>
      </c>
      <c r="F860" s="8" t="s">
        <v>1104</v>
      </c>
      <c r="G860" s="8" t="s">
        <v>1105</v>
      </c>
      <c r="H860" s="8" t="s">
        <v>3537</v>
      </c>
      <c r="I860" s="7" t="str">
        <v>Robert J Kurtzman</v>
      </c>
    </row>
    <row r="861" spans="1:9" ht="71.25" x14ac:dyDescent="0.45">
      <c r="A861" s="8">
        <v>1182</v>
      </c>
      <c r="B861" s="8" t="s">
        <v>44</v>
      </c>
      <c r="C861" s="8" t="s">
        <v>1103</v>
      </c>
      <c r="D861" s="8" t="s">
        <v>447</v>
      </c>
      <c r="E861" s="8" t="s">
        <v>685</v>
      </c>
      <c r="F861" s="8" t="s">
        <v>1104</v>
      </c>
      <c r="G861" s="8" t="s">
        <v>1105</v>
      </c>
      <c r="H861" s="8" t="s">
        <v>3538</v>
      </c>
      <c r="I861" s="7" t="str">
        <v>David Zeke</v>
      </c>
    </row>
    <row r="862" spans="1:9" x14ac:dyDescent="0.45">
      <c r="A862" s="8">
        <v>1185</v>
      </c>
      <c r="B862" s="8" t="s">
        <v>44</v>
      </c>
      <c r="C862" s="8" t="s">
        <v>1107</v>
      </c>
      <c r="D862" s="8" t="s">
        <v>46</v>
      </c>
      <c r="E862" s="8" t="s">
        <v>498</v>
      </c>
      <c r="F862" s="8" t="s">
        <v>833</v>
      </c>
      <c r="G862" s="8" t="s">
        <v>1108</v>
      </c>
      <c r="H862" s="8" t="s">
        <v>3216</v>
      </c>
      <c r="I862" s="7" t="str">
        <v>Nicole M Dalzell</v>
      </c>
    </row>
    <row r="863" spans="1:9" x14ac:dyDescent="0.45">
      <c r="A863" s="8">
        <v>1185</v>
      </c>
      <c r="B863" s="8" t="s">
        <v>44</v>
      </c>
      <c r="C863" s="8" t="s">
        <v>1107</v>
      </c>
      <c r="D863" s="8" t="s">
        <v>46</v>
      </c>
      <c r="E863" s="8" t="s">
        <v>498</v>
      </c>
      <c r="F863" s="8" t="s">
        <v>833</v>
      </c>
      <c r="G863" s="8" t="s">
        <v>1108</v>
      </c>
      <c r="H863" s="8" t="s">
        <v>3221</v>
      </c>
      <c r="I863" s="7" t="str">
        <v>Megan Bears Augustyn</v>
      </c>
    </row>
    <row r="864" spans="1:9" x14ac:dyDescent="0.45">
      <c r="A864" s="8">
        <v>1185</v>
      </c>
      <c r="B864" s="8" t="s">
        <v>44</v>
      </c>
      <c r="C864" s="8" t="s">
        <v>1107</v>
      </c>
      <c r="D864" s="8" t="s">
        <v>46</v>
      </c>
      <c r="E864" s="8" t="s">
        <v>498</v>
      </c>
      <c r="F864" s="8" t="s">
        <v>833</v>
      </c>
      <c r="G864" s="8" t="s">
        <v>1108</v>
      </c>
      <c r="H864" s="8" t="s">
        <v>1108</v>
      </c>
      <c r="I864" s="7" t="str">
        <v>Katherine Calle Willyard</v>
      </c>
    </row>
    <row r="865" spans="1:9" x14ac:dyDescent="0.45">
      <c r="A865" s="8">
        <v>1185</v>
      </c>
      <c r="B865" s="8" t="s">
        <v>44</v>
      </c>
      <c r="C865" s="8" t="s">
        <v>1107</v>
      </c>
      <c r="D865" s="8" t="s">
        <v>46</v>
      </c>
      <c r="E865" s="8" t="s">
        <v>498</v>
      </c>
      <c r="F865" s="8" t="s">
        <v>833</v>
      </c>
      <c r="G865" s="8" t="s">
        <v>1108</v>
      </c>
      <c r="H865" s="8" t="s">
        <v>3539</v>
      </c>
      <c r="I865" s="7" t="str">
        <v>Daniel Tannenbaum</v>
      </c>
    </row>
    <row r="866" spans="1:9" x14ac:dyDescent="0.45">
      <c r="A866" s="8">
        <v>1185</v>
      </c>
      <c r="B866" s="8" t="s">
        <v>44</v>
      </c>
      <c r="C866" s="8" t="s">
        <v>1107</v>
      </c>
      <c r="D866" s="8" t="s">
        <v>46</v>
      </c>
      <c r="E866" s="8" t="s">
        <v>498</v>
      </c>
      <c r="F866" s="8" t="s">
        <v>833</v>
      </c>
      <c r="G866" s="8" t="s">
        <v>1108</v>
      </c>
      <c r="H866" s="8" t="s">
        <v>3222</v>
      </c>
      <c r="I866" s="7" t="str">
        <v>Patrick A Adams</v>
      </c>
    </row>
    <row r="867" spans="1:9" ht="28.5" x14ac:dyDescent="0.45">
      <c r="A867" s="8">
        <v>1188</v>
      </c>
      <c r="B867" s="8" t="s">
        <v>44</v>
      </c>
      <c r="C867" s="8" t="s">
        <v>1110</v>
      </c>
      <c r="D867" s="8" t="s">
        <v>258</v>
      </c>
      <c r="E867" s="8" t="s">
        <v>499</v>
      </c>
      <c r="F867" s="8" t="s">
        <v>914</v>
      </c>
      <c r="G867" s="8" t="s">
        <v>1111</v>
      </c>
      <c r="H867" s="8" t="s">
        <v>1111</v>
      </c>
      <c r="I867" s="7" t="str">
        <v>Jean-Noel Barrot</v>
      </c>
    </row>
    <row r="868" spans="1:9" x14ac:dyDescent="0.45">
      <c r="A868" s="8">
        <v>1189</v>
      </c>
      <c r="B868" s="8" t="s">
        <v>44</v>
      </c>
      <c r="C868" s="8" t="s">
        <v>1113</v>
      </c>
      <c r="D868" s="8" t="s">
        <v>258</v>
      </c>
      <c r="E868" s="8" t="s">
        <v>498</v>
      </c>
      <c r="F868" s="8" t="s">
        <v>805</v>
      </c>
      <c r="G868" s="8" t="s">
        <v>1114</v>
      </c>
      <c r="H868" s="8" t="s">
        <v>1114</v>
      </c>
      <c r="I868" s="7" t="str">
        <v>Zaki Dernaoui</v>
      </c>
    </row>
    <row r="869" spans="1:9" x14ac:dyDescent="0.45">
      <c r="A869" s="8">
        <v>1189</v>
      </c>
      <c r="B869" s="8" t="s">
        <v>44</v>
      </c>
      <c r="C869" s="8" t="s">
        <v>1113</v>
      </c>
      <c r="D869" s="8" t="s">
        <v>258</v>
      </c>
      <c r="E869" s="8" t="s">
        <v>498</v>
      </c>
      <c r="F869" s="8" t="s">
        <v>805</v>
      </c>
      <c r="G869" s="8" t="s">
        <v>1114</v>
      </c>
      <c r="H869" s="8" t="s">
        <v>3540</v>
      </c>
      <c r="I869" s="7" t="str">
        <v>James M Gamble</v>
      </c>
    </row>
    <row r="870" spans="1:9" x14ac:dyDescent="0.45">
      <c r="A870" s="8">
        <v>1189</v>
      </c>
      <c r="B870" s="8" t="s">
        <v>44</v>
      </c>
      <c r="C870" s="8" t="s">
        <v>1113</v>
      </c>
      <c r="D870" s="8" t="s">
        <v>258</v>
      </c>
      <c r="E870" s="8" t="s">
        <v>498</v>
      </c>
      <c r="F870" s="8" t="s">
        <v>805</v>
      </c>
      <c r="G870" s="8" t="s">
        <v>1114</v>
      </c>
      <c r="H870" s="8" t="s">
        <v>1437</v>
      </c>
      <c r="I870" s="7" t="str">
        <v>Shan Ge</v>
      </c>
    </row>
    <row r="871" spans="1:9" ht="42.75" x14ac:dyDescent="0.45">
      <c r="A871" s="8">
        <v>1191</v>
      </c>
      <c r="B871" s="8" t="s">
        <v>44</v>
      </c>
      <c r="C871" s="8" t="s">
        <v>1116</v>
      </c>
      <c r="D871" s="8" t="s">
        <v>46</v>
      </c>
      <c r="E871" s="8" t="s">
        <v>498</v>
      </c>
      <c r="F871" s="8" t="s">
        <v>914</v>
      </c>
      <c r="G871" s="8" t="s">
        <v>149</v>
      </c>
      <c r="H871" s="8" t="s">
        <v>3543</v>
      </c>
      <c r="I871" s="7" t="str">
        <v>Jackson J Howell</v>
      </c>
    </row>
    <row r="872" spans="1:9" ht="42.75" x14ac:dyDescent="0.45">
      <c r="A872" s="8">
        <v>1191</v>
      </c>
      <c r="B872" s="8" t="s">
        <v>44</v>
      </c>
      <c r="C872" s="8" t="s">
        <v>1116</v>
      </c>
      <c r="D872" s="8" t="s">
        <v>46</v>
      </c>
      <c r="E872" s="8" t="s">
        <v>498</v>
      </c>
      <c r="F872" s="8" t="s">
        <v>914</v>
      </c>
      <c r="G872" s="8" t="s">
        <v>149</v>
      </c>
      <c r="H872" s="8" t="s">
        <v>2892</v>
      </c>
      <c r="I872" s="7" t="str">
        <v>Kartikeya Vira</v>
      </c>
    </row>
    <row r="873" spans="1:9" ht="42.75" x14ac:dyDescent="0.45">
      <c r="A873" s="8">
        <v>1191</v>
      </c>
      <c r="B873" s="8" t="s">
        <v>44</v>
      </c>
      <c r="C873" s="8" t="s">
        <v>1116</v>
      </c>
      <c r="D873" s="8" t="s">
        <v>46</v>
      </c>
      <c r="E873" s="8" t="s">
        <v>498</v>
      </c>
      <c r="F873" s="8" t="s">
        <v>914</v>
      </c>
      <c r="G873" s="8" t="s">
        <v>149</v>
      </c>
      <c r="H873" s="8" t="s">
        <v>3544</v>
      </c>
      <c r="I873" s="7" t="str">
        <v>Yubo Wei</v>
      </c>
    </row>
    <row r="874" spans="1:9" ht="42.75" x14ac:dyDescent="0.45">
      <c r="A874" s="8">
        <v>1191</v>
      </c>
      <c r="B874" s="8" t="s">
        <v>44</v>
      </c>
      <c r="C874" s="8" t="s">
        <v>1116</v>
      </c>
      <c r="D874" s="8" t="s">
        <v>46</v>
      </c>
      <c r="E874" s="8" t="s">
        <v>498</v>
      </c>
      <c r="F874" s="8" t="s">
        <v>914</v>
      </c>
      <c r="G874" s="8" t="s">
        <v>149</v>
      </c>
      <c r="H874" s="8" t="s">
        <v>3545</v>
      </c>
      <c r="I874" s="7" t="str">
        <v>Marina Gindelsky</v>
      </c>
    </row>
    <row r="875" spans="1:9" ht="42.75" x14ac:dyDescent="0.45">
      <c r="A875" s="8">
        <v>1191</v>
      </c>
      <c r="B875" s="8" t="s">
        <v>44</v>
      </c>
      <c r="C875" s="8" t="s">
        <v>1116</v>
      </c>
      <c r="D875" s="8" t="s">
        <v>46</v>
      </c>
      <c r="E875" s="8" t="s">
        <v>498</v>
      </c>
      <c r="F875" s="8" t="s">
        <v>914</v>
      </c>
      <c r="G875" s="8" t="s">
        <v>149</v>
      </c>
      <c r="H875" s="8" t="s">
        <v>3546</v>
      </c>
      <c r="I875" s="7" t="str">
        <v>Eva Lyubich</v>
      </c>
    </row>
    <row r="876" spans="1:9" ht="42.75" x14ac:dyDescent="0.45">
      <c r="A876" s="8">
        <v>1191</v>
      </c>
      <c r="B876" s="8" t="s">
        <v>44</v>
      </c>
      <c r="C876" s="8" t="s">
        <v>1116</v>
      </c>
      <c r="D876" s="8" t="s">
        <v>46</v>
      </c>
      <c r="E876" s="8" t="s">
        <v>498</v>
      </c>
      <c r="F876" s="8" t="s">
        <v>914</v>
      </c>
      <c r="G876" s="8" t="s">
        <v>149</v>
      </c>
      <c r="H876" s="8" t="s">
        <v>149</v>
      </c>
      <c r="I876" s="7" t="str">
        <v>Peter Scobas</v>
      </c>
    </row>
    <row r="877" spans="1:9" ht="42.75" x14ac:dyDescent="0.45">
      <c r="A877" s="8">
        <v>1191</v>
      </c>
      <c r="B877" s="8" t="s">
        <v>44</v>
      </c>
      <c r="C877" s="8" t="s">
        <v>1116</v>
      </c>
      <c r="D877" s="8" t="s">
        <v>46</v>
      </c>
      <c r="E877" s="8" t="s">
        <v>498</v>
      </c>
      <c r="F877" s="8" t="s">
        <v>914</v>
      </c>
      <c r="G877" s="8" t="s">
        <v>149</v>
      </c>
      <c r="H877" s="8" t="s">
        <v>1296</v>
      </c>
      <c r="I877" s="7" t="str">
        <v>Kevin Todd</v>
      </c>
    </row>
    <row r="878" spans="1:9" ht="42.75" x14ac:dyDescent="0.45">
      <c r="A878" s="8">
        <v>1191</v>
      </c>
      <c r="B878" s="8" t="s">
        <v>44</v>
      </c>
      <c r="C878" s="8" t="s">
        <v>1116</v>
      </c>
      <c r="D878" s="8" t="s">
        <v>46</v>
      </c>
      <c r="E878" s="8" t="s">
        <v>498</v>
      </c>
      <c r="F878" s="8" t="s">
        <v>914</v>
      </c>
      <c r="G878" s="8" t="s">
        <v>149</v>
      </c>
      <c r="H878" s="8" t="s">
        <v>3547</v>
      </c>
      <c r="I878" s="7" t="str">
        <v>German Bet</v>
      </c>
    </row>
    <row r="879" spans="1:9" ht="42.75" x14ac:dyDescent="0.45">
      <c r="A879" s="8">
        <v>1191</v>
      </c>
      <c r="B879" s="8" t="s">
        <v>44</v>
      </c>
      <c r="C879" s="8" t="s">
        <v>1116</v>
      </c>
      <c r="D879" s="8" t="s">
        <v>46</v>
      </c>
      <c r="E879" s="8" t="s">
        <v>498</v>
      </c>
      <c r="F879" s="8" t="s">
        <v>914</v>
      </c>
      <c r="G879" s="8" t="s">
        <v>149</v>
      </c>
      <c r="H879" s="8" t="s">
        <v>3428</v>
      </c>
      <c r="I879" s="7" t="str">
        <v>Lawrence F Warren</v>
      </c>
    </row>
    <row r="880" spans="1:9" ht="42.75" x14ac:dyDescent="0.45">
      <c r="A880" s="8">
        <v>1191</v>
      </c>
      <c r="B880" s="8" t="s">
        <v>44</v>
      </c>
      <c r="C880" s="8" t="s">
        <v>1116</v>
      </c>
      <c r="D880" s="8" t="s">
        <v>46</v>
      </c>
      <c r="E880" s="8" t="s">
        <v>498</v>
      </c>
      <c r="F880" s="8" t="s">
        <v>914</v>
      </c>
      <c r="G880" s="8" t="s">
        <v>149</v>
      </c>
      <c r="H880" s="8" t="s">
        <v>3548</v>
      </c>
      <c r="I880" s="7" t="str">
        <v>Nicolas Ziebarth</v>
      </c>
    </row>
    <row r="881" spans="1:9" ht="42.75" x14ac:dyDescent="0.45">
      <c r="A881" s="8">
        <v>1191</v>
      </c>
      <c r="B881" s="8" t="s">
        <v>44</v>
      </c>
      <c r="C881" s="8" t="s">
        <v>1116</v>
      </c>
      <c r="D881" s="8" t="s">
        <v>46</v>
      </c>
      <c r="E881" s="8" t="s">
        <v>498</v>
      </c>
      <c r="F881" s="8" t="s">
        <v>914</v>
      </c>
      <c r="G881" s="8" t="s">
        <v>149</v>
      </c>
      <c r="H881" s="8" t="s">
        <v>3549</v>
      </c>
      <c r="I881" s="7" t="str">
        <v>Panle J Barwick</v>
      </c>
    </row>
    <row r="882" spans="1:9" x14ac:dyDescent="0.45">
      <c r="A882" s="8">
        <v>1195</v>
      </c>
      <c r="B882" s="8" t="s">
        <v>44</v>
      </c>
      <c r="C882" s="8" t="s">
        <v>1118</v>
      </c>
      <c r="D882" s="8" t="s">
        <v>46</v>
      </c>
      <c r="E882" s="8" t="s">
        <v>498</v>
      </c>
      <c r="F882" s="8" t="s">
        <v>805</v>
      </c>
      <c r="G882" s="8" t="s">
        <v>760</v>
      </c>
      <c r="H882" s="8" t="s">
        <v>760</v>
      </c>
      <c r="I882" s="7" t="str">
        <v>Flavio Stanchi</v>
      </c>
    </row>
    <row r="883" spans="1:9" x14ac:dyDescent="0.45">
      <c r="A883" s="8">
        <v>1195</v>
      </c>
      <c r="B883" s="8" t="s">
        <v>44</v>
      </c>
      <c r="C883" s="8" t="s">
        <v>1118</v>
      </c>
      <c r="D883" s="8" t="s">
        <v>46</v>
      </c>
      <c r="E883" s="8" t="s">
        <v>498</v>
      </c>
      <c r="F883" s="8" t="s">
        <v>805</v>
      </c>
      <c r="G883" s="8" t="s">
        <v>760</v>
      </c>
      <c r="H883" s="8" t="s">
        <v>3417</v>
      </c>
      <c r="I883" s="7" t="str">
        <v>Johannes P Dolfen</v>
      </c>
    </row>
    <row r="884" spans="1:9" ht="28.5" x14ac:dyDescent="0.45">
      <c r="A884" s="8">
        <v>1208</v>
      </c>
      <c r="B884" s="8" t="s">
        <v>44</v>
      </c>
      <c r="C884" s="8" t="s">
        <v>1120</v>
      </c>
      <c r="D884" s="8" t="s">
        <v>936</v>
      </c>
      <c r="E884" s="8" t="s">
        <v>498</v>
      </c>
      <c r="F884" s="8" t="s">
        <v>871</v>
      </c>
      <c r="G884" s="8" t="s">
        <v>1121</v>
      </c>
      <c r="H884" s="8" t="s">
        <v>1696</v>
      </c>
      <c r="I884" s="7" t="str">
        <v>Chang-Tai Hsieh</v>
      </c>
    </row>
    <row r="885" spans="1:9" ht="28.5" x14ac:dyDescent="0.45">
      <c r="A885" s="8">
        <v>1208</v>
      </c>
      <c r="B885" s="8" t="s">
        <v>44</v>
      </c>
      <c r="C885" s="8" t="s">
        <v>1120</v>
      </c>
      <c r="D885" s="8" t="s">
        <v>936</v>
      </c>
      <c r="E885" s="8" t="s">
        <v>498</v>
      </c>
      <c r="F885" s="8" t="s">
        <v>871</v>
      </c>
      <c r="G885" s="8" t="s">
        <v>1121</v>
      </c>
      <c r="H885" s="8" t="s">
        <v>2459</v>
      </c>
      <c r="I885" s="7" t="str">
        <v>Peter J Klenow</v>
      </c>
    </row>
    <row r="886" spans="1:9" ht="28.5" x14ac:dyDescent="0.45">
      <c r="A886" s="8">
        <v>1208</v>
      </c>
      <c r="B886" s="8" t="s">
        <v>44</v>
      </c>
      <c r="C886" s="8" t="s">
        <v>1120</v>
      </c>
      <c r="D886" s="8" t="s">
        <v>936</v>
      </c>
      <c r="E886" s="8" t="s">
        <v>498</v>
      </c>
      <c r="F886" s="8" t="s">
        <v>871</v>
      </c>
      <c r="G886" s="8" t="s">
        <v>1121</v>
      </c>
      <c r="H886" s="8" t="s">
        <v>1121</v>
      </c>
      <c r="I886" s="7" t="str">
        <v>Huiyu Li</v>
      </c>
    </row>
    <row r="887" spans="1:9" ht="28.5" x14ac:dyDescent="0.45">
      <c r="A887" s="8">
        <v>1208</v>
      </c>
      <c r="B887" s="8" t="s">
        <v>44</v>
      </c>
      <c r="C887" s="8" t="s">
        <v>1120</v>
      </c>
      <c r="D887" s="8" t="s">
        <v>936</v>
      </c>
      <c r="E887" s="8" t="s">
        <v>498</v>
      </c>
      <c r="F887" s="8" t="s">
        <v>871</v>
      </c>
      <c r="G887" s="8" t="s">
        <v>1121</v>
      </c>
      <c r="H887" s="8" t="s">
        <v>3550</v>
      </c>
      <c r="I887" s="7" t="str">
        <v>Feng Lin</v>
      </c>
    </row>
    <row r="888" spans="1:9" ht="28.5" x14ac:dyDescent="0.45">
      <c r="A888" s="8">
        <v>1208</v>
      </c>
      <c r="B888" s="8" t="s">
        <v>44</v>
      </c>
      <c r="C888" s="8" t="s">
        <v>1120</v>
      </c>
      <c r="D888" s="8" t="s">
        <v>936</v>
      </c>
      <c r="E888" s="8" t="s">
        <v>498</v>
      </c>
      <c r="F888" s="8" t="s">
        <v>871</v>
      </c>
      <c r="G888" s="8" t="s">
        <v>1121</v>
      </c>
      <c r="H888" s="8" t="s">
        <v>3254</v>
      </c>
      <c r="I888" s="7" t="str">
        <v>Cian Ruane</v>
      </c>
    </row>
    <row r="889" spans="1:9" ht="28.5" x14ac:dyDescent="0.45">
      <c r="A889" s="8">
        <v>1208</v>
      </c>
      <c r="B889" s="8" t="s">
        <v>44</v>
      </c>
      <c r="C889" s="8" t="s">
        <v>1120</v>
      </c>
      <c r="D889" s="8" t="s">
        <v>936</v>
      </c>
      <c r="E889" s="8" t="s">
        <v>498</v>
      </c>
      <c r="F889" s="8" t="s">
        <v>871</v>
      </c>
      <c r="G889" s="8" t="s">
        <v>1121</v>
      </c>
      <c r="H889" s="8" t="s">
        <v>3551</v>
      </c>
      <c r="I889" s="7" t="str">
        <v>Jihoon Sung</v>
      </c>
    </row>
    <row r="890" spans="1:9" ht="28.5" x14ac:dyDescent="0.45">
      <c r="A890" s="8">
        <v>1208</v>
      </c>
      <c r="B890" s="8" t="s">
        <v>44</v>
      </c>
      <c r="C890" s="8" t="s">
        <v>1120</v>
      </c>
      <c r="D890" s="8" t="s">
        <v>936</v>
      </c>
      <c r="E890" s="8" t="s">
        <v>498</v>
      </c>
      <c r="F890" s="8" t="s">
        <v>871</v>
      </c>
      <c r="G890" s="8" t="s">
        <v>1121</v>
      </c>
      <c r="H890" s="8" t="s">
        <v>3449</v>
      </c>
      <c r="I890" s="7" t="str">
        <v>Quan Li</v>
      </c>
    </row>
    <row r="891" spans="1:9" x14ac:dyDescent="0.45">
      <c r="A891" s="8">
        <v>1211</v>
      </c>
      <c r="B891" s="8" t="s">
        <v>44</v>
      </c>
      <c r="C891" s="8" t="s">
        <v>1123</v>
      </c>
      <c r="D891" s="8" t="s">
        <v>908</v>
      </c>
      <c r="E891" s="8" t="s">
        <v>685</v>
      </c>
      <c r="F891" s="8" t="s">
        <v>1104</v>
      </c>
      <c r="G891" s="8" t="s">
        <v>1124</v>
      </c>
      <c r="H891" s="8" t="s">
        <v>1124</v>
      </c>
      <c r="I891" s="7" t="str">
        <v>Erica Palmer</v>
      </c>
    </row>
    <row r="892" spans="1:9" x14ac:dyDescent="0.45">
      <c r="A892" s="8">
        <v>1211</v>
      </c>
      <c r="B892" s="8" t="s">
        <v>44</v>
      </c>
      <c r="C892" s="8" t="s">
        <v>1123</v>
      </c>
      <c r="D892" s="8" t="s">
        <v>908</v>
      </c>
      <c r="E892" s="8" t="s">
        <v>685</v>
      </c>
      <c r="F892" s="8" t="s">
        <v>1104</v>
      </c>
      <c r="G892" s="8" t="s">
        <v>1124</v>
      </c>
      <c r="H892" s="8" t="s">
        <v>517</v>
      </c>
      <c r="I892" s="7" t="str">
        <v>Sarah Gollust</v>
      </c>
    </row>
    <row r="893" spans="1:9" x14ac:dyDescent="0.45">
      <c r="A893" s="8">
        <v>1211</v>
      </c>
      <c r="B893" s="8" t="s">
        <v>44</v>
      </c>
      <c r="C893" s="8" t="s">
        <v>1123</v>
      </c>
      <c r="D893" s="8" t="s">
        <v>908</v>
      </c>
      <c r="E893" s="8" t="s">
        <v>685</v>
      </c>
      <c r="F893" s="8" t="s">
        <v>1104</v>
      </c>
      <c r="G893" s="8" t="s">
        <v>1124</v>
      </c>
      <c r="H893" s="8" t="s">
        <v>3552</v>
      </c>
      <c r="I893" s="7" t="str">
        <v>Paul R Shafer</v>
      </c>
    </row>
    <row r="894" spans="1:9" x14ac:dyDescent="0.45">
      <c r="A894" s="8">
        <v>1212</v>
      </c>
      <c r="B894" s="8" t="s">
        <v>44</v>
      </c>
      <c r="C894" s="8" t="s">
        <v>1126</v>
      </c>
      <c r="D894" s="8" t="s">
        <v>258</v>
      </c>
      <c r="E894" s="8" t="s">
        <v>498</v>
      </c>
      <c r="F894" s="8" t="s">
        <v>805</v>
      </c>
      <c r="G894" s="8" t="s">
        <v>1127</v>
      </c>
      <c r="H894" s="8" t="s">
        <v>2360</v>
      </c>
      <c r="I894" s="7" t="str">
        <v>Andrew D Wilcock</v>
      </c>
    </row>
    <row r="895" spans="1:9" x14ac:dyDescent="0.45">
      <c r="A895" s="8">
        <v>1212</v>
      </c>
      <c r="B895" s="8" t="s">
        <v>44</v>
      </c>
      <c r="C895" s="8" t="s">
        <v>1126</v>
      </c>
      <c r="D895" s="8" t="s">
        <v>258</v>
      </c>
      <c r="E895" s="8" t="s">
        <v>498</v>
      </c>
      <c r="F895" s="8" t="s">
        <v>805</v>
      </c>
      <c r="G895" s="8" t="s">
        <v>1127</v>
      </c>
      <c r="H895" s="8" t="s">
        <v>3553</v>
      </c>
      <c r="I895" s="7" t="str">
        <v>Christopher M Levesque</v>
      </c>
    </row>
    <row r="896" spans="1:9" x14ac:dyDescent="0.45">
      <c r="A896" s="8">
        <v>1212</v>
      </c>
      <c r="B896" s="8" t="s">
        <v>44</v>
      </c>
      <c r="C896" s="8" t="s">
        <v>1126</v>
      </c>
      <c r="D896" s="8" t="s">
        <v>258</v>
      </c>
      <c r="E896" s="8" t="s">
        <v>498</v>
      </c>
      <c r="F896" s="8" t="s">
        <v>805</v>
      </c>
      <c r="G896" s="8" t="s">
        <v>1127</v>
      </c>
      <c r="H896" s="8" t="s">
        <v>1127</v>
      </c>
      <c r="I896" s="7" t="str">
        <v>Christopher E Robertson</v>
      </c>
    </row>
    <row r="897" spans="1:9" x14ac:dyDescent="0.45">
      <c r="A897" s="8">
        <v>1212</v>
      </c>
      <c r="B897" s="8" t="s">
        <v>44</v>
      </c>
      <c r="C897" s="8" t="s">
        <v>1126</v>
      </c>
      <c r="D897" s="8" t="s">
        <v>258</v>
      </c>
      <c r="E897" s="8" t="s">
        <v>498</v>
      </c>
      <c r="F897" s="8" t="s">
        <v>805</v>
      </c>
      <c r="G897" s="8" t="s">
        <v>1127</v>
      </c>
      <c r="H897" s="8" t="s">
        <v>3554</v>
      </c>
      <c r="I897" s="7" t="str">
        <v>Evan P Crawford</v>
      </c>
    </row>
    <row r="898" spans="1:9" ht="28.5" x14ac:dyDescent="0.45">
      <c r="A898" s="8">
        <v>1213</v>
      </c>
      <c r="B898" s="8" t="s">
        <v>44</v>
      </c>
      <c r="C898" s="8" t="s">
        <v>1129</v>
      </c>
      <c r="D898" s="8" t="s">
        <v>82</v>
      </c>
      <c r="E898" s="8" t="s">
        <v>498</v>
      </c>
      <c r="F898" s="8" t="s">
        <v>914</v>
      </c>
      <c r="G898" s="8" t="s">
        <v>136</v>
      </c>
      <c r="H898" s="8" t="s">
        <v>136</v>
      </c>
      <c r="I898" s="7" t="str">
        <v>James O Driver</v>
      </c>
    </row>
    <row r="899" spans="1:9" ht="28.5" x14ac:dyDescent="0.45">
      <c r="A899" s="8">
        <v>1213</v>
      </c>
      <c r="B899" s="8" t="s">
        <v>44</v>
      </c>
      <c r="C899" s="8" t="s">
        <v>1129</v>
      </c>
      <c r="D899" s="8" t="s">
        <v>82</v>
      </c>
      <c r="E899" s="8" t="s">
        <v>498</v>
      </c>
      <c r="F899" s="8" t="s">
        <v>914</v>
      </c>
      <c r="G899" s="8" t="s">
        <v>136</v>
      </c>
      <c r="H899" s="8" t="s">
        <v>1422</v>
      </c>
      <c r="I899" s="7" t="str">
        <v>Adam Kolasinski</v>
      </c>
    </row>
    <row r="900" spans="1:9" ht="28.5" x14ac:dyDescent="0.45">
      <c r="A900" s="8">
        <v>1213</v>
      </c>
      <c r="B900" s="8" t="s">
        <v>44</v>
      </c>
      <c r="C900" s="8" t="s">
        <v>1129</v>
      </c>
      <c r="D900" s="8" t="s">
        <v>82</v>
      </c>
      <c r="E900" s="8" t="s">
        <v>498</v>
      </c>
      <c r="F900" s="8" t="s">
        <v>914</v>
      </c>
      <c r="G900" s="8" t="s">
        <v>136</v>
      </c>
      <c r="H900" s="8" t="s">
        <v>3555</v>
      </c>
      <c r="I900" s="7" t="str">
        <v>Jared Stanfield</v>
      </c>
    </row>
    <row r="901" spans="1:9" ht="28.5" x14ac:dyDescent="0.45">
      <c r="A901" s="8">
        <v>1213</v>
      </c>
      <c r="B901" s="8" t="s">
        <v>44</v>
      </c>
      <c r="C901" s="8" t="s">
        <v>1129</v>
      </c>
      <c r="D901" s="8" t="s">
        <v>82</v>
      </c>
      <c r="E901" s="8" t="s">
        <v>498</v>
      </c>
      <c r="F901" s="8" t="s">
        <v>914</v>
      </c>
      <c r="G901" s="8" t="s">
        <v>136</v>
      </c>
      <c r="H901" s="8" t="s">
        <v>3132</v>
      </c>
      <c r="I901" s="7" t="str">
        <v>Hannah Sheldon</v>
      </c>
    </row>
    <row r="902" spans="1:9" ht="28.5" x14ac:dyDescent="0.45">
      <c r="A902" s="8">
        <v>1213</v>
      </c>
      <c r="B902" s="8" t="s">
        <v>44</v>
      </c>
      <c r="C902" s="8" t="s">
        <v>1129</v>
      </c>
      <c r="D902" s="8" t="s">
        <v>82</v>
      </c>
      <c r="E902" s="8" t="s">
        <v>498</v>
      </c>
      <c r="F902" s="8" t="s">
        <v>914</v>
      </c>
      <c r="G902" s="8" t="s">
        <v>136</v>
      </c>
      <c r="H902" s="8" t="s">
        <v>3556</v>
      </c>
      <c r="I902" s="7" t="str">
        <v>Saheel A Chodavadia</v>
      </c>
    </row>
    <row r="903" spans="1:9" ht="28.5" x14ac:dyDescent="0.45">
      <c r="A903" s="8">
        <v>1213</v>
      </c>
      <c r="B903" s="8" t="s">
        <v>44</v>
      </c>
      <c r="C903" s="8" t="s">
        <v>1129</v>
      </c>
      <c r="D903" s="8" t="s">
        <v>82</v>
      </c>
      <c r="E903" s="8" t="s">
        <v>498</v>
      </c>
      <c r="F903" s="8" t="s">
        <v>914</v>
      </c>
      <c r="G903" s="8" t="s">
        <v>136</v>
      </c>
      <c r="H903" s="8" t="s">
        <v>1158</v>
      </c>
      <c r="I903" s="7" t="str">
        <v>Rahul R Gupta</v>
      </c>
    </row>
    <row r="904" spans="1:9" ht="28.5" x14ac:dyDescent="0.45">
      <c r="A904" s="8">
        <v>1213</v>
      </c>
      <c r="B904" s="8" t="s">
        <v>44</v>
      </c>
      <c r="C904" s="8" t="s">
        <v>1129</v>
      </c>
      <c r="D904" s="8" t="s">
        <v>82</v>
      </c>
      <c r="E904" s="8" t="s">
        <v>498</v>
      </c>
      <c r="F904" s="8" t="s">
        <v>914</v>
      </c>
      <c r="G904" s="8" t="s">
        <v>136</v>
      </c>
      <c r="H904" s="8" t="s">
        <v>3557</v>
      </c>
      <c r="I904" s="7" t="str">
        <v>David E Simon</v>
      </c>
    </row>
    <row r="905" spans="1:9" ht="28.5" x14ac:dyDescent="0.45">
      <c r="A905" s="8">
        <v>1213</v>
      </c>
      <c r="B905" s="8" t="s">
        <v>44</v>
      </c>
      <c r="C905" s="8" t="s">
        <v>1129</v>
      </c>
      <c r="D905" s="8" t="s">
        <v>82</v>
      </c>
      <c r="E905" s="8" t="s">
        <v>498</v>
      </c>
      <c r="F905" s="8" t="s">
        <v>914</v>
      </c>
      <c r="G905" s="8" t="s">
        <v>136</v>
      </c>
      <c r="H905" s="8" t="s">
        <v>3558</v>
      </c>
      <c r="I905" s="7" t="str">
        <v>Kishore Gawande</v>
      </c>
    </row>
    <row r="906" spans="1:9" ht="28.5" x14ac:dyDescent="0.45">
      <c r="A906" s="8">
        <v>1213</v>
      </c>
      <c r="B906" s="8" t="s">
        <v>44</v>
      </c>
      <c r="C906" s="8" t="s">
        <v>1129</v>
      </c>
      <c r="D906" s="8" t="s">
        <v>82</v>
      </c>
      <c r="E906" s="8" t="s">
        <v>498</v>
      </c>
      <c r="F906" s="8" t="s">
        <v>914</v>
      </c>
      <c r="G906" s="8" t="s">
        <v>136</v>
      </c>
      <c r="H906" s="8" t="s">
        <v>3559</v>
      </c>
      <c r="I906" s="7" t="str">
        <v>Serene Ho</v>
      </c>
    </row>
    <row r="907" spans="1:9" ht="28.5" x14ac:dyDescent="0.45">
      <c r="A907" s="8">
        <v>1215</v>
      </c>
      <c r="B907" s="8" t="s">
        <v>44</v>
      </c>
      <c r="C907" s="8" t="s">
        <v>1131</v>
      </c>
      <c r="D907" s="8" t="s">
        <v>809</v>
      </c>
      <c r="E907" s="8" t="s">
        <v>498</v>
      </c>
      <c r="F907" s="8" t="s">
        <v>833</v>
      </c>
      <c r="G907" s="8" t="s">
        <v>1132</v>
      </c>
      <c r="H907" s="8" t="s">
        <v>1132</v>
      </c>
      <c r="I907" s="7" t="str">
        <v>Nicholas Intscher</v>
      </c>
    </row>
    <row r="908" spans="1:9" ht="28.5" x14ac:dyDescent="0.45">
      <c r="A908" s="8">
        <v>1215</v>
      </c>
      <c r="B908" s="8" t="s">
        <v>44</v>
      </c>
      <c r="C908" s="8" t="s">
        <v>1131</v>
      </c>
      <c r="D908" s="8" t="s">
        <v>809</v>
      </c>
      <c r="E908" s="8" t="s">
        <v>498</v>
      </c>
      <c r="F908" s="8" t="s">
        <v>833</v>
      </c>
      <c r="G908" s="8" t="s">
        <v>1132</v>
      </c>
      <c r="H908" s="8" t="s">
        <v>3560</v>
      </c>
      <c r="I908" s="7" t="str">
        <v>In Song Kim</v>
      </c>
    </row>
    <row r="909" spans="1:9" ht="42.75" x14ac:dyDescent="0.45">
      <c r="A909" s="8">
        <v>1220</v>
      </c>
      <c r="B909" s="8" t="s">
        <v>44</v>
      </c>
      <c r="C909" s="8" t="s">
        <v>1134</v>
      </c>
      <c r="D909" s="8" t="s">
        <v>101</v>
      </c>
      <c r="E909" s="8" t="s">
        <v>805</v>
      </c>
      <c r="F909" s="8" t="s">
        <v>775</v>
      </c>
      <c r="G909" s="8" t="s">
        <v>1135</v>
      </c>
      <c r="H909" s="8" t="s">
        <v>1135</v>
      </c>
      <c r="I909" s="7" t="str">
        <v>Christine Liu</v>
      </c>
    </row>
    <row r="910" spans="1:9" ht="42.75" x14ac:dyDescent="0.45">
      <c r="A910" s="8">
        <v>1220</v>
      </c>
      <c r="B910" s="8" t="s">
        <v>44</v>
      </c>
      <c r="C910" s="8" t="s">
        <v>1134</v>
      </c>
      <c r="D910" s="8" t="s">
        <v>101</v>
      </c>
      <c r="E910" s="8" t="s">
        <v>805</v>
      </c>
      <c r="F910" s="8" t="s">
        <v>775</v>
      </c>
      <c r="G910" s="8" t="s">
        <v>1135</v>
      </c>
      <c r="H910" s="8" t="s">
        <v>3567</v>
      </c>
      <c r="I910" s="7" t="str">
        <v>Hao Zhang</v>
      </c>
    </row>
    <row r="911" spans="1:9" ht="28.5" x14ac:dyDescent="0.45">
      <c r="A911" s="8">
        <v>1225</v>
      </c>
      <c r="B911" s="8" t="s">
        <v>44</v>
      </c>
      <c r="C911" s="8" t="s">
        <v>1137</v>
      </c>
      <c r="D911" s="8" t="s">
        <v>447</v>
      </c>
      <c r="E911" s="8" t="s">
        <v>498</v>
      </c>
      <c r="F911" s="8" t="s">
        <v>833</v>
      </c>
      <c r="G911" s="8" t="s">
        <v>1138</v>
      </c>
      <c r="H911" s="8" t="s">
        <v>1138</v>
      </c>
      <c r="I911" s="7" t="str">
        <v>Jonathan Cohn</v>
      </c>
    </row>
    <row r="912" spans="1:9" ht="28.5" x14ac:dyDescent="0.45">
      <c r="A912" s="8">
        <v>1225</v>
      </c>
      <c r="B912" s="8" t="s">
        <v>44</v>
      </c>
      <c r="C912" s="8" t="s">
        <v>1137</v>
      </c>
      <c r="D912" s="8" t="s">
        <v>447</v>
      </c>
      <c r="E912" s="8" t="s">
        <v>498</v>
      </c>
      <c r="F912" s="8" t="s">
        <v>833</v>
      </c>
      <c r="G912" s="8" t="s">
        <v>1138</v>
      </c>
      <c r="H912" s="8" t="s">
        <v>3568</v>
      </c>
      <c r="I912" s="7" t="str">
        <v>Avishai Schiff</v>
      </c>
    </row>
    <row r="913" spans="1:9" ht="28.5" x14ac:dyDescent="0.45">
      <c r="A913" s="8">
        <v>1227</v>
      </c>
      <c r="B913" s="8" t="s">
        <v>44</v>
      </c>
      <c r="C913" s="8" t="s">
        <v>1140</v>
      </c>
      <c r="D913" s="8" t="s">
        <v>1021</v>
      </c>
      <c r="E913" s="8" t="s">
        <v>498</v>
      </c>
      <c r="F913" s="8" t="s">
        <v>805</v>
      </c>
      <c r="G913" s="8" t="s">
        <v>1141</v>
      </c>
      <c r="H913" s="8" t="s">
        <v>3569</v>
      </c>
      <c r="I913" s="7" t="str">
        <v>Jorge A Guzman</v>
      </c>
    </row>
    <row r="914" spans="1:9" ht="28.5" x14ac:dyDescent="0.45">
      <c r="A914" s="8">
        <v>1227</v>
      </c>
      <c r="B914" s="8" t="s">
        <v>44</v>
      </c>
      <c r="C914" s="8" t="s">
        <v>1140</v>
      </c>
      <c r="D914" s="8" t="s">
        <v>1021</v>
      </c>
      <c r="E914" s="8" t="s">
        <v>498</v>
      </c>
      <c r="F914" s="8" t="s">
        <v>805</v>
      </c>
      <c r="G914" s="8" t="s">
        <v>1141</v>
      </c>
      <c r="H914" s="8" t="s">
        <v>1141</v>
      </c>
      <c r="I914" s="7" t="str">
        <v>Jisoo Kim</v>
      </c>
    </row>
    <row r="915" spans="1:9" ht="28.5" x14ac:dyDescent="0.45">
      <c r="A915" s="8">
        <v>1227</v>
      </c>
      <c r="B915" s="8" t="s">
        <v>44</v>
      </c>
      <c r="C915" s="8" t="s">
        <v>1140</v>
      </c>
      <c r="D915" s="8" t="s">
        <v>1021</v>
      </c>
      <c r="E915" s="8" t="s">
        <v>498</v>
      </c>
      <c r="F915" s="8" t="s">
        <v>805</v>
      </c>
      <c r="G915" s="8" t="s">
        <v>1141</v>
      </c>
      <c r="H915" s="8" t="s">
        <v>1820</v>
      </c>
      <c r="I915" s="7" t="str">
        <v>Ben Hyman</v>
      </c>
    </row>
    <row r="916" spans="1:9" x14ac:dyDescent="0.45">
      <c r="A916" s="8">
        <v>1237</v>
      </c>
      <c r="B916" s="8" t="s">
        <v>44</v>
      </c>
      <c r="C916" s="8" t="s">
        <v>1143</v>
      </c>
      <c r="D916" s="8" t="s">
        <v>946</v>
      </c>
      <c r="E916" s="8" t="s">
        <v>498</v>
      </c>
      <c r="F916" s="8" t="s">
        <v>997</v>
      </c>
      <c r="G916" s="8" t="s">
        <v>558</v>
      </c>
      <c r="H916" s="8" t="s">
        <v>3571</v>
      </c>
      <c r="I916" s="7" t="str">
        <v>Shantanu Khanna</v>
      </c>
    </row>
    <row r="917" spans="1:9" x14ac:dyDescent="0.45">
      <c r="A917" s="8">
        <v>1237</v>
      </c>
      <c r="B917" s="8" t="s">
        <v>44</v>
      </c>
      <c r="C917" s="8" t="s">
        <v>1143</v>
      </c>
      <c r="D917" s="8" t="s">
        <v>946</v>
      </c>
      <c r="E917" s="8" t="s">
        <v>498</v>
      </c>
      <c r="F917" s="8" t="s">
        <v>997</v>
      </c>
      <c r="G917" s="8" t="s">
        <v>558</v>
      </c>
      <c r="H917" s="8" t="s">
        <v>3572</v>
      </c>
      <c r="I917" s="7" t="str">
        <v>Karen X Ni</v>
      </c>
    </row>
    <row r="918" spans="1:9" x14ac:dyDescent="0.45">
      <c r="A918" s="8">
        <v>1237</v>
      </c>
      <c r="B918" s="8" t="s">
        <v>44</v>
      </c>
      <c r="C918" s="8" t="s">
        <v>1143</v>
      </c>
      <c r="D918" s="8" t="s">
        <v>946</v>
      </c>
      <c r="E918" s="8" t="s">
        <v>498</v>
      </c>
      <c r="F918" s="8" t="s">
        <v>997</v>
      </c>
      <c r="G918" s="8" t="s">
        <v>558</v>
      </c>
      <c r="H918" s="8" t="s">
        <v>3573</v>
      </c>
      <c r="I918" s="7" t="str">
        <v>Christopher J Simard</v>
      </c>
    </row>
    <row r="919" spans="1:9" x14ac:dyDescent="0.45">
      <c r="A919" s="8">
        <v>1237</v>
      </c>
      <c r="B919" s="8" t="s">
        <v>44</v>
      </c>
      <c r="C919" s="8" t="s">
        <v>1143</v>
      </c>
      <c r="D919" s="8" t="s">
        <v>946</v>
      </c>
      <c r="E919" s="8" t="s">
        <v>498</v>
      </c>
      <c r="F919" s="8" t="s">
        <v>997</v>
      </c>
      <c r="G919" s="8" t="s">
        <v>558</v>
      </c>
      <c r="H919" s="8" t="s">
        <v>558</v>
      </c>
      <c r="I919" s="7" t="str">
        <v>Dean Yang</v>
      </c>
    </row>
    <row r="920" spans="1:9" x14ac:dyDescent="0.45">
      <c r="A920" s="8">
        <v>1237</v>
      </c>
      <c r="B920" s="8" t="s">
        <v>44</v>
      </c>
      <c r="C920" s="8" t="s">
        <v>1143</v>
      </c>
      <c r="D920" s="8" t="s">
        <v>946</v>
      </c>
      <c r="E920" s="8" t="s">
        <v>498</v>
      </c>
      <c r="F920" s="8" t="s">
        <v>997</v>
      </c>
      <c r="G920" s="8" t="s">
        <v>558</v>
      </c>
      <c r="H920" s="8" t="s">
        <v>3574</v>
      </c>
      <c r="I920" s="7" t="str">
        <v>Kyle J Caswell</v>
      </c>
    </row>
    <row r="921" spans="1:9" x14ac:dyDescent="0.45">
      <c r="A921" s="8">
        <v>1237</v>
      </c>
      <c r="B921" s="8" t="s">
        <v>44</v>
      </c>
      <c r="C921" s="8" t="s">
        <v>1143</v>
      </c>
      <c r="D921" s="8" t="s">
        <v>946</v>
      </c>
      <c r="E921" s="8" t="s">
        <v>498</v>
      </c>
      <c r="F921" s="8" t="s">
        <v>997</v>
      </c>
      <c r="G921" s="8" t="s">
        <v>558</v>
      </c>
      <c r="H921" s="8" t="s">
        <v>2324</v>
      </c>
      <c r="I921" s="7" t="str">
        <v>Patrick W Farrell</v>
      </c>
    </row>
    <row r="922" spans="1:9" x14ac:dyDescent="0.45">
      <c r="A922" s="8">
        <v>1237</v>
      </c>
      <c r="B922" s="8" t="s">
        <v>44</v>
      </c>
      <c r="C922" s="8" t="s">
        <v>1143</v>
      </c>
      <c r="D922" s="8" t="s">
        <v>946</v>
      </c>
      <c r="E922" s="8" t="s">
        <v>498</v>
      </c>
      <c r="F922" s="8" t="s">
        <v>997</v>
      </c>
      <c r="G922" s="8" t="s">
        <v>558</v>
      </c>
      <c r="H922" s="8" t="s">
        <v>3575</v>
      </c>
      <c r="I922" s="7" t="str">
        <v>Mark Greenan</v>
      </c>
    </row>
    <row r="923" spans="1:9" x14ac:dyDescent="0.45">
      <c r="A923" s="8">
        <v>1237</v>
      </c>
      <c r="B923" s="8" t="s">
        <v>44</v>
      </c>
      <c r="C923" s="8" t="s">
        <v>1143</v>
      </c>
      <c r="D923" s="8" t="s">
        <v>946</v>
      </c>
      <c r="E923" s="8" t="s">
        <v>498</v>
      </c>
      <c r="F923" s="8" t="s">
        <v>997</v>
      </c>
      <c r="G923" s="8" t="s">
        <v>558</v>
      </c>
      <c r="H923" s="8" t="s">
        <v>444</v>
      </c>
      <c r="I923" s="7" t="str">
        <v>Scott X Marchi</v>
      </c>
    </row>
    <row r="924" spans="1:9" x14ac:dyDescent="0.45">
      <c r="A924" s="8">
        <v>1237</v>
      </c>
      <c r="B924" s="8" t="s">
        <v>44</v>
      </c>
      <c r="C924" s="8" t="s">
        <v>1143</v>
      </c>
      <c r="D924" s="8" t="s">
        <v>946</v>
      </c>
      <c r="E924" s="8" t="s">
        <v>498</v>
      </c>
      <c r="F924" s="8" t="s">
        <v>997</v>
      </c>
      <c r="G924" s="8" t="s">
        <v>558</v>
      </c>
      <c r="H924" s="8" t="s">
        <v>3332</v>
      </c>
      <c r="I924" s="7" t="str">
        <v>Stephen Redding</v>
      </c>
    </row>
    <row r="925" spans="1:9" x14ac:dyDescent="0.45">
      <c r="A925" s="8">
        <v>1237</v>
      </c>
      <c r="B925" s="8" t="s">
        <v>44</v>
      </c>
      <c r="C925" s="8" t="s">
        <v>1143</v>
      </c>
      <c r="D925" s="8" t="s">
        <v>946</v>
      </c>
      <c r="E925" s="8" t="s">
        <v>498</v>
      </c>
      <c r="F925" s="8" t="s">
        <v>997</v>
      </c>
      <c r="G925" s="8" t="s">
        <v>558</v>
      </c>
      <c r="H925" s="8" t="s">
        <v>3576</v>
      </c>
      <c r="I925" s="7" t="str">
        <v>David Weinstein</v>
      </c>
    </row>
    <row r="926" spans="1:9" x14ac:dyDescent="0.45">
      <c r="A926" s="8">
        <v>1237</v>
      </c>
      <c r="B926" s="8" t="s">
        <v>44</v>
      </c>
      <c r="C926" s="8" t="s">
        <v>1143</v>
      </c>
      <c r="D926" s="8" t="s">
        <v>946</v>
      </c>
      <c r="E926" s="8" t="s">
        <v>498</v>
      </c>
      <c r="F926" s="8" t="s">
        <v>997</v>
      </c>
      <c r="G926" s="8" t="s">
        <v>558</v>
      </c>
      <c r="H926" s="8" t="s">
        <v>3577</v>
      </c>
      <c r="I926" s="7" t="str">
        <v>Yingjie Wu</v>
      </c>
    </row>
    <row r="927" spans="1:9" x14ac:dyDescent="0.45">
      <c r="A927" s="8">
        <v>1237</v>
      </c>
      <c r="B927" s="8" t="s">
        <v>44</v>
      </c>
      <c r="C927" s="8" t="s">
        <v>1143</v>
      </c>
      <c r="D927" s="8" t="s">
        <v>946</v>
      </c>
      <c r="E927" s="8" t="s">
        <v>498</v>
      </c>
      <c r="F927" s="8" t="s">
        <v>997</v>
      </c>
      <c r="G927" s="8" t="s">
        <v>558</v>
      </c>
      <c r="H927" s="8" t="s">
        <v>3578</v>
      </c>
      <c r="I927" s="7" t="str">
        <v>Shoumitro Chatterjee</v>
      </c>
    </row>
    <row r="928" spans="1:9" x14ac:dyDescent="0.45">
      <c r="A928" s="8">
        <v>1237</v>
      </c>
      <c r="B928" s="8" t="s">
        <v>44</v>
      </c>
      <c r="C928" s="8" t="s">
        <v>1143</v>
      </c>
      <c r="D928" s="8" t="s">
        <v>946</v>
      </c>
      <c r="E928" s="8" t="s">
        <v>498</v>
      </c>
      <c r="F928" s="8" t="s">
        <v>997</v>
      </c>
      <c r="G928" s="8" t="s">
        <v>558</v>
      </c>
      <c r="H928" s="8" t="s">
        <v>3579</v>
      </c>
      <c r="I928" s="7" t="str">
        <v>Cameron W Healy</v>
      </c>
    </row>
    <row r="929" spans="1:9" ht="28.5" x14ac:dyDescent="0.45">
      <c r="A929" s="8">
        <v>1238</v>
      </c>
      <c r="B929" s="8" t="s">
        <v>44</v>
      </c>
      <c r="C929" s="8" t="s">
        <v>1145</v>
      </c>
      <c r="D929" s="8" t="s">
        <v>809</v>
      </c>
      <c r="E929" s="8" t="s">
        <v>490</v>
      </c>
      <c r="F929" s="8" t="s">
        <v>499</v>
      </c>
      <c r="G929" s="8" t="s">
        <v>1146</v>
      </c>
      <c r="H929" s="8" t="s">
        <v>1146</v>
      </c>
      <c r="I929" s="7" t="str">
        <v>Amit Khandelwal</v>
      </c>
    </row>
    <row r="930" spans="1:9" x14ac:dyDescent="0.45">
      <c r="A930" s="8">
        <v>1252</v>
      </c>
      <c r="B930" s="8" t="s">
        <v>44</v>
      </c>
      <c r="C930" s="8" t="s">
        <v>1148</v>
      </c>
      <c r="D930" s="8" t="s">
        <v>447</v>
      </c>
      <c r="E930" s="8" t="s">
        <v>498</v>
      </c>
      <c r="F930" s="8" t="s">
        <v>805</v>
      </c>
      <c r="G930" s="8" t="s">
        <v>1149</v>
      </c>
      <c r="H930" s="8" t="s">
        <v>3580</v>
      </c>
      <c r="I930" s="7" t="str">
        <v>Nathan H Miller</v>
      </c>
    </row>
    <row r="931" spans="1:9" x14ac:dyDescent="0.45">
      <c r="A931" s="8">
        <v>1252</v>
      </c>
      <c r="B931" s="8" t="s">
        <v>44</v>
      </c>
      <c r="C931" s="8" t="s">
        <v>1148</v>
      </c>
      <c r="D931" s="8" t="s">
        <v>447</v>
      </c>
      <c r="E931" s="8" t="s">
        <v>498</v>
      </c>
      <c r="F931" s="8" t="s">
        <v>805</v>
      </c>
      <c r="G931" s="8" t="s">
        <v>1149</v>
      </c>
      <c r="H931" s="8" t="s">
        <v>1149</v>
      </c>
      <c r="I931" s="7" t="str">
        <v>Daniel S Ober-Reynolds</v>
      </c>
    </row>
    <row r="932" spans="1:9" x14ac:dyDescent="0.45">
      <c r="A932" s="8">
        <v>1255</v>
      </c>
      <c r="B932" s="8" t="s">
        <v>44</v>
      </c>
      <c r="C932" s="8" t="s">
        <v>1151</v>
      </c>
      <c r="D932" s="8" t="s">
        <v>46</v>
      </c>
      <c r="E932" s="8" t="s">
        <v>498</v>
      </c>
      <c r="F932" s="8" t="s">
        <v>833</v>
      </c>
      <c r="G932" s="8" t="s">
        <v>1152</v>
      </c>
      <c r="H932" s="8" t="s">
        <v>3582</v>
      </c>
      <c r="I932" s="7" t="str">
        <v>Lucas Zavala</v>
      </c>
    </row>
    <row r="933" spans="1:9" x14ac:dyDescent="0.45">
      <c r="A933" s="8">
        <v>1255</v>
      </c>
      <c r="B933" s="8" t="s">
        <v>44</v>
      </c>
      <c r="C933" s="8" t="s">
        <v>1151</v>
      </c>
      <c r="D933" s="8" t="s">
        <v>46</v>
      </c>
      <c r="E933" s="8" t="s">
        <v>498</v>
      </c>
      <c r="F933" s="8" t="s">
        <v>833</v>
      </c>
      <c r="G933" s="8" t="s">
        <v>1152</v>
      </c>
      <c r="H933" s="8" t="s">
        <v>3583</v>
      </c>
      <c r="I933" s="7" t="str">
        <v>Benjamin Austin</v>
      </c>
    </row>
    <row r="934" spans="1:9" x14ac:dyDescent="0.45">
      <c r="A934" s="8">
        <v>1255</v>
      </c>
      <c r="B934" s="8" t="s">
        <v>44</v>
      </c>
      <c r="C934" s="8" t="s">
        <v>1151</v>
      </c>
      <c r="D934" s="8" t="s">
        <v>46</v>
      </c>
      <c r="E934" s="8" t="s">
        <v>498</v>
      </c>
      <c r="F934" s="8" t="s">
        <v>833</v>
      </c>
      <c r="G934" s="8" t="s">
        <v>1152</v>
      </c>
      <c r="H934" s="8" t="s">
        <v>1332</v>
      </c>
      <c r="I934" s="7" t="str">
        <v>Gabriel Unger</v>
      </c>
    </row>
    <row r="935" spans="1:9" x14ac:dyDescent="0.45">
      <c r="A935" s="8">
        <v>1255</v>
      </c>
      <c r="B935" s="8" t="s">
        <v>44</v>
      </c>
      <c r="C935" s="8" t="s">
        <v>1151</v>
      </c>
      <c r="D935" s="8" t="s">
        <v>46</v>
      </c>
      <c r="E935" s="8" t="s">
        <v>498</v>
      </c>
      <c r="F935" s="8" t="s">
        <v>833</v>
      </c>
      <c r="G935" s="8" t="s">
        <v>1152</v>
      </c>
      <c r="H935" s="8" t="s">
        <v>3584</v>
      </c>
      <c r="I935" s="7" t="str">
        <v>Brittany E Bass</v>
      </c>
    </row>
    <row r="936" spans="1:9" x14ac:dyDescent="0.45">
      <c r="A936" s="8">
        <v>1255</v>
      </c>
      <c r="B936" s="8" t="s">
        <v>44</v>
      </c>
      <c r="C936" s="8" t="s">
        <v>1151</v>
      </c>
      <c r="D936" s="8" t="s">
        <v>46</v>
      </c>
      <c r="E936" s="8" t="s">
        <v>498</v>
      </c>
      <c r="F936" s="8" t="s">
        <v>833</v>
      </c>
      <c r="G936" s="8" t="s">
        <v>1152</v>
      </c>
      <c r="H936" s="8" t="s">
        <v>1152</v>
      </c>
      <c r="I936" s="7" t="str">
        <v>Maysen Yen</v>
      </c>
    </row>
    <row r="937" spans="1:9" x14ac:dyDescent="0.45">
      <c r="A937" s="8">
        <v>1257</v>
      </c>
      <c r="B937" s="8" t="s">
        <v>44</v>
      </c>
      <c r="C937" s="8" t="s">
        <v>1154</v>
      </c>
      <c r="D937" s="8" t="s">
        <v>1017</v>
      </c>
      <c r="E937" s="8" t="s">
        <v>685</v>
      </c>
      <c r="F937" s="8" t="s">
        <v>914</v>
      </c>
      <c r="G937" s="8" t="s">
        <v>1155</v>
      </c>
      <c r="H937" s="8" t="s">
        <v>3585</v>
      </c>
      <c r="I937" s="7" t="str">
        <v>Andrea Atencio De Leon</v>
      </c>
    </row>
    <row r="938" spans="1:9" x14ac:dyDescent="0.45">
      <c r="A938" s="8">
        <v>1257</v>
      </c>
      <c r="B938" s="8" t="s">
        <v>44</v>
      </c>
      <c r="C938" s="8" t="s">
        <v>1154</v>
      </c>
      <c r="D938" s="8" t="s">
        <v>1017</v>
      </c>
      <c r="E938" s="8" t="s">
        <v>685</v>
      </c>
      <c r="F938" s="8" t="s">
        <v>914</v>
      </c>
      <c r="G938" s="8" t="s">
        <v>1155</v>
      </c>
      <c r="H938" s="8" t="s">
        <v>1095</v>
      </c>
      <c r="I938" s="7" t="str">
        <v>Yuci Chen</v>
      </c>
    </row>
    <row r="939" spans="1:9" x14ac:dyDescent="0.45">
      <c r="A939" s="8">
        <v>1257</v>
      </c>
      <c r="B939" s="8" t="s">
        <v>44</v>
      </c>
      <c r="C939" s="8" t="s">
        <v>1154</v>
      </c>
      <c r="D939" s="8" t="s">
        <v>1017</v>
      </c>
      <c r="E939" s="8" t="s">
        <v>685</v>
      </c>
      <c r="F939" s="8" t="s">
        <v>914</v>
      </c>
      <c r="G939" s="8" t="s">
        <v>1155</v>
      </c>
      <c r="H939" s="8" t="s">
        <v>1795</v>
      </c>
      <c r="I939" s="7" t="str">
        <v>John M Coglianese</v>
      </c>
    </row>
    <row r="940" spans="1:9" x14ac:dyDescent="0.45">
      <c r="A940" s="8">
        <v>1257</v>
      </c>
      <c r="B940" s="8" t="s">
        <v>44</v>
      </c>
      <c r="C940" s="8" t="s">
        <v>1154</v>
      </c>
      <c r="D940" s="8" t="s">
        <v>1017</v>
      </c>
      <c r="E940" s="8" t="s">
        <v>685</v>
      </c>
      <c r="F940" s="8" t="s">
        <v>914</v>
      </c>
      <c r="G940" s="8" t="s">
        <v>1155</v>
      </c>
      <c r="H940" s="8" t="s">
        <v>1155</v>
      </c>
      <c r="I940" s="7" t="str">
        <v>Harris R Eppsteiner</v>
      </c>
    </row>
    <row r="941" spans="1:9" x14ac:dyDescent="0.45">
      <c r="A941" s="8">
        <v>1257</v>
      </c>
      <c r="B941" s="8" t="s">
        <v>44</v>
      </c>
      <c r="C941" s="8" t="s">
        <v>1154</v>
      </c>
      <c r="D941" s="8" t="s">
        <v>1017</v>
      </c>
      <c r="E941" s="8" t="s">
        <v>685</v>
      </c>
      <c r="F941" s="8" t="s">
        <v>914</v>
      </c>
      <c r="G941" s="8" t="s">
        <v>1155</v>
      </c>
      <c r="H941" s="8" t="s">
        <v>3341</v>
      </c>
      <c r="I941" s="7" t="str">
        <v>Xinyi Liu</v>
      </c>
    </row>
    <row r="942" spans="1:9" x14ac:dyDescent="0.45">
      <c r="A942" s="8">
        <v>1257</v>
      </c>
      <c r="B942" s="8" t="s">
        <v>44</v>
      </c>
      <c r="C942" s="8" t="s">
        <v>1154</v>
      </c>
      <c r="D942" s="8" t="s">
        <v>1017</v>
      </c>
      <c r="E942" s="8" t="s">
        <v>685</v>
      </c>
      <c r="F942" s="8" t="s">
        <v>914</v>
      </c>
      <c r="G942" s="8" t="s">
        <v>1155</v>
      </c>
      <c r="H942" s="8" t="s">
        <v>3586</v>
      </c>
      <c r="I942" s="7" t="str">
        <v>Rick Ogden</v>
      </c>
    </row>
    <row r="943" spans="1:9" x14ac:dyDescent="0.45">
      <c r="A943" s="8">
        <v>1257</v>
      </c>
      <c r="B943" s="8" t="s">
        <v>44</v>
      </c>
      <c r="C943" s="8" t="s">
        <v>1154</v>
      </c>
      <c r="D943" s="8" t="s">
        <v>1017</v>
      </c>
      <c r="E943" s="8" t="s">
        <v>685</v>
      </c>
      <c r="F943" s="8" t="s">
        <v>914</v>
      </c>
      <c r="G943" s="8" t="s">
        <v>1155</v>
      </c>
      <c r="H943" s="8" t="s">
        <v>3587</v>
      </c>
      <c r="I943" s="7" t="str">
        <v>Alexander C Prairie</v>
      </c>
    </row>
    <row r="944" spans="1:9" ht="28.5" x14ac:dyDescent="0.45">
      <c r="A944" s="8">
        <v>1258</v>
      </c>
      <c r="B944" s="8" t="s">
        <v>44</v>
      </c>
      <c r="C944" s="8" t="s">
        <v>1157</v>
      </c>
      <c r="D944" s="8" t="s">
        <v>82</v>
      </c>
      <c r="E944" s="8" t="s">
        <v>498</v>
      </c>
      <c r="F944" s="8" t="s">
        <v>805</v>
      </c>
      <c r="G944" s="8" t="s">
        <v>1158</v>
      </c>
      <c r="H944" s="8" t="s">
        <v>1422</v>
      </c>
      <c r="I944" s="7" t="str">
        <v>Damian R Thomas</v>
      </c>
    </row>
    <row r="945" spans="1:9" ht="28.5" x14ac:dyDescent="0.45">
      <c r="A945" s="8">
        <v>1258</v>
      </c>
      <c r="B945" s="8" t="s">
        <v>44</v>
      </c>
      <c r="C945" s="8" t="s">
        <v>1157</v>
      </c>
      <c r="D945" s="8" t="s">
        <v>82</v>
      </c>
      <c r="E945" s="8" t="s">
        <v>498</v>
      </c>
      <c r="F945" s="8" t="s">
        <v>805</v>
      </c>
      <c r="G945" s="8" t="s">
        <v>1158</v>
      </c>
      <c r="H945" s="8" t="s">
        <v>1158</v>
      </c>
      <c r="I945" s="7" t="str">
        <v>Youngsuk Yook</v>
      </c>
    </row>
    <row r="946" spans="1:9" x14ac:dyDescent="0.45">
      <c r="A946" s="8">
        <v>1273</v>
      </c>
      <c r="B946" s="8" t="s">
        <v>44</v>
      </c>
      <c r="C946" s="8" t="s">
        <v>1160</v>
      </c>
      <c r="D946" s="8" t="s">
        <v>447</v>
      </c>
      <c r="E946" s="8" t="s">
        <v>498</v>
      </c>
      <c r="F946" s="8" t="s">
        <v>833</v>
      </c>
      <c r="G946" s="8" t="s">
        <v>1161</v>
      </c>
      <c r="H946" s="8" t="s">
        <v>1161</v>
      </c>
      <c r="I946" s="7" t="str">
        <v>Heather Graham</v>
      </c>
    </row>
    <row r="947" spans="1:9" x14ac:dyDescent="0.45">
      <c r="A947" s="8">
        <v>1273</v>
      </c>
      <c r="B947" s="8" t="s">
        <v>44</v>
      </c>
      <c r="C947" s="8" t="s">
        <v>1160</v>
      </c>
      <c r="D947" s="8" t="s">
        <v>447</v>
      </c>
      <c r="E947" s="8" t="s">
        <v>498</v>
      </c>
      <c r="F947" s="8" t="s">
        <v>833</v>
      </c>
      <c r="G947" s="8" t="s">
        <v>1161</v>
      </c>
      <c r="H947" s="8" t="s">
        <v>3369</v>
      </c>
      <c r="I947" s="7" t="str">
        <v>Eva Labro</v>
      </c>
    </row>
    <row r="948" spans="1:9" x14ac:dyDescent="0.45">
      <c r="A948" s="8">
        <v>1273</v>
      </c>
      <c r="B948" s="8" t="s">
        <v>44</v>
      </c>
      <c r="C948" s="8" t="s">
        <v>1160</v>
      </c>
      <c r="D948" s="8" t="s">
        <v>447</v>
      </c>
      <c r="E948" s="8" t="s">
        <v>498</v>
      </c>
      <c r="F948" s="8" t="s">
        <v>833</v>
      </c>
      <c r="G948" s="8" t="s">
        <v>1161</v>
      </c>
      <c r="H948" s="8" t="s">
        <v>3341</v>
      </c>
      <c r="I948" s="7" t="str">
        <v>Mark H Lang</v>
      </c>
    </row>
    <row r="949" spans="1:9" ht="28.5" x14ac:dyDescent="0.45">
      <c r="A949" s="8">
        <v>1275</v>
      </c>
      <c r="B949" s="8" t="s">
        <v>44</v>
      </c>
      <c r="C949" s="8" t="s">
        <v>1163</v>
      </c>
      <c r="D949" s="8" t="s">
        <v>936</v>
      </c>
      <c r="E949" s="8" t="s">
        <v>685</v>
      </c>
      <c r="F949" s="8" t="s">
        <v>884</v>
      </c>
      <c r="G949" s="8" t="s">
        <v>1164</v>
      </c>
      <c r="H949" s="8" t="s">
        <v>1164</v>
      </c>
      <c r="I949" s="7" t="str">
        <v>James D Omartian</v>
      </c>
    </row>
    <row r="950" spans="1:9" x14ac:dyDescent="0.45">
      <c r="A950" s="8">
        <v>1276</v>
      </c>
      <c r="B950" s="8" t="s">
        <v>44</v>
      </c>
      <c r="C950" s="8" t="s">
        <v>1166</v>
      </c>
      <c r="D950" s="8" t="s">
        <v>74</v>
      </c>
      <c r="E950" s="8" t="s">
        <v>499</v>
      </c>
      <c r="F950" s="8" t="s">
        <v>914</v>
      </c>
      <c r="G950" s="8" t="s">
        <v>1167</v>
      </c>
      <c r="H950" s="8" t="s">
        <v>3590</v>
      </c>
      <c r="I950" s="7" t="str">
        <v>Angela Pae</v>
      </c>
    </row>
    <row r="951" spans="1:9" x14ac:dyDescent="0.45">
      <c r="A951" s="8">
        <v>1276</v>
      </c>
      <c r="B951" s="8" t="s">
        <v>44</v>
      </c>
      <c r="C951" s="8" t="s">
        <v>1166</v>
      </c>
      <c r="D951" s="8" t="s">
        <v>74</v>
      </c>
      <c r="E951" s="8" t="s">
        <v>499</v>
      </c>
      <c r="F951" s="8" t="s">
        <v>914</v>
      </c>
      <c r="G951" s="8" t="s">
        <v>1167</v>
      </c>
      <c r="H951" s="8" t="s">
        <v>1095</v>
      </c>
      <c r="I951" s="7" t="str">
        <v>Caroline Sprecher</v>
      </c>
    </row>
    <row r="952" spans="1:9" x14ac:dyDescent="0.45">
      <c r="A952" s="8">
        <v>1276</v>
      </c>
      <c r="B952" s="8" t="s">
        <v>44</v>
      </c>
      <c r="C952" s="8" t="s">
        <v>1166</v>
      </c>
      <c r="D952" s="8" t="s">
        <v>74</v>
      </c>
      <c r="E952" s="8" t="s">
        <v>499</v>
      </c>
      <c r="F952" s="8" t="s">
        <v>914</v>
      </c>
      <c r="G952" s="8" t="s">
        <v>1167</v>
      </c>
      <c r="H952" s="8" t="s">
        <v>1167</v>
      </c>
      <c r="I952" s="7" t="str">
        <v>Alecia Cassidy</v>
      </c>
    </row>
    <row r="953" spans="1:9" x14ac:dyDescent="0.45">
      <c r="A953" s="8">
        <v>1276</v>
      </c>
      <c r="B953" s="8" t="s">
        <v>44</v>
      </c>
      <c r="C953" s="8" t="s">
        <v>1166</v>
      </c>
      <c r="D953" s="8" t="s">
        <v>74</v>
      </c>
      <c r="E953" s="8" t="s">
        <v>499</v>
      </c>
      <c r="F953" s="8" t="s">
        <v>914</v>
      </c>
      <c r="G953" s="8" t="s">
        <v>1167</v>
      </c>
      <c r="H953" s="8" t="s">
        <v>3591</v>
      </c>
      <c r="I953" s="7" t="str">
        <v>Eric P Baumer</v>
      </c>
    </row>
    <row r="954" spans="1:9" x14ac:dyDescent="0.45">
      <c r="A954" s="8">
        <v>1276</v>
      </c>
      <c r="B954" s="8" t="s">
        <v>44</v>
      </c>
      <c r="C954" s="8" t="s">
        <v>1166</v>
      </c>
      <c r="D954" s="8" t="s">
        <v>74</v>
      </c>
      <c r="E954" s="8" t="s">
        <v>499</v>
      </c>
      <c r="F954" s="8" t="s">
        <v>914</v>
      </c>
      <c r="G954" s="8" t="s">
        <v>1167</v>
      </c>
      <c r="H954" s="8" t="s">
        <v>3332</v>
      </c>
      <c r="I954" s="7" t="str">
        <v>Kelsey Cundiff</v>
      </c>
    </row>
    <row r="955" spans="1:9" x14ac:dyDescent="0.45">
      <c r="A955" s="8">
        <v>1276</v>
      </c>
      <c r="B955" s="8" t="s">
        <v>44</v>
      </c>
      <c r="C955" s="8" t="s">
        <v>1166</v>
      </c>
      <c r="D955" s="8" t="s">
        <v>74</v>
      </c>
      <c r="E955" s="8" t="s">
        <v>499</v>
      </c>
      <c r="F955" s="8" t="s">
        <v>914</v>
      </c>
      <c r="G955" s="8" t="s">
        <v>1167</v>
      </c>
      <c r="H955" s="8" t="s">
        <v>3592</v>
      </c>
      <c r="I955" s="7" t="str">
        <v>Jonathan Dirlam</v>
      </c>
    </row>
    <row r="956" spans="1:9" x14ac:dyDescent="0.45">
      <c r="A956" s="8">
        <v>1277</v>
      </c>
      <c r="B956" s="8" t="s">
        <v>44</v>
      </c>
      <c r="C956" s="8" t="s">
        <v>1169</v>
      </c>
      <c r="D956" s="8" t="s">
        <v>74</v>
      </c>
      <c r="E956" s="8" t="s">
        <v>498</v>
      </c>
      <c r="F956" s="8" t="s">
        <v>833</v>
      </c>
      <c r="G956" s="8" t="s">
        <v>1170</v>
      </c>
      <c r="H956" s="8" t="s">
        <v>949</v>
      </c>
      <c r="I956" s="7" t="str">
        <v>Kateryna Holland</v>
      </c>
    </row>
    <row r="957" spans="1:9" x14ac:dyDescent="0.45">
      <c r="A957" s="8">
        <v>1277</v>
      </c>
      <c r="B957" s="8" t="s">
        <v>44</v>
      </c>
      <c r="C957" s="8" t="s">
        <v>1169</v>
      </c>
      <c r="D957" s="8" t="s">
        <v>74</v>
      </c>
      <c r="E957" s="8" t="s">
        <v>498</v>
      </c>
      <c r="F957" s="8" t="s">
        <v>833</v>
      </c>
      <c r="G957" s="8" t="s">
        <v>1170</v>
      </c>
      <c r="H957" s="8" t="s">
        <v>1170</v>
      </c>
      <c r="I957" s="7" t="str">
        <v>Maria J Perez-Patron</v>
      </c>
    </row>
    <row r="958" spans="1:9" x14ac:dyDescent="0.45">
      <c r="A958" s="8">
        <v>1277</v>
      </c>
      <c r="B958" s="8" t="s">
        <v>44</v>
      </c>
      <c r="C958" s="8" t="s">
        <v>1169</v>
      </c>
      <c r="D958" s="8" t="s">
        <v>74</v>
      </c>
      <c r="E958" s="8" t="s">
        <v>498</v>
      </c>
      <c r="F958" s="8" t="s">
        <v>833</v>
      </c>
      <c r="G958" s="8" t="s">
        <v>1170</v>
      </c>
      <c r="H958" s="8" t="s">
        <v>3592</v>
      </c>
      <c r="I958" s="7" t="str">
        <v>Stephen J Trejo</v>
      </c>
    </row>
    <row r="959" spans="1:9" x14ac:dyDescent="0.45">
      <c r="A959" s="8">
        <v>1277</v>
      </c>
      <c r="B959" s="8" t="s">
        <v>44</v>
      </c>
      <c r="C959" s="8" t="s">
        <v>1169</v>
      </c>
      <c r="D959" s="8" t="s">
        <v>74</v>
      </c>
      <c r="E959" s="8" t="s">
        <v>498</v>
      </c>
      <c r="F959" s="8" t="s">
        <v>833</v>
      </c>
      <c r="G959" s="8" t="s">
        <v>1170</v>
      </c>
      <c r="H959" s="8" t="s">
        <v>3593</v>
      </c>
      <c r="I959" s="7" t="str">
        <v>Olga V Aristova</v>
      </c>
    </row>
    <row r="960" spans="1:9" ht="42.75" x14ac:dyDescent="0.45">
      <c r="A960" s="8">
        <v>1280</v>
      </c>
      <c r="B960" s="8" t="s">
        <v>44</v>
      </c>
      <c r="C960" s="8" t="s">
        <v>1172</v>
      </c>
      <c r="D960" s="8" t="s">
        <v>258</v>
      </c>
      <c r="E960" s="8" t="s">
        <v>498</v>
      </c>
      <c r="F960" s="8" t="s">
        <v>833</v>
      </c>
      <c r="G960" s="8" t="s">
        <v>1173</v>
      </c>
      <c r="H960" s="8" t="s">
        <v>1173</v>
      </c>
      <c r="I960" s="7" t="str">
        <v>Hye Jin Rho</v>
      </c>
    </row>
    <row r="961" spans="1:9" ht="28.5" x14ac:dyDescent="0.45">
      <c r="A961" s="8">
        <v>1284</v>
      </c>
      <c r="B961" s="8" t="s">
        <v>44</v>
      </c>
      <c r="C961" s="8" t="s">
        <v>1175</v>
      </c>
      <c r="D961" s="8" t="s">
        <v>65</v>
      </c>
      <c r="E961" s="8" t="s">
        <v>685</v>
      </c>
      <c r="F961" s="8" t="s">
        <v>1104</v>
      </c>
      <c r="G961" s="8" t="s">
        <v>583</v>
      </c>
      <c r="H961" s="8" t="s">
        <v>1994</v>
      </c>
      <c r="I961" s="7" t="str">
        <v>Andrew Weaver</v>
      </c>
    </row>
    <row r="962" spans="1:9" ht="28.5" x14ac:dyDescent="0.45">
      <c r="A962" s="8">
        <v>1284</v>
      </c>
      <c r="B962" s="8" t="s">
        <v>44</v>
      </c>
      <c r="C962" s="8" t="s">
        <v>1175</v>
      </c>
      <c r="D962" s="8" t="s">
        <v>65</v>
      </c>
      <c r="E962" s="8" t="s">
        <v>685</v>
      </c>
      <c r="F962" s="8" t="s">
        <v>1104</v>
      </c>
      <c r="G962" s="8" t="s">
        <v>583</v>
      </c>
      <c r="H962" s="8" t="s">
        <v>3597</v>
      </c>
      <c r="I962" s="7" t="str">
        <v>Tingting Zhang</v>
      </c>
    </row>
    <row r="963" spans="1:9" ht="28.5" x14ac:dyDescent="0.45">
      <c r="A963" s="8">
        <v>1284</v>
      </c>
      <c r="B963" s="8" t="s">
        <v>44</v>
      </c>
      <c r="C963" s="8" t="s">
        <v>1175</v>
      </c>
      <c r="D963" s="8" t="s">
        <v>65</v>
      </c>
      <c r="E963" s="8" t="s">
        <v>685</v>
      </c>
      <c r="F963" s="8" t="s">
        <v>1104</v>
      </c>
      <c r="G963" s="8" t="s">
        <v>583</v>
      </c>
      <c r="H963" s="8" t="s">
        <v>583</v>
      </c>
      <c r="I963" s="7" t="str">
        <v>Amanda G Bauer</v>
      </c>
    </row>
    <row r="964" spans="1:9" ht="28.5" x14ac:dyDescent="0.45">
      <c r="A964" s="8">
        <v>1284</v>
      </c>
      <c r="B964" s="8" t="s">
        <v>44</v>
      </c>
      <c r="C964" s="8" t="s">
        <v>1175</v>
      </c>
      <c r="D964" s="8" t="s">
        <v>65</v>
      </c>
      <c r="E964" s="8" t="s">
        <v>685</v>
      </c>
      <c r="F964" s="8" t="s">
        <v>1104</v>
      </c>
      <c r="G964" s="8" t="s">
        <v>583</v>
      </c>
      <c r="H964" s="8" t="s">
        <v>3598</v>
      </c>
      <c r="I964" s="7" t="str">
        <v>Ari D Gelbard</v>
      </c>
    </row>
    <row r="965" spans="1:9" ht="28.5" x14ac:dyDescent="0.45">
      <c r="A965" s="8">
        <v>1284</v>
      </c>
      <c r="B965" s="8" t="s">
        <v>44</v>
      </c>
      <c r="C965" s="8" t="s">
        <v>1175</v>
      </c>
      <c r="D965" s="8" t="s">
        <v>65</v>
      </c>
      <c r="E965" s="8" t="s">
        <v>685</v>
      </c>
      <c r="F965" s="8" t="s">
        <v>1104</v>
      </c>
      <c r="G965" s="8" t="s">
        <v>583</v>
      </c>
      <c r="H965" s="8" t="s">
        <v>3599</v>
      </c>
      <c r="I965" s="7" t="str">
        <v>Eugenio P Pinto</v>
      </c>
    </row>
    <row r="966" spans="1:9" ht="28.5" x14ac:dyDescent="0.45">
      <c r="A966" s="8">
        <v>1284</v>
      </c>
      <c r="B966" s="8" t="s">
        <v>44</v>
      </c>
      <c r="C966" s="8" t="s">
        <v>1175</v>
      </c>
      <c r="D966" s="8" t="s">
        <v>65</v>
      </c>
      <c r="E966" s="8" t="s">
        <v>685</v>
      </c>
      <c r="F966" s="8" t="s">
        <v>1104</v>
      </c>
      <c r="G966" s="8" t="s">
        <v>583</v>
      </c>
      <c r="H966" s="8" t="s">
        <v>3250</v>
      </c>
      <c r="I966" s="7" t="str">
        <v>Ryan F Barr</v>
      </c>
    </row>
    <row r="967" spans="1:9" ht="28.5" x14ac:dyDescent="0.45">
      <c r="A967" s="8">
        <v>1284</v>
      </c>
      <c r="B967" s="8" t="s">
        <v>44</v>
      </c>
      <c r="C967" s="8" t="s">
        <v>1175</v>
      </c>
      <c r="D967" s="8" t="s">
        <v>65</v>
      </c>
      <c r="E967" s="8" t="s">
        <v>685</v>
      </c>
      <c r="F967" s="8" t="s">
        <v>1104</v>
      </c>
      <c r="G967" s="8" t="s">
        <v>583</v>
      </c>
      <c r="H967" s="8" t="s">
        <v>3600</v>
      </c>
      <c r="I967" s="7" t="str">
        <v>Lucy Cheskin</v>
      </c>
    </row>
    <row r="968" spans="1:9" ht="28.5" x14ac:dyDescent="0.45">
      <c r="A968" s="8">
        <v>1284</v>
      </c>
      <c r="B968" s="8" t="s">
        <v>44</v>
      </c>
      <c r="C968" s="8" t="s">
        <v>1175</v>
      </c>
      <c r="D968" s="8" t="s">
        <v>65</v>
      </c>
      <c r="E968" s="8" t="s">
        <v>685</v>
      </c>
      <c r="F968" s="8" t="s">
        <v>1104</v>
      </c>
      <c r="G968" s="8" t="s">
        <v>583</v>
      </c>
      <c r="H968" s="8" t="s">
        <v>3458</v>
      </c>
      <c r="I968" s="7" t="str">
        <v>Richard B Freeman</v>
      </c>
    </row>
    <row r="969" spans="1:9" ht="28.5" x14ac:dyDescent="0.45">
      <c r="A969" s="8">
        <v>1284</v>
      </c>
      <c r="B969" s="8" t="s">
        <v>44</v>
      </c>
      <c r="C969" s="8" t="s">
        <v>1175</v>
      </c>
      <c r="D969" s="8" t="s">
        <v>65</v>
      </c>
      <c r="E969" s="8" t="s">
        <v>685</v>
      </c>
      <c r="F969" s="8" t="s">
        <v>1104</v>
      </c>
      <c r="G969" s="8" t="s">
        <v>583</v>
      </c>
      <c r="H969" s="8" t="s">
        <v>3601</v>
      </c>
      <c r="I969" s="7" t="str">
        <v>Claudia Goldin</v>
      </c>
    </row>
    <row r="970" spans="1:9" ht="28.5" x14ac:dyDescent="0.45">
      <c r="A970" s="8">
        <v>1284</v>
      </c>
      <c r="B970" s="8" t="s">
        <v>44</v>
      </c>
      <c r="C970" s="8" t="s">
        <v>1175</v>
      </c>
      <c r="D970" s="8" t="s">
        <v>65</v>
      </c>
      <c r="E970" s="8" t="s">
        <v>685</v>
      </c>
      <c r="F970" s="8" t="s">
        <v>1104</v>
      </c>
      <c r="G970" s="8" t="s">
        <v>583</v>
      </c>
      <c r="H970" s="8" t="s">
        <v>3602</v>
      </c>
      <c r="I970" s="7" t="str">
        <v>Louis J Maiden</v>
      </c>
    </row>
    <row r="971" spans="1:9" ht="28.5" x14ac:dyDescent="0.45">
      <c r="A971" s="8">
        <v>1284</v>
      </c>
      <c r="B971" s="8" t="s">
        <v>44</v>
      </c>
      <c r="C971" s="8" t="s">
        <v>1175</v>
      </c>
      <c r="D971" s="8" t="s">
        <v>65</v>
      </c>
      <c r="E971" s="8" t="s">
        <v>685</v>
      </c>
      <c r="F971" s="8" t="s">
        <v>1104</v>
      </c>
      <c r="G971" s="8" t="s">
        <v>583</v>
      </c>
      <c r="H971" s="8" t="s">
        <v>3019</v>
      </c>
      <c r="I971" s="7" t="str">
        <v>Maire T Mullane</v>
      </c>
    </row>
    <row r="972" spans="1:9" ht="28.5" x14ac:dyDescent="0.45">
      <c r="A972" s="8">
        <v>1284</v>
      </c>
      <c r="B972" s="8" t="s">
        <v>44</v>
      </c>
      <c r="C972" s="8" t="s">
        <v>1175</v>
      </c>
      <c r="D972" s="8" t="s">
        <v>65</v>
      </c>
      <c r="E972" s="8" t="s">
        <v>685</v>
      </c>
      <c r="F972" s="8" t="s">
        <v>1104</v>
      </c>
      <c r="G972" s="8" t="s">
        <v>583</v>
      </c>
      <c r="H972" s="8" t="s">
        <v>3460</v>
      </c>
      <c r="I972" s="7" t="str">
        <v>Ryan A Perry</v>
      </c>
    </row>
    <row r="973" spans="1:9" ht="28.5" x14ac:dyDescent="0.45">
      <c r="A973" s="8">
        <v>1284</v>
      </c>
      <c r="B973" s="8" t="s">
        <v>44</v>
      </c>
      <c r="C973" s="8" t="s">
        <v>1175</v>
      </c>
      <c r="D973" s="8" t="s">
        <v>65</v>
      </c>
      <c r="E973" s="8" t="s">
        <v>685</v>
      </c>
      <c r="F973" s="8" t="s">
        <v>1104</v>
      </c>
      <c r="G973" s="8" t="s">
        <v>583</v>
      </c>
      <c r="H973" s="8" t="s">
        <v>3603</v>
      </c>
      <c r="I973" s="7" t="str">
        <v>Jennifer M Walsh</v>
      </c>
    </row>
    <row r="974" spans="1:9" ht="28.5" x14ac:dyDescent="0.45">
      <c r="A974" s="8">
        <v>1284</v>
      </c>
      <c r="B974" s="8" t="s">
        <v>44</v>
      </c>
      <c r="C974" s="8" t="s">
        <v>1175</v>
      </c>
      <c r="D974" s="8" t="s">
        <v>65</v>
      </c>
      <c r="E974" s="8" t="s">
        <v>685</v>
      </c>
      <c r="F974" s="8" t="s">
        <v>1104</v>
      </c>
      <c r="G974" s="8" t="s">
        <v>583</v>
      </c>
      <c r="H974" s="8" t="s">
        <v>3604</v>
      </c>
      <c r="I974" s="7" t="str">
        <v>Joy Wang</v>
      </c>
    </row>
    <row r="975" spans="1:9" ht="28.5" x14ac:dyDescent="0.45">
      <c r="A975" s="8">
        <v>1284</v>
      </c>
      <c r="B975" s="8" t="s">
        <v>44</v>
      </c>
      <c r="C975" s="8" t="s">
        <v>1175</v>
      </c>
      <c r="D975" s="8" t="s">
        <v>65</v>
      </c>
      <c r="E975" s="8" t="s">
        <v>685</v>
      </c>
      <c r="F975" s="8" t="s">
        <v>1104</v>
      </c>
      <c r="G975" s="8" t="s">
        <v>583</v>
      </c>
      <c r="H975" s="8" t="s">
        <v>3372</v>
      </c>
      <c r="I975" s="7" t="str">
        <v>Warren B Bailey</v>
      </c>
    </row>
    <row r="976" spans="1:9" ht="28.5" x14ac:dyDescent="0.45">
      <c r="A976" s="8">
        <v>1284</v>
      </c>
      <c r="B976" s="8" t="s">
        <v>44</v>
      </c>
      <c r="C976" s="8" t="s">
        <v>1175</v>
      </c>
      <c r="D976" s="8" t="s">
        <v>65</v>
      </c>
      <c r="E976" s="8" t="s">
        <v>685</v>
      </c>
      <c r="F976" s="8" t="s">
        <v>1104</v>
      </c>
      <c r="G976" s="8" t="s">
        <v>583</v>
      </c>
      <c r="H976" s="8" t="s">
        <v>3328</v>
      </c>
      <c r="I976" s="7" t="str">
        <v>Sophia M Croome</v>
      </c>
    </row>
    <row r="977" spans="1:9" ht="28.5" x14ac:dyDescent="0.45">
      <c r="A977" s="8">
        <v>1284</v>
      </c>
      <c r="B977" s="8" t="s">
        <v>44</v>
      </c>
      <c r="C977" s="8" t="s">
        <v>1175</v>
      </c>
      <c r="D977" s="8" t="s">
        <v>65</v>
      </c>
      <c r="E977" s="8" t="s">
        <v>685</v>
      </c>
      <c r="F977" s="8" t="s">
        <v>1104</v>
      </c>
      <c r="G977" s="8" t="s">
        <v>583</v>
      </c>
      <c r="H977" s="8" t="s">
        <v>1487</v>
      </c>
      <c r="I977" s="7" t="str">
        <v>Antonio Falato</v>
      </c>
    </row>
    <row r="978" spans="1:9" ht="28.5" x14ac:dyDescent="0.45">
      <c r="A978" s="8">
        <v>1284</v>
      </c>
      <c r="B978" s="8" t="s">
        <v>44</v>
      </c>
      <c r="C978" s="8" t="s">
        <v>1175</v>
      </c>
      <c r="D978" s="8" t="s">
        <v>65</v>
      </c>
      <c r="E978" s="8" t="s">
        <v>685</v>
      </c>
      <c r="F978" s="8" t="s">
        <v>1104</v>
      </c>
      <c r="G978" s="8" t="s">
        <v>583</v>
      </c>
      <c r="H978" s="8" t="s">
        <v>3605</v>
      </c>
      <c r="I978" s="7" t="str">
        <v>Joseph T Jourden</v>
      </c>
    </row>
    <row r="979" spans="1:9" ht="28.5" x14ac:dyDescent="0.45">
      <c r="A979" s="8">
        <v>1284</v>
      </c>
      <c r="B979" s="8" t="s">
        <v>44</v>
      </c>
      <c r="C979" s="8" t="s">
        <v>1175</v>
      </c>
      <c r="D979" s="8" t="s">
        <v>65</v>
      </c>
      <c r="E979" s="8" t="s">
        <v>685</v>
      </c>
      <c r="F979" s="8" t="s">
        <v>1104</v>
      </c>
      <c r="G979" s="8" t="s">
        <v>583</v>
      </c>
      <c r="H979" s="8" t="s">
        <v>3606</v>
      </c>
      <c r="I979" s="7" t="str">
        <v>Seula Kim</v>
      </c>
    </row>
    <row r="980" spans="1:9" ht="28.5" x14ac:dyDescent="0.45">
      <c r="A980" s="8">
        <v>1284</v>
      </c>
      <c r="B980" s="8" t="s">
        <v>44</v>
      </c>
      <c r="C980" s="8" t="s">
        <v>1175</v>
      </c>
      <c r="D980" s="8" t="s">
        <v>65</v>
      </c>
      <c r="E980" s="8" t="s">
        <v>685</v>
      </c>
      <c r="F980" s="8" t="s">
        <v>1104</v>
      </c>
      <c r="G980" s="8" t="s">
        <v>583</v>
      </c>
      <c r="H980" s="8" t="s">
        <v>3607</v>
      </c>
      <c r="I980" s="7" t="str">
        <v>Seung Hyeong Lee</v>
      </c>
    </row>
    <row r="981" spans="1:9" ht="28.5" x14ac:dyDescent="0.45">
      <c r="A981" s="8">
        <v>1284</v>
      </c>
      <c r="B981" s="8" t="s">
        <v>44</v>
      </c>
      <c r="C981" s="8" t="s">
        <v>1175</v>
      </c>
      <c r="D981" s="8" t="s">
        <v>65</v>
      </c>
      <c r="E981" s="8" t="s">
        <v>685</v>
      </c>
      <c r="F981" s="8" t="s">
        <v>1104</v>
      </c>
      <c r="G981" s="8" t="s">
        <v>583</v>
      </c>
      <c r="H981" s="8" t="s">
        <v>3608</v>
      </c>
      <c r="I981" s="7" t="str">
        <v>Song Ma</v>
      </c>
    </row>
    <row r="982" spans="1:9" ht="28.5" x14ac:dyDescent="0.45">
      <c r="A982" s="8">
        <v>1284</v>
      </c>
      <c r="B982" s="8" t="s">
        <v>44</v>
      </c>
      <c r="C982" s="8" t="s">
        <v>1175</v>
      </c>
      <c r="D982" s="8" t="s">
        <v>65</v>
      </c>
      <c r="E982" s="8" t="s">
        <v>685</v>
      </c>
      <c r="F982" s="8" t="s">
        <v>1104</v>
      </c>
      <c r="G982" s="8" t="s">
        <v>583</v>
      </c>
      <c r="H982" s="8" t="s">
        <v>3254</v>
      </c>
      <c r="I982" s="7" t="str">
        <v>Theodore J Naff</v>
      </c>
    </row>
    <row r="983" spans="1:9" ht="28.5" x14ac:dyDescent="0.45">
      <c r="A983" s="8">
        <v>1284</v>
      </c>
      <c r="B983" s="8" t="s">
        <v>44</v>
      </c>
      <c r="C983" s="8" t="s">
        <v>1175</v>
      </c>
      <c r="D983" s="8" t="s">
        <v>65</v>
      </c>
      <c r="E983" s="8" t="s">
        <v>685</v>
      </c>
      <c r="F983" s="8" t="s">
        <v>1104</v>
      </c>
      <c r="G983" s="8" t="s">
        <v>583</v>
      </c>
      <c r="H983" s="8" t="s">
        <v>2511</v>
      </c>
      <c r="I983" s="7" t="str">
        <v>Ekaterina Potemkina</v>
      </c>
    </row>
    <row r="984" spans="1:9" ht="28.5" x14ac:dyDescent="0.45">
      <c r="A984" s="8">
        <v>1284</v>
      </c>
      <c r="B984" s="8" t="s">
        <v>44</v>
      </c>
      <c r="C984" s="8" t="s">
        <v>1175</v>
      </c>
      <c r="D984" s="8" t="s">
        <v>65</v>
      </c>
      <c r="E984" s="8" t="s">
        <v>685</v>
      </c>
      <c r="F984" s="8" t="s">
        <v>1104</v>
      </c>
      <c r="G984" s="8" t="s">
        <v>583</v>
      </c>
      <c r="H984" s="8" t="s">
        <v>3609</v>
      </c>
      <c r="I984" s="7" t="str">
        <v>Cristina Tello-Trillo</v>
      </c>
    </row>
    <row r="985" spans="1:9" ht="28.5" x14ac:dyDescent="0.45">
      <c r="A985" s="8">
        <v>1284</v>
      </c>
      <c r="B985" s="8" t="s">
        <v>44</v>
      </c>
      <c r="C985" s="8" t="s">
        <v>1175</v>
      </c>
      <c r="D985" s="8" t="s">
        <v>65</v>
      </c>
      <c r="E985" s="8" t="s">
        <v>685</v>
      </c>
      <c r="F985" s="8" t="s">
        <v>1104</v>
      </c>
      <c r="G985" s="8" t="s">
        <v>583</v>
      </c>
      <c r="H985" s="8" t="s">
        <v>1630</v>
      </c>
      <c r="I985" s="7" t="str">
        <v>Michal Zator</v>
      </c>
    </row>
    <row r="986" spans="1:9" ht="28.5" x14ac:dyDescent="0.45">
      <c r="A986" s="8">
        <v>1284</v>
      </c>
      <c r="B986" s="8" t="s">
        <v>44</v>
      </c>
      <c r="C986" s="8" t="s">
        <v>1175</v>
      </c>
      <c r="D986" s="8" t="s">
        <v>65</v>
      </c>
      <c r="E986" s="8" t="s">
        <v>685</v>
      </c>
      <c r="F986" s="8" t="s">
        <v>1104</v>
      </c>
      <c r="G986" s="8" t="s">
        <v>583</v>
      </c>
      <c r="H986" s="8" t="s">
        <v>3610</v>
      </c>
      <c r="I986" s="7" t="str">
        <v>Miao Zhang</v>
      </c>
    </row>
    <row r="987" spans="1:9" ht="28.5" x14ac:dyDescent="0.45">
      <c r="A987" s="8">
        <v>1284</v>
      </c>
      <c r="B987" s="8" t="s">
        <v>44</v>
      </c>
      <c r="C987" s="8" t="s">
        <v>1175</v>
      </c>
      <c r="D987" s="8" t="s">
        <v>65</v>
      </c>
      <c r="E987" s="8" t="s">
        <v>685</v>
      </c>
      <c r="F987" s="8" t="s">
        <v>1104</v>
      </c>
      <c r="G987" s="8" t="s">
        <v>583</v>
      </c>
      <c r="H987" s="8" t="s">
        <v>3611</v>
      </c>
      <c r="I987" s="7" t="str">
        <v>Mahour M Mellat-Parast</v>
      </c>
    </row>
    <row r="988" spans="1:9" ht="28.5" x14ac:dyDescent="0.45">
      <c r="A988" s="8">
        <v>1284</v>
      </c>
      <c r="B988" s="8" t="s">
        <v>44</v>
      </c>
      <c r="C988" s="8" t="s">
        <v>1175</v>
      </c>
      <c r="D988" s="8" t="s">
        <v>65</v>
      </c>
      <c r="E988" s="8" t="s">
        <v>685</v>
      </c>
      <c r="F988" s="8" t="s">
        <v>1104</v>
      </c>
      <c r="G988" s="8" t="s">
        <v>583</v>
      </c>
      <c r="H988" s="8" t="s">
        <v>3612</v>
      </c>
      <c r="I988" s="7" t="str">
        <v>Octavio M Aguilar</v>
      </c>
    </row>
    <row r="989" spans="1:9" ht="28.5" x14ac:dyDescent="0.45">
      <c r="A989" s="8">
        <v>1284</v>
      </c>
      <c r="B989" s="8" t="s">
        <v>44</v>
      </c>
      <c r="C989" s="8" t="s">
        <v>1175</v>
      </c>
      <c r="D989" s="8" t="s">
        <v>65</v>
      </c>
      <c r="E989" s="8" t="s">
        <v>685</v>
      </c>
      <c r="F989" s="8" t="s">
        <v>1104</v>
      </c>
      <c r="G989" s="8" t="s">
        <v>583</v>
      </c>
      <c r="H989" s="8" t="s">
        <v>2202</v>
      </c>
      <c r="I989" s="7" t="str">
        <v>Michael Siemer</v>
      </c>
    </row>
    <row r="990" spans="1:9" ht="28.5" x14ac:dyDescent="0.45">
      <c r="A990" s="8">
        <v>1284</v>
      </c>
      <c r="B990" s="8" t="s">
        <v>44</v>
      </c>
      <c r="C990" s="8" t="s">
        <v>1175</v>
      </c>
      <c r="D990" s="8" t="s">
        <v>65</v>
      </c>
      <c r="E990" s="8" t="s">
        <v>685</v>
      </c>
      <c r="F990" s="8" t="s">
        <v>1104</v>
      </c>
      <c r="G990" s="8" t="s">
        <v>583</v>
      </c>
      <c r="H990" s="8" t="s">
        <v>3613</v>
      </c>
      <c r="I990" s="7" t="str">
        <v>David Arnold</v>
      </c>
    </row>
    <row r="991" spans="1:9" ht="28.5" x14ac:dyDescent="0.45">
      <c r="A991" s="8">
        <v>1284</v>
      </c>
      <c r="B991" s="8" t="s">
        <v>44</v>
      </c>
      <c r="C991" s="8" t="s">
        <v>1175</v>
      </c>
      <c r="D991" s="8" t="s">
        <v>65</v>
      </c>
      <c r="E991" s="8" t="s">
        <v>685</v>
      </c>
      <c r="F991" s="8" t="s">
        <v>1104</v>
      </c>
      <c r="G991" s="8" t="s">
        <v>583</v>
      </c>
      <c r="H991" s="8" t="s">
        <v>801</v>
      </c>
      <c r="I991" s="7" t="str">
        <v>Beau L Bressler</v>
      </c>
    </row>
    <row r="992" spans="1:9" ht="28.5" x14ac:dyDescent="0.45">
      <c r="A992" s="8">
        <v>1284</v>
      </c>
      <c r="B992" s="8" t="s">
        <v>44</v>
      </c>
      <c r="C992" s="8" t="s">
        <v>1175</v>
      </c>
      <c r="D992" s="8" t="s">
        <v>65</v>
      </c>
      <c r="E992" s="8" t="s">
        <v>685</v>
      </c>
      <c r="F992" s="8" t="s">
        <v>1104</v>
      </c>
      <c r="G992" s="8" t="s">
        <v>583</v>
      </c>
      <c r="H992" s="8" t="s">
        <v>3614</v>
      </c>
      <c r="I992" s="7" t="str">
        <v>Matthew L Haumann</v>
      </c>
    </row>
    <row r="993" spans="1:9" ht="28.5" x14ac:dyDescent="0.45">
      <c r="A993" s="8">
        <v>1284</v>
      </c>
      <c r="B993" s="8" t="s">
        <v>44</v>
      </c>
      <c r="C993" s="8" t="s">
        <v>1175</v>
      </c>
      <c r="D993" s="8" t="s">
        <v>65</v>
      </c>
      <c r="E993" s="8" t="s">
        <v>685</v>
      </c>
      <c r="F993" s="8" t="s">
        <v>1104</v>
      </c>
      <c r="G993" s="8" t="s">
        <v>583</v>
      </c>
      <c r="H993" s="8" t="s">
        <v>3615</v>
      </c>
      <c r="I993" s="7" t="str">
        <v>Nicolas Morales Garcia</v>
      </c>
    </row>
    <row r="994" spans="1:9" ht="28.5" x14ac:dyDescent="0.45">
      <c r="A994" s="8">
        <v>1284</v>
      </c>
      <c r="B994" s="8" t="s">
        <v>44</v>
      </c>
      <c r="C994" s="8" t="s">
        <v>1175</v>
      </c>
      <c r="D994" s="8" t="s">
        <v>65</v>
      </c>
      <c r="E994" s="8" t="s">
        <v>685</v>
      </c>
      <c r="F994" s="8" t="s">
        <v>1104</v>
      </c>
      <c r="G994" s="8" t="s">
        <v>583</v>
      </c>
      <c r="H994" s="8" t="s">
        <v>1849</v>
      </c>
      <c r="I994" s="7" t="str">
        <v>Giovanni Peri</v>
      </c>
    </row>
    <row r="995" spans="1:9" x14ac:dyDescent="0.45">
      <c r="A995" s="8">
        <v>1286</v>
      </c>
      <c r="B995" s="8" t="s">
        <v>903</v>
      </c>
      <c r="C995" s="8" t="s">
        <v>1177</v>
      </c>
      <c r="D995" s="8" t="s">
        <v>1178</v>
      </c>
      <c r="E995" s="8" t="s">
        <v>498</v>
      </c>
      <c r="F995" s="8" t="s">
        <v>905</v>
      </c>
      <c r="G995" s="8" t="s">
        <v>1179</v>
      </c>
      <c r="H995" s="8" t="s">
        <v>3616</v>
      </c>
      <c r="I995" s="7" t="str">
        <v>Kevin Shih</v>
      </c>
    </row>
    <row r="996" spans="1:9" x14ac:dyDescent="0.45">
      <c r="A996" s="8">
        <v>1286</v>
      </c>
      <c r="B996" s="8" t="s">
        <v>903</v>
      </c>
      <c r="C996" s="8" t="s">
        <v>1177</v>
      </c>
      <c r="D996" s="8" t="s">
        <v>1178</v>
      </c>
      <c r="E996" s="8" t="s">
        <v>498</v>
      </c>
      <c r="F996" s="8" t="s">
        <v>905</v>
      </c>
      <c r="G996" s="8" t="s">
        <v>1179</v>
      </c>
      <c r="H996" s="8" t="s">
        <v>1179</v>
      </c>
      <c r="I996" s="7" t="str">
        <v>Robert Belli</v>
      </c>
    </row>
    <row r="997" spans="1:9" x14ac:dyDescent="0.45">
      <c r="A997" s="8">
        <v>1286</v>
      </c>
      <c r="B997" s="8" t="s">
        <v>903</v>
      </c>
      <c r="C997" s="8" t="s">
        <v>1177</v>
      </c>
      <c r="D997" s="8" t="s">
        <v>1178</v>
      </c>
      <c r="E997" s="8" t="s">
        <v>498</v>
      </c>
      <c r="F997" s="8" t="s">
        <v>905</v>
      </c>
      <c r="G997" s="8" t="s">
        <v>1179</v>
      </c>
      <c r="H997" s="8" t="s">
        <v>3617</v>
      </c>
      <c r="I997" s="7" t="str">
        <v>Ana Lucia Cordova-Cazar</v>
      </c>
    </row>
    <row r="998" spans="1:9" x14ac:dyDescent="0.45">
      <c r="A998" s="8">
        <v>1286</v>
      </c>
      <c r="B998" s="8" t="s">
        <v>903</v>
      </c>
      <c r="C998" s="8" t="s">
        <v>1177</v>
      </c>
      <c r="D998" s="8" t="s">
        <v>1178</v>
      </c>
      <c r="E998" s="8" t="s">
        <v>498</v>
      </c>
      <c r="F998" s="8" t="s">
        <v>905</v>
      </c>
      <c r="G998" s="8" t="s">
        <v>1179</v>
      </c>
      <c r="H998" s="8" t="s">
        <v>3618</v>
      </c>
      <c r="I998" s="7" t="str">
        <v>Antje Kirchner</v>
      </c>
    </row>
    <row r="999" spans="1:9" x14ac:dyDescent="0.45">
      <c r="A999" s="8">
        <v>1287</v>
      </c>
      <c r="B999" s="8" t="s">
        <v>44</v>
      </c>
      <c r="C999" s="8" t="s">
        <v>1181</v>
      </c>
      <c r="D999" s="8" t="s">
        <v>946</v>
      </c>
      <c r="E999" s="8" t="s">
        <v>685</v>
      </c>
      <c r="F999" s="8" t="s">
        <v>871</v>
      </c>
      <c r="G999" s="8" t="s">
        <v>1182</v>
      </c>
      <c r="H999" s="8" t="s">
        <v>3620</v>
      </c>
      <c r="I999" s="7" t="str">
        <v>Jinyoung Lee</v>
      </c>
    </row>
    <row r="1000" spans="1:9" x14ac:dyDescent="0.45">
      <c r="A1000" s="8">
        <v>1287</v>
      </c>
      <c r="B1000" s="8" t="s">
        <v>44</v>
      </c>
      <c r="C1000" s="8" t="s">
        <v>1181</v>
      </c>
      <c r="D1000" s="8" t="s">
        <v>946</v>
      </c>
      <c r="E1000" s="8" t="s">
        <v>685</v>
      </c>
      <c r="F1000" s="8" t="s">
        <v>871</v>
      </c>
      <c r="G1000" s="8" t="s">
        <v>1182</v>
      </c>
      <c r="H1000" s="8" t="s">
        <v>3621</v>
      </c>
      <c r="I1000" s="7" t="str">
        <v>Benjamin C Seloske</v>
      </c>
    </row>
    <row r="1001" spans="1:9" x14ac:dyDescent="0.45">
      <c r="A1001" s="8">
        <v>1287</v>
      </c>
      <c r="B1001" s="8" t="s">
        <v>44</v>
      </c>
      <c r="C1001" s="8" t="s">
        <v>1181</v>
      </c>
      <c r="D1001" s="8" t="s">
        <v>946</v>
      </c>
      <c r="E1001" s="8" t="s">
        <v>685</v>
      </c>
      <c r="F1001" s="8" t="s">
        <v>871</v>
      </c>
      <c r="G1001" s="8" t="s">
        <v>1182</v>
      </c>
      <c r="H1001" s="8" t="s">
        <v>1182</v>
      </c>
      <c r="I1001" s="7" t="str">
        <v>John R Warren</v>
      </c>
    </row>
    <row r="1002" spans="1:9" ht="28.5" x14ac:dyDescent="0.45">
      <c r="A1002" s="8">
        <v>1288</v>
      </c>
      <c r="B1002" s="8" t="s">
        <v>44</v>
      </c>
      <c r="C1002" s="8" t="s">
        <v>1184</v>
      </c>
      <c r="D1002" s="8" t="s">
        <v>684</v>
      </c>
      <c r="E1002" s="8" t="s">
        <v>498</v>
      </c>
      <c r="F1002" s="8" t="s">
        <v>833</v>
      </c>
      <c r="G1002" s="8" t="s">
        <v>1185</v>
      </c>
      <c r="H1002" s="8" t="s">
        <v>962</v>
      </c>
      <c r="I1002" s="7" t="str">
        <v>Fidan A Kurtulus</v>
      </c>
    </row>
    <row r="1003" spans="1:9" ht="28.5" x14ac:dyDescent="0.45">
      <c r="A1003" s="8">
        <v>1288</v>
      </c>
      <c r="B1003" s="8" t="s">
        <v>44</v>
      </c>
      <c r="C1003" s="8" t="s">
        <v>1184</v>
      </c>
      <c r="D1003" s="8" t="s">
        <v>684</v>
      </c>
      <c r="E1003" s="8" t="s">
        <v>498</v>
      </c>
      <c r="F1003" s="8" t="s">
        <v>833</v>
      </c>
      <c r="G1003" s="8" t="s">
        <v>1185</v>
      </c>
      <c r="H1003" s="8" t="s">
        <v>1185</v>
      </c>
      <c r="I1003" s="7" t="str">
        <v>Tam T Mai</v>
      </c>
    </row>
    <row r="1004" spans="1:9" x14ac:dyDescent="0.45">
      <c r="A1004" s="8">
        <v>1298</v>
      </c>
      <c r="B1004" s="8" t="s">
        <v>44</v>
      </c>
      <c r="C1004" s="8" t="s">
        <v>1187</v>
      </c>
      <c r="D1004" s="8" t="s">
        <v>65</v>
      </c>
      <c r="E1004" s="8" t="s">
        <v>685</v>
      </c>
      <c r="F1004" s="8" t="s">
        <v>871</v>
      </c>
      <c r="G1004" s="8" t="s">
        <v>1188</v>
      </c>
      <c r="H1004" s="8" t="s">
        <v>3624</v>
      </c>
      <c r="I1004" s="7" t="str">
        <v>Christian A Moser</v>
      </c>
    </row>
    <row r="1005" spans="1:9" x14ac:dyDescent="0.45">
      <c r="A1005" s="8">
        <v>1298</v>
      </c>
      <c r="B1005" s="8" t="s">
        <v>44</v>
      </c>
      <c r="C1005" s="8" t="s">
        <v>1187</v>
      </c>
      <c r="D1005" s="8" t="s">
        <v>65</v>
      </c>
      <c r="E1005" s="8" t="s">
        <v>685</v>
      </c>
      <c r="F1005" s="8" t="s">
        <v>871</v>
      </c>
      <c r="G1005" s="8" t="s">
        <v>1188</v>
      </c>
      <c r="H1005" s="8" t="s">
        <v>3205</v>
      </c>
      <c r="I1005" s="7" t="str">
        <v>Melanie E Wallskog</v>
      </c>
    </row>
    <row r="1006" spans="1:9" x14ac:dyDescent="0.45">
      <c r="A1006" s="8">
        <v>1298</v>
      </c>
      <c r="B1006" s="8" t="s">
        <v>44</v>
      </c>
      <c r="C1006" s="8" t="s">
        <v>1187</v>
      </c>
      <c r="D1006" s="8" t="s">
        <v>65</v>
      </c>
      <c r="E1006" s="8" t="s">
        <v>685</v>
      </c>
      <c r="F1006" s="8" t="s">
        <v>871</v>
      </c>
      <c r="G1006" s="8" t="s">
        <v>1188</v>
      </c>
      <c r="H1006" s="8" t="s">
        <v>3625</v>
      </c>
      <c r="I1006" s="7" t="str">
        <v>Zhen Ye</v>
      </c>
    </row>
    <row r="1007" spans="1:9" x14ac:dyDescent="0.45">
      <c r="A1007" s="8">
        <v>1298</v>
      </c>
      <c r="B1007" s="8" t="s">
        <v>44</v>
      </c>
      <c r="C1007" s="8" t="s">
        <v>1187</v>
      </c>
      <c r="D1007" s="8" t="s">
        <v>65</v>
      </c>
      <c r="E1007" s="8" t="s">
        <v>685</v>
      </c>
      <c r="F1007" s="8" t="s">
        <v>871</v>
      </c>
      <c r="G1007" s="8" t="s">
        <v>1188</v>
      </c>
      <c r="H1007" s="8" t="s">
        <v>3207</v>
      </c>
      <c r="I1007" s="7" t="str">
        <v>Sydnee Caldwell</v>
      </c>
    </row>
    <row r="1008" spans="1:9" x14ac:dyDescent="0.45">
      <c r="A1008" s="8">
        <v>1298</v>
      </c>
      <c r="B1008" s="8" t="s">
        <v>44</v>
      </c>
      <c r="C1008" s="8" t="s">
        <v>1187</v>
      </c>
      <c r="D1008" s="8" t="s">
        <v>65</v>
      </c>
      <c r="E1008" s="8" t="s">
        <v>685</v>
      </c>
      <c r="F1008" s="8" t="s">
        <v>871</v>
      </c>
      <c r="G1008" s="8" t="s">
        <v>1188</v>
      </c>
      <c r="H1008" s="8" t="s">
        <v>3626</v>
      </c>
      <c r="I1008" s="7" t="str">
        <v>Frank T Gaunt</v>
      </c>
    </row>
    <row r="1009" spans="1:9" x14ac:dyDescent="0.45">
      <c r="A1009" s="8">
        <v>1298</v>
      </c>
      <c r="B1009" s="8" t="s">
        <v>44</v>
      </c>
      <c r="C1009" s="8" t="s">
        <v>1187</v>
      </c>
      <c r="D1009" s="8" t="s">
        <v>65</v>
      </c>
      <c r="E1009" s="8" t="s">
        <v>685</v>
      </c>
      <c r="F1009" s="8" t="s">
        <v>871</v>
      </c>
      <c r="G1009" s="8" t="s">
        <v>1188</v>
      </c>
      <c r="H1009" s="8" t="s">
        <v>3627</v>
      </c>
      <c r="I1009" s="7" t="str">
        <v>Alberto Arredondo Chavez</v>
      </c>
    </row>
    <row r="1010" spans="1:9" x14ac:dyDescent="0.45">
      <c r="A1010" s="8">
        <v>1298</v>
      </c>
      <c r="B1010" s="8" t="s">
        <v>44</v>
      </c>
      <c r="C1010" s="8" t="s">
        <v>1187</v>
      </c>
      <c r="D1010" s="8" t="s">
        <v>65</v>
      </c>
      <c r="E1010" s="8" t="s">
        <v>685</v>
      </c>
      <c r="F1010" s="8" t="s">
        <v>871</v>
      </c>
      <c r="G1010" s="8" t="s">
        <v>1188</v>
      </c>
      <c r="H1010" s="8" t="s">
        <v>1161</v>
      </c>
      <c r="I1010" s="7" t="str">
        <v>Aaron C Markiewitz</v>
      </c>
    </row>
    <row r="1011" spans="1:9" x14ac:dyDescent="0.45">
      <c r="A1011" s="8">
        <v>1298</v>
      </c>
      <c r="B1011" s="8" t="s">
        <v>44</v>
      </c>
      <c r="C1011" s="8" t="s">
        <v>1187</v>
      </c>
      <c r="D1011" s="8" t="s">
        <v>65</v>
      </c>
      <c r="E1011" s="8" t="s">
        <v>685</v>
      </c>
      <c r="F1011" s="8" t="s">
        <v>871</v>
      </c>
      <c r="G1011" s="8" t="s">
        <v>1188</v>
      </c>
      <c r="H1011" s="8" t="s">
        <v>3377</v>
      </c>
      <c r="I1011" s="7" t="str">
        <v>Mike Mei</v>
      </c>
    </row>
    <row r="1012" spans="1:9" x14ac:dyDescent="0.45">
      <c r="A1012" s="8">
        <v>1298</v>
      </c>
      <c r="B1012" s="8" t="s">
        <v>44</v>
      </c>
      <c r="C1012" s="8" t="s">
        <v>1187</v>
      </c>
      <c r="D1012" s="8" t="s">
        <v>65</v>
      </c>
      <c r="E1012" s="8" t="s">
        <v>685</v>
      </c>
      <c r="F1012" s="8" t="s">
        <v>871</v>
      </c>
      <c r="G1012" s="8" t="s">
        <v>1188</v>
      </c>
      <c r="H1012" s="8" t="s">
        <v>3628</v>
      </c>
      <c r="I1012" s="7" t="str">
        <v>Pablo Ottonello</v>
      </c>
    </row>
    <row r="1013" spans="1:9" x14ac:dyDescent="0.45">
      <c r="A1013" s="8">
        <v>1298</v>
      </c>
      <c r="B1013" s="8" t="s">
        <v>44</v>
      </c>
      <c r="C1013" s="8" t="s">
        <v>1187</v>
      </c>
      <c r="D1013" s="8" t="s">
        <v>65</v>
      </c>
      <c r="E1013" s="8" t="s">
        <v>685</v>
      </c>
      <c r="F1013" s="8" t="s">
        <v>871</v>
      </c>
      <c r="G1013" s="8" t="s">
        <v>1188</v>
      </c>
      <c r="H1013" s="8" t="s">
        <v>3379</v>
      </c>
      <c r="I1013" s="7" t="str">
        <v>Samuel Stern</v>
      </c>
    </row>
    <row r="1014" spans="1:9" x14ac:dyDescent="0.45">
      <c r="A1014" s="8">
        <v>1298</v>
      </c>
      <c r="B1014" s="8" t="s">
        <v>44</v>
      </c>
      <c r="C1014" s="8" t="s">
        <v>1187</v>
      </c>
      <c r="D1014" s="8" t="s">
        <v>65</v>
      </c>
      <c r="E1014" s="8" t="s">
        <v>685</v>
      </c>
      <c r="F1014" s="8" t="s">
        <v>871</v>
      </c>
      <c r="G1014" s="8" t="s">
        <v>1188</v>
      </c>
      <c r="H1014" s="8" t="s">
        <v>3209</v>
      </c>
      <c r="I1014" s="7" t="str">
        <v>Matthew Wilson</v>
      </c>
    </row>
    <row r="1015" spans="1:9" x14ac:dyDescent="0.45">
      <c r="A1015" s="8">
        <v>1298</v>
      </c>
      <c r="B1015" s="8" t="s">
        <v>44</v>
      </c>
      <c r="C1015" s="8" t="s">
        <v>1187</v>
      </c>
      <c r="D1015" s="8" t="s">
        <v>65</v>
      </c>
      <c r="E1015" s="8" t="s">
        <v>685</v>
      </c>
      <c r="F1015" s="8" t="s">
        <v>871</v>
      </c>
      <c r="G1015" s="8" t="s">
        <v>1188</v>
      </c>
      <c r="H1015" s="8" t="s">
        <v>3211</v>
      </c>
      <c r="I1015" s="7" t="str">
        <v>Abhay P Aneja</v>
      </c>
    </row>
    <row r="1016" spans="1:9" x14ac:dyDescent="0.45">
      <c r="A1016" s="8">
        <v>1298</v>
      </c>
      <c r="B1016" s="8" t="s">
        <v>44</v>
      </c>
      <c r="C1016" s="8" t="s">
        <v>1187</v>
      </c>
      <c r="D1016" s="8" t="s">
        <v>65</v>
      </c>
      <c r="E1016" s="8" t="s">
        <v>685</v>
      </c>
      <c r="F1016" s="8" t="s">
        <v>871</v>
      </c>
      <c r="G1016" s="8" t="s">
        <v>1188</v>
      </c>
      <c r="H1016" s="8" t="s">
        <v>1979</v>
      </c>
      <c r="I1016" s="7" t="str">
        <v>Carlos F Avenancio</v>
      </c>
    </row>
    <row r="1017" spans="1:9" x14ac:dyDescent="0.45">
      <c r="A1017" s="8">
        <v>1298</v>
      </c>
      <c r="B1017" s="8" t="s">
        <v>44</v>
      </c>
      <c r="C1017" s="8" t="s">
        <v>1187</v>
      </c>
      <c r="D1017" s="8" t="s">
        <v>65</v>
      </c>
      <c r="E1017" s="8" t="s">
        <v>685</v>
      </c>
      <c r="F1017" s="8" t="s">
        <v>871</v>
      </c>
      <c r="G1017" s="8" t="s">
        <v>1188</v>
      </c>
      <c r="H1017" s="8" t="s">
        <v>2025</v>
      </c>
      <c r="I1017" s="7" t="str">
        <v>Colin T Gray</v>
      </c>
    </row>
    <row r="1018" spans="1:9" x14ac:dyDescent="0.45">
      <c r="A1018" s="8">
        <v>1298</v>
      </c>
      <c r="B1018" s="8" t="s">
        <v>44</v>
      </c>
      <c r="C1018" s="8" t="s">
        <v>1187</v>
      </c>
      <c r="D1018" s="8" t="s">
        <v>65</v>
      </c>
      <c r="E1018" s="8" t="s">
        <v>685</v>
      </c>
      <c r="F1018" s="8" t="s">
        <v>871</v>
      </c>
      <c r="G1018" s="8" t="s">
        <v>1188</v>
      </c>
      <c r="H1018" s="8" t="s">
        <v>3629</v>
      </c>
      <c r="I1018" s="7" t="str">
        <v>Chi Zhang</v>
      </c>
    </row>
    <row r="1019" spans="1:9" x14ac:dyDescent="0.45">
      <c r="A1019" s="8">
        <v>1298</v>
      </c>
      <c r="B1019" s="8" t="s">
        <v>44</v>
      </c>
      <c r="C1019" s="8" t="s">
        <v>1187</v>
      </c>
      <c r="D1019" s="8" t="s">
        <v>65</v>
      </c>
      <c r="E1019" s="8" t="s">
        <v>685</v>
      </c>
      <c r="F1019" s="8" t="s">
        <v>871</v>
      </c>
      <c r="G1019" s="8" t="s">
        <v>1188</v>
      </c>
      <c r="H1019" s="8" t="s">
        <v>3630</v>
      </c>
      <c r="I1019" s="7" t="str">
        <v>Michael R Betz</v>
      </c>
    </row>
    <row r="1020" spans="1:9" x14ac:dyDescent="0.45">
      <c r="A1020" s="8">
        <v>1298</v>
      </c>
      <c r="B1020" s="8" t="s">
        <v>44</v>
      </c>
      <c r="C1020" s="8" t="s">
        <v>1187</v>
      </c>
      <c r="D1020" s="8" t="s">
        <v>65</v>
      </c>
      <c r="E1020" s="8" t="s">
        <v>685</v>
      </c>
      <c r="F1020" s="8" t="s">
        <v>871</v>
      </c>
      <c r="G1020" s="8" t="s">
        <v>1188</v>
      </c>
      <c r="H1020" s="8" t="s">
        <v>3631</v>
      </c>
      <c r="I1020" s="7" t="str">
        <v>Madeleine Drost</v>
      </c>
    </row>
    <row r="1021" spans="1:9" x14ac:dyDescent="0.45">
      <c r="A1021" s="8">
        <v>1298</v>
      </c>
      <c r="B1021" s="8" t="s">
        <v>44</v>
      </c>
      <c r="C1021" s="8" t="s">
        <v>1187</v>
      </c>
      <c r="D1021" s="8" t="s">
        <v>65</v>
      </c>
      <c r="E1021" s="8" t="s">
        <v>685</v>
      </c>
      <c r="F1021" s="8" t="s">
        <v>871</v>
      </c>
      <c r="G1021" s="8" t="s">
        <v>1188</v>
      </c>
      <c r="H1021" s="8" t="s">
        <v>3341</v>
      </c>
      <c r="I1021" s="7" t="str">
        <v>Michael Shepard</v>
      </c>
    </row>
    <row r="1022" spans="1:9" x14ac:dyDescent="0.45">
      <c r="A1022" s="8">
        <v>1298</v>
      </c>
      <c r="B1022" s="8" t="s">
        <v>44</v>
      </c>
      <c r="C1022" s="8" t="s">
        <v>1187</v>
      </c>
      <c r="D1022" s="8" t="s">
        <v>65</v>
      </c>
      <c r="E1022" s="8" t="s">
        <v>685</v>
      </c>
      <c r="F1022" s="8" t="s">
        <v>871</v>
      </c>
      <c r="G1022" s="8" t="s">
        <v>1188</v>
      </c>
      <c r="H1022" s="8" t="s">
        <v>3632</v>
      </c>
      <c r="I1022" s="7" t="str">
        <v>Mark Duggan</v>
      </c>
    </row>
    <row r="1023" spans="1:9" x14ac:dyDescent="0.45">
      <c r="A1023" s="8">
        <v>1298</v>
      </c>
      <c r="B1023" s="8" t="s">
        <v>44</v>
      </c>
      <c r="C1023" s="8" t="s">
        <v>1187</v>
      </c>
      <c r="D1023" s="8" t="s">
        <v>65</v>
      </c>
      <c r="E1023" s="8" t="s">
        <v>685</v>
      </c>
      <c r="F1023" s="8" t="s">
        <v>871</v>
      </c>
      <c r="G1023" s="8" t="s">
        <v>1188</v>
      </c>
      <c r="H1023" s="8" t="s">
        <v>3578</v>
      </c>
      <c r="I1023" s="7" t="str">
        <v>Audrey M Guo</v>
      </c>
    </row>
    <row r="1024" spans="1:9" ht="42.75" x14ac:dyDescent="0.45">
      <c r="A1024" s="8">
        <v>1310</v>
      </c>
      <c r="B1024" s="8" t="s">
        <v>44</v>
      </c>
      <c r="C1024" s="8" t="s">
        <v>1190</v>
      </c>
      <c r="D1024" s="8" t="s">
        <v>145</v>
      </c>
      <c r="E1024" s="8" t="s">
        <v>499</v>
      </c>
      <c r="F1024" s="8" t="s">
        <v>871</v>
      </c>
      <c r="G1024" s="8" t="s">
        <v>1191</v>
      </c>
      <c r="H1024" s="8" t="s">
        <v>3633</v>
      </c>
      <c r="I1024" s="7" t="str">
        <v>Felipe Lobel Araujo Castro</v>
      </c>
    </row>
    <row r="1025" spans="1:9" ht="42.75" x14ac:dyDescent="0.45">
      <c r="A1025" s="8">
        <v>1310</v>
      </c>
      <c r="B1025" s="8" t="s">
        <v>44</v>
      </c>
      <c r="C1025" s="8" t="s">
        <v>1190</v>
      </c>
      <c r="D1025" s="8" t="s">
        <v>145</v>
      </c>
      <c r="E1025" s="8" t="s">
        <v>499</v>
      </c>
      <c r="F1025" s="8" t="s">
        <v>871</v>
      </c>
      <c r="G1025" s="8" t="s">
        <v>1191</v>
      </c>
      <c r="H1025" s="8" t="s">
        <v>3634</v>
      </c>
      <c r="I1025" s="7" t="str">
        <v>Benjamin M Marx</v>
      </c>
    </row>
    <row r="1026" spans="1:9" ht="42.75" x14ac:dyDescent="0.45">
      <c r="A1026" s="8">
        <v>1310</v>
      </c>
      <c r="B1026" s="8" t="s">
        <v>44</v>
      </c>
      <c r="C1026" s="8" t="s">
        <v>1190</v>
      </c>
      <c r="D1026" s="8" t="s">
        <v>145</v>
      </c>
      <c r="E1026" s="8" t="s">
        <v>499</v>
      </c>
      <c r="F1026" s="8" t="s">
        <v>871</v>
      </c>
      <c r="G1026" s="8" t="s">
        <v>1191</v>
      </c>
      <c r="H1026" s="8" t="s">
        <v>3635</v>
      </c>
      <c r="I1026" s="7" t="str">
        <v>Seth G Sanders</v>
      </c>
    </row>
    <row r="1027" spans="1:9" ht="28.5" x14ac:dyDescent="0.45">
      <c r="A1027" s="8">
        <v>1314</v>
      </c>
      <c r="B1027" s="8" t="s">
        <v>44</v>
      </c>
      <c r="C1027" s="8" t="s">
        <v>1193</v>
      </c>
      <c r="D1027" s="8" t="s">
        <v>447</v>
      </c>
      <c r="E1027" s="8" t="s">
        <v>498</v>
      </c>
      <c r="F1027" s="8" t="s">
        <v>833</v>
      </c>
      <c r="G1027" s="8" t="s">
        <v>1194</v>
      </c>
      <c r="H1027" s="8" t="s">
        <v>1194</v>
      </c>
      <c r="I1027" s="7" t="str">
        <v>Martha H Stinson</v>
      </c>
    </row>
    <row r="1028" spans="1:9" x14ac:dyDescent="0.45">
      <c r="A1028" s="8">
        <v>1315</v>
      </c>
      <c r="B1028" s="8" t="s">
        <v>903</v>
      </c>
      <c r="C1028" s="8" t="s">
        <v>1196</v>
      </c>
      <c r="D1028" s="8" t="s">
        <v>145</v>
      </c>
      <c r="E1028" s="8" t="s">
        <v>914</v>
      </c>
      <c r="F1028" s="8" t="s">
        <v>905</v>
      </c>
      <c r="G1028" s="8" t="s">
        <v>1197</v>
      </c>
      <c r="H1028" s="8" t="s">
        <v>830</v>
      </c>
      <c r="I1028" s="7" t="str">
        <v>Laurel E Wheeler</v>
      </c>
    </row>
    <row r="1029" spans="1:9" x14ac:dyDescent="0.45">
      <c r="A1029" s="8">
        <v>1315</v>
      </c>
      <c r="B1029" s="8" t="s">
        <v>903</v>
      </c>
      <c r="C1029" s="8" t="s">
        <v>1196</v>
      </c>
      <c r="D1029" s="8" t="s">
        <v>145</v>
      </c>
      <c r="E1029" s="8" t="s">
        <v>914</v>
      </c>
      <c r="F1029" s="8" t="s">
        <v>905</v>
      </c>
      <c r="G1029" s="8" t="s">
        <v>1197</v>
      </c>
      <c r="H1029" s="8" t="s">
        <v>3667</v>
      </c>
      <c r="I1029" s="7" t="str">
        <v>Rongqing Han</v>
      </c>
    </row>
    <row r="1030" spans="1:9" x14ac:dyDescent="0.45">
      <c r="A1030" s="8">
        <v>1315</v>
      </c>
      <c r="B1030" s="8" t="s">
        <v>903</v>
      </c>
      <c r="C1030" s="8" t="s">
        <v>1196</v>
      </c>
      <c r="D1030" s="8" t="s">
        <v>145</v>
      </c>
      <c r="E1030" s="8" t="s">
        <v>914</v>
      </c>
      <c r="F1030" s="8" t="s">
        <v>905</v>
      </c>
      <c r="G1030" s="8" t="s">
        <v>1197</v>
      </c>
      <c r="H1030" s="8" t="s">
        <v>3218</v>
      </c>
      <c r="I1030" s="7" t="str">
        <v>Alexander J Almeida</v>
      </c>
    </row>
    <row r="1031" spans="1:9" x14ac:dyDescent="0.45">
      <c r="A1031" s="8">
        <v>1315</v>
      </c>
      <c r="B1031" s="8" t="s">
        <v>903</v>
      </c>
      <c r="C1031" s="8" t="s">
        <v>1196</v>
      </c>
      <c r="D1031" s="8" t="s">
        <v>145</v>
      </c>
      <c r="E1031" s="8" t="s">
        <v>914</v>
      </c>
      <c r="F1031" s="8" t="s">
        <v>905</v>
      </c>
      <c r="G1031" s="8" t="s">
        <v>1197</v>
      </c>
      <c r="H1031" s="8" t="s">
        <v>1197</v>
      </c>
      <c r="I1031" s="7" t="str">
        <v>Maya E Donovan</v>
      </c>
    </row>
    <row r="1032" spans="1:9" x14ac:dyDescent="0.45">
      <c r="A1032" s="8">
        <v>1315</v>
      </c>
      <c r="B1032" s="8" t="s">
        <v>903</v>
      </c>
      <c r="C1032" s="8" t="s">
        <v>1196</v>
      </c>
      <c r="D1032" s="8" t="s">
        <v>145</v>
      </c>
      <c r="E1032" s="8" t="s">
        <v>914</v>
      </c>
      <c r="F1032" s="8" t="s">
        <v>905</v>
      </c>
      <c r="G1032" s="8" t="s">
        <v>1197</v>
      </c>
      <c r="H1032" s="8" t="s">
        <v>3668</v>
      </c>
      <c r="I1032" s="7" t="str">
        <v>Clare M Doyle</v>
      </c>
    </row>
    <row r="1033" spans="1:9" x14ac:dyDescent="0.45">
      <c r="A1033" s="8">
        <v>1315</v>
      </c>
      <c r="B1033" s="8" t="s">
        <v>903</v>
      </c>
      <c r="C1033" s="8" t="s">
        <v>1196</v>
      </c>
      <c r="D1033" s="8" t="s">
        <v>145</v>
      </c>
      <c r="E1033" s="8" t="s">
        <v>914</v>
      </c>
      <c r="F1033" s="8" t="s">
        <v>905</v>
      </c>
      <c r="G1033" s="8" t="s">
        <v>1197</v>
      </c>
      <c r="H1033" s="8" t="s">
        <v>3669</v>
      </c>
      <c r="I1033" s="7" t="str">
        <v>Daniel Garrett</v>
      </c>
    </row>
    <row r="1034" spans="1:9" x14ac:dyDescent="0.45">
      <c r="A1034" s="8">
        <v>1315</v>
      </c>
      <c r="B1034" s="8" t="s">
        <v>903</v>
      </c>
      <c r="C1034" s="8" t="s">
        <v>1196</v>
      </c>
      <c r="D1034" s="8" t="s">
        <v>145</v>
      </c>
      <c r="E1034" s="8" t="s">
        <v>914</v>
      </c>
      <c r="F1034" s="8" t="s">
        <v>905</v>
      </c>
      <c r="G1034" s="8" t="s">
        <v>1197</v>
      </c>
      <c r="H1034" s="8" t="s">
        <v>3221</v>
      </c>
      <c r="I1034" s="7" t="str">
        <v>Hadrian M Gonzalez Castellanos</v>
      </c>
    </row>
    <row r="1035" spans="1:9" ht="28.5" x14ac:dyDescent="0.45">
      <c r="A1035" s="8">
        <v>1318</v>
      </c>
      <c r="B1035" s="8" t="s">
        <v>44</v>
      </c>
      <c r="C1035" s="8" t="s">
        <v>1199</v>
      </c>
      <c r="D1035" s="8" t="s">
        <v>936</v>
      </c>
      <c r="E1035" s="8" t="s">
        <v>499</v>
      </c>
      <c r="F1035" s="8" t="s">
        <v>1104</v>
      </c>
      <c r="G1035" s="8" t="s">
        <v>1200</v>
      </c>
      <c r="H1035" s="8" t="s">
        <v>3670</v>
      </c>
      <c r="I1035" s="7" t="str">
        <v>Yuxuan He</v>
      </c>
    </row>
    <row r="1036" spans="1:9" ht="28.5" x14ac:dyDescent="0.45">
      <c r="A1036" s="8">
        <v>1318</v>
      </c>
      <c r="B1036" s="8" t="s">
        <v>44</v>
      </c>
      <c r="C1036" s="8" t="s">
        <v>1199</v>
      </c>
      <c r="D1036" s="8" t="s">
        <v>936</v>
      </c>
      <c r="E1036" s="8" t="s">
        <v>499</v>
      </c>
      <c r="F1036" s="8" t="s">
        <v>1104</v>
      </c>
      <c r="G1036" s="8" t="s">
        <v>1200</v>
      </c>
      <c r="H1036" s="8" t="s">
        <v>3671</v>
      </c>
      <c r="I1036" s="7" t="str">
        <v>Yu Ma</v>
      </c>
    </row>
    <row r="1037" spans="1:9" ht="28.5" x14ac:dyDescent="0.45">
      <c r="A1037" s="8">
        <v>1318</v>
      </c>
      <c r="B1037" s="8" t="s">
        <v>44</v>
      </c>
      <c r="C1037" s="8" t="s">
        <v>1199</v>
      </c>
      <c r="D1037" s="8" t="s">
        <v>936</v>
      </c>
      <c r="E1037" s="8" t="s">
        <v>499</v>
      </c>
      <c r="F1037" s="8" t="s">
        <v>1104</v>
      </c>
      <c r="G1037" s="8" t="s">
        <v>1200</v>
      </c>
      <c r="H1037" s="8" t="s">
        <v>3672</v>
      </c>
      <c r="I1037" s="7" t="str">
        <v>Kevin A Roberts</v>
      </c>
    </row>
    <row r="1038" spans="1:9" ht="28.5" x14ac:dyDescent="0.45">
      <c r="A1038" s="8">
        <v>1318</v>
      </c>
      <c r="B1038" s="8" t="s">
        <v>44</v>
      </c>
      <c r="C1038" s="8" t="s">
        <v>1199</v>
      </c>
      <c r="D1038" s="8" t="s">
        <v>936</v>
      </c>
      <c r="E1038" s="8" t="s">
        <v>499</v>
      </c>
      <c r="F1038" s="8" t="s">
        <v>1104</v>
      </c>
      <c r="G1038" s="8" t="s">
        <v>1200</v>
      </c>
      <c r="H1038" s="8" t="s">
        <v>3673</v>
      </c>
      <c r="I1038" s="7" t="str">
        <v>Juan Carlos Suarez Serrato</v>
      </c>
    </row>
    <row r="1039" spans="1:9" ht="28.5" x14ac:dyDescent="0.45">
      <c r="A1039" s="8">
        <v>1318</v>
      </c>
      <c r="B1039" s="8" t="s">
        <v>44</v>
      </c>
      <c r="C1039" s="8" t="s">
        <v>1199</v>
      </c>
      <c r="D1039" s="8" t="s">
        <v>936</v>
      </c>
      <c r="E1039" s="8" t="s">
        <v>499</v>
      </c>
      <c r="F1039" s="8" t="s">
        <v>1104</v>
      </c>
      <c r="G1039" s="8" t="s">
        <v>1200</v>
      </c>
      <c r="H1039" s="8" t="s">
        <v>1200</v>
      </c>
      <c r="I1039" s="7" t="str">
        <v>Jung Ho Choi</v>
      </c>
    </row>
    <row r="1040" spans="1:9" ht="28.5" x14ac:dyDescent="0.45">
      <c r="A1040" s="8">
        <v>1320</v>
      </c>
      <c r="B1040" s="8" t="s">
        <v>44</v>
      </c>
      <c r="C1040" s="8" t="s">
        <v>1202</v>
      </c>
      <c r="D1040" s="8" t="s">
        <v>809</v>
      </c>
      <c r="E1040" s="8" t="s">
        <v>498</v>
      </c>
      <c r="F1040" s="8" t="s">
        <v>805</v>
      </c>
      <c r="G1040" s="8" t="s">
        <v>850</v>
      </c>
      <c r="H1040" s="8" t="s">
        <v>1132</v>
      </c>
      <c r="I1040" s="7" t="str">
        <v>Brandon L Gipper</v>
      </c>
    </row>
    <row r="1041" spans="1:9" ht="28.5" x14ac:dyDescent="0.45">
      <c r="A1041" s="8">
        <v>1320</v>
      </c>
      <c r="B1041" s="8" t="s">
        <v>44</v>
      </c>
      <c r="C1041" s="8" t="s">
        <v>1202</v>
      </c>
      <c r="D1041" s="8" t="s">
        <v>809</v>
      </c>
      <c r="E1041" s="8" t="s">
        <v>498</v>
      </c>
      <c r="F1041" s="8" t="s">
        <v>805</v>
      </c>
      <c r="G1041" s="8" t="s">
        <v>850</v>
      </c>
      <c r="H1041" s="8" t="s">
        <v>2487</v>
      </c>
      <c r="I1041" s="7" t="str">
        <v>Mitchell Linegar</v>
      </c>
    </row>
    <row r="1042" spans="1:9" ht="28.5" x14ac:dyDescent="0.45">
      <c r="A1042" s="8">
        <v>1320</v>
      </c>
      <c r="B1042" s="8" t="s">
        <v>44</v>
      </c>
      <c r="C1042" s="8" t="s">
        <v>1202</v>
      </c>
      <c r="D1042" s="8" t="s">
        <v>809</v>
      </c>
      <c r="E1042" s="8" t="s">
        <v>498</v>
      </c>
      <c r="F1042" s="8" t="s">
        <v>805</v>
      </c>
      <c r="G1042" s="8" t="s">
        <v>850</v>
      </c>
      <c r="H1042" s="8" t="s">
        <v>3674</v>
      </c>
      <c r="I1042" s="7" t="str">
        <v>Sara Malik</v>
      </c>
    </row>
    <row r="1043" spans="1:9" ht="28.5" x14ac:dyDescent="0.45">
      <c r="A1043" s="8">
        <v>1320</v>
      </c>
      <c r="B1043" s="8" t="s">
        <v>44</v>
      </c>
      <c r="C1043" s="8" t="s">
        <v>1202</v>
      </c>
      <c r="D1043" s="8" t="s">
        <v>809</v>
      </c>
      <c r="E1043" s="8" t="s">
        <v>498</v>
      </c>
      <c r="F1043" s="8" t="s">
        <v>805</v>
      </c>
      <c r="G1043" s="8" t="s">
        <v>850</v>
      </c>
      <c r="H1043" s="8" t="s">
        <v>3675</v>
      </c>
      <c r="I1043" s="7" t="str">
        <v>Caitlin A McCarthy</v>
      </c>
    </row>
    <row r="1044" spans="1:9" ht="28.5" x14ac:dyDescent="0.45">
      <c r="A1044" s="8">
        <v>1320</v>
      </c>
      <c r="B1044" s="8" t="s">
        <v>44</v>
      </c>
      <c r="C1044" s="8" t="s">
        <v>1202</v>
      </c>
      <c r="D1044" s="8" t="s">
        <v>809</v>
      </c>
      <c r="E1044" s="8" t="s">
        <v>498</v>
      </c>
      <c r="F1044" s="8" t="s">
        <v>805</v>
      </c>
      <c r="G1044" s="8" t="s">
        <v>850</v>
      </c>
      <c r="H1044" s="8" t="s">
        <v>3676</v>
      </c>
      <c r="I1044" s="7" t="str">
        <v>Austin Pennington</v>
      </c>
    </row>
    <row r="1045" spans="1:9" ht="28.5" x14ac:dyDescent="0.45">
      <c r="A1045" s="8">
        <v>1320</v>
      </c>
      <c r="B1045" s="8" t="s">
        <v>44</v>
      </c>
      <c r="C1045" s="8" t="s">
        <v>1202</v>
      </c>
      <c r="D1045" s="8" t="s">
        <v>809</v>
      </c>
      <c r="E1045" s="8" t="s">
        <v>498</v>
      </c>
      <c r="F1045" s="8" t="s">
        <v>805</v>
      </c>
      <c r="G1045" s="8" t="s">
        <v>850</v>
      </c>
      <c r="H1045" s="8" t="s">
        <v>3677</v>
      </c>
      <c r="I1045" s="7" t="str">
        <v>Fiona L Sequeira</v>
      </c>
    </row>
    <row r="1046" spans="1:9" ht="28.5" x14ac:dyDescent="0.45">
      <c r="A1046" s="8">
        <v>1320</v>
      </c>
      <c r="B1046" s="8" t="s">
        <v>44</v>
      </c>
      <c r="C1046" s="8" t="s">
        <v>1202</v>
      </c>
      <c r="D1046" s="8" t="s">
        <v>809</v>
      </c>
      <c r="E1046" s="8" t="s">
        <v>498</v>
      </c>
      <c r="F1046" s="8" t="s">
        <v>805</v>
      </c>
      <c r="G1046" s="8" t="s">
        <v>850</v>
      </c>
      <c r="H1046" s="8" t="s">
        <v>850</v>
      </c>
      <c r="I1046" s="7" t="str">
        <v>Xuan Su</v>
      </c>
    </row>
    <row r="1047" spans="1:9" ht="42.75" x14ac:dyDescent="0.45">
      <c r="A1047" s="8">
        <v>1326</v>
      </c>
      <c r="B1047" s="8" t="s">
        <v>44</v>
      </c>
      <c r="C1047" s="8" t="s">
        <v>1204</v>
      </c>
      <c r="D1047" s="8" t="s">
        <v>65</v>
      </c>
      <c r="E1047" s="8" t="s">
        <v>499</v>
      </c>
      <c r="F1047" s="8" t="s">
        <v>914</v>
      </c>
      <c r="G1047" s="8" t="s">
        <v>1205</v>
      </c>
      <c r="H1047" s="8" t="s">
        <v>3678</v>
      </c>
      <c r="I1047" s="7" t="str">
        <v>Sorabh Tomar</v>
      </c>
    </row>
    <row r="1048" spans="1:9" x14ac:dyDescent="0.45">
      <c r="A1048" s="8">
        <v>1329</v>
      </c>
      <c r="B1048" s="8" t="s">
        <v>44</v>
      </c>
      <c r="C1048" s="8" t="s">
        <v>1207</v>
      </c>
      <c r="D1048" s="8" t="s">
        <v>447</v>
      </c>
      <c r="E1048" s="8" t="s">
        <v>833</v>
      </c>
      <c r="F1048" s="8" t="s">
        <v>1104</v>
      </c>
      <c r="G1048" s="8" t="s">
        <v>1208</v>
      </c>
      <c r="H1048" s="8" t="s">
        <v>1208</v>
      </c>
      <c r="I1048" s="7" t="str">
        <v>Bao Khanh H Vu</v>
      </c>
    </row>
    <row r="1049" spans="1:9" ht="28.5" x14ac:dyDescent="0.45">
      <c r="A1049" s="8">
        <v>1335</v>
      </c>
      <c r="B1049" s="8" t="s">
        <v>44</v>
      </c>
      <c r="C1049" s="8" t="s">
        <v>1210</v>
      </c>
      <c r="D1049" s="8" t="s">
        <v>56</v>
      </c>
      <c r="E1049" s="8" t="s">
        <v>685</v>
      </c>
      <c r="F1049" s="8" t="s">
        <v>805</v>
      </c>
      <c r="G1049" s="8" t="s">
        <v>1211</v>
      </c>
      <c r="H1049" s="8" t="s">
        <v>3679</v>
      </c>
      <c r="I1049" s="7" t="str">
        <v>Lien Ta</v>
      </c>
    </row>
    <row r="1050" spans="1:9" ht="28.5" x14ac:dyDescent="0.45">
      <c r="A1050" s="8">
        <v>1335</v>
      </c>
      <c r="B1050" s="8" t="s">
        <v>44</v>
      </c>
      <c r="C1050" s="8" t="s">
        <v>1210</v>
      </c>
      <c r="D1050" s="8" t="s">
        <v>56</v>
      </c>
      <c r="E1050" s="8" t="s">
        <v>685</v>
      </c>
      <c r="F1050" s="8" t="s">
        <v>805</v>
      </c>
      <c r="G1050" s="8" t="s">
        <v>1211</v>
      </c>
      <c r="H1050" s="8" t="s">
        <v>3680</v>
      </c>
      <c r="I1050" s="7" t="str">
        <v>Seung Hoon Lee</v>
      </c>
    </row>
    <row r="1051" spans="1:9" ht="28.5" x14ac:dyDescent="0.45">
      <c r="A1051" s="8">
        <v>1338</v>
      </c>
      <c r="B1051" s="8" t="s">
        <v>44</v>
      </c>
      <c r="C1051" s="8" t="s">
        <v>1213</v>
      </c>
      <c r="D1051" s="8" t="s">
        <v>101</v>
      </c>
      <c r="E1051" s="8" t="s">
        <v>685</v>
      </c>
      <c r="F1051" s="8" t="s">
        <v>805</v>
      </c>
      <c r="G1051" s="8" t="s">
        <v>1214</v>
      </c>
      <c r="H1051" s="8" t="s">
        <v>1214</v>
      </c>
      <c r="I1051" s="7" t="str">
        <v>Tongyang Yang</v>
      </c>
    </row>
    <row r="1052" spans="1:9" ht="28.5" x14ac:dyDescent="0.45">
      <c r="A1052" s="8">
        <v>1345</v>
      </c>
      <c r="B1052" s="8" t="s">
        <v>44</v>
      </c>
      <c r="C1052" s="8" t="s">
        <v>1216</v>
      </c>
      <c r="D1052" s="8" t="s">
        <v>804</v>
      </c>
      <c r="E1052" s="8" t="s">
        <v>685</v>
      </c>
      <c r="F1052" s="8" t="s">
        <v>805</v>
      </c>
      <c r="G1052" s="8" t="s">
        <v>1217</v>
      </c>
      <c r="H1052" s="8" t="s">
        <v>3681</v>
      </c>
      <c r="I1052" s="7" t="str">
        <v>Sandy Wong</v>
      </c>
    </row>
    <row r="1053" spans="1:9" ht="28.5" x14ac:dyDescent="0.45">
      <c r="A1053" s="8">
        <v>1345</v>
      </c>
      <c r="B1053" s="8" t="s">
        <v>44</v>
      </c>
      <c r="C1053" s="8" t="s">
        <v>1216</v>
      </c>
      <c r="D1053" s="8" t="s">
        <v>804</v>
      </c>
      <c r="E1053" s="8" t="s">
        <v>685</v>
      </c>
      <c r="F1053" s="8" t="s">
        <v>805</v>
      </c>
      <c r="G1053" s="8" t="s">
        <v>1217</v>
      </c>
      <c r="H1053" s="8" t="s">
        <v>1217</v>
      </c>
      <c r="I1053" s="7" t="str">
        <v>Kayla M Frisoli</v>
      </c>
    </row>
    <row r="1054" spans="1:9" x14ac:dyDescent="0.45">
      <c r="A1054" s="8">
        <v>1347</v>
      </c>
      <c r="B1054" s="8" t="s">
        <v>44</v>
      </c>
      <c r="C1054" s="8" t="s">
        <v>1219</v>
      </c>
      <c r="D1054" s="8" t="s">
        <v>936</v>
      </c>
      <c r="E1054" s="8" t="s">
        <v>498</v>
      </c>
      <c r="F1054" s="8" t="s">
        <v>805</v>
      </c>
      <c r="G1054" s="8" t="s">
        <v>1220</v>
      </c>
      <c r="H1054" s="8" t="s">
        <v>1220</v>
      </c>
      <c r="I1054" s="7" t="str">
        <v>Samuel Ventura</v>
      </c>
    </row>
    <row r="1055" spans="1:9" ht="28.5" x14ac:dyDescent="0.45">
      <c r="A1055" s="8">
        <v>1352</v>
      </c>
      <c r="B1055" s="8" t="s">
        <v>44</v>
      </c>
      <c r="C1055" s="8" t="s">
        <v>1222</v>
      </c>
      <c r="D1055" s="8" t="s">
        <v>46</v>
      </c>
      <c r="E1055" s="8" t="s">
        <v>499</v>
      </c>
      <c r="F1055" s="8" t="s">
        <v>871</v>
      </c>
      <c r="G1055" s="8" t="s">
        <v>303</v>
      </c>
      <c r="H1055" s="8" t="s">
        <v>1398</v>
      </c>
      <c r="I1055" s="7" t="str">
        <v>Nikhil Agarwal</v>
      </c>
    </row>
    <row r="1056" spans="1:9" ht="28.5" x14ac:dyDescent="0.45">
      <c r="A1056" s="8">
        <v>1352</v>
      </c>
      <c r="B1056" s="8" t="s">
        <v>44</v>
      </c>
      <c r="C1056" s="8" t="s">
        <v>1222</v>
      </c>
      <c r="D1056" s="8" t="s">
        <v>46</v>
      </c>
      <c r="E1056" s="8" t="s">
        <v>499</v>
      </c>
      <c r="F1056" s="8" t="s">
        <v>871</v>
      </c>
      <c r="G1056" s="8" t="s">
        <v>303</v>
      </c>
      <c r="H1056" s="8" t="s">
        <v>3682</v>
      </c>
      <c r="I1056" s="7" t="str">
        <v>Gavin W Alcott</v>
      </c>
    </row>
    <row r="1057" spans="1:9" ht="28.5" x14ac:dyDescent="0.45">
      <c r="A1057" s="8">
        <v>1352</v>
      </c>
      <c r="B1057" s="8" t="s">
        <v>44</v>
      </c>
      <c r="C1057" s="8" t="s">
        <v>1222</v>
      </c>
      <c r="D1057" s="8" t="s">
        <v>46</v>
      </c>
      <c r="E1057" s="8" t="s">
        <v>499</v>
      </c>
      <c r="F1057" s="8" t="s">
        <v>871</v>
      </c>
      <c r="G1057" s="8" t="s">
        <v>303</v>
      </c>
      <c r="H1057" s="8" t="s">
        <v>3545</v>
      </c>
      <c r="I1057" s="7" t="str">
        <v>Caroline M Chin</v>
      </c>
    </row>
    <row r="1058" spans="1:9" ht="28.5" x14ac:dyDescent="0.45">
      <c r="A1058" s="8">
        <v>1352</v>
      </c>
      <c r="B1058" s="8" t="s">
        <v>44</v>
      </c>
      <c r="C1058" s="8" t="s">
        <v>1222</v>
      </c>
      <c r="D1058" s="8" t="s">
        <v>46</v>
      </c>
      <c r="E1058" s="8" t="s">
        <v>499</v>
      </c>
      <c r="F1058" s="8" t="s">
        <v>871</v>
      </c>
      <c r="G1058" s="8" t="s">
        <v>303</v>
      </c>
      <c r="H1058" s="8" t="s">
        <v>1098</v>
      </c>
      <c r="I1058" s="7" t="str">
        <v>Rebekah A Dix</v>
      </c>
    </row>
    <row r="1059" spans="1:9" ht="28.5" x14ac:dyDescent="0.45">
      <c r="A1059" s="8">
        <v>1352</v>
      </c>
      <c r="B1059" s="8" t="s">
        <v>44</v>
      </c>
      <c r="C1059" s="8" t="s">
        <v>1222</v>
      </c>
      <c r="D1059" s="8" t="s">
        <v>46</v>
      </c>
      <c r="E1059" s="8" t="s">
        <v>499</v>
      </c>
      <c r="F1059" s="8" t="s">
        <v>871</v>
      </c>
      <c r="G1059" s="8" t="s">
        <v>303</v>
      </c>
      <c r="H1059" s="8" t="s">
        <v>3534</v>
      </c>
      <c r="I1059" s="7" t="str">
        <v>Sarah Gertler</v>
      </c>
    </row>
    <row r="1060" spans="1:9" ht="28.5" x14ac:dyDescent="0.45">
      <c r="A1060" s="8">
        <v>1352</v>
      </c>
      <c r="B1060" s="8" t="s">
        <v>44</v>
      </c>
      <c r="C1060" s="8" t="s">
        <v>1222</v>
      </c>
      <c r="D1060" s="8" t="s">
        <v>46</v>
      </c>
      <c r="E1060" s="8" t="s">
        <v>499</v>
      </c>
      <c r="F1060" s="8" t="s">
        <v>871</v>
      </c>
      <c r="G1060" s="8" t="s">
        <v>303</v>
      </c>
      <c r="H1060" s="8" t="s">
        <v>3683</v>
      </c>
      <c r="I1060" s="7" t="str">
        <v>Juanita Jaramillo</v>
      </c>
    </row>
    <row r="1061" spans="1:9" ht="28.5" x14ac:dyDescent="0.45">
      <c r="A1061" s="8">
        <v>1352</v>
      </c>
      <c r="B1061" s="8" t="s">
        <v>44</v>
      </c>
      <c r="C1061" s="8" t="s">
        <v>1222</v>
      </c>
      <c r="D1061" s="8" t="s">
        <v>46</v>
      </c>
      <c r="E1061" s="8" t="s">
        <v>499</v>
      </c>
      <c r="F1061" s="8" t="s">
        <v>871</v>
      </c>
      <c r="G1061" s="8" t="s">
        <v>303</v>
      </c>
      <c r="H1061" s="8" t="s">
        <v>3546</v>
      </c>
      <c r="I1061" s="7" t="str">
        <v>Austin J Lentsch</v>
      </c>
    </row>
    <row r="1062" spans="1:9" ht="28.5" x14ac:dyDescent="0.45">
      <c r="A1062" s="8">
        <v>1352</v>
      </c>
      <c r="B1062" s="8" t="s">
        <v>44</v>
      </c>
      <c r="C1062" s="8" t="s">
        <v>1222</v>
      </c>
      <c r="D1062" s="8" t="s">
        <v>46</v>
      </c>
      <c r="E1062" s="8" t="s">
        <v>499</v>
      </c>
      <c r="F1062" s="8" t="s">
        <v>871</v>
      </c>
      <c r="G1062" s="8" t="s">
        <v>303</v>
      </c>
      <c r="H1062" s="8" t="s">
        <v>149</v>
      </c>
      <c r="I1062" s="7" t="str">
        <v>Lia G Petrose</v>
      </c>
    </row>
    <row r="1063" spans="1:9" ht="28.5" x14ac:dyDescent="0.45">
      <c r="A1063" s="8">
        <v>1352</v>
      </c>
      <c r="B1063" s="8" t="s">
        <v>44</v>
      </c>
      <c r="C1063" s="8" t="s">
        <v>1222</v>
      </c>
      <c r="D1063" s="8" t="s">
        <v>46</v>
      </c>
      <c r="E1063" s="8" t="s">
        <v>499</v>
      </c>
      <c r="F1063" s="8" t="s">
        <v>871</v>
      </c>
      <c r="G1063" s="8" t="s">
        <v>303</v>
      </c>
      <c r="H1063" s="8" t="s">
        <v>390</v>
      </c>
      <c r="I1063" s="7" t="str">
        <v>Ishaana Talesara</v>
      </c>
    </row>
    <row r="1064" spans="1:9" ht="28.5" x14ac:dyDescent="0.45">
      <c r="A1064" s="8">
        <v>1352</v>
      </c>
      <c r="B1064" s="8" t="s">
        <v>44</v>
      </c>
      <c r="C1064" s="8" t="s">
        <v>1222</v>
      </c>
      <c r="D1064" s="8" t="s">
        <v>46</v>
      </c>
      <c r="E1064" s="8" t="s">
        <v>499</v>
      </c>
      <c r="F1064" s="8" t="s">
        <v>871</v>
      </c>
      <c r="G1064" s="8" t="s">
        <v>303</v>
      </c>
      <c r="H1064" s="8" t="s">
        <v>3218</v>
      </c>
      <c r="I1064" s="7" t="str">
        <v>John M Van Reenen</v>
      </c>
    </row>
    <row r="1065" spans="1:9" ht="28.5" x14ac:dyDescent="0.45">
      <c r="A1065" s="8">
        <v>1352</v>
      </c>
      <c r="B1065" s="8" t="s">
        <v>44</v>
      </c>
      <c r="C1065" s="8" t="s">
        <v>1222</v>
      </c>
      <c r="D1065" s="8" t="s">
        <v>46</v>
      </c>
      <c r="E1065" s="8" t="s">
        <v>499</v>
      </c>
      <c r="F1065" s="8" t="s">
        <v>871</v>
      </c>
      <c r="G1065" s="8" t="s">
        <v>303</v>
      </c>
      <c r="H1065" s="8" t="s">
        <v>1230</v>
      </c>
      <c r="I1065" s="7" t="str">
        <v>Jose I Velarde Morales</v>
      </c>
    </row>
    <row r="1066" spans="1:9" ht="28.5" x14ac:dyDescent="0.45">
      <c r="A1066" s="8">
        <v>1352</v>
      </c>
      <c r="B1066" s="8" t="s">
        <v>44</v>
      </c>
      <c r="C1066" s="8" t="s">
        <v>1222</v>
      </c>
      <c r="D1066" s="8" t="s">
        <v>46</v>
      </c>
      <c r="E1066" s="8" t="s">
        <v>499</v>
      </c>
      <c r="F1066" s="8" t="s">
        <v>871</v>
      </c>
      <c r="G1066" s="8" t="s">
        <v>303</v>
      </c>
      <c r="H1066" s="8" t="s">
        <v>3684</v>
      </c>
      <c r="I1066" s="7" t="str">
        <v>Sean Y Wang</v>
      </c>
    </row>
    <row r="1067" spans="1:9" ht="28.5" x14ac:dyDescent="0.45">
      <c r="A1067" s="8">
        <v>1352</v>
      </c>
      <c r="B1067" s="8" t="s">
        <v>44</v>
      </c>
      <c r="C1067" s="8" t="s">
        <v>1222</v>
      </c>
      <c r="D1067" s="8" t="s">
        <v>46</v>
      </c>
      <c r="E1067" s="8" t="s">
        <v>499</v>
      </c>
      <c r="F1067" s="8" t="s">
        <v>871</v>
      </c>
      <c r="G1067" s="8" t="s">
        <v>303</v>
      </c>
      <c r="H1067" s="8" t="s">
        <v>3192</v>
      </c>
      <c r="I1067" s="7" t="str">
        <v>Arthur R Wickard</v>
      </c>
    </row>
    <row r="1068" spans="1:9" ht="28.5" x14ac:dyDescent="0.45">
      <c r="A1068" s="8">
        <v>1352</v>
      </c>
      <c r="B1068" s="8" t="s">
        <v>44</v>
      </c>
      <c r="C1068" s="8" t="s">
        <v>1222</v>
      </c>
      <c r="D1068" s="8" t="s">
        <v>46</v>
      </c>
      <c r="E1068" s="8" t="s">
        <v>499</v>
      </c>
      <c r="F1068" s="8" t="s">
        <v>871</v>
      </c>
      <c r="G1068" s="8" t="s">
        <v>303</v>
      </c>
      <c r="H1068" s="8" t="s">
        <v>303</v>
      </c>
      <c r="I1068" s="7" t="str">
        <v>Yuting Wu</v>
      </c>
    </row>
    <row r="1069" spans="1:9" ht="28.5" x14ac:dyDescent="0.45">
      <c r="A1069" s="8">
        <v>1352</v>
      </c>
      <c r="B1069" s="8" t="s">
        <v>44</v>
      </c>
      <c r="C1069" s="8" t="s">
        <v>1222</v>
      </c>
      <c r="D1069" s="8" t="s">
        <v>46</v>
      </c>
      <c r="E1069" s="8" t="s">
        <v>499</v>
      </c>
      <c r="F1069" s="8" t="s">
        <v>871</v>
      </c>
      <c r="G1069" s="8" t="s">
        <v>303</v>
      </c>
      <c r="H1069" s="8" t="s">
        <v>3685</v>
      </c>
      <c r="I1069" s="7" t="str">
        <v>Margaret Yellen</v>
      </c>
    </row>
    <row r="1070" spans="1:9" ht="28.5" x14ac:dyDescent="0.45">
      <c r="A1070" s="8">
        <v>1352</v>
      </c>
      <c r="B1070" s="8" t="s">
        <v>44</v>
      </c>
      <c r="C1070" s="8" t="s">
        <v>1222</v>
      </c>
      <c r="D1070" s="8" t="s">
        <v>46</v>
      </c>
      <c r="E1070" s="8" t="s">
        <v>499</v>
      </c>
      <c r="F1070" s="8" t="s">
        <v>871</v>
      </c>
      <c r="G1070" s="8" t="s">
        <v>303</v>
      </c>
      <c r="H1070" s="8" t="s">
        <v>3549</v>
      </c>
      <c r="I1070" s="7" t="str">
        <v>Can Yesildere</v>
      </c>
    </row>
    <row r="1071" spans="1:9" x14ac:dyDescent="0.45">
      <c r="A1071" s="8">
        <v>1353</v>
      </c>
      <c r="B1071" s="8" t="s">
        <v>44</v>
      </c>
      <c r="C1071" s="8" t="s">
        <v>1224</v>
      </c>
      <c r="D1071" s="8" t="s">
        <v>82</v>
      </c>
      <c r="E1071" s="8" t="s">
        <v>685</v>
      </c>
      <c r="F1071" s="8" t="s">
        <v>914</v>
      </c>
      <c r="G1071" s="8" t="s">
        <v>485</v>
      </c>
      <c r="H1071" s="8" t="s">
        <v>485</v>
      </c>
      <c r="I1071" s="7" t="str">
        <v>Samuel G Young</v>
      </c>
    </row>
    <row r="1072" spans="1:9" x14ac:dyDescent="0.45">
      <c r="A1072" s="8">
        <v>1353</v>
      </c>
      <c r="B1072" s="8" t="s">
        <v>44</v>
      </c>
      <c r="C1072" s="8" t="s">
        <v>1224</v>
      </c>
      <c r="D1072" s="8" t="s">
        <v>82</v>
      </c>
      <c r="E1072" s="8" t="s">
        <v>685</v>
      </c>
      <c r="F1072" s="8" t="s">
        <v>914</v>
      </c>
      <c r="G1072" s="8" t="s">
        <v>485</v>
      </c>
      <c r="H1072" s="8" t="s">
        <v>3200</v>
      </c>
      <c r="I1072" s="7" t="str">
        <v>Benjamin J Lipsius</v>
      </c>
    </row>
    <row r="1073" spans="1:9" x14ac:dyDescent="0.45">
      <c r="A1073" s="8">
        <v>1353</v>
      </c>
      <c r="B1073" s="8" t="s">
        <v>44</v>
      </c>
      <c r="C1073" s="8" t="s">
        <v>1224</v>
      </c>
      <c r="D1073" s="8" t="s">
        <v>82</v>
      </c>
      <c r="E1073" s="8" t="s">
        <v>685</v>
      </c>
      <c r="F1073" s="8" t="s">
        <v>914</v>
      </c>
      <c r="G1073" s="8" t="s">
        <v>485</v>
      </c>
      <c r="H1073" s="8" t="s">
        <v>3686</v>
      </c>
      <c r="I1073" s="7" t="str">
        <v>Michael A Olabisi</v>
      </c>
    </row>
    <row r="1074" spans="1:9" x14ac:dyDescent="0.45">
      <c r="A1074" s="8">
        <v>1353</v>
      </c>
      <c r="B1074" s="8" t="s">
        <v>44</v>
      </c>
      <c r="C1074" s="8" t="s">
        <v>1224</v>
      </c>
      <c r="D1074" s="8" t="s">
        <v>82</v>
      </c>
      <c r="E1074" s="8" t="s">
        <v>685</v>
      </c>
      <c r="F1074" s="8" t="s">
        <v>914</v>
      </c>
      <c r="G1074" s="8" t="s">
        <v>485</v>
      </c>
      <c r="H1074" s="8" t="s">
        <v>3467</v>
      </c>
      <c r="I1074" s="7" t="str">
        <v>Yichen Su</v>
      </c>
    </row>
    <row r="1075" spans="1:9" x14ac:dyDescent="0.45">
      <c r="A1075" s="8">
        <v>1353</v>
      </c>
      <c r="B1075" s="8" t="s">
        <v>44</v>
      </c>
      <c r="C1075" s="8" t="s">
        <v>1224</v>
      </c>
      <c r="D1075" s="8" t="s">
        <v>82</v>
      </c>
      <c r="E1075" s="8" t="s">
        <v>685</v>
      </c>
      <c r="F1075" s="8" t="s">
        <v>914</v>
      </c>
      <c r="G1075" s="8" t="s">
        <v>485</v>
      </c>
      <c r="H1075" s="8" t="s">
        <v>810</v>
      </c>
      <c r="I1075" s="7" t="str">
        <v>Zhiqi Zhao</v>
      </c>
    </row>
    <row r="1076" spans="1:9" x14ac:dyDescent="0.45">
      <c r="A1076" s="8">
        <v>1353</v>
      </c>
      <c r="B1076" s="8" t="s">
        <v>44</v>
      </c>
      <c r="C1076" s="8" t="s">
        <v>1224</v>
      </c>
      <c r="D1076" s="8" t="s">
        <v>82</v>
      </c>
      <c r="E1076" s="8" t="s">
        <v>685</v>
      </c>
      <c r="F1076" s="8" t="s">
        <v>914</v>
      </c>
      <c r="G1076" s="8" t="s">
        <v>485</v>
      </c>
      <c r="H1076" s="8" t="s">
        <v>3687</v>
      </c>
      <c r="I1076" s="7" t="str">
        <v>Shelby R Buckman</v>
      </c>
    </row>
    <row r="1077" spans="1:9" x14ac:dyDescent="0.45">
      <c r="A1077" s="8">
        <v>1354</v>
      </c>
      <c r="B1077" s="8" t="s">
        <v>44</v>
      </c>
      <c r="C1077" s="8" t="s">
        <v>1226</v>
      </c>
      <c r="D1077" s="8" t="s">
        <v>1227</v>
      </c>
      <c r="E1077" s="8" t="s">
        <v>685</v>
      </c>
      <c r="F1077" s="8" t="s">
        <v>884</v>
      </c>
      <c r="G1077" s="8" t="s">
        <v>795</v>
      </c>
      <c r="H1077" s="8" t="s">
        <v>3317</v>
      </c>
      <c r="I1077" s="7" t="str">
        <v>Cody F Cook</v>
      </c>
    </row>
    <row r="1078" spans="1:9" x14ac:dyDescent="0.45">
      <c r="A1078" s="8">
        <v>1354</v>
      </c>
      <c r="B1078" s="8" t="s">
        <v>44</v>
      </c>
      <c r="C1078" s="8" t="s">
        <v>1226</v>
      </c>
      <c r="D1078" s="8" t="s">
        <v>1227</v>
      </c>
      <c r="E1078" s="8" t="s">
        <v>685</v>
      </c>
      <c r="F1078" s="8" t="s">
        <v>884</v>
      </c>
      <c r="G1078" s="8" t="s">
        <v>795</v>
      </c>
      <c r="H1078" s="8" t="s">
        <v>3688</v>
      </c>
      <c r="I1078" s="7" t="str">
        <v>Muhammet Fatih Guvenen</v>
      </c>
    </row>
    <row r="1079" spans="1:9" x14ac:dyDescent="0.45">
      <c r="A1079" s="8">
        <v>1354</v>
      </c>
      <c r="B1079" s="8" t="s">
        <v>44</v>
      </c>
      <c r="C1079" s="8" t="s">
        <v>1226</v>
      </c>
      <c r="D1079" s="8" t="s">
        <v>1227</v>
      </c>
      <c r="E1079" s="8" t="s">
        <v>685</v>
      </c>
      <c r="F1079" s="8" t="s">
        <v>884</v>
      </c>
      <c r="G1079" s="8" t="s">
        <v>795</v>
      </c>
      <c r="H1079" s="8" t="s">
        <v>3689</v>
      </c>
      <c r="I1079" s="7" t="str">
        <v>Matthew S Johnson</v>
      </c>
    </row>
    <row r="1080" spans="1:9" x14ac:dyDescent="0.45">
      <c r="A1080" s="8">
        <v>1354</v>
      </c>
      <c r="B1080" s="8" t="s">
        <v>44</v>
      </c>
      <c r="C1080" s="8" t="s">
        <v>1226</v>
      </c>
      <c r="D1080" s="8" t="s">
        <v>1227</v>
      </c>
      <c r="E1080" s="8" t="s">
        <v>685</v>
      </c>
      <c r="F1080" s="8" t="s">
        <v>884</v>
      </c>
      <c r="G1080" s="8" t="s">
        <v>795</v>
      </c>
      <c r="H1080" s="8" t="s">
        <v>795</v>
      </c>
      <c r="I1080" s="7" t="str">
        <v>Xinyue Pei</v>
      </c>
    </row>
    <row r="1081" spans="1:9" ht="28.5" x14ac:dyDescent="0.45">
      <c r="A1081" s="8">
        <v>1356</v>
      </c>
      <c r="B1081" s="8" t="s">
        <v>903</v>
      </c>
      <c r="C1081" s="8" t="s">
        <v>1229</v>
      </c>
      <c r="D1081" s="8" t="s">
        <v>46</v>
      </c>
      <c r="E1081" s="8" t="s">
        <v>1104</v>
      </c>
      <c r="F1081" s="8" t="s">
        <v>905</v>
      </c>
      <c r="G1081" s="8" t="s">
        <v>1230</v>
      </c>
      <c r="H1081" s="8" t="s">
        <v>3690</v>
      </c>
      <c r="I1081" s="7" t="str">
        <v>Sergio Salgado Ibanez</v>
      </c>
    </row>
    <row r="1082" spans="1:9" ht="28.5" x14ac:dyDescent="0.45">
      <c r="A1082" s="8">
        <v>1359</v>
      </c>
      <c r="B1082" s="8" t="s">
        <v>44</v>
      </c>
      <c r="C1082" s="8" t="s">
        <v>1232</v>
      </c>
      <c r="D1082" s="8" t="s">
        <v>809</v>
      </c>
      <c r="E1082" s="8" t="s">
        <v>685</v>
      </c>
      <c r="F1082" s="8" t="s">
        <v>805</v>
      </c>
      <c r="G1082" s="8" t="s">
        <v>1233</v>
      </c>
      <c r="H1082" s="8" t="s">
        <v>1233</v>
      </c>
      <c r="I1082" s="7" t="str">
        <v>Rachel Schuh</v>
      </c>
    </row>
    <row r="1083" spans="1:9" ht="28.5" x14ac:dyDescent="0.45">
      <c r="A1083" s="8">
        <v>1359</v>
      </c>
      <c r="B1083" s="8" t="s">
        <v>44</v>
      </c>
      <c r="C1083" s="8" t="s">
        <v>1232</v>
      </c>
      <c r="D1083" s="8" t="s">
        <v>809</v>
      </c>
      <c r="E1083" s="8" t="s">
        <v>685</v>
      </c>
      <c r="F1083" s="8" t="s">
        <v>805</v>
      </c>
      <c r="G1083" s="8" t="s">
        <v>1233</v>
      </c>
      <c r="H1083" s="8" t="s">
        <v>3691</v>
      </c>
      <c r="I1083" s="7" t="str">
        <v>Michael Brill</v>
      </c>
    </row>
    <row r="1084" spans="1:9" ht="28.5" x14ac:dyDescent="0.45">
      <c r="A1084" s="8">
        <v>1360</v>
      </c>
      <c r="B1084" s="8" t="s">
        <v>44</v>
      </c>
      <c r="C1084" s="8" t="s">
        <v>1235</v>
      </c>
      <c r="D1084" s="8" t="s">
        <v>908</v>
      </c>
      <c r="E1084" s="8" t="s">
        <v>685</v>
      </c>
      <c r="F1084" s="8" t="s">
        <v>914</v>
      </c>
      <c r="G1084" s="8" t="s">
        <v>1236</v>
      </c>
      <c r="H1084" s="8" t="s">
        <v>3692</v>
      </c>
      <c r="I1084" s="7" t="str">
        <v>Rebecca B Goldgof</v>
      </c>
    </row>
    <row r="1085" spans="1:9" ht="28.5" x14ac:dyDescent="0.45">
      <c r="A1085" s="8">
        <v>1360</v>
      </c>
      <c r="B1085" s="8" t="s">
        <v>44</v>
      </c>
      <c r="C1085" s="8" t="s">
        <v>1235</v>
      </c>
      <c r="D1085" s="8" t="s">
        <v>908</v>
      </c>
      <c r="E1085" s="8" t="s">
        <v>685</v>
      </c>
      <c r="F1085" s="8" t="s">
        <v>914</v>
      </c>
      <c r="G1085" s="8" t="s">
        <v>1236</v>
      </c>
      <c r="H1085" s="8" t="s">
        <v>1236</v>
      </c>
      <c r="I1085" s="7" t="str">
        <v>James Mildenberger</v>
      </c>
    </row>
    <row r="1086" spans="1:9" ht="28.5" x14ac:dyDescent="0.45">
      <c r="A1086" s="8">
        <v>1362</v>
      </c>
      <c r="B1086" s="8" t="s">
        <v>44</v>
      </c>
      <c r="C1086" s="8" t="s">
        <v>1238</v>
      </c>
      <c r="D1086" s="8" t="s">
        <v>684</v>
      </c>
      <c r="E1086" s="8" t="s">
        <v>685</v>
      </c>
      <c r="F1086" s="8" t="s">
        <v>914</v>
      </c>
      <c r="G1086" s="8" t="s">
        <v>940</v>
      </c>
      <c r="H1086" s="8" t="s">
        <v>940</v>
      </c>
      <c r="I1086" s="7" t="str">
        <v>Nathan Modica</v>
      </c>
    </row>
    <row r="1087" spans="1:9" ht="28.5" x14ac:dyDescent="0.45">
      <c r="A1087" s="8">
        <v>1362</v>
      </c>
      <c r="B1087" s="8" t="s">
        <v>44</v>
      </c>
      <c r="C1087" s="8" t="s">
        <v>1238</v>
      </c>
      <c r="D1087" s="8" t="s">
        <v>684</v>
      </c>
      <c r="E1087" s="8" t="s">
        <v>685</v>
      </c>
      <c r="F1087" s="8" t="s">
        <v>914</v>
      </c>
      <c r="G1087" s="8" t="s">
        <v>940</v>
      </c>
      <c r="H1087" s="8" t="s">
        <v>3693</v>
      </c>
      <c r="I1087" s="7" t="str">
        <v>Leo A Sveikauskas</v>
      </c>
    </row>
    <row r="1088" spans="1:9" ht="28.5" x14ac:dyDescent="0.45">
      <c r="A1088" s="8">
        <v>1362</v>
      </c>
      <c r="B1088" s="8" t="s">
        <v>44</v>
      </c>
      <c r="C1088" s="8" t="s">
        <v>1238</v>
      </c>
      <c r="D1088" s="8" t="s">
        <v>684</v>
      </c>
      <c r="E1088" s="8" t="s">
        <v>685</v>
      </c>
      <c r="F1088" s="8" t="s">
        <v>914</v>
      </c>
      <c r="G1088" s="8" t="s">
        <v>940</v>
      </c>
      <c r="H1088" s="8" t="s">
        <v>3694</v>
      </c>
      <c r="I1088" s="7" t="str">
        <v>Caleb Floyd</v>
      </c>
    </row>
    <row r="1089" spans="1:9" ht="28.5" x14ac:dyDescent="0.45">
      <c r="A1089" s="8">
        <v>1364</v>
      </c>
      <c r="B1089" s="8" t="s">
        <v>44</v>
      </c>
      <c r="C1089" s="8" t="s">
        <v>1240</v>
      </c>
      <c r="D1089" s="8" t="s">
        <v>1241</v>
      </c>
      <c r="E1089" s="8" t="s">
        <v>685</v>
      </c>
      <c r="F1089" s="8" t="s">
        <v>805</v>
      </c>
      <c r="G1089" s="8" t="s">
        <v>1242</v>
      </c>
      <c r="H1089" s="8" t="s">
        <v>3695</v>
      </c>
      <c r="I1089" s="7" t="str">
        <v>John N Friedman</v>
      </c>
    </row>
    <row r="1090" spans="1:9" ht="28.5" x14ac:dyDescent="0.45">
      <c r="A1090" s="8">
        <v>1364</v>
      </c>
      <c r="B1090" s="8" t="s">
        <v>44</v>
      </c>
      <c r="C1090" s="8" t="s">
        <v>1240</v>
      </c>
      <c r="D1090" s="8" t="s">
        <v>1241</v>
      </c>
      <c r="E1090" s="8" t="s">
        <v>685</v>
      </c>
      <c r="F1090" s="8" t="s">
        <v>805</v>
      </c>
      <c r="G1090" s="8" t="s">
        <v>1242</v>
      </c>
      <c r="H1090" s="8" t="s">
        <v>1242</v>
      </c>
      <c r="I1090" s="7" t="str">
        <v>Elizabeth Fussell</v>
      </c>
    </row>
    <row r="1091" spans="1:9" ht="57" x14ac:dyDescent="0.45">
      <c r="A1091" s="8">
        <v>1367</v>
      </c>
      <c r="B1091" s="8" t="s">
        <v>44</v>
      </c>
      <c r="C1091" s="8" t="s">
        <v>1244</v>
      </c>
      <c r="D1091" s="8" t="s">
        <v>809</v>
      </c>
      <c r="E1091" s="8" t="s">
        <v>499</v>
      </c>
      <c r="F1091" s="8" t="s">
        <v>1104</v>
      </c>
      <c r="G1091" s="8" t="s">
        <v>1245</v>
      </c>
      <c r="H1091" s="8" t="s">
        <v>3696</v>
      </c>
      <c r="I1091" s="7" t="str">
        <v>Rolando A Rodriguez</v>
      </c>
    </row>
    <row r="1092" spans="1:9" ht="57" x14ac:dyDescent="0.45">
      <c r="A1092" s="8">
        <v>1367</v>
      </c>
      <c r="B1092" s="8" t="s">
        <v>44</v>
      </c>
      <c r="C1092" s="8" t="s">
        <v>1244</v>
      </c>
      <c r="D1092" s="8" t="s">
        <v>809</v>
      </c>
      <c r="E1092" s="8" t="s">
        <v>499</v>
      </c>
      <c r="F1092" s="8" t="s">
        <v>1104</v>
      </c>
      <c r="G1092" s="8" t="s">
        <v>1245</v>
      </c>
      <c r="H1092" s="8" t="s">
        <v>1245</v>
      </c>
      <c r="I1092" s="7" t="str">
        <v>Inku Subedi</v>
      </c>
    </row>
    <row r="1093" spans="1:9" ht="57" x14ac:dyDescent="0.45">
      <c r="A1093" s="8">
        <v>1367</v>
      </c>
      <c r="B1093" s="8" t="s">
        <v>44</v>
      </c>
      <c r="C1093" s="8" t="s">
        <v>1244</v>
      </c>
      <c r="D1093" s="8" t="s">
        <v>809</v>
      </c>
      <c r="E1093" s="8" t="s">
        <v>499</v>
      </c>
      <c r="F1093" s="8" t="s">
        <v>1104</v>
      </c>
      <c r="G1093" s="8" t="s">
        <v>1245</v>
      </c>
      <c r="H1093" s="8" t="s">
        <v>3697</v>
      </c>
      <c r="I1093" s="7" t="str">
        <v>Keith A Meyers</v>
      </c>
    </row>
    <row r="1094" spans="1:9" ht="57" x14ac:dyDescent="0.45">
      <c r="A1094" s="8">
        <v>1367</v>
      </c>
      <c r="B1094" s="8" t="s">
        <v>44</v>
      </c>
      <c r="C1094" s="8" t="s">
        <v>1244</v>
      </c>
      <c r="D1094" s="8" t="s">
        <v>809</v>
      </c>
      <c r="E1094" s="8" t="s">
        <v>499</v>
      </c>
      <c r="F1094" s="8" t="s">
        <v>1104</v>
      </c>
      <c r="G1094" s="8" t="s">
        <v>1245</v>
      </c>
      <c r="H1094" s="8" t="s">
        <v>3698</v>
      </c>
      <c r="I1094" s="7" t="str">
        <v>Arianna Ornaghi</v>
      </c>
    </row>
    <row r="1095" spans="1:9" ht="28.5" x14ac:dyDescent="0.45">
      <c r="A1095" s="8">
        <v>1380</v>
      </c>
      <c r="B1095" s="8" t="s">
        <v>44</v>
      </c>
      <c r="C1095" s="8" t="s">
        <v>1247</v>
      </c>
      <c r="D1095" s="8" t="s">
        <v>684</v>
      </c>
      <c r="E1095" s="8" t="s">
        <v>498</v>
      </c>
      <c r="F1095" s="8" t="s">
        <v>884</v>
      </c>
      <c r="G1095" s="8" t="s">
        <v>1248</v>
      </c>
      <c r="H1095" s="8" t="s">
        <v>1248</v>
      </c>
      <c r="I1095" s="7" t="str">
        <v>Lena Shi</v>
      </c>
    </row>
    <row r="1096" spans="1:9" ht="28.5" x14ac:dyDescent="0.45">
      <c r="A1096" s="8">
        <v>1380</v>
      </c>
      <c r="B1096" s="8" t="s">
        <v>44</v>
      </c>
      <c r="C1096" s="8" t="s">
        <v>1247</v>
      </c>
      <c r="D1096" s="8" t="s">
        <v>684</v>
      </c>
      <c r="E1096" s="8" t="s">
        <v>498</v>
      </c>
      <c r="F1096" s="8" t="s">
        <v>884</v>
      </c>
      <c r="G1096" s="8" t="s">
        <v>1248</v>
      </c>
      <c r="H1096" s="8" t="s">
        <v>3699</v>
      </c>
      <c r="I1096" s="7" t="str">
        <v>Joelle H Abramowitz</v>
      </c>
    </row>
    <row r="1097" spans="1:9" ht="28.5" x14ac:dyDescent="0.45">
      <c r="A1097" s="8">
        <v>1381</v>
      </c>
      <c r="B1097" s="8" t="s">
        <v>44</v>
      </c>
      <c r="C1097" s="8" t="s">
        <v>1250</v>
      </c>
      <c r="D1097" s="8" t="s">
        <v>946</v>
      </c>
      <c r="E1097" s="8" t="s">
        <v>833</v>
      </c>
      <c r="F1097" s="8" t="s">
        <v>884</v>
      </c>
      <c r="G1097" s="8" t="s">
        <v>1251</v>
      </c>
      <c r="H1097" s="8" t="s">
        <v>1251</v>
      </c>
      <c r="I1097" s="7" t="str">
        <v>Angela Bruns</v>
      </c>
    </row>
    <row r="1098" spans="1:9" ht="28.5" x14ac:dyDescent="0.45">
      <c r="A1098" s="8">
        <v>1381</v>
      </c>
      <c r="B1098" s="8" t="s">
        <v>44</v>
      </c>
      <c r="C1098" s="8" t="s">
        <v>1250</v>
      </c>
      <c r="D1098" s="8" t="s">
        <v>946</v>
      </c>
      <c r="E1098" s="8" t="s">
        <v>833</v>
      </c>
      <c r="F1098" s="8" t="s">
        <v>884</v>
      </c>
      <c r="G1098" s="8" t="s">
        <v>1251</v>
      </c>
      <c r="H1098" s="8" t="s">
        <v>3700</v>
      </c>
      <c r="I1098" s="7" t="str">
        <v>Victoria Consolvo</v>
      </c>
    </row>
    <row r="1099" spans="1:9" ht="42.75" x14ac:dyDescent="0.45">
      <c r="A1099" s="8">
        <v>1385</v>
      </c>
      <c r="B1099" s="8" t="s">
        <v>44</v>
      </c>
      <c r="C1099" s="8" t="s">
        <v>1253</v>
      </c>
      <c r="D1099" s="8" t="s">
        <v>82</v>
      </c>
      <c r="E1099" s="8" t="s">
        <v>685</v>
      </c>
      <c r="F1099" s="8" t="s">
        <v>914</v>
      </c>
      <c r="G1099" s="8" t="s">
        <v>589</v>
      </c>
      <c r="H1099" s="8" t="s">
        <v>136</v>
      </c>
      <c r="I1099" s="7" t="str">
        <v>Hoang Lan Dinh</v>
      </c>
    </row>
    <row r="1100" spans="1:9" ht="42.75" x14ac:dyDescent="0.45">
      <c r="A1100" s="8">
        <v>1385</v>
      </c>
      <c r="B1100" s="8" t="s">
        <v>44</v>
      </c>
      <c r="C1100" s="8" t="s">
        <v>1253</v>
      </c>
      <c r="D1100" s="8" t="s">
        <v>82</v>
      </c>
      <c r="E1100" s="8" t="s">
        <v>685</v>
      </c>
      <c r="F1100" s="8" t="s">
        <v>914</v>
      </c>
      <c r="G1100" s="8" t="s">
        <v>589</v>
      </c>
      <c r="H1100" s="8" t="s">
        <v>3701</v>
      </c>
      <c r="I1100" s="7" t="str">
        <v>Nathan Goldschlag</v>
      </c>
    </row>
    <row r="1101" spans="1:9" ht="71.25" x14ac:dyDescent="0.45">
      <c r="A1101" s="8">
        <v>1392</v>
      </c>
      <c r="B1101" s="8" t="s">
        <v>44</v>
      </c>
      <c r="C1101" s="8" t="s">
        <v>1255</v>
      </c>
      <c r="D1101" s="8" t="s">
        <v>809</v>
      </c>
      <c r="E1101" s="8" t="s">
        <v>499</v>
      </c>
      <c r="F1101" s="8" t="s">
        <v>914</v>
      </c>
      <c r="G1101" s="8" t="s">
        <v>1256</v>
      </c>
      <c r="H1101" s="8" t="s">
        <v>1256</v>
      </c>
      <c r="I1101" s="7" t="str">
        <v>Alexander A Houtz</v>
      </c>
    </row>
    <row r="1102" spans="1:9" ht="71.25" x14ac:dyDescent="0.45">
      <c r="A1102" s="8">
        <v>1392</v>
      </c>
      <c r="B1102" s="8" t="s">
        <v>44</v>
      </c>
      <c r="C1102" s="8" t="s">
        <v>1255</v>
      </c>
      <c r="D1102" s="8" t="s">
        <v>809</v>
      </c>
      <c r="E1102" s="8" t="s">
        <v>499</v>
      </c>
      <c r="F1102" s="8" t="s">
        <v>914</v>
      </c>
      <c r="G1102" s="8" t="s">
        <v>1256</v>
      </c>
      <c r="H1102" s="8" t="s">
        <v>1508</v>
      </c>
      <c r="I1102" s="7" t="str">
        <v>Jonas Nauerz</v>
      </c>
    </row>
    <row r="1103" spans="1:9" ht="28.5" x14ac:dyDescent="0.45">
      <c r="A1103" s="8">
        <v>1394</v>
      </c>
      <c r="B1103" s="8" t="s">
        <v>44</v>
      </c>
      <c r="C1103" s="8" t="s">
        <v>1258</v>
      </c>
      <c r="D1103" s="8" t="s">
        <v>1259</v>
      </c>
      <c r="E1103" s="8" t="s">
        <v>685</v>
      </c>
      <c r="F1103" s="8" t="s">
        <v>805</v>
      </c>
      <c r="G1103" s="8" t="s">
        <v>1260</v>
      </c>
      <c r="H1103" s="8" t="s">
        <v>1260</v>
      </c>
      <c r="I1103" s="7" t="str">
        <v>Michele Carter</v>
      </c>
    </row>
    <row r="1104" spans="1:9" x14ac:dyDescent="0.45">
      <c r="A1104" s="8">
        <v>1400</v>
      </c>
      <c r="B1104" s="8" t="s">
        <v>44</v>
      </c>
      <c r="C1104" s="8" t="s">
        <v>1262</v>
      </c>
      <c r="D1104" s="8" t="s">
        <v>46</v>
      </c>
      <c r="E1104" s="8" t="s">
        <v>833</v>
      </c>
      <c r="F1104" s="8" t="s">
        <v>997</v>
      </c>
      <c r="G1104" s="8" t="s">
        <v>1263</v>
      </c>
      <c r="H1104" s="8" t="s">
        <v>3704</v>
      </c>
      <c r="I1104" s="7" t="str">
        <v>Manasi A Deshpande</v>
      </c>
    </row>
    <row r="1105" spans="1:9" x14ac:dyDescent="0.45">
      <c r="A1105" s="8">
        <v>1400</v>
      </c>
      <c r="B1105" s="8" t="s">
        <v>44</v>
      </c>
      <c r="C1105" s="8" t="s">
        <v>1262</v>
      </c>
      <c r="D1105" s="8" t="s">
        <v>46</v>
      </c>
      <c r="E1105" s="8" t="s">
        <v>833</v>
      </c>
      <c r="F1105" s="8" t="s">
        <v>997</v>
      </c>
      <c r="G1105" s="8" t="s">
        <v>1263</v>
      </c>
      <c r="H1105" s="8" t="s">
        <v>3705</v>
      </c>
      <c r="I1105" s="7" t="str">
        <v>Jorg L Spenkuch</v>
      </c>
    </row>
    <row r="1106" spans="1:9" x14ac:dyDescent="0.45">
      <c r="A1106" s="8">
        <v>1400</v>
      </c>
      <c r="B1106" s="8" t="s">
        <v>44</v>
      </c>
      <c r="C1106" s="8" t="s">
        <v>1262</v>
      </c>
      <c r="D1106" s="8" t="s">
        <v>46</v>
      </c>
      <c r="E1106" s="8" t="s">
        <v>833</v>
      </c>
      <c r="F1106" s="8" t="s">
        <v>997</v>
      </c>
      <c r="G1106" s="8" t="s">
        <v>1263</v>
      </c>
      <c r="H1106" s="8" t="s">
        <v>3706</v>
      </c>
      <c r="I1106" s="7" t="str">
        <v>Cody Tuttle</v>
      </c>
    </row>
    <row r="1107" spans="1:9" x14ac:dyDescent="0.45">
      <c r="A1107" s="8">
        <v>1400</v>
      </c>
      <c r="B1107" s="8" t="s">
        <v>44</v>
      </c>
      <c r="C1107" s="8" t="s">
        <v>1262</v>
      </c>
      <c r="D1107" s="8" t="s">
        <v>46</v>
      </c>
      <c r="E1107" s="8" t="s">
        <v>833</v>
      </c>
      <c r="F1107" s="8" t="s">
        <v>997</v>
      </c>
      <c r="G1107" s="8" t="s">
        <v>1263</v>
      </c>
      <c r="H1107" s="8" t="s">
        <v>3707</v>
      </c>
      <c r="I1107" s="7" t="str">
        <v>Ludovica A Gazze</v>
      </c>
    </row>
    <row r="1108" spans="1:9" x14ac:dyDescent="0.45">
      <c r="A1108" s="8">
        <v>1400</v>
      </c>
      <c r="B1108" s="8" t="s">
        <v>44</v>
      </c>
      <c r="C1108" s="8" t="s">
        <v>1262</v>
      </c>
      <c r="D1108" s="8" t="s">
        <v>46</v>
      </c>
      <c r="E1108" s="8" t="s">
        <v>833</v>
      </c>
      <c r="F1108" s="8" t="s">
        <v>997</v>
      </c>
      <c r="G1108" s="8" t="s">
        <v>1263</v>
      </c>
      <c r="H1108" s="8" t="s">
        <v>3708</v>
      </c>
      <c r="I1108" s="7" t="str">
        <v>Mattan C Alalouf</v>
      </c>
    </row>
    <row r="1109" spans="1:9" x14ac:dyDescent="0.45">
      <c r="A1109" s="8">
        <v>1400</v>
      </c>
      <c r="B1109" s="8" t="s">
        <v>44</v>
      </c>
      <c r="C1109" s="8" t="s">
        <v>1262</v>
      </c>
      <c r="D1109" s="8" t="s">
        <v>46</v>
      </c>
      <c r="E1109" s="8" t="s">
        <v>833</v>
      </c>
      <c r="F1109" s="8" t="s">
        <v>997</v>
      </c>
      <c r="G1109" s="8" t="s">
        <v>1263</v>
      </c>
      <c r="H1109" s="8" t="s">
        <v>3709</v>
      </c>
      <c r="I1109" s="7" t="str">
        <v>Jordan Berne</v>
      </c>
    </row>
    <row r="1110" spans="1:9" x14ac:dyDescent="0.45">
      <c r="A1110" s="8">
        <v>1400</v>
      </c>
      <c r="B1110" s="8" t="s">
        <v>44</v>
      </c>
      <c r="C1110" s="8" t="s">
        <v>1262</v>
      </c>
      <c r="D1110" s="8" t="s">
        <v>46</v>
      </c>
      <c r="E1110" s="8" t="s">
        <v>833</v>
      </c>
      <c r="F1110" s="8" t="s">
        <v>997</v>
      </c>
      <c r="G1110" s="8" t="s">
        <v>1263</v>
      </c>
      <c r="H1110" s="8" t="s">
        <v>1263</v>
      </c>
      <c r="I1110" s="7" t="str">
        <v>Camila Bratten</v>
      </c>
    </row>
    <row r="1111" spans="1:9" x14ac:dyDescent="0.45">
      <c r="A1111" s="8">
        <v>1400</v>
      </c>
      <c r="B1111" s="8" t="s">
        <v>44</v>
      </c>
      <c r="C1111" s="8" t="s">
        <v>1262</v>
      </c>
      <c r="D1111" s="8" t="s">
        <v>46</v>
      </c>
      <c r="E1111" s="8" t="s">
        <v>833</v>
      </c>
      <c r="F1111" s="8" t="s">
        <v>997</v>
      </c>
      <c r="G1111" s="8" t="s">
        <v>1263</v>
      </c>
      <c r="H1111" s="8" t="s">
        <v>3710</v>
      </c>
      <c r="I1111" s="7" t="str">
        <v>Peter J Choi</v>
      </c>
    </row>
    <row r="1112" spans="1:9" x14ac:dyDescent="0.45">
      <c r="A1112" s="8">
        <v>1400</v>
      </c>
      <c r="B1112" s="8" t="s">
        <v>44</v>
      </c>
      <c r="C1112" s="8" t="s">
        <v>1262</v>
      </c>
      <c r="D1112" s="8" t="s">
        <v>46</v>
      </c>
      <c r="E1112" s="8" t="s">
        <v>833</v>
      </c>
      <c r="F1112" s="8" t="s">
        <v>997</v>
      </c>
      <c r="G1112" s="8" t="s">
        <v>1263</v>
      </c>
      <c r="H1112" s="8" t="s">
        <v>3711</v>
      </c>
      <c r="I1112" s="7" t="str">
        <v>Zoey Chopra</v>
      </c>
    </row>
    <row r="1113" spans="1:9" x14ac:dyDescent="0.45">
      <c r="A1113" s="8">
        <v>1403</v>
      </c>
      <c r="B1113" s="8" t="s">
        <v>44</v>
      </c>
      <c r="C1113" s="8" t="s">
        <v>1265</v>
      </c>
      <c r="D1113" s="8" t="s">
        <v>56</v>
      </c>
      <c r="E1113" s="8" t="s">
        <v>499</v>
      </c>
      <c r="F1113" s="8" t="s">
        <v>914</v>
      </c>
      <c r="G1113" s="8" t="s">
        <v>1266</v>
      </c>
      <c r="H1113" s="8" t="s">
        <v>1266</v>
      </c>
      <c r="I1113" s="7" t="str">
        <v>Kevin Connolly</v>
      </c>
    </row>
    <row r="1114" spans="1:9" ht="28.5" x14ac:dyDescent="0.45">
      <c r="A1114" s="8">
        <v>1406</v>
      </c>
      <c r="B1114" s="8" t="s">
        <v>44</v>
      </c>
      <c r="C1114" s="8" t="s">
        <v>1268</v>
      </c>
      <c r="D1114" s="8" t="s">
        <v>101</v>
      </c>
      <c r="E1114" s="8" t="s">
        <v>685</v>
      </c>
      <c r="F1114" s="8" t="s">
        <v>914</v>
      </c>
      <c r="G1114" s="8" t="s">
        <v>801</v>
      </c>
      <c r="H1114" s="8" t="s">
        <v>3458</v>
      </c>
      <c r="I1114" s="7" t="str">
        <v>Ryan Fraser</v>
      </c>
    </row>
    <row r="1115" spans="1:9" ht="28.5" x14ac:dyDescent="0.45">
      <c r="A1115" s="8">
        <v>1406</v>
      </c>
      <c r="B1115" s="8" t="s">
        <v>44</v>
      </c>
      <c r="C1115" s="8" t="s">
        <v>1268</v>
      </c>
      <c r="D1115" s="8" t="s">
        <v>101</v>
      </c>
      <c r="E1115" s="8" t="s">
        <v>685</v>
      </c>
      <c r="F1115" s="8" t="s">
        <v>914</v>
      </c>
      <c r="G1115" s="8" t="s">
        <v>801</v>
      </c>
      <c r="H1115" s="8" t="s">
        <v>1179</v>
      </c>
      <c r="I1115" s="7" t="str">
        <v>Katie R Genadek</v>
      </c>
    </row>
    <row r="1116" spans="1:9" ht="28.5" x14ac:dyDescent="0.45">
      <c r="A1116" s="8">
        <v>1406</v>
      </c>
      <c r="B1116" s="8" t="s">
        <v>44</v>
      </c>
      <c r="C1116" s="8" t="s">
        <v>1268</v>
      </c>
      <c r="D1116" s="8" t="s">
        <v>101</v>
      </c>
      <c r="E1116" s="8" t="s">
        <v>685</v>
      </c>
      <c r="F1116" s="8" t="s">
        <v>914</v>
      </c>
      <c r="G1116" s="8" t="s">
        <v>801</v>
      </c>
      <c r="H1116" s="8" t="s">
        <v>3462</v>
      </c>
      <c r="I1116" s="7" t="str">
        <v>Christopher A Hollrah</v>
      </c>
    </row>
    <row r="1117" spans="1:9" ht="28.5" x14ac:dyDescent="0.45">
      <c r="A1117" s="8">
        <v>1406</v>
      </c>
      <c r="B1117" s="8" t="s">
        <v>44</v>
      </c>
      <c r="C1117" s="8" t="s">
        <v>1268</v>
      </c>
      <c r="D1117" s="8" t="s">
        <v>101</v>
      </c>
      <c r="E1117" s="8" t="s">
        <v>685</v>
      </c>
      <c r="F1117" s="8" t="s">
        <v>914</v>
      </c>
      <c r="G1117" s="8" t="s">
        <v>801</v>
      </c>
      <c r="H1117" s="8" t="s">
        <v>1459</v>
      </c>
      <c r="I1117" s="7" t="str">
        <v>Min Jeong Kim</v>
      </c>
    </row>
    <row r="1118" spans="1:9" ht="28.5" x14ac:dyDescent="0.45">
      <c r="A1118" s="8">
        <v>1406</v>
      </c>
      <c r="B1118" s="8" t="s">
        <v>44</v>
      </c>
      <c r="C1118" s="8" t="s">
        <v>1268</v>
      </c>
      <c r="D1118" s="8" t="s">
        <v>101</v>
      </c>
      <c r="E1118" s="8" t="s">
        <v>685</v>
      </c>
      <c r="F1118" s="8" t="s">
        <v>914</v>
      </c>
      <c r="G1118" s="8" t="s">
        <v>801</v>
      </c>
      <c r="H1118" s="8" t="s">
        <v>1985</v>
      </c>
      <c r="I1118" s="7" t="str">
        <v>Bhashkar Mazumder</v>
      </c>
    </row>
    <row r="1119" spans="1:9" ht="28.5" x14ac:dyDescent="0.45">
      <c r="A1119" s="8">
        <v>1406</v>
      </c>
      <c r="B1119" s="8" t="s">
        <v>44</v>
      </c>
      <c r="C1119" s="8" t="s">
        <v>1268</v>
      </c>
      <c r="D1119" s="8" t="s">
        <v>101</v>
      </c>
      <c r="E1119" s="8" t="s">
        <v>685</v>
      </c>
      <c r="F1119" s="8" t="s">
        <v>914</v>
      </c>
      <c r="G1119" s="8" t="s">
        <v>801</v>
      </c>
      <c r="H1119" s="8" t="s">
        <v>3712</v>
      </c>
      <c r="I1119" s="7" t="str">
        <v>Matthew E Pesner</v>
      </c>
    </row>
    <row r="1120" spans="1:9" ht="28.5" x14ac:dyDescent="0.45">
      <c r="A1120" s="8">
        <v>1406</v>
      </c>
      <c r="B1120" s="8" t="s">
        <v>44</v>
      </c>
      <c r="C1120" s="8" t="s">
        <v>1268</v>
      </c>
      <c r="D1120" s="8" t="s">
        <v>101</v>
      </c>
      <c r="E1120" s="8" t="s">
        <v>685</v>
      </c>
      <c r="F1120" s="8" t="s">
        <v>914</v>
      </c>
      <c r="G1120" s="8" t="s">
        <v>801</v>
      </c>
      <c r="H1120" s="8" t="s">
        <v>3107</v>
      </c>
      <c r="I1120" s="7" t="str">
        <v>Julia Yates</v>
      </c>
    </row>
    <row r="1121" spans="1:9" ht="28.5" x14ac:dyDescent="0.45">
      <c r="A1121" s="8">
        <v>1406</v>
      </c>
      <c r="B1121" s="8" t="s">
        <v>44</v>
      </c>
      <c r="C1121" s="8" t="s">
        <v>1268</v>
      </c>
      <c r="D1121" s="8" t="s">
        <v>101</v>
      </c>
      <c r="E1121" s="8" t="s">
        <v>685</v>
      </c>
      <c r="F1121" s="8" t="s">
        <v>914</v>
      </c>
      <c r="G1121" s="8" t="s">
        <v>801</v>
      </c>
      <c r="H1121" s="8" t="s">
        <v>3611</v>
      </c>
      <c r="I1121" s="7" t="str">
        <v>Howard J Carlson</v>
      </c>
    </row>
    <row r="1122" spans="1:9" ht="28.5" x14ac:dyDescent="0.45">
      <c r="A1122" s="8">
        <v>1406</v>
      </c>
      <c r="B1122" s="8" t="s">
        <v>44</v>
      </c>
      <c r="C1122" s="8" t="s">
        <v>1268</v>
      </c>
      <c r="D1122" s="8" t="s">
        <v>101</v>
      </c>
      <c r="E1122" s="8" t="s">
        <v>685</v>
      </c>
      <c r="F1122" s="8" t="s">
        <v>914</v>
      </c>
      <c r="G1122" s="8" t="s">
        <v>801</v>
      </c>
      <c r="H1122" s="8" t="s">
        <v>3713</v>
      </c>
      <c r="I1122" s="7" t="str">
        <v>Todd K Gardner</v>
      </c>
    </row>
    <row r="1123" spans="1:9" ht="28.5" x14ac:dyDescent="0.45">
      <c r="A1123" s="8">
        <v>1406</v>
      </c>
      <c r="B1123" s="8" t="s">
        <v>44</v>
      </c>
      <c r="C1123" s="8" t="s">
        <v>1268</v>
      </c>
      <c r="D1123" s="8" t="s">
        <v>101</v>
      </c>
      <c r="E1123" s="8" t="s">
        <v>685</v>
      </c>
      <c r="F1123" s="8" t="s">
        <v>914</v>
      </c>
      <c r="G1123" s="8" t="s">
        <v>801</v>
      </c>
      <c r="H1123" s="8" t="s">
        <v>801</v>
      </c>
      <c r="I1123" s="7" t="str">
        <v>Samuel Kye</v>
      </c>
    </row>
    <row r="1124" spans="1:9" x14ac:dyDescent="0.45">
      <c r="A1124" s="8">
        <v>1410</v>
      </c>
      <c r="B1124" s="8" t="s">
        <v>44</v>
      </c>
      <c r="C1124" s="8" t="s">
        <v>1270</v>
      </c>
      <c r="D1124" s="8" t="s">
        <v>258</v>
      </c>
      <c r="E1124" s="8" t="s">
        <v>685</v>
      </c>
      <c r="F1124" s="8" t="s">
        <v>805</v>
      </c>
      <c r="G1124" s="8" t="s">
        <v>1271</v>
      </c>
      <c r="H1124" s="8" t="s">
        <v>1271</v>
      </c>
      <c r="I1124" s="7" t="str">
        <v>John R Logan</v>
      </c>
    </row>
    <row r="1125" spans="1:9" ht="28.5" x14ac:dyDescent="0.45">
      <c r="A1125" s="8">
        <v>1422</v>
      </c>
      <c r="B1125" s="8" t="s">
        <v>44</v>
      </c>
      <c r="C1125" s="8" t="s">
        <v>1273</v>
      </c>
      <c r="D1125" s="8" t="s">
        <v>684</v>
      </c>
      <c r="E1125" s="8" t="s">
        <v>685</v>
      </c>
      <c r="F1125" s="8" t="s">
        <v>914</v>
      </c>
      <c r="G1125" s="8" t="s">
        <v>1274</v>
      </c>
      <c r="H1125" s="8" t="s">
        <v>1274</v>
      </c>
      <c r="I1125" s="7" t="str">
        <v>Elisabeta Minca</v>
      </c>
    </row>
    <row r="1126" spans="1:9" ht="28.5" x14ac:dyDescent="0.45">
      <c r="A1126" s="8">
        <v>1422</v>
      </c>
      <c r="B1126" s="8" t="s">
        <v>44</v>
      </c>
      <c r="C1126" s="8" t="s">
        <v>1273</v>
      </c>
      <c r="D1126" s="8" t="s">
        <v>684</v>
      </c>
      <c r="E1126" s="8" t="s">
        <v>685</v>
      </c>
      <c r="F1126" s="8" t="s">
        <v>914</v>
      </c>
      <c r="G1126" s="8" t="s">
        <v>1274</v>
      </c>
      <c r="H1126" s="8" t="s">
        <v>3714</v>
      </c>
      <c r="I1126" s="7" t="str">
        <v>Hongwei Xu</v>
      </c>
    </row>
    <row r="1127" spans="1:9" ht="28.5" x14ac:dyDescent="0.45">
      <c r="A1127" s="8">
        <v>1433</v>
      </c>
      <c r="B1127" s="8" t="s">
        <v>44</v>
      </c>
      <c r="C1127" s="8" t="s">
        <v>1276</v>
      </c>
      <c r="D1127" s="8" t="s">
        <v>82</v>
      </c>
      <c r="E1127" s="8" t="s">
        <v>685</v>
      </c>
      <c r="F1127" s="8" t="s">
        <v>914</v>
      </c>
      <c r="G1127" s="8" t="s">
        <v>485</v>
      </c>
      <c r="H1127" s="8" t="s">
        <v>3715</v>
      </c>
      <c r="I1127" s="7" t="str">
        <v>Wenquan Zhang</v>
      </c>
    </row>
    <row r="1128" spans="1:9" ht="28.5" x14ac:dyDescent="0.45">
      <c r="A1128" s="8">
        <v>1433</v>
      </c>
      <c r="B1128" s="8" t="s">
        <v>44</v>
      </c>
      <c r="C1128" s="8" t="s">
        <v>1276</v>
      </c>
      <c r="D1128" s="8" t="s">
        <v>82</v>
      </c>
      <c r="E1128" s="8" t="s">
        <v>685</v>
      </c>
      <c r="F1128" s="8" t="s">
        <v>914</v>
      </c>
      <c r="G1128" s="8" t="s">
        <v>485</v>
      </c>
      <c r="H1128" s="8" t="s">
        <v>3522</v>
      </c>
      <c r="I1128" s="7" t="str">
        <v>Denise R Bell</v>
      </c>
    </row>
    <row r="1129" spans="1:9" ht="28.5" x14ac:dyDescent="0.45">
      <c r="A1129" s="8">
        <v>1433</v>
      </c>
      <c r="B1129" s="8" t="s">
        <v>44</v>
      </c>
      <c r="C1129" s="8" t="s">
        <v>1276</v>
      </c>
      <c r="D1129" s="8" t="s">
        <v>82</v>
      </c>
      <c r="E1129" s="8" t="s">
        <v>685</v>
      </c>
      <c r="F1129" s="8" t="s">
        <v>914</v>
      </c>
      <c r="G1129" s="8" t="s">
        <v>485</v>
      </c>
      <c r="H1129" s="8" t="s">
        <v>485</v>
      </c>
      <c r="I1129" s="7" t="str">
        <v>Marissa Gargano</v>
      </c>
    </row>
    <row r="1130" spans="1:9" ht="28.5" x14ac:dyDescent="0.45">
      <c r="A1130" s="8">
        <v>1433</v>
      </c>
      <c r="B1130" s="8" t="s">
        <v>44</v>
      </c>
      <c r="C1130" s="8" t="s">
        <v>1276</v>
      </c>
      <c r="D1130" s="8" t="s">
        <v>82</v>
      </c>
      <c r="E1130" s="8" t="s">
        <v>685</v>
      </c>
      <c r="F1130" s="8" t="s">
        <v>914</v>
      </c>
      <c r="G1130" s="8" t="s">
        <v>485</v>
      </c>
      <c r="H1130" s="8" t="s">
        <v>3716</v>
      </c>
      <c r="I1130" s="7" t="str">
        <v>Biblia S Cha</v>
      </c>
    </row>
    <row r="1131" spans="1:9" ht="28.5" x14ac:dyDescent="0.45">
      <c r="A1131" s="8">
        <v>1433</v>
      </c>
      <c r="B1131" s="8" t="s">
        <v>44</v>
      </c>
      <c r="C1131" s="8" t="s">
        <v>1276</v>
      </c>
      <c r="D1131" s="8" t="s">
        <v>82</v>
      </c>
      <c r="E1131" s="8" t="s">
        <v>685</v>
      </c>
      <c r="F1131" s="8" t="s">
        <v>914</v>
      </c>
      <c r="G1131" s="8" t="s">
        <v>485</v>
      </c>
      <c r="H1131" s="8" t="s">
        <v>3687</v>
      </c>
      <c r="I1131" s="7" t="str">
        <v>Jennifer L Van Hook</v>
      </c>
    </row>
    <row r="1132" spans="1:9" x14ac:dyDescent="0.45">
      <c r="A1132" s="8">
        <v>1440</v>
      </c>
      <c r="B1132" s="8" t="s">
        <v>44</v>
      </c>
      <c r="C1132" s="8" t="s">
        <v>1278</v>
      </c>
      <c r="D1132" s="8" t="s">
        <v>258</v>
      </c>
      <c r="E1132" s="8" t="s">
        <v>685</v>
      </c>
      <c r="F1132" s="8" t="s">
        <v>1104</v>
      </c>
      <c r="G1132" s="8" t="s">
        <v>623</v>
      </c>
      <c r="H1132" s="8" t="s">
        <v>3717</v>
      </c>
      <c r="I1132" s="7" t="str">
        <v>John E Anderson</v>
      </c>
    </row>
    <row r="1133" spans="1:9" x14ac:dyDescent="0.45">
      <c r="A1133" s="8">
        <v>1440</v>
      </c>
      <c r="B1133" s="8" t="s">
        <v>44</v>
      </c>
      <c r="C1133" s="8" t="s">
        <v>1278</v>
      </c>
      <c r="D1133" s="8" t="s">
        <v>258</v>
      </c>
      <c r="E1133" s="8" t="s">
        <v>685</v>
      </c>
      <c r="F1133" s="8" t="s">
        <v>1104</v>
      </c>
      <c r="G1133" s="8" t="s">
        <v>623</v>
      </c>
      <c r="H1133" s="8" t="s">
        <v>623</v>
      </c>
      <c r="I1133" s="7" t="str">
        <v>Kyle Kopplin</v>
      </c>
    </row>
    <row r="1134" spans="1:9" x14ac:dyDescent="0.45">
      <c r="A1134" s="8">
        <v>1440</v>
      </c>
      <c r="B1134" s="8" t="s">
        <v>44</v>
      </c>
      <c r="C1134" s="8" t="s">
        <v>1278</v>
      </c>
      <c r="D1134" s="8" t="s">
        <v>258</v>
      </c>
      <c r="E1134" s="8" t="s">
        <v>685</v>
      </c>
      <c r="F1134" s="8" t="s">
        <v>1104</v>
      </c>
      <c r="G1134" s="8" t="s">
        <v>623</v>
      </c>
      <c r="H1134" s="8" t="s">
        <v>3718</v>
      </c>
      <c r="I1134" s="7" t="str">
        <v>Aaron Scholl</v>
      </c>
    </row>
    <row r="1135" spans="1:9" x14ac:dyDescent="0.45">
      <c r="A1135" s="8">
        <v>1440</v>
      </c>
      <c r="B1135" s="8" t="s">
        <v>44</v>
      </c>
      <c r="C1135" s="8" t="s">
        <v>1278</v>
      </c>
      <c r="D1135" s="8" t="s">
        <v>258</v>
      </c>
      <c r="E1135" s="8" t="s">
        <v>685</v>
      </c>
      <c r="F1135" s="8" t="s">
        <v>1104</v>
      </c>
      <c r="G1135" s="8" t="s">
        <v>623</v>
      </c>
      <c r="H1135" s="8" t="s">
        <v>3719</v>
      </c>
      <c r="I1135" s="7" t="str">
        <v>Muazzam Toshmatova</v>
      </c>
    </row>
    <row r="1136" spans="1:9" x14ac:dyDescent="0.45">
      <c r="A1136" s="8">
        <v>1440</v>
      </c>
      <c r="B1136" s="8" t="s">
        <v>44</v>
      </c>
      <c r="C1136" s="8" t="s">
        <v>1278</v>
      </c>
      <c r="D1136" s="8" t="s">
        <v>258</v>
      </c>
      <c r="E1136" s="8" t="s">
        <v>685</v>
      </c>
      <c r="F1136" s="8" t="s">
        <v>1104</v>
      </c>
      <c r="G1136" s="8" t="s">
        <v>623</v>
      </c>
      <c r="H1136" s="8" t="s">
        <v>3720</v>
      </c>
      <c r="I1136" s="7" t="str">
        <v>Nicolas L Bottan</v>
      </c>
    </row>
    <row r="1137" spans="1:9" x14ac:dyDescent="0.45">
      <c r="A1137" s="8">
        <v>1440</v>
      </c>
      <c r="B1137" s="8" t="s">
        <v>44</v>
      </c>
      <c r="C1137" s="8" t="s">
        <v>1278</v>
      </c>
      <c r="D1137" s="8" t="s">
        <v>258</v>
      </c>
      <c r="E1137" s="8" t="s">
        <v>685</v>
      </c>
      <c r="F1137" s="8" t="s">
        <v>1104</v>
      </c>
      <c r="G1137" s="8" t="s">
        <v>623</v>
      </c>
      <c r="H1137" s="8" t="s">
        <v>3721</v>
      </c>
      <c r="I1137" s="7" t="str">
        <v>Scott D Blatte</v>
      </c>
    </row>
    <row r="1138" spans="1:9" x14ac:dyDescent="0.45">
      <c r="A1138" s="8">
        <v>1440</v>
      </c>
      <c r="B1138" s="8" t="s">
        <v>44</v>
      </c>
      <c r="C1138" s="8" t="s">
        <v>1278</v>
      </c>
      <c r="D1138" s="8" t="s">
        <v>258</v>
      </c>
      <c r="E1138" s="8" t="s">
        <v>685</v>
      </c>
      <c r="F1138" s="8" t="s">
        <v>1104</v>
      </c>
      <c r="G1138" s="8" t="s">
        <v>623</v>
      </c>
      <c r="H1138" s="8" t="s">
        <v>3722</v>
      </c>
      <c r="I1138" s="7" t="str">
        <v>Jeffrey P Clemens</v>
      </c>
    </row>
    <row r="1139" spans="1:9" ht="42.75" x14ac:dyDescent="0.45">
      <c r="A1139" s="8">
        <v>1449</v>
      </c>
      <c r="B1139" s="8" t="s">
        <v>44</v>
      </c>
      <c r="C1139" s="8" t="s">
        <v>1280</v>
      </c>
      <c r="D1139" s="8" t="s">
        <v>809</v>
      </c>
      <c r="E1139" s="8" t="s">
        <v>499</v>
      </c>
      <c r="F1139" s="8" t="s">
        <v>1104</v>
      </c>
      <c r="G1139" s="8" t="s">
        <v>1281</v>
      </c>
      <c r="H1139" s="8" t="s">
        <v>3723</v>
      </c>
      <c r="I1139" s="7" t="str">
        <v>Joshua D Gottlieb</v>
      </c>
    </row>
    <row r="1140" spans="1:9" ht="42.75" x14ac:dyDescent="0.45">
      <c r="A1140" s="8">
        <v>1449</v>
      </c>
      <c r="B1140" s="8" t="s">
        <v>44</v>
      </c>
      <c r="C1140" s="8" t="s">
        <v>1280</v>
      </c>
      <c r="D1140" s="8" t="s">
        <v>809</v>
      </c>
      <c r="E1140" s="8" t="s">
        <v>499</v>
      </c>
      <c r="F1140" s="8" t="s">
        <v>1104</v>
      </c>
      <c r="G1140" s="8" t="s">
        <v>1281</v>
      </c>
      <c r="H1140" s="8" t="s">
        <v>1281</v>
      </c>
      <c r="I1140" s="7" t="str">
        <v>Brian K Kovak</v>
      </c>
    </row>
    <row r="1141" spans="1:9" ht="28.5" x14ac:dyDescent="0.45">
      <c r="A1141" s="8">
        <v>1450</v>
      </c>
      <c r="B1141" s="8" t="s">
        <v>903</v>
      </c>
      <c r="C1141" s="8" t="s">
        <v>1283</v>
      </c>
      <c r="D1141" s="8" t="s">
        <v>258</v>
      </c>
      <c r="E1141" s="8" t="s">
        <v>685</v>
      </c>
      <c r="F1141" s="8" t="s">
        <v>905</v>
      </c>
      <c r="G1141" s="8" t="s">
        <v>816</v>
      </c>
      <c r="H1141" s="8" t="s">
        <v>816</v>
      </c>
      <c r="I1141" s="7" t="str">
        <v>Adam A Leive</v>
      </c>
    </row>
    <row r="1142" spans="1:9" ht="28.5" x14ac:dyDescent="0.45">
      <c r="A1142" s="8">
        <v>1450</v>
      </c>
      <c r="B1142" s="8" t="s">
        <v>903</v>
      </c>
      <c r="C1142" s="8" t="s">
        <v>1283</v>
      </c>
      <c r="D1142" s="8" t="s">
        <v>258</v>
      </c>
      <c r="E1142" s="8" t="s">
        <v>685</v>
      </c>
      <c r="F1142" s="8" t="s">
        <v>905</v>
      </c>
      <c r="G1142" s="8" t="s">
        <v>816</v>
      </c>
      <c r="H1142" s="8" t="s">
        <v>3254</v>
      </c>
      <c r="I1142" s="7" t="str">
        <v>Linmei Amaya</v>
      </c>
    </row>
    <row r="1143" spans="1:9" ht="28.5" x14ac:dyDescent="0.45">
      <c r="A1143" s="8">
        <v>1456</v>
      </c>
      <c r="B1143" s="8" t="s">
        <v>44</v>
      </c>
      <c r="C1143" s="8" t="s">
        <v>1285</v>
      </c>
      <c r="D1143" s="8" t="s">
        <v>684</v>
      </c>
      <c r="E1143" s="8" t="s">
        <v>499</v>
      </c>
      <c r="F1143" s="8" t="s">
        <v>1104</v>
      </c>
      <c r="G1143" s="8" t="s">
        <v>1286</v>
      </c>
      <c r="H1143" s="8" t="s">
        <v>1286</v>
      </c>
      <c r="I1143" s="7" t="str">
        <v>Elizabeth M Johnson</v>
      </c>
    </row>
    <row r="1144" spans="1:9" ht="28.5" x14ac:dyDescent="0.45">
      <c r="A1144" s="8">
        <v>1456</v>
      </c>
      <c r="B1144" s="8" t="s">
        <v>44</v>
      </c>
      <c r="C1144" s="8" t="s">
        <v>1285</v>
      </c>
      <c r="D1144" s="8" t="s">
        <v>684</v>
      </c>
      <c r="E1144" s="8" t="s">
        <v>499</v>
      </c>
      <c r="F1144" s="8" t="s">
        <v>1104</v>
      </c>
      <c r="G1144" s="8" t="s">
        <v>1286</v>
      </c>
      <c r="H1144" s="8" t="s">
        <v>881</v>
      </c>
      <c r="I1144" s="7" t="str">
        <v>Nicholas Sly</v>
      </c>
    </row>
    <row r="1145" spans="1:9" ht="28.5" x14ac:dyDescent="0.45">
      <c r="A1145" s="8">
        <v>1456</v>
      </c>
      <c r="B1145" s="8" t="s">
        <v>44</v>
      </c>
      <c r="C1145" s="8" t="s">
        <v>1285</v>
      </c>
      <c r="D1145" s="8" t="s">
        <v>684</v>
      </c>
      <c r="E1145" s="8" t="s">
        <v>499</v>
      </c>
      <c r="F1145" s="8" t="s">
        <v>1104</v>
      </c>
      <c r="G1145" s="8" t="s">
        <v>1286</v>
      </c>
      <c r="H1145" s="8" t="s">
        <v>3724</v>
      </c>
      <c r="I1145" s="7" t="str">
        <v>Anson Soderbery</v>
      </c>
    </row>
    <row r="1146" spans="1:9" ht="28.5" x14ac:dyDescent="0.45">
      <c r="A1146" s="8">
        <v>1456</v>
      </c>
      <c r="B1146" s="8" t="s">
        <v>44</v>
      </c>
      <c r="C1146" s="8" t="s">
        <v>1285</v>
      </c>
      <c r="D1146" s="8" t="s">
        <v>684</v>
      </c>
      <c r="E1146" s="8" t="s">
        <v>499</v>
      </c>
      <c r="F1146" s="8" t="s">
        <v>1104</v>
      </c>
      <c r="G1146" s="8" t="s">
        <v>1286</v>
      </c>
      <c r="H1146" s="8" t="s">
        <v>3725</v>
      </c>
      <c r="I1146" s="7" t="str">
        <v>Janjala Chirakijja</v>
      </c>
    </row>
    <row r="1147" spans="1:9" x14ac:dyDescent="0.45">
      <c r="A1147" s="8">
        <v>1459</v>
      </c>
      <c r="B1147" s="8" t="s">
        <v>44</v>
      </c>
      <c r="C1147" s="8" t="s">
        <v>1288</v>
      </c>
      <c r="D1147" s="8" t="s">
        <v>684</v>
      </c>
      <c r="E1147" s="8" t="s">
        <v>833</v>
      </c>
      <c r="F1147" s="8" t="s">
        <v>884</v>
      </c>
      <c r="G1147" s="8" t="s">
        <v>847</v>
      </c>
      <c r="H1147" s="8" t="s">
        <v>3728</v>
      </c>
      <c r="I1147" s="7" t="str">
        <v>Ishan Nath</v>
      </c>
    </row>
    <row r="1148" spans="1:9" x14ac:dyDescent="0.45">
      <c r="A1148" s="8">
        <v>1459</v>
      </c>
      <c r="B1148" s="8" t="s">
        <v>44</v>
      </c>
      <c r="C1148" s="8" t="s">
        <v>1288</v>
      </c>
      <c r="D1148" s="8" t="s">
        <v>684</v>
      </c>
      <c r="E1148" s="8" t="s">
        <v>833</v>
      </c>
      <c r="F1148" s="8" t="s">
        <v>884</v>
      </c>
      <c r="G1148" s="8" t="s">
        <v>847</v>
      </c>
      <c r="H1148" s="8" t="s">
        <v>847</v>
      </c>
      <c r="I1148" s="7" t="str">
        <v>Joseph Altonji</v>
      </c>
    </row>
    <row r="1149" spans="1:9" x14ac:dyDescent="0.45">
      <c r="A1149" s="8">
        <v>1459</v>
      </c>
      <c r="B1149" s="8" t="s">
        <v>44</v>
      </c>
      <c r="C1149" s="8" t="s">
        <v>1288</v>
      </c>
      <c r="D1149" s="8" t="s">
        <v>684</v>
      </c>
      <c r="E1149" s="8" t="s">
        <v>833</v>
      </c>
      <c r="F1149" s="8" t="s">
        <v>884</v>
      </c>
      <c r="G1149" s="8" t="s">
        <v>847</v>
      </c>
      <c r="H1149" s="8" t="s">
        <v>3237</v>
      </c>
      <c r="I1149" s="7" t="str">
        <v>Noriko Amano</v>
      </c>
    </row>
    <row r="1150" spans="1:9" x14ac:dyDescent="0.45">
      <c r="A1150" s="8">
        <v>1459</v>
      </c>
      <c r="B1150" s="8" t="s">
        <v>44</v>
      </c>
      <c r="C1150" s="8" t="s">
        <v>1288</v>
      </c>
      <c r="D1150" s="8" t="s">
        <v>684</v>
      </c>
      <c r="E1150" s="8" t="s">
        <v>833</v>
      </c>
      <c r="F1150" s="8" t="s">
        <v>884</v>
      </c>
      <c r="G1150" s="8" t="s">
        <v>847</v>
      </c>
      <c r="H1150" s="8" t="s">
        <v>3729</v>
      </c>
      <c r="I1150" s="7" t="str">
        <v>Julian Aramburu</v>
      </c>
    </row>
    <row r="1151" spans="1:9" x14ac:dyDescent="0.45">
      <c r="A1151" s="8">
        <v>1464</v>
      </c>
      <c r="B1151" s="8" t="s">
        <v>903</v>
      </c>
      <c r="C1151" s="8" t="s">
        <v>1290</v>
      </c>
      <c r="D1151" s="8" t="s">
        <v>961</v>
      </c>
      <c r="E1151" s="8" t="s">
        <v>685</v>
      </c>
      <c r="F1151" s="8" t="s">
        <v>905</v>
      </c>
      <c r="G1151" s="8" t="s">
        <v>962</v>
      </c>
      <c r="H1151" s="8" t="s">
        <v>3732</v>
      </c>
      <c r="I1151" s="7" t="str">
        <v>Zara A Contractor</v>
      </c>
    </row>
    <row r="1152" spans="1:9" x14ac:dyDescent="0.45">
      <c r="A1152" s="8">
        <v>1464</v>
      </c>
      <c r="B1152" s="8" t="s">
        <v>903</v>
      </c>
      <c r="C1152" s="8" t="s">
        <v>1290</v>
      </c>
      <c r="D1152" s="8" t="s">
        <v>961</v>
      </c>
      <c r="E1152" s="8" t="s">
        <v>685</v>
      </c>
      <c r="F1152" s="8" t="s">
        <v>905</v>
      </c>
      <c r="G1152" s="8" t="s">
        <v>962</v>
      </c>
      <c r="H1152" s="8" t="s">
        <v>962</v>
      </c>
      <c r="I1152" s="7" t="str">
        <v>Richard K Mansfield</v>
      </c>
    </row>
    <row r="1153" spans="1:9" x14ac:dyDescent="0.45">
      <c r="A1153" s="8">
        <v>1464</v>
      </c>
      <c r="B1153" s="8" t="s">
        <v>903</v>
      </c>
      <c r="C1153" s="8" t="s">
        <v>1290</v>
      </c>
      <c r="D1153" s="8" t="s">
        <v>961</v>
      </c>
      <c r="E1153" s="8" t="s">
        <v>685</v>
      </c>
      <c r="F1153" s="8" t="s">
        <v>905</v>
      </c>
      <c r="G1153" s="8" t="s">
        <v>962</v>
      </c>
      <c r="H1153" s="8" t="s">
        <v>3483</v>
      </c>
      <c r="I1153" s="7" t="str">
        <v>Hani Mansour</v>
      </c>
    </row>
    <row r="1154" spans="1:9" ht="28.5" x14ac:dyDescent="0.45">
      <c r="A1154" s="8">
        <v>1467</v>
      </c>
      <c r="B1154" s="8" t="s">
        <v>44</v>
      </c>
      <c r="C1154" s="8" t="s">
        <v>1292</v>
      </c>
      <c r="D1154" s="8" t="s">
        <v>809</v>
      </c>
      <c r="E1154" s="8" t="s">
        <v>499</v>
      </c>
      <c r="F1154" s="8" t="s">
        <v>914</v>
      </c>
      <c r="G1154" s="8" t="s">
        <v>1293</v>
      </c>
      <c r="H1154" s="8" t="s">
        <v>1914</v>
      </c>
      <c r="I1154" s="7" t="str">
        <v>Kassandra M McLean</v>
      </c>
    </row>
    <row r="1155" spans="1:9" ht="28.5" x14ac:dyDescent="0.45">
      <c r="A1155" s="8">
        <v>1467</v>
      </c>
      <c r="B1155" s="8" t="s">
        <v>44</v>
      </c>
      <c r="C1155" s="8" t="s">
        <v>1292</v>
      </c>
      <c r="D1155" s="8" t="s">
        <v>809</v>
      </c>
      <c r="E1155" s="8" t="s">
        <v>499</v>
      </c>
      <c r="F1155" s="8" t="s">
        <v>914</v>
      </c>
      <c r="G1155" s="8" t="s">
        <v>1293</v>
      </c>
      <c r="H1155" s="8" t="s">
        <v>1293</v>
      </c>
      <c r="I1155" s="7" t="str">
        <v>Charles Pfander</v>
      </c>
    </row>
    <row r="1156" spans="1:9" ht="28.5" x14ac:dyDescent="0.45">
      <c r="A1156" s="8">
        <v>1467</v>
      </c>
      <c r="B1156" s="8" t="s">
        <v>44</v>
      </c>
      <c r="C1156" s="8" t="s">
        <v>1292</v>
      </c>
      <c r="D1156" s="8" t="s">
        <v>809</v>
      </c>
      <c r="E1156" s="8" t="s">
        <v>499</v>
      </c>
      <c r="F1156" s="8" t="s">
        <v>914</v>
      </c>
      <c r="G1156" s="8" t="s">
        <v>1293</v>
      </c>
      <c r="H1156" s="8" t="s">
        <v>3494</v>
      </c>
      <c r="I1156" s="7" t="str">
        <v>Rosemary L Batt</v>
      </c>
    </row>
    <row r="1157" spans="1:9" ht="28.5" x14ac:dyDescent="0.45">
      <c r="A1157" s="8">
        <v>1467</v>
      </c>
      <c r="B1157" s="8" t="s">
        <v>44</v>
      </c>
      <c r="C1157" s="8" t="s">
        <v>1292</v>
      </c>
      <c r="D1157" s="8" t="s">
        <v>809</v>
      </c>
      <c r="E1157" s="8" t="s">
        <v>499</v>
      </c>
      <c r="F1157" s="8" t="s">
        <v>914</v>
      </c>
      <c r="G1157" s="8" t="s">
        <v>1293</v>
      </c>
      <c r="H1157" s="8" t="s">
        <v>3733</v>
      </c>
      <c r="I1157" s="7" t="str">
        <v>Savannah U Kochinke</v>
      </c>
    </row>
    <row r="1158" spans="1:9" ht="42.75" x14ac:dyDescent="0.45">
      <c r="A1158" s="8">
        <v>1473</v>
      </c>
      <c r="B1158" s="8" t="s">
        <v>44</v>
      </c>
      <c r="C1158" s="8" t="s">
        <v>1295</v>
      </c>
      <c r="D1158" s="8" t="s">
        <v>46</v>
      </c>
      <c r="E1158" s="8" t="s">
        <v>805</v>
      </c>
      <c r="F1158" s="8" t="s">
        <v>997</v>
      </c>
      <c r="G1158" s="8" t="s">
        <v>1296</v>
      </c>
      <c r="H1158" s="8" t="s">
        <v>1398</v>
      </c>
      <c r="I1158" s="7" t="str">
        <v>Johannes F Schmieder</v>
      </c>
    </row>
    <row r="1159" spans="1:9" ht="42.75" x14ac:dyDescent="0.45">
      <c r="A1159" s="8">
        <v>1473</v>
      </c>
      <c r="B1159" s="8" t="s">
        <v>44</v>
      </c>
      <c r="C1159" s="8" t="s">
        <v>1295</v>
      </c>
      <c r="D1159" s="8" t="s">
        <v>46</v>
      </c>
      <c r="E1159" s="8" t="s">
        <v>805</v>
      </c>
      <c r="F1159" s="8" t="s">
        <v>997</v>
      </c>
      <c r="G1159" s="8" t="s">
        <v>1296</v>
      </c>
      <c r="H1159" s="8" t="s">
        <v>3544</v>
      </c>
      <c r="I1159" s="7" t="str">
        <v>Lily M Seitelman</v>
      </c>
    </row>
    <row r="1160" spans="1:9" ht="42.75" x14ac:dyDescent="0.45">
      <c r="A1160" s="8">
        <v>1473</v>
      </c>
      <c r="B1160" s="8" t="s">
        <v>44</v>
      </c>
      <c r="C1160" s="8" t="s">
        <v>1295</v>
      </c>
      <c r="D1160" s="8" t="s">
        <v>46</v>
      </c>
      <c r="E1160" s="8" t="s">
        <v>805</v>
      </c>
      <c r="F1160" s="8" t="s">
        <v>997</v>
      </c>
      <c r="G1160" s="8" t="s">
        <v>1296</v>
      </c>
      <c r="H1160" s="8" t="s">
        <v>3546</v>
      </c>
      <c r="I1160" s="7" t="str">
        <v>Rebecca J Bielamowicz</v>
      </c>
    </row>
    <row r="1161" spans="1:9" ht="42.75" x14ac:dyDescent="0.45">
      <c r="A1161" s="8">
        <v>1473</v>
      </c>
      <c r="B1161" s="8" t="s">
        <v>44</v>
      </c>
      <c r="C1161" s="8" t="s">
        <v>1295</v>
      </c>
      <c r="D1161" s="8" t="s">
        <v>46</v>
      </c>
      <c r="E1161" s="8" t="s">
        <v>805</v>
      </c>
      <c r="F1161" s="8" t="s">
        <v>997</v>
      </c>
      <c r="G1161" s="8" t="s">
        <v>1296</v>
      </c>
      <c r="H1161" s="8" t="s">
        <v>149</v>
      </c>
      <c r="I1161" s="7" t="str">
        <v>Anna Gardner</v>
      </c>
    </row>
    <row r="1162" spans="1:9" ht="42.75" x14ac:dyDescent="0.45">
      <c r="A1162" s="8">
        <v>1473</v>
      </c>
      <c r="B1162" s="8" t="s">
        <v>44</v>
      </c>
      <c r="C1162" s="8" t="s">
        <v>1295</v>
      </c>
      <c r="D1162" s="8" t="s">
        <v>46</v>
      </c>
      <c r="E1162" s="8" t="s">
        <v>805</v>
      </c>
      <c r="F1162" s="8" t="s">
        <v>997</v>
      </c>
      <c r="G1162" s="8" t="s">
        <v>1296</v>
      </c>
      <c r="H1162" s="8" t="s">
        <v>1296</v>
      </c>
      <c r="I1162" s="7" t="str">
        <v>Michael A Schultz</v>
      </c>
    </row>
    <row r="1163" spans="1:9" ht="42.75" x14ac:dyDescent="0.45">
      <c r="A1163" s="8">
        <v>1473</v>
      </c>
      <c r="B1163" s="8" t="s">
        <v>44</v>
      </c>
      <c r="C1163" s="8" t="s">
        <v>1295</v>
      </c>
      <c r="D1163" s="8" t="s">
        <v>46</v>
      </c>
      <c r="E1163" s="8" t="s">
        <v>805</v>
      </c>
      <c r="F1163" s="8" t="s">
        <v>997</v>
      </c>
      <c r="G1163" s="8" t="s">
        <v>1296</v>
      </c>
      <c r="H1163" s="8" t="s">
        <v>3349</v>
      </c>
      <c r="I1163" s="7" t="str">
        <v>Rosemary M Coskrey</v>
      </c>
    </row>
    <row r="1164" spans="1:9" ht="42.75" x14ac:dyDescent="0.45">
      <c r="A1164" s="8">
        <v>1473</v>
      </c>
      <c r="B1164" s="8" t="s">
        <v>44</v>
      </c>
      <c r="C1164" s="8" t="s">
        <v>1295</v>
      </c>
      <c r="D1164" s="8" t="s">
        <v>46</v>
      </c>
      <c r="E1164" s="8" t="s">
        <v>805</v>
      </c>
      <c r="F1164" s="8" t="s">
        <v>997</v>
      </c>
      <c r="G1164" s="8" t="s">
        <v>1296</v>
      </c>
      <c r="H1164" s="8" t="s">
        <v>3428</v>
      </c>
      <c r="I1164" s="7" t="str">
        <v>Cooper A Howes</v>
      </c>
    </row>
    <row r="1165" spans="1:9" ht="42.75" x14ac:dyDescent="0.45">
      <c r="A1165" s="8">
        <v>1473</v>
      </c>
      <c r="B1165" s="8" t="s">
        <v>44</v>
      </c>
      <c r="C1165" s="8" t="s">
        <v>1295</v>
      </c>
      <c r="D1165" s="8" t="s">
        <v>46</v>
      </c>
      <c r="E1165" s="8" t="s">
        <v>805</v>
      </c>
      <c r="F1165" s="8" t="s">
        <v>997</v>
      </c>
      <c r="G1165" s="8" t="s">
        <v>1296</v>
      </c>
      <c r="H1165" s="8" t="s">
        <v>3737</v>
      </c>
      <c r="I1165" s="7" t="str">
        <v>Claudia Macaluso</v>
      </c>
    </row>
    <row r="1166" spans="1:9" ht="42.75" x14ac:dyDescent="0.45">
      <c r="A1166" s="8">
        <v>1473</v>
      </c>
      <c r="B1166" s="8" t="s">
        <v>44</v>
      </c>
      <c r="C1166" s="8" t="s">
        <v>1295</v>
      </c>
      <c r="D1166" s="8" t="s">
        <v>46</v>
      </c>
      <c r="E1166" s="8" t="s">
        <v>805</v>
      </c>
      <c r="F1166" s="8" t="s">
        <v>997</v>
      </c>
      <c r="G1166" s="8" t="s">
        <v>1296</v>
      </c>
      <c r="H1166" s="8" t="s">
        <v>3548</v>
      </c>
      <c r="I1166" s="7" t="str">
        <v>Marie C Ruiz</v>
      </c>
    </row>
    <row r="1167" spans="1:9" ht="42.75" x14ac:dyDescent="0.45">
      <c r="A1167" s="8">
        <v>1473</v>
      </c>
      <c r="B1167" s="8" t="s">
        <v>44</v>
      </c>
      <c r="C1167" s="8" t="s">
        <v>1295</v>
      </c>
      <c r="D1167" s="8" t="s">
        <v>46</v>
      </c>
      <c r="E1167" s="8" t="s">
        <v>805</v>
      </c>
      <c r="F1167" s="8" t="s">
        <v>997</v>
      </c>
      <c r="G1167" s="8" t="s">
        <v>1296</v>
      </c>
      <c r="H1167" s="8" t="s">
        <v>3429</v>
      </c>
      <c r="I1167" s="7" t="str">
        <v>William E Schmidt</v>
      </c>
    </row>
    <row r="1168" spans="1:9" ht="42.75" x14ac:dyDescent="0.45">
      <c r="A1168" s="8">
        <v>1473</v>
      </c>
      <c r="B1168" s="8" t="s">
        <v>44</v>
      </c>
      <c r="C1168" s="8" t="s">
        <v>1295</v>
      </c>
      <c r="D1168" s="8" t="s">
        <v>46</v>
      </c>
      <c r="E1168" s="8" t="s">
        <v>805</v>
      </c>
      <c r="F1168" s="8" t="s">
        <v>997</v>
      </c>
      <c r="G1168" s="8" t="s">
        <v>1296</v>
      </c>
      <c r="H1168" s="8" t="s">
        <v>673</v>
      </c>
      <c r="I1168" s="7" t="str">
        <v>Devi Chelluri</v>
      </c>
    </row>
    <row r="1169" spans="1:9" ht="42.75" x14ac:dyDescent="0.45">
      <c r="A1169" s="8">
        <v>1473</v>
      </c>
      <c r="B1169" s="8" t="s">
        <v>44</v>
      </c>
      <c r="C1169" s="8" t="s">
        <v>1295</v>
      </c>
      <c r="D1169" s="8" t="s">
        <v>46</v>
      </c>
      <c r="E1169" s="8" t="s">
        <v>805</v>
      </c>
      <c r="F1169" s="8" t="s">
        <v>997</v>
      </c>
      <c r="G1169" s="8" t="s">
        <v>1296</v>
      </c>
      <c r="H1169" s="8" t="s">
        <v>1761</v>
      </c>
      <c r="I1169" s="7" t="str">
        <v>Erin Tanenbaum</v>
      </c>
    </row>
    <row r="1170" spans="1:9" ht="28.5" x14ac:dyDescent="0.45">
      <c r="A1170" s="8">
        <v>1481</v>
      </c>
      <c r="B1170" s="8" t="s">
        <v>903</v>
      </c>
      <c r="C1170" s="8" t="s">
        <v>1298</v>
      </c>
      <c r="D1170" s="8" t="s">
        <v>46</v>
      </c>
      <c r="E1170" s="8" t="s">
        <v>884</v>
      </c>
      <c r="F1170" s="8" t="s">
        <v>905</v>
      </c>
      <c r="G1170" s="8" t="s">
        <v>142</v>
      </c>
      <c r="H1170" s="8" t="s">
        <v>3740</v>
      </c>
      <c r="I1170" s="7" t="str">
        <v>Jordi M Bofill</v>
      </c>
    </row>
    <row r="1171" spans="1:9" ht="28.5" x14ac:dyDescent="0.45">
      <c r="A1171" s="8">
        <v>1481</v>
      </c>
      <c r="B1171" s="8" t="s">
        <v>903</v>
      </c>
      <c r="C1171" s="8" t="s">
        <v>1298</v>
      </c>
      <c r="D1171" s="8" t="s">
        <v>46</v>
      </c>
      <c r="E1171" s="8" t="s">
        <v>884</v>
      </c>
      <c r="F1171" s="8" t="s">
        <v>905</v>
      </c>
      <c r="G1171" s="8" t="s">
        <v>142</v>
      </c>
      <c r="H1171" s="8" t="s">
        <v>1565</v>
      </c>
      <c r="I1171" s="7" t="str">
        <v>Conor Walsh</v>
      </c>
    </row>
    <row r="1172" spans="1:9" ht="28.5" x14ac:dyDescent="0.45">
      <c r="A1172" s="8">
        <v>1481</v>
      </c>
      <c r="B1172" s="8" t="s">
        <v>903</v>
      </c>
      <c r="C1172" s="8" t="s">
        <v>1298</v>
      </c>
      <c r="D1172" s="8" t="s">
        <v>46</v>
      </c>
      <c r="E1172" s="8" t="s">
        <v>884</v>
      </c>
      <c r="F1172" s="8" t="s">
        <v>905</v>
      </c>
      <c r="G1172" s="8" t="s">
        <v>142</v>
      </c>
      <c r="H1172" s="8" t="s">
        <v>3218</v>
      </c>
      <c r="I1172" s="7" t="str">
        <v>Adriana Kugler</v>
      </c>
    </row>
    <row r="1173" spans="1:9" ht="28.5" x14ac:dyDescent="0.45">
      <c r="A1173" s="8">
        <v>1481</v>
      </c>
      <c r="B1173" s="8" t="s">
        <v>903</v>
      </c>
      <c r="C1173" s="8" t="s">
        <v>1298</v>
      </c>
      <c r="D1173" s="8" t="s">
        <v>46</v>
      </c>
      <c r="E1173" s="8" t="s">
        <v>884</v>
      </c>
      <c r="F1173" s="8" t="s">
        <v>905</v>
      </c>
      <c r="G1173" s="8" t="s">
        <v>142</v>
      </c>
      <c r="H1173" s="8" t="s">
        <v>390</v>
      </c>
      <c r="I1173" s="7" t="str">
        <v>Umberto Muratori</v>
      </c>
    </row>
    <row r="1174" spans="1:9" ht="28.5" x14ac:dyDescent="0.45">
      <c r="A1174" s="8">
        <v>1481</v>
      </c>
      <c r="B1174" s="8" t="s">
        <v>903</v>
      </c>
      <c r="C1174" s="8" t="s">
        <v>1298</v>
      </c>
      <c r="D1174" s="8" t="s">
        <v>46</v>
      </c>
      <c r="E1174" s="8" t="s">
        <v>884</v>
      </c>
      <c r="F1174" s="8" t="s">
        <v>905</v>
      </c>
      <c r="G1174" s="8" t="s">
        <v>142</v>
      </c>
      <c r="H1174" s="8" t="s">
        <v>142</v>
      </c>
      <c r="I1174" s="7" t="str">
        <v>MaryJane R Rabier</v>
      </c>
    </row>
    <row r="1175" spans="1:9" ht="28.5" x14ac:dyDescent="0.45">
      <c r="A1175" s="8">
        <v>1481</v>
      </c>
      <c r="B1175" s="8" t="s">
        <v>903</v>
      </c>
      <c r="C1175" s="8" t="s">
        <v>1298</v>
      </c>
      <c r="D1175" s="8" t="s">
        <v>46</v>
      </c>
      <c r="E1175" s="8" t="s">
        <v>884</v>
      </c>
      <c r="F1175" s="8" t="s">
        <v>905</v>
      </c>
      <c r="G1175" s="8" t="s">
        <v>142</v>
      </c>
      <c r="H1175" s="8" t="s">
        <v>3741</v>
      </c>
      <c r="I1175" s="7" t="str">
        <v>Yifang Xie</v>
      </c>
    </row>
    <row r="1176" spans="1:9" x14ac:dyDescent="0.45">
      <c r="A1176" s="8">
        <v>1485</v>
      </c>
      <c r="B1176" s="8" t="s">
        <v>903</v>
      </c>
      <c r="C1176" s="8" t="s">
        <v>1300</v>
      </c>
      <c r="D1176" s="8" t="s">
        <v>46</v>
      </c>
      <c r="E1176" s="8" t="s">
        <v>499</v>
      </c>
      <c r="F1176" s="8" t="s">
        <v>905</v>
      </c>
      <c r="G1176" s="8" t="s">
        <v>1301</v>
      </c>
      <c r="H1176" s="8" t="s">
        <v>1301</v>
      </c>
      <c r="I1176" s="7" t="str">
        <v>Sunghun Cho</v>
      </c>
    </row>
    <row r="1177" spans="1:9" x14ac:dyDescent="0.45">
      <c r="A1177" s="8">
        <v>1485</v>
      </c>
      <c r="B1177" s="8" t="s">
        <v>903</v>
      </c>
      <c r="C1177" s="8" t="s">
        <v>1300</v>
      </c>
      <c r="D1177" s="8" t="s">
        <v>46</v>
      </c>
      <c r="E1177" s="8" t="s">
        <v>499</v>
      </c>
      <c r="F1177" s="8" t="s">
        <v>905</v>
      </c>
      <c r="G1177" s="8" t="s">
        <v>1301</v>
      </c>
      <c r="H1177" s="8" t="s">
        <v>3742</v>
      </c>
      <c r="I1177" s="7" t="str">
        <v>Victoria Gregory</v>
      </c>
    </row>
    <row r="1178" spans="1:9" x14ac:dyDescent="0.45">
      <c r="A1178" s="8">
        <v>1485</v>
      </c>
      <c r="B1178" s="8" t="s">
        <v>903</v>
      </c>
      <c r="C1178" s="8" t="s">
        <v>1300</v>
      </c>
      <c r="D1178" s="8" t="s">
        <v>46</v>
      </c>
      <c r="E1178" s="8" t="s">
        <v>499</v>
      </c>
      <c r="F1178" s="8" t="s">
        <v>905</v>
      </c>
      <c r="G1178" s="8" t="s">
        <v>1301</v>
      </c>
      <c r="H1178" s="8" t="s">
        <v>3743</v>
      </c>
      <c r="I1178" s="7" t="str">
        <v>Santiago Martinez</v>
      </c>
    </row>
    <row r="1179" spans="1:9" x14ac:dyDescent="0.45">
      <c r="A1179" s="8">
        <v>1485</v>
      </c>
      <c r="B1179" s="8" t="s">
        <v>903</v>
      </c>
      <c r="C1179" s="8" t="s">
        <v>1300</v>
      </c>
      <c r="D1179" s="8" t="s">
        <v>46</v>
      </c>
      <c r="E1179" s="8" t="s">
        <v>499</v>
      </c>
      <c r="F1179" s="8" t="s">
        <v>905</v>
      </c>
      <c r="G1179" s="8" t="s">
        <v>1301</v>
      </c>
      <c r="H1179" s="8" t="s">
        <v>3744</v>
      </c>
      <c r="I1179" s="7" t="str">
        <v>David G Wiczer</v>
      </c>
    </row>
    <row r="1180" spans="1:9" x14ac:dyDescent="0.45">
      <c r="A1180" s="8">
        <v>1485</v>
      </c>
      <c r="B1180" s="8" t="s">
        <v>903</v>
      </c>
      <c r="C1180" s="8" t="s">
        <v>1300</v>
      </c>
      <c r="D1180" s="8" t="s">
        <v>46</v>
      </c>
      <c r="E1180" s="8" t="s">
        <v>499</v>
      </c>
      <c r="F1180" s="8" t="s">
        <v>905</v>
      </c>
      <c r="G1180" s="8" t="s">
        <v>1301</v>
      </c>
      <c r="H1180" s="8" t="s">
        <v>3745</v>
      </c>
      <c r="I1180" s="7" t="str">
        <v>Xiao Cen</v>
      </c>
    </row>
    <row r="1181" spans="1:9" x14ac:dyDescent="0.45">
      <c r="A1181" s="8">
        <v>1485</v>
      </c>
      <c r="B1181" s="8" t="s">
        <v>903</v>
      </c>
      <c r="C1181" s="8" t="s">
        <v>1300</v>
      </c>
      <c r="D1181" s="8" t="s">
        <v>46</v>
      </c>
      <c r="E1181" s="8" t="s">
        <v>499</v>
      </c>
      <c r="F1181" s="8" t="s">
        <v>905</v>
      </c>
      <c r="G1181" s="8" t="s">
        <v>1301</v>
      </c>
      <c r="H1181" s="8" t="s">
        <v>3746</v>
      </c>
      <c r="I1181" s="7" t="str">
        <v>Wei Jiang</v>
      </c>
    </row>
    <row r="1182" spans="1:9" x14ac:dyDescent="0.45">
      <c r="A1182" s="8">
        <v>1497</v>
      </c>
      <c r="B1182" s="8" t="s">
        <v>44</v>
      </c>
      <c r="C1182" s="8" t="s">
        <v>1303</v>
      </c>
      <c r="D1182" s="8" t="s">
        <v>1241</v>
      </c>
      <c r="E1182" s="8" t="s">
        <v>499</v>
      </c>
      <c r="F1182" s="8" t="s">
        <v>914</v>
      </c>
      <c r="G1182" s="8" t="s">
        <v>1304</v>
      </c>
      <c r="H1182" s="8" t="s">
        <v>3747</v>
      </c>
      <c r="I1182" s="7" t="str">
        <v>Nan Li</v>
      </c>
    </row>
    <row r="1183" spans="1:9" x14ac:dyDescent="0.45">
      <c r="A1183" s="8">
        <v>1497</v>
      </c>
      <c r="B1183" s="8" t="s">
        <v>44</v>
      </c>
      <c r="C1183" s="8" t="s">
        <v>1303</v>
      </c>
      <c r="D1183" s="8" t="s">
        <v>1241</v>
      </c>
      <c r="E1183" s="8" t="s">
        <v>499</v>
      </c>
      <c r="F1183" s="8" t="s">
        <v>914</v>
      </c>
      <c r="G1183" s="8" t="s">
        <v>1304</v>
      </c>
      <c r="H1183" s="8" t="s">
        <v>1304</v>
      </c>
      <c r="I1183" s="7" t="str">
        <v>Ferdinando Monte</v>
      </c>
    </row>
    <row r="1184" spans="1:9" ht="42.75" x14ac:dyDescent="0.45">
      <c r="A1184" s="8">
        <v>1499</v>
      </c>
      <c r="B1184" s="8" t="s">
        <v>903</v>
      </c>
      <c r="C1184" s="8" t="s">
        <v>1306</v>
      </c>
      <c r="D1184" s="8" t="s">
        <v>46</v>
      </c>
      <c r="E1184" s="8" t="s">
        <v>833</v>
      </c>
      <c r="F1184" s="8" t="s">
        <v>905</v>
      </c>
      <c r="G1184" s="8" t="s">
        <v>678</v>
      </c>
      <c r="H1184" s="8" t="s">
        <v>678</v>
      </c>
      <c r="I1184" s="7" t="str">
        <v>Su Young Choi</v>
      </c>
    </row>
    <row r="1185" spans="1:9" ht="42.75" x14ac:dyDescent="0.45">
      <c r="A1185" s="8">
        <v>1499</v>
      </c>
      <c r="B1185" s="8" t="s">
        <v>903</v>
      </c>
      <c r="C1185" s="8" t="s">
        <v>1306</v>
      </c>
      <c r="D1185" s="8" t="s">
        <v>46</v>
      </c>
      <c r="E1185" s="8" t="s">
        <v>833</v>
      </c>
      <c r="F1185" s="8" t="s">
        <v>905</v>
      </c>
      <c r="G1185" s="8" t="s">
        <v>678</v>
      </c>
      <c r="H1185" s="8" t="s">
        <v>3749</v>
      </c>
      <c r="I1185" s="7" t="str">
        <v>Suyeon Jo</v>
      </c>
    </row>
    <row r="1186" spans="1:9" ht="42.75" x14ac:dyDescent="0.45">
      <c r="A1186" s="8">
        <v>1499</v>
      </c>
      <c r="B1186" s="8" t="s">
        <v>903</v>
      </c>
      <c r="C1186" s="8" t="s">
        <v>1306</v>
      </c>
      <c r="D1186" s="8" t="s">
        <v>46</v>
      </c>
      <c r="E1186" s="8" t="s">
        <v>833</v>
      </c>
      <c r="F1186" s="8" t="s">
        <v>905</v>
      </c>
      <c r="G1186" s="8" t="s">
        <v>678</v>
      </c>
      <c r="H1186" s="8" t="s">
        <v>3750</v>
      </c>
      <c r="I1186" s="7" t="str">
        <v>Austin McCrea</v>
      </c>
    </row>
    <row r="1187" spans="1:9" ht="28.5" x14ac:dyDescent="0.45">
      <c r="A1187" s="8">
        <v>1504</v>
      </c>
      <c r="B1187" s="8" t="s">
        <v>903</v>
      </c>
      <c r="C1187" s="8" t="s">
        <v>1308</v>
      </c>
      <c r="D1187" s="8" t="s">
        <v>447</v>
      </c>
      <c r="E1187" s="8" t="s">
        <v>499</v>
      </c>
      <c r="F1187" s="8" t="s">
        <v>905</v>
      </c>
      <c r="G1187" s="8" t="s">
        <v>1309</v>
      </c>
      <c r="H1187" s="8" t="s">
        <v>745</v>
      </c>
      <c r="I1187" s="7" t="str">
        <v>Ryan H Moss</v>
      </c>
    </row>
    <row r="1188" spans="1:9" ht="28.5" x14ac:dyDescent="0.45">
      <c r="A1188" s="8">
        <v>1504</v>
      </c>
      <c r="B1188" s="8" t="s">
        <v>903</v>
      </c>
      <c r="C1188" s="8" t="s">
        <v>1308</v>
      </c>
      <c r="D1188" s="8" t="s">
        <v>447</v>
      </c>
      <c r="E1188" s="8" t="s">
        <v>499</v>
      </c>
      <c r="F1188" s="8" t="s">
        <v>905</v>
      </c>
      <c r="G1188" s="8" t="s">
        <v>1309</v>
      </c>
      <c r="H1188" s="8" t="s">
        <v>1309</v>
      </c>
      <c r="I1188" s="7" t="str">
        <v>Rebecca A Nesbit</v>
      </c>
    </row>
    <row r="1189" spans="1:9" ht="28.5" x14ac:dyDescent="0.45">
      <c r="A1189" s="8">
        <v>1504</v>
      </c>
      <c r="B1189" s="8" t="s">
        <v>903</v>
      </c>
      <c r="C1189" s="8" t="s">
        <v>1308</v>
      </c>
      <c r="D1189" s="8" t="s">
        <v>447</v>
      </c>
      <c r="E1189" s="8" t="s">
        <v>499</v>
      </c>
      <c r="F1189" s="8" t="s">
        <v>905</v>
      </c>
      <c r="G1189" s="8" t="s">
        <v>1309</v>
      </c>
      <c r="H1189" s="8" t="s">
        <v>3751</v>
      </c>
      <c r="I1189" s="7" t="str">
        <v>Laurie Paarlberg</v>
      </c>
    </row>
    <row r="1190" spans="1:9" ht="28.5" x14ac:dyDescent="0.45">
      <c r="A1190" s="8">
        <v>1504</v>
      </c>
      <c r="B1190" s="8" t="s">
        <v>903</v>
      </c>
      <c r="C1190" s="8" t="s">
        <v>1308</v>
      </c>
      <c r="D1190" s="8" t="s">
        <v>447</v>
      </c>
      <c r="E1190" s="8" t="s">
        <v>499</v>
      </c>
      <c r="F1190" s="8" t="s">
        <v>905</v>
      </c>
      <c r="G1190" s="8" t="s">
        <v>1309</v>
      </c>
      <c r="H1190" s="8" t="s">
        <v>3752</v>
      </c>
      <c r="I1190" s="7" t="str">
        <v>John Anders</v>
      </c>
    </row>
    <row r="1191" spans="1:9" ht="28.5" x14ac:dyDescent="0.45">
      <c r="A1191" s="8">
        <v>1504</v>
      </c>
      <c r="B1191" s="8" t="s">
        <v>903</v>
      </c>
      <c r="C1191" s="8" t="s">
        <v>1308</v>
      </c>
      <c r="D1191" s="8" t="s">
        <v>447</v>
      </c>
      <c r="E1191" s="8" t="s">
        <v>499</v>
      </c>
      <c r="F1191" s="8" t="s">
        <v>905</v>
      </c>
      <c r="G1191" s="8" t="s">
        <v>1309</v>
      </c>
      <c r="H1191" s="8" t="s">
        <v>3753</v>
      </c>
      <c r="I1191" s="7" t="str">
        <v>Thomas C Keene</v>
      </c>
    </row>
    <row r="1192" spans="1:9" x14ac:dyDescent="0.45">
      <c r="A1192" s="8">
        <v>1506</v>
      </c>
      <c r="B1192" s="8" t="s">
        <v>44</v>
      </c>
      <c r="C1192" s="8" t="s">
        <v>1311</v>
      </c>
      <c r="D1192" s="8" t="s">
        <v>1312</v>
      </c>
      <c r="E1192" s="8" t="s">
        <v>499</v>
      </c>
      <c r="F1192" s="8" t="s">
        <v>871</v>
      </c>
      <c r="G1192" s="8" t="s">
        <v>1313</v>
      </c>
      <c r="H1192" s="8" t="s">
        <v>1313</v>
      </c>
      <c r="I1192" s="7" t="str">
        <v>Anders T Van Sandt</v>
      </c>
    </row>
    <row r="1193" spans="1:9" x14ac:dyDescent="0.45">
      <c r="A1193" s="8">
        <v>1506</v>
      </c>
      <c r="B1193" s="8" t="s">
        <v>44</v>
      </c>
      <c r="C1193" s="8" t="s">
        <v>1311</v>
      </c>
      <c r="D1193" s="8" t="s">
        <v>1312</v>
      </c>
      <c r="E1193" s="8" t="s">
        <v>499</v>
      </c>
      <c r="F1193" s="8" t="s">
        <v>871</v>
      </c>
      <c r="G1193" s="8" t="s">
        <v>1313</v>
      </c>
      <c r="H1193" s="8" t="s">
        <v>3754</v>
      </c>
      <c r="I1193" s="7" t="str">
        <v>James M Flynn</v>
      </c>
    </row>
    <row r="1194" spans="1:9" ht="28.5" x14ac:dyDescent="0.45">
      <c r="A1194" s="8">
        <v>1510</v>
      </c>
      <c r="B1194" s="8" t="s">
        <v>44</v>
      </c>
      <c r="C1194" s="8" t="s">
        <v>1315</v>
      </c>
      <c r="D1194" s="8" t="s">
        <v>56</v>
      </c>
      <c r="E1194" s="8" t="s">
        <v>499</v>
      </c>
      <c r="F1194" s="8" t="s">
        <v>914</v>
      </c>
      <c r="G1194" s="8" t="s">
        <v>1316</v>
      </c>
      <c r="H1194" s="8" t="s">
        <v>1316</v>
      </c>
      <c r="I1194" s="7" t="str">
        <v>Owen Thompson-Ferguson</v>
      </c>
    </row>
    <row r="1195" spans="1:9" ht="28.5" x14ac:dyDescent="0.45">
      <c r="A1195" s="8">
        <v>1515</v>
      </c>
      <c r="B1195" s="8" t="s">
        <v>44</v>
      </c>
      <c r="C1195" s="8" t="s">
        <v>1318</v>
      </c>
      <c r="D1195" s="8" t="s">
        <v>447</v>
      </c>
      <c r="E1195" s="8" t="s">
        <v>499</v>
      </c>
      <c r="F1195" s="8" t="s">
        <v>775</v>
      </c>
      <c r="G1195" s="8" t="s">
        <v>1319</v>
      </c>
      <c r="H1195" s="8" t="s">
        <v>3757</v>
      </c>
      <c r="I1195" s="7" t="str">
        <v>Joanna E Venator</v>
      </c>
    </row>
    <row r="1196" spans="1:9" ht="28.5" x14ac:dyDescent="0.45">
      <c r="A1196" s="8">
        <v>1515</v>
      </c>
      <c r="B1196" s="8" t="s">
        <v>44</v>
      </c>
      <c r="C1196" s="8" t="s">
        <v>1318</v>
      </c>
      <c r="D1196" s="8" t="s">
        <v>447</v>
      </c>
      <c r="E1196" s="8" t="s">
        <v>499</v>
      </c>
      <c r="F1196" s="8" t="s">
        <v>775</v>
      </c>
      <c r="G1196" s="8" t="s">
        <v>1319</v>
      </c>
      <c r="H1196" s="8" t="s">
        <v>3758</v>
      </c>
      <c r="I1196" s="7" t="str">
        <v>Karin Wu</v>
      </c>
    </row>
    <row r="1197" spans="1:9" ht="28.5" x14ac:dyDescent="0.45">
      <c r="A1197" s="8">
        <v>1515</v>
      </c>
      <c r="B1197" s="8" t="s">
        <v>44</v>
      </c>
      <c r="C1197" s="8" t="s">
        <v>1318</v>
      </c>
      <c r="D1197" s="8" t="s">
        <v>447</v>
      </c>
      <c r="E1197" s="8" t="s">
        <v>499</v>
      </c>
      <c r="F1197" s="8" t="s">
        <v>775</v>
      </c>
      <c r="G1197" s="8" t="s">
        <v>1319</v>
      </c>
      <c r="H1197" s="8" t="s">
        <v>1194</v>
      </c>
      <c r="I1197" s="7" t="str">
        <v>Ruoran Gao</v>
      </c>
    </row>
    <row r="1198" spans="1:9" ht="28.5" x14ac:dyDescent="0.45">
      <c r="A1198" s="8">
        <v>1515</v>
      </c>
      <c r="B1198" s="8" t="s">
        <v>44</v>
      </c>
      <c r="C1198" s="8" t="s">
        <v>1318</v>
      </c>
      <c r="D1198" s="8" t="s">
        <v>447</v>
      </c>
      <c r="E1198" s="8" t="s">
        <v>499</v>
      </c>
      <c r="F1198" s="8" t="s">
        <v>775</v>
      </c>
      <c r="G1198" s="8" t="s">
        <v>1319</v>
      </c>
      <c r="H1198" s="8" t="s">
        <v>3759</v>
      </c>
      <c r="I1198" s="7" t="str">
        <v>Chen Li</v>
      </c>
    </row>
    <row r="1199" spans="1:9" ht="28.5" x14ac:dyDescent="0.45">
      <c r="A1199" s="8">
        <v>1515</v>
      </c>
      <c r="B1199" s="8" t="s">
        <v>44</v>
      </c>
      <c r="C1199" s="8" t="s">
        <v>1318</v>
      </c>
      <c r="D1199" s="8" t="s">
        <v>447</v>
      </c>
      <c r="E1199" s="8" t="s">
        <v>499</v>
      </c>
      <c r="F1199" s="8" t="s">
        <v>775</v>
      </c>
      <c r="G1199" s="8" t="s">
        <v>1319</v>
      </c>
      <c r="H1199" s="8" t="s">
        <v>3760</v>
      </c>
      <c r="I1199" s="7" t="str">
        <v>Qiping Xu</v>
      </c>
    </row>
    <row r="1200" spans="1:9" ht="28.5" x14ac:dyDescent="0.45">
      <c r="A1200" s="8">
        <v>1515</v>
      </c>
      <c r="B1200" s="8" t="s">
        <v>44</v>
      </c>
      <c r="C1200" s="8" t="s">
        <v>1318</v>
      </c>
      <c r="D1200" s="8" t="s">
        <v>447</v>
      </c>
      <c r="E1200" s="8" t="s">
        <v>499</v>
      </c>
      <c r="F1200" s="8" t="s">
        <v>775</v>
      </c>
      <c r="G1200" s="8" t="s">
        <v>1319</v>
      </c>
      <c r="H1200" s="8" t="s">
        <v>3632</v>
      </c>
      <c r="I1200" s="7" t="str">
        <v>Stefan Zeume</v>
      </c>
    </row>
    <row r="1201" spans="1:9" ht="28.5" x14ac:dyDescent="0.45">
      <c r="A1201" s="8">
        <v>1515</v>
      </c>
      <c r="B1201" s="8" t="s">
        <v>44</v>
      </c>
      <c r="C1201" s="8" t="s">
        <v>1318</v>
      </c>
      <c r="D1201" s="8" t="s">
        <v>447</v>
      </c>
      <c r="E1201" s="8" t="s">
        <v>499</v>
      </c>
      <c r="F1201" s="8" t="s">
        <v>775</v>
      </c>
      <c r="G1201" s="8" t="s">
        <v>1319</v>
      </c>
      <c r="H1201" s="8" t="s">
        <v>1319</v>
      </c>
      <c r="I1201" s="7" t="str">
        <v>Leticia Juarez</v>
      </c>
    </row>
    <row r="1202" spans="1:9" ht="28.5" x14ac:dyDescent="0.45">
      <c r="A1202" s="8">
        <v>1515</v>
      </c>
      <c r="B1202" s="8" t="s">
        <v>44</v>
      </c>
      <c r="C1202" s="8" t="s">
        <v>1318</v>
      </c>
      <c r="D1202" s="8" t="s">
        <v>447</v>
      </c>
      <c r="E1202" s="8" t="s">
        <v>499</v>
      </c>
      <c r="F1202" s="8" t="s">
        <v>775</v>
      </c>
      <c r="G1202" s="8" t="s">
        <v>1319</v>
      </c>
      <c r="H1202" s="8" t="s">
        <v>3761</v>
      </c>
      <c r="I1202" s="7" t="str">
        <v>Theodor A Kulczycki</v>
      </c>
    </row>
    <row r="1203" spans="1:9" x14ac:dyDescent="0.45">
      <c r="A1203" s="8">
        <v>1518</v>
      </c>
      <c r="B1203" s="8" t="s">
        <v>903</v>
      </c>
      <c r="C1203" s="8" t="s">
        <v>1321</v>
      </c>
      <c r="D1203" s="8" t="s">
        <v>1322</v>
      </c>
      <c r="E1203" s="8" t="s">
        <v>833</v>
      </c>
      <c r="F1203" s="8" t="s">
        <v>905</v>
      </c>
      <c r="G1203" s="8" t="s">
        <v>1179</v>
      </c>
      <c r="H1203" s="8" t="s">
        <v>3768</v>
      </c>
      <c r="I1203" s="7" t="str">
        <v>Abdul Raheem Shariq Mohammed</v>
      </c>
    </row>
    <row r="1204" spans="1:9" x14ac:dyDescent="0.45">
      <c r="A1204" s="8">
        <v>1518</v>
      </c>
      <c r="B1204" s="8" t="s">
        <v>903</v>
      </c>
      <c r="C1204" s="8" t="s">
        <v>1321</v>
      </c>
      <c r="D1204" s="8" t="s">
        <v>1322</v>
      </c>
      <c r="E1204" s="8" t="s">
        <v>833</v>
      </c>
      <c r="F1204" s="8" t="s">
        <v>905</v>
      </c>
      <c r="G1204" s="8" t="s">
        <v>1179</v>
      </c>
      <c r="H1204" s="8" t="s">
        <v>1179</v>
      </c>
      <c r="I1204" s="7" t="str">
        <v>Thomas Foster</v>
      </c>
    </row>
    <row r="1205" spans="1:9" x14ac:dyDescent="0.45">
      <c r="A1205" s="8">
        <v>1518</v>
      </c>
      <c r="B1205" s="8" t="s">
        <v>903</v>
      </c>
      <c r="C1205" s="8" t="s">
        <v>1321</v>
      </c>
      <c r="D1205" s="8" t="s">
        <v>1322</v>
      </c>
      <c r="E1205" s="8" t="s">
        <v>833</v>
      </c>
      <c r="F1205" s="8" t="s">
        <v>905</v>
      </c>
      <c r="G1205" s="8" t="s">
        <v>1179</v>
      </c>
      <c r="H1205" s="8" t="s">
        <v>2618</v>
      </c>
      <c r="I1205" s="7" t="str">
        <v>Cuneyt Eroglu</v>
      </c>
    </row>
    <row r="1206" spans="1:9" x14ac:dyDescent="0.45">
      <c r="A1206" s="8">
        <v>1518</v>
      </c>
      <c r="B1206" s="8" t="s">
        <v>903</v>
      </c>
      <c r="C1206" s="8" t="s">
        <v>1321</v>
      </c>
      <c r="D1206" s="8" t="s">
        <v>1322</v>
      </c>
      <c r="E1206" s="8" t="s">
        <v>833</v>
      </c>
      <c r="F1206" s="8" t="s">
        <v>905</v>
      </c>
      <c r="G1206" s="8" t="s">
        <v>1179</v>
      </c>
      <c r="H1206" s="8" t="s">
        <v>3769</v>
      </c>
      <c r="I1206" s="7" t="str">
        <v>Asaf Bernstein</v>
      </c>
    </row>
    <row r="1207" spans="1:9" x14ac:dyDescent="0.45">
      <c r="A1207" s="8">
        <v>1518</v>
      </c>
      <c r="B1207" s="8" t="s">
        <v>903</v>
      </c>
      <c r="C1207" s="8" t="s">
        <v>1321</v>
      </c>
      <c r="D1207" s="8" t="s">
        <v>1322</v>
      </c>
      <c r="E1207" s="8" t="s">
        <v>833</v>
      </c>
      <c r="F1207" s="8" t="s">
        <v>905</v>
      </c>
      <c r="G1207" s="8" t="s">
        <v>1179</v>
      </c>
      <c r="H1207" s="8" t="s">
        <v>3770</v>
      </c>
      <c r="I1207" s="7" t="str">
        <v>Boyan Han</v>
      </c>
    </row>
    <row r="1208" spans="1:9" x14ac:dyDescent="0.45">
      <c r="A1208" s="8">
        <v>1518</v>
      </c>
      <c r="B1208" s="8" t="s">
        <v>903</v>
      </c>
      <c r="C1208" s="8" t="s">
        <v>1321</v>
      </c>
      <c r="D1208" s="8" t="s">
        <v>1322</v>
      </c>
      <c r="E1208" s="8" t="s">
        <v>833</v>
      </c>
      <c r="F1208" s="8" t="s">
        <v>905</v>
      </c>
      <c r="G1208" s="8" t="s">
        <v>1179</v>
      </c>
      <c r="H1208" s="8" t="s">
        <v>3771</v>
      </c>
      <c r="I1208" s="7" t="str">
        <v>Ryan C Lewis</v>
      </c>
    </row>
    <row r="1209" spans="1:9" x14ac:dyDescent="0.45">
      <c r="A1209" s="8">
        <v>1518</v>
      </c>
      <c r="B1209" s="8" t="s">
        <v>903</v>
      </c>
      <c r="C1209" s="8" t="s">
        <v>1321</v>
      </c>
      <c r="D1209" s="8" t="s">
        <v>1322</v>
      </c>
      <c r="E1209" s="8" t="s">
        <v>833</v>
      </c>
      <c r="F1209" s="8" t="s">
        <v>905</v>
      </c>
      <c r="G1209" s="8" t="s">
        <v>1179</v>
      </c>
      <c r="H1209" s="8" t="s">
        <v>3578</v>
      </c>
      <c r="I1209" s="7" t="str">
        <v>John L Mckeon</v>
      </c>
    </row>
    <row r="1210" spans="1:9" x14ac:dyDescent="0.45">
      <c r="A1210" s="8">
        <v>1518</v>
      </c>
      <c r="B1210" s="8" t="s">
        <v>903</v>
      </c>
      <c r="C1210" s="8" t="s">
        <v>1321</v>
      </c>
      <c r="D1210" s="8" t="s">
        <v>1322</v>
      </c>
      <c r="E1210" s="8" t="s">
        <v>833</v>
      </c>
      <c r="F1210" s="8" t="s">
        <v>905</v>
      </c>
      <c r="G1210" s="8" t="s">
        <v>1179</v>
      </c>
      <c r="H1210" s="8" t="s">
        <v>3772</v>
      </c>
      <c r="I1210" s="7" t="str">
        <v>Filippo Mezzanotti</v>
      </c>
    </row>
    <row r="1211" spans="1:9" ht="28.5" x14ac:dyDescent="0.45">
      <c r="A1211" s="8">
        <v>1519</v>
      </c>
      <c r="B1211" s="8" t="s">
        <v>44</v>
      </c>
      <c r="C1211" s="8" t="s">
        <v>1324</v>
      </c>
      <c r="D1211" s="8" t="s">
        <v>46</v>
      </c>
      <c r="E1211" s="8" t="s">
        <v>499</v>
      </c>
      <c r="F1211" s="8" t="s">
        <v>884</v>
      </c>
      <c r="G1211" s="8" t="s">
        <v>1325</v>
      </c>
      <c r="H1211" s="8" t="s">
        <v>3773</v>
      </c>
      <c r="I1211" s="7" t="str">
        <v>Ayush Sinha</v>
      </c>
    </row>
    <row r="1212" spans="1:9" ht="28.5" x14ac:dyDescent="0.45">
      <c r="A1212" s="8">
        <v>1519</v>
      </c>
      <c r="B1212" s="8" t="s">
        <v>44</v>
      </c>
      <c r="C1212" s="8" t="s">
        <v>1324</v>
      </c>
      <c r="D1212" s="8" t="s">
        <v>46</v>
      </c>
      <c r="E1212" s="8" t="s">
        <v>499</v>
      </c>
      <c r="F1212" s="8" t="s">
        <v>884</v>
      </c>
      <c r="G1212" s="8" t="s">
        <v>1325</v>
      </c>
      <c r="H1212" s="8" t="s">
        <v>1325</v>
      </c>
      <c r="I1212" s="7" t="str">
        <v>Davin Wang</v>
      </c>
    </row>
    <row r="1213" spans="1:9" x14ac:dyDescent="0.45">
      <c r="A1213" s="8">
        <v>1522</v>
      </c>
      <c r="B1213" s="8" t="s">
        <v>44</v>
      </c>
      <c r="C1213" s="8" t="s">
        <v>1327</v>
      </c>
      <c r="D1213" s="8" t="s">
        <v>1089</v>
      </c>
      <c r="E1213" s="8" t="s">
        <v>499</v>
      </c>
      <c r="F1213" s="8" t="s">
        <v>871</v>
      </c>
      <c r="G1213" s="8" t="s">
        <v>1328</v>
      </c>
      <c r="H1213" s="8" t="s">
        <v>3774</v>
      </c>
      <c r="I1213" s="7" t="str">
        <v>Joseph Chance</v>
      </c>
    </row>
    <row r="1214" spans="1:9" x14ac:dyDescent="0.45">
      <c r="A1214" s="8">
        <v>1522</v>
      </c>
      <c r="B1214" s="8" t="s">
        <v>44</v>
      </c>
      <c r="C1214" s="8" t="s">
        <v>1327</v>
      </c>
      <c r="D1214" s="8" t="s">
        <v>1089</v>
      </c>
      <c r="E1214" s="8" t="s">
        <v>499</v>
      </c>
      <c r="F1214" s="8" t="s">
        <v>871</v>
      </c>
      <c r="G1214" s="8" t="s">
        <v>1328</v>
      </c>
      <c r="H1214" s="8" t="s">
        <v>3751</v>
      </c>
      <c r="I1214" s="7" t="str">
        <v>Ilaria D'Angelis</v>
      </c>
    </row>
    <row r="1215" spans="1:9" x14ac:dyDescent="0.45">
      <c r="A1215" s="8">
        <v>1522</v>
      </c>
      <c r="B1215" s="8" t="s">
        <v>44</v>
      </c>
      <c r="C1215" s="8" t="s">
        <v>1327</v>
      </c>
      <c r="D1215" s="8" t="s">
        <v>1089</v>
      </c>
      <c r="E1215" s="8" t="s">
        <v>499</v>
      </c>
      <c r="F1215" s="8" t="s">
        <v>871</v>
      </c>
      <c r="G1215" s="8" t="s">
        <v>1328</v>
      </c>
      <c r="H1215" s="8" t="s">
        <v>3775</v>
      </c>
      <c r="I1215" s="7" t="str">
        <v>Dania V Francis</v>
      </c>
    </row>
    <row r="1216" spans="1:9" ht="28.5" x14ac:dyDescent="0.45">
      <c r="A1216" s="8">
        <v>1527</v>
      </c>
      <c r="B1216" s="8" t="s">
        <v>903</v>
      </c>
      <c r="C1216" s="8" t="s">
        <v>1330</v>
      </c>
      <c r="D1216" s="8" t="s">
        <v>1331</v>
      </c>
      <c r="E1216" s="8" t="s">
        <v>871</v>
      </c>
      <c r="F1216" s="8" t="s">
        <v>905</v>
      </c>
      <c r="G1216" s="8" t="s">
        <v>1332</v>
      </c>
      <c r="H1216" s="8" t="s">
        <v>3776</v>
      </c>
      <c r="I1216" s="7" t="str">
        <v>Gordon H Hanson</v>
      </c>
    </row>
    <row r="1217" spans="1:9" ht="28.5" x14ac:dyDescent="0.45">
      <c r="A1217" s="8">
        <v>1527</v>
      </c>
      <c r="B1217" s="8" t="s">
        <v>903</v>
      </c>
      <c r="C1217" s="8" t="s">
        <v>1330</v>
      </c>
      <c r="D1217" s="8" t="s">
        <v>1331</v>
      </c>
      <c r="E1217" s="8" t="s">
        <v>871</v>
      </c>
      <c r="F1217" s="8" t="s">
        <v>905</v>
      </c>
      <c r="G1217" s="8" t="s">
        <v>1332</v>
      </c>
      <c r="H1217" s="8" t="s">
        <v>1517</v>
      </c>
      <c r="I1217" s="7" t="str">
        <v>Luwen Mai</v>
      </c>
    </row>
    <row r="1218" spans="1:9" ht="28.5" x14ac:dyDescent="0.45">
      <c r="A1218" s="8">
        <v>1527</v>
      </c>
      <c r="B1218" s="8" t="s">
        <v>903</v>
      </c>
      <c r="C1218" s="8" t="s">
        <v>1330</v>
      </c>
      <c r="D1218" s="8" t="s">
        <v>1331</v>
      </c>
      <c r="E1218" s="8" t="s">
        <v>871</v>
      </c>
      <c r="F1218" s="8" t="s">
        <v>905</v>
      </c>
      <c r="G1218" s="8" t="s">
        <v>1332</v>
      </c>
      <c r="H1218" s="8" t="s">
        <v>3777</v>
      </c>
      <c r="I1218" s="7" t="str">
        <v>Henry Pollakowski</v>
      </c>
    </row>
    <row r="1219" spans="1:9" ht="28.5" x14ac:dyDescent="0.45">
      <c r="A1219" s="8">
        <v>1527</v>
      </c>
      <c r="B1219" s="8" t="s">
        <v>903</v>
      </c>
      <c r="C1219" s="8" t="s">
        <v>1330</v>
      </c>
      <c r="D1219" s="8" t="s">
        <v>1331</v>
      </c>
      <c r="E1219" s="8" t="s">
        <v>871</v>
      </c>
      <c r="F1219" s="8" t="s">
        <v>905</v>
      </c>
      <c r="G1219" s="8" t="s">
        <v>1332</v>
      </c>
      <c r="H1219" s="8" t="s">
        <v>3778</v>
      </c>
      <c r="I1219" s="7" t="str">
        <v>Jennifer L Bernard</v>
      </c>
    </row>
    <row r="1220" spans="1:9" ht="28.5" x14ac:dyDescent="0.45">
      <c r="A1220" s="8">
        <v>1527</v>
      </c>
      <c r="B1220" s="8" t="s">
        <v>903</v>
      </c>
      <c r="C1220" s="8" t="s">
        <v>1330</v>
      </c>
      <c r="D1220" s="8" t="s">
        <v>1331</v>
      </c>
      <c r="E1220" s="8" t="s">
        <v>871</v>
      </c>
      <c r="F1220" s="8" t="s">
        <v>905</v>
      </c>
      <c r="G1220" s="8" t="s">
        <v>1332</v>
      </c>
      <c r="H1220" s="8" t="s">
        <v>1332</v>
      </c>
      <c r="I1220" s="7" t="str">
        <v>Andrew Fenelon</v>
      </c>
    </row>
    <row r="1221" spans="1:9" ht="28.5" x14ac:dyDescent="0.45">
      <c r="A1221" s="8">
        <v>1527</v>
      </c>
      <c r="B1221" s="8" t="s">
        <v>903</v>
      </c>
      <c r="C1221" s="8" t="s">
        <v>1330</v>
      </c>
      <c r="D1221" s="8" t="s">
        <v>1331</v>
      </c>
      <c r="E1221" s="8" t="s">
        <v>871</v>
      </c>
      <c r="F1221" s="8" t="s">
        <v>905</v>
      </c>
      <c r="G1221" s="8" t="s">
        <v>1332</v>
      </c>
      <c r="H1221" s="8" t="s">
        <v>3779</v>
      </c>
      <c r="I1221" s="7" t="str">
        <v>Charles S Holupka</v>
      </c>
    </row>
    <row r="1222" spans="1:9" x14ac:dyDescent="0.45">
      <c r="A1222" s="8">
        <v>1528</v>
      </c>
      <c r="B1222" s="8" t="s">
        <v>44</v>
      </c>
      <c r="C1222" s="8" t="s">
        <v>1334</v>
      </c>
      <c r="D1222" s="8" t="s">
        <v>946</v>
      </c>
      <c r="E1222" s="8" t="s">
        <v>499</v>
      </c>
      <c r="F1222" s="8" t="s">
        <v>997</v>
      </c>
      <c r="G1222" s="8" t="s">
        <v>1335</v>
      </c>
      <c r="H1222" s="8" t="s">
        <v>3780</v>
      </c>
      <c r="I1222" s="7" t="str">
        <v>David Dam</v>
      </c>
    </row>
    <row r="1223" spans="1:9" x14ac:dyDescent="0.45">
      <c r="A1223" s="8">
        <v>1528</v>
      </c>
      <c r="B1223" s="8" t="s">
        <v>44</v>
      </c>
      <c r="C1223" s="8" t="s">
        <v>1334</v>
      </c>
      <c r="D1223" s="8" t="s">
        <v>946</v>
      </c>
      <c r="E1223" s="8" t="s">
        <v>499</v>
      </c>
      <c r="F1223" s="8" t="s">
        <v>997</v>
      </c>
      <c r="G1223" s="8" t="s">
        <v>1335</v>
      </c>
      <c r="H1223" s="8" t="s">
        <v>3781</v>
      </c>
      <c r="I1223" s="7" t="str">
        <v>Federico Esposito</v>
      </c>
    </row>
    <row r="1224" spans="1:9" x14ac:dyDescent="0.45">
      <c r="A1224" s="8">
        <v>1528</v>
      </c>
      <c r="B1224" s="8" t="s">
        <v>44</v>
      </c>
      <c r="C1224" s="8" t="s">
        <v>1334</v>
      </c>
      <c r="D1224" s="8" t="s">
        <v>946</v>
      </c>
      <c r="E1224" s="8" t="s">
        <v>499</v>
      </c>
      <c r="F1224" s="8" t="s">
        <v>997</v>
      </c>
      <c r="G1224" s="8" t="s">
        <v>1335</v>
      </c>
      <c r="H1224" s="8" t="s">
        <v>3782</v>
      </c>
      <c r="I1224" s="7" t="str">
        <v>Meghana Gaur</v>
      </c>
    </row>
    <row r="1225" spans="1:9" x14ac:dyDescent="0.45">
      <c r="A1225" s="8">
        <v>1528</v>
      </c>
      <c r="B1225" s="8" t="s">
        <v>44</v>
      </c>
      <c r="C1225" s="8" t="s">
        <v>1334</v>
      </c>
      <c r="D1225" s="8" t="s">
        <v>946</v>
      </c>
      <c r="E1225" s="8" t="s">
        <v>499</v>
      </c>
      <c r="F1225" s="8" t="s">
        <v>997</v>
      </c>
      <c r="G1225" s="8" t="s">
        <v>1335</v>
      </c>
      <c r="H1225" s="8" t="s">
        <v>1335</v>
      </c>
      <c r="I1225" s="7" t="str">
        <v>William R Schirmer</v>
      </c>
    </row>
    <row r="1226" spans="1:9" x14ac:dyDescent="0.45">
      <c r="A1226" s="8">
        <v>1532</v>
      </c>
      <c r="B1226" s="8" t="s">
        <v>903</v>
      </c>
      <c r="C1226" s="8" t="s">
        <v>1337</v>
      </c>
      <c r="D1226" s="8" t="s">
        <v>82</v>
      </c>
      <c r="E1226" s="8" t="s">
        <v>833</v>
      </c>
      <c r="F1226" s="8" t="s">
        <v>905</v>
      </c>
      <c r="G1226" s="8" t="s">
        <v>1338</v>
      </c>
      <c r="H1226" s="8" t="s">
        <v>3787</v>
      </c>
      <c r="I1226" s="7" t="str">
        <v>Julia Y Wu</v>
      </c>
    </row>
    <row r="1227" spans="1:9" x14ac:dyDescent="0.45">
      <c r="A1227" s="8">
        <v>1532</v>
      </c>
      <c r="B1227" s="8" t="s">
        <v>903</v>
      </c>
      <c r="C1227" s="8" t="s">
        <v>1337</v>
      </c>
      <c r="D1227" s="8" t="s">
        <v>82</v>
      </c>
      <c r="E1227" s="8" t="s">
        <v>833</v>
      </c>
      <c r="F1227" s="8" t="s">
        <v>905</v>
      </c>
      <c r="G1227" s="8" t="s">
        <v>1338</v>
      </c>
      <c r="H1227" s="8" t="s">
        <v>1338</v>
      </c>
      <c r="I1227" s="7" t="str">
        <v>Alicia S Modestino</v>
      </c>
    </row>
    <row r="1228" spans="1:9" x14ac:dyDescent="0.45">
      <c r="A1228" s="8">
        <v>1532</v>
      </c>
      <c r="B1228" s="8" t="s">
        <v>903</v>
      </c>
      <c r="C1228" s="8" t="s">
        <v>1337</v>
      </c>
      <c r="D1228" s="8" t="s">
        <v>82</v>
      </c>
      <c r="E1228" s="8" t="s">
        <v>833</v>
      </c>
      <c r="F1228" s="8" t="s">
        <v>905</v>
      </c>
      <c r="G1228" s="8" t="s">
        <v>1338</v>
      </c>
      <c r="H1228" s="8" t="s">
        <v>3788</v>
      </c>
      <c r="I1228" s="7" t="str">
        <v>Andrew Barr</v>
      </c>
    </row>
    <row r="1229" spans="1:9" x14ac:dyDescent="0.45">
      <c r="A1229" s="8">
        <v>1532</v>
      </c>
      <c r="B1229" s="8" t="s">
        <v>903</v>
      </c>
      <c r="C1229" s="8" t="s">
        <v>1337</v>
      </c>
      <c r="D1229" s="8" t="s">
        <v>82</v>
      </c>
      <c r="E1229" s="8" t="s">
        <v>833</v>
      </c>
      <c r="F1229" s="8" t="s">
        <v>905</v>
      </c>
      <c r="G1229" s="8" t="s">
        <v>1338</v>
      </c>
      <c r="H1229" s="8" t="s">
        <v>3789</v>
      </c>
      <c r="I1229" s="7" t="str">
        <v>Adam R Roberts</v>
      </c>
    </row>
    <row r="1230" spans="1:9" x14ac:dyDescent="0.45">
      <c r="A1230" s="8">
        <v>1532</v>
      </c>
      <c r="B1230" s="8" t="s">
        <v>903</v>
      </c>
      <c r="C1230" s="8" t="s">
        <v>1337</v>
      </c>
      <c r="D1230" s="8" t="s">
        <v>82</v>
      </c>
      <c r="E1230" s="8" t="s">
        <v>833</v>
      </c>
      <c r="F1230" s="8" t="s">
        <v>905</v>
      </c>
      <c r="G1230" s="8" t="s">
        <v>1338</v>
      </c>
      <c r="H1230" s="8" t="s">
        <v>3790</v>
      </c>
      <c r="I1230" s="7" t="str">
        <v>Joshua Witter</v>
      </c>
    </row>
    <row r="1231" spans="1:9" x14ac:dyDescent="0.45">
      <c r="A1231" s="8">
        <v>1532</v>
      </c>
      <c r="B1231" s="8" t="s">
        <v>903</v>
      </c>
      <c r="C1231" s="8" t="s">
        <v>1337</v>
      </c>
      <c r="D1231" s="8" t="s">
        <v>82</v>
      </c>
      <c r="E1231" s="8" t="s">
        <v>833</v>
      </c>
      <c r="F1231" s="8" t="s">
        <v>905</v>
      </c>
      <c r="G1231" s="8" t="s">
        <v>1338</v>
      </c>
      <c r="H1231" s="8" t="s">
        <v>3791</v>
      </c>
      <c r="I1231" s="7" t="str">
        <v>Andrew J Earle</v>
      </c>
    </row>
    <row r="1232" spans="1:9" ht="28.5" x14ac:dyDescent="0.45">
      <c r="A1232" s="8">
        <v>1537</v>
      </c>
      <c r="B1232" s="8" t="s">
        <v>44</v>
      </c>
      <c r="C1232" s="8" t="s">
        <v>1340</v>
      </c>
      <c r="D1232" s="8" t="s">
        <v>65</v>
      </c>
      <c r="E1232" s="8" t="s">
        <v>499</v>
      </c>
      <c r="F1232" s="8" t="s">
        <v>1104</v>
      </c>
      <c r="G1232" s="8" t="s">
        <v>1341</v>
      </c>
      <c r="H1232" s="8" t="s">
        <v>1341</v>
      </c>
      <c r="I1232" s="7" t="str">
        <v>Christopher L Watson</v>
      </c>
    </row>
    <row r="1233" spans="1:9" ht="28.5" x14ac:dyDescent="0.45">
      <c r="A1233" s="8">
        <v>1544</v>
      </c>
      <c r="B1233" s="8" t="s">
        <v>44</v>
      </c>
      <c r="C1233" s="8" t="s">
        <v>1343</v>
      </c>
      <c r="D1233" s="8" t="s">
        <v>46</v>
      </c>
      <c r="E1233" s="8" t="s">
        <v>499</v>
      </c>
      <c r="F1233" s="8" t="s">
        <v>1104</v>
      </c>
      <c r="G1233" s="8" t="s">
        <v>1344</v>
      </c>
      <c r="H1233" s="8" t="s">
        <v>1344</v>
      </c>
      <c r="I1233" s="7" t="str">
        <v>Peter Newberry</v>
      </c>
    </row>
    <row r="1234" spans="1:9" ht="42.75" x14ac:dyDescent="0.45">
      <c r="A1234" s="8">
        <v>1549</v>
      </c>
      <c r="B1234" s="8" t="s">
        <v>44</v>
      </c>
      <c r="C1234" s="8" t="s">
        <v>1346</v>
      </c>
      <c r="D1234" s="8" t="s">
        <v>804</v>
      </c>
      <c r="E1234" s="8" t="s">
        <v>499</v>
      </c>
      <c r="F1234" s="8" t="s">
        <v>775</v>
      </c>
      <c r="G1234" s="8" t="s">
        <v>271</v>
      </c>
      <c r="H1234" s="8" t="s">
        <v>271</v>
      </c>
      <c r="I1234" s="7" t="str">
        <v>Nicole Jones</v>
      </c>
    </row>
    <row r="1235" spans="1:9" ht="42.75" x14ac:dyDescent="0.45">
      <c r="A1235" s="8">
        <v>1549</v>
      </c>
      <c r="B1235" s="8" t="s">
        <v>44</v>
      </c>
      <c r="C1235" s="8" t="s">
        <v>1346</v>
      </c>
      <c r="D1235" s="8" t="s">
        <v>804</v>
      </c>
      <c r="E1235" s="8" t="s">
        <v>499</v>
      </c>
      <c r="F1235" s="8" t="s">
        <v>775</v>
      </c>
      <c r="G1235" s="8" t="s">
        <v>271</v>
      </c>
      <c r="H1235" s="8" t="s">
        <v>3792</v>
      </c>
      <c r="I1235" s="7" t="str">
        <v>Jean F Ndashimye</v>
      </c>
    </row>
    <row r="1236" spans="1:9" ht="42.75" x14ac:dyDescent="0.45">
      <c r="A1236" s="8">
        <v>1549</v>
      </c>
      <c r="B1236" s="8" t="s">
        <v>44</v>
      </c>
      <c r="C1236" s="8" t="s">
        <v>1346</v>
      </c>
      <c r="D1236" s="8" t="s">
        <v>804</v>
      </c>
      <c r="E1236" s="8" t="s">
        <v>499</v>
      </c>
      <c r="F1236" s="8" t="s">
        <v>775</v>
      </c>
      <c r="G1236" s="8" t="s">
        <v>271</v>
      </c>
      <c r="H1236" s="8" t="s">
        <v>3793</v>
      </c>
      <c r="I1236" s="7" t="str">
        <v>Benjamin Gilbert</v>
      </c>
    </row>
    <row r="1237" spans="1:9" ht="28.5" x14ac:dyDescent="0.45">
      <c r="A1237" s="8">
        <v>1551</v>
      </c>
      <c r="B1237" s="8" t="s">
        <v>44</v>
      </c>
      <c r="C1237" s="8" t="s">
        <v>1348</v>
      </c>
      <c r="D1237" s="8" t="s">
        <v>1021</v>
      </c>
      <c r="E1237" s="8" t="s">
        <v>833</v>
      </c>
      <c r="F1237" s="8" t="s">
        <v>884</v>
      </c>
      <c r="G1237" s="8" t="s">
        <v>1349</v>
      </c>
      <c r="H1237" s="8" t="s">
        <v>1349</v>
      </c>
      <c r="I1237" s="7" t="str">
        <v>Kyle Butts</v>
      </c>
    </row>
    <row r="1238" spans="1:9" ht="28.5" x14ac:dyDescent="0.45">
      <c r="A1238" s="8">
        <v>1557</v>
      </c>
      <c r="B1238" s="8" t="s">
        <v>44</v>
      </c>
      <c r="C1238" s="8" t="s">
        <v>1351</v>
      </c>
      <c r="D1238" s="8" t="s">
        <v>1241</v>
      </c>
      <c r="E1238" s="8" t="s">
        <v>499</v>
      </c>
      <c r="F1238" s="8" t="s">
        <v>914</v>
      </c>
      <c r="G1238" s="8" t="s">
        <v>1352</v>
      </c>
      <c r="H1238" s="8" t="s">
        <v>3796</v>
      </c>
      <c r="I1238" s="7" t="str">
        <v>Jack Liang</v>
      </c>
    </row>
    <row r="1239" spans="1:9" ht="28.5" x14ac:dyDescent="0.45">
      <c r="A1239" s="8">
        <v>1557</v>
      </c>
      <c r="B1239" s="8" t="s">
        <v>44</v>
      </c>
      <c r="C1239" s="8" t="s">
        <v>1351</v>
      </c>
      <c r="D1239" s="8" t="s">
        <v>1241</v>
      </c>
      <c r="E1239" s="8" t="s">
        <v>499</v>
      </c>
      <c r="F1239" s="8" t="s">
        <v>914</v>
      </c>
      <c r="G1239" s="8" t="s">
        <v>1352</v>
      </c>
      <c r="H1239" s="8" t="s">
        <v>1352</v>
      </c>
      <c r="I1239" s="7" t="str">
        <v>Cristian Aguilera Arellano</v>
      </c>
    </row>
    <row r="1240" spans="1:9" ht="28.5" x14ac:dyDescent="0.45">
      <c r="A1240" s="8">
        <v>1561</v>
      </c>
      <c r="B1240" s="8" t="s">
        <v>903</v>
      </c>
      <c r="C1240" s="8" t="s">
        <v>1354</v>
      </c>
      <c r="D1240" s="8" t="s">
        <v>65</v>
      </c>
      <c r="E1240" s="8" t="s">
        <v>805</v>
      </c>
      <c r="F1240" s="8" t="s">
        <v>905</v>
      </c>
      <c r="G1240" s="8" t="s">
        <v>1355</v>
      </c>
      <c r="H1240" s="8" t="s">
        <v>3797</v>
      </c>
      <c r="I1240" s="7" t="str">
        <v>Filip F Babalievsky</v>
      </c>
    </row>
    <row r="1241" spans="1:9" ht="28.5" x14ac:dyDescent="0.45">
      <c r="A1241" s="8">
        <v>1561</v>
      </c>
      <c r="B1241" s="8" t="s">
        <v>903</v>
      </c>
      <c r="C1241" s="8" t="s">
        <v>1354</v>
      </c>
      <c r="D1241" s="8" t="s">
        <v>65</v>
      </c>
      <c r="E1241" s="8" t="s">
        <v>805</v>
      </c>
      <c r="F1241" s="8" t="s">
        <v>905</v>
      </c>
      <c r="G1241" s="8" t="s">
        <v>1355</v>
      </c>
      <c r="H1241" s="8" t="s">
        <v>1355</v>
      </c>
      <c r="I1241" s="7" t="str">
        <v>Nisha Chikhale</v>
      </c>
    </row>
    <row r="1242" spans="1:9" ht="28.5" x14ac:dyDescent="0.45">
      <c r="A1242" s="8">
        <v>1561</v>
      </c>
      <c r="B1242" s="8" t="s">
        <v>903</v>
      </c>
      <c r="C1242" s="8" t="s">
        <v>1354</v>
      </c>
      <c r="D1242" s="8" t="s">
        <v>65</v>
      </c>
      <c r="E1242" s="8" t="s">
        <v>805</v>
      </c>
      <c r="F1242" s="8" t="s">
        <v>905</v>
      </c>
      <c r="G1242" s="8" t="s">
        <v>1355</v>
      </c>
      <c r="H1242" s="8" t="s">
        <v>3798</v>
      </c>
      <c r="I1242" s="7" t="str">
        <v>Matthew Hall</v>
      </c>
    </row>
    <row r="1243" spans="1:9" ht="28.5" x14ac:dyDescent="0.45">
      <c r="A1243" s="8">
        <v>1561</v>
      </c>
      <c r="B1243" s="8" t="s">
        <v>903</v>
      </c>
      <c r="C1243" s="8" t="s">
        <v>1354</v>
      </c>
      <c r="D1243" s="8" t="s">
        <v>65</v>
      </c>
      <c r="E1243" s="8" t="s">
        <v>805</v>
      </c>
      <c r="F1243" s="8" t="s">
        <v>905</v>
      </c>
      <c r="G1243" s="8" t="s">
        <v>1355</v>
      </c>
      <c r="H1243" s="8" t="s">
        <v>3799</v>
      </c>
      <c r="I1243" s="7" t="str">
        <v>Thomas Hasenzagl</v>
      </c>
    </row>
    <row r="1244" spans="1:9" ht="28.5" x14ac:dyDescent="0.45">
      <c r="A1244" s="8">
        <v>1569</v>
      </c>
      <c r="B1244" s="8" t="s">
        <v>903</v>
      </c>
      <c r="C1244" s="8" t="s">
        <v>1357</v>
      </c>
      <c r="D1244" s="8" t="s">
        <v>946</v>
      </c>
      <c r="E1244" s="8" t="s">
        <v>499</v>
      </c>
      <c r="F1244" s="8" t="s">
        <v>905</v>
      </c>
      <c r="G1244" s="8" t="s">
        <v>1358</v>
      </c>
      <c r="H1244" s="8" t="s">
        <v>3800</v>
      </c>
      <c r="I1244" s="7" t="str">
        <v>Chengdai Huang</v>
      </c>
    </row>
    <row r="1245" spans="1:9" ht="28.5" x14ac:dyDescent="0.45">
      <c r="A1245" s="8">
        <v>1569</v>
      </c>
      <c r="B1245" s="8" t="s">
        <v>903</v>
      </c>
      <c r="C1245" s="8" t="s">
        <v>1357</v>
      </c>
      <c r="D1245" s="8" t="s">
        <v>946</v>
      </c>
      <c r="E1245" s="8" t="s">
        <v>499</v>
      </c>
      <c r="F1245" s="8" t="s">
        <v>905</v>
      </c>
      <c r="G1245" s="8" t="s">
        <v>1358</v>
      </c>
      <c r="H1245" s="8" t="s">
        <v>3801</v>
      </c>
      <c r="I1245" s="7" t="str">
        <v>William Jungerman</v>
      </c>
    </row>
    <row r="1246" spans="1:9" ht="28.5" x14ac:dyDescent="0.45">
      <c r="A1246" s="8">
        <v>1569</v>
      </c>
      <c r="B1246" s="8" t="s">
        <v>903</v>
      </c>
      <c r="C1246" s="8" t="s">
        <v>1357</v>
      </c>
      <c r="D1246" s="8" t="s">
        <v>946</v>
      </c>
      <c r="E1246" s="8" t="s">
        <v>499</v>
      </c>
      <c r="F1246" s="8" t="s">
        <v>905</v>
      </c>
      <c r="G1246" s="8" t="s">
        <v>1358</v>
      </c>
      <c r="H1246" s="8" t="s">
        <v>1358</v>
      </c>
      <c r="I1246" s="7" t="str">
        <v>Jeremy Lise</v>
      </c>
    </row>
    <row r="1247" spans="1:9" ht="28.5" x14ac:dyDescent="0.45">
      <c r="A1247" s="8">
        <v>1571</v>
      </c>
      <c r="B1247" s="8" t="s">
        <v>903</v>
      </c>
      <c r="C1247" s="8" t="s">
        <v>1360</v>
      </c>
      <c r="D1247" s="8" t="s">
        <v>46</v>
      </c>
      <c r="E1247" s="8" t="s">
        <v>914</v>
      </c>
      <c r="F1247" s="8" t="s">
        <v>905</v>
      </c>
      <c r="G1247" s="8" t="s">
        <v>390</v>
      </c>
      <c r="H1247" s="8" t="s">
        <v>3803</v>
      </c>
      <c r="I1247" s="7" t="str">
        <v>Jane A Martin</v>
      </c>
    </row>
    <row r="1248" spans="1:9" ht="28.5" x14ac:dyDescent="0.45">
      <c r="A1248" s="8">
        <v>1571</v>
      </c>
      <c r="B1248" s="8" t="s">
        <v>903</v>
      </c>
      <c r="C1248" s="8" t="s">
        <v>1360</v>
      </c>
      <c r="D1248" s="8" t="s">
        <v>46</v>
      </c>
      <c r="E1248" s="8" t="s">
        <v>914</v>
      </c>
      <c r="F1248" s="8" t="s">
        <v>905</v>
      </c>
      <c r="G1248" s="8" t="s">
        <v>390</v>
      </c>
      <c r="H1248" s="8" t="s">
        <v>830</v>
      </c>
      <c r="I1248" s="7" t="str">
        <v>Dimitris Papanikolaou</v>
      </c>
    </row>
    <row r="1249" spans="1:9" ht="28.5" x14ac:dyDescent="0.45">
      <c r="A1249" s="8">
        <v>1571</v>
      </c>
      <c r="B1249" s="8" t="s">
        <v>903</v>
      </c>
      <c r="C1249" s="8" t="s">
        <v>1360</v>
      </c>
      <c r="D1249" s="8" t="s">
        <v>46</v>
      </c>
      <c r="E1249" s="8" t="s">
        <v>914</v>
      </c>
      <c r="F1249" s="8" t="s">
        <v>905</v>
      </c>
      <c r="G1249" s="8" t="s">
        <v>390</v>
      </c>
      <c r="H1249" s="8" t="s">
        <v>3804</v>
      </c>
      <c r="I1249" s="7" t="str">
        <v>Marc de la Barrera i Bardalet</v>
      </c>
    </row>
    <row r="1250" spans="1:9" ht="28.5" x14ac:dyDescent="0.45">
      <c r="A1250" s="8">
        <v>1571</v>
      </c>
      <c r="B1250" s="8" t="s">
        <v>903</v>
      </c>
      <c r="C1250" s="8" t="s">
        <v>1360</v>
      </c>
      <c r="D1250" s="8" t="s">
        <v>46</v>
      </c>
      <c r="E1250" s="8" t="s">
        <v>914</v>
      </c>
      <c r="F1250" s="8" t="s">
        <v>905</v>
      </c>
      <c r="G1250" s="8" t="s">
        <v>390</v>
      </c>
      <c r="H1250" s="8" t="s">
        <v>1098</v>
      </c>
      <c r="I1250" s="7" t="str">
        <v>Ellis Scharfenaker</v>
      </c>
    </row>
    <row r="1251" spans="1:9" ht="28.5" x14ac:dyDescent="0.45">
      <c r="A1251" s="8">
        <v>1571</v>
      </c>
      <c r="B1251" s="8" t="s">
        <v>903</v>
      </c>
      <c r="C1251" s="8" t="s">
        <v>1360</v>
      </c>
      <c r="D1251" s="8" t="s">
        <v>46</v>
      </c>
      <c r="E1251" s="8" t="s">
        <v>914</v>
      </c>
      <c r="F1251" s="8" t="s">
        <v>905</v>
      </c>
      <c r="G1251" s="8" t="s">
        <v>390</v>
      </c>
      <c r="H1251" s="8" t="s">
        <v>3534</v>
      </c>
      <c r="I1251" s="7" t="str">
        <v>Markus Schneider</v>
      </c>
    </row>
    <row r="1252" spans="1:9" ht="28.5" x14ac:dyDescent="0.45">
      <c r="A1252" s="8">
        <v>1571</v>
      </c>
      <c r="B1252" s="8" t="s">
        <v>903</v>
      </c>
      <c r="C1252" s="8" t="s">
        <v>1360</v>
      </c>
      <c r="D1252" s="8" t="s">
        <v>46</v>
      </c>
      <c r="E1252" s="8" t="s">
        <v>914</v>
      </c>
      <c r="F1252" s="8" t="s">
        <v>905</v>
      </c>
      <c r="G1252" s="8" t="s">
        <v>390</v>
      </c>
      <c r="H1252" s="8" t="s">
        <v>2925</v>
      </c>
      <c r="I1252" s="7" t="str">
        <v>Christopher F Goetz</v>
      </c>
    </row>
    <row r="1253" spans="1:9" ht="28.5" x14ac:dyDescent="0.45">
      <c r="A1253" s="8">
        <v>1571</v>
      </c>
      <c r="B1253" s="8" t="s">
        <v>903</v>
      </c>
      <c r="C1253" s="8" t="s">
        <v>1360</v>
      </c>
      <c r="D1253" s="8" t="s">
        <v>46</v>
      </c>
      <c r="E1253" s="8" t="s">
        <v>914</v>
      </c>
      <c r="F1253" s="8" t="s">
        <v>905</v>
      </c>
      <c r="G1253" s="8" t="s">
        <v>390</v>
      </c>
      <c r="H1253" s="8" t="s">
        <v>3667</v>
      </c>
      <c r="I1253" s="7" t="str">
        <v>Anna Malinovskaya</v>
      </c>
    </row>
    <row r="1254" spans="1:9" ht="28.5" x14ac:dyDescent="0.45">
      <c r="A1254" s="8">
        <v>1571</v>
      </c>
      <c r="B1254" s="8" t="s">
        <v>903</v>
      </c>
      <c r="C1254" s="8" t="s">
        <v>1360</v>
      </c>
      <c r="D1254" s="8" t="s">
        <v>46</v>
      </c>
      <c r="E1254" s="8" t="s">
        <v>914</v>
      </c>
      <c r="F1254" s="8" t="s">
        <v>905</v>
      </c>
      <c r="G1254" s="8" t="s">
        <v>390</v>
      </c>
      <c r="H1254" s="8" t="s">
        <v>3805</v>
      </c>
      <c r="I1254" s="7" t="str">
        <v>Kevin Rinz</v>
      </c>
    </row>
    <row r="1255" spans="1:9" ht="28.5" x14ac:dyDescent="0.45">
      <c r="A1255" s="8">
        <v>1571</v>
      </c>
      <c r="B1255" s="8" t="s">
        <v>903</v>
      </c>
      <c r="C1255" s="8" t="s">
        <v>1360</v>
      </c>
      <c r="D1255" s="8" t="s">
        <v>46</v>
      </c>
      <c r="E1255" s="8" t="s">
        <v>914</v>
      </c>
      <c r="F1255" s="8" t="s">
        <v>905</v>
      </c>
      <c r="G1255" s="8" t="s">
        <v>390</v>
      </c>
      <c r="H1255" s="8" t="s">
        <v>3806</v>
      </c>
      <c r="I1255" s="7" t="str">
        <v>Charles Williamson</v>
      </c>
    </row>
    <row r="1256" spans="1:9" ht="28.5" x14ac:dyDescent="0.45">
      <c r="A1256" s="8">
        <v>1571</v>
      </c>
      <c r="B1256" s="8" t="s">
        <v>903</v>
      </c>
      <c r="C1256" s="8" t="s">
        <v>1360</v>
      </c>
      <c r="D1256" s="8" t="s">
        <v>46</v>
      </c>
      <c r="E1256" s="8" t="s">
        <v>914</v>
      </c>
      <c r="F1256" s="8" t="s">
        <v>905</v>
      </c>
      <c r="G1256" s="8" t="s">
        <v>390</v>
      </c>
      <c r="H1256" s="8" t="s">
        <v>1296</v>
      </c>
      <c r="I1256" s="7" t="str">
        <v>Patrick Krueger</v>
      </c>
    </row>
    <row r="1257" spans="1:9" ht="28.5" x14ac:dyDescent="0.45">
      <c r="A1257" s="8">
        <v>1571</v>
      </c>
      <c r="B1257" s="8" t="s">
        <v>903</v>
      </c>
      <c r="C1257" s="8" t="s">
        <v>1360</v>
      </c>
      <c r="D1257" s="8" t="s">
        <v>46</v>
      </c>
      <c r="E1257" s="8" t="s">
        <v>914</v>
      </c>
      <c r="F1257" s="8" t="s">
        <v>905</v>
      </c>
      <c r="G1257" s="8" t="s">
        <v>390</v>
      </c>
      <c r="H1257" s="8" t="s">
        <v>3218</v>
      </c>
      <c r="I1257" s="7" t="str">
        <v>Melanie Tran</v>
      </c>
    </row>
    <row r="1258" spans="1:9" ht="28.5" x14ac:dyDescent="0.45">
      <c r="A1258" s="8">
        <v>1571</v>
      </c>
      <c r="B1258" s="8" t="s">
        <v>903</v>
      </c>
      <c r="C1258" s="8" t="s">
        <v>1360</v>
      </c>
      <c r="D1258" s="8" t="s">
        <v>46</v>
      </c>
      <c r="E1258" s="8" t="s">
        <v>914</v>
      </c>
      <c r="F1258" s="8" t="s">
        <v>905</v>
      </c>
      <c r="G1258" s="8" t="s">
        <v>390</v>
      </c>
      <c r="H1258" s="8" t="s">
        <v>390</v>
      </c>
      <c r="I1258" s="7" t="str">
        <v>Hannah Gagarin</v>
      </c>
    </row>
    <row r="1259" spans="1:9" ht="28.5" x14ac:dyDescent="0.45">
      <c r="A1259" s="8">
        <v>1571</v>
      </c>
      <c r="B1259" s="8" t="s">
        <v>903</v>
      </c>
      <c r="C1259" s="8" t="s">
        <v>1360</v>
      </c>
      <c r="D1259" s="8" t="s">
        <v>46</v>
      </c>
      <c r="E1259" s="8" t="s">
        <v>914</v>
      </c>
      <c r="F1259" s="8" t="s">
        <v>905</v>
      </c>
      <c r="G1259" s="8" t="s">
        <v>390</v>
      </c>
      <c r="H1259" s="8" t="s">
        <v>3807</v>
      </c>
      <c r="I1259" s="7" t="str">
        <v>Christopher Lako</v>
      </c>
    </row>
    <row r="1260" spans="1:9" ht="28.5" x14ac:dyDescent="0.45">
      <c r="A1260" s="8">
        <v>1571</v>
      </c>
      <c r="B1260" s="8" t="s">
        <v>903</v>
      </c>
      <c r="C1260" s="8" t="s">
        <v>1360</v>
      </c>
      <c r="D1260" s="8" t="s">
        <v>46</v>
      </c>
      <c r="E1260" s="8" t="s">
        <v>914</v>
      </c>
      <c r="F1260" s="8" t="s">
        <v>905</v>
      </c>
      <c r="G1260" s="8" t="s">
        <v>390</v>
      </c>
      <c r="H1260" s="8" t="s">
        <v>3808</v>
      </c>
      <c r="I1260" s="7" t="str">
        <v>Andrea Cerrato</v>
      </c>
    </row>
    <row r="1261" spans="1:9" ht="28.5" x14ac:dyDescent="0.45">
      <c r="A1261" s="8">
        <v>1571</v>
      </c>
      <c r="B1261" s="8" t="s">
        <v>903</v>
      </c>
      <c r="C1261" s="8" t="s">
        <v>1360</v>
      </c>
      <c r="D1261" s="8" t="s">
        <v>46</v>
      </c>
      <c r="E1261" s="8" t="s">
        <v>914</v>
      </c>
      <c r="F1261" s="8" t="s">
        <v>905</v>
      </c>
      <c r="G1261" s="8" t="s">
        <v>390</v>
      </c>
      <c r="H1261" s="8" t="s">
        <v>3685</v>
      </c>
      <c r="I1261" s="7" t="str">
        <v>Morgan J Foy</v>
      </c>
    </row>
    <row r="1262" spans="1:9" ht="28.5" x14ac:dyDescent="0.45">
      <c r="A1262" s="8">
        <v>1571</v>
      </c>
      <c r="B1262" s="8" t="s">
        <v>903</v>
      </c>
      <c r="C1262" s="8" t="s">
        <v>1360</v>
      </c>
      <c r="D1262" s="8" t="s">
        <v>46</v>
      </c>
      <c r="E1262" s="8" t="s">
        <v>914</v>
      </c>
      <c r="F1262" s="8" t="s">
        <v>905</v>
      </c>
      <c r="G1262" s="8" t="s">
        <v>390</v>
      </c>
      <c r="H1262" s="8" t="s">
        <v>3809</v>
      </c>
      <c r="I1262" s="7" t="str">
        <v>Daniel O'Connor</v>
      </c>
    </row>
    <row r="1263" spans="1:9" ht="28.5" x14ac:dyDescent="0.45">
      <c r="A1263" s="8">
        <v>1571</v>
      </c>
      <c r="B1263" s="8" t="s">
        <v>903</v>
      </c>
      <c r="C1263" s="8" t="s">
        <v>1360</v>
      </c>
      <c r="D1263" s="8" t="s">
        <v>46</v>
      </c>
      <c r="E1263" s="8" t="s">
        <v>914</v>
      </c>
      <c r="F1263" s="8" t="s">
        <v>905</v>
      </c>
      <c r="G1263" s="8" t="s">
        <v>390</v>
      </c>
      <c r="H1263" s="8" t="s">
        <v>673</v>
      </c>
      <c r="I1263" s="7" t="str">
        <v>David Schwegman</v>
      </c>
    </row>
    <row r="1264" spans="1:9" ht="28.5" x14ac:dyDescent="0.45">
      <c r="A1264" s="8">
        <v>1571</v>
      </c>
      <c r="B1264" s="8" t="s">
        <v>903</v>
      </c>
      <c r="C1264" s="8" t="s">
        <v>1360</v>
      </c>
      <c r="D1264" s="8" t="s">
        <v>46</v>
      </c>
      <c r="E1264" s="8" t="s">
        <v>914</v>
      </c>
      <c r="F1264" s="8" t="s">
        <v>905</v>
      </c>
      <c r="G1264" s="8" t="s">
        <v>390</v>
      </c>
      <c r="H1264" s="8" t="s">
        <v>3810</v>
      </c>
      <c r="I1264" s="7" t="str">
        <v>Yini Liu</v>
      </c>
    </row>
    <row r="1265" spans="1:9" ht="28.5" x14ac:dyDescent="0.45">
      <c r="A1265" s="8">
        <v>1571</v>
      </c>
      <c r="B1265" s="8" t="s">
        <v>903</v>
      </c>
      <c r="C1265" s="8" t="s">
        <v>1360</v>
      </c>
      <c r="D1265" s="8" t="s">
        <v>46</v>
      </c>
      <c r="E1265" s="8" t="s">
        <v>914</v>
      </c>
      <c r="F1265" s="8" t="s">
        <v>905</v>
      </c>
      <c r="G1265" s="8" t="s">
        <v>390</v>
      </c>
      <c r="H1265" s="8" t="s">
        <v>3811</v>
      </c>
      <c r="I1265" s="7" t="str">
        <v>John Wald</v>
      </c>
    </row>
    <row r="1266" spans="1:9" ht="28.5" x14ac:dyDescent="0.45">
      <c r="A1266" s="8">
        <v>1571</v>
      </c>
      <c r="B1266" s="8" t="s">
        <v>903</v>
      </c>
      <c r="C1266" s="8" t="s">
        <v>1360</v>
      </c>
      <c r="D1266" s="8" t="s">
        <v>46</v>
      </c>
      <c r="E1266" s="8" t="s">
        <v>914</v>
      </c>
      <c r="F1266" s="8" t="s">
        <v>905</v>
      </c>
      <c r="G1266" s="8" t="s">
        <v>390</v>
      </c>
      <c r="H1266" s="8" t="s">
        <v>3221</v>
      </c>
      <c r="I1266" s="7" t="str">
        <v>Christopher Vickers</v>
      </c>
    </row>
    <row r="1267" spans="1:9" ht="28.5" x14ac:dyDescent="0.45">
      <c r="A1267" s="8">
        <v>1571</v>
      </c>
      <c r="B1267" s="8" t="s">
        <v>903</v>
      </c>
      <c r="C1267" s="8" t="s">
        <v>1360</v>
      </c>
      <c r="D1267" s="8" t="s">
        <v>46</v>
      </c>
      <c r="E1267" s="8" t="s">
        <v>914</v>
      </c>
      <c r="F1267" s="8" t="s">
        <v>905</v>
      </c>
      <c r="G1267" s="8" t="s">
        <v>390</v>
      </c>
      <c r="H1267" s="8" t="s">
        <v>1761</v>
      </c>
      <c r="I1267" s="7" t="str">
        <v>Marai M Hayes</v>
      </c>
    </row>
    <row r="1268" spans="1:9" ht="28.5" x14ac:dyDescent="0.45">
      <c r="A1268" s="8">
        <v>1572</v>
      </c>
      <c r="B1268" s="8" t="s">
        <v>44</v>
      </c>
      <c r="C1268" s="8" t="s">
        <v>1362</v>
      </c>
      <c r="D1268" s="8" t="s">
        <v>258</v>
      </c>
      <c r="E1268" s="8" t="s">
        <v>805</v>
      </c>
      <c r="F1268" s="8" t="s">
        <v>775</v>
      </c>
      <c r="G1268" s="8" t="s">
        <v>1363</v>
      </c>
      <c r="H1268" s="8" t="s">
        <v>3814</v>
      </c>
      <c r="I1268" s="7" t="str">
        <v>Ezra Karger</v>
      </c>
    </row>
    <row r="1269" spans="1:9" ht="28.5" x14ac:dyDescent="0.45">
      <c r="A1269" s="8">
        <v>1572</v>
      </c>
      <c r="B1269" s="8" t="s">
        <v>44</v>
      </c>
      <c r="C1269" s="8" t="s">
        <v>1362</v>
      </c>
      <c r="D1269" s="8" t="s">
        <v>258</v>
      </c>
      <c r="E1269" s="8" t="s">
        <v>805</v>
      </c>
      <c r="F1269" s="8" t="s">
        <v>775</v>
      </c>
      <c r="G1269" s="8" t="s">
        <v>1363</v>
      </c>
      <c r="H1269" s="8" t="s">
        <v>3262</v>
      </c>
      <c r="I1269" s="7" t="str">
        <v>Maxwell Kellogg</v>
      </c>
    </row>
    <row r="1270" spans="1:9" ht="28.5" x14ac:dyDescent="0.45">
      <c r="A1270" s="8">
        <v>1572</v>
      </c>
      <c r="B1270" s="8" t="s">
        <v>44</v>
      </c>
      <c r="C1270" s="8" t="s">
        <v>1362</v>
      </c>
      <c r="D1270" s="8" t="s">
        <v>258</v>
      </c>
      <c r="E1270" s="8" t="s">
        <v>805</v>
      </c>
      <c r="F1270" s="8" t="s">
        <v>775</v>
      </c>
      <c r="G1270" s="8" t="s">
        <v>1363</v>
      </c>
      <c r="H1270" s="8" t="s">
        <v>3815</v>
      </c>
      <c r="I1270" s="7" t="str">
        <v>Melissa Chow</v>
      </c>
    </row>
    <row r="1271" spans="1:9" ht="28.5" x14ac:dyDescent="0.45">
      <c r="A1271" s="8">
        <v>1572</v>
      </c>
      <c r="B1271" s="8" t="s">
        <v>44</v>
      </c>
      <c r="C1271" s="8" t="s">
        <v>1362</v>
      </c>
      <c r="D1271" s="8" t="s">
        <v>258</v>
      </c>
      <c r="E1271" s="8" t="s">
        <v>805</v>
      </c>
      <c r="F1271" s="8" t="s">
        <v>775</v>
      </c>
      <c r="G1271" s="8" t="s">
        <v>1363</v>
      </c>
      <c r="H1271" s="8" t="s">
        <v>3816</v>
      </c>
      <c r="I1271" s="7" t="str">
        <v>Chenchen Peng</v>
      </c>
    </row>
    <row r="1272" spans="1:9" ht="28.5" x14ac:dyDescent="0.45">
      <c r="A1272" s="8">
        <v>1572</v>
      </c>
      <c r="B1272" s="8" t="s">
        <v>44</v>
      </c>
      <c r="C1272" s="8" t="s">
        <v>1362</v>
      </c>
      <c r="D1272" s="8" t="s">
        <v>258</v>
      </c>
      <c r="E1272" s="8" t="s">
        <v>805</v>
      </c>
      <c r="F1272" s="8" t="s">
        <v>775</v>
      </c>
      <c r="G1272" s="8" t="s">
        <v>1363</v>
      </c>
      <c r="H1272" s="8" t="s">
        <v>3263</v>
      </c>
      <c r="I1272" s="7" t="str">
        <v>Christina M Qiu</v>
      </c>
    </row>
    <row r="1273" spans="1:9" ht="28.5" x14ac:dyDescent="0.45">
      <c r="A1273" s="8">
        <v>1572</v>
      </c>
      <c r="B1273" s="8" t="s">
        <v>44</v>
      </c>
      <c r="C1273" s="8" t="s">
        <v>1362</v>
      </c>
      <c r="D1273" s="8" t="s">
        <v>258</v>
      </c>
      <c r="E1273" s="8" t="s">
        <v>805</v>
      </c>
      <c r="F1273" s="8" t="s">
        <v>775</v>
      </c>
      <c r="G1273" s="8" t="s">
        <v>1363</v>
      </c>
      <c r="H1273" s="8" t="s">
        <v>3817</v>
      </c>
      <c r="I1273" s="7" t="str">
        <v>Jeffrey Wang</v>
      </c>
    </row>
    <row r="1274" spans="1:9" ht="28.5" x14ac:dyDescent="0.45">
      <c r="A1274" s="8">
        <v>1572</v>
      </c>
      <c r="B1274" s="8" t="s">
        <v>44</v>
      </c>
      <c r="C1274" s="8" t="s">
        <v>1362</v>
      </c>
      <c r="D1274" s="8" t="s">
        <v>258</v>
      </c>
      <c r="E1274" s="8" t="s">
        <v>805</v>
      </c>
      <c r="F1274" s="8" t="s">
        <v>775</v>
      </c>
      <c r="G1274" s="8" t="s">
        <v>1363</v>
      </c>
      <c r="H1274" s="8" t="s">
        <v>3264</v>
      </c>
      <c r="I1274" s="7" t="str">
        <v>Kevin Mullally</v>
      </c>
    </row>
    <row r="1275" spans="1:9" ht="28.5" x14ac:dyDescent="0.45">
      <c r="A1275" s="8">
        <v>1572</v>
      </c>
      <c r="B1275" s="8" t="s">
        <v>44</v>
      </c>
      <c r="C1275" s="8" t="s">
        <v>1362</v>
      </c>
      <c r="D1275" s="8" t="s">
        <v>258</v>
      </c>
      <c r="E1275" s="8" t="s">
        <v>805</v>
      </c>
      <c r="F1275" s="8" t="s">
        <v>775</v>
      </c>
      <c r="G1275" s="8" t="s">
        <v>1363</v>
      </c>
      <c r="H1275" s="8" t="s">
        <v>3265</v>
      </c>
      <c r="I1275" s="7" t="str">
        <v>Aisulu Munkina</v>
      </c>
    </row>
    <row r="1276" spans="1:9" ht="28.5" x14ac:dyDescent="0.45">
      <c r="A1276" s="8">
        <v>1572</v>
      </c>
      <c r="B1276" s="8" t="s">
        <v>44</v>
      </c>
      <c r="C1276" s="8" t="s">
        <v>1362</v>
      </c>
      <c r="D1276" s="8" t="s">
        <v>258</v>
      </c>
      <c r="E1276" s="8" t="s">
        <v>805</v>
      </c>
      <c r="F1276" s="8" t="s">
        <v>775</v>
      </c>
      <c r="G1276" s="8" t="s">
        <v>1363</v>
      </c>
      <c r="H1276" s="8" t="s">
        <v>1363</v>
      </c>
      <c r="I1276" s="7" t="str">
        <v>Yuehua Tang</v>
      </c>
    </row>
    <row r="1277" spans="1:9" ht="28.5" x14ac:dyDescent="0.45">
      <c r="A1277" s="8">
        <v>1572</v>
      </c>
      <c r="B1277" s="8" t="s">
        <v>44</v>
      </c>
      <c r="C1277" s="8" t="s">
        <v>1362</v>
      </c>
      <c r="D1277" s="8" t="s">
        <v>258</v>
      </c>
      <c r="E1277" s="8" t="s">
        <v>805</v>
      </c>
      <c r="F1277" s="8" t="s">
        <v>775</v>
      </c>
      <c r="G1277" s="8" t="s">
        <v>1363</v>
      </c>
      <c r="H1277" s="8" t="s">
        <v>1731</v>
      </c>
      <c r="I1277" s="7" t="str">
        <v>Kristy Buzard</v>
      </c>
    </row>
    <row r="1278" spans="1:9" ht="28.5" x14ac:dyDescent="0.45">
      <c r="A1278" s="8">
        <v>1572</v>
      </c>
      <c r="B1278" s="8" t="s">
        <v>44</v>
      </c>
      <c r="C1278" s="8" t="s">
        <v>1362</v>
      </c>
      <c r="D1278" s="8" t="s">
        <v>258</v>
      </c>
      <c r="E1278" s="8" t="s">
        <v>805</v>
      </c>
      <c r="F1278" s="8" t="s">
        <v>775</v>
      </c>
      <c r="G1278" s="8" t="s">
        <v>1363</v>
      </c>
      <c r="H1278" s="8" t="s">
        <v>3818</v>
      </c>
      <c r="I1278" s="7" t="str">
        <v>Peter D Psathas</v>
      </c>
    </row>
    <row r="1279" spans="1:9" ht="28.5" x14ac:dyDescent="0.45">
      <c r="A1279" s="8">
        <v>1572</v>
      </c>
      <c r="B1279" s="8" t="s">
        <v>44</v>
      </c>
      <c r="C1279" s="8" t="s">
        <v>1362</v>
      </c>
      <c r="D1279" s="8" t="s">
        <v>258</v>
      </c>
      <c r="E1279" s="8" t="s">
        <v>805</v>
      </c>
      <c r="F1279" s="8" t="s">
        <v>775</v>
      </c>
      <c r="G1279" s="8" t="s">
        <v>1363</v>
      </c>
      <c r="H1279" s="8" t="s">
        <v>3819</v>
      </c>
      <c r="I1279" s="7" t="str">
        <v>Tony E Smith</v>
      </c>
    </row>
    <row r="1280" spans="1:9" ht="28.5" x14ac:dyDescent="0.45">
      <c r="A1280" s="8">
        <v>1572</v>
      </c>
      <c r="B1280" s="8" t="s">
        <v>44</v>
      </c>
      <c r="C1280" s="8" t="s">
        <v>1362</v>
      </c>
      <c r="D1280" s="8" t="s">
        <v>258</v>
      </c>
      <c r="E1280" s="8" t="s">
        <v>805</v>
      </c>
      <c r="F1280" s="8" t="s">
        <v>775</v>
      </c>
      <c r="G1280" s="8" t="s">
        <v>1363</v>
      </c>
      <c r="H1280" s="8" t="s">
        <v>3820</v>
      </c>
      <c r="I1280" s="7" t="str">
        <v>Valeria Zeballos Doubinko</v>
      </c>
    </row>
    <row r="1281" spans="1:9" ht="28.5" x14ac:dyDescent="0.45">
      <c r="A1281" s="8">
        <v>1572</v>
      </c>
      <c r="B1281" s="8" t="s">
        <v>44</v>
      </c>
      <c r="C1281" s="8" t="s">
        <v>1362</v>
      </c>
      <c r="D1281" s="8" t="s">
        <v>258</v>
      </c>
      <c r="E1281" s="8" t="s">
        <v>805</v>
      </c>
      <c r="F1281" s="8" t="s">
        <v>775</v>
      </c>
      <c r="G1281" s="8" t="s">
        <v>1363</v>
      </c>
      <c r="H1281" s="8" t="s">
        <v>3821</v>
      </c>
      <c r="I1281" s="7" t="str">
        <v>Qi Li</v>
      </c>
    </row>
    <row r="1282" spans="1:9" ht="28.5" x14ac:dyDescent="0.45">
      <c r="A1282" s="8">
        <v>1572</v>
      </c>
      <c r="B1282" s="8" t="s">
        <v>44</v>
      </c>
      <c r="C1282" s="8" t="s">
        <v>1362</v>
      </c>
      <c r="D1282" s="8" t="s">
        <v>258</v>
      </c>
      <c r="E1282" s="8" t="s">
        <v>805</v>
      </c>
      <c r="F1282" s="8" t="s">
        <v>775</v>
      </c>
      <c r="G1282" s="8" t="s">
        <v>1363</v>
      </c>
      <c r="H1282" s="8" t="s">
        <v>3268</v>
      </c>
      <c r="I1282" s="7" t="str">
        <v>Nicholas T Ryan</v>
      </c>
    </row>
    <row r="1283" spans="1:9" ht="28.5" x14ac:dyDescent="0.45">
      <c r="A1283" s="8">
        <v>1572</v>
      </c>
      <c r="B1283" s="8" t="s">
        <v>44</v>
      </c>
      <c r="C1283" s="8" t="s">
        <v>1362</v>
      </c>
      <c r="D1283" s="8" t="s">
        <v>258</v>
      </c>
      <c r="E1283" s="8" t="s">
        <v>805</v>
      </c>
      <c r="F1283" s="8" t="s">
        <v>775</v>
      </c>
      <c r="G1283" s="8" t="s">
        <v>1363</v>
      </c>
      <c r="H1283" s="8" t="s">
        <v>3822</v>
      </c>
      <c r="I1283" s="7" t="str">
        <v>Ying Zhou</v>
      </c>
    </row>
    <row r="1284" spans="1:9" ht="28.5" x14ac:dyDescent="0.45">
      <c r="A1284" s="8">
        <v>1572</v>
      </c>
      <c r="B1284" s="8" t="s">
        <v>44</v>
      </c>
      <c r="C1284" s="8" t="s">
        <v>1362</v>
      </c>
      <c r="D1284" s="8" t="s">
        <v>258</v>
      </c>
      <c r="E1284" s="8" t="s">
        <v>805</v>
      </c>
      <c r="F1284" s="8" t="s">
        <v>775</v>
      </c>
      <c r="G1284" s="8" t="s">
        <v>1363</v>
      </c>
      <c r="H1284" s="8" t="s">
        <v>3823</v>
      </c>
      <c r="I1284" s="7" t="str">
        <v>Lujie Zhou</v>
      </c>
    </row>
    <row r="1285" spans="1:9" ht="28.5" x14ac:dyDescent="0.45">
      <c r="A1285" s="8">
        <v>1572</v>
      </c>
      <c r="B1285" s="8" t="s">
        <v>44</v>
      </c>
      <c r="C1285" s="8" t="s">
        <v>1362</v>
      </c>
      <c r="D1285" s="8" t="s">
        <v>258</v>
      </c>
      <c r="E1285" s="8" t="s">
        <v>805</v>
      </c>
      <c r="F1285" s="8" t="s">
        <v>775</v>
      </c>
      <c r="G1285" s="8" t="s">
        <v>1363</v>
      </c>
      <c r="H1285" s="8" t="s">
        <v>3824</v>
      </c>
      <c r="I1285" s="7" t="str">
        <v>Ernesto F De Lima Amaral</v>
      </c>
    </row>
    <row r="1286" spans="1:9" ht="28.5" x14ac:dyDescent="0.45">
      <c r="A1286" s="8">
        <v>1577</v>
      </c>
      <c r="B1286" s="8" t="s">
        <v>44</v>
      </c>
      <c r="C1286" s="8" t="s">
        <v>1365</v>
      </c>
      <c r="D1286" s="8" t="s">
        <v>82</v>
      </c>
      <c r="E1286" s="8" t="s">
        <v>833</v>
      </c>
      <c r="F1286" s="8" t="s">
        <v>884</v>
      </c>
      <c r="G1286" s="8" t="s">
        <v>1366</v>
      </c>
      <c r="H1286" s="8" t="s">
        <v>3555</v>
      </c>
      <c r="I1286" s="7" t="str">
        <v>Nereyda Y Ortiz Osejo</v>
      </c>
    </row>
    <row r="1287" spans="1:9" ht="28.5" x14ac:dyDescent="0.45">
      <c r="A1287" s="8">
        <v>1577</v>
      </c>
      <c r="B1287" s="8" t="s">
        <v>44</v>
      </c>
      <c r="C1287" s="8" t="s">
        <v>1365</v>
      </c>
      <c r="D1287" s="8" t="s">
        <v>82</v>
      </c>
      <c r="E1287" s="8" t="s">
        <v>833</v>
      </c>
      <c r="F1287" s="8" t="s">
        <v>884</v>
      </c>
      <c r="G1287" s="8" t="s">
        <v>1366</v>
      </c>
      <c r="H1287" s="8" t="s">
        <v>1366</v>
      </c>
      <c r="I1287" s="7" t="str">
        <v>Lehuyen Pham</v>
      </c>
    </row>
    <row r="1288" spans="1:9" ht="28.5" x14ac:dyDescent="0.45">
      <c r="A1288" s="8">
        <v>1579</v>
      </c>
      <c r="B1288" s="8" t="s">
        <v>903</v>
      </c>
      <c r="C1288" s="8" t="s">
        <v>1368</v>
      </c>
      <c r="D1288" s="8" t="s">
        <v>946</v>
      </c>
      <c r="E1288" s="8" t="s">
        <v>805</v>
      </c>
      <c r="F1288" s="8" t="s">
        <v>905</v>
      </c>
      <c r="G1288" s="8" t="s">
        <v>1369</v>
      </c>
      <c r="H1288" s="8" t="s">
        <v>3825</v>
      </c>
      <c r="I1288" s="7" t="str">
        <v>Van Pham</v>
      </c>
    </row>
    <row r="1289" spans="1:9" ht="28.5" x14ac:dyDescent="0.45">
      <c r="A1289" s="8">
        <v>1579</v>
      </c>
      <c r="B1289" s="8" t="s">
        <v>903</v>
      </c>
      <c r="C1289" s="8" t="s">
        <v>1368</v>
      </c>
      <c r="D1289" s="8" t="s">
        <v>946</v>
      </c>
      <c r="E1289" s="8" t="s">
        <v>805</v>
      </c>
      <c r="F1289" s="8" t="s">
        <v>905</v>
      </c>
      <c r="G1289" s="8" t="s">
        <v>1369</v>
      </c>
      <c r="H1289" s="8" t="s">
        <v>1369</v>
      </c>
      <c r="I1289" s="7" t="str">
        <v>Jingqiu Ren</v>
      </c>
    </row>
    <row r="1290" spans="1:9" ht="28.5" x14ac:dyDescent="0.45">
      <c r="A1290" s="8">
        <v>1582</v>
      </c>
      <c r="B1290" s="8" t="s">
        <v>903</v>
      </c>
      <c r="C1290" s="8" t="s">
        <v>1371</v>
      </c>
      <c r="D1290" s="8" t="s">
        <v>447</v>
      </c>
      <c r="E1290" s="8" t="s">
        <v>914</v>
      </c>
      <c r="F1290" s="8" t="s">
        <v>905</v>
      </c>
      <c r="G1290" s="8" t="s">
        <v>1372</v>
      </c>
      <c r="H1290" s="8" t="s">
        <v>1605</v>
      </c>
      <c r="I1290" s="7" t="str">
        <v>Jamie Roberman</v>
      </c>
    </row>
    <row r="1291" spans="1:9" ht="28.5" x14ac:dyDescent="0.45">
      <c r="A1291" s="8">
        <v>1582</v>
      </c>
      <c r="B1291" s="8" t="s">
        <v>903</v>
      </c>
      <c r="C1291" s="8" t="s">
        <v>1371</v>
      </c>
      <c r="D1291" s="8" t="s">
        <v>447</v>
      </c>
      <c r="E1291" s="8" t="s">
        <v>914</v>
      </c>
      <c r="F1291" s="8" t="s">
        <v>905</v>
      </c>
      <c r="G1291" s="8" t="s">
        <v>1372</v>
      </c>
      <c r="H1291" s="8" t="s">
        <v>3826</v>
      </c>
      <c r="I1291" s="7" t="str">
        <v>Megumi Tanabe</v>
      </c>
    </row>
    <row r="1292" spans="1:9" ht="28.5" x14ac:dyDescent="0.45">
      <c r="A1292" s="8">
        <v>1582</v>
      </c>
      <c r="B1292" s="8" t="s">
        <v>903</v>
      </c>
      <c r="C1292" s="8" t="s">
        <v>1371</v>
      </c>
      <c r="D1292" s="8" t="s">
        <v>447</v>
      </c>
      <c r="E1292" s="8" t="s">
        <v>914</v>
      </c>
      <c r="F1292" s="8" t="s">
        <v>905</v>
      </c>
      <c r="G1292" s="8" t="s">
        <v>1372</v>
      </c>
      <c r="H1292" s="8" t="s">
        <v>3827</v>
      </c>
      <c r="I1292" s="7" t="str">
        <v>Ling Wu</v>
      </c>
    </row>
    <row r="1293" spans="1:9" ht="28.5" x14ac:dyDescent="0.45">
      <c r="A1293" s="8">
        <v>1582</v>
      </c>
      <c r="B1293" s="8" t="s">
        <v>903</v>
      </c>
      <c r="C1293" s="8" t="s">
        <v>1371</v>
      </c>
      <c r="D1293" s="8" t="s">
        <v>447</v>
      </c>
      <c r="E1293" s="8" t="s">
        <v>914</v>
      </c>
      <c r="F1293" s="8" t="s">
        <v>905</v>
      </c>
      <c r="G1293" s="8" t="s">
        <v>1372</v>
      </c>
      <c r="H1293" s="8" t="s">
        <v>1313</v>
      </c>
      <c r="I1293" s="7" t="str">
        <v>Shih-Keng Yen</v>
      </c>
    </row>
    <row r="1294" spans="1:9" ht="28.5" x14ac:dyDescent="0.45">
      <c r="A1294" s="8">
        <v>1582</v>
      </c>
      <c r="B1294" s="8" t="s">
        <v>903</v>
      </c>
      <c r="C1294" s="8" t="s">
        <v>1371</v>
      </c>
      <c r="D1294" s="8" t="s">
        <v>447</v>
      </c>
      <c r="E1294" s="8" t="s">
        <v>914</v>
      </c>
      <c r="F1294" s="8" t="s">
        <v>905</v>
      </c>
      <c r="G1294" s="8" t="s">
        <v>1372</v>
      </c>
      <c r="H1294" s="8" t="s">
        <v>1736</v>
      </c>
      <c r="I1294" s="7" t="str">
        <v>Varadarajan Chari</v>
      </c>
    </row>
    <row r="1295" spans="1:9" ht="28.5" x14ac:dyDescent="0.45">
      <c r="A1295" s="8">
        <v>1582</v>
      </c>
      <c r="B1295" s="8" t="s">
        <v>903</v>
      </c>
      <c r="C1295" s="8" t="s">
        <v>1371</v>
      </c>
      <c r="D1295" s="8" t="s">
        <v>447</v>
      </c>
      <c r="E1295" s="8" t="s">
        <v>914</v>
      </c>
      <c r="F1295" s="8" t="s">
        <v>905</v>
      </c>
      <c r="G1295" s="8" t="s">
        <v>1372</v>
      </c>
      <c r="H1295" s="8" t="s">
        <v>3828</v>
      </c>
      <c r="I1295" s="7" t="str">
        <v>Jason Hall</v>
      </c>
    </row>
    <row r="1296" spans="1:9" ht="28.5" x14ac:dyDescent="0.45">
      <c r="A1296" s="8">
        <v>1582</v>
      </c>
      <c r="B1296" s="8" t="s">
        <v>903</v>
      </c>
      <c r="C1296" s="8" t="s">
        <v>1371</v>
      </c>
      <c r="D1296" s="8" t="s">
        <v>447</v>
      </c>
      <c r="E1296" s="8" t="s">
        <v>914</v>
      </c>
      <c r="F1296" s="8" t="s">
        <v>905</v>
      </c>
      <c r="G1296" s="8" t="s">
        <v>1372</v>
      </c>
      <c r="H1296" s="8" t="s">
        <v>1372</v>
      </c>
      <c r="I1296" s="7" t="str">
        <v>Vladimir Smirnyagin</v>
      </c>
    </row>
    <row r="1297" spans="1:9" ht="28.5" x14ac:dyDescent="0.45">
      <c r="A1297" s="8">
        <v>1583</v>
      </c>
      <c r="B1297" s="8" t="s">
        <v>903</v>
      </c>
      <c r="C1297" s="8" t="s">
        <v>1374</v>
      </c>
      <c r="D1297" s="8" t="s">
        <v>1375</v>
      </c>
      <c r="E1297" s="8" t="s">
        <v>499</v>
      </c>
      <c r="F1297" s="8" t="s">
        <v>905</v>
      </c>
      <c r="G1297" s="8" t="s">
        <v>1376</v>
      </c>
      <c r="H1297" s="8" t="s">
        <v>1376</v>
      </c>
      <c r="I1297" s="7" t="str">
        <v>Jason Ward</v>
      </c>
    </row>
    <row r="1298" spans="1:9" ht="28.5" x14ac:dyDescent="0.45">
      <c r="A1298" s="8">
        <v>1583</v>
      </c>
      <c r="B1298" s="8" t="s">
        <v>903</v>
      </c>
      <c r="C1298" s="8" t="s">
        <v>1374</v>
      </c>
      <c r="D1298" s="8" t="s">
        <v>1375</v>
      </c>
      <c r="E1298" s="8" t="s">
        <v>499</v>
      </c>
      <c r="F1298" s="8" t="s">
        <v>905</v>
      </c>
      <c r="G1298" s="8" t="s">
        <v>1376</v>
      </c>
      <c r="H1298" s="8" t="s">
        <v>3831</v>
      </c>
      <c r="I1298" s="7" t="str">
        <v>Jake Anderson</v>
      </c>
    </row>
    <row r="1299" spans="1:9" ht="28.5" x14ac:dyDescent="0.45">
      <c r="A1299" s="8">
        <v>1583</v>
      </c>
      <c r="B1299" s="8" t="s">
        <v>903</v>
      </c>
      <c r="C1299" s="8" t="s">
        <v>1374</v>
      </c>
      <c r="D1299" s="8" t="s">
        <v>1375</v>
      </c>
      <c r="E1299" s="8" t="s">
        <v>499</v>
      </c>
      <c r="F1299" s="8" t="s">
        <v>905</v>
      </c>
      <c r="G1299" s="8" t="s">
        <v>1376</v>
      </c>
      <c r="H1299" s="8" t="s">
        <v>3832</v>
      </c>
      <c r="I1299" s="7" t="str">
        <v>Nathaniel Barlow</v>
      </c>
    </row>
    <row r="1300" spans="1:9" ht="28.5" x14ac:dyDescent="0.45">
      <c r="A1300" s="8">
        <v>1583</v>
      </c>
      <c r="B1300" s="8" t="s">
        <v>903</v>
      </c>
      <c r="C1300" s="8" t="s">
        <v>1374</v>
      </c>
      <c r="D1300" s="8" t="s">
        <v>1375</v>
      </c>
      <c r="E1300" s="8" t="s">
        <v>499</v>
      </c>
      <c r="F1300" s="8" t="s">
        <v>905</v>
      </c>
      <c r="G1300" s="8" t="s">
        <v>1376</v>
      </c>
      <c r="H1300" s="8" t="s">
        <v>3833</v>
      </c>
      <c r="I1300" s="7" t="str">
        <v>Thomas J Hedin</v>
      </c>
    </row>
    <row r="1301" spans="1:9" ht="28.5" x14ac:dyDescent="0.45">
      <c r="A1301" s="8">
        <v>1583</v>
      </c>
      <c r="B1301" s="8" t="s">
        <v>903</v>
      </c>
      <c r="C1301" s="8" t="s">
        <v>1374</v>
      </c>
      <c r="D1301" s="8" t="s">
        <v>1375</v>
      </c>
      <c r="E1301" s="8" t="s">
        <v>499</v>
      </c>
      <c r="F1301" s="8" t="s">
        <v>905</v>
      </c>
      <c r="G1301" s="8" t="s">
        <v>1376</v>
      </c>
      <c r="H1301" s="8" t="s">
        <v>3834</v>
      </c>
      <c r="I1301" s="7" t="str">
        <v>Evan K Rose</v>
      </c>
    </row>
    <row r="1302" spans="1:9" ht="28.5" x14ac:dyDescent="0.45">
      <c r="A1302" s="8">
        <v>1586</v>
      </c>
      <c r="B1302" s="8" t="s">
        <v>44</v>
      </c>
      <c r="C1302" s="8" t="s">
        <v>1378</v>
      </c>
      <c r="D1302" s="8" t="s">
        <v>684</v>
      </c>
      <c r="E1302" s="8" t="s">
        <v>833</v>
      </c>
      <c r="F1302" s="8">
        <v>2023</v>
      </c>
      <c r="G1302" s="8" t="s">
        <v>1248</v>
      </c>
      <c r="H1302" s="8" t="s">
        <v>1248</v>
      </c>
      <c r="I1302" s="7" t="str">
        <v>Ethan B Sawyer</v>
      </c>
    </row>
    <row r="1303" spans="1:9" ht="28.5" x14ac:dyDescent="0.45">
      <c r="A1303" s="8">
        <v>1586</v>
      </c>
      <c r="B1303" s="8" t="s">
        <v>44</v>
      </c>
      <c r="C1303" s="8" t="s">
        <v>1378</v>
      </c>
      <c r="D1303" s="8" t="s">
        <v>684</v>
      </c>
      <c r="E1303" s="8" t="s">
        <v>833</v>
      </c>
      <c r="F1303" s="8">
        <v>2023</v>
      </c>
      <c r="G1303" s="8" t="s">
        <v>1248</v>
      </c>
      <c r="H1303" s="8" t="s">
        <v>3699</v>
      </c>
      <c r="I1303" s="7" t="str">
        <v>Yotam Shem-Tov</v>
      </c>
    </row>
    <row r="1304" spans="1:9" ht="28.5" x14ac:dyDescent="0.45">
      <c r="A1304" s="8">
        <v>1586</v>
      </c>
      <c r="B1304" s="8" t="s">
        <v>44</v>
      </c>
      <c r="C1304" s="8" t="s">
        <v>1378</v>
      </c>
      <c r="D1304" s="8" t="s">
        <v>684</v>
      </c>
      <c r="E1304" s="8" t="s">
        <v>833</v>
      </c>
      <c r="F1304" s="8">
        <v>2023</v>
      </c>
      <c r="G1304" s="8" t="s">
        <v>1248</v>
      </c>
      <c r="H1304" s="8" t="s">
        <v>3728</v>
      </c>
      <c r="I1304" s="7" t="str">
        <v>Jade Jenkins</v>
      </c>
    </row>
    <row r="1305" spans="1:9" ht="28.5" x14ac:dyDescent="0.45">
      <c r="A1305" s="8">
        <v>1586</v>
      </c>
      <c r="B1305" s="8" t="s">
        <v>44</v>
      </c>
      <c r="C1305" s="8" t="s">
        <v>1378</v>
      </c>
      <c r="D1305" s="8" t="s">
        <v>684</v>
      </c>
      <c r="E1305" s="8" t="s">
        <v>833</v>
      </c>
      <c r="F1305" s="8">
        <v>2023</v>
      </c>
      <c r="G1305" s="8" t="s">
        <v>1248</v>
      </c>
      <c r="H1305" s="8" t="s">
        <v>3835</v>
      </c>
      <c r="I1305" s="7" t="str">
        <v>Maria Rosales Rueda</v>
      </c>
    </row>
    <row r="1306" spans="1:9" x14ac:dyDescent="0.45">
      <c r="A1306" s="8">
        <v>1589</v>
      </c>
      <c r="B1306" s="8" t="s">
        <v>903</v>
      </c>
      <c r="C1306" s="8" t="s">
        <v>1381</v>
      </c>
      <c r="D1306" s="8" t="s">
        <v>82</v>
      </c>
      <c r="E1306" s="8" t="s">
        <v>914</v>
      </c>
      <c r="F1306" s="8" t="s">
        <v>905</v>
      </c>
      <c r="G1306" s="8" t="s">
        <v>718</v>
      </c>
      <c r="H1306" s="8" t="s">
        <v>3151</v>
      </c>
      <c r="I1306" s="7" t="str">
        <v>Zhiling M Shea</v>
      </c>
    </row>
    <row r="1307" spans="1:9" x14ac:dyDescent="0.45">
      <c r="A1307" s="8">
        <v>1589</v>
      </c>
      <c r="B1307" s="8" t="s">
        <v>903</v>
      </c>
      <c r="C1307" s="8" t="s">
        <v>1381</v>
      </c>
      <c r="D1307" s="8" t="s">
        <v>82</v>
      </c>
      <c r="E1307" s="8" t="s">
        <v>914</v>
      </c>
      <c r="F1307" s="8" t="s">
        <v>905</v>
      </c>
      <c r="G1307" s="8" t="s">
        <v>718</v>
      </c>
      <c r="H1307" s="8" t="s">
        <v>1440</v>
      </c>
      <c r="I1307" s="7" t="str">
        <v>Michael Lovenheim</v>
      </c>
    </row>
    <row r="1308" spans="1:9" x14ac:dyDescent="0.45">
      <c r="A1308" s="8">
        <v>1589</v>
      </c>
      <c r="B1308" s="8" t="s">
        <v>903</v>
      </c>
      <c r="C1308" s="8" t="s">
        <v>1381</v>
      </c>
      <c r="D1308" s="8" t="s">
        <v>82</v>
      </c>
      <c r="E1308" s="8" t="s">
        <v>914</v>
      </c>
      <c r="F1308" s="8" t="s">
        <v>905</v>
      </c>
      <c r="G1308" s="8" t="s">
        <v>718</v>
      </c>
      <c r="H1308" s="8" t="s">
        <v>2647</v>
      </c>
      <c r="I1308" s="7" t="str">
        <v>Randall L Reback</v>
      </c>
    </row>
    <row r="1309" spans="1:9" x14ac:dyDescent="0.45">
      <c r="A1309" s="8">
        <v>1589</v>
      </c>
      <c r="B1309" s="8" t="s">
        <v>903</v>
      </c>
      <c r="C1309" s="8" t="s">
        <v>1381</v>
      </c>
      <c r="D1309" s="8" t="s">
        <v>82</v>
      </c>
      <c r="E1309" s="8" t="s">
        <v>914</v>
      </c>
      <c r="F1309" s="8" t="s">
        <v>905</v>
      </c>
      <c r="G1309" s="8" t="s">
        <v>718</v>
      </c>
      <c r="H1309" s="8" t="s">
        <v>3357</v>
      </c>
      <c r="I1309" s="7" t="str">
        <v>Kyle E Walker</v>
      </c>
    </row>
    <row r="1310" spans="1:9" x14ac:dyDescent="0.45">
      <c r="A1310" s="8">
        <v>1589</v>
      </c>
      <c r="B1310" s="8" t="s">
        <v>903</v>
      </c>
      <c r="C1310" s="8" t="s">
        <v>1381</v>
      </c>
      <c r="D1310" s="8" t="s">
        <v>82</v>
      </c>
      <c r="E1310" s="8" t="s">
        <v>914</v>
      </c>
      <c r="F1310" s="8" t="s">
        <v>905</v>
      </c>
      <c r="G1310" s="8" t="s">
        <v>718</v>
      </c>
      <c r="H1310" s="8" t="s">
        <v>3843</v>
      </c>
      <c r="I1310" s="7" t="str">
        <v>Bryanna Dixon</v>
      </c>
    </row>
    <row r="1311" spans="1:9" x14ac:dyDescent="0.45">
      <c r="A1311" s="8">
        <v>1589</v>
      </c>
      <c r="B1311" s="8" t="s">
        <v>903</v>
      </c>
      <c r="C1311" s="8" t="s">
        <v>1381</v>
      </c>
      <c r="D1311" s="8" t="s">
        <v>82</v>
      </c>
      <c r="E1311" s="8" t="s">
        <v>914</v>
      </c>
      <c r="F1311" s="8" t="s">
        <v>905</v>
      </c>
      <c r="G1311" s="8" t="s">
        <v>718</v>
      </c>
      <c r="H1311" s="8" t="s">
        <v>3844</v>
      </c>
      <c r="I1311" s="7" t="str">
        <v>Anita Pena</v>
      </c>
    </row>
    <row r="1312" spans="1:9" x14ac:dyDescent="0.45">
      <c r="A1312" s="8">
        <v>1589</v>
      </c>
      <c r="B1312" s="8" t="s">
        <v>903</v>
      </c>
      <c r="C1312" s="8" t="s">
        <v>1381</v>
      </c>
      <c r="D1312" s="8" t="s">
        <v>82</v>
      </c>
      <c r="E1312" s="8" t="s">
        <v>914</v>
      </c>
      <c r="F1312" s="8" t="s">
        <v>905</v>
      </c>
      <c r="G1312" s="8" t="s">
        <v>718</v>
      </c>
      <c r="H1312" s="8" t="s">
        <v>718</v>
      </c>
      <c r="I1312" s="7" t="str">
        <v>Luke Petach</v>
      </c>
    </row>
    <row r="1313" spans="1:9" x14ac:dyDescent="0.45">
      <c r="A1313" s="8">
        <v>1589</v>
      </c>
      <c r="B1313" s="8" t="s">
        <v>903</v>
      </c>
      <c r="C1313" s="8" t="s">
        <v>1381</v>
      </c>
      <c r="D1313" s="8" t="s">
        <v>82</v>
      </c>
      <c r="E1313" s="8" t="s">
        <v>914</v>
      </c>
      <c r="F1313" s="8" t="s">
        <v>905</v>
      </c>
      <c r="G1313" s="8" t="s">
        <v>718</v>
      </c>
      <c r="H1313" s="8" t="s">
        <v>3197</v>
      </c>
      <c r="I1313" s="7" t="str">
        <v>Sarah small</v>
      </c>
    </row>
    <row r="1314" spans="1:9" x14ac:dyDescent="0.45">
      <c r="A1314" s="8">
        <v>1589</v>
      </c>
      <c r="B1314" s="8" t="s">
        <v>903</v>
      </c>
      <c r="C1314" s="8" t="s">
        <v>1381</v>
      </c>
      <c r="D1314" s="8" t="s">
        <v>82</v>
      </c>
      <c r="E1314" s="8" t="s">
        <v>914</v>
      </c>
      <c r="F1314" s="8" t="s">
        <v>905</v>
      </c>
      <c r="G1314" s="8" t="s">
        <v>718</v>
      </c>
      <c r="H1314" s="8" t="s">
        <v>1976</v>
      </c>
      <c r="I1314" s="7" t="str">
        <v>Manasa Gopal</v>
      </c>
    </row>
    <row r="1315" spans="1:9" x14ac:dyDescent="0.45">
      <c r="A1315" s="8">
        <v>1589</v>
      </c>
      <c r="B1315" s="8" t="s">
        <v>903</v>
      </c>
      <c r="C1315" s="8" t="s">
        <v>1381</v>
      </c>
      <c r="D1315" s="8" t="s">
        <v>82</v>
      </c>
      <c r="E1315" s="8" t="s">
        <v>914</v>
      </c>
      <c r="F1315" s="8" t="s">
        <v>905</v>
      </c>
      <c r="G1315" s="8" t="s">
        <v>718</v>
      </c>
      <c r="H1315" s="8" t="s">
        <v>3845</v>
      </c>
      <c r="I1315" s="7" t="str">
        <v>Baridhi Malakar</v>
      </c>
    </row>
    <row r="1316" spans="1:9" ht="28.5" x14ac:dyDescent="0.45">
      <c r="A1316" s="8">
        <v>1591</v>
      </c>
      <c r="B1316" s="8" t="s">
        <v>44</v>
      </c>
      <c r="C1316" s="8" t="s">
        <v>1383</v>
      </c>
      <c r="D1316" s="8" t="s">
        <v>46</v>
      </c>
      <c r="E1316" s="8" t="s">
        <v>499</v>
      </c>
      <c r="F1316" s="8" t="s">
        <v>884</v>
      </c>
      <c r="G1316" s="8" t="s">
        <v>1325</v>
      </c>
      <c r="H1316" s="8" t="s">
        <v>1325</v>
      </c>
      <c r="I1316" s="7" t="str">
        <v>Philipp Schnabl</v>
      </c>
    </row>
    <row r="1317" spans="1:9" x14ac:dyDescent="0.45">
      <c r="A1317" s="8">
        <v>1594</v>
      </c>
      <c r="B1317" s="8" t="s">
        <v>903</v>
      </c>
      <c r="C1317" s="8" t="s">
        <v>1385</v>
      </c>
      <c r="D1317" s="8" t="s">
        <v>101</v>
      </c>
      <c r="E1317" s="8" t="s">
        <v>871</v>
      </c>
      <c r="F1317" s="8" t="s">
        <v>905</v>
      </c>
      <c r="G1317" s="8" t="s">
        <v>1386</v>
      </c>
      <c r="H1317" s="8" t="s">
        <v>1386</v>
      </c>
      <c r="I1317" s="7" t="str">
        <v>Eileen Divringi</v>
      </c>
    </row>
    <row r="1318" spans="1:9" x14ac:dyDescent="0.45">
      <c r="A1318" s="8">
        <v>1594</v>
      </c>
      <c r="B1318" s="8" t="s">
        <v>903</v>
      </c>
      <c r="C1318" s="8" t="s">
        <v>1385</v>
      </c>
      <c r="D1318" s="8" t="s">
        <v>101</v>
      </c>
      <c r="E1318" s="8" t="s">
        <v>871</v>
      </c>
      <c r="F1318" s="8" t="s">
        <v>905</v>
      </c>
      <c r="G1318" s="8" t="s">
        <v>1386</v>
      </c>
      <c r="H1318" s="8" t="s">
        <v>3846</v>
      </c>
      <c r="I1318" s="7" t="str">
        <v>Keith E Wardrip</v>
      </c>
    </row>
    <row r="1319" spans="1:9" ht="28.5" x14ac:dyDescent="0.45">
      <c r="A1319" s="8">
        <v>1605</v>
      </c>
      <c r="B1319" s="8" t="s">
        <v>44</v>
      </c>
      <c r="C1319" s="8" t="s">
        <v>1388</v>
      </c>
      <c r="D1319" s="8" t="s">
        <v>65</v>
      </c>
      <c r="E1319" s="8" t="s">
        <v>499</v>
      </c>
      <c r="F1319" s="8" t="s">
        <v>997</v>
      </c>
      <c r="G1319" s="8" t="s">
        <v>1389</v>
      </c>
      <c r="H1319" s="8" t="s">
        <v>3847</v>
      </c>
      <c r="I1319" s="7" t="str">
        <v>Benjamin Chartock</v>
      </c>
    </row>
    <row r="1320" spans="1:9" ht="28.5" x14ac:dyDescent="0.45">
      <c r="A1320" s="8">
        <v>1605</v>
      </c>
      <c r="B1320" s="8" t="s">
        <v>44</v>
      </c>
      <c r="C1320" s="8" t="s">
        <v>1388</v>
      </c>
      <c r="D1320" s="8" t="s">
        <v>65</v>
      </c>
      <c r="E1320" s="8" t="s">
        <v>499</v>
      </c>
      <c r="F1320" s="8" t="s">
        <v>997</v>
      </c>
      <c r="G1320" s="8" t="s">
        <v>1389</v>
      </c>
      <c r="H1320" s="8" t="s">
        <v>3848</v>
      </c>
      <c r="I1320" s="7" t="str">
        <v>Atul Gupta</v>
      </c>
    </row>
    <row r="1321" spans="1:9" ht="28.5" x14ac:dyDescent="0.45">
      <c r="A1321" s="8">
        <v>1605</v>
      </c>
      <c r="B1321" s="8" t="s">
        <v>44</v>
      </c>
      <c r="C1321" s="8" t="s">
        <v>1388</v>
      </c>
      <c r="D1321" s="8" t="s">
        <v>65</v>
      </c>
      <c r="E1321" s="8" t="s">
        <v>499</v>
      </c>
      <c r="F1321" s="8" t="s">
        <v>997</v>
      </c>
      <c r="G1321" s="8" t="s">
        <v>1389</v>
      </c>
      <c r="H1321" s="8" t="s">
        <v>3849</v>
      </c>
      <c r="I1321" s="7" t="str">
        <v>Jackson R Reimer</v>
      </c>
    </row>
    <row r="1322" spans="1:9" ht="28.5" x14ac:dyDescent="0.45">
      <c r="A1322" s="8">
        <v>1605</v>
      </c>
      <c r="B1322" s="8" t="s">
        <v>44</v>
      </c>
      <c r="C1322" s="8" t="s">
        <v>1388</v>
      </c>
      <c r="D1322" s="8" t="s">
        <v>65</v>
      </c>
      <c r="E1322" s="8" t="s">
        <v>499</v>
      </c>
      <c r="F1322" s="8" t="s">
        <v>997</v>
      </c>
      <c r="G1322" s="8" t="s">
        <v>1389</v>
      </c>
      <c r="H1322" s="8" t="s">
        <v>1389</v>
      </c>
      <c r="I1322" s="7" t="str">
        <v>Alice Zawacki</v>
      </c>
    </row>
    <row r="1323" spans="1:9" ht="28.5" x14ac:dyDescent="0.45">
      <c r="A1323" s="8">
        <v>1605</v>
      </c>
      <c r="B1323" s="8" t="s">
        <v>44</v>
      </c>
      <c r="C1323" s="8" t="s">
        <v>1388</v>
      </c>
      <c r="D1323" s="8" t="s">
        <v>65</v>
      </c>
      <c r="E1323" s="8" t="s">
        <v>499</v>
      </c>
      <c r="F1323" s="8" t="s">
        <v>997</v>
      </c>
      <c r="G1323" s="8" t="s">
        <v>1389</v>
      </c>
      <c r="H1323" s="8" t="s">
        <v>3850</v>
      </c>
      <c r="I1323" s="7" t="str">
        <v>Ethan Hossain</v>
      </c>
    </row>
    <row r="1324" spans="1:9" ht="28.5" x14ac:dyDescent="0.45">
      <c r="A1324" s="8">
        <v>1605</v>
      </c>
      <c r="B1324" s="8" t="s">
        <v>44</v>
      </c>
      <c r="C1324" s="8" t="s">
        <v>1388</v>
      </c>
      <c r="D1324" s="8" t="s">
        <v>65</v>
      </c>
      <c r="E1324" s="8" t="s">
        <v>499</v>
      </c>
      <c r="F1324" s="8" t="s">
        <v>997</v>
      </c>
      <c r="G1324" s="8" t="s">
        <v>1389</v>
      </c>
      <c r="H1324" s="8" t="s">
        <v>3851</v>
      </c>
      <c r="I1324" s="7" t="str">
        <v>Benjamin Rosa</v>
      </c>
    </row>
    <row r="1325" spans="1:9" ht="28.5" x14ac:dyDescent="0.45">
      <c r="A1325" s="8">
        <v>1605</v>
      </c>
      <c r="B1325" s="8" t="s">
        <v>44</v>
      </c>
      <c r="C1325" s="8" t="s">
        <v>1388</v>
      </c>
      <c r="D1325" s="8" t="s">
        <v>65</v>
      </c>
      <c r="E1325" s="8" t="s">
        <v>499</v>
      </c>
      <c r="F1325" s="8" t="s">
        <v>997</v>
      </c>
      <c r="G1325" s="8" t="s">
        <v>1389</v>
      </c>
      <c r="H1325" s="8" t="s">
        <v>3259</v>
      </c>
      <c r="I1325" s="7" t="str">
        <v>Yuqing Han</v>
      </c>
    </row>
    <row r="1326" spans="1:9" x14ac:dyDescent="0.45">
      <c r="A1326" s="8">
        <v>1611</v>
      </c>
      <c r="B1326" s="8" t="s">
        <v>44</v>
      </c>
      <c r="C1326" s="8" t="s">
        <v>1391</v>
      </c>
      <c r="D1326" s="8" t="s">
        <v>101</v>
      </c>
      <c r="E1326" s="8" t="s">
        <v>499</v>
      </c>
      <c r="F1326" s="8" t="s">
        <v>871</v>
      </c>
      <c r="G1326" s="8" t="s">
        <v>1392</v>
      </c>
      <c r="H1326" s="8" t="s">
        <v>1392</v>
      </c>
      <c r="I1326" s="7" t="str">
        <v>Jiameng Zheng</v>
      </c>
    </row>
    <row r="1327" spans="1:9" x14ac:dyDescent="0.45">
      <c r="A1327" s="8">
        <v>1611</v>
      </c>
      <c r="B1327" s="8" t="s">
        <v>44</v>
      </c>
      <c r="C1327" s="8" t="s">
        <v>1391</v>
      </c>
      <c r="D1327" s="8" t="s">
        <v>101</v>
      </c>
      <c r="E1327" s="8" t="s">
        <v>499</v>
      </c>
      <c r="F1327" s="8" t="s">
        <v>871</v>
      </c>
      <c r="G1327" s="8" t="s">
        <v>1392</v>
      </c>
      <c r="H1327" s="8" t="s">
        <v>3852</v>
      </c>
      <c r="I1327" s="7" t="str">
        <v>Junia Howell</v>
      </c>
    </row>
    <row r="1328" spans="1:9" x14ac:dyDescent="0.45">
      <c r="A1328" s="8">
        <v>1616</v>
      </c>
      <c r="B1328" s="8" t="s">
        <v>903</v>
      </c>
      <c r="C1328" s="8" t="s">
        <v>1394</v>
      </c>
      <c r="D1328" s="8" t="s">
        <v>258</v>
      </c>
      <c r="E1328" s="8" t="s">
        <v>833</v>
      </c>
      <c r="F1328" s="8" t="s">
        <v>905</v>
      </c>
      <c r="G1328" s="8" t="s">
        <v>1395</v>
      </c>
      <c r="H1328" s="8" t="s">
        <v>3853</v>
      </c>
      <c r="I1328" s="7" t="str">
        <v>Elizabeth Korver-Glenn</v>
      </c>
    </row>
    <row r="1329" spans="1:9" x14ac:dyDescent="0.45">
      <c r="A1329" s="8">
        <v>1616</v>
      </c>
      <c r="B1329" s="8" t="s">
        <v>903</v>
      </c>
      <c r="C1329" s="8" t="s">
        <v>1394</v>
      </c>
      <c r="D1329" s="8" t="s">
        <v>258</v>
      </c>
      <c r="E1329" s="8" t="s">
        <v>833</v>
      </c>
      <c r="F1329" s="8" t="s">
        <v>905</v>
      </c>
      <c r="G1329" s="8" t="s">
        <v>1395</v>
      </c>
      <c r="H1329" s="8" t="s">
        <v>1395</v>
      </c>
      <c r="I1329" s="7" t="str">
        <v>Paul Grieco</v>
      </c>
    </row>
    <row r="1330" spans="1:9" ht="28.5" x14ac:dyDescent="0.45">
      <c r="A1330" s="8">
        <v>1617</v>
      </c>
      <c r="B1330" s="8" t="s">
        <v>44</v>
      </c>
      <c r="C1330" s="8" t="s">
        <v>1397</v>
      </c>
      <c r="D1330" s="8" t="s">
        <v>46</v>
      </c>
      <c r="E1330" s="8" t="s">
        <v>805</v>
      </c>
      <c r="F1330" s="8" t="s">
        <v>997</v>
      </c>
      <c r="G1330" s="8" t="s">
        <v>1398</v>
      </c>
      <c r="H1330" s="8" t="s">
        <v>1398</v>
      </c>
      <c r="I1330" s="7" t="str">
        <v>Rebecca L Mueller</v>
      </c>
    </row>
    <row r="1331" spans="1:9" ht="28.5" x14ac:dyDescent="0.45">
      <c r="A1331" s="8">
        <v>1617</v>
      </c>
      <c r="B1331" s="8" t="s">
        <v>44</v>
      </c>
      <c r="C1331" s="8" t="s">
        <v>1397</v>
      </c>
      <c r="D1331" s="8" t="s">
        <v>46</v>
      </c>
      <c r="E1331" s="8" t="s">
        <v>805</v>
      </c>
      <c r="F1331" s="8" t="s">
        <v>997</v>
      </c>
      <c r="G1331" s="8" t="s">
        <v>1398</v>
      </c>
      <c r="H1331" s="8" t="s">
        <v>1296</v>
      </c>
      <c r="I1331" s="7" t="str">
        <v>Carlos Rangel</v>
      </c>
    </row>
    <row r="1332" spans="1:9" ht="28.5" x14ac:dyDescent="0.45">
      <c r="A1332" s="8">
        <v>1617</v>
      </c>
      <c r="B1332" s="8" t="s">
        <v>44</v>
      </c>
      <c r="C1332" s="8" t="s">
        <v>1397</v>
      </c>
      <c r="D1332" s="8" t="s">
        <v>46</v>
      </c>
      <c r="E1332" s="8" t="s">
        <v>805</v>
      </c>
      <c r="F1332" s="8" t="s">
        <v>997</v>
      </c>
      <c r="G1332" s="8" t="s">
        <v>1398</v>
      </c>
      <c r="H1332" s="8" t="s">
        <v>3854</v>
      </c>
      <c r="I1332" s="7" t="str">
        <v>John D Iceland</v>
      </c>
    </row>
    <row r="1333" spans="1:9" ht="28.5" x14ac:dyDescent="0.45">
      <c r="A1333" s="8">
        <v>1619</v>
      </c>
      <c r="B1333" s="8" t="s">
        <v>44</v>
      </c>
      <c r="C1333" s="8" t="s">
        <v>1400</v>
      </c>
      <c r="D1333" s="8" t="s">
        <v>1401</v>
      </c>
      <c r="E1333" s="8" t="s">
        <v>833</v>
      </c>
      <c r="F1333" s="8" t="s">
        <v>884</v>
      </c>
      <c r="G1333" s="8" t="s">
        <v>1402</v>
      </c>
      <c r="H1333" s="8" t="s">
        <v>1402</v>
      </c>
      <c r="I1333" s="7" t="str">
        <v>Claire A Kovach</v>
      </c>
    </row>
    <row r="1334" spans="1:9" ht="28.5" x14ac:dyDescent="0.45">
      <c r="A1334" s="8">
        <v>1619</v>
      </c>
      <c r="B1334" s="8" t="s">
        <v>44</v>
      </c>
      <c r="C1334" s="8" t="s">
        <v>1400</v>
      </c>
      <c r="D1334" s="8" t="s">
        <v>1401</v>
      </c>
      <c r="E1334" s="8" t="s">
        <v>833</v>
      </c>
      <c r="F1334" s="8" t="s">
        <v>884</v>
      </c>
      <c r="G1334" s="8" t="s">
        <v>1402</v>
      </c>
      <c r="H1334" s="8" t="s">
        <v>3855</v>
      </c>
      <c r="I1334" s="7" t="str">
        <v>Luyi Han</v>
      </c>
    </row>
    <row r="1335" spans="1:9" ht="28.5" x14ac:dyDescent="0.45">
      <c r="A1335" s="8">
        <v>1619</v>
      </c>
      <c r="B1335" s="8" t="s">
        <v>44</v>
      </c>
      <c r="C1335" s="8" t="s">
        <v>1400</v>
      </c>
      <c r="D1335" s="8" t="s">
        <v>1401</v>
      </c>
      <c r="E1335" s="8" t="s">
        <v>833</v>
      </c>
      <c r="F1335" s="8" t="s">
        <v>884</v>
      </c>
      <c r="G1335" s="8" t="s">
        <v>1402</v>
      </c>
      <c r="H1335" s="8" t="s">
        <v>3856</v>
      </c>
      <c r="I1335" s="7" t="str">
        <v>Devon Meadowcroft</v>
      </c>
    </row>
    <row r="1336" spans="1:9" ht="28.5" x14ac:dyDescent="0.45">
      <c r="A1336" s="8">
        <v>1632</v>
      </c>
      <c r="B1336" s="8" t="s">
        <v>903</v>
      </c>
      <c r="C1336" s="8" t="s">
        <v>1404</v>
      </c>
      <c r="D1336" s="8" t="s">
        <v>1073</v>
      </c>
      <c r="E1336" s="8" t="s">
        <v>833</v>
      </c>
      <c r="F1336" s="8" t="s">
        <v>905</v>
      </c>
      <c r="G1336" s="8" t="s">
        <v>1405</v>
      </c>
      <c r="H1336" s="8" t="s">
        <v>769</v>
      </c>
      <c r="I1336" s="7" t="str">
        <v>Zheng Tian</v>
      </c>
    </row>
    <row r="1337" spans="1:9" ht="28.5" x14ac:dyDescent="0.45">
      <c r="A1337" s="8">
        <v>1632</v>
      </c>
      <c r="B1337" s="8" t="s">
        <v>903</v>
      </c>
      <c r="C1337" s="8" t="s">
        <v>1404</v>
      </c>
      <c r="D1337" s="8" t="s">
        <v>1073</v>
      </c>
      <c r="E1337" s="8" t="s">
        <v>833</v>
      </c>
      <c r="F1337" s="8" t="s">
        <v>905</v>
      </c>
      <c r="G1337" s="8" t="s">
        <v>1405</v>
      </c>
      <c r="H1337" s="8" t="s">
        <v>3857</v>
      </c>
      <c r="I1337" s="7" t="str">
        <v>Timothy Wojan</v>
      </c>
    </row>
    <row r="1338" spans="1:9" ht="28.5" x14ac:dyDescent="0.45">
      <c r="A1338" s="8">
        <v>1632</v>
      </c>
      <c r="B1338" s="8" t="s">
        <v>903</v>
      </c>
      <c r="C1338" s="8" t="s">
        <v>1404</v>
      </c>
      <c r="D1338" s="8" t="s">
        <v>1073</v>
      </c>
      <c r="E1338" s="8" t="s">
        <v>833</v>
      </c>
      <c r="F1338" s="8" t="s">
        <v>905</v>
      </c>
      <c r="G1338" s="8" t="s">
        <v>1405</v>
      </c>
      <c r="H1338" s="8" t="s">
        <v>1405</v>
      </c>
      <c r="I1338" s="7" t="str">
        <v>Jan M Eberth</v>
      </c>
    </row>
    <row r="1339" spans="1:9" ht="28.5" x14ac:dyDescent="0.45">
      <c r="A1339" s="8">
        <v>1632</v>
      </c>
      <c r="B1339" s="8" t="s">
        <v>903</v>
      </c>
      <c r="C1339" s="8" t="s">
        <v>1404</v>
      </c>
      <c r="D1339" s="8" t="s">
        <v>1073</v>
      </c>
      <c r="E1339" s="8" t="s">
        <v>833</v>
      </c>
      <c r="F1339" s="8" t="s">
        <v>905</v>
      </c>
      <c r="G1339" s="8" t="s">
        <v>1405</v>
      </c>
      <c r="H1339" s="8" t="s">
        <v>3858</v>
      </c>
      <c r="I1339" s="7" t="str">
        <v>Alexander C McLain</v>
      </c>
    </row>
    <row r="1340" spans="1:9" ht="28.5" x14ac:dyDescent="0.45">
      <c r="A1340" s="8">
        <v>1632</v>
      </c>
      <c r="B1340" s="8" t="s">
        <v>903</v>
      </c>
      <c r="C1340" s="8" t="s">
        <v>1404</v>
      </c>
      <c r="D1340" s="8" t="s">
        <v>1073</v>
      </c>
      <c r="E1340" s="8" t="s">
        <v>833</v>
      </c>
      <c r="F1340" s="8" t="s">
        <v>905</v>
      </c>
      <c r="G1340" s="8" t="s">
        <v>1405</v>
      </c>
      <c r="H1340" s="8" t="s">
        <v>3413</v>
      </c>
      <c r="I1340" s="7" t="str">
        <v>Simcha Barkai</v>
      </c>
    </row>
    <row r="1341" spans="1:9" ht="28.5" x14ac:dyDescent="0.45">
      <c r="A1341" s="8">
        <v>1632</v>
      </c>
      <c r="B1341" s="8" t="s">
        <v>903</v>
      </c>
      <c r="C1341" s="8" t="s">
        <v>1404</v>
      </c>
      <c r="D1341" s="8" t="s">
        <v>1073</v>
      </c>
      <c r="E1341" s="8" t="s">
        <v>833</v>
      </c>
      <c r="F1341" s="8" t="s">
        <v>905</v>
      </c>
      <c r="G1341" s="8" t="s">
        <v>1405</v>
      </c>
      <c r="H1341" s="8" t="s">
        <v>1976</v>
      </c>
      <c r="I1341" s="7" t="str">
        <v>Jesse Bruhn</v>
      </c>
    </row>
    <row r="1342" spans="1:9" x14ac:dyDescent="0.45">
      <c r="A1342" s="8">
        <v>1633</v>
      </c>
      <c r="B1342" s="8" t="s">
        <v>903</v>
      </c>
      <c r="C1342" s="8" t="s">
        <v>1407</v>
      </c>
      <c r="D1342" s="8" t="s">
        <v>1331</v>
      </c>
      <c r="E1342" s="8" t="s">
        <v>833</v>
      </c>
      <c r="F1342" s="8" t="s">
        <v>905</v>
      </c>
      <c r="G1342" s="8" t="s">
        <v>1408</v>
      </c>
      <c r="H1342" s="8" t="s">
        <v>1517</v>
      </c>
      <c r="I1342" s="7" t="str">
        <v>Scott C Loring</v>
      </c>
    </row>
    <row r="1343" spans="1:9" x14ac:dyDescent="0.45">
      <c r="A1343" s="8">
        <v>1633</v>
      </c>
      <c r="B1343" s="8" t="s">
        <v>903</v>
      </c>
      <c r="C1343" s="8" t="s">
        <v>1407</v>
      </c>
      <c r="D1343" s="8" t="s">
        <v>1331</v>
      </c>
      <c r="E1343" s="8" t="s">
        <v>833</v>
      </c>
      <c r="F1343" s="8" t="s">
        <v>905</v>
      </c>
      <c r="G1343" s="8" t="s">
        <v>1408</v>
      </c>
      <c r="H1343" s="8" t="s">
        <v>1408</v>
      </c>
      <c r="I1343" s="7" t="str">
        <v>Sean McConville</v>
      </c>
    </row>
    <row r="1344" spans="1:9" x14ac:dyDescent="0.45">
      <c r="A1344" s="8">
        <v>1652</v>
      </c>
      <c r="B1344" s="8" t="s">
        <v>44</v>
      </c>
      <c r="C1344" s="8" t="s">
        <v>1410</v>
      </c>
      <c r="D1344" s="8" t="s">
        <v>1073</v>
      </c>
      <c r="E1344" s="8" t="s">
        <v>833</v>
      </c>
      <c r="F1344" s="8" t="s">
        <v>871</v>
      </c>
      <c r="G1344" s="8" t="s">
        <v>1411</v>
      </c>
      <c r="H1344" s="8" t="s">
        <v>3492</v>
      </c>
      <c r="I1344" s="7" t="str">
        <v>John C Haltiwanger</v>
      </c>
    </row>
    <row r="1345" spans="1:9" x14ac:dyDescent="0.45">
      <c r="A1345" s="8">
        <v>1652</v>
      </c>
      <c r="B1345" s="8" t="s">
        <v>44</v>
      </c>
      <c r="C1345" s="8" t="s">
        <v>1410</v>
      </c>
      <c r="D1345" s="8" t="s">
        <v>1073</v>
      </c>
      <c r="E1345" s="8" t="s">
        <v>833</v>
      </c>
      <c r="F1345" s="8" t="s">
        <v>871</v>
      </c>
      <c r="G1345" s="8" t="s">
        <v>1411</v>
      </c>
      <c r="H1345" s="8" t="s">
        <v>769</v>
      </c>
      <c r="I1345" s="7" t="str">
        <v>Karam Jo</v>
      </c>
    </row>
    <row r="1346" spans="1:9" x14ac:dyDescent="0.45">
      <c r="A1346" s="8">
        <v>1652</v>
      </c>
      <c r="B1346" s="8" t="s">
        <v>44</v>
      </c>
      <c r="C1346" s="8" t="s">
        <v>1410</v>
      </c>
      <c r="D1346" s="8" t="s">
        <v>1073</v>
      </c>
      <c r="E1346" s="8" t="s">
        <v>833</v>
      </c>
      <c r="F1346" s="8" t="s">
        <v>871</v>
      </c>
      <c r="G1346" s="8" t="s">
        <v>1411</v>
      </c>
      <c r="H1346" s="8" t="s">
        <v>1411</v>
      </c>
      <c r="I1346" s="7" t="str">
        <v>Qize Chen</v>
      </c>
    </row>
    <row r="1347" spans="1:9" x14ac:dyDescent="0.45">
      <c r="A1347" s="8">
        <v>1652</v>
      </c>
      <c r="B1347" s="8" t="s">
        <v>44</v>
      </c>
      <c r="C1347" s="8" t="s">
        <v>1410</v>
      </c>
      <c r="D1347" s="8" t="s">
        <v>1073</v>
      </c>
      <c r="E1347" s="8" t="s">
        <v>833</v>
      </c>
      <c r="F1347" s="8" t="s">
        <v>871</v>
      </c>
      <c r="G1347" s="8" t="s">
        <v>1411</v>
      </c>
      <c r="H1347" s="8" t="s">
        <v>3495</v>
      </c>
      <c r="I1347" s="7" t="str">
        <v>Billy H Huang</v>
      </c>
    </row>
    <row r="1348" spans="1:9" ht="42.75" x14ac:dyDescent="0.45">
      <c r="A1348" s="8">
        <v>1664</v>
      </c>
      <c r="B1348" s="8" t="s">
        <v>44</v>
      </c>
      <c r="C1348" s="8" t="s">
        <v>1413</v>
      </c>
      <c r="D1348" s="8" t="s">
        <v>82</v>
      </c>
      <c r="E1348" s="8" t="s">
        <v>499</v>
      </c>
      <c r="F1348" s="8" t="s">
        <v>884</v>
      </c>
      <c r="G1348" s="8" t="s">
        <v>1414</v>
      </c>
      <c r="H1348" s="8" t="s">
        <v>1414</v>
      </c>
      <c r="I1348" s="7" t="str">
        <v>Xueyun Luo</v>
      </c>
    </row>
    <row r="1349" spans="1:9" ht="42.75" x14ac:dyDescent="0.45">
      <c r="A1349" s="8">
        <v>1664</v>
      </c>
      <c r="B1349" s="8" t="s">
        <v>44</v>
      </c>
      <c r="C1349" s="8" t="s">
        <v>1413</v>
      </c>
      <c r="D1349" s="8" t="s">
        <v>82</v>
      </c>
      <c r="E1349" s="8" t="s">
        <v>499</v>
      </c>
      <c r="F1349" s="8" t="s">
        <v>884</v>
      </c>
      <c r="G1349" s="8" t="s">
        <v>1414</v>
      </c>
      <c r="H1349" s="8" t="s">
        <v>3859</v>
      </c>
      <c r="I1349" s="7" t="str">
        <v>Agostina Brinatti</v>
      </c>
    </row>
    <row r="1350" spans="1:9" ht="42.75" x14ac:dyDescent="0.45">
      <c r="A1350" s="8">
        <v>1664</v>
      </c>
      <c r="B1350" s="8" t="s">
        <v>44</v>
      </c>
      <c r="C1350" s="8" t="s">
        <v>1413</v>
      </c>
      <c r="D1350" s="8" t="s">
        <v>82</v>
      </c>
      <c r="E1350" s="8" t="s">
        <v>499</v>
      </c>
      <c r="F1350" s="8" t="s">
        <v>884</v>
      </c>
      <c r="G1350" s="8" t="s">
        <v>1414</v>
      </c>
      <c r="H1350" s="8" t="s">
        <v>3860</v>
      </c>
      <c r="I1350" s="7" t="str">
        <v>Rachel M Atkins</v>
      </c>
    </row>
    <row r="1351" spans="1:9" ht="28.5" x14ac:dyDescent="0.45">
      <c r="A1351" s="8">
        <v>1665</v>
      </c>
      <c r="B1351" s="8" t="s">
        <v>903</v>
      </c>
      <c r="C1351" s="8" t="s">
        <v>1416</v>
      </c>
      <c r="D1351" s="8" t="s">
        <v>908</v>
      </c>
      <c r="E1351" s="8" t="s">
        <v>833</v>
      </c>
      <c r="F1351" s="8" t="s">
        <v>905</v>
      </c>
      <c r="G1351" s="8" t="s">
        <v>1417</v>
      </c>
      <c r="H1351" s="8" t="s">
        <v>1417</v>
      </c>
      <c r="I1351" s="7" t="str">
        <v>Lucy McMillan</v>
      </c>
    </row>
    <row r="1352" spans="1:9" x14ac:dyDescent="0.45">
      <c r="A1352" s="8">
        <v>1666</v>
      </c>
      <c r="B1352" s="8" t="s">
        <v>44</v>
      </c>
      <c r="C1352" s="8" t="s">
        <v>852</v>
      </c>
      <c r="D1352" s="8" t="s">
        <v>65</v>
      </c>
      <c r="E1352" s="8" t="s">
        <v>499</v>
      </c>
      <c r="F1352" s="8" t="s">
        <v>997</v>
      </c>
      <c r="G1352" s="8" t="s">
        <v>1419</v>
      </c>
      <c r="H1352" s="8" t="s">
        <v>1419</v>
      </c>
      <c r="I1352" s="7" t="str">
        <v>Elena Patel</v>
      </c>
    </row>
    <row r="1353" spans="1:9" ht="42.75" x14ac:dyDescent="0.45">
      <c r="A1353" s="8">
        <v>1667</v>
      </c>
      <c r="B1353" s="8" t="s">
        <v>44</v>
      </c>
      <c r="C1353" s="8" t="s">
        <v>1421</v>
      </c>
      <c r="D1353" s="8" t="s">
        <v>82</v>
      </c>
      <c r="E1353" s="8" t="s">
        <v>805</v>
      </c>
      <c r="F1353" s="8" t="s">
        <v>997</v>
      </c>
      <c r="G1353" s="8" t="s">
        <v>1422</v>
      </c>
      <c r="H1353" s="8" t="s">
        <v>3861</v>
      </c>
      <c r="I1353" s="7" t="str">
        <v>Adrien Auclert</v>
      </c>
    </row>
    <row r="1354" spans="1:9" ht="42.75" x14ac:dyDescent="0.45">
      <c r="A1354" s="8">
        <v>1667</v>
      </c>
      <c r="B1354" s="8" t="s">
        <v>44</v>
      </c>
      <c r="C1354" s="8" t="s">
        <v>1421</v>
      </c>
      <c r="D1354" s="8" t="s">
        <v>82</v>
      </c>
      <c r="E1354" s="8" t="s">
        <v>805</v>
      </c>
      <c r="F1354" s="8" t="s">
        <v>997</v>
      </c>
      <c r="G1354" s="8" t="s">
        <v>1422</v>
      </c>
      <c r="H1354" s="8" t="s">
        <v>136</v>
      </c>
      <c r="I1354" s="7" t="str">
        <v>Bharat K Chandar</v>
      </c>
    </row>
    <row r="1355" spans="1:9" ht="42.75" x14ac:dyDescent="0.45">
      <c r="A1355" s="8">
        <v>1667</v>
      </c>
      <c r="B1355" s="8" t="s">
        <v>44</v>
      </c>
      <c r="C1355" s="8" t="s">
        <v>1421</v>
      </c>
      <c r="D1355" s="8" t="s">
        <v>82</v>
      </c>
      <c r="E1355" s="8" t="s">
        <v>805</v>
      </c>
      <c r="F1355" s="8" t="s">
        <v>997</v>
      </c>
      <c r="G1355" s="8" t="s">
        <v>1422</v>
      </c>
      <c r="H1355" s="8" t="s">
        <v>1422</v>
      </c>
      <c r="I1355" s="7" t="str">
        <v>Camille Hillion</v>
      </c>
    </row>
    <row r="1356" spans="1:9" ht="42.75" x14ac:dyDescent="0.45">
      <c r="A1356" s="8">
        <v>1667</v>
      </c>
      <c r="B1356" s="8" t="s">
        <v>44</v>
      </c>
      <c r="C1356" s="8" t="s">
        <v>1421</v>
      </c>
      <c r="D1356" s="8" t="s">
        <v>82</v>
      </c>
      <c r="E1356" s="8" t="s">
        <v>805</v>
      </c>
      <c r="F1356" s="8" t="s">
        <v>997</v>
      </c>
      <c r="G1356" s="8" t="s">
        <v>1422</v>
      </c>
      <c r="H1356" s="8" t="s">
        <v>3862</v>
      </c>
      <c r="I1356" s="7" t="str">
        <v>Zong Yang Huang</v>
      </c>
    </row>
    <row r="1357" spans="1:9" ht="42.75" x14ac:dyDescent="0.45">
      <c r="A1357" s="8">
        <v>1667</v>
      </c>
      <c r="B1357" s="8" t="s">
        <v>44</v>
      </c>
      <c r="C1357" s="8" t="s">
        <v>1421</v>
      </c>
      <c r="D1357" s="8" t="s">
        <v>82</v>
      </c>
      <c r="E1357" s="8" t="s">
        <v>805</v>
      </c>
      <c r="F1357" s="8" t="s">
        <v>997</v>
      </c>
      <c r="G1357" s="8" t="s">
        <v>1422</v>
      </c>
      <c r="H1357" s="8" t="s">
        <v>3555</v>
      </c>
      <c r="I1357" s="7" t="str">
        <v>Brendan Moore</v>
      </c>
    </row>
    <row r="1358" spans="1:9" ht="42.75" x14ac:dyDescent="0.45">
      <c r="A1358" s="8">
        <v>1667</v>
      </c>
      <c r="B1358" s="8" t="s">
        <v>44</v>
      </c>
      <c r="C1358" s="8" t="s">
        <v>1421</v>
      </c>
      <c r="D1358" s="8" t="s">
        <v>82</v>
      </c>
      <c r="E1358" s="8" t="s">
        <v>805</v>
      </c>
      <c r="F1358" s="8" t="s">
        <v>997</v>
      </c>
      <c r="G1358" s="8" t="s">
        <v>1422</v>
      </c>
      <c r="H1358" s="8" t="s">
        <v>3863</v>
      </c>
      <c r="I1358" s="7" t="str">
        <v>Katherine A Reinmuth</v>
      </c>
    </row>
    <row r="1359" spans="1:9" ht="42.75" x14ac:dyDescent="0.45">
      <c r="A1359" s="8">
        <v>1667</v>
      </c>
      <c r="B1359" s="8" t="s">
        <v>44</v>
      </c>
      <c r="C1359" s="8" t="s">
        <v>1421</v>
      </c>
      <c r="D1359" s="8" t="s">
        <v>82</v>
      </c>
      <c r="E1359" s="8" t="s">
        <v>805</v>
      </c>
      <c r="F1359" s="8" t="s">
        <v>997</v>
      </c>
      <c r="G1359" s="8" t="s">
        <v>1422</v>
      </c>
      <c r="H1359" s="8" t="s">
        <v>3864</v>
      </c>
      <c r="I1359" s="7" t="str">
        <v>Isaac N Sorkin</v>
      </c>
    </row>
    <row r="1360" spans="1:9" ht="42.75" x14ac:dyDescent="0.45">
      <c r="A1360" s="8">
        <v>1667</v>
      </c>
      <c r="B1360" s="8" t="s">
        <v>44</v>
      </c>
      <c r="C1360" s="8" t="s">
        <v>1421</v>
      </c>
      <c r="D1360" s="8" t="s">
        <v>82</v>
      </c>
      <c r="E1360" s="8" t="s">
        <v>805</v>
      </c>
      <c r="F1360" s="8" t="s">
        <v>997</v>
      </c>
      <c r="G1360" s="8" t="s">
        <v>1422</v>
      </c>
      <c r="H1360" s="8" t="s">
        <v>3865</v>
      </c>
      <c r="I1360" s="7" t="str">
        <v>Tasaneeya Viratyosin</v>
      </c>
    </row>
    <row r="1361" spans="1:9" ht="42.75" x14ac:dyDescent="0.45">
      <c r="A1361" s="8">
        <v>1667</v>
      </c>
      <c r="B1361" s="8" t="s">
        <v>44</v>
      </c>
      <c r="C1361" s="8" t="s">
        <v>1421</v>
      </c>
      <c r="D1361" s="8" t="s">
        <v>82</v>
      </c>
      <c r="E1361" s="8" t="s">
        <v>805</v>
      </c>
      <c r="F1361" s="8" t="s">
        <v>997</v>
      </c>
      <c r="G1361" s="8" t="s">
        <v>1422</v>
      </c>
      <c r="H1361" s="8" t="s">
        <v>3866</v>
      </c>
      <c r="I1361" s="7" t="str">
        <v>Alex J Wellman</v>
      </c>
    </row>
    <row r="1362" spans="1:9" ht="42.75" x14ac:dyDescent="0.45">
      <c r="A1362" s="8">
        <v>1667</v>
      </c>
      <c r="B1362" s="8" t="s">
        <v>44</v>
      </c>
      <c r="C1362" s="8" t="s">
        <v>1421</v>
      </c>
      <c r="D1362" s="8" t="s">
        <v>82</v>
      </c>
      <c r="E1362" s="8" t="s">
        <v>805</v>
      </c>
      <c r="F1362" s="8" t="s">
        <v>997</v>
      </c>
      <c r="G1362" s="8" t="s">
        <v>1422</v>
      </c>
      <c r="H1362" s="8" t="s">
        <v>1158</v>
      </c>
      <c r="I1362" s="7" t="str">
        <v>Guanyu Zhou</v>
      </c>
    </row>
    <row r="1363" spans="1:9" ht="42.75" x14ac:dyDescent="0.45">
      <c r="A1363" s="8">
        <v>1667</v>
      </c>
      <c r="B1363" s="8" t="s">
        <v>44</v>
      </c>
      <c r="C1363" s="8" t="s">
        <v>1421</v>
      </c>
      <c r="D1363" s="8" t="s">
        <v>82</v>
      </c>
      <c r="E1363" s="8" t="s">
        <v>805</v>
      </c>
      <c r="F1363" s="8" t="s">
        <v>997</v>
      </c>
      <c r="G1363" s="8" t="s">
        <v>1422</v>
      </c>
      <c r="H1363" s="8" t="s">
        <v>3867</v>
      </c>
      <c r="I1363" s="7" t="str">
        <v>David J Knight</v>
      </c>
    </row>
    <row r="1364" spans="1:9" ht="42.75" x14ac:dyDescent="0.45">
      <c r="A1364" s="8">
        <v>1667</v>
      </c>
      <c r="B1364" s="8" t="s">
        <v>44</v>
      </c>
      <c r="C1364" s="8" t="s">
        <v>1421</v>
      </c>
      <c r="D1364" s="8" t="s">
        <v>82</v>
      </c>
      <c r="E1364" s="8" t="s">
        <v>805</v>
      </c>
      <c r="F1364" s="8" t="s">
        <v>997</v>
      </c>
      <c r="G1364" s="8" t="s">
        <v>1422</v>
      </c>
      <c r="H1364" s="8" t="s">
        <v>3471</v>
      </c>
      <c r="I1364" s="7" t="str">
        <v>Baobao Zhang</v>
      </c>
    </row>
    <row r="1365" spans="1:9" ht="42.75" x14ac:dyDescent="0.45">
      <c r="A1365" s="8">
        <v>1667</v>
      </c>
      <c r="B1365" s="8" t="s">
        <v>44</v>
      </c>
      <c r="C1365" s="8" t="s">
        <v>1421</v>
      </c>
      <c r="D1365" s="8" t="s">
        <v>82</v>
      </c>
      <c r="E1365" s="8" t="s">
        <v>805</v>
      </c>
      <c r="F1365" s="8" t="s">
        <v>997</v>
      </c>
      <c r="G1365" s="8" t="s">
        <v>1422</v>
      </c>
      <c r="H1365" s="8" t="s">
        <v>3868</v>
      </c>
      <c r="I1365" s="7" t="str">
        <v>Kyle G Coombs</v>
      </c>
    </row>
    <row r="1366" spans="1:9" ht="42.75" x14ac:dyDescent="0.45">
      <c r="A1366" s="8">
        <v>1667</v>
      </c>
      <c r="B1366" s="8" t="s">
        <v>44</v>
      </c>
      <c r="C1366" s="8" t="s">
        <v>1421</v>
      </c>
      <c r="D1366" s="8" t="s">
        <v>82</v>
      </c>
      <c r="E1366" s="8" t="s">
        <v>805</v>
      </c>
      <c r="F1366" s="8" t="s">
        <v>997</v>
      </c>
      <c r="G1366" s="8" t="s">
        <v>1422</v>
      </c>
      <c r="H1366" s="8" t="s">
        <v>3869</v>
      </c>
      <c r="I1366" s="7" t="str">
        <v>Eric Verhoogen</v>
      </c>
    </row>
    <row r="1367" spans="1:9" x14ac:dyDescent="0.45">
      <c r="A1367" s="8">
        <v>1668</v>
      </c>
      <c r="B1367" s="8" t="s">
        <v>903</v>
      </c>
      <c r="C1367" s="8" t="s">
        <v>1424</v>
      </c>
      <c r="D1367" s="8" t="s">
        <v>1073</v>
      </c>
      <c r="E1367" s="8" t="s">
        <v>833</v>
      </c>
      <c r="F1367" s="8" t="s">
        <v>905</v>
      </c>
      <c r="G1367" s="8" t="s">
        <v>1425</v>
      </c>
      <c r="H1367" s="8" t="s">
        <v>1425</v>
      </c>
      <c r="I1367" s="7" t="str">
        <v>Jeffrey Shrader</v>
      </c>
    </row>
    <row r="1368" spans="1:9" x14ac:dyDescent="0.45">
      <c r="A1368" s="8">
        <v>1668</v>
      </c>
      <c r="B1368" s="8" t="s">
        <v>903</v>
      </c>
      <c r="C1368" s="8" t="s">
        <v>1424</v>
      </c>
      <c r="D1368" s="8" t="s">
        <v>1073</v>
      </c>
      <c r="E1368" s="8" t="s">
        <v>833</v>
      </c>
      <c r="F1368" s="8" t="s">
        <v>905</v>
      </c>
      <c r="G1368" s="8" t="s">
        <v>1425</v>
      </c>
      <c r="H1368" s="8" t="s">
        <v>3870</v>
      </c>
      <c r="I1368" s="7" t="str">
        <v>Soojong Kim</v>
      </c>
    </row>
    <row r="1369" spans="1:9" x14ac:dyDescent="0.45">
      <c r="A1369" s="8">
        <v>1668</v>
      </c>
      <c r="B1369" s="8" t="s">
        <v>903</v>
      </c>
      <c r="C1369" s="8" t="s">
        <v>1424</v>
      </c>
      <c r="D1369" s="8" t="s">
        <v>1073</v>
      </c>
      <c r="E1369" s="8" t="s">
        <v>833</v>
      </c>
      <c r="F1369" s="8" t="s">
        <v>905</v>
      </c>
      <c r="G1369" s="8" t="s">
        <v>1425</v>
      </c>
      <c r="H1369" s="8" t="s">
        <v>3871</v>
      </c>
      <c r="I1369" s="7" t="str">
        <v>Lee Shaker</v>
      </c>
    </row>
    <row r="1370" spans="1:9" x14ac:dyDescent="0.45">
      <c r="A1370" s="8">
        <v>1668</v>
      </c>
      <c r="B1370" s="8" t="s">
        <v>903</v>
      </c>
      <c r="C1370" s="8" t="s">
        <v>1424</v>
      </c>
      <c r="D1370" s="8" t="s">
        <v>1073</v>
      </c>
      <c r="E1370" s="8" t="s">
        <v>833</v>
      </c>
      <c r="F1370" s="8" t="s">
        <v>905</v>
      </c>
      <c r="G1370" s="8" t="s">
        <v>1425</v>
      </c>
      <c r="H1370" s="8" t="s">
        <v>2660</v>
      </c>
      <c r="I1370" s="7" t="str">
        <v>Kristopher Deming</v>
      </c>
    </row>
    <row r="1371" spans="1:9" x14ac:dyDescent="0.45">
      <c r="A1371" s="8">
        <v>1668</v>
      </c>
      <c r="B1371" s="8" t="s">
        <v>903</v>
      </c>
      <c r="C1371" s="8" t="s">
        <v>1424</v>
      </c>
      <c r="D1371" s="8" t="s">
        <v>1073</v>
      </c>
      <c r="E1371" s="8" t="s">
        <v>833</v>
      </c>
      <c r="F1371" s="8" t="s">
        <v>905</v>
      </c>
      <c r="G1371" s="8" t="s">
        <v>1425</v>
      </c>
      <c r="H1371" s="8" t="s">
        <v>3872</v>
      </c>
      <c r="I1371" s="7" t="str">
        <v>Yueyuan Ma</v>
      </c>
    </row>
    <row r="1372" spans="1:9" x14ac:dyDescent="0.45">
      <c r="A1372" s="8">
        <v>1668</v>
      </c>
      <c r="B1372" s="8" t="s">
        <v>903</v>
      </c>
      <c r="C1372" s="8" t="s">
        <v>1424</v>
      </c>
      <c r="D1372" s="8" t="s">
        <v>1073</v>
      </c>
      <c r="E1372" s="8" t="s">
        <v>833</v>
      </c>
      <c r="F1372" s="8" t="s">
        <v>905</v>
      </c>
      <c r="G1372" s="8" t="s">
        <v>1425</v>
      </c>
      <c r="H1372" s="8" t="s">
        <v>3873</v>
      </c>
      <c r="I1372" s="7" t="str">
        <v>Henry Friedman</v>
      </c>
    </row>
    <row r="1373" spans="1:9" x14ac:dyDescent="0.45">
      <c r="A1373" s="8">
        <v>1668</v>
      </c>
      <c r="B1373" s="8" t="s">
        <v>903</v>
      </c>
      <c r="C1373" s="8" t="s">
        <v>1424</v>
      </c>
      <c r="D1373" s="8" t="s">
        <v>1073</v>
      </c>
      <c r="E1373" s="8" t="s">
        <v>833</v>
      </c>
      <c r="F1373" s="8" t="s">
        <v>905</v>
      </c>
      <c r="G1373" s="8" t="s">
        <v>1425</v>
      </c>
      <c r="H1373" s="8" t="s">
        <v>3874</v>
      </c>
      <c r="I1373" s="7" t="str">
        <v>Yuqing Zhou</v>
      </c>
    </row>
    <row r="1374" spans="1:9" x14ac:dyDescent="0.45">
      <c r="A1374" s="8">
        <v>1668</v>
      </c>
      <c r="B1374" s="8" t="s">
        <v>903</v>
      </c>
      <c r="C1374" s="8" t="s">
        <v>1424</v>
      </c>
      <c r="D1374" s="8" t="s">
        <v>1073</v>
      </c>
      <c r="E1374" s="8" t="s">
        <v>833</v>
      </c>
      <c r="F1374" s="8" t="s">
        <v>905</v>
      </c>
      <c r="G1374" s="8" t="s">
        <v>1425</v>
      </c>
      <c r="H1374" s="8" t="s">
        <v>3875</v>
      </c>
      <c r="I1374" s="7" t="str">
        <v>Aner Zhou</v>
      </c>
    </row>
    <row r="1375" spans="1:9" x14ac:dyDescent="0.45">
      <c r="A1375" s="8">
        <v>1668</v>
      </c>
      <c r="B1375" s="8" t="s">
        <v>903</v>
      </c>
      <c r="C1375" s="8" t="s">
        <v>1424</v>
      </c>
      <c r="D1375" s="8" t="s">
        <v>1073</v>
      </c>
      <c r="E1375" s="8" t="s">
        <v>833</v>
      </c>
      <c r="F1375" s="8" t="s">
        <v>905</v>
      </c>
      <c r="G1375" s="8" t="s">
        <v>1425</v>
      </c>
      <c r="H1375" s="8" t="s">
        <v>3876</v>
      </c>
      <c r="I1375" s="7" t="str">
        <v>Patrick F Akey, Jr</v>
      </c>
    </row>
    <row r="1376" spans="1:9" x14ac:dyDescent="0.45">
      <c r="A1376" s="8">
        <v>1668</v>
      </c>
      <c r="B1376" s="8" t="s">
        <v>903</v>
      </c>
      <c r="C1376" s="8" t="s">
        <v>1424</v>
      </c>
      <c r="D1376" s="8" t="s">
        <v>1073</v>
      </c>
      <c r="E1376" s="8" t="s">
        <v>833</v>
      </c>
      <c r="F1376" s="8" t="s">
        <v>905</v>
      </c>
      <c r="G1376" s="8" t="s">
        <v>1425</v>
      </c>
      <c r="H1376" s="8" t="s">
        <v>3877</v>
      </c>
      <c r="I1376" s="7" t="str">
        <v>Lisa De Simone</v>
      </c>
    </row>
    <row r="1377" spans="1:9" x14ac:dyDescent="0.45">
      <c r="A1377" s="8">
        <v>1670</v>
      </c>
      <c r="B1377" s="8" t="s">
        <v>44</v>
      </c>
      <c r="C1377" s="8" t="s">
        <v>1427</v>
      </c>
      <c r="D1377" s="8" t="s">
        <v>1312</v>
      </c>
      <c r="E1377" s="8" t="s">
        <v>833</v>
      </c>
      <c r="F1377" s="8" t="s">
        <v>775</v>
      </c>
      <c r="G1377" s="8" t="s">
        <v>1428</v>
      </c>
      <c r="H1377" s="8" t="s">
        <v>3411</v>
      </c>
      <c r="I1377" s="7" t="str">
        <v>Rebecca Lester</v>
      </c>
    </row>
    <row r="1378" spans="1:9" x14ac:dyDescent="0.45">
      <c r="A1378" s="8">
        <v>1670</v>
      </c>
      <c r="B1378" s="8" t="s">
        <v>44</v>
      </c>
      <c r="C1378" s="8" t="s">
        <v>1427</v>
      </c>
      <c r="D1378" s="8" t="s">
        <v>1312</v>
      </c>
      <c r="E1378" s="8" t="s">
        <v>833</v>
      </c>
      <c r="F1378" s="8" t="s">
        <v>775</v>
      </c>
      <c r="G1378" s="8" t="s">
        <v>1428</v>
      </c>
      <c r="H1378" s="8" t="s">
        <v>769</v>
      </c>
      <c r="I1378" s="7" t="str">
        <v>Nicolas Min</v>
      </c>
    </row>
    <row r="1379" spans="1:9" x14ac:dyDescent="0.45">
      <c r="A1379" s="8">
        <v>1670</v>
      </c>
      <c r="B1379" s="8" t="s">
        <v>44</v>
      </c>
      <c r="C1379" s="8" t="s">
        <v>1427</v>
      </c>
      <c r="D1379" s="8" t="s">
        <v>1312</v>
      </c>
      <c r="E1379" s="8" t="s">
        <v>833</v>
      </c>
      <c r="F1379" s="8" t="s">
        <v>775</v>
      </c>
      <c r="G1379" s="8" t="s">
        <v>1428</v>
      </c>
      <c r="H1379" s="8" t="s">
        <v>3412</v>
      </c>
      <c r="I1379" s="7" t="str">
        <v>Priyanka Parikh</v>
      </c>
    </row>
    <row r="1380" spans="1:9" x14ac:dyDescent="0.45">
      <c r="A1380" s="8">
        <v>1670</v>
      </c>
      <c r="B1380" s="8" t="s">
        <v>44</v>
      </c>
      <c r="C1380" s="8" t="s">
        <v>1427</v>
      </c>
      <c r="D1380" s="8" t="s">
        <v>1312</v>
      </c>
      <c r="E1380" s="8" t="s">
        <v>833</v>
      </c>
      <c r="F1380" s="8" t="s">
        <v>775</v>
      </c>
      <c r="G1380" s="8" t="s">
        <v>1428</v>
      </c>
      <c r="H1380" s="8" t="s">
        <v>988</v>
      </c>
      <c r="I1380" s="7" t="str">
        <v>Lauren T Pinard-Andrews</v>
      </c>
    </row>
    <row r="1381" spans="1:9" x14ac:dyDescent="0.45">
      <c r="A1381" s="8">
        <v>1670</v>
      </c>
      <c r="B1381" s="8" t="s">
        <v>44</v>
      </c>
      <c r="C1381" s="8" t="s">
        <v>1427</v>
      </c>
      <c r="D1381" s="8" t="s">
        <v>1312</v>
      </c>
      <c r="E1381" s="8" t="s">
        <v>833</v>
      </c>
      <c r="F1381" s="8" t="s">
        <v>775</v>
      </c>
      <c r="G1381" s="8" t="s">
        <v>1428</v>
      </c>
      <c r="H1381" s="8" t="s">
        <v>1428</v>
      </c>
      <c r="I1381" s="7" t="str">
        <v>Aneesh Raghunandan</v>
      </c>
    </row>
    <row r="1382" spans="1:9" x14ac:dyDescent="0.45">
      <c r="A1382" s="8">
        <v>1670</v>
      </c>
      <c r="B1382" s="8" t="s">
        <v>44</v>
      </c>
      <c r="C1382" s="8" t="s">
        <v>1427</v>
      </c>
      <c r="D1382" s="8" t="s">
        <v>1312</v>
      </c>
      <c r="E1382" s="8" t="s">
        <v>833</v>
      </c>
      <c r="F1382" s="8" t="s">
        <v>775</v>
      </c>
      <c r="G1382" s="8" t="s">
        <v>1428</v>
      </c>
      <c r="H1382" s="8" t="s">
        <v>1001</v>
      </c>
      <c r="I1382" s="7" t="str">
        <v>Adhitya Venkatraman</v>
      </c>
    </row>
    <row r="1383" spans="1:9" x14ac:dyDescent="0.45">
      <c r="A1383" s="8">
        <v>1670</v>
      </c>
      <c r="B1383" s="8" t="s">
        <v>44</v>
      </c>
      <c r="C1383" s="8" t="s">
        <v>1427</v>
      </c>
      <c r="D1383" s="8" t="s">
        <v>1312</v>
      </c>
      <c r="E1383" s="8" t="s">
        <v>833</v>
      </c>
      <c r="F1383" s="8" t="s">
        <v>775</v>
      </c>
      <c r="G1383" s="8" t="s">
        <v>1428</v>
      </c>
      <c r="H1383" s="8" t="s">
        <v>3878</v>
      </c>
      <c r="I1383" s="7" t="str">
        <v>Jose Carreno-Garcia</v>
      </c>
    </row>
    <row r="1384" spans="1:9" ht="28.5" x14ac:dyDescent="0.45">
      <c r="A1384" s="8">
        <v>1673</v>
      </c>
      <c r="B1384" s="8" t="s">
        <v>44</v>
      </c>
      <c r="C1384" s="8" t="s">
        <v>1430</v>
      </c>
      <c r="D1384" s="8" t="s">
        <v>936</v>
      </c>
      <c r="E1384" s="8" t="s">
        <v>833</v>
      </c>
      <c r="F1384" s="8" t="s">
        <v>871</v>
      </c>
      <c r="G1384" s="8" t="s">
        <v>1431</v>
      </c>
      <c r="H1384" s="8" t="s">
        <v>1431</v>
      </c>
      <c r="I1384" s="7" t="str">
        <v>Rhea G Acuna</v>
      </c>
    </row>
    <row r="1385" spans="1:9" ht="28.5" x14ac:dyDescent="0.45">
      <c r="A1385" s="8">
        <v>1673</v>
      </c>
      <c r="B1385" s="8" t="s">
        <v>44</v>
      </c>
      <c r="C1385" s="8" t="s">
        <v>1430</v>
      </c>
      <c r="D1385" s="8" t="s">
        <v>936</v>
      </c>
      <c r="E1385" s="8" t="s">
        <v>833</v>
      </c>
      <c r="F1385" s="8" t="s">
        <v>871</v>
      </c>
      <c r="G1385" s="8" t="s">
        <v>1431</v>
      </c>
      <c r="H1385" s="8" t="s">
        <v>3879</v>
      </c>
      <c r="I1385" s="7" t="str">
        <v>William C Fannin</v>
      </c>
    </row>
    <row r="1386" spans="1:9" ht="42.75" x14ac:dyDescent="0.45">
      <c r="A1386" s="8">
        <v>1674</v>
      </c>
      <c r="B1386" s="8" t="s">
        <v>44</v>
      </c>
      <c r="C1386" s="8" t="s">
        <v>1433</v>
      </c>
      <c r="D1386" s="8" t="s">
        <v>258</v>
      </c>
      <c r="E1386" s="8" t="s">
        <v>499</v>
      </c>
      <c r="F1386" s="8" t="s">
        <v>805</v>
      </c>
      <c r="G1386" s="8" t="s">
        <v>1434</v>
      </c>
      <c r="H1386" s="8" t="s">
        <v>1434</v>
      </c>
      <c r="I1386" s="7" t="str">
        <v>Sarah Hamersma</v>
      </c>
    </row>
    <row r="1387" spans="1:9" ht="28.5" x14ac:dyDescent="0.45">
      <c r="A1387" s="8">
        <v>1675</v>
      </c>
      <c r="B1387" s="8" t="s">
        <v>44</v>
      </c>
      <c r="C1387" s="8" t="s">
        <v>1436</v>
      </c>
      <c r="D1387" s="8" t="s">
        <v>1241</v>
      </c>
      <c r="E1387" s="8" t="s">
        <v>833</v>
      </c>
      <c r="F1387" s="8" t="s">
        <v>884</v>
      </c>
      <c r="G1387" s="8" t="s">
        <v>1437</v>
      </c>
      <c r="H1387" s="8" t="s">
        <v>1437</v>
      </c>
      <c r="I1387" s="7" t="str">
        <v>Mitchell P McFarlane</v>
      </c>
    </row>
    <row r="1388" spans="1:9" ht="28.5" x14ac:dyDescent="0.45">
      <c r="A1388" s="8">
        <v>1675</v>
      </c>
      <c r="B1388" s="8" t="s">
        <v>44</v>
      </c>
      <c r="C1388" s="8" t="s">
        <v>1436</v>
      </c>
      <c r="D1388" s="8" t="s">
        <v>1241</v>
      </c>
      <c r="E1388" s="8" t="s">
        <v>833</v>
      </c>
      <c r="F1388" s="8" t="s">
        <v>884</v>
      </c>
      <c r="G1388" s="8" t="s">
        <v>1437</v>
      </c>
      <c r="H1388" s="8" t="s">
        <v>1537</v>
      </c>
      <c r="I1388" s="7" t="str">
        <v>Bo Zheng</v>
      </c>
    </row>
    <row r="1389" spans="1:9" ht="28.5" x14ac:dyDescent="0.45">
      <c r="A1389" s="8">
        <v>1680</v>
      </c>
      <c r="B1389" s="8" t="s">
        <v>903</v>
      </c>
      <c r="C1389" s="8" t="s">
        <v>1439</v>
      </c>
      <c r="D1389" s="8" t="s">
        <v>1227</v>
      </c>
      <c r="E1389" s="8" t="s">
        <v>1104</v>
      </c>
      <c r="F1389" s="8" t="s">
        <v>905</v>
      </c>
      <c r="G1389" s="8" t="s">
        <v>1440</v>
      </c>
      <c r="H1389" s="8" t="s">
        <v>1386</v>
      </c>
      <c r="I1389" s="7" t="str">
        <v>Arthur Acolin</v>
      </c>
    </row>
    <row r="1390" spans="1:9" ht="28.5" x14ac:dyDescent="0.45">
      <c r="A1390" s="8">
        <v>1680</v>
      </c>
      <c r="B1390" s="8" t="s">
        <v>903</v>
      </c>
      <c r="C1390" s="8" t="s">
        <v>1439</v>
      </c>
      <c r="D1390" s="8" t="s">
        <v>1227</v>
      </c>
      <c r="E1390" s="8" t="s">
        <v>1104</v>
      </c>
      <c r="F1390" s="8" t="s">
        <v>905</v>
      </c>
      <c r="G1390" s="8" t="s">
        <v>1440</v>
      </c>
      <c r="H1390" s="8" t="s">
        <v>1440</v>
      </c>
      <c r="I1390" s="7" t="str">
        <v>Gregg Colburn</v>
      </c>
    </row>
    <row r="1391" spans="1:9" ht="28.5" x14ac:dyDescent="0.45">
      <c r="A1391" s="8">
        <v>1680</v>
      </c>
      <c r="B1391" s="8" t="s">
        <v>903</v>
      </c>
      <c r="C1391" s="8" t="s">
        <v>1439</v>
      </c>
      <c r="D1391" s="8" t="s">
        <v>1227</v>
      </c>
      <c r="E1391" s="8" t="s">
        <v>1104</v>
      </c>
      <c r="F1391" s="8" t="s">
        <v>905</v>
      </c>
      <c r="G1391" s="8" t="s">
        <v>1440</v>
      </c>
      <c r="H1391" s="8" t="s">
        <v>3689</v>
      </c>
      <c r="I1391" s="7" t="str">
        <v>Philip Garboden</v>
      </c>
    </row>
    <row r="1392" spans="1:9" ht="28.5" x14ac:dyDescent="0.45">
      <c r="A1392" s="8">
        <v>1680</v>
      </c>
      <c r="B1392" s="8" t="s">
        <v>903</v>
      </c>
      <c r="C1392" s="8" t="s">
        <v>1439</v>
      </c>
      <c r="D1392" s="8" t="s">
        <v>1227</v>
      </c>
      <c r="E1392" s="8" t="s">
        <v>1104</v>
      </c>
      <c r="F1392" s="8" t="s">
        <v>905</v>
      </c>
      <c r="G1392" s="8" t="s">
        <v>1440</v>
      </c>
      <c r="H1392" s="8" t="s">
        <v>795</v>
      </c>
      <c r="I1392" s="7" t="str">
        <v>Alexander J Ramiller</v>
      </c>
    </row>
    <row r="1393" spans="1:9" x14ac:dyDescent="0.45">
      <c r="A1393" s="8">
        <v>1681</v>
      </c>
      <c r="B1393" s="8" t="s">
        <v>44</v>
      </c>
      <c r="C1393" s="8" t="s">
        <v>1442</v>
      </c>
      <c r="D1393" s="8" t="s">
        <v>1443</v>
      </c>
      <c r="E1393" s="8" t="s">
        <v>499</v>
      </c>
      <c r="F1393" s="8" t="s">
        <v>805</v>
      </c>
      <c r="G1393" s="8" t="s">
        <v>1444</v>
      </c>
      <c r="H1393" s="8" t="s">
        <v>3886</v>
      </c>
      <c r="I1393" s="7" t="str">
        <v>Rebecca J Walter</v>
      </c>
    </row>
    <row r="1394" spans="1:9" x14ac:dyDescent="0.45">
      <c r="A1394" s="8">
        <v>1681</v>
      </c>
      <c r="B1394" s="8" t="s">
        <v>44</v>
      </c>
      <c r="C1394" s="8" t="s">
        <v>1442</v>
      </c>
      <c r="D1394" s="8" t="s">
        <v>1443</v>
      </c>
      <c r="E1394" s="8" t="s">
        <v>499</v>
      </c>
      <c r="F1394" s="8" t="s">
        <v>805</v>
      </c>
      <c r="G1394" s="8" t="s">
        <v>1444</v>
      </c>
      <c r="H1394" s="8" t="s">
        <v>3887</v>
      </c>
      <c r="I1394" s="7" t="str">
        <v>Ruoniu Wang</v>
      </c>
    </row>
    <row r="1395" spans="1:9" x14ac:dyDescent="0.45">
      <c r="A1395" s="8">
        <v>1684</v>
      </c>
      <c r="B1395" s="8" t="s">
        <v>903</v>
      </c>
      <c r="C1395" s="8" t="s">
        <v>1446</v>
      </c>
      <c r="D1395" s="8" t="s">
        <v>46</v>
      </c>
      <c r="E1395" s="8" t="s">
        <v>833</v>
      </c>
      <c r="F1395" s="8" t="s">
        <v>905</v>
      </c>
      <c r="G1395" s="8" t="s">
        <v>1101</v>
      </c>
      <c r="H1395" s="8" t="s">
        <v>3888</v>
      </c>
      <c r="I1395" s="7" t="str">
        <v>Daniel B Ladd</v>
      </c>
    </row>
    <row r="1396" spans="1:9" x14ac:dyDescent="0.45">
      <c r="A1396" s="8">
        <v>1684</v>
      </c>
      <c r="B1396" s="8" t="s">
        <v>903</v>
      </c>
      <c r="C1396" s="8" t="s">
        <v>1446</v>
      </c>
      <c r="D1396" s="8" t="s">
        <v>46</v>
      </c>
      <c r="E1396" s="8" t="s">
        <v>833</v>
      </c>
      <c r="F1396" s="8" t="s">
        <v>905</v>
      </c>
      <c r="G1396" s="8" t="s">
        <v>1101</v>
      </c>
      <c r="H1396" s="8" t="s">
        <v>3889</v>
      </c>
      <c r="I1396" s="7" t="str">
        <v>David Neumark</v>
      </c>
    </row>
    <row r="1397" spans="1:9" x14ac:dyDescent="0.45">
      <c r="A1397" s="8">
        <v>1684</v>
      </c>
      <c r="B1397" s="8" t="s">
        <v>903</v>
      </c>
      <c r="C1397" s="8" t="s">
        <v>1446</v>
      </c>
      <c r="D1397" s="8" t="s">
        <v>46</v>
      </c>
      <c r="E1397" s="8" t="s">
        <v>833</v>
      </c>
      <c r="F1397" s="8" t="s">
        <v>905</v>
      </c>
      <c r="G1397" s="8" t="s">
        <v>1101</v>
      </c>
      <c r="H1397" s="8" t="s">
        <v>1101</v>
      </c>
      <c r="I1397" s="7" t="str">
        <v>Pinchuan Ong</v>
      </c>
    </row>
    <row r="1398" spans="1:9" x14ac:dyDescent="0.45">
      <c r="A1398" s="8">
        <v>1684</v>
      </c>
      <c r="B1398" s="8" t="s">
        <v>903</v>
      </c>
      <c r="C1398" s="8" t="s">
        <v>1446</v>
      </c>
      <c r="D1398" s="8" t="s">
        <v>46</v>
      </c>
      <c r="E1398" s="8" t="s">
        <v>833</v>
      </c>
      <c r="F1398" s="8" t="s">
        <v>905</v>
      </c>
      <c r="G1398" s="8" t="s">
        <v>1101</v>
      </c>
      <c r="H1398" s="8" t="s">
        <v>3890</v>
      </c>
      <c r="I1398" s="7" t="str">
        <v>Yao Liu</v>
      </c>
    </row>
    <row r="1399" spans="1:9" x14ac:dyDescent="0.45">
      <c r="A1399" s="8">
        <v>1684</v>
      </c>
      <c r="B1399" s="8" t="s">
        <v>903</v>
      </c>
      <c r="C1399" s="8" t="s">
        <v>1446</v>
      </c>
      <c r="D1399" s="8" t="s">
        <v>46</v>
      </c>
      <c r="E1399" s="8" t="s">
        <v>833</v>
      </c>
      <c r="F1399" s="8" t="s">
        <v>905</v>
      </c>
      <c r="G1399" s="8" t="s">
        <v>1101</v>
      </c>
      <c r="H1399" s="8" t="s">
        <v>3891</v>
      </c>
      <c r="I1399" s="7" t="str">
        <v>Xi Wu</v>
      </c>
    </row>
    <row r="1400" spans="1:9" x14ac:dyDescent="0.45">
      <c r="A1400" s="8">
        <v>1684</v>
      </c>
      <c r="B1400" s="8" t="s">
        <v>903</v>
      </c>
      <c r="C1400" s="8" t="s">
        <v>1446</v>
      </c>
      <c r="D1400" s="8" t="s">
        <v>46</v>
      </c>
      <c r="E1400" s="8" t="s">
        <v>833</v>
      </c>
      <c r="F1400" s="8" t="s">
        <v>905</v>
      </c>
      <c r="G1400" s="8" t="s">
        <v>1101</v>
      </c>
      <c r="H1400" s="8" t="s">
        <v>2474</v>
      </c>
      <c r="I1400" s="7" t="str">
        <v>Ari Fleischer</v>
      </c>
    </row>
    <row r="1401" spans="1:9" x14ac:dyDescent="0.45">
      <c r="A1401" s="8">
        <v>1684</v>
      </c>
      <c r="B1401" s="8" t="s">
        <v>903</v>
      </c>
      <c r="C1401" s="8" t="s">
        <v>1446</v>
      </c>
      <c r="D1401" s="8" t="s">
        <v>46</v>
      </c>
      <c r="E1401" s="8" t="s">
        <v>833</v>
      </c>
      <c r="F1401" s="8" t="s">
        <v>905</v>
      </c>
      <c r="G1401" s="8" t="s">
        <v>1101</v>
      </c>
      <c r="H1401" s="8" t="s">
        <v>3892</v>
      </c>
      <c r="I1401" s="7" t="str">
        <v>Saimun Habib</v>
      </c>
    </row>
    <row r="1402" spans="1:9" x14ac:dyDescent="0.45">
      <c r="A1402" s="8">
        <v>1684</v>
      </c>
      <c r="B1402" s="8" t="s">
        <v>903</v>
      </c>
      <c r="C1402" s="8" t="s">
        <v>1446</v>
      </c>
      <c r="D1402" s="8" t="s">
        <v>46</v>
      </c>
      <c r="E1402" s="8" t="s">
        <v>833</v>
      </c>
      <c r="F1402" s="8" t="s">
        <v>905</v>
      </c>
      <c r="G1402" s="8" t="s">
        <v>1101</v>
      </c>
      <c r="H1402" s="8" t="s">
        <v>3893</v>
      </c>
      <c r="I1402" s="7" t="str">
        <v>Aspen Underwood</v>
      </c>
    </row>
    <row r="1403" spans="1:9" x14ac:dyDescent="0.45">
      <c r="A1403" s="8">
        <v>1684</v>
      </c>
      <c r="B1403" s="8" t="s">
        <v>903</v>
      </c>
      <c r="C1403" s="8" t="s">
        <v>1446</v>
      </c>
      <c r="D1403" s="8" t="s">
        <v>46</v>
      </c>
      <c r="E1403" s="8" t="s">
        <v>833</v>
      </c>
      <c r="F1403" s="8" t="s">
        <v>905</v>
      </c>
      <c r="G1403" s="8" t="s">
        <v>1101</v>
      </c>
      <c r="H1403" s="8" t="s">
        <v>3526</v>
      </c>
      <c r="I1403" s="7" t="str">
        <v>Filiz Garip</v>
      </c>
    </row>
    <row r="1404" spans="1:9" x14ac:dyDescent="0.45">
      <c r="A1404" s="8">
        <v>1684</v>
      </c>
      <c r="B1404" s="8" t="s">
        <v>903</v>
      </c>
      <c r="C1404" s="8" t="s">
        <v>1446</v>
      </c>
      <c r="D1404" s="8" t="s">
        <v>46</v>
      </c>
      <c r="E1404" s="8" t="s">
        <v>833</v>
      </c>
      <c r="F1404" s="8" t="s">
        <v>905</v>
      </c>
      <c r="G1404" s="8" t="s">
        <v>1101</v>
      </c>
      <c r="H1404" s="8" t="s">
        <v>1395</v>
      </c>
      <c r="I1404" s="7" t="str">
        <v>Diana Sandoval Siman Pereira</v>
      </c>
    </row>
    <row r="1405" spans="1:9" x14ac:dyDescent="0.45">
      <c r="A1405" s="8">
        <v>1684</v>
      </c>
      <c r="B1405" s="8" t="s">
        <v>903</v>
      </c>
      <c r="C1405" s="8" t="s">
        <v>1446</v>
      </c>
      <c r="D1405" s="8" t="s">
        <v>46</v>
      </c>
      <c r="E1405" s="8" t="s">
        <v>833</v>
      </c>
      <c r="F1405" s="8" t="s">
        <v>905</v>
      </c>
      <c r="G1405" s="8" t="s">
        <v>1101</v>
      </c>
      <c r="H1405" s="8" t="s">
        <v>3894</v>
      </c>
      <c r="I1405" s="7" t="str">
        <v>Linda Zhao</v>
      </c>
    </row>
    <row r="1406" spans="1:9" x14ac:dyDescent="0.45">
      <c r="A1406" s="8">
        <v>1684</v>
      </c>
      <c r="B1406" s="8" t="s">
        <v>903</v>
      </c>
      <c r="C1406" s="8" t="s">
        <v>1446</v>
      </c>
      <c r="D1406" s="8" t="s">
        <v>46</v>
      </c>
      <c r="E1406" s="8" t="s">
        <v>833</v>
      </c>
      <c r="F1406" s="8" t="s">
        <v>905</v>
      </c>
      <c r="G1406" s="8" t="s">
        <v>1101</v>
      </c>
      <c r="H1406" s="8" t="s">
        <v>3527</v>
      </c>
      <c r="I1406" s="7" t="str">
        <v>Colin McMillan</v>
      </c>
    </row>
    <row r="1407" spans="1:9" x14ac:dyDescent="0.45">
      <c r="A1407" s="8">
        <v>1684</v>
      </c>
      <c r="B1407" s="8" t="s">
        <v>903</v>
      </c>
      <c r="C1407" s="8" t="s">
        <v>1446</v>
      </c>
      <c r="D1407" s="8" t="s">
        <v>46</v>
      </c>
      <c r="E1407" s="8" t="s">
        <v>833</v>
      </c>
      <c r="F1407" s="8" t="s">
        <v>905</v>
      </c>
      <c r="G1407" s="8" t="s">
        <v>1101</v>
      </c>
      <c r="H1407" s="8" t="s">
        <v>3895</v>
      </c>
      <c r="I1407" s="7" t="str">
        <v>Liz Wachs</v>
      </c>
    </row>
    <row r="1408" spans="1:9" x14ac:dyDescent="0.45">
      <c r="A1408" s="8">
        <v>1684</v>
      </c>
      <c r="B1408" s="8" t="s">
        <v>903</v>
      </c>
      <c r="C1408" s="8" t="s">
        <v>1446</v>
      </c>
      <c r="D1408" s="8" t="s">
        <v>46</v>
      </c>
      <c r="E1408" s="8" t="s">
        <v>833</v>
      </c>
      <c r="F1408" s="8" t="s">
        <v>905</v>
      </c>
      <c r="G1408" s="8" t="s">
        <v>1101</v>
      </c>
      <c r="H1408" s="8" t="s">
        <v>3896</v>
      </c>
      <c r="I1408" s="7" t="str">
        <v>Ashley Gromis</v>
      </c>
    </row>
    <row r="1409" spans="1:9" x14ac:dyDescent="0.45">
      <c r="A1409" s="8">
        <v>1684</v>
      </c>
      <c r="B1409" s="8" t="s">
        <v>903</v>
      </c>
      <c r="C1409" s="8" t="s">
        <v>1446</v>
      </c>
      <c r="D1409" s="8" t="s">
        <v>46</v>
      </c>
      <c r="E1409" s="8" t="s">
        <v>833</v>
      </c>
      <c r="F1409" s="8" t="s">
        <v>905</v>
      </c>
      <c r="G1409" s="8" t="s">
        <v>1101</v>
      </c>
      <c r="H1409" s="8" t="s">
        <v>3897</v>
      </c>
      <c r="I1409" s="7" t="str">
        <v>Peter Hepburn</v>
      </c>
    </row>
    <row r="1410" spans="1:9" x14ac:dyDescent="0.45">
      <c r="A1410" s="8">
        <v>1684</v>
      </c>
      <c r="B1410" s="8" t="s">
        <v>903</v>
      </c>
      <c r="C1410" s="8" t="s">
        <v>1446</v>
      </c>
      <c r="D1410" s="8" t="s">
        <v>46</v>
      </c>
      <c r="E1410" s="8" t="s">
        <v>833</v>
      </c>
      <c r="F1410" s="8" t="s">
        <v>905</v>
      </c>
      <c r="G1410" s="8" t="s">
        <v>1101</v>
      </c>
      <c r="H1410" s="8" t="s">
        <v>3898</v>
      </c>
      <c r="I1410" s="7" t="str">
        <v>Emily Molfino</v>
      </c>
    </row>
    <row r="1411" spans="1:9" x14ac:dyDescent="0.45">
      <c r="A1411" s="8">
        <v>1684</v>
      </c>
      <c r="B1411" s="8" t="s">
        <v>903</v>
      </c>
      <c r="C1411" s="8" t="s">
        <v>1446</v>
      </c>
      <c r="D1411" s="8" t="s">
        <v>46</v>
      </c>
      <c r="E1411" s="8" t="s">
        <v>833</v>
      </c>
      <c r="F1411" s="8" t="s">
        <v>905</v>
      </c>
      <c r="G1411" s="8" t="s">
        <v>1101</v>
      </c>
      <c r="H1411" s="8" t="s">
        <v>3899</v>
      </c>
      <c r="I1411" s="7" t="str">
        <v>James S Fogel</v>
      </c>
    </row>
    <row r="1412" spans="1:9" x14ac:dyDescent="0.45">
      <c r="A1412" s="8">
        <v>1684</v>
      </c>
      <c r="B1412" s="8" t="s">
        <v>903</v>
      </c>
      <c r="C1412" s="8" t="s">
        <v>1446</v>
      </c>
      <c r="D1412" s="8" t="s">
        <v>46</v>
      </c>
      <c r="E1412" s="8" t="s">
        <v>833</v>
      </c>
      <c r="F1412" s="8" t="s">
        <v>905</v>
      </c>
      <c r="G1412" s="8" t="s">
        <v>1101</v>
      </c>
      <c r="H1412" s="8" t="s">
        <v>3900</v>
      </c>
      <c r="I1412" s="7" t="str">
        <v>Chen Liang</v>
      </c>
    </row>
    <row r="1413" spans="1:9" x14ac:dyDescent="0.45">
      <c r="A1413" s="8">
        <v>1684</v>
      </c>
      <c r="B1413" s="8" t="s">
        <v>903</v>
      </c>
      <c r="C1413" s="8" t="s">
        <v>1446</v>
      </c>
      <c r="D1413" s="8" t="s">
        <v>46</v>
      </c>
      <c r="E1413" s="8" t="s">
        <v>833</v>
      </c>
      <c r="F1413" s="8" t="s">
        <v>905</v>
      </c>
      <c r="G1413" s="8" t="s">
        <v>1101</v>
      </c>
      <c r="H1413" s="8" t="s">
        <v>3901</v>
      </c>
      <c r="I1413" s="7" t="str">
        <v>Bernardo A Modenesi</v>
      </c>
    </row>
    <row r="1414" spans="1:9" x14ac:dyDescent="0.45">
      <c r="A1414" s="8">
        <v>1684</v>
      </c>
      <c r="B1414" s="8" t="s">
        <v>903</v>
      </c>
      <c r="C1414" s="8" t="s">
        <v>1446</v>
      </c>
      <c r="D1414" s="8" t="s">
        <v>46</v>
      </c>
      <c r="E1414" s="8" t="s">
        <v>833</v>
      </c>
      <c r="F1414" s="8" t="s">
        <v>905</v>
      </c>
      <c r="G1414" s="8" t="s">
        <v>1101</v>
      </c>
      <c r="H1414" s="8" t="s">
        <v>3902</v>
      </c>
      <c r="I1414" s="7" t="str">
        <v>Dylan K Nelson</v>
      </c>
    </row>
    <row r="1415" spans="1:9" x14ac:dyDescent="0.45">
      <c r="A1415" s="8">
        <v>1684</v>
      </c>
      <c r="B1415" s="8" t="s">
        <v>903</v>
      </c>
      <c r="C1415" s="8" t="s">
        <v>1446</v>
      </c>
      <c r="D1415" s="8" t="s">
        <v>46</v>
      </c>
      <c r="E1415" s="8" t="s">
        <v>833</v>
      </c>
      <c r="F1415" s="8" t="s">
        <v>905</v>
      </c>
      <c r="G1415" s="8" t="s">
        <v>1101</v>
      </c>
      <c r="H1415" s="8" t="s">
        <v>1965</v>
      </c>
      <c r="I1415" s="7" t="str">
        <v>Sarah Nunez-von Bargen</v>
      </c>
    </row>
    <row r="1416" spans="1:9" ht="28.5" x14ac:dyDescent="0.45">
      <c r="A1416" s="8">
        <v>1686</v>
      </c>
      <c r="B1416" s="8" t="s">
        <v>44</v>
      </c>
      <c r="C1416" s="8" t="s">
        <v>1448</v>
      </c>
      <c r="D1416" s="8" t="s">
        <v>65</v>
      </c>
      <c r="E1416" s="8" t="s">
        <v>833</v>
      </c>
      <c r="F1416" s="8" t="s">
        <v>884</v>
      </c>
      <c r="G1416" s="8" t="s">
        <v>988</v>
      </c>
      <c r="H1416" s="8" t="s">
        <v>988</v>
      </c>
      <c r="I1416" s="7" t="str">
        <v>Jiawei Tang</v>
      </c>
    </row>
    <row r="1417" spans="1:9" ht="28.5" x14ac:dyDescent="0.45">
      <c r="A1417" s="8">
        <v>1686</v>
      </c>
      <c r="B1417" s="8" t="s">
        <v>44</v>
      </c>
      <c r="C1417" s="8" t="s">
        <v>1448</v>
      </c>
      <c r="D1417" s="8" t="s">
        <v>65</v>
      </c>
      <c r="E1417" s="8" t="s">
        <v>833</v>
      </c>
      <c r="F1417" s="8" t="s">
        <v>884</v>
      </c>
      <c r="G1417" s="8" t="s">
        <v>988</v>
      </c>
      <c r="H1417" s="8" t="s">
        <v>3379</v>
      </c>
      <c r="I1417" s="7" t="str">
        <v>Nathan Wilmers</v>
      </c>
    </row>
    <row r="1418" spans="1:9" ht="28.5" x14ac:dyDescent="0.45">
      <c r="A1418" s="8">
        <v>1686</v>
      </c>
      <c r="B1418" s="8" t="s">
        <v>44</v>
      </c>
      <c r="C1418" s="8" t="s">
        <v>1448</v>
      </c>
      <c r="D1418" s="8" t="s">
        <v>65</v>
      </c>
      <c r="E1418" s="8" t="s">
        <v>833</v>
      </c>
      <c r="F1418" s="8" t="s">
        <v>884</v>
      </c>
      <c r="G1418" s="8" t="s">
        <v>988</v>
      </c>
      <c r="H1418" s="8" t="s">
        <v>3903</v>
      </c>
      <c r="I1418" s="7" t="str">
        <v>Victoria Zhang</v>
      </c>
    </row>
    <row r="1419" spans="1:9" ht="28.5" x14ac:dyDescent="0.45">
      <c r="A1419" s="8">
        <v>1686</v>
      </c>
      <c r="B1419" s="8" t="s">
        <v>44</v>
      </c>
      <c r="C1419" s="8" t="s">
        <v>1448</v>
      </c>
      <c r="D1419" s="8" t="s">
        <v>65</v>
      </c>
      <c r="E1419" s="8" t="s">
        <v>833</v>
      </c>
      <c r="F1419" s="8" t="s">
        <v>884</v>
      </c>
      <c r="G1419" s="8" t="s">
        <v>988</v>
      </c>
      <c r="H1419" s="8" t="s">
        <v>3904</v>
      </c>
      <c r="I1419" s="7" t="str">
        <v>Kelly Hewett</v>
      </c>
    </row>
    <row r="1420" spans="1:9" ht="28.5" x14ac:dyDescent="0.45">
      <c r="A1420" s="8">
        <v>1686</v>
      </c>
      <c r="B1420" s="8" t="s">
        <v>44</v>
      </c>
      <c r="C1420" s="8" t="s">
        <v>1448</v>
      </c>
      <c r="D1420" s="8" t="s">
        <v>65</v>
      </c>
      <c r="E1420" s="8" t="s">
        <v>833</v>
      </c>
      <c r="F1420" s="8" t="s">
        <v>884</v>
      </c>
      <c r="G1420" s="8" t="s">
        <v>988</v>
      </c>
      <c r="H1420" s="8" t="s">
        <v>3353</v>
      </c>
      <c r="I1420" s="7" t="str">
        <v>Luciano Lapa</v>
      </c>
    </row>
    <row r="1421" spans="1:9" x14ac:dyDescent="0.45">
      <c r="A1421" s="8">
        <v>1691</v>
      </c>
      <c r="B1421" s="8" t="s">
        <v>44</v>
      </c>
      <c r="C1421" s="8" t="s">
        <v>1450</v>
      </c>
      <c r="D1421" s="8" t="s">
        <v>1069</v>
      </c>
      <c r="E1421" s="8" t="s">
        <v>805</v>
      </c>
      <c r="F1421" s="8" t="s">
        <v>884</v>
      </c>
      <c r="G1421" s="8" t="s">
        <v>1451</v>
      </c>
      <c r="H1421" s="8" t="s">
        <v>1451</v>
      </c>
      <c r="I1421" s="7" t="str">
        <v>Amy Lim</v>
      </c>
    </row>
    <row r="1422" spans="1:9" x14ac:dyDescent="0.45">
      <c r="A1422" s="8">
        <v>1692</v>
      </c>
      <c r="B1422" s="8" t="s">
        <v>44</v>
      </c>
      <c r="C1422" s="8" t="s">
        <v>1453</v>
      </c>
      <c r="D1422" s="8" t="s">
        <v>936</v>
      </c>
      <c r="E1422" s="8" t="s">
        <v>833</v>
      </c>
      <c r="F1422" s="8" t="s">
        <v>914</v>
      </c>
      <c r="G1422" s="8" t="s">
        <v>1454</v>
      </c>
      <c r="H1422" s="8" t="s">
        <v>1454</v>
      </c>
      <c r="I1422" s="7" t="str">
        <v>Annette Tower</v>
      </c>
    </row>
    <row r="1423" spans="1:9" x14ac:dyDescent="0.45">
      <c r="A1423" s="8">
        <v>1694</v>
      </c>
      <c r="B1423" s="8" t="s">
        <v>44</v>
      </c>
      <c r="C1423" s="8" t="s">
        <v>1456</v>
      </c>
      <c r="D1423" s="8" t="s">
        <v>1073</v>
      </c>
      <c r="E1423" s="8" t="s">
        <v>805</v>
      </c>
      <c r="F1423" s="8" t="s">
        <v>997</v>
      </c>
      <c r="G1423" s="8" t="s">
        <v>769</v>
      </c>
      <c r="H1423" s="8" t="s">
        <v>1074</v>
      </c>
      <c r="I1423" s="7" t="str">
        <v>Sharon Belenzon</v>
      </c>
    </row>
    <row r="1424" spans="1:9" x14ac:dyDescent="0.45">
      <c r="A1424" s="8">
        <v>1694</v>
      </c>
      <c r="B1424" s="8" t="s">
        <v>44</v>
      </c>
      <c r="C1424" s="8" t="s">
        <v>1456</v>
      </c>
      <c r="D1424" s="8" t="s">
        <v>1073</v>
      </c>
      <c r="E1424" s="8" t="s">
        <v>805</v>
      </c>
      <c r="F1424" s="8" t="s">
        <v>997</v>
      </c>
      <c r="G1424" s="8" t="s">
        <v>769</v>
      </c>
      <c r="H1424" s="8" t="s">
        <v>769</v>
      </c>
      <c r="I1424" s="7" t="str">
        <v>Larisa C Cioaca</v>
      </c>
    </row>
    <row r="1425" spans="1:9" x14ac:dyDescent="0.45">
      <c r="A1425" s="8">
        <v>1694</v>
      </c>
      <c r="B1425" s="8" t="s">
        <v>44</v>
      </c>
      <c r="C1425" s="8" t="s">
        <v>1456</v>
      </c>
      <c r="D1425" s="8" t="s">
        <v>1073</v>
      </c>
      <c r="E1425" s="8" t="s">
        <v>805</v>
      </c>
      <c r="F1425" s="8" t="s">
        <v>997</v>
      </c>
      <c r="G1425" s="8" t="s">
        <v>769</v>
      </c>
      <c r="H1425" s="8" t="s">
        <v>3905</v>
      </c>
      <c r="I1425" s="7" t="str">
        <v>Jungkyu Suh</v>
      </c>
    </row>
    <row r="1426" spans="1:9" x14ac:dyDescent="0.45">
      <c r="A1426" s="8">
        <v>1694</v>
      </c>
      <c r="B1426" s="8" t="s">
        <v>44</v>
      </c>
      <c r="C1426" s="8" t="s">
        <v>1456</v>
      </c>
      <c r="D1426" s="8" t="s">
        <v>1073</v>
      </c>
      <c r="E1426" s="8" t="s">
        <v>805</v>
      </c>
      <c r="F1426" s="8" t="s">
        <v>997</v>
      </c>
      <c r="G1426" s="8" t="s">
        <v>769</v>
      </c>
      <c r="H1426" s="8" t="s">
        <v>3906</v>
      </c>
      <c r="I1426" s="7" t="str">
        <v>Prabhava Upadrashta</v>
      </c>
    </row>
    <row r="1427" spans="1:9" x14ac:dyDescent="0.45">
      <c r="A1427" s="8">
        <v>1694</v>
      </c>
      <c r="B1427" s="8" t="s">
        <v>44</v>
      </c>
      <c r="C1427" s="8" t="s">
        <v>1456</v>
      </c>
      <c r="D1427" s="8" t="s">
        <v>1073</v>
      </c>
      <c r="E1427" s="8" t="s">
        <v>805</v>
      </c>
      <c r="F1427" s="8" t="s">
        <v>997</v>
      </c>
      <c r="G1427" s="8" t="s">
        <v>769</v>
      </c>
      <c r="H1427" s="8" t="s">
        <v>1405</v>
      </c>
      <c r="I1427" s="7" t="str">
        <v>Tara Watson</v>
      </c>
    </row>
    <row r="1428" spans="1:9" x14ac:dyDescent="0.45">
      <c r="A1428" s="8">
        <v>1694</v>
      </c>
      <c r="B1428" s="8" t="s">
        <v>44</v>
      </c>
      <c r="C1428" s="8" t="s">
        <v>1456</v>
      </c>
      <c r="D1428" s="8" t="s">
        <v>1073</v>
      </c>
      <c r="E1428" s="8" t="s">
        <v>805</v>
      </c>
      <c r="F1428" s="8" t="s">
        <v>997</v>
      </c>
      <c r="G1428" s="8" t="s">
        <v>769</v>
      </c>
      <c r="H1428" s="8" t="s">
        <v>3907</v>
      </c>
      <c r="I1428" s="7" t="str">
        <v>Jingyi Cui</v>
      </c>
    </row>
    <row r="1429" spans="1:9" x14ac:dyDescent="0.45">
      <c r="A1429" s="8">
        <v>1694</v>
      </c>
      <c r="B1429" s="8" t="s">
        <v>44</v>
      </c>
      <c r="C1429" s="8" t="s">
        <v>1456</v>
      </c>
      <c r="D1429" s="8" t="s">
        <v>1073</v>
      </c>
      <c r="E1429" s="8" t="s">
        <v>805</v>
      </c>
      <c r="F1429" s="8" t="s">
        <v>997</v>
      </c>
      <c r="G1429" s="8" t="s">
        <v>769</v>
      </c>
      <c r="H1429" s="8" t="s">
        <v>3866</v>
      </c>
      <c r="I1429" s="7" t="str">
        <v>Joseph M Hanna</v>
      </c>
    </row>
    <row r="1430" spans="1:9" x14ac:dyDescent="0.45">
      <c r="A1430" s="8">
        <v>1694</v>
      </c>
      <c r="B1430" s="8" t="s">
        <v>44</v>
      </c>
      <c r="C1430" s="8" t="s">
        <v>1456</v>
      </c>
      <c r="D1430" s="8" t="s">
        <v>1073</v>
      </c>
      <c r="E1430" s="8" t="s">
        <v>805</v>
      </c>
      <c r="F1430" s="8" t="s">
        <v>997</v>
      </c>
      <c r="G1430" s="8" t="s">
        <v>769</v>
      </c>
      <c r="H1430" s="8" t="s">
        <v>3908</v>
      </c>
      <c r="I1430" s="7" t="str">
        <v>Colin J Hottman</v>
      </c>
    </row>
    <row r="1431" spans="1:9" x14ac:dyDescent="0.45">
      <c r="A1431" s="8">
        <v>1694</v>
      </c>
      <c r="B1431" s="8" t="s">
        <v>44</v>
      </c>
      <c r="C1431" s="8" t="s">
        <v>1456</v>
      </c>
      <c r="D1431" s="8" t="s">
        <v>1073</v>
      </c>
      <c r="E1431" s="8" t="s">
        <v>805</v>
      </c>
      <c r="F1431" s="8" t="s">
        <v>997</v>
      </c>
      <c r="G1431" s="8" t="s">
        <v>769</v>
      </c>
      <c r="H1431" s="8" t="s">
        <v>3413</v>
      </c>
      <c r="I1431" s="7" t="str">
        <v>Stephen Frimpong</v>
      </c>
    </row>
    <row r="1432" spans="1:9" x14ac:dyDescent="0.45">
      <c r="A1432" s="8">
        <v>1694</v>
      </c>
      <c r="B1432" s="8" t="s">
        <v>44</v>
      </c>
      <c r="C1432" s="8" t="s">
        <v>1456</v>
      </c>
      <c r="D1432" s="8" t="s">
        <v>1073</v>
      </c>
      <c r="E1432" s="8" t="s">
        <v>805</v>
      </c>
      <c r="F1432" s="8" t="s">
        <v>997</v>
      </c>
      <c r="G1432" s="8" t="s">
        <v>769</v>
      </c>
      <c r="H1432" s="8" t="s">
        <v>3909</v>
      </c>
      <c r="I1432" s="7" t="str">
        <v>Mark J Borgschulte</v>
      </c>
    </row>
    <row r="1433" spans="1:9" x14ac:dyDescent="0.45">
      <c r="A1433" s="8">
        <v>1694</v>
      </c>
      <c r="B1433" s="8" t="s">
        <v>44</v>
      </c>
      <c r="C1433" s="8" t="s">
        <v>1456</v>
      </c>
      <c r="D1433" s="8" t="s">
        <v>1073</v>
      </c>
      <c r="E1433" s="8" t="s">
        <v>805</v>
      </c>
      <c r="F1433" s="8" t="s">
        <v>997</v>
      </c>
      <c r="G1433" s="8" t="s">
        <v>769</v>
      </c>
      <c r="H1433" s="8" t="s">
        <v>3910</v>
      </c>
      <c r="I1433" s="7" t="str">
        <v>Alok Ranjan</v>
      </c>
    </row>
    <row r="1434" spans="1:9" x14ac:dyDescent="0.45">
      <c r="A1434" s="8">
        <v>1694</v>
      </c>
      <c r="B1434" s="8" t="s">
        <v>44</v>
      </c>
      <c r="C1434" s="8" t="s">
        <v>1456</v>
      </c>
      <c r="D1434" s="8" t="s">
        <v>1073</v>
      </c>
      <c r="E1434" s="8" t="s">
        <v>805</v>
      </c>
      <c r="F1434" s="8" t="s">
        <v>997</v>
      </c>
      <c r="G1434" s="8" t="s">
        <v>769</v>
      </c>
      <c r="H1434" s="8" t="s">
        <v>3172</v>
      </c>
      <c r="I1434" s="7" t="str">
        <v>Rebecca Thornton</v>
      </c>
    </row>
    <row r="1435" spans="1:9" x14ac:dyDescent="0.45">
      <c r="A1435" s="8">
        <v>1694</v>
      </c>
      <c r="B1435" s="8" t="s">
        <v>44</v>
      </c>
      <c r="C1435" s="8" t="s">
        <v>1456</v>
      </c>
      <c r="D1435" s="8" t="s">
        <v>1073</v>
      </c>
      <c r="E1435" s="8" t="s">
        <v>805</v>
      </c>
      <c r="F1435" s="8" t="s">
        <v>997</v>
      </c>
      <c r="G1435" s="8" t="s">
        <v>769</v>
      </c>
      <c r="H1435" s="8" t="s">
        <v>3911</v>
      </c>
      <c r="I1435" s="7" t="str">
        <v>Minh Joo Yi</v>
      </c>
    </row>
    <row r="1436" spans="1:9" x14ac:dyDescent="0.45">
      <c r="A1436" s="8">
        <v>1694</v>
      </c>
      <c r="B1436" s="8" t="s">
        <v>44</v>
      </c>
      <c r="C1436" s="8" t="s">
        <v>1456</v>
      </c>
      <c r="D1436" s="8" t="s">
        <v>1073</v>
      </c>
      <c r="E1436" s="8" t="s">
        <v>805</v>
      </c>
      <c r="F1436" s="8" t="s">
        <v>997</v>
      </c>
      <c r="G1436" s="8" t="s">
        <v>769</v>
      </c>
      <c r="H1436" s="8" t="s">
        <v>3896</v>
      </c>
      <c r="I1436" s="7" t="str">
        <v>Harun Alp</v>
      </c>
    </row>
    <row r="1437" spans="1:9" x14ac:dyDescent="0.45">
      <c r="A1437" s="8">
        <v>1694</v>
      </c>
      <c r="B1437" s="8" t="s">
        <v>44</v>
      </c>
      <c r="C1437" s="8" t="s">
        <v>1456</v>
      </c>
      <c r="D1437" s="8" t="s">
        <v>1073</v>
      </c>
      <c r="E1437" s="8" t="s">
        <v>805</v>
      </c>
      <c r="F1437" s="8" t="s">
        <v>997</v>
      </c>
      <c r="G1437" s="8" t="s">
        <v>769</v>
      </c>
      <c r="H1437" s="8" t="s">
        <v>1976</v>
      </c>
      <c r="I1437" s="7" t="str">
        <v>Gorkem Bostanci</v>
      </c>
    </row>
    <row r="1438" spans="1:9" ht="28.5" x14ac:dyDescent="0.45">
      <c r="A1438" s="8">
        <v>1699</v>
      </c>
      <c r="B1438" s="8" t="s">
        <v>903</v>
      </c>
      <c r="C1438" s="8" t="s">
        <v>1458</v>
      </c>
      <c r="D1438" s="8" t="s">
        <v>908</v>
      </c>
      <c r="E1438" s="8" t="s">
        <v>833</v>
      </c>
      <c r="F1438" s="8" t="s">
        <v>905</v>
      </c>
      <c r="G1438" s="8" t="s">
        <v>1459</v>
      </c>
      <c r="H1438" s="8" t="s">
        <v>1459</v>
      </c>
      <c r="I1438" s="7" t="str">
        <v>Sergio M Villalvazo</v>
      </c>
    </row>
    <row r="1439" spans="1:9" x14ac:dyDescent="0.45">
      <c r="A1439" s="8">
        <v>1703</v>
      </c>
      <c r="B1439" s="8" t="s">
        <v>903</v>
      </c>
      <c r="C1439" s="8" t="s">
        <v>1461</v>
      </c>
      <c r="D1439" s="8" t="s">
        <v>946</v>
      </c>
      <c r="E1439" s="8" t="s">
        <v>805</v>
      </c>
      <c r="F1439" s="8" t="s">
        <v>905</v>
      </c>
      <c r="G1439" s="8" t="s">
        <v>1462</v>
      </c>
      <c r="H1439" s="8" t="s">
        <v>3912</v>
      </c>
      <c r="I1439" s="7" t="str">
        <v>Anne Burton</v>
      </c>
    </row>
    <row r="1440" spans="1:9" x14ac:dyDescent="0.45">
      <c r="A1440" s="8">
        <v>1703</v>
      </c>
      <c r="B1440" s="8" t="s">
        <v>903</v>
      </c>
      <c r="C1440" s="8" t="s">
        <v>1461</v>
      </c>
      <c r="D1440" s="8" t="s">
        <v>946</v>
      </c>
      <c r="E1440" s="8" t="s">
        <v>805</v>
      </c>
      <c r="F1440" s="8" t="s">
        <v>905</v>
      </c>
      <c r="G1440" s="8" t="s">
        <v>1462</v>
      </c>
      <c r="H1440" s="8" t="s">
        <v>3913</v>
      </c>
      <c r="I1440" s="7" t="str">
        <v>Jin Liu</v>
      </c>
    </row>
    <row r="1441" spans="1:9" x14ac:dyDescent="0.45">
      <c r="A1441" s="8">
        <v>1703</v>
      </c>
      <c r="B1441" s="8" t="s">
        <v>903</v>
      </c>
      <c r="C1441" s="8" t="s">
        <v>1461</v>
      </c>
      <c r="D1441" s="8" t="s">
        <v>946</v>
      </c>
      <c r="E1441" s="8" t="s">
        <v>805</v>
      </c>
      <c r="F1441" s="8" t="s">
        <v>905</v>
      </c>
      <c r="G1441" s="8" t="s">
        <v>1462</v>
      </c>
      <c r="H1441" s="8" t="s">
        <v>505</v>
      </c>
      <c r="I1441" s="7" t="str">
        <v>Ian H Hardman</v>
      </c>
    </row>
    <row r="1442" spans="1:9" x14ac:dyDescent="0.45">
      <c r="A1442" s="8">
        <v>1703</v>
      </c>
      <c r="B1442" s="8" t="s">
        <v>903</v>
      </c>
      <c r="C1442" s="8" t="s">
        <v>1461</v>
      </c>
      <c r="D1442" s="8" t="s">
        <v>946</v>
      </c>
      <c r="E1442" s="8" t="s">
        <v>805</v>
      </c>
      <c r="F1442" s="8" t="s">
        <v>905</v>
      </c>
      <c r="G1442" s="8" t="s">
        <v>1462</v>
      </c>
      <c r="H1442" s="8" t="s">
        <v>3914</v>
      </c>
      <c r="I1442" s="7" t="str">
        <v>Ray H Kim</v>
      </c>
    </row>
    <row r="1443" spans="1:9" x14ac:dyDescent="0.45">
      <c r="A1443" s="8">
        <v>1703</v>
      </c>
      <c r="B1443" s="8" t="s">
        <v>903</v>
      </c>
      <c r="C1443" s="8" t="s">
        <v>1461</v>
      </c>
      <c r="D1443" s="8" t="s">
        <v>946</v>
      </c>
      <c r="E1443" s="8" t="s">
        <v>805</v>
      </c>
      <c r="F1443" s="8" t="s">
        <v>905</v>
      </c>
      <c r="G1443" s="8" t="s">
        <v>1462</v>
      </c>
      <c r="H1443" s="8" t="s">
        <v>3915</v>
      </c>
      <c r="I1443" s="7" t="str">
        <v>Hong Yu Lai</v>
      </c>
    </row>
    <row r="1444" spans="1:9" x14ac:dyDescent="0.45">
      <c r="A1444" s="8">
        <v>1703</v>
      </c>
      <c r="B1444" s="8" t="s">
        <v>903</v>
      </c>
      <c r="C1444" s="8" t="s">
        <v>1461</v>
      </c>
      <c r="D1444" s="8" t="s">
        <v>946</v>
      </c>
      <c r="E1444" s="8" t="s">
        <v>805</v>
      </c>
      <c r="F1444" s="8" t="s">
        <v>905</v>
      </c>
      <c r="G1444" s="8" t="s">
        <v>1462</v>
      </c>
      <c r="H1444" s="8" t="s">
        <v>1462</v>
      </c>
      <c r="I1444" s="7" t="str">
        <v>Paula M Meloni</v>
      </c>
    </row>
    <row r="1445" spans="1:9" x14ac:dyDescent="0.45">
      <c r="A1445" s="8">
        <v>1703</v>
      </c>
      <c r="B1445" s="8" t="s">
        <v>903</v>
      </c>
      <c r="C1445" s="8" t="s">
        <v>1461</v>
      </c>
      <c r="D1445" s="8" t="s">
        <v>946</v>
      </c>
      <c r="E1445" s="8" t="s">
        <v>805</v>
      </c>
      <c r="F1445" s="8" t="s">
        <v>905</v>
      </c>
      <c r="G1445" s="8" t="s">
        <v>1462</v>
      </c>
      <c r="H1445" s="8" t="s">
        <v>352</v>
      </c>
      <c r="I1445" s="7" t="str">
        <v>Suvy Qin</v>
      </c>
    </row>
    <row r="1446" spans="1:9" x14ac:dyDescent="0.45">
      <c r="A1446" s="8">
        <v>1703</v>
      </c>
      <c r="B1446" s="8" t="s">
        <v>903</v>
      </c>
      <c r="C1446" s="8" t="s">
        <v>1461</v>
      </c>
      <c r="D1446" s="8" t="s">
        <v>946</v>
      </c>
      <c r="E1446" s="8" t="s">
        <v>805</v>
      </c>
      <c r="F1446" s="8" t="s">
        <v>905</v>
      </c>
      <c r="G1446" s="8" t="s">
        <v>1462</v>
      </c>
      <c r="H1446" s="8" t="s">
        <v>3578</v>
      </c>
      <c r="I1446" s="7" t="str">
        <v>William M Rafey</v>
      </c>
    </row>
    <row r="1447" spans="1:9" ht="28.5" x14ac:dyDescent="0.45">
      <c r="A1447" s="8">
        <v>1706</v>
      </c>
      <c r="B1447" s="8" t="s">
        <v>44</v>
      </c>
      <c r="C1447" s="8" t="s">
        <v>1464</v>
      </c>
      <c r="D1447" s="8" t="s">
        <v>46</v>
      </c>
      <c r="E1447" s="8" t="s">
        <v>499</v>
      </c>
      <c r="F1447" s="8" t="s">
        <v>997</v>
      </c>
      <c r="G1447" s="8" t="s">
        <v>1465</v>
      </c>
      <c r="H1447" s="8" t="s">
        <v>3916</v>
      </c>
      <c r="I1447" s="7" t="str">
        <v>Calvin M Tolbert</v>
      </c>
    </row>
    <row r="1448" spans="1:9" ht="28.5" x14ac:dyDescent="0.45">
      <c r="A1448" s="8">
        <v>1706</v>
      </c>
      <c r="B1448" s="8" t="s">
        <v>44</v>
      </c>
      <c r="C1448" s="8" t="s">
        <v>1464</v>
      </c>
      <c r="D1448" s="8" t="s">
        <v>46</v>
      </c>
      <c r="E1448" s="8" t="s">
        <v>499</v>
      </c>
      <c r="F1448" s="8" t="s">
        <v>997</v>
      </c>
      <c r="G1448" s="8" t="s">
        <v>1465</v>
      </c>
      <c r="H1448" s="8" t="s">
        <v>3917</v>
      </c>
      <c r="I1448" s="7" t="str">
        <v>Brant J Walker</v>
      </c>
    </row>
    <row r="1449" spans="1:9" ht="28.5" x14ac:dyDescent="0.45">
      <c r="A1449" s="8">
        <v>1706</v>
      </c>
      <c r="B1449" s="8" t="s">
        <v>44</v>
      </c>
      <c r="C1449" s="8" t="s">
        <v>1464</v>
      </c>
      <c r="D1449" s="8" t="s">
        <v>46</v>
      </c>
      <c r="E1449" s="8" t="s">
        <v>499</v>
      </c>
      <c r="F1449" s="8" t="s">
        <v>997</v>
      </c>
      <c r="G1449" s="8" t="s">
        <v>1465</v>
      </c>
      <c r="H1449" s="8" t="s">
        <v>1465</v>
      </c>
      <c r="I1449" s="7" t="str">
        <v>Michelle Lam</v>
      </c>
    </row>
    <row r="1450" spans="1:9" ht="28.5" x14ac:dyDescent="0.45">
      <c r="A1450" s="8">
        <v>1706</v>
      </c>
      <c r="B1450" s="8" t="s">
        <v>44</v>
      </c>
      <c r="C1450" s="8" t="s">
        <v>1464</v>
      </c>
      <c r="D1450" s="8" t="s">
        <v>46</v>
      </c>
      <c r="E1450" s="8" t="s">
        <v>499</v>
      </c>
      <c r="F1450" s="8" t="s">
        <v>997</v>
      </c>
      <c r="G1450" s="8" t="s">
        <v>1465</v>
      </c>
      <c r="H1450" s="8" t="s">
        <v>3918</v>
      </c>
      <c r="I1450" s="7" t="str">
        <v>Richard E Brown</v>
      </c>
    </row>
    <row r="1451" spans="1:9" ht="28.5" x14ac:dyDescent="0.45">
      <c r="A1451" s="8">
        <v>1706</v>
      </c>
      <c r="B1451" s="8" t="s">
        <v>44</v>
      </c>
      <c r="C1451" s="8" t="s">
        <v>1464</v>
      </c>
      <c r="D1451" s="8" t="s">
        <v>46</v>
      </c>
      <c r="E1451" s="8" t="s">
        <v>499</v>
      </c>
      <c r="F1451" s="8" t="s">
        <v>997</v>
      </c>
      <c r="G1451" s="8" t="s">
        <v>1465</v>
      </c>
      <c r="H1451" s="8" t="s">
        <v>721</v>
      </c>
      <c r="I1451" s="7" t="str">
        <v>Luxi Han</v>
      </c>
    </row>
    <row r="1452" spans="1:9" ht="28.5" x14ac:dyDescent="0.45">
      <c r="A1452" s="8">
        <v>1706</v>
      </c>
      <c r="B1452" s="8" t="s">
        <v>44</v>
      </c>
      <c r="C1452" s="8" t="s">
        <v>1464</v>
      </c>
      <c r="D1452" s="8" t="s">
        <v>46</v>
      </c>
      <c r="E1452" s="8" t="s">
        <v>499</v>
      </c>
      <c r="F1452" s="8" t="s">
        <v>997</v>
      </c>
      <c r="G1452" s="8" t="s">
        <v>1465</v>
      </c>
      <c r="H1452" s="8" t="s">
        <v>3919</v>
      </c>
      <c r="I1452" s="7" t="str">
        <v>Yifan Shi</v>
      </c>
    </row>
    <row r="1453" spans="1:9" ht="28.5" x14ac:dyDescent="0.45">
      <c r="A1453" s="8">
        <v>1712</v>
      </c>
      <c r="B1453" s="8" t="s">
        <v>44</v>
      </c>
      <c r="C1453" s="8" t="s">
        <v>1467</v>
      </c>
      <c r="D1453" s="8" t="s">
        <v>447</v>
      </c>
      <c r="E1453" s="8" t="s">
        <v>499</v>
      </c>
      <c r="F1453" s="8" t="s">
        <v>914</v>
      </c>
      <c r="G1453" s="8" t="s">
        <v>949</v>
      </c>
      <c r="H1453" s="8" t="s">
        <v>949</v>
      </c>
      <c r="I1453" s="7" t="str">
        <v>Adriana Troiano</v>
      </c>
    </row>
    <row r="1454" spans="1:9" x14ac:dyDescent="0.45">
      <c r="A1454" s="8">
        <v>1719</v>
      </c>
      <c r="B1454" s="8" t="s">
        <v>903</v>
      </c>
      <c r="C1454" s="8" t="s">
        <v>1469</v>
      </c>
      <c r="D1454" s="8" t="s">
        <v>46</v>
      </c>
      <c r="E1454" s="8" t="s">
        <v>833</v>
      </c>
      <c r="F1454" s="8" t="s">
        <v>905</v>
      </c>
      <c r="G1454" s="8" t="s">
        <v>1470</v>
      </c>
      <c r="H1454" s="8" t="s">
        <v>3920</v>
      </c>
      <c r="I1454" s="7" t="str">
        <v>Joshua Clapp</v>
      </c>
    </row>
    <row r="1455" spans="1:9" x14ac:dyDescent="0.45">
      <c r="A1455" s="8">
        <v>1719</v>
      </c>
      <c r="B1455" s="8" t="s">
        <v>903</v>
      </c>
      <c r="C1455" s="8" t="s">
        <v>1469</v>
      </c>
      <c r="D1455" s="8" t="s">
        <v>46</v>
      </c>
      <c r="E1455" s="8" t="s">
        <v>833</v>
      </c>
      <c r="F1455" s="8" t="s">
        <v>905</v>
      </c>
      <c r="G1455" s="8" t="s">
        <v>1470</v>
      </c>
      <c r="H1455" s="8" t="s">
        <v>1470</v>
      </c>
      <c r="I1455" s="7" t="str">
        <v>Robert A Kaya</v>
      </c>
    </row>
    <row r="1456" spans="1:9" x14ac:dyDescent="0.45">
      <c r="A1456" s="8">
        <v>1719</v>
      </c>
      <c r="B1456" s="8" t="s">
        <v>903</v>
      </c>
      <c r="C1456" s="8" t="s">
        <v>1469</v>
      </c>
      <c r="D1456" s="8" t="s">
        <v>46</v>
      </c>
      <c r="E1456" s="8" t="s">
        <v>833</v>
      </c>
      <c r="F1456" s="8" t="s">
        <v>905</v>
      </c>
      <c r="G1456" s="8" t="s">
        <v>1470</v>
      </c>
      <c r="H1456" s="8" t="s">
        <v>3921</v>
      </c>
      <c r="I1456" s="7" t="str">
        <v>Philip Pendergast</v>
      </c>
    </row>
    <row r="1457" spans="1:9" ht="28.5" x14ac:dyDescent="0.45">
      <c r="A1457" s="8">
        <v>1727</v>
      </c>
      <c r="B1457" s="8" t="s">
        <v>44</v>
      </c>
      <c r="C1457" s="8" t="s">
        <v>1472</v>
      </c>
      <c r="D1457" s="8" t="s">
        <v>65</v>
      </c>
      <c r="E1457" s="8" t="s">
        <v>499</v>
      </c>
      <c r="F1457" s="8" t="s">
        <v>997</v>
      </c>
      <c r="G1457" s="8" t="s">
        <v>1473</v>
      </c>
      <c r="H1457" s="8" t="s">
        <v>1473</v>
      </c>
      <c r="I1457" s="7" t="str">
        <v>Alexandria F Sowers</v>
      </c>
    </row>
    <row r="1458" spans="1:9" ht="28.5" x14ac:dyDescent="0.45">
      <c r="A1458" s="8">
        <v>1727</v>
      </c>
      <c r="B1458" s="8" t="s">
        <v>44</v>
      </c>
      <c r="C1458" s="8" t="s">
        <v>1472</v>
      </c>
      <c r="D1458" s="8" t="s">
        <v>65</v>
      </c>
      <c r="E1458" s="8" t="s">
        <v>499</v>
      </c>
      <c r="F1458" s="8" t="s">
        <v>997</v>
      </c>
      <c r="G1458" s="8" t="s">
        <v>1473</v>
      </c>
      <c r="H1458" s="8" t="s">
        <v>3922</v>
      </c>
      <c r="I1458" s="7" t="str">
        <v>Samuel M Bailey</v>
      </c>
    </row>
    <row r="1459" spans="1:9" ht="42.75" x14ac:dyDescent="0.45">
      <c r="A1459" s="8">
        <v>1731</v>
      </c>
      <c r="B1459" s="8" t="s">
        <v>903</v>
      </c>
      <c r="C1459" s="8" t="s">
        <v>1475</v>
      </c>
      <c r="D1459" s="8" t="s">
        <v>258</v>
      </c>
      <c r="E1459" s="8" t="s">
        <v>805</v>
      </c>
      <c r="F1459" s="8" t="s">
        <v>905</v>
      </c>
      <c r="G1459" s="8" t="s">
        <v>974</v>
      </c>
      <c r="H1459" s="8" t="s">
        <v>3740</v>
      </c>
      <c r="I1459" s="7" t="str">
        <v>Lewis S McLean</v>
      </c>
    </row>
    <row r="1460" spans="1:9" ht="42.75" x14ac:dyDescent="0.45">
      <c r="A1460" s="8">
        <v>1731</v>
      </c>
      <c r="B1460" s="8" t="s">
        <v>903</v>
      </c>
      <c r="C1460" s="8" t="s">
        <v>1475</v>
      </c>
      <c r="D1460" s="8" t="s">
        <v>258</v>
      </c>
      <c r="E1460" s="8" t="s">
        <v>805</v>
      </c>
      <c r="F1460" s="8" t="s">
        <v>905</v>
      </c>
      <c r="G1460" s="8" t="s">
        <v>974</v>
      </c>
      <c r="H1460" s="8" t="s">
        <v>3925</v>
      </c>
      <c r="I1460" s="7" t="str">
        <v>Coenraad Pinkse</v>
      </c>
    </row>
    <row r="1461" spans="1:9" ht="42.75" x14ac:dyDescent="0.45">
      <c r="A1461" s="8">
        <v>1731</v>
      </c>
      <c r="B1461" s="8" t="s">
        <v>903</v>
      </c>
      <c r="C1461" s="8" t="s">
        <v>1475</v>
      </c>
      <c r="D1461" s="8" t="s">
        <v>258</v>
      </c>
      <c r="E1461" s="8" t="s">
        <v>805</v>
      </c>
      <c r="F1461" s="8" t="s">
        <v>905</v>
      </c>
      <c r="G1461" s="8" t="s">
        <v>974</v>
      </c>
      <c r="H1461" s="8" t="s">
        <v>3534</v>
      </c>
      <c r="I1461" s="7" t="str">
        <v>Canyon Bosler</v>
      </c>
    </row>
    <row r="1462" spans="1:9" ht="42.75" x14ac:dyDescent="0.45">
      <c r="A1462" s="8">
        <v>1731</v>
      </c>
      <c r="B1462" s="8" t="s">
        <v>903</v>
      </c>
      <c r="C1462" s="8" t="s">
        <v>1475</v>
      </c>
      <c r="D1462" s="8" t="s">
        <v>258</v>
      </c>
      <c r="E1462" s="8" t="s">
        <v>805</v>
      </c>
      <c r="F1462" s="8" t="s">
        <v>905</v>
      </c>
      <c r="G1462" s="8" t="s">
        <v>974</v>
      </c>
      <c r="H1462" s="8" t="s">
        <v>3926</v>
      </c>
      <c r="I1462" s="7" t="str">
        <v>Katherine R Genadek</v>
      </c>
    </row>
    <row r="1463" spans="1:9" ht="42.75" x14ac:dyDescent="0.45">
      <c r="A1463" s="8">
        <v>1731</v>
      </c>
      <c r="B1463" s="8" t="s">
        <v>903</v>
      </c>
      <c r="C1463" s="8" t="s">
        <v>1475</v>
      </c>
      <c r="D1463" s="8" t="s">
        <v>258</v>
      </c>
      <c r="E1463" s="8" t="s">
        <v>805</v>
      </c>
      <c r="F1463" s="8" t="s">
        <v>905</v>
      </c>
      <c r="G1463" s="8" t="s">
        <v>974</v>
      </c>
      <c r="H1463" s="8" t="s">
        <v>3927</v>
      </c>
      <c r="I1463" s="7" t="str">
        <v>Jonathan Schroeder</v>
      </c>
    </row>
    <row r="1464" spans="1:9" ht="42.75" x14ac:dyDescent="0.45">
      <c r="A1464" s="8">
        <v>1731</v>
      </c>
      <c r="B1464" s="8" t="s">
        <v>903</v>
      </c>
      <c r="C1464" s="8" t="s">
        <v>1475</v>
      </c>
      <c r="D1464" s="8" t="s">
        <v>258</v>
      </c>
      <c r="E1464" s="8" t="s">
        <v>805</v>
      </c>
      <c r="F1464" s="8" t="s">
        <v>905</v>
      </c>
      <c r="G1464" s="8" t="s">
        <v>974</v>
      </c>
      <c r="H1464" s="8" t="s">
        <v>3928</v>
      </c>
      <c r="I1464" s="7" t="str">
        <v>David Van Riper</v>
      </c>
    </row>
    <row r="1465" spans="1:9" ht="42.75" x14ac:dyDescent="0.45">
      <c r="A1465" s="8">
        <v>1731</v>
      </c>
      <c r="B1465" s="8" t="s">
        <v>903</v>
      </c>
      <c r="C1465" s="8" t="s">
        <v>1475</v>
      </c>
      <c r="D1465" s="8" t="s">
        <v>258</v>
      </c>
      <c r="E1465" s="8" t="s">
        <v>805</v>
      </c>
      <c r="F1465" s="8" t="s">
        <v>905</v>
      </c>
      <c r="G1465" s="8" t="s">
        <v>974</v>
      </c>
      <c r="H1465" s="8" t="s">
        <v>390</v>
      </c>
      <c r="I1465" s="7" t="str">
        <v>Lydia Cox</v>
      </c>
    </row>
    <row r="1466" spans="1:9" ht="42.75" x14ac:dyDescent="0.45">
      <c r="A1466" s="8">
        <v>1731</v>
      </c>
      <c r="B1466" s="8" t="s">
        <v>903</v>
      </c>
      <c r="C1466" s="8" t="s">
        <v>1475</v>
      </c>
      <c r="D1466" s="8" t="s">
        <v>258</v>
      </c>
      <c r="E1466" s="8" t="s">
        <v>805</v>
      </c>
      <c r="F1466" s="8" t="s">
        <v>905</v>
      </c>
      <c r="G1466" s="8" t="s">
        <v>974</v>
      </c>
      <c r="H1466" s="8" t="s">
        <v>3218</v>
      </c>
      <c r="I1466" s="7" t="str">
        <v>Jiashuo Feng</v>
      </c>
    </row>
    <row r="1467" spans="1:9" ht="42.75" x14ac:dyDescent="0.45">
      <c r="A1467" s="8">
        <v>1731</v>
      </c>
      <c r="B1467" s="8" t="s">
        <v>903</v>
      </c>
      <c r="C1467" s="8" t="s">
        <v>1475</v>
      </c>
      <c r="D1467" s="8" t="s">
        <v>258</v>
      </c>
      <c r="E1467" s="8" t="s">
        <v>805</v>
      </c>
      <c r="F1467" s="8" t="s">
        <v>905</v>
      </c>
      <c r="G1467" s="8" t="s">
        <v>974</v>
      </c>
      <c r="H1467" s="8" t="s">
        <v>3929</v>
      </c>
      <c r="I1467" s="7" t="str">
        <v>Elizabeth A Berger</v>
      </c>
    </row>
    <row r="1468" spans="1:9" ht="42.75" x14ac:dyDescent="0.45">
      <c r="A1468" s="8">
        <v>1731</v>
      </c>
      <c r="B1468" s="8" t="s">
        <v>903</v>
      </c>
      <c r="C1468" s="8" t="s">
        <v>1475</v>
      </c>
      <c r="D1468" s="8" t="s">
        <v>258</v>
      </c>
      <c r="E1468" s="8" t="s">
        <v>805</v>
      </c>
      <c r="F1468" s="8" t="s">
        <v>905</v>
      </c>
      <c r="G1468" s="8" t="s">
        <v>974</v>
      </c>
      <c r="H1468" s="8" t="s">
        <v>974</v>
      </c>
      <c r="I1468" s="7" t="str">
        <v>Morad Zekhnini</v>
      </c>
    </row>
    <row r="1469" spans="1:9" ht="28.5" x14ac:dyDescent="0.45">
      <c r="A1469" s="8">
        <v>1736</v>
      </c>
      <c r="B1469" s="8" t="s">
        <v>44</v>
      </c>
      <c r="C1469" s="8" t="s">
        <v>1477</v>
      </c>
      <c r="D1469" s="8" t="s">
        <v>258</v>
      </c>
      <c r="E1469" s="8" t="s">
        <v>833</v>
      </c>
      <c r="F1469" s="8" t="s">
        <v>1104</v>
      </c>
      <c r="G1469" s="8" t="s">
        <v>1478</v>
      </c>
      <c r="H1469" s="8" t="s">
        <v>3930</v>
      </c>
      <c r="I1469" s="7" t="str">
        <v>Caitlin Gorback</v>
      </c>
    </row>
    <row r="1470" spans="1:9" ht="28.5" x14ac:dyDescent="0.45">
      <c r="A1470" s="8">
        <v>1736</v>
      </c>
      <c r="B1470" s="8" t="s">
        <v>44</v>
      </c>
      <c r="C1470" s="8" t="s">
        <v>1477</v>
      </c>
      <c r="D1470" s="8" t="s">
        <v>258</v>
      </c>
      <c r="E1470" s="8" t="s">
        <v>833</v>
      </c>
      <c r="F1470" s="8" t="s">
        <v>1104</v>
      </c>
      <c r="G1470" s="8" t="s">
        <v>1478</v>
      </c>
      <c r="H1470" s="8" t="s">
        <v>1478</v>
      </c>
      <c r="I1470" s="7" t="str">
        <v>Eric P Vance</v>
      </c>
    </row>
    <row r="1471" spans="1:9" x14ac:dyDescent="0.45">
      <c r="A1471" s="8">
        <v>1737</v>
      </c>
      <c r="B1471" s="8" t="s">
        <v>44</v>
      </c>
      <c r="C1471" s="8" t="s">
        <v>1480</v>
      </c>
      <c r="D1471" s="8" t="s">
        <v>258</v>
      </c>
      <c r="E1471" s="8" t="s">
        <v>833</v>
      </c>
      <c r="F1471" s="8" t="s">
        <v>884</v>
      </c>
      <c r="G1471" s="8" t="s">
        <v>1481</v>
      </c>
      <c r="H1471" s="8" t="s">
        <v>2621</v>
      </c>
      <c r="I1471" s="7" t="str">
        <v>Xiaolan Zhang</v>
      </c>
    </row>
    <row r="1472" spans="1:9" x14ac:dyDescent="0.45">
      <c r="A1472" s="8">
        <v>1737</v>
      </c>
      <c r="B1472" s="8" t="s">
        <v>44</v>
      </c>
      <c r="C1472" s="8" t="s">
        <v>1480</v>
      </c>
      <c r="D1472" s="8" t="s">
        <v>258</v>
      </c>
      <c r="E1472" s="8" t="s">
        <v>833</v>
      </c>
      <c r="F1472" s="8" t="s">
        <v>884</v>
      </c>
      <c r="G1472" s="8" t="s">
        <v>1481</v>
      </c>
      <c r="H1472" s="8" t="s">
        <v>1481</v>
      </c>
      <c r="I1472" s="7" t="str">
        <v>David Bleckley</v>
      </c>
    </row>
    <row r="1473" spans="1:9" x14ac:dyDescent="0.45">
      <c r="A1473" s="8">
        <v>1737</v>
      </c>
      <c r="B1473" s="8" t="s">
        <v>44</v>
      </c>
      <c r="C1473" s="8" t="s">
        <v>1480</v>
      </c>
      <c r="D1473" s="8" t="s">
        <v>258</v>
      </c>
      <c r="E1473" s="8" t="s">
        <v>833</v>
      </c>
      <c r="F1473" s="8" t="s">
        <v>884</v>
      </c>
      <c r="G1473" s="8" t="s">
        <v>1481</v>
      </c>
      <c r="H1473" s="8" t="s">
        <v>3931</v>
      </c>
      <c r="I1473" s="7" t="str">
        <v>Eric Grodsky</v>
      </c>
    </row>
    <row r="1474" spans="1:9" ht="28.5" x14ac:dyDescent="0.45">
      <c r="A1474" s="8">
        <v>1739</v>
      </c>
      <c r="B1474" s="8" t="s">
        <v>44</v>
      </c>
      <c r="C1474" s="8" t="s">
        <v>1483</v>
      </c>
      <c r="D1474" s="8" t="s">
        <v>258</v>
      </c>
      <c r="E1474" s="8" t="s">
        <v>833</v>
      </c>
      <c r="F1474" s="8" t="s">
        <v>914</v>
      </c>
      <c r="G1474" s="8" t="s">
        <v>1484</v>
      </c>
      <c r="H1474" s="8" t="s">
        <v>1484</v>
      </c>
      <c r="I1474" s="7" t="str">
        <v>Noah Hirschl</v>
      </c>
    </row>
    <row r="1475" spans="1:9" ht="28.5" x14ac:dyDescent="0.45">
      <c r="A1475" s="8">
        <v>1743</v>
      </c>
      <c r="B1475" s="8" t="s">
        <v>903</v>
      </c>
      <c r="C1475" s="8" t="s">
        <v>1486</v>
      </c>
      <c r="D1475" s="8" t="s">
        <v>65</v>
      </c>
      <c r="E1475" s="8" t="s">
        <v>833</v>
      </c>
      <c r="F1475" s="8" t="s">
        <v>905</v>
      </c>
      <c r="G1475" s="8" t="s">
        <v>1487</v>
      </c>
      <c r="H1475" s="8" t="s">
        <v>3940</v>
      </c>
      <c r="I1475" s="7" t="str">
        <v>Christine Schwartz</v>
      </c>
    </row>
    <row r="1476" spans="1:9" ht="28.5" x14ac:dyDescent="0.45">
      <c r="A1476" s="8">
        <v>1743</v>
      </c>
      <c r="B1476" s="8" t="s">
        <v>903</v>
      </c>
      <c r="C1476" s="8" t="s">
        <v>1486</v>
      </c>
      <c r="D1476" s="8" t="s">
        <v>65</v>
      </c>
      <c r="E1476" s="8" t="s">
        <v>833</v>
      </c>
      <c r="F1476" s="8" t="s">
        <v>905</v>
      </c>
      <c r="G1476" s="8" t="s">
        <v>1487</v>
      </c>
      <c r="H1476" s="8" t="s">
        <v>2641</v>
      </c>
      <c r="I1476" s="7" t="str">
        <v>Ryan Hanson</v>
      </c>
    </row>
    <row r="1477" spans="1:9" ht="28.5" x14ac:dyDescent="0.45">
      <c r="A1477" s="8">
        <v>1743</v>
      </c>
      <c r="B1477" s="8" t="s">
        <v>903</v>
      </c>
      <c r="C1477" s="8" t="s">
        <v>1486</v>
      </c>
      <c r="D1477" s="8" t="s">
        <v>65</v>
      </c>
      <c r="E1477" s="8" t="s">
        <v>833</v>
      </c>
      <c r="F1477" s="8" t="s">
        <v>905</v>
      </c>
      <c r="G1477" s="8" t="s">
        <v>1487</v>
      </c>
      <c r="H1477" s="8" t="s">
        <v>3941</v>
      </c>
      <c r="I1477" s="7" t="str">
        <v>Ana M Herrera</v>
      </c>
    </row>
    <row r="1478" spans="1:9" ht="28.5" x14ac:dyDescent="0.45">
      <c r="A1478" s="8">
        <v>1743</v>
      </c>
      <c r="B1478" s="8" t="s">
        <v>903</v>
      </c>
      <c r="C1478" s="8" t="s">
        <v>1486</v>
      </c>
      <c r="D1478" s="8" t="s">
        <v>65</v>
      </c>
      <c r="E1478" s="8" t="s">
        <v>833</v>
      </c>
      <c r="F1478" s="8" t="s">
        <v>905</v>
      </c>
      <c r="G1478" s="8" t="s">
        <v>1487</v>
      </c>
      <c r="H1478" s="8" t="s">
        <v>3942</v>
      </c>
      <c r="I1478" s="7" t="str">
        <v>Steven Lugauer</v>
      </c>
    </row>
    <row r="1479" spans="1:9" ht="28.5" x14ac:dyDescent="0.45">
      <c r="A1479" s="8">
        <v>1743</v>
      </c>
      <c r="B1479" s="8" t="s">
        <v>903</v>
      </c>
      <c r="C1479" s="8" t="s">
        <v>1486</v>
      </c>
      <c r="D1479" s="8" t="s">
        <v>65</v>
      </c>
      <c r="E1479" s="8" t="s">
        <v>833</v>
      </c>
      <c r="F1479" s="8" t="s">
        <v>905</v>
      </c>
      <c r="G1479" s="8" t="s">
        <v>1487</v>
      </c>
      <c r="H1479" s="8" t="s">
        <v>3943</v>
      </c>
      <c r="I1479" s="7" t="str">
        <v>Kenneth Troske</v>
      </c>
    </row>
    <row r="1480" spans="1:9" ht="28.5" x14ac:dyDescent="0.45">
      <c r="A1480" s="8">
        <v>1743</v>
      </c>
      <c r="B1480" s="8" t="s">
        <v>903</v>
      </c>
      <c r="C1480" s="8" t="s">
        <v>1486</v>
      </c>
      <c r="D1480" s="8" t="s">
        <v>65</v>
      </c>
      <c r="E1480" s="8" t="s">
        <v>833</v>
      </c>
      <c r="F1480" s="8" t="s">
        <v>905</v>
      </c>
      <c r="G1480" s="8" t="s">
        <v>1487</v>
      </c>
      <c r="H1480" s="8" t="s">
        <v>1944</v>
      </c>
      <c r="I1480" s="7" t="str">
        <v>Linli Zhao</v>
      </c>
    </row>
    <row r="1481" spans="1:9" ht="28.5" x14ac:dyDescent="0.45">
      <c r="A1481" s="8">
        <v>1743</v>
      </c>
      <c r="B1481" s="8" t="s">
        <v>903</v>
      </c>
      <c r="C1481" s="8" t="s">
        <v>1486</v>
      </c>
      <c r="D1481" s="8" t="s">
        <v>65</v>
      </c>
      <c r="E1481" s="8" t="s">
        <v>833</v>
      </c>
      <c r="F1481" s="8" t="s">
        <v>905</v>
      </c>
      <c r="G1481" s="8" t="s">
        <v>1487</v>
      </c>
      <c r="H1481" s="8" t="s">
        <v>3944</v>
      </c>
      <c r="I1481" s="7" t="str">
        <v>Laxman Timilsina</v>
      </c>
    </row>
    <row r="1482" spans="1:9" ht="28.5" x14ac:dyDescent="0.45">
      <c r="A1482" s="8">
        <v>1743</v>
      </c>
      <c r="B1482" s="8" t="s">
        <v>903</v>
      </c>
      <c r="C1482" s="8" t="s">
        <v>1486</v>
      </c>
      <c r="D1482" s="8" t="s">
        <v>65</v>
      </c>
      <c r="E1482" s="8" t="s">
        <v>833</v>
      </c>
      <c r="F1482" s="8" t="s">
        <v>905</v>
      </c>
      <c r="G1482" s="8" t="s">
        <v>1487</v>
      </c>
      <c r="H1482" s="8" t="s">
        <v>3945</v>
      </c>
      <c r="I1482" s="7" t="str">
        <v>Joseph Ferrie</v>
      </c>
    </row>
    <row r="1483" spans="1:9" ht="28.5" x14ac:dyDescent="0.45">
      <c r="A1483" s="8">
        <v>1743</v>
      </c>
      <c r="B1483" s="8" t="s">
        <v>903</v>
      </c>
      <c r="C1483" s="8" t="s">
        <v>1486</v>
      </c>
      <c r="D1483" s="8" t="s">
        <v>65</v>
      </c>
      <c r="E1483" s="8" t="s">
        <v>833</v>
      </c>
      <c r="F1483" s="8" t="s">
        <v>905</v>
      </c>
      <c r="G1483" s="8" t="s">
        <v>1487</v>
      </c>
      <c r="H1483" s="8" t="s">
        <v>3946</v>
      </c>
      <c r="I1483" s="7" t="str">
        <v>Samuel W Arenberg</v>
      </c>
    </row>
    <row r="1484" spans="1:9" ht="28.5" x14ac:dyDescent="0.45">
      <c r="A1484" s="8">
        <v>1743</v>
      </c>
      <c r="B1484" s="8" t="s">
        <v>903</v>
      </c>
      <c r="C1484" s="8" t="s">
        <v>1486</v>
      </c>
      <c r="D1484" s="8" t="s">
        <v>65</v>
      </c>
      <c r="E1484" s="8" t="s">
        <v>833</v>
      </c>
      <c r="F1484" s="8" t="s">
        <v>905</v>
      </c>
      <c r="G1484" s="8" t="s">
        <v>1487</v>
      </c>
      <c r="H1484" s="8" t="s">
        <v>3947</v>
      </c>
      <c r="I1484" s="7" t="str">
        <v>Seth Neller</v>
      </c>
    </row>
    <row r="1485" spans="1:9" ht="28.5" x14ac:dyDescent="0.45">
      <c r="A1485" s="8">
        <v>1743</v>
      </c>
      <c r="B1485" s="8" t="s">
        <v>903</v>
      </c>
      <c r="C1485" s="8" t="s">
        <v>1486</v>
      </c>
      <c r="D1485" s="8" t="s">
        <v>65</v>
      </c>
      <c r="E1485" s="8" t="s">
        <v>833</v>
      </c>
      <c r="F1485" s="8" t="s">
        <v>905</v>
      </c>
      <c r="G1485" s="8" t="s">
        <v>1487</v>
      </c>
      <c r="H1485" s="8" t="s">
        <v>384</v>
      </c>
      <c r="I1485" s="7" t="str">
        <v>Sam Stripling</v>
      </c>
    </row>
    <row r="1486" spans="1:9" ht="28.5" x14ac:dyDescent="0.45">
      <c r="A1486" s="8">
        <v>1743</v>
      </c>
      <c r="B1486" s="8" t="s">
        <v>903</v>
      </c>
      <c r="C1486" s="8" t="s">
        <v>1486</v>
      </c>
      <c r="D1486" s="8" t="s">
        <v>65</v>
      </c>
      <c r="E1486" s="8" t="s">
        <v>833</v>
      </c>
      <c r="F1486" s="8" t="s">
        <v>905</v>
      </c>
      <c r="G1486" s="8" t="s">
        <v>1487</v>
      </c>
      <c r="H1486" s="8" t="s">
        <v>1487</v>
      </c>
      <c r="I1486" s="7" t="str">
        <v>Xudong Fu</v>
      </c>
    </row>
    <row r="1487" spans="1:9" ht="28.5" x14ac:dyDescent="0.45">
      <c r="A1487" s="8">
        <v>1743</v>
      </c>
      <c r="B1487" s="8" t="s">
        <v>903</v>
      </c>
      <c r="C1487" s="8" t="s">
        <v>1486</v>
      </c>
      <c r="D1487" s="8" t="s">
        <v>65</v>
      </c>
      <c r="E1487" s="8" t="s">
        <v>833</v>
      </c>
      <c r="F1487" s="8" t="s">
        <v>905</v>
      </c>
      <c r="G1487" s="8" t="s">
        <v>1487</v>
      </c>
      <c r="H1487" s="8" t="s">
        <v>3948</v>
      </c>
      <c r="I1487" s="7" t="str">
        <v>Sarah Akyena</v>
      </c>
    </row>
    <row r="1488" spans="1:9" ht="28.5" x14ac:dyDescent="0.45">
      <c r="A1488" s="8">
        <v>1743</v>
      </c>
      <c r="B1488" s="8" t="s">
        <v>903</v>
      </c>
      <c r="C1488" s="8" t="s">
        <v>1486</v>
      </c>
      <c r="D1488" s="8" t="s">
        <v>65</v>
      </c>
      <c r="E1488" s="8" t="s">
        <v>833</v>
      </c>
      <c r="F1488" s="8" t="s">
        <v>905</v>
      </c>
      <c r="G1488" s="8" t="s">
        <v>1487</v>
      </c>
      <c r="H1488" s="8" t="s">
        <v>3615</v>
      </c>
      <c r="I1488" s="7" t="str">
        <v>Jonathan Halket</v>
      </c>
    </row>
    <row r="1489" spans="1:9" ht="28.5" x14ac:dyDescent="0.45">
      <c r="A1489" s="8">
        <v>1743</v>
      </c>
      <c r="B1489" s="8" t="s">
        <v>903</v>
      </c>
      <c r="C1489" s="8" t="s">
        <v>1486</v>
      </c>
      <c r="D1489" s="8" t="s">
        <v>65</v>
      </c>
      <c r="E1489" s="8" t="s">
        <v>833</v>
      </c>
      <c r="F1489" s="8" t="s">
        <v>905</v>
      </c>
      <c r="G1489" s="8" t="s">
        <v>1487</v>
      </c>
      <c r="H1489" s="8" t="s">
        <v>3949</v>
      </c>
      <c r="I1489" s="7" t="str">
        <v>Zhiheng Hu</v>
      </c>
    </row>
    <row r="1490" spans="1:9" x14ac:dyDescent="0.45">
      <c r="A1490" s="8">
        <v>1745</v>
      </c>
      <c r="B1490" s="8" t="s">
        <v>44</v>
      </c>
      <c r="C1490" s="8" t="s">
        <v>1489</v>
      </c>
      <c r="D1490" s="8" t="s">
        <v>447</v>
      </c>
      <c r="E1490" s="8" t="s">
        <v>805</v>
      </c>
      <c r="F1490" s="8" t="s">
        <v>884</v>
      </c>
      <c r="G1490" s="8" t="s">
        <v>1490</v>
      </c>
      <c r="H1490" s="8" t="s">
        <v>3950</v>
      </c>
      <c r="I1490" s="7" t="str">
        <v>Joseph P Janko</v>
      </c>
    </row>
    <row r="1491" spans="1:9" x14ac:dyDescent="0.45">
      <c r="A1491" s="8">
        <v>1745</v>
      </c>
      <c r="B1491" s="8" t="s">
        <v>44</v>
      </c>
      <c r="C1491" s="8" t="s">
        <v>1489</v>
      </c>
      <c r="D1491" s="8" t="s">
        <v>447</v>
      </c>
      <c r="E1491" s="8" t="s">
        <v>805</v>
      </c>
      <c r="F1491" s="8" t="s">
        <v>884</v>
      </c>
      <c r="G1491" s="8" t="s">
        <v>1490</v>
      </c>
      <c r="H1491" s="8" t="s">
        <v>300</v>
      </c>
      <c r="I1491" s="7" t="str">
        <v>Justin Denney</v>
      </c>
    </row>
    <row r="1492" spans="1:9" x14ac:dyDescent="0.45">
      <c r="A1492" s="8">
        <v>1745</v>
      </c>
      <c r="B1492" s="8" t="s">
        <v>44</v>
      </c>
      <c r="C1492" s="8" t="s">
        <v>1489</v>
      </c>
      <c r="D1492" s="8" t="s">
        <v>447</v>
      </c>
      <c r="E1492" s="8" t="s">
        <v>805</v>
      </c>
      <c r="F1492" s="8" t="s">
        <v>884</v>
      </c>
      <c r="G1492" s="8" t="s">
        <v>1490</v>
      </c>
      <c r="H1492" s="8" t="s">
        <v>3951</v>
      </c>
      <c r="I1492" s="7" t="str">
        <v>Nora Schwaller</v>
      </c>
    </row>
    <row r="1493" spans="1:9" x14ac:dyDescent="0.45">
      <c r="A1493" s="8">
        <v>1745</v>
      </c>
      <c r="B1493" s="8" t="s">
        <v>44</v>
      </c>
      <c r="C1493" s="8" t="s">
        <v>1489</v>
      </c>
      <c r="D1493" s="8" t="s">
        <v>447</v>
      </c>
      <c r="E1493" s="8" t="s">
        <v>805</v>
      </c>
      <c r="F1493" s="8" t="s">
        <v>884</v>
      </c>
      <c r="G1493" s="8" t="s">
        <v>1490</v>
      </c>
      <c r="H1493" s="8" t="s">
        <v>268</v>
      </c>
      <c r="I1493" s="7" t="str">
        <v>John Sullivan</v>
      </c>
    </row>
    <row r="1494" spans="1:9" x14ac:dyDescent="0.45">
      <c r="A1494" s="8">
        <v>1745</v>
      </c>
      <c r="B1494" s="8" t="s">
        <v>44</v>
      </c>
      <c r="C1494" s="8" t="s">
        <v>1489</v>
      </c>
      <c r="D1494" s="8" t="s">
        <v>447</v>
      </c>
      <c r="E1494" s="8" t="s">
        <v>805</v>
      </c>
      <c r="F1494" s="8" t="s">
        <v>884</v>
      </c>
      <c r="G1494" s="8" t="s">
        <v>1490</v>
      </c>
      <c r="H1494" s="8" t="s">
        <v>3952</v>
      </c>
      <c r="I1494" s="7" t="str">
        <v>Arkey Barnett</v>
      </c>
    </row>
    <row r="1495" spans="1:9" x14ac:dyDescent="0.45">
      <c r="A1495" s="8">
        <v>1745</v>
      </c>
      <c r="B1495" s="8" t="s">
        <v>44</v>
      </c>
      <c r="C1495" s="8" t="s">
        <v>1489</v>
      </c>
      <c r="D1495" s="8" t="s">
        <v>447</v>
      </c>
      <c r="E1495" s="8" t="s">
        <v>805</v>
      </c>
      <c r="F1495" s="8" t="s">
        <v>884</v>
      </c>
      <c r="G1495" s="8" t="s">
        <v>1490</v>
      </c>
      <c r="H1495" s="8" t="s">
        <v>1490</v>
      </c>
      <c r="I1495" s="7" t="str">
        <v>Elizabeth Luh</v>
      </c>
    </row>
    <row r="1496" spans="1:9" x14ac:dyDescent="0.45">
      <c r="A1496" s="8">
        <v>1745</v>
      </c>
      <c r="B1496" s="8" t="s">
        <v>44</v>
      </c>
      <c r="C1496" s="8" t="s">
        <v>1489</v>
      </c>
      <c r="D1496" s="8" t="s">
        <v>447</v>
      </c>
      <c r="E1496" s="8" t="s">
        <v>805</v>
      </c>
      <c r="F1496" s="8" t="s">
        <v>884</v>
      </c>
      <c r="G1496" s="8" t="s">
        <v>1490</v>
      </c>
      <c r="H1496" s="8" t="s">
        <v>3953</v>
      </c>
      <c r="I1496" s="7" t="str">
        <v>Steven Mello</v>
      </c>
    </row>
    <row r="1497" spans="1:9" ht="28.5" x14ac:dyDescent="0.45">
      <c r="A1497" s="8">
        <v>1746</v>
      </c>
      <c r="B1497" s="8" t="s">
        <v>44</v>
      </c>
      <c r="C1497" s="8" t="s">
        <v>1492</v>
      </c>
      <c r="D1497" s="8" t="s">
        <v>82</v>
      </c>
      <c r="E1497" s="8" t="s">
        <v>805</v>
      </c>
      <c r="F1497" s="8" t="s">
        <v>884</v>
      </c>
      <c r="G1497" s="8" t="s">
        <v>1493</v>
      </c>
      <c r="H1497" s="8" t="s">
        <v>3954</v>
      </c>
      <c r="I1497" s="7" t="str">
        <v>Michael G Mueller-Smith</v>
      </c>
    </row>
    <row r="1498" spans="1:9" ht="28.5" x14ac:dyDescent="0.45">
      <c r="A1498" s="8">
        <v>1746</v>
      </c>
      <c r="B1498" s="8" t="s">
        <v>44</v>
      </c>
      <c r="C1498" s="8" t="s">
        <v>1492</v>
      </c>
      <c r="D1498" s="8" t="s">
        <v>82</v>
      </c>
      <c r="E1498" s="8" t="s">
        <v>805</v>
      </c>
      <c r="F1498" s="8" t="s">
        <v>884</v>
      </c>
      <c r="G1498" s="8" t="s">
        <v>1493</v>
      </c>
      <c r="H1498" s="8" t="s">
        <v>3955</v>
      </c>
      <c r="I1498" s="7" t="str">
        <v>Benjamin Pyle</v>
      </c>
    </row>
    <row r="1499" spans="1:9" ht="28.5" x14ac:dyDescent="0.45">
      <c r="A1499" s="8">
        <v>1746</v>
      </c>
      <c r="B1499" s="8" t="s">
        <v>44</v>
      </c>
      <c r="C1499" s="8" t="s">
        <v>1492</v>
      </c>
      <c r="D1499" s="8" t="s">
        <v>82</v>
      </c>
      <c r="E1499" s="8" t="s">
        <v>805</v>
      </c>
      <c r="F1499" s="8" t="s">
        <v>884</v>
      </c>
      <c r="G1499" s="8" t="s">
        <v>1493</v>
      </c>
      <c r="H1499" s="8" t="s">
        <v>1493</v>
      </c>
      <c r="I1499" s="7" t="str">
        <v>Nikhil Rao</v>
      </c>
    </row>
    <row r="1500" spans="1:9" ht="28.5" x14ac:dyDescent="0.45">
      <c r="A1500" s="8">
        <v>1748</v>
      </c>
      <c r="B1500" s="8" t="s">
        <v>44</v>
      </c>
      <c r="C1500" s="8" t="s">
        <v>1495</v>
      </c>
      <c r="D1500" s="8" t="s">
        <v>1089</v>
      </c>
      <c r="E1500" s="8" t="s">
        <v>833</v>
      </c>
      <c r="F1500" s="8" t="s">
        <v>1104</v>
      </c>
      <c r="G1500" s="8" t="s">
        <v>1496</v>
      </c>
      <c r="H1500" s="8" t="s">
        <v>3956</v>
      </c>
      <c r="I1500" s="7" t="str">
        <v>Brittany Street</v>
      </c>
    </row>
    <row r="1501" spans="1:9" ht="28.5" x14ac:dyDescent="0.45">
      <c r="A1501" s="8">
        <v>1748</v>
      </c>
      <c r="B1501" s="8" t="s">
        <v>44</v>
      </c>
      <c r="C1501" s="8" t="s">
        <v>1495</v>
      </c>
      <c r="D1501" s="8" t="s">
        <v>1089</v>
      </c>
      <c r="E1501" s="8" t="s">
        <v>833</v>
      </c>
      <c r="F1501" s="8" t="s">
        <v>1104</v>
      </c>
      <c r="G1501" s="8" t="s">
        <v>1496</v>
      </c>
      <c r="H1501" s="8" t="s">
        <v>1496</v>
      </c>
      <c r="I1501" s="7" t="str">
        <v>Serguey Braguinsky</v>
      </c>
    </row>
    <row r="1502" spans="1:9" ht="28.5" x14ac:dyDescent="0.45">
      <c r="A1502" s="8">
        <v>1748</v>
      </c>
      <c r="B1502" s="8" t="s">
        <v>44</v>
      </c>
      <c r="C1502" s="8" t="s">
        <v>1495</v>
      </c>
      <c r="D1502" s="8" t="s">
        <v>1089</v>
      </c>
      <c r="E1502" s="8" t="s">
        <v>833</v>
      </c>
      <c r="F1502" s="8" t="s">
        <v>1104</v>
      </c>
      <c r="G1502" s="8" t="s">
        <v>1496</v>
      </c>
      <c r="H1502" s="8" t="s">
        <v>1935</v>
      </c>
      <c r="I1502" s="7" t="str">
        <v>Yuheng Ding</v>
      </c>
    </row>
    <row r="1503" spans="1:9" ht="28.5" x14ac:dyDescent="0.45">
      <c r="A1503" s="8">
        <v>1751</v>
      </c>
      <c r="B1503" s="8" t="s">
        <v>903</v>
      </c>
      <c r="C1503" s="8" t="s">
        <v>1498</v>
      </c>
      <c r="D1503" s="8" t="s">
        <v>1259</v>
      </c>
      <c r="E1503" s="8" t="s">
        <v>805</v>
      </c>
      <c r="F1503" s="8" t="s">
        <v>905</v>
      </c>
      <c r="G1503" s="8" t="s">
        <v>1499</v>
      </c>
      <c r="H1503" s="8" t="s">
        <v>1499</v>
      </c>
      <c r="I1503" s="7" t="str">
        <v>Millard J Habegger</v>
      </c>
    </row>
    <row r="1504" spans="1:9" ht="28.5" x14ac:dyDescent="0.45">
      <c r="A1504" s="8">
        <v>1751</v>
      </c>
      <c r="B1504" s="8" t="s">
        <v>903</v>
      </c>
      <c r="C1504" s="8" t="s">
        <v>1498</v>
      </c>
      <c r="D1504" s="8" t="s">
        <v>1259</v>
      </c>
      <c r="E1504" s="8" t="s">
        <v>805</v>
      </c>
      <c r="F1504" s="8" t="s">
        <v>905</v>
      </c>
      <c r="G1504" s="8" t="s">
        <v>1499</v>
      </c>
      <c r="H1504" s="8" t="s">
        <v>3957</v>
      </c>
      <c r="I1504" s="7" t="str">
        <v>Jingnan Liu</v>
      </c>
    </row>
    <row r="1505" spans="1:9" ht="28.5" x14ac:dyDescent="0.45">
      <c r="A1505" s="8">
        <v>1751</v>
      </c>
      <c r="B1505" s="8" t="s">
        <v>903</v>
      </c>
      <c r="C1505" s="8" t="s">
        <v>1498</v>
      </c>
      <c r="D1505" s="8" t="s">
        <v>1259</v>
      </c>
      <c r="E1505" s="8" t="s">
        <v>805</v>
      </c>
      <c r="F1505" s="8" t="s">
        <v>905</v>
      </c>
      <c r="G1505" s="8" t="s">
        <v>1499</v>
      </c>
      <c r="H1505" s="8" t="s">
        <v>3958</v>
      </c>
      <c r="I1505" s="7" t="str">
        <v>Jungwon A Son</v>
      </c>
    </row>
    <row r="1506" spans="1:9" ht="28.5" x14ac:dyDescent="0.45">
      <c r="A1506" s="8">
        <v>1751</v>
      </c>
      <c r="B1506" s="8" t="s">
        <v>903</v>
      </c>
      <c r="C1506" s="8" t="s">
        <v>1498</v>
      </c>
      <c r="D1506" s="8" t="s">
        <v>1259</v>
      </c>
      <c r="E1506" s="8" t="s">
        <v>805</v>
      </c>
      <c r="F1506" s="8" t="s">
        <v>905</v>
      </c>
      <c r="G1506" s="8" t="s">
        <v>1499</v>
      </c>
      <c r="H1506" s="8" t="s">
        <v>3959</v>
      </c>
      <c r="I1506" s="7" t="str">
        <v>Ming zhu Wang</v>
      </c>
    </row>
    <row r="1507" spans="1:9" ht="28.5" x14ac:dyDescent="0.45">
      <c r="A1507" s="8">
        <v>1753</v>
      </c>
      <c r="B1507" s="8" t="s">
        <v>903</v>
      </c>
      <c r="C1507" s="8" t="s">
        <v>1501</v>
      </c>
      <c r="D1507" s="8" t="s">
        <v>145</v>
      </c>
      <c r="E1507" s="8" t="s">
        <v>914</v>
      </c>
      <c r="F1507" s="8" t="s">
        <v>905</v>
      </c>
      <c r="G1507" s="8" t="s">
        <v>1502</v>
      </c>
      <c r="H1507" s="8" t="s">
        <v>1502</v>
      </c>
      <c r="I1507" s="7" t="str">
        <v>Judson Caskey</v>
      </c>
    </row>
    <row r="1508" spans="1:9" x14ac:dyDescent="0.45">
      <c r="A1508" s="8">
        <v>1756</v>
      </c>
      <c r="B1508" s="8" t="s">
        <v>903</v>
      </c>
      <c r="C1508" s="8" t="s">
        <v>1504</v>
      </c>
      <c r="D1508" s="8" t="s">
        <v>258</v>
      </c>
      <c r="E1508" s="8" t="s">
        <v>833</v>
      </c>
      <c r="F1508" s="8" t="s">
        <v>905</v>
      </c>
      <c r="G1508" s="8" t="s">
        <v>1505</v>
      </c>
      <c r="H1508" s="8" t="s">
        <v>3960</v>
      </c>
      <c r="I1508" s="7" t="str">
        <v>Bence Bardoczy</v>
      </c>
    </row>
    <row r="1509" spans="1:9" x14ac:dyDescent="0.45">
      <c r="A1509" s="8">
        <v>1756</v>
      </c>
      <c r="B1509" s="8" t="s">
        <v>903</v>
      </c>
      <c r="C1509" s="8" t="s">
        <v>1504</v>
      </c>
      <c r="D1509" s="8" t="s">
        <v>258</v>
      </c>
      <c r="E1509" s="8" t="s">
        <v>833</v>
      </c>
      <c r="F1509" s="8" t="s">
        <v>905</v>
      </c>
      <c r="G1509" s="8" t="s">
        <v>1505</v>
      </c>
      <c r="H1509" s="8" t="s">
        <v>3961</v>
      </c>
      <c r="I1509" s="7" t="str">
        <v>Gideon Bornstein</v>
      </c>
    </row>
    <row r="1510" spans="1:9" x14ac:dyDescent="0.45">
      <c r="A1510" s="8">
        <v>1756</v>
      </c>
      <c r="B1510" s="8" t="s">
        <v>903</v>
      </c>
      <c r="C1510" s="8" t="s">
        <v>1504</v>
      </c>
      <c r="D1510" s="8" t="s">
        <v>258</v>
      </c>
      <c r="E1510" s="8" t="s">
        <v>833</v>
      </c>
      <c r="F1510" s="8" t="s">
        <v>905</v>
      </c>
      <c r="G1510" s="8" t="s">
        <v>1505</v>
      </c>
      <c r="H1510" s="8" t="s">
        <v>1505</v>
      </c>
      <c r="I1510" s="7" t="str">
        <v>Tanvi Jindal</v>
      </c>
    </row>
    <row r="1511" spans="1:9" ht="42.75" x14ac:dyDescent="0.45">
      <c r="A1511" s="8">
        <v>1758</v>
      </c>
      <c r="B1511" s="8" t="s">
        <v>903</v>
      </c>
      <c r="C1511" s="8" t="s">
        <v>1507</v>
      </c>
      <c r="D1511" s="8" t="s">
        <v>809</v>
      </c>
      <c r="E1511" s="8" t="s">
        <v>805</v>
      </c>
      <c r="F1511" s="8" t="s">
        <v>905</v>
      </c>
      <c r="G1511" s="8" t="s">
        <v>1508</v>
      </c>
      <c r="H1511" s="8" t="s">
        <v>1508</v>
      </c>
      <c r="I1511" s="7" t="str">
        <v>Chiara Maggi</v>
      </c>
    </row>
    <row r="1512" spans="1:9" ht="57" x14ac:dyDescent="0.45">
      <c r="A1512" s="8">
        <v>1762</v>
      </c>
      <c r="B1512" s="8" t="s">
        <v>44</v>
      </c>
      <c r="C1512" s="8" t="s">
        <v>1510</v>
      </c>
      <c r="D1512" s="8" t="s">
        <v>447</v>
      </c>
      <c r="E1512" s="8" t="s">
        <v>833</v>
      </c>
      <c r="F1512" s="8" t="s">
        <v>775</v>
      </c>
      <c r="G1512" s="8" t="s">
        <v>1309</v>
      </c>
      <c r="H1512" s="8" t="s">
        <v>1309</v>
      </c>
      <c r="I1512" s="7" t="str">
        <v>Paige Stevenson</v>
      </c>
    </row>
    <row r="1513" spans="1:9" ht="57" x14ac:dyDescent="0.45">
      <c r="A1513" s="8">
        <v>1762</v>
      </c>
      <c r="B1513" s="8" t="s">
        <v>44</v>
      </c>
      <c r="C1513" s="8" t="s">
        <v>1510</v>
      </c>
      <c r="D1513" s="8" t="s">
        <v>447</v>
      </c>
      <c r="E1513" s="8" t="s">
        <v>833</v>
      </c>
      <c r="F1513" s="8" t="s">
        <v>775</v>
      </c>
      <c r="G1513" s="8" t="s">
        <v>1309</v>
      </c>
      <c r="H1513" s="8" t="s">
        <v>3962</v>
      </c>
      <c r="I1513" s="7" t="str">
        <v>Claire Altman</v>
      </c>
    </row>
    <row r="1514" spans="1:9" ht="57" x14ac:dyDescent="0.45">
      <c r="A1514" s="8">
        <v>1762</v>
      </c>
      <c r="B1514" s="8" t="s">
        <v>44</v>
      </c>
      <c r="C1514" s="8" t="s">
        <v>1510</v>
      </c>
      <c r="D1514" s="8" t="s">
        <v>447</v>
      </c>
      <c r="E1514" s="8" t="s">
        <v>833</v>
      </c>
      <c r="F1514" s="8" t="s">
        <v>775</v>
      </c>
      <c r="G1514" s="8" t="s">
        <v>1309</v>
      </c>
      <c r="H1514" s="8" t="s">
        <v>3963</v>
      </c>
      <c r="I1514" s="7" t="str">
        <v>James D Bachmeier</v>
      </c>
    </row>
    <row r="1515" spans="1:9" ht="57" x14ac:dyDescent="0.45">
      <c r="A1515" s="8">
        <v>1762</v>
      </c>
      <c r="B1515" s="8" t="s">
        <v>44</v>
      </c>
      <c r="C1515" s="8" t="s">
        <v>1510</v>
      </c>
      <c r="D1515" s="8" t="s">
        <v>447</v>
      </c>
      <c r="E1515" s="8" t="s">
        <v>833</v>
      </c>
      <c r="F1515" s="8" t="s">
        <v>775</v>
      </c>
      <c r="G1515" s="8" t="s">
        <v>1309</v>
      </c>
      <c r="H1515" s="8" t="s">
        <v>3820</v>
      </c>
      <c r="I1515" s="7" t="str">
        <v>Christal G Hamilton</v>
      </c>
    </row>
    <row r="1516" spans="1:9" x14ac:dyDescent="0.45">
      <c r="A1516" s="8">
        <v>1774</v>
      </c>
      <c r="B1516" s="8" t="s">
        <v>44</v>
      </c>
      <c r="C1516" s="8" t="s">
        <v>1512</v>
      </c>
      <c r="D1516" s="8" t="s">
        <v>1513</v>
      </c>
      <c r="E1516" s="8" t="s">
        <v>833</v>
      </c>
      <c r="F1516" s="8" t="s">
        <v>884</v>
      </c>
      <c r="G1516" s="8" t="s">
        <v>1514</v>
      </c>
      <c r="H1516" s="8" t="s">
        <v>3964</v>
      </c>
      <c r="I1516" s="7" t="str">
        <v>Trang T Pham</v>
      </c>
    </row>
    <row r="1517" spans="1:9" x14ac:dyDescent="0.45">
      <c r="A1517" s="8">
        <v>1774</v>
      </c>
      <c r="B1517" s="8" t="s">
        <v>44</v>
      </c>
      <c r="C1517" s="8" t="s">
        <v>1512</v>
      </c>
      <c r="D1517" s="8" t="s">
        <v>1513</v>
      </c>
      <c r="E1517" s="8" t="s">
        <v>833</v>
      </c>
      <c r="F1517" s="8" t="s">
        <v>884</v>
      </c>
      <c r="G1517" s="8" t="s">
        <v>1514</v>
      </c>
      <c r="H1517" s="8" t="s">
        <v>3965</v>
      </c>
      <c r="I1517" s="7" t="str">
        <v>Cody B Spence</v>
      </c>
    </row>
    <row r="1518" spans="1:9" x14ac:dyDescent="0.45">
      <c r="A1518" s="8">
        <v>1774</v>
      </c>
      <c r="B1518" s="8" t="s">
        <v>44</v>
      </c>
      <c r="C1518" s="8" t="s">
        <v>1512</v>
      </c>
      <c r="D1518" s="8" t="s">
        <v>1513</v>
      </c>
      <c r="E1518" s="8" t="s">
        <v>833</v>
      </c>
      <c r="F1518" s="8" t="s">
        <v>884</v>
      </c>
      <c r="G1518" s="8" t="s">
        <v>1514</v>
      </c>
      <c r="H1518" s="8" t="s">
        <v>1514</v>
      </c>
      <c r="I1518" s="7" t="str">
        <v>Sheah M Deilami</v>
      </c>
    </row>
    <row r="1519" spans="1:9" x14ac:dyDescent="0.45">
      <c r="A1519" s="8">
        <v>1774</v>
      </c>
      <c r="B1519" s="8" t="s">
        <v>44</v>
      </c>
      <c r="C1519" s="8" t="s">
        <v>1512</v>
      </c>
      <c r="D1519" s="8" t="s">
        <v>1513</v>
      </c>
      <c r="E1519" s="8" t="s">
        <v>833</v>
      </c>
      <c r="F1519" s="8" t="s">
        <v>884</v>
      </c>
      <c r="G1519" s="8" t="s">
        <v>1514</v>
      </c>
      <c r="H1519" s="8" t="s">
        <v>3966</v>
      </c>
      <c r="I1519" s="7" t="str">
        <v>Jonathan Hawkins</v>
      </c>
    </row>
    <row r="1520" spans="1:9" x14ac:dyDescent="0.45">
      <c r="A1520" s="8">
        <v>1774</v>
      </c>
      <c r="B1520" s="8" t="s">
        <v>44</v>
      </c>
      <c r="C1520" s="8" t="s">
        <v>1512</v>
      </c>
      <c r="D1520" s="8" t="s">
        <v>1513</v>
      </c>
      <c r="E1520" s="8" t="s">
        <v>833</v>
      </c>
      <c r="F1520" s="8" t="s">
        <v>884</v>
      </c>
      <c r="G1520" s="8" t="s">
        <v>1514</v>
      </c>
      <c r="H1520" s="8" t="s">
        <v>3587</v>
      </c>
      <c r="I1520" s="7" t="str">
        <v>Winston P Hovekamp</v>
      </c>
    </row>
    <row r="1521" spans="1:9" x14ac:dyDescent="0.45">
      <c r="A1521" s="8">
        <v>1779</v>
      </c>
      <c r="B1521" s="8" t="s">
        <v>903</v>
      </c>
      <c r="C1521" s="8" t="s">
        <v>1516</v>
      </c>
      <c r="D1521" s="8" t="s">
        <v>258</v>
      </c>
      <c r="E1521" s="8" t="s">
        <v>833</v>
      </c>
      <c r="F1521" s="8" t="s">
        <v>905</v>
      </c>
      <c r="G1521" s="8" t="s">
        <v>1517</v>
      </c>
      <c r="H1521" s="8" t="s">
        <v>1517</v>
      </c>
      <c r="I1521" s="7" t="str">
        <v>Kendra R Marcoux</v>
      </c>
    </row>
    <row r="1522" spans="1:9" x14ac:dyDescent="0.45">
      <c r="A1522" s="8">
        <v>1779</v>
      </c>
      <c r="B1522" s="8" t="s">
        <v>903</v>
      </c>
      <c r="C1522" s="8" t="s">
        <v>1516</v>
      </c>
      <c r="D1522" s="8" t="s">
        <v>258</v>
      </c>
      <c r="E1522" s="8" t="s">
        <v>833</v>
      </c>
      <c r="F1522" s="8" t="s">
        <v>905</v>
      </c>
      <c r="G1522" s="8" t="s">
        <v>1517</v>
      </c>
      <c r="H1522" s="8" t="s">
        <v>1408</v>
      </c>
      <c r="I1522" s="7" t="str">
        <v>Katherine R Wagner</v>
      </c>
    </row>
    <row r="1523" spans="1:9" x14ac:dyDescent="0.45">
      <c r="A1523" s="8">
        <v>1784</v>
      </c>
      <c r="B1523" s="8" t="s">
        <v>903</v>
      </c>
      <c r="C1523" s="8" t="s">
        <v>1519</v>
      </c>
      <c r="D1523" s="8" t="s">
        <v>258</v>
      </c>
      <c r="E1523" s="8" t="s">
        <v>805</v>
      </c>
      <c r="F1523" s="8" t="s">
        <v>905</v>
      </c>
      <c r="G1523" s="8" t="s">
        <v>1520</v>
      </c>
      <c r="H1523" s="8" t="s">
        <v>1520</v>
      </c>
      <c r="I1523" s="7" t="str">
        <v>Dan Cao</v>
      </c>
    </row>
    <row r="1524" spans="1:9" ht="42.75" x14ac:dyDescent="0.45">
      <c r="A1524" s="8">
        <v>1785</v>
      </c>
      <c r="B1524" s="8" t="s">
        <v>903</v>
      </c>
      <c r="C1524" s="8" t="s">
        <v>1522</v>
      </c>
      <c r="D1524" s="8" t="s">
        <v>258</v>
      </c>
      <c r="E1524" s="8" t="s">
        <v>805</v>
      </c>
      <c r="F1524" s="8" t="s">
        <v>905</v>
      </c>
      <c r="G1524" s="8" t="s">
        <v>1523</v>
      </c>
      <c r="H1524" s="8" t="s">
        <v>1523</v>
      </c>
      <c r="I1524" s="7" t="str">
        <v>Henry R Hyatt</v>
      </c>
    </row>
    <row r="1525" spans="1:9" x14ac:dyDescent="0.45">
      <c r="A1525" s="8">
        <v>1787</v>
      </c>
      <c r="B1525" s="8" t="s">
        <v>903</v>
      </c>
      <c r="C1525" s="8" t="s">
        <v>1525</v>
      </c>
      <c r="D1525" s="8" t="s">
        <v>1178</v>
      </c>
      <c r="E1525" s="8" t="s">
        <v>833</v>
      </c>
      <c r="F1525" s="8" t="s">
        <v>905</v>
      </c>
      <c r="G1525" s="8" t="s">
        <v>1526</v>
      </c>
      <c r="H1525" s="8" t="s">
        <v>3967</v>
      </c>
      <c r="I1525" s="7" t="str">
        <v>Toshihiko Mukoyama</v>
      </c>
    </row>
    <row r="1526" spans="1:9" x14ac:dyDescent="0.45">
      <c r="A1526" s="8">
        <v>1787</v>
      </c>
      <c r="B1526" s="8" t="s">
        <v>903</v>
      </c>
      <c r="C1526" s="8" t="s">
        <v>1525</v>
      </c>
      <c r="D1526" s="8" t="s">
        <v>1178</v>
      </c>
      <c r="E1526" s="8" t="s">
        <v>833</v>
      </c>
      <c r="F1526" s="8" t="s">
        <v>905</v>
      </c>
      <c r="G1526" s="8" t="s">
        <v>1526</v>
      </c>
      <c r="H1526" s="8" t="s">
        <v>1526</v>
      </c>
      <c r="I1526" s="7" t="str">
        <v>Erick R Sager</v>
      </c>
    </row>
    <row r="1527" spans="1:9" x14ac:dyDescent="0.45">
      <c r="A1527" s="8">
        <v>1787</v>
      </c>
      <c r="B1527" s="8" t="s">
        <v>903</v>
      </c>
      <c r="C1527" s="8" t="s">
        <v>1525</v>
      </c>
      <c r="D1527" s="8" t="s">
        <v>1178</v>
      </c>
      <c r="E1527" s="8" t="s">
        <v>833</v>
      </c>
      <c r="F1527" s="8" t="s">
        <v>905</v>
      </c>
      <c r="G1527" s="8" t="s">
        <v>1526</v>
      </c>
      <c r="H1527" s="8" t="s">
        <v>3968</v>
      </c>
      <c r="I1527" s="7" t="str">
        <v>Dan Black</v>
      </c>
    </row>
    <row r="1528" spans="1:9" x14ac:dyDescent="0.45">
      <c r="A1528" s="8">
        <v>1787</v>
      </c>
      <c r="B1528" s="8" t="s">
        <v>903</v>
      </c>
      <c r="C1528" s="8" t="s">
        <v>1525</v>
      </c>
      <c r="D1528" s="8" t="s">
        <v>1178</v>
      </c>
      <c r="E1528" s="8" t="s">
        <v>833</v>
      </c>
      <c r="F1528" s="8" t="s">
        <v>905</v>
      </c>
      <c r="G1528" s="8" t="s">
        <v>1526</v>
      </c>
      <c r="H1528" s="8" t="s">
        <v>3969</v>
      </c>
      <c r="I1528" s="7" t="str">
        <v>Andrew Carr</v>
      </c>
    </row>
    <row r="1529" spans="1:9" ht="28.5" x14ac:dyDescent="0.45">
      <c r="A1529" s="8">
        <v>1802</v>
      </c>
      <c r="B1529" s="8" t="s">
        <v>903</v>
      </c>
      <c r="C1529" s="8" t="s">
        <v>1528</v>
      </c>
      <c r="D1529" s="8" t="s">
        <v>1017</v>
      </c>
      <c r="E1529" s="8" t="s">
        <v>833</v>
      </c>
      <c r="F1529" s="8" t="s">
        <v>905</v>
      </c>
      <c r="G1529" s="8" t="s">
        <v>1529</v>
      </c>
      <c r="H1529" s="8" t="s">
        <v>1529</v>
      </c>
      <c r="I1529" s="7" t="str">
        <v>Ngoc Dao</v>
      </c>
    </row>
    <row r="1530" spans="1:9" ht="28.5" x14ac:dyDescent="0.45">
      <c r="A1530" s="8">
        <v>1802</v>
      </c>
      <c r="B1530" s="8" t="s">
        <v>903</v>
      </c>
      <c r="C1530" s="8" t="s">
        <v>1528</v>
      </c>
      <c r="D1530" s="8" t="s">
        <v>1017</v>
      </c>
      <c r="E1530" s="8" t="s">
        <v>833</v>
      </c>
      <c r="F1530" s="8" t="s">
        <v>905</v>
      </c>
      <c r="G1530" s="8" t="s">
        <v>1529</v>
      </c>
      <c r="H1530" s="8" t="s">
        <v>3970</v>
      </c>
      <c r="I1530" s="7" t="str">
        <v>Katie M Jajtner Gottfredsen</v>
      </c>
    </row>
    <row r="1531" spans="1:9" ht="28.5" x14ac:dyDescent="0.45">
      <c r="A1531" s="8">
        <v>1802</v>
      </c>
      <c r="B1531" s="8" t="s">
        <v>903</v>
      </c>
      <c r="C1531" s="8" t="s">
        <v>1528</v>
      </c>
      <c r="D1531" s="8" t="s">
        <v>1017</v>
      </c>
      <c r="E1531" s="8" t="s">
        <v>833</v>
      </c>
      <c r="F1531" s="8" t="s">
        <v>905</v>
      </c>
      <c r="G1531" s="8" t="s">
        <v>1529</v>
      </c>
      <c r="H1531" s="8" t="s">
        <v>2299</v>
      </c>
      <c r="I1531" s="7" t="str">
        <v>Alexander D Natanson</v>
      </c>
    </row>
    <row r="1532" spans="1:9" ht="28.5" x14ac:dyDescent="0.45">
      <c r="A1532" s="8">
        <v>1802</v>
      </c>
      <c r="B1532" s="8" t="s">
        <v>903</v>
      </c>
      <c r="C1532" s="8" t="s">
        <v>1528</v>
      </c>
      <c r="D1532" s="8" t="s">
        <v>1017</v>
      </c>
      <c r="E1532" s="8" t="s">
        <v>833</v>
      </c>
      <c r="F1532" s="8" t="s">
        <v>905</v>
      </c>
      <c r="G1532" s="8" t="s">
        <v>1529</v>
      </c>
      <c r="H1532" s="8" t="s">
        <v>3076</v>
      </c>
      <c r="I1532" s="7" t="str">
        <v>Michael Topping</v>
      </c>
    </row>
    <row r="1533" spans="1:9" ht="28.5" x14ac:dyDescent="0.45">
      <c r="A1533" s="8">
        <v>1802</v>
      </c>
      <c r="B1533" s="8" t="s">
        <v>903</v>
      </c>
      <c r="C1533" s="8" t="s">
        <v>1528</v>
      </c>
      <c r="D1533" s="8" t="s">
        <v>1017</v>
      </c>
      <c r="E1533" s="8" t="s">
        <v>833</v>
      </c>
      <c r="F1533" s="8" t="s">
        <v>905</v>
      </c>
      <c r="G1533" s="8" t="s">
        <v>1529</v>
      </c>
      <c r="H1533" s="8" t="s">
        <v>3971</v>
      </c>
      <c r="I1533" s="7" t="str">
        <v>Wei Xu</v>
      </c>
    </row>
    <row r="1534" spans="1:9" x14ac:dyDescent="0.45">
      <c r="A1534" s="8">
        <v>1803</v>
      </c>
      <c r="B1534" s="8" t="s">
        <v>903</v>
      </c>
      <c r="C1534" s="8" t="s">
        <v>1531</v>
      </c>
      <c r="D1534" s="8" t="s">
        <v>145</v>
      </c>
      <c r="E1534" s="8" t="s">
        <v>914</v>
      </c>
      <c r="F1534" s="8" t="s">
        <v>905</v>
      </c>
      <c r="G1534" s="8" t="s">
        <v>1532</v>
      </c>
      <c r="H1534" s="8" t="s">
        <v>1532</v>
      </c>
      <c r="I1534" s="7" t="str">
        <v>Ciao-Wei Chen</v>
      </c>
    </row>
    <row r="1535" spans="1:9" x14ac:dyDescent="0.45">
      <c r="A1535" s="8">
        <v>1803</v>
      </c>
      <c r="B1535" s="8" t="s">
        <v>903</v>
      </c>
      <c r="C1535" s="8" t="s">
        <v>1531</v>
      </c>
      <c r="D1535" s="8" t="s">
        <v>145</v>
      </c>
      <c r="E1535" s="8" t="s">
        <v>914</v>
      </c>
      <c r="F1535" s="8" t="s">
        <v>905</v>
      </c>
      <c r="G1535" s="8" t="s">
        <v>1532</v>
      </c>
      <c r="H1535" s="8" t="s">
        <v>3972</v>
      </c>
      <c r="I1535" s="7" t="str">
        <v>Yue Li</v>
      </c>
    </row>
    <row r="1536" spans="1:9" x14ac:dyDescent="0.45">
      <c r="A1536" s="8">
        <v>1803</v>
      </c>
      <c r="B1536" s="8" t="s">
        <v>903</v>
      </c>
      <c r="C1536" s="8" t="s">
        <v>1531</v>
      </c>
      <c r="D1536" s="8" t="s">
        <v>145</v>
      </c>
      <c r="E1536" s="8" t="s">
        <v>914</v>
      </c>
      <c r="F1536" s="8" t="s">
        <v>905</v>
      </c>
      <c r="G1536" s="8" t="s">
        <v>1532</v>
      </c>
      <c r="H1536" s="8" t="s">
        <v>3973</v>
      </c>
      <c r="I1536" s="7" t="str">
        <v>HaYoung Yoon</v>
      </c>
    </row>
    <row r="1537" spans="1:9" x14ac:dyDescent="0.45">
      <c r="A1537" s="8">
        <v>1803</v>
      </c>
      <c r="B1537" s="8" t="s">
        <v>903</v>
      </c>
      <c r="C1537" s="8" t="s">
        <v>1531</v>
      </c>
      <c r="D1537" s="8" t="s">
        <v>145</v>
      </c>
      <c r="E1537" s="8" t="s">
        <v>914</v>
      </c>
      <c r="F1537" s="8" t="s">
        <v>905</v>
      </c>
      <c r="G1537" s="8" t="s">
        <v>1532</v>
      </c>
      <c r="H1537" s="8" t="s">
        <v>3974</v>
      </c>
      <c r="I1537" s="7" t="str">
        <v>Gwynne Evans-Lomayesva</v>
      </c>
    </row>
    <row r="1538" spans="1:9" ht="28.5" x14ac:dyDescent="0.45">
      <c r="A1538" s="8">
        <v>1806</v>
      </c>
      <c r="B1538" s="8" t="s">
        <v>903</v>
      </c>
      <c r="C1538" s="8" t="s">
        <v>1534</v>
      </c>
      <c r="D1538" s="8" t="s">
        <v>82</v>
      </c>
      <c r="E1538" s="8" t="s">
        <v>805</v>
      </c>
      <c r="F1538" s="8" t="s">
        <v>905</v>
      </c>
      <c r="G1538" s="8" t="s">
        <v>838</v>
      </c>
      <c r="H1538" s="8" t="s">
        <v>3975</v>
      </c>
      <c r="I1538" s="7" t="str">
        <v>Alex S Blumenfeld</v>
      </c>
    </row>
    <row r="1539" spans="1:9" ht="28.5" x14ac:dyDescent="0.45">
      <c r="A1539" s="8">
        <v>1806</v>
      </c>
      <c r="B1539" s="8" t="s">
        <v>903</v>
      </c>
      <c r="C1539" s="8" t="s">
        <v>1534</v>
      </c>
      <c r="D1539" s="8" t="s">
        <v>82</v>
      </c>
      <c r="E1539" s="8" t="s">
        <v>805</v>
      </c>
      <c r="F1539" s="8" t="s">
        <v>905</v>
      </c>
      <c r="G1539" s="8" t="s">
        <v>838</v>
      </c>
      <c r="H1539" s="8" t="s">
        <v>3976</v>
      </c>
      <c r="I1539" s="7" t="str">
        <v>Ngoc-Thoa Khuu</v>
      </c>
    </row>
    <row r="1540" spans="1:9" ht="28.5" x14ac:dyDescent="0.45">
      <c r="A1540" s="8">
        <v>1806</v>
      </c>
      <c r="B1540" s="8" t="s">
        <v>903</v>
      </c>
      <c r="C1540" s="8" t="s">
        <v>1534</v>
      </c>
      <c r="D1540" s="8" t="s">
        <v>82</v>
      </c>
      <c r="E1540" s="8" t="s">
        <v>805</v>
      </c>
      <c r="F1540" s="8" t="s">
        <v>905</v>
      </c>
      <c r="G1540" s="8" t="s">
        <v>838</v>
      </c>
      <c r="H1540" s="8" t="s">
        <v>838</v>
      </c>
      <c r="I1540" s="7" t="str">
        <v>Cheyenne Lonobile</v>
      </c>
    </row>
    <row r="1541" spans="1:9" ht="28.5" x14ac:dyDescent="0.45">
      <c r="A1541" s="8">
        <v>1806</v>
      </c>
      <c r="B1541" s="8" t="s">
        <v>903</v>
      </c>
      <c r="C1541" s="8" t="s">
        <v>1534</v>
      </c>
      <c r="D1541" s="8" t="s">
        <v>82</v>
      </c>
      <c r="E1541" s="8" t="s">
        <v>805</v>
      </c>
      <c r="F1541" s="8" t="s">
        <v>905</v>
      </c>
      <c r="G1541" s="8" t="s">
        <v>838</v>
      </c>
      <c r="H1541" s="8" t="s">
        <v>3977</v>
      </c>
      <c r="I1541" s="7" t="str">
        <v>Kendal Lowrey</v>
      </c>
    </row>
    <row r="1542" spans="1:9" ht="28.5" x14ac:dyDescent="0.45">
      <c r="A1542" s="8">
        <v>1808</v>
      </c>
      <c r="B1542" s="8" t="s">
        <v>44</v>
      </c>
      <c r="C1542" s="8" t="s">
        <v>1536</v>
      </c>
      <c r="D1542" s="8" t="s">
        <v>946</v>
      </c>
      <c r="E1542" s="8" t="s">
        <v>805</v>
      </c>
      <c r="F1542" s="8" t="s">
        <v>775</v>
      </c>
      <c r="G1542" s="8" t="s">
        <v>1537</v>
      </c>
      <c r="H1542" s="8" t="s">
        <v>3776</v>
      </c>
      <c r="I1542" s="7" t="str">
        <v>Erik Vickstrom</v>
      </c>
    </row>
    <row r="1543" spans="1:9" ht="28.5" x14ac:dyDescent="0.45">
      <c r="A1543" s="8">
        <v>1808</v>
      </c>
      <c r="B1543" s="8" t="s">
        <v>44</v>
      </c>
      <c r="C1543" s="8" t="s">
        <v>1536</v>
      </c>
      <c r="D1543" s="8" t="s">
        <v>946</v>
      </c>
      <c r="E1543" s="8" t="s">
        <v>805</v>
      </c>
      <c r="F1543" s="8" t="s">
        <v>775</v>
      </c>
      <c r="G1543" s="8" t="s">
        <v>1537</v>
      </c>
      <c r="H1543" s="8" t="s">
        <v>3978</v>
      </c>
      <c r="I1543" s="7" t="str">
        <v>Jennifer Withrow</v>
      </c>
    </row>
    <row r="1544" spans="1:9" ht="28.5" x14ac:dyDescent="0.45">
      <c r="A1544" s="8">
        <v>1808</v>
      </c>
      <c r="B1544" s="8" t="s">
        <v>44</v>
      </c>
      <c r="C1544" s="8" t="s">
        <v>1536</v>
      </c>
      <c r="D1544" s="8" t="s">
        <v>946</v>
      </c>
      <c r="E1544" s="8" t="s">
        <v>805</v>
      </c>
      <c r="F1544" s="8" t="s">
        <v>775</v>
      </c>
      <c r="G1544" s="8" t="s">
        <v>1537</v>
      </c>
      <c r="H1544" s="8" t="s">
        <v>3827</v>
      </c>
      <c r="I1544" s="7" t="str">
        <v>Robert T French</v>
      </c>
    </row>
    <row r="1545" spans="1:9" ht="28.5" x14ac:dyDescent="0.45">
      <c r="A1545" s="8">
        <v>1808</v>
      </c>
      <c r="B1545" s="8" t="s">
        <v>44</v>
      </c>
      <c r="C1545" s="8" t="s">
        <v>1536</v>
      </c>
      <c r="D1545" s="8" t="s">
        <v>946</v>
      </c>
      <c r="E1545" s="8" t="s">
        <v>805</v>
      </c>
      <c r="F1545" s="8" t="s">
        <v>775</v>
      </c>
      <c r="G1545" s="8" t="s">
        <v>1537</v>
      </c>
      <c r="H1545" s="8" t="s">
        <v>3979</v>
      </c>
      <c r="I1545" s="7" t="str">
        <v>Ashvin Gandhi</v>
      </c>
    </row>
    <row r="1546" spans="1:9" ht="28.5" x14ac:dyDescent="0.45">
      <c r="A1546" s="8">
        <v>1808</v>
      </c>
      <c r="B1546" s="8" t="s">
        <v>44</v>
      </c>
      <c r="C1546" s="8" t="s">
        <v>1536</v>
      </c>
      <c r="D1546" s="8" t="s">
        <v>946</v>
      </c>
      <c r="E1546" s="8" t="s">
        <v>805</v>
      </c>
      <c r="F1546" s="8" t="s">
        <v>775</v>
      </c>
      <c r="G1546" s="8" t="s">
        <v>1537</v>
      </c>
      <c r="H1546" s="8" t="s">
        <v>3980</v>
      </c>
      <c r="I1546" s="7" t="str">
        <v>Justin V Gilbert</v>
      </c>
    </row>
    <row r="1547" spans="1:9" ht="28.5" x14ac:dyDescent="0.45">
      <c r="A1547" s="8">
        <v>1808</v>
      </c>
      <c r="B1547" s="8" t="s">
        <v>44</v>
      </c>
      <c r="C1547" s="8" t="s">
        <v>1536</v>
      </c>
      <c r="D1547" s="8" t="s">
        <v>946</v>
      </c>
      <c r="E1547" s="8" t="s">
        <v>805</v>
      </c>
      <c r="F1547" s="8" t="s">
        <v>775</v>
      </c>
      <c r="G1547" s="8" t="s">
        <v>1537</v>
      </c>
      <c r="H1547" s="8" t="s">
        <v>1437</v>
      </c>
      <c r="I1547" s="7" t="str">
        <v>Zhijian Li</v>
      </c>
    </row>
    <row r="1548" spans="1:9" ht="28.5" x14ac:dyDescent="0.45">
      <c r="A1548" s="8">
        <v>1808</v>
      </c>
      <c r="B1548" s="8" t="s">
        <v>44</v>
      </c>
      <c r="C1548" s="8" t="s">
        <v>1536</v>
      </c>
      <c r="D1548" s="8" t="s">
        <v>946</v>
      </c>
      <c r="E1548" s="8" t="s">
        <v>805</v>
      </c>
      <c r="F1548" s="8" t="s">
        <v>775</v>
      </c>
      <c r="G1548" s="8" t="s">
        <v>1537</v>
      </c>
      <c r="H1548" s="8" t="s">
        <v>3981</v>
      </c>
      <c r="I1548" s="7" t="str">
        <v>Keith Pennington</v>
      </c>
    </row>
    <row r="1549" spans="1:9" ht="28.5" x14ac:dyDescent="0.45">
      <c r="A1549" s="8">
        <v>1808</v>
      </c>
      <c r="B1549" s="8" t="s">
        <v>44</v>
      </c>
      <c r="C1549" s="8" t="s">
        <v>1536</v>
      </c>
      <c r="D1549" s="8" t="s">
        <v>946</v>
      </c>
      <c r="E1549" s="8" t="s">
        <v>805</v>
      </c>
      <c r="F1549" s="8" t="s">
        <v>775</v>
      </c>
      <c r="G1549" s="8" t="s">
        <v>1537</v>
      </c>
      <c r="H1549" s="8" t="s">
        <v>3982</v>
      </c>
      <c r="I1549" s="7" t="str">
        <v>Gregor Schubert</v>
      </c>
    </row>
    <row r="1550" spans="1:9" ht="28.5" x14ac:dyDescent="0.45">
      <c r="A1550" s="8">
        <v>1808</v>
      </c>
      <c r="B1550" s="8" t="s">
        <v>44</v>
      </c>
      <c r="C1550" s="8" t="s">
        <v>1536</v>
      </c>
      <c r="D1550" s="8" t="s">
        <v>946</v>
      </c>
      <c r="E1550" s="8" t="s">
        <v>805</v>
      </c>
      <c r="F1550" s="8" t="s">
        <v>775</v>
      </c>
      <c r="G1550" s="8" t="s">
        <v>1537</v>
      </c>
      <c r="H1550" s="8" t="s">
        <v>1537</v>
      </c>
      <c r="I1550" s="7" t="str">
        <v>Huizi Yu</v>
      </c>
    </row>
    <row r="1551" spans="1:9" ht="28.5" x14ac:dyDescent="0.45">
      <c r="A1551" s="8">
        <v>1809</v>
      </c>
      <c r="B1551" s="8" t="s">
        <v>44</v>
      </c>
      <c r="C1551" s="8" t="s">
        <v>1539</v>
      </c>
      <c r="D1551" s="8" t="s">
        <v>56</v>
      </c>
      <c r="E1551" s="8" t="s">
        <v>833</v>
      </c>
      <c r="F1551" s="8" t="s">
        <v>1104</v>
      </c>
      <c r="G1551" s="8" t="s">
        <v>1540</v>
      </c>
      <c r="H1551" s="8" t="s">
        <v>3987</v>
      </c>
      <c r="I1551" s="7" t="str">
        <v>Yanbo Zeng</v>
      </c>
    </row>
    <row r="1552" spans="1:9" ht="28.5" x14ac:dyDescent="0.45">
      <c r="A1552" s="8">
        <v>1809</v>
      </c>
      <c r="B1552" s="8" t="s">
        <v>44</v>
      </c>
      <c r="C1552" s="8" t="s">
        <v>1539</v>
      </c>
      <c r="D1552" s="8" t="s">
        <v>56</v>
      </c>
      <c r="E1552" s="8" t="s">
        <v>833</v>
      </c>
      <c r="F1552" s="8" t="s">
        <v>1104</v>
      </c>
      <c r="G1552" s="8" t="s">
        <v>1540</v>
      </c>
      <c r="H1552" s="8" t="s">
        <v>3988</v>
      </c>
      <c r="I1552" s="7" t="str">
        <v>John Cantrell</v>
      </c>
    </row>
    <row r="1553" spans="1:9" x14ac:dyDescent="0.45">
      <c r="A1553" s="8">
        <v>1811</v>
      </c>
      <c r="B1553" s="8" t="s">
        <v>44</v>
      </c>
      <c r="C1553" s="8" t="s">
        <v>1542</v>
      </c>
      <c r="D1553" s="8" t="s">
        <v>447</v>
      </c>
      <c r="E1553" s="8" t="s">
        <v>805</v>
      </c>
      <c r="F1553" s="8" t="s">
        <v>997</v>
      </c>
      <c r="G1553" s="8" t="s">
        <v>1543</v>
      </c>
      <c r="H1553" s="8" t="s">
        <v>3989</v>
      </c>
      <c r="I1553" s="7" t="str">
        <v>Morgan M Richey</v>
      </c>
    </row>
    <row r="1554" spans="1:9" x14ac:dyDescent="0.45">
      <c r="A1554" s="8">
        <v>1811</v>
      </c>
      <c r="B1554" s="8" t="s">
        <v>44</v>
      </c>
      <c r="C1554" s="8" t="s">
        <v>1542</v>
      </c>
      <c r="D1554" s="8" t="s">
        <v>447</v>
      </c>
      <c r="E1554" s="8" t="s">
        <v>805</v>
      </c>
      <c r="F1554" s="8" t="s">
        <v>997</v>
      </c>
      <c r="G1554" s="8" t="s">
        <v>1543</v>
      </c>
      <c r="H1554" s="8" t="s">
        <v>1179</v>
      </c>
      <c r="I1554" s="7" t="str">
        <v>Assa Cohen</v>
      </c>
    </row>
    <row r="1555" spans="1:9" x14ac:dyDescent="0.45">
      <c r="A1555" s="8">
        <v>1811</v>
      </c>
      <c r="B1555" s="8" t="s">
        <v>44</v>
      </c>
      <c r="C1555" s="8" t="s">
        <v>1542</v>
      </c>
      <c r="D1555" s="8" t="s">
        <v>447</v>
      </c>
      <c r="E1555" s="8" t="s">
        <v>805</v>
      </c>
      <c r="F1555" s="8" t="s">
        <v>997</v>
      </c>
      <c r="G1555" s="8" t="s">
        <v>1543</v>
      </c>
      <c r="H1555" s="8" t="s">
        <v>3618</v>
      </c>
      <c r="I1555" s="7" t="str">
        <v>Dror Shvadron</v>
      </c>
    </row>
    <row r="1556" spans="1:9" x14ac:dyDescent="0.45">
      <c r="A1556" s="8">
        <v>1811</v>
      </c>
      <c r="B1556" s="8" t="s">
        <v>44</v>
      </c>
      <c r="C1556" s="8" t="s">
        <v>1542</v>
      </c>
      <c r="D1556" s="8" t="s">
        <v>447</v>
      </c>
      <c r="E1556" s="8" t="s">
        <v>805</v>
      </c>
      <c r="F1556" s="8" t="s">
        <v>997</v>
      </c>
      <c r="G1556" s="8" t="s">
        <v>1543</v>
      </c>
      <c r="H1556" s="8" t="s">
        <v>1543</v>
      </c>
      <c r="I1556" s="7" t="str">
        <v>James R Wagner</v>
      </c>
    </row>
    <row r="1557" spans="1:9" ht="28.5" x14ac:dyDescent="0.45">
      <c r="A1557" s="8">
        <v>1812</v>
      </c>
      <c r="B1557" s="8" t="s">
        <v>903</v>
      </c>
      <c r="C1557" s="8" t="s">
        <v>1545</v>
      </c>
      <c r="D1557" s="8" t="s">
        <v>1322</v>
      </c>
      <c r="E1557" s="8" t="s">
        <v>805</v>
      </c>
      <c r="F1557" s="8" t="s">
        <v>905</v>
      </c>
      <c r="G1557" s="8" t="s">
        <v>1546</v>
      </c>
      <c r="H1557" s="8" t="s">
        <v>1546</v>
      </c>
      <c r="I1557" s="7" t="str">
        <v>Xinyu Zhang</v>
      </c>
    </row>
    <row r="1558" spans="1:9" ht="28.5" x14ac:dyDescent="0.45">
      <c r="A1558" s="8">
        <v>1812</v>
      </c>
      <c r="B1558" s="8" t="s">
        <v>903</v>
      </c>
      <c r="C1558" s="8" t="s">
        <v>1545</v>
      </c>
      <c r="D1558" s="8" t="s">
        <v>1322</v>
      </c>
      <c r="E1558" s="8" t="s">
        <v>805</v>
      </c>
      <c r="F1558" s="8" t="s">
        <v>905</v>
      </c>
      <c r="G1558" s="8" t="s">
        <v>1546</v>
      </c>
      <c r="H1558" s="8" t="s">
        <v>3990</v>
      </c>
      <c r="I1558" s="7" t="str">
        <v>David Agrawal</v>
      </c>
    </row>
    <row r="1559" spans="1:9" ht="28.5" x14ac:dyDescent="0.45">
      <c r="A1559" s="8">
        <v>1814</v>
      </c>
      <c r="B1559" s="8" t="s">
        <v>903</v>
      </c>
      <c r="C1559" s="8" t="s">
        <v>1548</v>
      </c>
      <c r="D1559" s="8" t="s">
        <v>1021</v>
      </c>
      <c r="E1559" s="8" t="s">
        <v>805</v>
      </c>
      <c r="F1559" s="8" t="s">
        <v>905</v>
      </c>
      <c r="G1559" s="8" t="s">
        <v>1549</v>
      </c>
      <c r="H1559" s="8" t="s">
        <v>3294</v>
      </c>
      <c r="I1559" s="7" t="str">
        <v>Kenneth Tester</v>
      </c>
    </row>
    <row r="1560" spans="1:9" ht="28.5" x14ac:dyDescent="0.45">
      <c r="A1560" s="8">
        <v>1814</v>
      </c>
      <c r="B1560" s="8" t="s">
        <v>903</v>
      </c>
      <c r="C1560" s="8" t="s">
        <v>1548</v>
      </c>
      <c r="D1560" s="8" t="s">
        <v>1021</v>
      </c>
      <c r="E1560" s="8" t="s">
        <v>805</v>
      </c>
      <c r="F1560" s="8" t="s">
        <v>905</v>
      </c>
      <c r="G1560" s="8" t="s">
        <v>1549</v>
      </c>
      <c r="H1560" s="8" t="s">
        <v>1549</v>
      </c>
      <c r="I1560" s="7" t="str">
        <v>Charles Hokayem</v>
      </c>
    </row>
    <row r="1561" spans="1:9" ht="28.5" x14ac:dyDescent="0.45">
      <c r="A1561" s="8">
        <v>1814</v>
      </c>
      <c r="B1561" s="8" t="s">
        <v>903</v>
      </c>
      <c r="C1561" s="8" t="s">
        <v>1548</v>
      </c>
      <c r="D1561" s="8" t="s">
        <v>1021</v>
      </c>
      <c r="E1561" s="8" t="s">
        <v>805</v>
      </c>
      <c r="F1561" s="8" t="s">
        <v>905</v>
      </c>
      <c r="G1561" s="8" t="s">
        <v>1549</v>
      </c>
      <c r="H1561" s="8" t="s">
        <v>3991</v>
      </c>
      <c r="I1561" s="7" t="str">
        <v>Lala Ma</v>
      </c>
    </row>
    <row r="1562" spans="1:9" x14ac:dyDescent="0.45">
      <c r="A1562" s="8">
        <v>1819</v>
      </c>
      <c r="B1562" s="8" t="s">
        <v>903</v>
      </c>
      <c r="C1562" s="8" t="s">
        <v>1551</v>
      </c>
      <c r="D1562" s="8" t="s">
        <v>936</v>
      </c>
      <c r="E1562" s="8" t="s">
        <v>805</v>
      </c>
      <c r="F1562" s="8" t="s">
        <v>905</v>
      </c>
      <c r="G1562" s="8" t="s">
        <v>1552</v>
      </c>
      <c r="H1562" s="8" t="s">
        <v>3992</v>
      </c>
      <c r="I1562" s="7" t="str">
        <v>Julie Gressley</v>
      </c>
    </row>
    <row r="1563" spans="1:9" x14ac:dyDescent="0.45">
      <c r="A1563" s="8">
        <v>1819</v>
      </c>
      <c r="B1563" s="8" t="s">
        <v>903</v>
      </c>
      <c r="C1563" s="8" t="s">
        <v>1551</v>
      </c>
      <c r="D1563" s="8" t="s">
        <v>936</v>
      </c>
      <c r="E1563" s="8" t="s">
        <v>805</v>
      </c>
      <c r="F1563" s="8" t="s">
        <v>905</v>
      </c>
      <c r="G1563" s="8" t="s">
        <v>1552</v>
      </c>
      <c r="H1563" s="8" t="s">
        <v>3993</v>
      </c>
      <c r="I1563" s="7" t="str">
        <v>Andrew Hanks</v>
      </c>
    </row>
    <row r="1564" spans="1:9" x14ac:dyDescent="0.45">
      <c r="A1564" s="8">
        <v>1819</v>
      </c>
      <c r="B1564" s="8" t="s">
        <v>903</v>
      </c>
      <c r="C1564" s="8" t="s">
        <v>1551</v>
      </c>
      <c r="D1564" s="8" t="s">
        <v>936</v>
      </c>
      <c r="E1564" s="8" t="s">
        <v>805</v>
      </c>
      <c r="F1564" s="8" t="s">
        <v>905</v>
      </c>
      <c r="G1564" s="8" t="s">
        <v>1552</v>
      </c>
      <c r="H1564" s="8" t="s">
        <v>3980</v>
      </c>
      <c r="I1564" s="7" t="str">
        <v>Kevin Kniffin</v>
      </c>
    </row>
    <row r="1565" spans="1:9" x14ac:dyDescent="0.45">
      <c r="A1565" s="8">
        <v>1819</v>
      </c>
      <c r="B1565" s="8" t="s">
        <v>903</v>
      </c>
      <c r="C1565" s="8" t="s">
        <v>1551</v>
      </c>
      <c r="D1565" s="8" t="s">
        <v>936</v>
      </c>
      <c r="E1565" s="8" t="s">
        <v>805</v>
      </c>
      <c r="F1565" s="8" t="s">
        <v>905</v>
      </c>
      <c r="G1565" s="8" t="s">
        <v>1552</v>
      </c>
      <c r="H1565" s="8" t="s">
        <v>3994</v>
      </c>
      <c r="I1565" s="7" t="str">
        <v>Anqi Chen</v>
      </c>
    </row>
    <row r="1566" spans="1:9" x14ac:dyDescent="0.45">
      <c r="A1566" s="8">
        <v>1819</v>
      </c>
      <c r="B1566" s="8" t="s">
        <v>903</v>
      </c>
      <c r="C1566" s="8" t="s">
        <v>1551</v>
      </c>
      <c r="D1566" s="8" t="s">
        <v>936</v>
      </c>
      <c r="E1566" s="8" t="s">
        <v>805</v>
      </c>
      <c r="F1566" s="8" t="s">
        <v>905</v>
      </c>
      <c r="G1566" s="8" t="s">
        <v>1552</v>
      </c>
      <c r="H1566" s="8" t="s">
        <v>1274</v>
      </c>
      <c r="I1566" s="7" t="str">
        <v>James Giles</v>
      </c>
    </row>
    <row r="1567" spans="1:9" x14ac:dyDescent="0.45">
      <c r="A1567" s="8">
        <v>1819</v>
      </c>
      <c r="B1567" s="8" t="s">
        <v>903</v>
      </c>
      <c r="C1567" s="8" t="s">
        <v>1551</v>
      </c>
      <c r="D1567" s="8" t="s">
        <v>936</v>
      </c>
      <c r="E1567" s="8" t="s">
        <v>805</v>
      </c>
      <c r="F1567" s="8" t="s">
        <v>905</v>
      </c>
      <c r="G1567" s="8" t="s">
        <v>1552</v>
      </c>
      <c r="H1567" s="8" t="s">
        <v>1552</v>
      </c>
      <c r="I1567" s="7" t="str">
        <v>Nilufer Gok</v>
      </c>
    </row>
    <row r="1568" spans="1:9" ht="42.75" x14ac:dyDescent="0.45">
      <c r="A1568" s="8">
        <v>1831</v>
      </c>
      <c r="B1568" s="8" t="s">
        <v>903</v>
      </c>
      <c r="C1568" s="8" t="s">
        <v>1554</v>
      </c>
      <c r="D1568" s="8" t="s">
        <v>809</v>
      </c>
      <c r="E1568" s="8" t="s">
        <v>805</v>
      </c>
      <c r="F1568" s="8" t="s">
        <v>905</v>
      </c>
      <c r="G1568" s="8" t="s">
        <v>1555</v>
      </c>
      <c r="H1568" s="8" t="s">
        <v>1555</v>
      </c>
      <c r="I1568" s="7" t="str">
        <v>Nico Nastri</v>
      </c>
    </row>
    <row r="1569" spans="1:9" ht="42.75" x14ac:dyDescent="0.45">
      <c r="A1569" s="8">
        <v>1831</v>
      </c>
      <c r="B1569" s="8" t="s">
        <v>903</v>
      </c>
      <c r="C1569" s="8" t="s">
        <v>1554</v>
      </c>
      <c r="D1569" s="8" t="s">
        <v>809</v>
      </c>
      <c r="E1569" s="8" t="s">
        <v>805</v>
      </c>
      <c r="F1569" s="8" t="s">
        <v>905</v>
      </c>
      <c r="G1569" s="8" t="s">
        <v>1555</v>
      </c>
      <c r="H1569" s="8" t="s">
        <v>3999</v>
      </c>
      <c r="I1569" s="7" t="str">
        <v>Laura D Quinby</v>
      </c>
    </row>
    <row r="1570" spans="1:9" ht="42.75" x14ac:dyDescent="0.45">
      <c r="A1570" s="8">
        <v>1831</v>
      </c>
      <c r="B1570" s="8" t="s">
        <v>903</v>
      </c>
      <c r="C1570" s="8" t="s">
        <v>1554</v>
      </c>
      <c r="D1570" s="8" t="s">
        <v>809</v>
      </c>
      <c r="E1570" s="8" t="s">
        <v>805</v>
      </c>
      <c r="F1570" s="8" t="s">
        <v>905</v>
      </c>
      <c r="G1570" s="8" t="s">
        <v>1555</v>
      </c>
      <c r="H1570" s="8" t="s">
        <v>4000</v>
      </c>
      <c r="I1570" s="7" t="str">
        <v>Oliver Shih</v>
      </c>
    </row>
    <row r="1571" spans="1:9" ht="28.5" x14ac:dyDescent="0.45">
      <c r="A1571" s="8">
        <v>1832</v>
      </c>
      <c r="B1571" s="8" t="s">
        <v>903</v>
      </c>
      <c r="C1571" s="8" t="s">
        <v>1557</v>
      </c>
      <c r="D1571" s="8" t="s">
        <v>1322</v>
      </c>
      <c r="E1571" s="8" t="s">
        <v>914</v>
      </c>
      <c r="F1571" s="8" t="s">
        <v>905</v>
      </c>
      <c r="G1571" s="8" t="s">
        <v>49</v>
      </c>
      <c r="H1571" s="8" t="s">
        <v>3523</v>
      </c>
      <c r="I1571" s="7" t="str">
        <v>Gal Wettstein</v>
      </c>
    </row>
    <row r="1572" spans="1:9" ht="28.5" x14ac:dyDescent="0.45">
      <c r="A1572" s="8">
        <v>1832</v>
      </c>
      <c r="B1572" s="8" t="s">
        <v>903</v>
      </c>
      <c r="C1572" s="8" t="s">
        <v>1557</v>
      </c>
      <c r="D1572" s="8" t="s">
        <v>1322</v>
      </c>
      <c r="E1572" s="8" t="s">
        <v>914</v>
      </c>
      <c r="F1572" s="8" t="s">
        <v>905</v>
      </c>
      <c r="G1572" s="8" t="s">
        <v>49</v>
      </c>
      <c r="H1572" s="8" t="s">
        <v>49</v>
      </c>
      <c r="I1572" s="7" t="str">
        <v>Michael B Wong</v>
      </c>
    </row>
    <row r="1573" spans="1:9" ht="28.5" x14ac:dyDescent="0.45">
      <c r="A1573" s="8">
        <v>1832</v>
      </c>
      <c r="B1573" s="8" t="s">
        <v>903</v>
      </c>
      <c r="C1573" s="8" t="s">
        <v>1557</v>
      </c>
      <c r="D1573" s="8" t="s">
        <v>1322</v>
      </c>
      <c r="E1573" s="8" t="s">
        <v>914</v>
      </c>
      <c r="F1573" s="8" t="s">
        <v>905</v>
      </c>
      <c r="G1573" s="8" t="s">
        <v>49</v>
      </c>
      <c r="H1573" s="8" t="s">
        <v>4001</v>
      </c>
      <c r="I1573" s="7" t="str">
        <v>Danny Kurban</v>
      </c>
    </row>
    <row r="1574" spans="1:9" x14ac:dyDescent="0.45">
      <c r="A1574" s="8">
        <v>1833</v>
      </c>
      <c r="B1574" s="8" t="s">
        <v>903</v>
      </c>
      <c r="C1574" s="8" t="s">
        <v>1559</v>
      </c>
      <c r="D1574" s="8" t="s">
        <v>936</v>
      </c>
      <c r="E1574" s="8" t="s">
        <v>833</v>
      </c>
      <c r="F1574" s="8" t="s">
        <v>905</v>
      </c>
      <c r="G1574" s="8" t="s">
        <v>1560</v>
      </c>
      <c r="H1574" s="8" t="s">
        <v>4006</v>
      </c>
      <c r="I1574" s="7" t="str">
        <v>Mufaddal H Baxamusa</v>
      </c>
    </row>
    <row r="1575" spans="1:9" x14ac:dyDescent="0.45">
      <c r="A1575" s="8">
        <v>1833</v>
      </c>
      <c r="B1575" s="8" t="s">
        <v>903</v>
      </c>
      <c r="C1575" s="8" t="s">
        <v>1559</v>
      </c>
      <c r="D1575" s="8" t="s">
        <v>936</v>
      </c>
      <c r="E1575" s="8" t="s">
        <v>833</v>
      </c>
      <c r="F1575" s="8" t="s">
        <v>905</v>
      </c>
      <c r="G1575" s="8" t="s">
        <v>1560</v>
      </c>
      <c r="H1575" s="8" t="s">
        <v>4007</v>
      </c>
      <c r="I1575" s="7" t="str">
        <v>Innessa Colaiacovo</v>
      </c>
    </row>
    <row r="1576" spans="1:9" x14ac:dyDescent="0.45">
      <c r="A1576" s="8">
        <v>1833</v>
      </c>
      <c r="B1576" s="8" t="s">
        <v>903</v>
      </c>
      <c r="C1576" s="8" t="s">
        <v>1559</v>
      </c>
      <c r="D1576" s="8" t="s">
        <v>936</v>
      </c>
      <c r="E1576" s="8" t="s">
        <v>833</v>
      </c>
      <c r="F1576" s="8" t="s">
        <v>905</v>
      </c>
      <c r="G1576" s="8" t="s">
        <v>1560</v>
      </c>
      <c r="H1576" s="8" t="s">
        <v>4008</v>
      </c>
      <c r="I1576" s="7" t="str">
        <v>Alaina G Barca</v>
      </c>
    </row>
    <row r="1577" spans="1:9" x14ac:dyDescent="0.45">
      <c r="A1577" s="8">
        <v>1833</v>
      </c>
      <c r="B1577" s="8" t="s">
        <v>903</v>
      </c>
      <c r="C1577" s="8" t="s">
        <v>1559</v>
      </c>
      <c r="D1577" s="8" t="s">
        <v>936</v>
      </c>
      <c r="E1577" s="8" t="s">
        <v>833</v>
      </c>
      <c r="F1577" s="8" t="s">
        <v>905</v>
      </c>
      <c r="G1577" s="8" t="s">
        <v>1560</v>
      </c>
      <c r="H1577" s="8" t="s">
        <v>4009</v>
      </c>
      <c r="I1577" s="7" t="str">
        <v>Nathaniel Baum-Snow</v>
      </c>
    </row>
    <row r="1578" spans="1:9" x14ac:dyDescent="0.45">
      <c r="A1578" s="8">
        <v>1833</v>
      </c>
      <c r="B1578" s="8" t="s">
        <v>903</v>
      </c>
      <c r="C1578" s="8" t="s">
        <v>1559</v>
      </c>
      <c r="D1578" s="8" t="s">
        <v>936</v>
      </c>
      <c r="E1578" s="8" t="s">
        <v>833</v>
      </c>
      <c r="F1578" s="8" t="s">
        <v>905</v>
      </c>
      <c r="G1578" s="8" t="s">
        <v>1560</v>
      </c>
      <c r="H1578" s="8" t="s">
        <v>4010</v>
      </c>
      <c r="I1578" s="7" t="str">
        <v>Robert Collinson</v>
      </c>
    </row>
    <row r="1579" spans="1:9" x14ac:dyDescent="0.45">
      <c r="A1579" s="8">
        <v>1833</v>
      </c>
      <c r="B1579" s="8" t="s">
        <v>903</v>
      </c>
      <c r="C1579" s="8" t="s">
        <v>1559</v>
      </c>
      <c r="D1579" s="8" t="s">
        <v>936</v>
      </c>
      <c r="E1579" s="8" t="s">
        <v>833</v>
      </c>
      <c r="F1579" s="8" t="s">
        <v>905</v>
      </c>
      <c r="G1579" s="8" t="s">
        <v>1560</v>
      </c>
      <c r="H1579" s="8" t="s">
        <v>1560</v>
      </c>
      <c r="I1579" s="7" t="str">
        <v>Daniel A Hartley</v>
      </c>
    </row>
    <row r="1580" spans="1:9" ht="28.5" x14ac:dyDescent="0.45">
      <c r="A1580" s="8">
        <v>1835</v>
      </c>
      <c r="B1580" s="8" t="s">
        <v>44</v>
      </c>
      <c r="C1580" s="8" t="s">
        <v>1562</v>
      </c>
      <c r="D1580" s="8" t="s">
        <v>809</v>
      </c>
      <c r="E1580" s="8" t="s">
        <v>805</v>
      </c>
      <c r="F1580" s="8" t="s">
        <v>997</v>
      </c>
      <c r="G1580" s="8" t="s">
        <v>1132</v>
      </c>
      <c r="H1580" s="8" t="s">
        <v>4011</v>
      </c>
      <c r="I1580" s="7" t="str">
        <v>Evan Mast</v>
      </c>
    </row>
    <row r="1581" spans="1:9" ht="28.5" x14ac:dyDescent="0.45">
      <c r="A1581" s="8">
        <v>1835</v>
      </c>
      <c r="B1581" s="8" t="s">
        <v>44</v>
      </c>
      <c r="C1581" s="8" t="s">
        <v>1562</v>
      </c>
      <c r="D1581" s="8" t="s">
        <v>809</v>
      </c>
      <c r="E1581" s="8" t="s">
        <v>805</v>
      </c>
      <c r="F1581" s="8" t="s">
        <v>997</v>
      </c>
      <c r="G1581" s="8" t="s">
        <v>1132</v>
      </c>
      <c r="H1581" s="8" t="s">
        <v>1132</v>
      </c>
      <c r="I1581" s="7" t="str">
        <v>Emilie A Jackson</v>
      </c>
    </row>
    <row r="1582" spans="1:9" ht="28.5" x14ac:dyDescent="0.45">
      <c r="A1582" s="8">
        <v>1835</v>
      </c>
      <c r="B1582" s="8" t="s">
        <v>44</v>
      </c>
      <c r="C1582" s="8" t="s">
        <v>1562</v>
      </c>
      <c r="D1582" s="8" t="s">
        <v>809</v>
      </c>
      <c r="E1582" s="8" t="s">
        <v>805</v>
      </c>
      <c r="F1582" s="8" t="s">
        <v>997</v>
      </c>
      <c r="G1582" s="8" t="s">
        <v>1132</v>
      </c>
      <c r="H1582" s="8" t="s">
        <v>4012</v>
      </c>
      <c r="I1582" s="7" t="str">
        <v>Jennifer P Kades</v>
      </c>
    </row>
    <row r="1583" spans="1:9" ht="28.5" x14ac:dyDescent="0.45">
      <c r="A1583" s="8">
        <v>1835</v>
      </c>
      <c r="B1583" s="8" t="s">
        <v>44</v>
      </c>
      <c r="C1583" s="8" t="s">
        <v>1562</v>
      </c>
      <c r="D1583" s="8" t="s">
        <v>809</v>
      </c>
      <c r="E1583" s="8" t="s">
        <v>805</v>
      </c>
      <c r="F1583" s="8" t="s">
        <v>997</v>
      </c>
      <c r="G1583" s="8" t="s">
        <v>1132</v>
      </c>
      <c r="H1583" s="8" t="s">
        <v>850</v>
      </c>
      <c r="I1583" s="7" t="str">
        <v>Zhangchi Ma</v>
      </c>
    </row>
    <row r="1584" spans="1:9" ht="28.5" x14ac:dyDescent="0.45">
      <c r="A1584" s="8">
        <v>1835</v>
      </c>
      <c r="B1584" s="8" t="s">
        <v>44</v>
      </c>
      <c r="C1584" s="8" t="s">
        <v>1562</v>
      </c>
      <c r="D1584" s="8" t="s">
        <v>809</v>
      </c>
      <c r="E1584" s="8" t="s">
        <v>805</v>
      </c>
      <c r="F1584" s="8" t="s">
        <v>997</v>
      </c>
      <c r="G1584" s="8" t="s">
        <v>1132</v>
      </c>
      <c r="H1584" s="8" t="s">
        <v>4013</v>
      </c>
      <c r="I1584" s="7" t="str">
        <v>Jonas Mueller-Gastell</v>
      </c>
    </row>
    <row r="1585" spans="1:9" ht="28.5" x14ac:dyDescent="0.45">
      <c r="A1585" s="8">
        <v>1841</v>
      </c>
      <c r="B1585" s="8" t="s">
        <v>903</v>
      </c>
      <c r="C1585" s="8" t="s">
        <v>1564</v>
      </c>
      <c r="D1585" s="8" t="s">
        <v>1322</v>
      </c>
      <c r="E1585" s="8" t="s">
        <v>805</v>
      </c>
      <c r="F1585" s="8" t="s">
        <v>905</v>
      </c>
      <c r="G1585" s="8" t="s">
        <v>1565</v>
      </c>
      <c r="H1585" s="8" t="s">
        <v>1565</v>
      </c>
      <c r="I1585" s="7" t="str">
        <v>Katariina Mueller-Gastell</v>
      </c>
    </row>
    <row r="1586" spans="1:9" ht="28.5" x14ac:dyDescent="0.45">
      <c r="A1586" s="8">
        <v>1841</v>
      </c>
      <c r="B1586" s="8" t="s">
        <v>903</v>
      </c>
      <c r="C1586" s="8" t="s">
        <v>1564</v>
      </c>
      <c r="D1586" s="8" t="s">
        <v>1322</v>
      </c>
      <c r="E1586" s="8" t="s">
        <v>805</v>
      </c>
      <c r="F1586" s="8" t="s">
        <v>905</v>
      </c>
      <c r="G1586" s="8" t="s">
        <v>1565</v>
      </c>
      <c r="H1586" s="8" t="s">
        <v>3686</v>
      </c>
      <c r="I1586" s="7" t="str">
        <v>Orlando A Garcia</v>
      </c>
    </row>
    <row r="1587" spans="1:9" ht="28.5" x14ac:dyDescent="0.45">
      <c r="A1587" s="8">
        <v>1841</v>
      </c>
      <c r="B1587" s="8" t="s">
        <v>903</v>
      </c>
      <c r="C1587" s="8" t="s">
        <v>1564</v>
      </c>
      <c r="D1587" s="8" t="s">
        <v>1322</v>
      </c>
      <c r="E1587" s="8" t="s">
        <v>805</v>
      </c>
      <c r="F1587" s="8" t="s">
        <v>905</v>
      </c>
      <c r="G1587" s="8" t="s">
        <v>1565</v>
      </c>
      <c r="H1587" s="8" t="s">
        <v>390</v>
      </c>
      <c r="I1587" s="7" t="str">
        <v>Brian A Green</v>
      </c>
    </row>
    <row r="1588" spans="1:9" ht="42.75" x14ac:dyDescent="0.45">
      <c r="A1588" s="8">
        <v>1846</v>
      </c>
      <c r="B1588" s="8" t="s">
        <v>903</v>
      </c>
      <c r="C1588" s="8" t="s">
        <v>1567</v>
      </c>
      <c r="D1588" s="8" t="s">
        <v>1017</v>
      </c>
      <c r="E1588" s="8" t="s">
        <v>805</v>
      </c>
      <c r="F1588" s="8" t="s">
        <v>905</v>
      </c>
      <c r="G1588" s="8" t="s">
        <v>1568</v>
      </c>
      <c r="H1588" s="8" t="s">
        <v>1568</v>
      </c>
      <c r="I1588" s="7" t="str">
        <v>Danielle Steelesmith</v>
      </c>
    </row>
    <row r="1589" spans="1:9" ht="42.75" x14ac:dyDescent="0.45">
      <c r="A1589" s="8">
        <v>1846</v>
      </c>
      <c r="B1589" s="8" t="s">
        <v>903</v>
      </c>
      <c r="C1589" s="8" t="s">
        <v>1567</v>
      </c>
      <c r="D1589" s="8" t="s">
        <v>1017</v>
      </c>
      <c r="E1589" s="8" t="s">
        <v>805</v>
      </c>
      <c r="F1589" s="8" t="s">
        <v>905</v>
      </c>
      <c r="G1589" s="8" t="s">
        <v>1568</v>
      </c>
      <c r="H1589" s="8" t="s">
        <v>4016</v>
      </c>
      <c r="I1589" s="7" t="str">
        <v>Xi Yang</v>
      </c>
    </row>
    <row r="1590" spans="1:9" ht="42.75" x14ac:dyDescent="0.45">
      <c r="A1590" s="8">
        <v>1846</v>
      </c>
      <c r="B1590" s="8" t="s">
        <v>903</v>
      </c>
      <c r="C1590" s="8" t="s">
        <v>1567</v>
      </c>
      <c r="D1590" s="8" t="s">
        <v>1017</v>
      </c>
      <c r="E1590" s="8" t="s">
        <v>805</v>
      </c>
      <c r="F1590" s="8" t="s">
        <v>905</v>
      </c>
      <c r="G1590" s="8" t="s">
        <v>1568</v>
      </c>
      <c r="H1590" s="8" t="s">
        <v>1529</v>
      </c>
      <c r="I1590" s="7" t="str">
        <v>Irma Arteaga</v>
      </c>
    </row>
    <row r="1591" spans="1:9" ht="42.75" x14ac:dyDescent="0.45">
      <c r="A1591" s="8">
        <v>1846</v>
      </c>
      <c r="B1591" s="8" t="s">
        <v>903</v>
      </c>
      <c r="C1591" s="8" t="s">
        <v>1567</v>
      </c>
      <c r="D1591" s="8" t="s">
        <v>1017</v>
      </c>
      <c r="E1591" s="8" t="s">
        <v>805</v>
      </c>
      <c r="F1591" s="8" t="s">
        <v>905</v>
      </c>
      <c r="G1591" s="8" t="s">
        <v>1568</v>
      </c>
      <c r="H1591" s="8" t="s">
        <v>2299</v>
      </c>
      <c r="I1591" s="7" t="str">
        <v>Obofoni A Obadan</v>
      </c>
    </row>
    <row r="1592" spans="1:9" ht="42.75" x14ac:dyDescent="0.45">
      <c r="A1592" s="8">
        <v>1846</v>
      </c>
      <c r="B1592" s="8" t="s">
        <v>903</v>
      </c>
      <c r="C1592" s="8" t="s">
        <v>1567</v>
      </c>
      <c r="D1592" s="8" t="s">
        <v>1017</v>
      </c>
      <c r="E1592" s="8" t="s">
        <v>805</v>
      </c>
      <c r="F1592" s="8" t="s">
        <v>905</v>
      </c>
      <c r="G1592" s="8" t="s">
        <v>1568</v>
      </c>
      <c r="H1592" s="8" t="s">
        <v>3971</v>
      </c>
      <c r="I1592" s="7" t="str">
        <v>Jeffrey A Smith</v>
      </c>
    </row>
    <row r="1593" spans="1:9" ht="28.5" x14ac:dyDescent="0.45">
      <c r="A1593" s="8">
        <v>1849</v>
      </c>
      <c r="B1593" s="8" t="s">
        <v>903</v>
      </c>
      <c r="C1593" s="8" t="s">
        <v>1570</v>
      </c>
      <c r="D1593" s="8" t="s">
        <v>961</v>
      </c>
      <c r="E1593" s="8" t="s">
        <v>914</v>
      </c>
      <c r="F1593" s="8" t="s">
        <v>905</v>
      </c>
      <c r="G1593" s="8" t="s">
        <v>962</v>
      </c>
      <c r="H1593" s="8" t="s">
        <v>1994</v>
      </c>
      <c r="I1593" s="7" t="str">
        <v>Kathryn F Anderson</v>
      </c>
    </row>
    <row r="1594" spans="1:9" ht="28.5" x14ac:dyDescent="0.45">
      <c r="A1594" s="8">
        <v>1849</v>
      </c>
      <c r="B1594" s="8" t="s">
        <v>903</v>
      </c>
      <c r="C1594" s="8" t="s">
        <v>1570</v>
      </c>
      <c r="D1594" s="8" t="s">
        <v>961</v>
      </c>
      <c r="E1594" s="8" t="s">
        <v>914</v>
      </c>
      <c r="F1594" s="8" t="s">
        <v>905</v>
      </c>
      <c r="G1594" s="8" t="s">
        <v>962</v>
      </c>
      <c r="H1594" s="8" t="s">
        <v>962</v>
      </c>
      <c r="I1594" s="7" t="str">
        <v>Michelle C Stanley</v>
      </c>
    </row>
    <row r="1595" spans="1:9" ht="28.5" x14ac:dyDescent="0.45">
      <c r="A1595" s="8">
        <v>1849</v>
      </c>
      <c r="B1595" s="8" t="s">
        <v>903</v>
      </c>
      <c r="C1595" s="8" t="s">
        <v>1570</v>
      </c>
      <c r="D1595" s="8" t="s">
        <v>961</v>
      </c>
      <c r="E1595" s="8" t="s">
        <v>914</v>
      </c>
      <c r="F1595" s="8" t="s">
        <v>905</v>
      </c>
      <c r="G1595" s="8" t="s">
        <v>962</v>
      </c>
      <c r="H1595" s="8" t="s">
        <v>4017</v>
      </c>
      <c r="I1595" s="7" t="str">
        <v>Caroline L Wolski</v>
      </c>
    </row>
    <row r="1596" spans="1:9" ht="28.5" x14ac:dyDescent="0.45">
      <c r="A1596" s="8">
        <v>1849</v>
      </c>
      <c r="B1596" s="8" t="s">
        <v>903</v>
      </c>
      <c r="C1596" s="8" t="s">
        <v>1570</v>
      </c>
      <c r="D1596" s="8" t="s">
        <v>961</v>
      </c>
      <c r="E1596" s="8" t="s">
        <v>914</v>
      </c>
      <c r="F1596" s="8" t="s">
        <v>905</v>
      </c>
      <c r="G1596" s="8" t="s">
        <v>962</v>
      </c>
      <c r="H1596" s="8" t="s">
        <v>4018</v>
      </c>
      <c r="I1596" s="7" t="str">
        <v>Daniel B Jones</v>
      </c>
    </row>
    <row r="1597" spans="1:9" ht="28.5" x14ac:dyDescent="0.45">
      <c r="A1597" s="8">
        <v>1849</v>
      </c>
      <c r="B1597" s="8" t="s">
        <v>903</v>
      </c>
      <c r="C1597" s="8" t="s">
        <v>1570</v>
      </c>
      <c r="D1597" s="8" t="s">
        <v>961</v>
      </c>
      <c r="E1597" s="8" t="s">
        <v>914</v>
      </c>
      <c r="F1597" s="8" t="s">
        <v>905</v>
      </c>
      <c r="G1597" s="8" t="s">
        <v>962</v>
      </c>
      <c r="H1597" s="8" t="s">
        <v>4019</v>
      </c>
      <c r="I1597" s="7" t="str">
        <v>Ying Shi</v>
      </c>
    </row>
    <row r="1598" spans="1:9" x14ac:dyDescent="0.45">
      <c r="A1598" s="8">
        <v>1850</v>
      </c>
      <c r="B1598" s="8" t="s">
        <v>903</v>
      </c>
      <c r="C1598" s="8" t="s">
        <v>1572</v>
      </c>
      <c r="D1598" s="8" t="s">
        <v>1331</v>
      </c>
      <c r="E1598" s="8" t="s">
        <v>871</v>
      </c>
      <c r="F1598" s="8" t="s">
        <v>905</v>
      </c>
      <c r="G1598" s="8" t="s">
        <v>1573</v>
      </c>
      <c r="H1598" s="8" t="s">
        <v>4022</v>
      </c>
      <c r="I1598" s="7" t="str">
        <v>Joseph W Kinsella</v>
      </c>
    </row>
    <row r="1599" spans="1:9" x14ac:dyDescent="0.45">
      <c r="A1599" s="8">
        <v>1850</v>
      </c>
      <c r="B1599" s="8" t="s">
        <v>903</v>
      </c>
      <c r="C1599" s="8" t="s">
        <v>1572</v>
      </c>
      <c r="D1599" s="8" t="s">
        <v>1331</v>
      </c>
      <c r="E1599" s="8" t="s">
        <v>871</v>
      </c>
      <c r="F1599" s="8" t="s">
        <v>905</v>
      </c>
      <c r="G1599" s="8" t="s">
        <v>1573</v>
      </c>
      <c r="H1599" s="8" t="s">
        <v>4023</v>
      </c>
      <c r="I1599" s="7" t="str">
        <v>Mark J Kutzbach</v>
      </c>
    </row>
    <row r="1600" spans="1:9" x14ac:dyDescent="0.45">
      <c r="A1600" s="8">
        <v>1850</v>
      </c>
      <c r="B1600" s="8" t="s">
        <v>903</v>
      </c>
      <c r="C1600" s="8" t="s">
        <v>1572</v>
      </c>
      <c r="D1600" s="8" t="s">
        <v>1331</v>
      </c>
      <c r="E1600" s="8" t="s">
        <v>871</v>
      </c>
      <c r="F1600" s="8" t="s">
        <v>905</v>
      </c>
      <c r="G1600" s="8" t="s">
        <v>1573</v>
      </c>
      <c r="H1600" s="8" t="s">
        <v>3357</v>
      </c>
      <c r="I1600" s="7" t="str">
        <v>Smith Williams</v>
      </c>
    </row>
    <row r="1601" spans="1:9" x14ac:dyDescent="0.45">
      <c r="A1601" s="8">
        <v>1850</v>
      </c>
      <c r="B1601" s="8" t="s">
        <v>903</v>
      </c>
      <c r="C1601" s="8" t="s">
        <v>1572</v>
      </c>
      <c r="D1601" s="8" t="s">
        <v>1331</v>
      </c>
      <c r="E1601" s="8" t="s">
        <v>871</v>
      </c>
      <c r="F1601" s="8" t="s">
        <v>905</v>
      </c>
      <c r="G1601" s="8" t="s">
        <v>1573</v>
      </c>
      <c r="H1601" s="8" t="s">
        <v>1573</v>
      </c>
      <c r="I1601" s="7" t="str">
        <v>Shawn Martin</v>
      </c>
    </row>
    <row r="1602" spans="1:9" x14ac:dyDescent="0.45">
      <c r="A1602" s="8">
        <v>1850</v>
      </c>
      <c r="B1602" s="8" t="s">
        <v>903</v>
      </c>
      <c r="C1602" s="8" t="s">
        <v>1572</v>
      </c>
      <c r="D1602" s="8" t="s">
        <v>1331</v>
      </c>
      <c r="E1602" s="8" t="s">
        <v>871</v>
      </c>
      <c r="F1602" s="8" t="s">
        <v>905</v>
      </c>
      <c r="G1602" s="8" t="s">
        <v>1573</v>
      </c>
      <c r="H1602" s="8" t="s">
        <v>4024</v>
      </c>
      <c r="I1602" s="7" t="str">
        <v>Kelly G Strada</v>
      </c>
    </row>
    <row r="1603" spans="1:9" ht="28.5" x14ac:dyDescent="0.45">
      <c r="A1603" s="8">
        <v>1854</v>
      </c>
      <c r="B1603" s="8" t="s">
        <v>44</v>
      </c>
      <c r="C1603" s="8" t="s">
        <v>1575</v>
      </c>
      <c r="D1603" s="8" t="s">
        <v>65</v>
      </c>
      <c r="E1603" s="8" t="s">
        <v>833</v>
      </c>
      <c r="F1603" s="8" t="s">
        <v>997</v>
      </c>
      <c r="G1603" s="8" t="s">
        <v>583</v>
      </c>
      <c r="H1603" s="8" t="s">
        <v>3603</v>
      </c>
      <c r="I1603" s="7" t="str">
        <v>Jaclyn K Lee</v>
      </c>
    </row>
    <row r="1604" spans="1:9" ht="28.5" x14ac:dyDescent="0.45">
      <c r="A1604" s="8">
        <v>1854</v>
      </c>
      <c r="B1604" s="8" t="s">
        <v>44</v>
      </c>
      <c r="C1604" s="8" t="s">
        <v>1575</v>
      </c>
      <c r="D1604" s="8" t="s">
        <v>65</v>
      </c>
      <c r="E1604" s="8" t="s">
        <v>833</v>
      </c>
      <c r="F1604" s="8" t="s">
        <v>997</v>
      </c>
      <c r="G1604" s="8" t="s">
        <v>583</v>
      </c>
      <c r="H1604" s="8" t="s">
        <v>4025</v>
      </c>
      <c r="I1604" s="7" t="str">
        <v>Lucas S Moyon</v>
      </c>
    </row>
    <row r="1605" spans="1:9" ht="28.5" x14ac:dyDescent="0.45">
      <c r="A1605" s="8">
        <v>1854</v>
      </c>
      <c r="B1605" s="8" t="s">
        <v>44</v>
      </c>
      <c r="C1605" s="8" t="s">
        <v>1575</v>
      </c>
      <c r="D1605" s="8" t="s">
        <v>65</v>
      </c>
      <c r="E1605" s="8" t="s">
        <v>833</v>
      </c>
      <c r="F1605" s="8" t="s">
        <v>997</v>
      </c>
      <c r="G1605" s="8" t="s">
        <v>583</v>
      </c>
      <c r="H1605" s="8" t="s">
        <v>4026</v>
      </c>
      <c r="I1605" s="7" t="str">
        <v>Charlene R Ramos</v>
      </c>
    </row>
    <row r="1606" spans="1:9" ht="28.5" x14ac:dyDescent="0.45">
      <c r="A1606" s="8">
        <v>1854</v>
      </c>
      <c r="B1606" s="8" t="s">
        <v>44</v>
      </c>
      <c r="C1606" s="8" t="s">
        <v>1575</v>
      </c>
      <c r="D1606" s="8" t="s">
        <v>65</v>
      </c>
      <c r="E1606" s="8" t="s">
        <v>833</v>
      </c>
      <c r="F1606" s="8" t="s">
        <v>997</v>
      </c>
      <c r="G1606" s="8" t="s">
        <v>583</v>
      </c>
      <c r="H1606" s="8" t="s">
        <v>4027</v>
      </c>
      <c r="I1606" s="7" t="str">
        <v>Ben Ranish</v>
      </c>
    </row>
    <row r="1607" spans="1:9" ht="28.5" x14ac:dyDescent="0.45">
      <c r="A1607" s="8">
        <v>1854</v>
      </c>
      <c r="B1607" s="8" t="s">
        <v>44</v>
      </c>
      <c r="C1607" s="8" t="s">
        <v>1575</v>
      </c>
      <c r="D1607" s="8" t="s">
        <v>65</v>
      </c>
      <c r="E1607" s="8" t="s">
        <v>833</v>
      </c>
      <c r="F1607" s="8" t="s">
        <v>997</v>
      </c>
      <c r="G1607" s="8" t="s">
        <v>583</v>
      </c>
      <c r="H1607" s="8" t="s">
        <v>3606</v>
      </c>
      <c r="I1607" s="7" t="str">
        <v>Jeffery Y Zhang</v>
      </c>
    </row>
    <row r="1608" spans="1:9" ht="28.5" x14ac:dyDescent="0.45">
      <c r="A1608" s="8">
        <v>1854</v>
      </c>
      <c r="B1608" s="8" t="s">
        <v>44</v>
      </c>
      <c r="C1608" s="8" t="s">
        <v>1575</v>
      </c>
      <c r="D1608" s="8" t="s">
        <v>65</v>
      </c>
      <c r="E1608" s="8" t="s">
        <v>833</v>
      </c>
      <c r="F1608" s="8" t="s">
        <v>997</v>
      </c>
      <c r="G1608" s="8" t="s">
        <v>583</v>
      </c>
      <c r="H1608" s="8" t="s">
        <v>1630</v>
      </c>
      <c r="I1608" s="7" t="str">
        <v>Evgeny Burinskiy</v>
      </c>
    </row>
    <row r="1609" spans="1:9" ht="28.5" x14ac:dyDescent="0.45">
      <c r="A1609" s="8">
        <v>1854</v>
      </c>
      <c r="B1609" s="8" t="s">
        <v>44</v>
      </c>
      <c r="C1609" s="8" t="s">
        <v>1575</v>
      </c>
      <c r="D1609" s="8" t="s">
        <v>65</v>
      </c>
      <c r="E1609" s="8" t="s">
        <v>833</v>
      </c>
      <c r="F1609" s="8" t="s">
        <v>997</v>
      </c>
      <c r="G1609" s="8" t="s">
        <v>583</v>
      </c>
      <c r="H1609" s="8" t="s">
        <v>2202</v>
      </c>
      <c r="I1609" s="7" t="str">
        <v>German Gutierrez</v>
      </c>
    </row>
    <row r="1610" spans="1:9" ht="42.75" x14ac:dyDescent="0.45">
      <c r="A1610" s="8">
        <v>1866</v>
      </c>
      <c r="B1610" s="8" t="s">
        <v>44</v>
      </c>
      <c r="C1610" s="8" t="s">
        <v>1577</v>
      </c>
      <c r="D1610" s="8" t="s">
        <v>936</v>
      </c>
      <c r="E1610" s="8" t="s">
        <v>805</v>
      </c>
      <c r="F1610" s="8" t="s">
        <v>871</v>
      </c>
      <c r="G1610" s="8" t="s">
        <v>1578</v>
      </c>
      <c r="H1610" s="8" t="s">
        <v>3916</v>
      </c>
      <c r="I1610" s="7" t="str">
        <v>Jun Xu</v>
      </c>
    </row>
    <row r="1611" spans="1:9" ht="42.75" x14ac:dyDescent="0.45">
      <c r="A1611" s="8">
        <v>1866</v>
      </c>
      <c r="B1611" s="8" t="s">
        <v>44</v>
      </c>
      <c r="C1611" s="8" t="s">
        <v>1577</v>
      </c>
      <c r="D1611" s="8" t="s">
        <v>936</v>
      </c>
      <c r="E1611" s="8" t="s">
        <v>805</v>
      </c>
      <c r="F1611" s="8" t="s">
        <v>871</v>
      </c>
      <c r="G1611" s="8" t="s">
        <v>1578</v>
      </c>
      <c r="H1611" s="8" t="s">
        <v>4028</v>
      </c>
      <c r="I1611" s="7" t="str">
        <v>Chunlin Chen</v>
      </c>
    </row>
    <row r="1612" spans="1:9" ht="42.75" x14ac:dyDescent="0.45">
      <c r="A1612" s="8">
        <v>1866</v>
      </c>
      <c r="B1612" s="8" t="s">
        <v>44</v>
      </c>
      <c r="C1612" s="8" t="s">
        <v>1577</v>
      </c>
      <c r="D1612" s="8" t="s">
        <v>936</v>
      </c>
      <c r="E1612" s="8" t="s">
        <v>805</v>
      </c>
      <c r="F1612" s="8" t="s">
        <v>871</v>
      </c>
      <c r="G1612" s="8" t="s">
        <v>1578</v>
      </c>
      <c r="H1612" s="8" t="s">
        <v>1578</v>
      </c>
      <c r="I1612" s="7" t="str">
        <v>Curtis Hall</v>
      </c>
    </row>
    <row r="1613" spans="1:9" ht="42.75" x14ac:dyDescent="0.45">
      <c r="A1613" s="8">
        <v>1866</v>
      </c>
      <c r="B1613" s="8" t="s">
        <v>44</v>
      </c>
      <c r="C1613" s="8" t="s">
        <v>1577</v>
      </c>
      <c r="D1613" s="8" t="s">
        <v>936</v>
      </c>
      <c r="E1613" s="8" t="s">
        <v>805</v>
      </c>
      <c r="F1613" s="8" t="s">
        <v>871</v>
      </c>
      <c r="G1613" s="8" t="s">
        <v>1578</v>
      </c>
      <c r="H1613" s="8" t="s">
        <v>3438</v>
      </c>
      <c r="I1613" s="7" t="str">
        <v>Amy B O'Hara</v>
      </c>
    </row>
    <row r="1614" spans="1:9" ht="42.75" x14ac:dyDescent="0.45">
      <c r="A1614" s="8">
        <v>1866</v>
      </c>
      <c r="B1614" s="8" t="s">
        <v>44</v>
      </c>
      <c r="C1614" s="8" t="s">
        <v>1577</v>
      </c>
      <c r="D1614" s="8" t="s">
        <v>936</v>
      </c>
      <c r="E1614" s="8" t="s">
        <v>805</v>
      </c>
      <c r="F1614" s="8" t="s">
        <v>871</v>
      </c>
      <c r="G1614" s="8" t="s">
        <v>1578</v>
      </c>
      <c r="H1614" s="8" t="s">
        <v>3918</v>
      </c>
      <c r="I1614" s="7" t="str">
        <v>Stephanie Straus</v>
      </c>
    </row>
    <row r="1615" spans="1:9" ht="42.75" x14ac:dyDescent="0.45">
      <c r="A1615" s="8">
        <v>1866</v>
      </c>
      <c r="B1615" s="8" t="s">
        <v>44</v>
      </c>
      <c r="C1615" s="8" t="s">
        <v>1577</v>
      </c>
      <c r="D1615" s="8" t="s">
        <v>936</v>
      </c>
      <c r="E1615" s="8" t="s">
        <v>805</v>
      </c>
      <c r="F1615" s="8" t="s">
        <v>871</v>
      </c>
      <c r="G1615" s="8" t="s">
        <v>1578</v>
      </c>
      <c r="H1615" s="8" t="s">
        <v>3879</v>
      </c>
      <c r="I1615" s="7" t="str">
        <v>Spencer B Bowdle</v>
      </c>
    </row>
    <row r="1616" spans="1:9" ht="28.5" x14ac:dyDescent="0.45">
      <c r="A1616" s="8">
        <v>1871</v>
      </c>
      <c r="B1616" s="8" t="s">
        <v>903</v>
      </c>
      <c r="C1616" s="8" t="s">
        <v>1580</v>
      </c>
      <c r="D1616" s="8" t="s">
        <v>46</v>
      </c>
      <c r="E1616" s="8" t="s">
        <v>884</v>
      </c>
      <c r="F1616" s="8" t="s">
        <v>905</v>
      </c>
      <c r="G1616" s="8" t="s">
        <v>1581</v>
      </c>
      <c r="H1616" s="8" t="s">
        <v>1581</v>
      </c>
      <c r="I1616" s="7" t="str">
        <v>Thu Ha Bui</v>
      </c>
    </row>
    <row r="1617" spans="1:9" x14ac:dyDescent="0.45">
      <c r="A1617" s="8">
        <v>1873</v>
      </c>
      <c r="B1617" s="8" t="s">
        <v>903</v>
      </c>
      <c r="C1617" s="8" t="s">
        <v>1583</v>
      </c>
      <c r="D1617" s="8" t="s">
        <v>1017</v>
      </c>
      <c r="E1617" s="8" t="s">
        <v>805</v>
      </c>
      <c r="F1617" s="8" t="s">
        <v>905</v>
      </c>
      <c r="G1617" s="8" t="s">
        <v>1584</v>
      </c>
      <c r="H1617" s="8" t="s">
        <v>4029</v>
      </c>
      <c r="I1617" s="7" t="str">
        <v>Alejandro Parraguez-Tala</v>
      </c>
    </row>
    <row r="1618" spans="1:9" x14ac:dyDescent="0.45">
      <c r="A1618" s="8">
        <v>1873</v>
      </c>
      <c r="B1618" s="8" t="s">
        <v>903</v>
      </c>
      <c r="C1618" s="8" t="s">
        <v>1583</v>
      </c>
      <c r="D1618" s="8" t="s">
        <v>1017</v>
      </c>
      <c r="E1618" s="8" t="s">
        <v>805</v>
      </c>
      <c r="F1618" s="8" t="s">
        <v>905</v>
      </c>
      <c r="G1618" s="8" t="s">
        <v>1584</v>
      </c>
      <c r="H1618" s="8" t="s">
        <v>4030</v>
      </c>
      <c r="I1618" s="7" t="str">
        <v>Jiaming Soh</v>
      </c>
    </row>
    <row r="1619" spans="1:9" x14ac:dyDescent="0.45">
      <c r="A1619" s="8">
        <v>1873</v>
      </c>
      <c r="B1619" s="8" t="s">
        <v>903</v>
      </c>
      <c r="C1619" s="8" t="s">
        <v>1583</v>
      </c>
      <c r="D1619" s="8" t="s">
        <v>1017</v>
      </c>
      <c r="E1619" s="8" t="s">
        <v>805</v>
      </c>
      <c r="F1619" s="8" t="s">
        <v>905</v>
      </c>
      <c r="G1619" s="8" t="s">
        <v>1584</v>
      </c>
      <c r="H1619" s="8" t="s">
        <v>1584</v>
      </c>
      <c r="I1619" s="7" t="str">
        <v>Marion Carr</v>
      </c>
    </row>
    <row r="1620" spans="1:9" x14ac:dyDescent="0.45">
      <c r="A1620" s="8">
        <v>1873</v>
      </c>
      <c r="B1620" s="8" t="s">
        <v>903</v>
      </c>
      <c r="C1620" s="8" t="s">
        <v>1583</v>
      </c>
      <c r="D1620" s="8" t="s">
        <v>1017</v>
      </c>
      <c r="E1620" s="8" t="s">
        <v>805</v>
      </c>
      <c r="F1620" s="8" t="s">
        <v>905</v>
      </c>
      <c r="G1620" s="8" t="s">
        <v>1584</v>
      </c>
      <c r="H1620" s="8" t="s">
        <v>3318</v>
      </c>
      <c r="I1620" s="7" t="str">
        <v>Santiago Franco</v>
      </c>
    </row>
    <row r="1621" spans="1:9" x14ac:dyDescent="0.45">
      <c r="A1621" s="8">
        <v>1874</v>
      </c>
      <c r="B1621" s="8" t="s">
        <v>903</v>
      </c>
      <c r="C1621" s="8" t="s">
        <v>1586</v>
      </c>
      <c r="D1621" s="8" t="s">
        <v>258</v>
      </c>
      <c r="E1621" s="8" t="s">
        <v>805</v>
      </c>
      <c r="F1621" s="8" t="s">
        <v>905</v>
      </c>
      <c r="G1621" s="8" t="s">
        <v>1587</v>
      </c>
      <c r="H1621" s="8" t="s">
        <v>4031</v>
      </c>
      <c r="I1621" s="7" t="str">
        <v>Adarsh Kumar</v>
      </c>
    </row>
    <row r="1622" spans="1:9" x14ac:dyDescent="0.45">
      <c r="A1622" s="8">
        <v>1874</v>
      </c>
      <c r="B1622" s="8" t="s">
        <v>903</v>
      </c>
      <c r="C1622" s="8" t="s">
        <v>1586</v>
      </c>
      <c r="D1622" s="8" t="s">
        <v>258</v>
      </c>
      <c r="E1622" s="8" t="s">
        <v>805</v>
      </c>
      <c r="F1622" s="8" t="s">
        <v>905</v>
      </c>
      <c r="G1622" s="8" t="s">
        <v>1587</v>
      </c>
      <c r="H1622" s="8" t="s">
        <v>1587</v>
      </c>
      <c r="I1622" s="7" t="str">
        <v>Emmanuella Kyei Manu</v>
      </c>
    </row>
    <row r="1623" spans="1:9" x14ac:dyDescent="0.45">
      <c r="A1623" s="8">
        <v>1874</v>
      </c>
      <c r="B1623" s="8" t="s">
        <v>903</v>
      </c>
      <c r="C1623" s="8" t="s">
        <v>1586</v>
      </c>
      <c r="D1623" s="8" t="s">
        <v>258</v>
      </c>
      <c r="E1623" s="8" t="s">
        <v>805</v>
      </c>
      <c r="F1623" s="8" t="s">
        <v>905</v>
      </c>
      <c r="G1623" s="8" t="s">
        <v>1587</v>
      </c>
      <c r="H1623" s="8" t="s">
        <v>340</v>
      </c>
      <c r="I1623" s="7" t="str">
        <v>Reiko M Laski</v>
      </c>
    </row>
    <row r="1624" spans="1:9" x14ac:dyDescent="0.45">
      <c r="A1624" s="8">
        <v>1874</v>
      </c>
      <c r="B1624" s="8" t="s">
        <v>903</v>
      </c>
      <c r="C1624" s="8" t="s">
        <v>1586</v>
      </c>
      <c r="D1624" s="8" t="s">
        <v>258</v>
      </c>
      <c r="E1624" s="8" t="s">
        <v>805</v>
      </c>
      <c r="F1624" s="8" t="s">
        <v>905</v>
      </c>
      <c r="G1624" s="8" t="s">
        <v>1587</v>
      </c>
      <c r="H1624" s="8" t="s">
        <v>4032</v>
      </c>
      <c r="I1624" s="7" t="str">
        <v>Sreyas Mahadevan</v>
      </c>
    </row>
    <row r="1625" spans="1:9" x14ac:dyDescent="0.45">
      <c r="A1625" s="8">
        <v>1874</v>
      </c>
      <c r="B1625" s="8" t="s">
        <v>903</v>
      </c>
      <c r="C1625" s="8" t="s">
        <v>1586</v>
      </c>
      <c r="D1625" s="8" t="s">
        <v>258</v>
      </c>
      <c r="E1625" s="8" t="s">
        <v>805</v>
      </c>
      <c r="F1625" s="8" t="s">
        <v>905</v>
      </c>
      <c r="G1625" s="8" t="s">
        <v>1587</v>
      </c>
      <c r="H1625" s="8" t="s">
        <v>4033</v>
      </c>
      <c r="I1625" s="7" t="str">
        <v>Yash Singh</v>
      </c>
    </row>
    <row r="1626" spans="1:9" ht="28.5" x14ac:dyDescent="0.45">
      <c r="A1626" s="8">
        <v>1875</v>
      </c>
      <c r="B1626" s="8" t="s">
        <v>903</v>
      </c>
      <c r="C1626" s="8" t="s">
        <v>1589</v>
      </c>
      <c r="D1626" s="8" t="s">
        <v>46</v>
      </c>
      <c r="E1626" s="8" t="s">
        <v>1104</v>
      </c>
      <c r="F1626" s="8" t="s">
        <v>905</v>
      </c>
      <c r="G1626" s="8" t="s">
        <v>920</v>
      </c>
      <c r="H1626" s="8" t="s">
        <v>4034</v>
      </c>
      <c r="I1626" s="7" t="str">
        <v>James Traina</v>
      </c>
    </row>
    <row r="1627" spans="1:9" ht="28.5" x14ac:dyDescent="0.45">
      <c r="A1627" s="8">
        <v>1875</v>
      </c>
      <c r="B1627" s="8" t="s">
        <v>903</v>
      </c>
      <c r="C1627" s="8" t="s">
        <v>1589</v>
      </c>
      <c r="D1627" s="8" t="s">
        <v>46</v>
      </c>
      <c r="E1627" s="8" t="s">
        <v>1104</v>
      </c>
      <c r="F1627" s="8" t="s">
        <v>905</v>
      </c>
      <c r="G1627" s="8" t="s">
        <v>920</v>
      </c>
      <c r="H1627" s="8" t="s">
        <v>4035</v>
      </c>
      <c r="I1627" s="7" t="str">
        <v>William Wang</v>
      </c>
    </row>
    <row r="1628" spans="1:9" ht="28.5" x14ac:dyDescent="0.45">
      <c r="A1628" s="8">
        <v>1875</v>
      </c>
      <c r="B1628" s="8" t="s">
        <v>903</v>
      </c>
      <c r="C1628" s="8" t="s">
        <v>1589</v>
      </c>
      <c r="D1628" s="8" t="s">
        <v>46</v>
      </c>
      <c r="E1628" s="8" t="s">
        <v>1104</v>
      </c>
      <c r="F1628" s="8" t="s">
        <v>905</v>
      </c>
      <c r="G1628" s="8" t="s">
        <v>920</v>
      </c>
      <c r="H1628" s="8" t="s">
        <v>4036</v>
      </c>
      <c r="I1628" s="7" t="str">
        <v>Raymon Yue</v>
      </c>
    </row>
    <row r="1629" spans="1:9" ht="28.5" x14ac:dyDescent="0.45">
      <c r="A1629" s="8">
        <v>1875</v>
      </c>
      <c r="B1629" s="8" t="s">
        <v>903</v>
      </c>
      <c r="C1629" s="8" t="s">
        <v>1589</v>
      </c>
      <c r="D1629" s="8" t="s">
        <v>46</v>
      </c>
      <c r="E1629" s="8" t="s">
        <v>1104</v>
      </c>
      <c r="F1629" s="8" t="s">
        <v>905</v>
      </c>
      <c r="G1629" s="8" t="s">
        <v>920</v>
      </c>
      <c r="H1629" s="8" t="s">
        <v>4037</v>
      </c>
      <c r="I1629" s="7" t="str">
        <v>William B Allshouse</v>
      </c>
    </row>
    <row r="1630" spans="1:9" ht="28.5" x14ac:dyDescent="0.45">
      <c r="A1630" s="8">
        <v>1875</v>
      </c>
      <c r="B1630" s="8" t="s">
        <v>903</v>
      </c>
      <c r="C1630" s="8" t="s">
        <v>1589</v>
      </c>
      <c r="D1630" s="8" t="s">
        <v>46</v>
      </c>
      <c r="E1630" s="8" t="s">
        <v>1104</v>
      </c>
      <c r="F1630" s="8" t="s">
        <v>905</v>
      </c>
      <c r="G1630" s="8" t="s">
        <v>920</v>
      </c>
      <c r="H1630" s="8" t="s">
        <v>920</v>
      </c>
      <c r="I1630" s="7" t="str">
        <v>Danielle Sansone-Poe</v>
      </c>
    </row>
    <row r="1631" spans="1:9" ht="28.5" x14ac:dyDescent="0.45">
      <c r="A1631" s="8">
        <v>1875</v>
      </c>
      <c r="B1631" s="8" t="s">
        <v>903</v>
      </c>
      <c r="C1631" s="8" t="s">
        <v>1589</v>
      </c>
      <c r="D1631" s="8" t="s">
        <v>46</v>
      </c>
      <c r="E1631" s="8" t="s">
        <v>1104</v>
      </c>
      <c r="F1631" s="8" t="s">
        <v>905</v>
      </c>
      <c r="G1631" s="8" t="s">
        <v>920</v>
      </c>
      <c r="H1631" s="8" t="s">
        <v>4038</v>
      </c>
      <c r="I1631" s="7" t="str">
        <v>Amy D Cyr</v>
      </c>
    </row>
    <row r="1632" spans="1:9" ht="28.5" x14ac:dyDescent="0.45">
      <c r="A1632" s="8">
        <v>1875</v>
      </c>
      <c r="B1632" s="8" t="s">
        <v>903</v>
      </c>
      <c r="C1632" s="8" t="s">
        <v>1589</v>
      </c>
      <c r="D1632" s="8" t="s">
        <v>46</v>
      </c>
      <c r="E1632" s="8" t="s">
        <v>1104</v>
      </c>
      <c r="F1632" s="8" t="s">
        <v>905</v>
      </c>
      <c r="G1632" s="8" t="s">
        <v>920</v>
      </c>
      <c r="H1632" s="8" t="s">
        <v>4039</v>
      </c>
      <c r="I1632" s="7" t="str">
        <v>Yihui Pan</v>
      </c>
    </row>
    <row r="1633" spans="1:9" ht="28.5" x14ac:dyDescent="0.45">
      <c r="A1633" s="8">
        <v>1875</v>
      </c>
      <c r="B1633" s="8" t="s">
        <v>903</v>
      </c>
      <c r="C1633" s="8" t="s">
        <v>1589</v>
      </c>
      <c r="D1633" s="8" t="s">
        <v>46</v>
      </c>
      <c r="E1633" s="8" t="s">
        <v>1104</v>
      </c>
      <c r="F1633" s="8" t="s">
        <v>905</v>
      </c>
      <c r="G1633" s="8" t="s">
        <v>920</v>
      </c>
      <c r="H1633" s="8" t="s">
        <v>649</v>
      </c>
      <c r="I1633" s="7" t="str">
        <v>Min Xie</v>
      </c>
    </row>
    <row r="1634" spans="1:9" ht="28.5" x14ac:dyDescent="0.45">
      <c r="A1634" s="8">
        <v>1877</v>
      </c>
      <c r="B1634" s="8" t="s">
        <v>903</v>
      </c>
      <c r="C1634" s="8" t="s">
        <v>1591</v>
      </c>
      <c r="D1634" s="8" t="s">
        <v>1259</v>
      </c>
      <c r="E1634" s="8" t="s">
        <v>914</v>
      </c>
      <c r="F1634" s="8" t="s">
        <v>905</v>
      </c>
      <c r="G1634" s="8" t="s">
        <v>1260</v>
      </c>
      <c r="H1634" s="8" t="s">
        <v>4040</v>
      </c>
      <c r="I1634" s="7" t="str">
        <v>Ashley Craig</v>
      </c>
    </row>
    <row r="1635" spans="1:9" ht="28.5" x14ac:dyDescent="0.45">
      <c r="A1635" s="8">
        <v>1877</v>
      </c>
      <c r="B1635" s="8" t="s">
        <v>903</v>
      </c>
      <c r="C1635" s="8" t="s">
        <v>1591</v>
      </c>
      <c r="D1635" s="8" t="s">
        <v>1259</v>
      </c>
      <c r="E1635" s="8" t="s">
        <v>914</v>
      </c>
      <c r="F1635" s="8" t="s">
        <v>905</v>
      </c>
      <c r="G1635" s="8" t="s">
        <v>1260</v>
      </c>
      <c r="H1635" s="8" t="s">
        <v>1260</v>
      </c>
      <c r="I1635" s="7" t="str">
        <v>Olivia Edwards</v>
      </c>
    </row>
    <row r="1636" spans="1:9" x14ac:dyDescent="0.45">
      <c r="A1636" s="8">
        <v>1881</v>
      </c>
      <c r="B1636" s="8" t="s">
        <v>903</v>
      </c>
      <c r="C1636" s="8" t="s">
        <v>1593</v>
      </c>
      <c r="D1636" s="8" t="s">
        <v>1227</v>
      </c>
      <c r="E1636" s="8" t="s">
        <v>1104</v>
      </c>
      <c r="F1636" s="8" t="s">
        <v>905</v>
      </c>
      <c r="G1636" s="8" t="s">
        <v>1594</v>
      </c>
      <c r="H1636" s="8" t="s">
        <v>4041</v>
      </c>
      <c r="I1636" s="7" t="str">
        <v>Stephanie Karol</v>
      </c>
    </row>
    <row r="1637" spans="1:9" x14ac:dyDescent="0.45">
      <c r="A1637" s="8">
        <v>1881</v>
      </c>
      <c r="B1637" s="8" t="s">
        <v>903</v>
      </c>
      <c r="C1637" s="8" t="s">
        <v>1593</v>
      </c>
      <c r="D1637" s="8" t="s">
        <v>1227</v>
      </c>
      <c r="E1637" s="8" t="s">
        <v>1104</v>
      </c>
      <c r="F1637" s="8" t="s">
        <v>905</v>
      </c>
      <c r="G1637" s="8" t="s">
        <v>1594</v>
      </c>
      <c r="H1637" s="8" t="s">
        <v>4042</v>
      </c>
      <c r="I1637" s="7" t="str">
        <v>Jennifer Mayo</v>
      </c>
    </row>
    <row r="1638" spans="1:9" ht="28.5" x14ac:dyDescent="0.45">
      <c r="A1638" s="8">
        <v>1883</v>
      </c>
      <c r="B1638" s="8" t="s">
        <v>44</v>
      </c>
      <c r="C1638" s="8" t="s">
        <v>1596</v>
      </c>
      <c r="D1638" s="8" t="s">
        <v>447</v>
      </c>
      <c r="E1638" s="8" t="s">
        <v>805</v>
      </c>
      <c r="F1638" s="8" t="s">
        <v>775</v>
      </c>
      <c r="G1638" s="8" t="s">
        <v>1161</v>
      </c>
      <c r="H1638" s="8" t="s">
        <v>4043</v>
      </c>
      <c r="I1638" s="7" t="str">
        <v>Jonathan Meer</v>
      </c>
    </row>
    <row r="1639" spans="1:9" ht="28.5" x14ac:dyDescent="0.45">
      <c r="A1639" s="8">
        <v>1883</v>
      </c>
      <c r="B1639" s="8" t="s">
        <v>44</v>
      </c>
      <c r="C1639" s="8" t="s">
        <v>1596</v>
      </c>
      <c r="D1639" s="8" t="s">
        <v>447</v>
      </c>
      <c r="E1639" s="8" t="s">
        <v>805</v>
      </c>
      <c r="F1639" s="8" t="s">
        <v>775</v>
      </c>
      <c r="G1639" s="8" t="s">
        <v>1161</v>
      </c>
      <c r="H1639" s="8" t="s">
        <v>2225</v>
      </c>
      <c r="I1639" s="7" t="str">
        <v>Lorenz Ekerdt</v>
      </c>
    </row>
    <row r="1640" spans="1:9" ht="28.5" x14ac:dyDescent="0.45">
      <c r="A1640" s="8">
        <v>1883</v>
      </c>
      <c r="B1640" s="8" t="s">
        <v>44</v>
      </c>
      <c r="C1640" s="8" t="s">
        <v>1596</v>
      </c>
      <c r="D1640" s="8" t="s">
        <v>447</v>
      </c>
      <c r="E1640" s="8" t="s">
        <v>805</v>
      </c>
      <c r="F1640" s="8" t="s">
        <v>775</v>
      </c>
      <c r="G1640" s="8" t="s">
        <v>1161</v>
      </c>
      <c r="H1640" s="8" t="s">
        <v>4044</v>
      </c>
      <c r="I1640" s="7" t="str">
        <v>Kai-Jie Wu</v>
      </c>
    </row>
    <row r="1641" spans="1:9" ht="28.5" x14ac:dyDescent="0.45">
      <c r="A1641" s="8">
        <v>1883</v>
      </c>
      <c r="B1641" s="8" t="s">
        <v>44</v>
      </c>
      <c r="C1641" s="8" t="s">
        <v>1596</v>
      </c>
      <c r="D1641" s="8" t="s">
        <v>447</v>
      </c>
      <c r="E1641" s="8" t="s">
        <v>805</v>
      </c>
      <c r="F1641" s="8" t="s">
        <v>775</v>
      </c>
      <c r="G1641" s="8" t="s">
        <v>1161</v>
      </c>
      <c r="H1641" s="8" t="s">
        <v>1161</v>
      </c>
      <c r="I1641" s="7" t="str">
        <v>Elise Marifian</v>
      </c>
    </row>
    <row r="1642" spans="1:9" ht="28.5" x14ac:dyDescent="0.45">
      <c r="A1642" s="8">
        <v>1883</v>
      </c>
      <c r="B1642" s="8" t="s">
        <v>44</v>
      </c>
      <c r="C1642" s="8" t="s">
        <v>1596</v>
      </c>
      <c r="D1642" s="8" t="s">
        <v>447</v>
      </c>
      <c r="E1642" s="8" t="s">
        <v>805</v>
      </c>
      <c r="F1642" s="8" t="s">
        <v>775</v>
      </c>
      <c r="G1642" s="8" t="s">
        <v>1161</v>
      </c>
      <c r="H1642" s="8" t="s">
        <v>4045</v>
      </c>
      <c r="I1642" s="7" t="str">
        <v>Shannon Rieger</v>
      </c>
    </row>
    <row r="1643" spans="1:9" ht="28.5" x14ac:dyDescent="0.45">
      <c r="A1643" s="8">
        <v>1883</v>
      </c>
      <c r="B1643" s="8" t="s">
        <v>44</v>
      </c>
      <c r="C1643" s="8" t="s">
        <v>1596</v>
      </c>
      <c r="D1643" s="8" t="s">
        <v>447</v>
      </c>
      <c r="E1643" s="8" t="s">
        <v>805</v>
      </c>
      <c r="F1643" s="8" t="s">
        <v>775</v>
      </c>
      <c r="G1643" s="8" t="s">
        <v>1161</v>
      </c>
      <c r="H1643" s="8" t="s">
        <v>3341</v>
      </c>
      <c r="I1643" s="7" t="str">
        <v>Spencer H Boyum</v>
      </c>
    </row>
    <row r="1644" spans="1:9" ht="28.5" x14ac:dyDescent="0.45">
      <c r="A1644" s="8">
        <v>1883</v>
      </c>
      <c r="B1644" s="8" t="s">
        <v>44</v>
      </c>
      <c r="C1644" s="8" t="s">
        <v>1596</v>
      </c>
      <c r="D1644" s="8" t="s">
        <v>447</v>
      </c>
      <c r="E1644" s="8" t="s">
        <v>805</v>
      </c>
      <c r="F1644" s="8" t="s">
        <v>775</v>
      </c>
      <c r="G1644" s="8" t="s">
        <v>1161</v>
      </c>
      <c r="H1644" s="8" t="s">
        <v>4046</v>
      </c>
      <c r="I1644" s="7" t="str">
        <v>Benjamin P Lahey</v>
      </c>
    </row>
    <row r="1645" spans="1:9" ht="28.5" x14ac:dyDescent="0.45">
      <c r="A1645" s="8">
        <v>1886</v>
      </c>
      <c r="B1645" s="8" t="s">
        <v>903</v>
      </c>
      <c r="C1645" s="8" t="s">
        <v>1598</v>
      </c>
      <c r="D1645" s="8" t="s">
        <v>46</v>
      </c>
      <c r="E1645" s="8" t="s">
        <v>914</v>
      </c>
      <c r="F1645" s="8" t="s">
        <v>905</v>
      </c>
      <c r="G1645" s="8" t="s">
        <v>1599</v>
      </c>
      <c r="H1645" s="8" t="s">
        <v>1599</v>
      </c>
      <c r="I1645" s="7" t="str">
        <v>Cailin R Slattery</v>
      </c>
    </row>
    <row r="1646" spans="1:9" ht="28.5" x14ac:dyDescent="0.45">
      <c r="A1646" s="8">
        <v>1888</v>
      </c>
      <c r="B1646" s="8" t="s">
        <v>44</v>
      </c>
      <c r="C1646" s="8" t="s">
        <v>1601</v>
      </c>
      <c r="D1646" s="8" t="s">
        <v>809</v>
      </c>
      <c r="E1646" s="8" t="s">
        <v>805</v>
      </c>
      <c r="F1646" s="8" t="s">
        <v>775</v>
      </c>
      <c r="G1646" s="8" t="s">
        <v>1602</v>
      </c>
      <c r="H1646" s="8" t="s">
        <v>4011</v>
      </c>
      <c r="I1646" s="7" t="str">
        <v>Jacob I Wren</v>
      </c>
    </row>
    <row r="1647" spans="1:9" ht="28.5" x14ac:dyDescent="0.45">
      <c r="A1647" s="8">
        <v>1888</v>
      </c>
      <c r="B1647" s="8" t="s">
        <v>44</v>
      </c>
      <c r="C1647" s="8" t="s">
        <v>1601</v>
      </c>
      <c r="D1647" s="8" t="s">
        <v>809</v>
      </c>
      <c r="E1647" s="8" t="s">
        <v>805</v>
      </c>
      <c r="F1647" s="8" t="s">
        <v>775</v>
      </c>
      <c r="G1647" s="8" t="s">
        <v>1602</v>
      </c>
      <c r="H1647" s="8" t="s">
        <v>1602</v>
      </c>
      <c r="I1647" s="7" t="str">
        <v>Owen M Zidar</v>
      </c>
    </row>
    <row r="1648" spans="1:9" ht="28.5" x14ac:dyDescent="0.45">
      <c r="A1648" s="8">
        <v>1888</v>
      </c>
      <c r="B1648" s="8" t="s">
        <v>44</v>
      </c>
      <c r="C1648" s="8" t="s">
        <v>1601</v>
      </c>
      <c r="D1648" s="8" t="s">
        <v>809</v>
      </c>
      <c r="E1648" s="8" t="s">
        <v>805</v>
      </c>
      <c r="F1648" s="8" t="s">
        <v>775</v>
      </c>
      <c r="G1648" s="8" t="s">
        <v>1602</v>
      </c>
      <c r="H1648" s="8" t="s">
        <v>4047</v>
      </c>
      <c r="I1648" s="7" t="str">
        <v>Isabel Almazan</v>
      </c>
    </row>
    <row r="1649" spans="1:9" ht="28.5" x14ac:dyDescent="0.45">
      <c r="A1649" s="8">
        <v>1888</v>
      </c>
      <c r="B1649" s="8" t="s">
        <v>44</v>
      </c>
      <c r="C1649" s="8" t="s">
        <v>1601</v>
      </c>
      <c r="D1649" s="8" t="s">
        <v>809</v>
      </c>
      <c r="E1649" s="8" t="s">
        <v>805</v>
      </c>
      <c r="F1649" s="8" t="s">
        <v>775</v>
      </c>
      <c r="G1649" s="8" t="s">
        <v>1602</v>
      </c>
      <c r="H1649" s="8" t="s">
        <v>4048</v>
      </c>
      <c r="I1649" s="7" t="str">
        <v>Deniz Dutz</v>
      </c>
    </row>
    <row r="1650" spans="1:9" ht="28.5" x14ac:dyDescent="0.45">
      <c r="A1650" s="8">
        <v>1889</v>
      </c>
      <c r="B1650" s="8" t="s">
        <v>903</v>
      </c>
      <c r="C1650" s="8" t="s">
        <v>1604</v>
      </c>
      <c r="D1650" s="8" t="s">
        <v>1089</v>
      </c>
      <c r="E1650" s="8" t="s">
        <v>805</v>
      </c>
      <c r="F1650" s="8" t="s">
        <v>905</v>
      </c>
      <c r="G1650" s="8" t="s">
        <v>1605</v>
      </c>
      <c r="H1650" s="8" t="s">
        <v>1605</v>
      </c>
      <c r="I1650" s="7" t="str">
        <v>Ashley Erceg</v>
      </c>
    </row>
    <row r="1651" spans="1:9" x14ac:dyDescent="0.45">
      <c r="A1651" s="8">
        <v>1890</v>
      </c>
      <c r="B1651" s="8" t="s">
        <v>903</v>
      </c>
      <c r="C1651" s="8" t="s">
        <v>1607</v>
      </c>
      <c r="D1651" s="8" t="s">
        <v>65</v>
      </c>
      <c r="E1651" s="8" t="s">
        <v>805</v>
      </c>
      <c r="F1651" s="8" t="s">
        <v>905</v>
      </c>
      <c r="G1651" s="8" t="s">
        <v>1152</v>
      </c>
      <c r="H1651" s="8" t="s">
        <v>3583</v>
      </c>
      <c r="I1651" s="7" t="str">
        <v>John Eric Humphries</v>
      </c>
    </row>
    <row r="1652" spans="1:9" x14ac:dyDescent="0.45">
      <c r="A1652" s="8">
        <v>1890</v>
      </c>
      <c r="B1652" s="8" t="s">
        <v>903</v>
      </c>
      <c r="C1652" s="8" t="s">
        <v>1607</v>
      </c>
      <c r="D1652" s="8" t="s">
        <v>65</v>
      </c>
      <c r="E1652" s="8" t="s">
        <v>805</v>
      </c>
      <c r="F1652" s="8" t="s">
        <v>905</v>
      </c>
      <c r="G1652" s="8" t="s">
        <v>1152</v>
      </c>
      <c r="H1652" s="8" t="s">
        <v>4049</v>
      </c>
      <c r="I1652" s="7" t="str">
        <v>Rebecca Jack</v>
      </c>
    </row>
    <row r="1653" spans="1:9" x14ac:dyDescent="0.45">
      <c r="A1653" s="8">
        <v>1890</v>
      </c>
      <c r="B1653" s="8" t="s">
        <v>903</v>
      </c>
      <c r="C1653" s="8" t="s">
        <v>1607</v>
      </c>
      <c r="D1653" s="8" t="s">
        <v>65</v>
      </c>
      <c r="E1653" s="8" t="s">
        <v>805</v>
      </c>
      <c r="F1653" s="8" t="s">
        <v>905</v>
      </c>
      <c r="G1653" s="8" t="s">
        <v>1152</v>
      </c>
      <c r="H1653" s="8" t="s">
        <v>3287</v>
      </c>
      <c r="I1653" s="7" t="str">
        <v>Kamelia Stavreva</v>
      </c>
    </row>
    <row r="1654" spans="1:9" x14ac:dyDescent="0.45">
      <c r="A1654" s="8">
        <v>1890</v>
      </c>
      <c r="B1654" s="8" t="s">
        <v>903</v>
      </c>
      <c r="C1654" s="8" t="s">
        <v>1607</v>
      </c>
      <c r="D1654" s="8" t="s">
        <v>65</v>
      </c>
      <c r="E1654" s="8" t="s">
        <v>805</v>
      </c>
      <c r="F1654" s="8" t="s">
        <v>905</v>
      </c>
      <c r="G1654" s="8" t="s">
        <v>1152</v>
      </c>
      <c r="H1654" s="8" t="s">
        <v>3629</v>
      </c>
      <c r="I1654" s="7" t="str">
        <v>Winnie van Dijk</v>
      </c>
    </row>
    <row r="1655" spans="1:9" x14ac:dyDescent="0.45">
      <c r="A1655" s="8">
        <v>1890</v>
      </c>
      <c r="B1655" s="8" t="s">
        <v>903</v>
      </c>
      <c r="C1655" s="8" t="s">
        <v>1607</v>
      </c>
      <c r="D1655" s="8" t="s">
        <v>65</v>
      </c>
      <c r="E1655" s="8" t="s">
        <v>805</v>
      </c>
      <c r="F1655" s="8" t="s">
        <v>905</v>
      </c>
      <c r="G1655" s="8" t="s">
        <v>1152</v>
      </c>
      <c r="H1655" s="8" t="s">
        <v>4050</v>
      </c>
      <c r="I1655" s="7" t="str">
        <v>Mark Meiselbach</v>
      </c>
    </row>
    <row r="1656" spans="1:9" x14ac:dyDescent="0.45">
      <c r="A1656" s="8">
        <v>1890</v>
      </c>
      <c r="B1656" s="8" t="s">
        <v>903</v>
      </c>
      <c r="C1656" s="8" t="s">
        <v>1607</v>
      </c>
      <c r="D1656" s="8" t="s">
        <v>65</v>
      </c>
      <c r="E1656" s="8" t="s">
        <v>805</v>
      </c>
      <c r="F1656" s="8" t="s">
        <v>905</v>
      </c>
      <c r="G1656" s="8" t="s">
        <v>1152</v>
      </c>
      <c r="H1656" s="8" t="s">
        <v>1152</v>
      </c>
      <c r="I1656" s="7" t="str">
        <v>Sudipta Basu</v>
      </c>
    </row>
    <row r="1657" spans="1:9" x14ac:dyDescent="0.45">
      <c r="A1657" s="8">
        <v>1892</v>
      </c>
      <c r="B1657" s="8" t="s">
        <v>44</v>
      </c>
      <c r="C1657" s="8" t="s">
        <v>1609</v>
      </c>
      <c r="D1657" s="8" t="s">
        <v>936</v>
      </c>
      <c r="E1657" s="8" t="s">
        <v>805</v>
      </c>
      <c r="F1657" s="8" t="s">
        <v>884</v>
      </c>
      <c r="G1657" s="8" t="s">
        <v>1610</v>
      </c>
      <c r="H1657" s="8" t="s">
        <v>3350</v>
      </c>
      <c r="I1657" s="7" t="str">
        <v>Xin Dai</v>
      </c>
    </row>
    <row r="1658" spans="1:9" x14ac:dyDescent="0.45">
      <c r="A1658" s="8">
        <v>1892</v>
      </c>
      <c r="B1658" s="8" t="s">
        <v>44</v>
      </c>
      <c r="C1658" s="8" t="s">
        <v>1609</v>
      </c>
      <c r="D1658" s="8" t="s">
        <v>936</v>
      </c>
      <c r="E1658" s="8" t="s">
        <v>805</v>
      </c>
      <c r="F1658" s="8" t="s">
        <v>884</v>
      </c>
      <c r="G1658" s="8" t="s">
        <v>1610</v>
      </c>
      <c r="H1658" s="8" t="s">
        <v>1610</v>
      </c>
      <c r="I1658" s="7" t="str">
        <v>Caroline Lee</v>
      </c>
    </row>
    <row r="1659" spans="1:9" ht="28.5" x14ac:dyDescent="0.45">
      <c r="A1659" s="8">
        <v>1899</v>
      </c>
      <c r="B1659" s="8" t="s">
        <v>44</v>
      </c>
      <c r="C1659" s="8" t="s">
        <v>1612</v>
      </c>
      <c r="D1659" s="8" t="s">
        <v>1021</v>
      </c>
      <c r="E1659" s="8" t="s">
        <v>805</v>
      </c>
      <c r="F1659" s="8" t="s">
        <v>884</v>
      </c>
      <c r="G1659" s="8" t="s">
        <v>1613</v>
      </c>
      <c r="H1659" s="8" t="s">
        <v>1613</v>
      </c>
      <c r="I1659" s="7" t="str">
        <v>Yue Qiu</v>
      </c>
    </row>
    <row r="1660" spans="1:9" ht="28.5" x14ac:dyDescent="0.45">
      <c r="A1660" s="8">
        <v>1899</v>
      </c>
      <c r="B1660" s="8" t="s">
        <v>44</v>
      </c>
      <c r="C1660" s="8" t="s">
        <v>1612</v>
      </c>
      <c r="D1660" s="8" t="s">
        <v>1021</v>
      </c>
      <c r="E1660" s="8" t="s">
        <v>805</v>
      </c>
      <c r="F1660" s="8" t="s">
        <v>884</v>
      </c>
      <c r="G1660" s="8" t="s">
        <v>1613</v>
      </c>
      <c r="H1660" s="8" t="s">
        <v>4051</v>
      </c>
      <c r="I1660" s="7" t="str">
        <v>Miles Finney</v>
      </c>
    </row>
    <row r="1661" spans="1:9" ht="28.5" x14ac:dyDescent="0.45">
      <c r="A1661" s="8">
        <v>1901</v>
      </c>
      <c r="B1661" s="8" t="s">
        <v>903</v>
      </c>
      <c r="C1661" s="8" t="s">
        <v>1615</v>
      </c>
      <c r="D1661" s="8" t="s">
        <v>1017</v>
      </c>
      <c r="E1661" s="8" t="s">
        <v>1104</v>
      </c>
      <c r="F1661" s="8" t="s">
        <v>905</v>
      </c>
      <c r="G1661" s="8" t="s">
        <v>1616</v>
      </c>
      <c r="H1661" s="8" t="s">
        <v>1636</v>
      </c>
      <c r="I1661" s="7" t="str">
        <v>Lina Yu</v>
      </c>
    </row>
    <row r="1662" spans="1:9" ht="28.5" x14ac:dyDescent="0.45">
      <c r="A1662" s="8">
        <v>1908</v>
      </c>
      <c r="B1662" s="8" t="s">
        <v>44</v>
      </c>
      <c r="C1662" s="8" t="s">
        <v>1618</v>
      </c>
      <c r="D1662" s="8" t="s">
        <v>447</v>
      </c>
      <c r="E1662" s="8" t="s">
        <v>805</v>
      </c>
      <c r="F1662" s="8" t="s">
        <v>775</v>
      </c>
      <c r="G1662" s="8" t="s">
        <v>760</v>
      </c>
      <c r="H1662" s="8" t="s">
        <v>760</v>
      </c>
      <c r="I1662" s="7" t="str">
        <v>Vasudha Nair</v>
      </c>
    </row>
    <row r="1663" spans="1:9" ht="28.5" x14ac:dyDescent="0.45">
      <c r="A1663" s="8">
        <v>1916</v>
      </c>
      <c r="B1663" s="8" t="s">
        <v>903</v>
      </c>
      <c r="C1663" s="8" t="s">
        <v>1620</v>
      </c>
      <c r="D1663" s="8" t="s">
        <v>804</v>
      </c>
      <c r="E1663" s="8" t="s">
        <v>914</v>
      </c>
      <c r="F1663" s="8" t="s">
        <v>905</v>
      </c>
      <c r="G1663" s="8" t="s">
        <v>1155</v>
      </c>
      <c r="H1663" s="8" t="s">
        <v>4052</v>
      </c>
      <c r="I1663" s="7" t="str">
        <v>Ryun Jung Lee</v>
      </c>
    </row>
    <row r="1664" spans="1:9" ht="28.5" x14ac:dyDescent="0.45">
      <c r="A1664" s="8">
        <v>1916</v>
      </c>
      <c r="B1664" s="8" t="s">
        <v>903</v>
      </c>
      <c r="C1664" s="8" t="s">
        <v>1620</v>
      </c>
      <c r="D1664" s="8" t="s">
        <v>804</v>
      </c>
      <c r="E1664" s="8" t="s">
        <v>914</v>
      </c>
      <c r="F1664" s="8" t="s">
        <v>905</v>
      </c>
      <c r="G1664" s="8" t="s">
        <v>1155</v>
      </c>
      <c r="H1664" s="8" t="s">
        <v>3523</v>
      </c>
      <c r="I1664" s="7" t="str">
        <v>Rashmi M Patwardhan</v>
      </c>
    </row>
    <row r="1665" spans="1:9" ht="28.5" x14ac:dyDescent="0.45">
      <c r="A1665" s="8">
        <v>1916</v>
      </c>
      <c r="B1665" s="8" t="s">
        <v>903</v>
      </c>
      <c r="C1665" s="8" t="s">
        <v>1620</v>
      </c>
      <c r="D1665" s="8" t="s">
        <v>804</v>
      </c>
      <c r="E1665" s="8" t="s">
        <v>914</v>
      </c>
      <c r="F1665" s="8" t="s">
        <v>905</v>
      </c>
      <c r="G1665" s="8" t="s">
        <v>1155</v>
      </c>
      <c r="H1665" s="8" t="s">
        <v>1095</v>
      </c>
      <c r="I1665" s="7" t="str">
        <v>Shanthi Ramnath</v>
      </c>
    </row>
    <row r="1666" spans="1:9" ht="28.5" x14ac:dyDescent="0.45">
      <c r="A1666" s="8">
        <v>1916</v>
      </c>
      <c r="B1666" s="8" t="s">
        <v>903</v>
      </c>
      <c r="C1666" s="8" t="s">
        <v>1620</v>
      </c>
      <c r="D1666" s="8" t="s">
        <v>804</v>
      </c>
      <c r="E1666" s="8" t="s">
        <v>914</v>
      </c>
      <c r="F1666" s="8" t="s">
        <v>905</v>
      </c>
      <c r="G1666" s="8" t="s">
        <v>1155</v>
      </c>
      <c r="H1666" s="8" t="s">
        <v>3927</v>
      </c>
      <c r="I1666" s="7" t="str">
        <v>Pilar Gonalons</v>
      </c>
    </row>
    <row r="1667" spans="1:9" ht="28.5" x14ac:dyDescent="0.45">
      <c r="A1667" s="8">
        <v>1916</v>
      </c>
      <c r="B1667" s="8" t="s">
        <v>903</v>
      </c>
      <c r="C1667" s="8" t="s">
        <v>1620</v>
      </c>
      <c r="D1667" s="8" t="s">
        <v>804</v>
      </c>
      <c r="E1667" s="8" t="s">
        <v>914</v>
      </c>
      <c r="F1667" s="8" t="s">
        <v>905</v>
      </c>
      <c r="G1667" s="8" t="s">
        <v>1155</v>
      </c>
      <c r="H1667" s="8" t="s">
        <v>1155</v>
      </c>
      <c r="I1667" s="7" t="str">
        <v>Jose-Antonio Espin-Sanchez</v>
      </c>
    </row>
    <row r="1668" spans="1:9" ht="28.5" x14ac:dyDescent="0.45">
      <c r="A1668" s="8">
        <v>1916</v>
      </c>
      <c r="B1668" s="8" t="s">
        <v>903</v>
      </c>
      <c r="C1668" s="8" t="s">
        <v>1620</v>
      </c>
      <c r="D1668" s="8" t="s">
        <v>804</v>
      </c>
      <c r="E1668" s="8" t="s">
        <v>914</v>
      </c>
      <c r="F1668" s="8" t="s">
        <v>905</v>
      </c>
      <c r="G1668" s="8" t="s">
        <v>1155</v>
      </c>
      <c r="H1668" s="8" t="s">
        <v>2156</v>
      </c>
      <c r="I1668" s="7" t="str">
        <v>Ayushi Narayan</v>
      </c>
    </row>
    <row r="1669" spans="1:9" ht="28.5" x14ac:dyDescent="0.45">
      <c r="A1669" s="8">
        <v>1916</v>
      </c>
      <c r="B1669" s="8" t="s">
        <v>903</v>
      </c>
      <c r="C1669" s="8" t="s">
        <v>1620</v>
      </c>
      <c r="D1669" s="8" t="s">
        <v>804</v>
      </c>
      <c r="E1669" s="8" t="s">
        <v>914</v>
      </c>
      <c r="F1669" s="8" t="s">
        <v>905</v>
      </c>
      <c r="G1669" s="8" t="s">
        <v>1155</v>
      </c>
      <c r="H1669" s="8" t="s">
        <v>3341</v>
      </c>
      <c r="I1669" s="7" t="str">
        <v>Kevin Conner</v>
      </c>
    </row>
    <row r="1670" spans="1:9" ht="28.5" x14ac:dyDescent="0.45">
      <c r="A1670" s="8">
        <v>1916</v>
      </c>
      <c r="B1670" s="8" t="s">
        <v>903</v>
      </c>
      <c r="C1670" s="8" t="s">
        <v>1620</v>
      </c>
      <c r="D1670" s="8" t="s">
        <v>804</v>
      </c>
      <c r="E1670" s="8" t="s">
        <v>914</v>
      </c>
      <c r="F1670" s="8" t="s">
        <v>905</v>
      </c>
      <c r="G1670" s="8" t="s">
        <v>1155</v>
      </c>
      <c r="H1670" s="8" t="s">
        <v>3586</v>
      </c>
      <c r="I1670" s="7" t="str">
        <v>Kevin Duncan</v>
      </c>
    </row>
    <row r="1671" spans="1:9" ht="28.5" x14ac:dyDescent="0.45">
      <c r="A1671" s="8">
        <v>1917</v>
      </c>
      <c r="B1671" s="8" t="s">
        <v>903</v>
      </c>
      <c r="C1671" s="8" t="s">
        <v>1622</v>
      </c>
      <c r="D1671" s="8" t="s">
        <v>684</v>
      </c>
      <c r="E1671" s="8" t="s">
        <v>1104</v>
      </c>
      <c r="F1671" s="8" t="s">
        <v>905</v>
      </c>
      <c r="G1671" s="8" t="s">
        <v>295</v>
      </c>
      <c r="H1671" s="8" t="s">
        <v>3309</v>
      </c>
      <c r="I1671" s="7" t="str">
        <v>Peter Philips</v>
      </c>
    </row>
    <row r="1672" spans="1:9" ht="28.5" x14ac:dyDescent="0.45">
      <c r="A1672" s="8">
        <v>1917</v>
      </c>
      <c r="B1672" s="8" t="s">
        <v>903</v>
      </c>
      <c r="C1672" s="8" t="s">
        <v>1622</v>
      </c>
      <c r="D1672" s="8" t="s">
        <v>684</v>
      </c>
      <c r="E1672" s="8" t="s">
        <v>1104</v>
      </c>
      <c r="F1672" s="8" t="s">
        <v>905</v>
      </c>
      <c r="G1672" s="8" t="s">
        <v>295</v>
      </c>
      <c r="H1672" s="8" t="s">
        <v>4066</v>
      </c>
      <c r="I1672" s="7" t="str">
        <v>Frederick Purifoy</v>
      </c>
    </row>
    <row r="1673" spans="1:9" ht="28.5" x14ac:dyDescent="0.45">
      <c r="A1673" s="8">
        <v>1917</v>
      </c>
      <c r="B1673" s="8" t="s">
        <v>903</v>
      </c>
      <c r="C1673" s="8" t="s">
        <v>1622</v>
      </c>
      <c r="D1673" s="8" t="s">
        <v>684</v>
      </c>
      <c r="E1673" s="8" t="s">
        <v>1104</v>
      </c>
      <c r="F1673" s="8" t="s">
        <v>905</v>
      </c>
      <c r="G1673" s="8" t="s">
        <v>295</v>
      </c>
      <c r="H1673" s="8" t="s">
        <v>4067</v>
      </c>
      <c r="I1673" s="7" t="str">
        <v>Benjamin W Raymond</v>
      </c>
    </row>
    <row r="1674" spans="1:9" ht="28.5" x14ac:dyDescent="0.45">
      <c r="A1674" s="8">
        <v>1917</v>
      </c>
      <c r="B1674" s="8" t="s">
        <v>903</v>
      </c>
      <c r="C1674" s="8" t="s">
        <v>1622</v>
      </c>
      <c r="D1674" s="8" t="s">
        <v>684</v>
      </c>
      <c r="E1674" s="8" t="s">
        <v>1104</v>
      </c>
      <c r="F1674" s="8" t="s">
        <v>905</v>
      </c>
      <c r="G1674" s="8" t="s">
        <v>295</v>
      </c>
      <c r="H1674" s="8" t="s">
        <v>3367</v>
      </c>
      <c r="I1674" s="7" t="str">
        <v>Jeffrey Waddoups</v>
      </c>
    </row>
    <row r="1675" spans="1:9" ht="28.5" x14ac:dyDescent="0.45">
      <c r="A1675" s="8">
        <v>1917</v>
      </c>
      <c r="B1675" s="8" t="s">
        <v>903</v>
      </c>
      <c r="C1675" s="8" t="s">
        <v>1622</v>
      </c>
      <c r="D1675" s="8" t="s">
        <v>684</v>
      </c>
      <c r="E1675" s="8" t="s">
        <v>1104</v>
      </c>
      <c r="F1675" s="8" t="s">
        <v>905</v>
      </c>
      <c r="G1675" s="8" t="s">
        <v>295</v>
      </c>
      <c r="H1675" s="8" t="s">
        <v>3310</v>
      </c>
      <c r="I1675" s="7" t="str">
        <v>Hamzah S Ahmed</v>
      </c>
    </row>
    <row r="1676" spans="1:9" ht="28.5" x14ac:dyDescent="0.45">
      <c r="A1676" s="8">
        <v>1917</v>
      </c>
      <c r="B1676" s="8" t="s">
        <v>903</v>
      </c>
      <c r="C1676" s="8" t="s">
        <v>1622</v>
      </c>
      <c r="D1676" s="8" t="s">
        <v>684</v>
      </c>
      <c r="E1676" s="8" t="s">
        <v>1104</v>
      </c>
      <c r="F1676" s="8" t="s">
        <v>905</v>
      </c>
      <c r="G1676" s="8" t="s">
        <v>295</v>
      </c>
      <c r="H1676" s="8" t="s">
        <v>4068</v>
      </c>
      <c r="I1676" s="7" t="str">
        <v>Ofer Eldar</v>
      </c>
    </row>
    <row r="1677" spans="1:9" ht="28.5" x14ac:dyDescent="0.45">
      <c r="A1677" s="8">
        <v>1917</v>
      </c>
      <c r="B1677" s="8" t="s">
        <v>903</v>
      </c>
      <c r="C1677" s="8" t="s">
        <v>1622</v>
      </c>
      <c r="D1677" s="8" t="s">
        <v>684</v>
      </c>
      <c r="E1677" s="8" t="s">
        <v>1104</v>
      </c>
      <c r="F1677" s="8" t="s">
        <v>905</v>
      </c>
      <c r="G1677" s="8" t="s">
        <v>295</v>
      </c>
      <c r="H1677" s="8" t="s">
        <v>4069</v>
      </c>
      <c r="I1677" s="7" t="str">
        <v>Chelsea Garber</v>
      </c>
    </row>
    <row r="1678" spans="1:9" ht="28.5" x14ac:dyDescent="0.45">
      <c r="A1678" s="8">
        <v>1917</v>
      </c>
      <c r="B1678" s="8" t="s">
        <v>903</v>
      </c>
      <c r="C1678" s="8" t="s">
        <v>1622</v>
      </c>
      <c r="D1678" s="8" t="s">
        <v>684</v>
      </c>
      <c r="E1678" s="8" t="s">
        <v>1104</v>
      </c>
      <c r="F1678" s="8" t="s">
        <v>905</v>
      </c>
      <c r="G1678" s="8" t="s">
        <v>295</v>
      </c>
      <c r="H1678" s="8" t="s">
        <v>4070</v>
      </c>
      <c r="I1678" s="7" t="str">
        <v>Tiffany L Cho</v>
      </c>
    </row>
    <row r="1679" spans="1:9" ht="28.5" x14ac:dyDescent="0.45">
      <c r="A1679" s="8">
        <v>1917</v>
      </c>
      <c r="B1679" s="8" t="s">
        <v>903</v>
      </c>
      <c r="C1679" s="8" t="s">
        <v>1622</v>
      </c>
      <c r="D1679" s="8" t="s">
        <v>684</v>
      </c>
      <c r="E1679" s="8" t="s">
        <v>1104</v>
      </c>
      <c r="F1679" s="8" t="s">
        <v>905</v>
      </c>
      <c r="G1679" s="8" t="s">
        <v>295</v>
      </c>
      <c r="H1679" s="8" t="s">
        <v>3312</v>
      </c>
      <c r="I1679" s="7" t="str">
        <v>William Cunningham</v>
      </c>
    </row>
    <row r="1680" spans="1:9" ht="28.5" x14ac:dyDescent="0.45">
      <c r="A1680" s="8">
        <v>1917</v>
      </c>
      <c r="B1680" s="8" t="s">
        <v>903</v>
      </c>
      <c r="C1680" s="8" t="s">
        <v>1622</v>
      </c>
      <c r="D1680" s="8" t="s">
        <v>684</v>
      </c>
      <c r="E1680" s="8" t="s">
        <v>1104</v>
      </c>
      <c r="F1680" s="8" t="s">
        <v>905</v>
      </c>
      <c r="G1680" s="8" t="s">
        <v>295</v>
      </c>
      <c r="H1680" s="8" t="s">
        <v>4071</v>
      </c>
      <c r="I1680" s="7" t="str">
        <v>Wenhua Di</v>
      </c>
    </row>
    <row r="1681" spans="1:9" ht="28.5" x14ac:dyDescent="0.45">
      <c r="A1681" s="8">
        <v>1917</v>
      </c>
      <c r="B1681" s="8" t="s">
        <v>903</v>
      </c>
      <c r="C1681" s="8" t="s">
        <v>1622</v>
      </c>
      <c r="D1681" s="8" t="s">
        <v>684</v>
      </c>
      <c r="E1681" s="8" t="s">
        <v>1104</v>
      </c>
      <c r="F1681" s="8" t="s">
        <v>905</v>
      </c>
      <c r="G1681" s="8" t="s">
        <v>295</v>
      </c>
      <c r="H1681" s="8" t="s">
        <v>4072</v>
      </c>
      <c r="I1681" s="7" t="str">
        <v>Keyoung D Lee</v>
      </c>
    </row>
    <row r="1682" spans="1:9" ht="28.5" x14ac:dyDescent="0.45">
      <c r="A1682" s="8">
        <v>1917</v>
      </c>
      <c r="B1682" s="8" t="s">
        <v>903</v>
      </c>
      <c r="C1682" s="8" t="s">
        <v>1622</v>
      </c>
      <c r="D1682" s="8" t="s">
        <v>684</v>
      </c>
      <c r="E1682" s="8" t="s">
        <v>1104</v>
      </c>
      <c r="F1682" s="8" t="s">
        <v>905</v>
      </c>
      <c r="G1682" s="8" t="s">
        <v>295</v>
      </c>
      <c r="H1682" s="8" t="s">
        <v>4073</v>
      </c>
      <c r="I1682" s="7" t="str">
        <v>Lois Miller</v>
      </c>
    </row>
    <row r="1683" spans="1:9" ht="28.5" x14ac:dyDescent="0.45">
      <c r="A1683" s="8">
        <v>1917</v>
      </c>
      <c r="B1683" s="8" t="s">
        <v>903</v>
      </c>
      <c r="C1683" s="8" t="s">
        <v>1622</v>
      </c>
      <c r="D1683" s="8" t="s">
        <v>684</v>
      </c>
      <c r="E1683" s="8" t="s">
        <v>1104</v>
      </c>
      <c r="F1683" s="8" t="s">
        <v>905</v>
      </c>
      <c r="G1683" s="8" t="s">
        <v>295</v>
      </c>
      <c r="H1683" s="8" t="s">
        <v>3314</v>
      </c>
      <c r="I1683" s="7" t="str">
        <v>Nima A Dahir</v>
      </c>
    </row>
    <row r="1684" spans="1:9" ht="28.5" x14ac:dyDescent="0.45">
      <c r="A1684" s="8">
        <v>1917</v>
      </c>
      <c r="B1684" s="8" t="s">
        <v>903</v>
      </c>
      <c r="C1684" s="8" t="s">
        <v>1622</v>
      </c>
      <c r="D1684" s="8" t="s">
        <v>684</v>
      </c>
      <c r="E1684" s="8" t="s">
        <v>1104</v>
      </c>
      <c r="F1684" s="8" t="s">
        <v>905</v>
      </c>
      <c r="G1684" s="8" t="s">
        <v>295</v>
      </c>
      <c r="H1684" s="8" t="s">
        <v>4074</v>
      </c>
      <c r="I1684" s="7" t="str">
        <v>Joshua P Gagne</v>
      </c>
    </row>
    <row r="1685" spans="1:9" ht="28.5" x14ac:dyDescent="0.45">
      <c r="A1685" s="8">
        <v>1917</v>
      </c>
      <c r="B1685" s="8" t="s">
        <v>903</v>
      </c>
      <c r="C1685" s="8" t="s">
        <v>1622</v>
      </c>
      <c r="D1685" s="8" t="s">
        <v>684</v>
      </c>
      <c r="E1685" s="8" t="s">
        <v>1104</v>
      </c>
      <c r="F1685" s="8" t="s">
        <v>905</v>
      </c>
      <c r="G1685" s="8" t="s">
        <v>295</v>
      </c>
      <c r="H1685" s="8" t="s">
        <v>4075</v>
      </c>
      <c r="I1685" s="7" t="str">
        <v>David B Grusky</v>
      </c>
    </row>
    <row r="1686" spans="1:9" ht="28.5" x14ac:dyDescent="0.45">
      <c r="A1686" s="8">
        <v>1917</v>
      </c>
      <c r="B1686" s="8" t="s">
        <v>903</v>
      </c>
      <c r="C1686" s="8" t="s">
        <v>1622</v>
      </c>
      <c r="D1686" s="8" t="s">
        <v>684</v>
      </c>
      <c r="E1686" s="8" t="s">
        <v>1104</v>
      </c>
      <c r="F1686" s="8" t="s">
        <v>905</v>
      </c>
      <c r="G1686" s="8" t="s">
        <v>295</v>
      </c>
      <c r="H1686" s="8" t="s">
        <v>295</v>
      </c>
      <c r="I1686" s="7" t="str">
        <v>Sara Kimberlin</v>
      </c>
    </row>
    <row r="1687" spans="1:9" ht="28.5" x14ac:dyDescent="0.45">
      <c r="A1687" s="8">
        <v>1917</v>
      </c>
      <c r="B1687" s="8" t="s">
        <v>903</v>
      </c>
      <c r="C1687" s="8" t="s">
        <v>1622</v>
      </c>
      <c r="D1687" s="8" t="s">
        <v>684</v>
      </c>
      <c r="E1687" s="8" t="s">
        <v>1104</v>
      </c>
      <c r="F1687" s="8" t="s">
        <v>905</v>
      </c>
      <c r="G1687" s="8" t="s">
        <v>295</v>
      </c>
      <c r="H1687" s="8" t="s">
        <v>1263</v>
      </c>
      <c r="I1687" s="7" t="str">
        <v>Renee Louis</v>
      </c>
    </row>
    <row r="1688" spans="1:9" ht="28.5" x14ac:dyDescent="0.45">
      <c r="A1688" s="8">
        <v>1917</v>
      </c>
      <c r="B1688" s="8" t="s">
        <v>903</v>
      </c>
      <c r="C1688" s="8" t="s">
        <v>1622</v>
      </c>
      <c r="D1688" s="8" t="s">
        <v>684</v>
      </c>
      <c r="E1688" s="8" t="s">
        <v>1104</v>
      </c>
      <c r="F1688" s="8" t="s">
        <v>905</v>
      </c>
      <c r="G1688" s="8" t="s">
        <v>295</v>
      </c>
      <c r="H1688" s="8" t="s">
        <v>4076</v>
      </c>
      <c r="I1688" s="7" t="str">
        <v>Xinkun Nie</v>
      </c>
    </row>
    <row r="1689" spans="1:9" ht="28.5" x14ac:dyDescent="0.45">
      <c r="A1689" s="8">
        <v>1920</v>
      </c>
      <c r="B1689" s="8" t="s">
        <v>44</v>
      </c>
      <c r="C1689" s="8" t="s">
        <v>1624</v>
      </c>
      <c r="D1689" s="8" t="s">
        <v>82</v>
      </c>
      <c r="E1689" s="8" t="s">
        <v>805</v>
      </c>
      <c r="F1689" s="8" t="s">
        <v>884</v>
      </c>
      <c r="G1689" s="8" t="s">
        <v>1414</v>
      </c>
      <c r="H1689" s="8" t="s">
        <v>3860</v>
      </c>
      <c r="I1689" s="7" t="str">
        <v>Colin Peterson</v>
      </c>
    </row>
    <row r="1690" spans="1:9" ht="28.5" x14ac:dyDescent="0.45">
      <c r="A1690" s="8">
        <v>1935</v>
      </c>
      <c r="B1690" s="8" t="s">
        <v>44</v>
      </c>
      <c r="C1690" s="8" t="s">
        <v>1626</v>
      </c>
      <c r="D1690" s="8" t="s">
        <v>1017</v>
      </c>
      <c r="E1690" s="8" t="s">
        <v>805</v>
      </c>
      <c r="F1690" s="8" t="s">
        <v>997</v>
      </c>
      <c r="G1690" s="8" t="s">
        <v>1627</v>
      </c>
      <c r="H1690" s="8" t="s">
        <v>4077</v>
      </c>
      <c r="I1690" s="7" t="str">
        <v>Clare B Stevens</v>
      </c>
    </row>
    <row r="1691" spans="1:9" ht="28.5" x14ac:dyDescent="0.45">
      <c r="A1691" s="8">
        <v>1935</v>
      </c>
      <c r="B1691" s="8" t="s">
        <v>44</v>
      </c>
      <c r="C1691" s="8" t="s">
        <v>1626</v>
      </c>
      <c r="D1691" s="8" t="s">
        <v>1017</v>
      </c>
      <c r="E1691" s="8" t="s">
        <v>805</v>
      </c>
      <c r="F1691" s="8" t="s">
        <v>997</v>
      </c>
      <c r="G1691" s="8" t="s">
        <v>1627</v>
      </c>
      <c r="H1691" s="8" t="s">
        <v>1627</v>
      </c>
      <c r="I1691" s="7" t="str">
        <v>Chenqi Zhu</v>
      </c>
    </row>
    <row r="1692" spans="1:9" x14ac:dyDescent="0.45">
      <c r="A1692" s="8">
        <v>1942</v>
      </c>
      <c r="B1692" s="8" t="s">
        <v>903</v>
      </c>
      <c r="C1692" s="8" t="s">
        <v>1629</v>
      </c>
      <c r="D1692" s="8" t="s">
        <v>1312</v>
      </c>
      <c r="E1692" s="8" t="s">
        <v>1104</v>
      </c>
      <c r="F1692" s="8" t="s">
        <v>905</v>
      </c>
      <c r="G1692" s="8" t="s">
        <v>1630</v>
      </c>
      <c r="H1692" s="8" t="s">
        <v>4078</v>
      </c>
      <c r="I1692" s="7" t="str">
        <v>Eunah Jung</v>
      </c>
    </row>
    <row r="1693" spans="1:9" x14ac:dyDescent="0.45">
      <c r="A1693" s="8">
        <v>1942</v>
      </c>
      <c r="B1693" s="8" t="s">
        <v>903</v>
      </c>
      <c r="C1693" s="8" t="s">
        <v>1629</v>
      </c>
      <c r="D1693" s="8" t="s">
        <v>1312</v>
      </c>
      <c r="E1693" s="8" t="s">
        <v>1104</v>
      </c>
      <c r="F1693" s="8" t="s">
        <v>905</v>
      </c>
      <c r="G1693" s="8" t="s">
        <v>1630</v>
      </c>
      <c r="H1693" s="8" t="s">
        <v>2086</v>
      </c>
      <c r="I1693" s="7" t="str">
        <v>Han Liu</v>
      </c>
    </row>
    <row r="1694" spans="1:9" x14ac:dyDescent="0.45">
      <c r="A1694" s="8">
        <v>1942</v>
      </c>
      <c r="B1694" s="8" t="s">
        <v>903</v>
      </c>
      <c r="C1694" s="8" t="s">
        <v>1629</v>
      </c>
      <c r="D1694" s="8" t="s">
        <v>1312</v>
      </c>
      <c r="E1694" s="8" t="s">
        <v>1104</v>
      </c>
      <c r="F1694" s="8" t="s">
        <v>905</v>
      </c>
      <c r="G1694" s="8" t="s">
        <v>1630</v>
      </c>
      <c r="H1694" s="8" t="s">
        <v>3268</v>
      </c>
      <c r="I1694" s="7" t="str">
        <v>Rachel McKane</v>
      </c>
    </row>
    <row r="1695" spans="1:9" x14ac:dyDescent="0.45">
      <c r="A1695" s="8">
        <v>1942</v>
      </c>
      <c r="B1695" s="8" t="s">
        <v>903</v>
      </c>
      <c r="C1695" s="8" t="s">
        <v>1629</v>
      </c>
      <c r="D1695" s="8" t="s">
        <v>1312</v>
      </c>
      <c r="E1695" s="8" t="s">
        <v>1104</v>
      </c>
      <c r="F1695" s="8" t="s">
        <v>905</v>
      </c>
      <c r="G1695" s="8" t="s">
        <v>1630</v>
      </c>
      <c r="H1695" s="8" t="s">
        <v>4079</v>
      </c>
      <c r="I1695" s="7" t="str">
        <v>Jongho Won</v>
      </c>
    </row>
    <row r="1696" spans="1:9" x14ac:dyDescent="0.45">
      <c r="A1696" s="8">
        <v>1942</v>
      </c>
      <c r="B1696" s="8" t="s">
        <v>903</v>
      </c>
      <c r="C1696" s="8" t="s">
        <v>1629</v>
      </c>
      <c r="D1696" s="8" t="s">
        <v>1312</v>
      </c>
      <c r="E1696" s="8" t="s">
        <v>1104</v>
      </c>
      <c r="F1696" s="8" t="s">
        <v>905</v>
      </c>
      <c r="G1696" s="8" t="s">
        <v>1630</v>
      </c>
      <c r="H1696" s="8" t="s">
        <v>1630</v>
      </c>
      <c r="I1696" s="7" t="str">
        <v>Xiaodong Du</v>
      </c>
    </row>
    <row r="1697" spans="1:9" x14ac:dyDescent="0.45">
      <c r="A1697" s="8">
        <v>1942</v>
      </c>
      <c r="B1697" s="8" t="s">
        <v>903</v>
      </c>
      <c r="C1697" s="8" t="s">
        <v>1629</v>
      </c>
      <c r="D1697" s="8" t="s">
        <v>1312</v>
      </c>
      <c r="E1697" s="8" t="s">
        <v>1104</v>
      </c>
      <c r="F1697" s="8" t="s">
        <v>905</v>
      </c>
      <c r="G1697" s="8" t="s">
        <v>1630</v>
      </c>
      <c r="H1697" s="8" t="s">
        <v>4080</v>
      </c>
      <c r="I1697" s="7" t="str">
        <v>Yuhan Wang</v>
      </c>
    </row>
    <row r="1698" spans="1:9" ht="28.5" x14ac:dyDescent="0.45">
      <c r="A1698" s="8">
        <v>1946</v>
      </c>
      <c r="B1698" s="8" t="s">
        <v>903</v>
      </c>
      <c r="C1698" s="8" t="s">
        <v>1632</v>
      </c>
      <c r="D1698" s="8" t="s">
        <v>1017</v>
      </c>
      <c r="E1698" s="8" t="s">
        <v>805</v>
      </c>
      <c r="F1698" s="8" t="s">
        <v>905</v>
      </c>
      <c r="G1698" s="8" t="s">
        <v>1633</v>
      </c>
      <c r="H1698" s="8" t="s">
        <v>1633</v>
      </c>
      <c r="I1698" s="7" t="str">
        <v>Sabrina Nasir</v>
      </c>
    </row>
    <row r="1699" spans="1:9" ht="28.5" x14ac:dyDescent="0.45">
      <c r="A1699" s="8">
        <v>1946</v>
      </c>
      <c r="B1699" s="8" t="s">
        <v>903</v>
      </c>
      <c r="C1699" s="8" t="s">
        <v>1632</v>
      </c>
      <c r="D1699" s="8" t="s">
        <v>1017</v>
      </c>
      <c r="E1699" s="8" t="s">
        <v>805</v>
      </c>
      <c r="F1699" s="8" t="s">
        <v>905</v>
      </c>
      <c r="G1699" s="8" t="s">
        <v>1633</v>
      </c>
      <c r="H1699" s="8" t="s">
        <v>4081</v>
      </c>
      <c r="I1699" s="7" t="str">
        <v>Vellore Arthi</v>
      </c>
    </row>
    <row r="1700" spans="1:9" ht="28.5" x14ac:dyDescent="0.45">
      <c r="A1700" s="8">
        <v>1947</v>
      </c>
      <c r="B1700" s="8" t="s">
        <v>903</v>
      </c>
      <c r="C1700" s="8" t="s">
        <v>1635</v>
      </c>
      <c r="D1700" s="8" t="s">
        <v>1017</v>
      </c>
      <c r="E1700" s="8" t="s">
        <v>914</v>
      </c>
      <c r="F1700" s="8" t="s">
        <v>905</v>
      </c>
      <c r="G1700" s="8" t="s">
        <v>1636</v>
      </c>
      <c r="H1700" s="8" t="s">
        <v>4082</v>
      </c>
      <c r="I1700" s="7" t="str">
        <v>Katherine Eriksson</v>
      </c>
    </row>
    <row r="1701" spans="1:9" ht="28.5" x14ac:dyDescent="0.45">
      <c r="A1701" s="8">
        <v>1947</v>
      </c>
      <c r="B1701" s="8" t="s">
        <v>903</v>
      </c>
      <c r="C1701" s="8" t="s">
        <v>1635</v>
      </c>
      <c r="D1701" s="8" t="s">
        <v>1017</v>
      </c>
      <c r="E1701" s="8" t="s">
        <v>914</v>
      </c>
      <c r="F1701" s="8" t="s">
        <v>905</v>
      </c>
      <c r="G1701" s="8" t="s">
        <v>1636</v>
      </c>
      <c r="H1701" s="8" t="s">
        <v>1636</v>
      </c>
      <c r="I1701" s="7" t="str">
        <v>Alison Aughinbaugh</v>
      </c>
    </row>
    <row r="1702" spans="1:9" ht="28.5" x14ac:dyDescent="0.45">
      <c r="A1702" s="8">
        <v>1952</v>
      </c>
      <c r="B1702" s="8" t="s">
        <v>44</v>
      </c>
      <c r="C1702" s="8" t="s">
        <v>1638</v>
      </c>
      <c r="D1702" s="8" t="s">
        <v>101</v>
      </c>
      <c r="E1702" s="8" t="s">
        <v>914</v>
      </c>
      <c r="F1702" s="8" t="s">
        <v>884</v>
      </c>
      <c r="G1702" s="8" t="s">
        <v>1639</v>
      </c>
      <c r="H1702" s="8" t="s">
        <v>1639</v>
      </c>
      <c r="I1702" s="7" t="str">
        <v>Jeffrey A Groen</v>
      </c>
    </row>
    <row r="1703" spans="1:9" x14ac:dyDescent="0.45">
      <c r="A1703" s="8">
        <v>1956</v>
      </c>
      <c r="B1703" s="8" t="s">
        <v>903</v>
      </c>
      <c r="C1703" s="8" t="s">
        <v>1641</v>
      </c>
      <c r="D1703" s="8" t="s">
        <v>101</v>
      </c>
      <c r="E1703" s="8" t="s">
        <v>871</v>
      </c>
      <c r="F1703" s="8" t="s">
        <v>905</v>
      </c>
      <c r="G1703" s="8" t="s">
        <v>801</v>
      </c>
      <c r="H1703" s="8" t="s">
        <v>4083</v>
      </c>
      <c r="I1703" s="7" t="str">
        <v>Donna Rothstein</v>
      </c>
    </row>
    <row r="1704" spans="1:9" x14ac:dyDescent="0.45">
      <c r="A1704" s="8">
        <v>1956</v>
      </c>
      <c r="B1704" s="8" t="s">
        <v>903</v>
      </c>
      <c r="C1704" s="8" t="s">
        <v>1641</v>
      </c>
      <c r="D1704" s="8" t="s">
        <v>101</v>
      </c>
      <c r="E1704" s="8" t="s">
        <v>871</v>
      </c>
      <c r="F1704" s="8" t="s">
        <v>905</v>
      </c>
      <c r="G1704" s="8" t="s">
        <v>801</v>
      </c>
      <c r="H1704" s="8" t="s">
        <v>4084</v>
      </c>
      <c r="I1704" s="7" t="str">
        <v>Jason Chen</v>
      </c>
    </row>
    <row r="1705" spans="1:9" x14ac:dyDescent="0.45">
      <c r="A1705" s="8">
        <v>1956</v>
      </c>
      <c r="B1705" s="8" t="s">
        <v>903</v>
      </c>
      <c r="C1705" s="8" t="s">
        <v>1641</v>
      </c>
      <c r="D1705" s="8" t="s">
        <v>101</v>
      </c>
      <c r="E1705" s="8" t="s">
        <v>871</v>
      </c>
      <c r="F1705" s="8" t="s">
        <v>905</v>
      </c>
      <c r="G1705" s="8" t="s">
        <v>801</v>
      </c>
      <c r="H1705" s="8" t="s">
        <v>4085</v>
      </c>
      <c r="I1705" s="7" t="str">
        <v>Emilien Gouin-Bonenfant</v>
      </c>
    </row>
    <row r="1706" spans="1:9" x14ac:dyDescent="0.45">
      <c r="A1706" s="8">
        <v>1956</v>
      </c>
      <c r="B1706" s="8" t="s">
        <v>903</v>
      </c>
      <c r="C1706" s="8" t="s">
        <v>1641</v>
      </c>
      <c r="D1706" s="8" t="s">
        <v>101</v>
      </c>
      <c r="E1706" s="8" t="s">
        <v>871</v>
      </c>
      <c r="F1706" s="8" t="s">
        <v>905</v>
      </c>
      <c r="G1706" s="8" t="s">
        <v>801</v>
      </c>
      <c r="H1706" s="8" t="s">
        <v>3107</v>
      </c>
      <c r="I1706" s="7" t="str">
        <v>Kathryn C McDonald</v>
      </c>
    </row>
    <row r="1707" spans="1:9" x14ac:dyDescent="0.45">
      <c r="A1707" s="8">
        <v>1956</v>
      </c>
      <c r="B1707" s="8" t="s">
        <v>903</v>
      </c>
      <c r="C1707" s="8" t="s">
        <v>1641</v>
      </c>
      <c r="D1707" s="8" t="s">
        <v>101</v>
      </c>
      <c r="E1707" s="8" t="s">
        <v>871</v>
      </c>
      <c r="F1707" s="8" t="s">
        <v>905</v>
      </c>
      <c r="G1707" s="8" t="s">
        <v>801</v>
      </c>
      <c r="H1707" s="8" t="s">
        <v>801</v>
      </c>
      <c r="I1707" s="7" t="str">
        <v>William H Nober</v>
      </c>
    </row>
    <row r="1708" spans="1:9" ht="28.5" x14ac:dyDescent="0.45">
      <c r="A1708" s="8">
        <v>1958</v>
      </c>
      <c r="B1708" s="8" t="s">
        <v>903</v>
      </c>
      <c r="C1708" s="8" t="s">
        <v>1643</v>
      </c>
      <c r="D1708" s="8" t="s">
        <v>1331</v>
      </c>
      <c r="E1708" s="8" t="s">
        <v>805</v>
      </c>
      <c r="F1708" s="8" t="s">
        <v>905</v>
      </c>
      <c r="G1708" s="8" t="s">
        <v>1127</v>
      </c>
      <c r="H1708" s="8" t="s">
        <v>2360</v>
      </c>
      <c r="I1708" s="7" t="str">
        <v>Tommaso Porzio</v>
      </c>
    </row>
    <row r="1709" spans="1:9" ht="28.5" x14ac:dyDescent="0.45">
      <c r="A1709" s="8">
        <v>1959</v>
      </c>
      <c r="B1709" s="8" t="s">
        <v>44</v>
      </c>
      <c r="C1709" s="8" t="s">
        <v>1645</v>
      </c>
      <c r="D1709" s="8" t="s">
        <v>145</v>
      </c>
      <c r="E1709" s="8" t="s">
        <v>805</v>
      </c>
      <c r="F1709" s="8" t="s">
        <v>871</v>
      </c>
      <c r="G1709" s="8" t="s">
        <v>1646</v>
      </c>
      <c r="H1709" s="8" t="s">
        <v>1646</v>
      </c>
      <c r="I1709" s="7" t="str">
        <v>Aiden C Toner-Rodgers</v>
      </c>
    </row>
    <row r="1710" spans="1:9" ht="42.75" x14ac:dyDescent="0.45">
      <c r="A1710" s="8">
        <v>1960</v>
      </c>
      <c r="B1710" s="8" t="s">
        <v>44</v>
      </c>
      <c r="C1710" s="8" t="s">
        <v>1648</v>
      </c>
      <c r="D1710" s="8" t="s">
        <v>809</v>
      </c>
      <c r="E1710" s="8" t="s">
        <v>914</v>
      </c>
      <c r="F1710" s="8" t="s">
        <v>871</v>
      </c>
      <c r="G1710" s="8" t="s">
        <v>1649</v>
      </c>
      <c r="H1710" s="8" t="s">
        <v>1649</v>
      </c>
      <c r="I1710" s="7" t="str">
        <v>Jason Harrison</v>
      </c>
    </row>
    <row r="1711" spans="1:9" ht="42.75" x14ac:dyDescent="0.45">
      <c r="A1711" s="8">
        <v>1960</v>
      </c>
      <c r="B1711" s="8" t="s">
        <v>44</v>
      </c>
      <c r="C1711" s="8" t="s">
        <v>1648</v>
      </c>
      <c r="D1711" s="8" t="s">
        <v>809</v>
      </c>
      <c r="E1711" s="8" t="s">
        <v>914</v>
      </c>
      <c r="F1711" s="8" t="s">
        <v>871</v>
      </c>
      <c r="G1711" s="8" t="s">
        <v>1649</v>
      </c>
      <c r="H1711" s="8" t="s">
        <v>4086</v>
      </c>
      <c r="I1711" s="7" t="str">
        <v>Michael Lipsitz</v>
      </c>
    </row>
    <row r="1712" spans="1:9" ht="28.5" x14ac:dyDescent="0.45">
      <c r="A1712" s="8">
        <v>1967</v>
      </c>
      <c r="B1712" s="8" t="s">
        <v>44</v>
      </c>
      <c r="C1712" s="8" t="s">
        <v>1651</v>
      </c>
      <c r="D1712" s="8" t="s">
        <v>936</v>
      </c>
      <c r="E1712" s="8" t="s">
        <v>805</v>
      </c>
      <c r="F1712" s="8" t="s">
        <v>884</v>
      </c>
      <c r="G1712" s="8" t="s">
        <v>1652</v>
      </c>
      <c r="H1712" s="8" t="s">
        <v>2621</v>
      </c>
      <c r="I1712" s="7" t="str">
        <v>Eric Ohrn</v>
      </c>
    </row>
    <row r="1713" spans="1:9" ht="28.5" x14ac:dyDescent="0.45">
      <c r="A1713" s="8">
        <v>1967</v>
      </c>
      <c r="B1713" s="8" t="s">
        <v>44</v>
      </c>
      <c r="C1713" s="8" t="s">
        <v>1651</v>
      </c>
      <c r="D1713" s="8" t="s">
        <v>936</v>
      </c>
      <c r="E1713" s="8" t="s">
        <v>805</v>
      </c>
      <c r="F1713" s="8" t="s">
        <v>884</v>
      </c>
      <c r="G1713" s="8" t="s">
        <v>1652</v>
      </c>
      <c r="H1713" s="8" t="s">
        <v>1652</v>
      </c>
      <c r="I1713" s="7" t="str">
        <v>Zeb M Burke-Conte</v>
      </c>
    </row>
    <row r="1714" spans="1:9" ht="28.5" x14ac:dyDescent="0.45">
      <c r="A1714" s="8">
        <v>1967</v>
      </c>
      <c r="B1714" s="8" t="s">
        <v>44</v>
      </c>
      <c r="C1714" s="8" t="s">
        <v>1651</v>
      </c>
      <c r="D1714" s="8" t="s">
        <v>936</v>
      </c>
      <c r="E1714" s="8" t="s">
        <v>805</v>
      </c>
      <c r="F1714" s="8" t="s">
        <v>884</v>
      </c>
      <c r="G1714" s="8" t="s">
        <v>1652</v>
      </c>
      <c r="H1714" s="8" t="s">
        <v>3879</v>
      </c>
      <c r="I1714" s="7" t="str">
        <v>Abraham Flaxman</v>
      </c>
    </row>
    <row r="1715" spans="1:9" ht="28.5" x14ac:dyDescent="0.45">
      <c r="A1715" s="8">
        <v>1967</v>
      </c>
      <c r="B1715" s="8" t="s">
        <v>44</v>
      </c>
      <c r="C1715" s="8" t="s">
        <v>1651</v>
      </c>
      <c r="D1715" s="8" t="s">
        <v>936</v>
      </c>
      <c r="E1715" s="8" t="s">
        <v>805</v>
      </c>
      <c r="F1715" s="8" t="s">
        <v>884</v>
      </c>
      <c r="G1715" s="8" t="s">
        <v>1652</v>
      </c>
      <c r="H1715" s="8" t="s">
        <v>3714</v>
      </c>
      <c r="I1715" s="7" t="str">
        <v>Derek Christopher</v>
      </c>
    </row>
    <row r="1716" spans="1:9" ht="28.5" x14ac:dyDescent="0.45">
      <c r="A1716" s="8">
        <v>1971</v>
      </c>
      <c r="B1716" s="8" t="s">
        <v>903</v>
      </c>
      <c r="C1716" s="8" t="s">
        <v>1654</v>
      </c>
      <c r="D1716" s="8" t="s">
        <v>258</v>
      </c>
      <c r="E1716" s="8" t="s">
        <v>884</v>
      </c>
      <c r="F1716" s="8" t="s">
        <v>905</v>
      </c>
      <c r="G1716" s="8" t="s">
        <v>1655</v>
      </c>
      <c r="H1716" s="8" t="s">
        <v>4091</v>
      </c>
      <c r="I1716" s="7" t="str">
        <v>Charis Kubrin</v>
      </c>
    </row>
    <row r="1717" spans="1:9" ht="28.5" x14ac:dyDescent="0.45">
      <c r="A1717" s="8">
        <v>1971</v>
      </c>
      <c r="B1717" s="8" t="s">
        <v>903</v>
      </c>
      <c r="C1717" s="8" t="s">
        <v>1654</v>
      </c>
      <c r="D1717" s="8" t="s">
        <v>258</v>
      </c>
      <c r="E1717" s="8" t="s">
        <v>884</v>
      </c>
      <c r="F1717" s="8" t="s">
        <v>905</v>
      </c>
      <c r="G1717" s="8" t="s">
        <v>1655</v>
      </c>
      <c r="H1717" s="8" t="s">
        <v>1728</v>
      </c>
      <c r="I1717" s="7" t="str">
        <v>Xiaoshuang Luo</v>
      </c>
    </row>
    <row r="1718" spans="1:9" ht="28.5" x14ac:dyDescent="0.45">
      <c r="A1718" s="8">
        <v>1971</v>
      </c>
      <c r="B1718" s="8" t="s">
        <v>903</v>
      </c>
      <c r="C1718" s="8" t="s">
        <v>1654</v>
      </c>
      <c r="D1718" s="8" t="s">
        <v>258</v>
      </c>
      <c r="E1718" s="8" t="s">
        <v>884</v>
      </c>
      <c r="F1718" s="8" t="s">
        <v>905</v>
      </c>
      <c r="G1718" s="8" t="s">
        <v>1655</v>
      </c>
      <c r="H1718" s="8" t="s">
        <v>1655</v>
      </c>
      <c r="I1718" s="7" t="str">
        <v>Emily Owens</v>
      </c>
    </row>
    <row r="1719" spans="1:9" x14ac:dyDescent="0.45">
      <c r="A1719" s="8">
        <v>1975</v>
      </c>
      <c r="B1719" s="8" t="s">
        <v>903</v>
      </c>
      <c r="C1719" s="8" t="s">
        <v>1657</v>
      </c>
      <c r="D1719" s="8" t="s">
        <v>46</v>
      </c>
      <c r="E1719" s="8" t="s">
        <v>914</v>
      </c>
      <c r="F1719" s="8" t="s">
        <v>905</v>
      </c>
      <c r="G1719" s="8" t="s">
        <v>1095</v>
      </c>
      <c r="H1719" s="8" t="s">
        <v>4093</v>
      </c>
      <c r="I1719" s="7" t="str">
        <v>Margaret Isaacson</v>
      </c>
    </row>
    <row r="1720" spans="1:9" x14ac:dyDescent="0.45">
      <c r="A1720" s="8">
        <v>1975</v>
      </c>
      <c r="B1720" s="8" t="s">
        <v>903</v>
      </c>
      <c r="C1720" s="8" t="s">
        <v>1657</v>
      </c>
      <c r="D1720" s="8" t="s">
        <v>46</v>
      </c>
      <c r="E1720" s="8" t="s">
        <v>914</v>
      </c>
      <c r="F1720" s="8" t="s">
        <v>905</v>
      </c>
      <c r="G1720" s="8" t="s">
        <v>1095</v>
      </c>
      <c r="H1720" s="8" t="s">
        <v>3523</v>
      </c>
      <c r="I1720" s="7" t="str">
        <v>Jeremy Majerovitz</v>
      </c>
    </row>
    <row r="1721" spans="1:9" x14ac:dyDescent="0.45">
      <c r="A1721" s="8">
        <v>1975</v>
      </c>
      <c r="B1721" s="8" t="s">
        <v>903</v>
      </c>
      <c r="C1721" s="8" t="s">
        <v>1657</v>
      </c>
      <c r="D1721" s="8" t="s">
        <v>46</v>
      </c>
      <c r="E1721" s="8" t="s">
        <v>914</v>
      </c>
      <c r="F1721" s="8" t="s">
        <v>905</v>
      </c>
      <c r="G1721" s="8" t="s">
        <v>1095</v>
      </c>
      <c r="H1721" s="8" t="s">
        <v>917</v>
      </c>
      <c r="I1721" s="7" t="str">
        <v>Charly J Porcher</v>
      </c>
    </row>
    <row r="1722" spans="1:9" x14ac:dyDescent="0.45">
      <c r="A1722" s="8">
        <v>1975</v>
      </c>
      <c r="B1722" s="8" t="s">
        <v>903</v>
      </c>
      <c r="C1722" s="8" t="s">
        <v>1657</v>
      </c>
      <c r="D1722" s="8" t="s">
        <v>46</v>
      </c>
      <c r="E1722" s="8" t="s">
        <v>914</v>
      </c>
      <c r="F1722" s="8" t="s">
        <v>905</v>
      </c>
      <c r="G1722" s="8" t="s">
        <v>1095</v>
      </c>
      <c r="H1722" s="8" t="s">
        <v>1095</v>
      </c>
      <c r="I1722" s="7" t="str">
        <v>Eric Boschmann</v>
      </c>
    </row>
    <row r="1723" spans="1:9" x14ac:dyDescent="0.45">
      <c r="A1723" s="8">
        <v>1975</v>
      </c>
      <c r="B1723" s="8" t="s">
        <v>903</v>
      </c>
      <c r="C1723" s="8" t="s">
        <v>1657</v>
      </c>
      <c r="D1723" s="8" t="s">
        <v>46</v>
      </c>
      <c r="E1723" s="8" t="s">
        <v>914</v>
      </c>
      <c r="F1723" s="8" t="s">
        <v>905</v>
      </c>
      <c r="G1723" s="8" t="s">
        <v>1095</v>
      </c>
      <c r="H1723" s="8" t="s">
        <v>3927</v>
      </c>
      <c r="I1723" s="7" t="str">
        <v>Joe Chestnut</v>
      </c>
    </row>
    <row r="1724" spans="1:9" x14ac:dyDescent="0.45">
      <c r="A1724" s="8">
        <v>1975</v>
      </c>
      <c r="B1724" s="8" t="s">
        <v>903</v>
      </c>
      <c r="C1724" s="8" t="s">
        <v>1657</v>
      </c>
      <c r="D1724" s="8" t="s">
        <v>46</v>
      </c>
      <c r="E1724" s="8" t="s">
        <v>914</v>
      </c>
      <c r="F1724" s="8" t="s">
        <v>905</v>
      </c>
      <c r="G1724" s="8" t="s">
        <v>1095</v>
      </c>
      <c r="H1724" s="8" t="s">
        <v>1155</v>
      </c>
      <c r="I1724" s="7" t="str">
        <v>Joshua H Davidson</v>
      </c>
    </row>
    <row r="1725" spans="1:9" x14ac:dyDescent="0.45">
      <c r="A1725" s="8">
        <v>1975</v>
      </c>
      <c r="B1725" s="8" t="s">
        <v>903</v>
      </c>
      <c r="C1725" s="8" t="s">
        <v>1657</v>
      </c>
      <c r="D1725" s="8" t="s">
        <v>46</v>
      </c>
      <c r="E1725" s="8" t="s">
        <v>914</v>
      </c>
      <c r="F1725" s="8" t="s">
        <v>905</v>
      </c>
      <c r="G1725" s="8" t="s">
        <v>1095</v>
      </c>
      <c r="H1725" s="8" t="s">
        <v>2156</v>
      </c>
      <c r="I1725" s="7" t="str">
        <v>Binyamin Kleinman Orleansky</v>
      </c>
    </row>
    <row r="1726" spans="1:9" x14ac:dyDescent="0.45">
      <c r="A1726" s="8">
        <v>1975</v>
      </c>
      <c r="B1726" s="8" t="s">
        <v>903</v>
      </c>
      <c r="C1726" s="8" t="s">
        <v>1657</v>
      </c>
      <c r="D1726" s="8" t="s">
        <v>46</v>
      </c>
      <c r="E1726" s="8" t="s">
        <v>914</v>
      </c>
      <c r="F1726" s="8" t="s">
        <v>905</v>
      </c>
      <c r="G1726" s="8" t="s">
        <v>1095</v>
      </c>
      <c r="H1726" s="8" t="s">
        <v>4094</v>
      </c>
      <c r="I1726" s="7" t="str">
        <v>Felipe Goncalves</v>
      </c>
    </row>
    <row r="1727" spans="1:9" x14ac:dyDescent="0.45">
      <c r="A1727" s="8">
        <v>1975</v>
      </c>
      <c r="B1727" s="8" t="s">
        <v>903</v>
      </c>
      <c r="C1727" s="8" t="s">
        <v>1657</v>
      </c>
      <c r="D1727" s="8" t="s">
        <v>46</v>
      </c>
      <c r="E1727" s="8" t="s">
        <v>914</v>
      </c>
      <c r="F1727" s="8" t="s">
        <v>905</v>
      </c>
      <c r="G1727" s="8" t="s">
        <v>1095</v>
      </c>
      <c r="H1727" s="8" t="s">
        <v>4095</v>
      </c>
      <c r="I1727" s="7" t="str">
        <v>Elisa Jacome</v>
      </c>
    </row>
    <row r="1728" spans="1:9" x14ac:dyDescent="0.45">
      <c r="A1728" s="8">
        <v>1975</v>
      </c>
      <c r="B1728" s="8" t="s">
        <v>903</v>
      </c>
      <c r="C1728" s="8" t="s">
        <v>1657</v>
      </c>
      <c r="D1728" s="8" t="s">
        <v>46</v>
      </c>
      <c r="E1728" s="8" t="s">
        <v>914</v>
      </c>
      <c r="F1728" s="8" t="s">
        <v>905</v>
      </c>
      <c r="G1728" s="8" t="s">
        <v>1095</v>
      </c>
      <c r="H1728" s="8" t="s">
        <v>2136</v>
      </c>
      <c r="I1728" s="7" t="str">
        <v>Emily Weisburst</v>
      </c>
    </row>
    <row r="1729" spans="1:9" x14ac:dyDescent="0.45">
      <c r="A1729" s="8">
        <v>1975</v>
      </c>
      <c r="B1729" s="8" t="s">
        <v>903</v>
      </c>
      <c r="C1729" s="8" t="s">
        <v>1657</v>
      </c>
      <c r="D1729" s="8" t="s">
        <v>46</v>
      </c>
      <c r="E1729" s="8" t="s">
        <v>914</v>
      </c>
      <c r="F1729" s="8" t="s">
        <v>905</v>
      </c>
      <c r="G1729" s="8" t="s">
        <v>1095</v>
      </c>
      <c r="H1729" s="8" t="s">
        <v>3341</v>
      </c>
      <c r="I1729" s="7" t="str">
        <v>Celeste Carruthers</v>
      </c>
    </row>
    <row r="1730" spans="1:9" x14ac:dyDescent="0.45">
      <c r="A1730" s="8">
        <v>1975</v>
      </c>
      <c r="B1730" s="8" t="s">
        <v>903</v>
      </c>
      <c r="C1730" s="8" t="s">
        <v>1657</v>
      </c>
      <c r="D1730" s="8" t="s">
        <v>46</v>
      </c>
      <c r="E1730" s="8" t="s">
        <v>914</v>
      </c>
      <c r="F1730" s="8" t="s">
        <v>905</v>
      </c>
      <c r="G1730" s="8" t="s">
        <v>1095</v>
      </c>
      <c r="H1730" s="8" t="s">
        <v>3332</v>
      </c>
      <c r="I1730" s="7" t="str">
        <v>Theodore Figinski</v>
      </c>
    </row>
    <row r="1731" spans="1:9" x14ac:dyDescent="0.45">
      <c r="A1731" s="8">
        <v>1975</v>
      </c>
      <c r="B1731" s="8" t="s">
        <v>903</v>
      </c>
      <c r="C1731" s="8" t="s">
        <v>1657</v>
      </c>
      <c r="D1731" s="8" t="s">
        <v>46</v>
      </c>
      <c r="E1731" s="8" t="s">
        <v>914</v>
      </c>
      <c r="F1731" s="8" t="s">
        <v>905</v>
      </c>
      <c r="G1731" s="8" t="s">
        <v>1095</v>
      </c>
      <c r="H1731" s="8" t="s">
        <v>352</v>
      </c>
      <c r="I1731" s="7" t="str">
        <v>Alannah Shute</v>
      </c>
    </row>
    <row r="1732" spans="1:9" x14ac:dyDescent="0.45">
      <c r="A1732" s="8">
        <v>1975</v>
      </c>
      <c r="B1732" s="8" t="s">
        <v>903</v>
      </c>
      <c r="C1732" s="8" t="s">
        <v>1657</v>
      </c>
      <c r="D1732" s="8" t="s">
        <v>46</v>
      </c>
      <c r="E1732" s="8" t="s">
        <v>914</v>
      </c>
      <c r="F1732" s="8" t="s">
        <v>905</v>
      </c>
      <c r="G1732" s="8" t="s">
        <v>1095</v>
      </c>
      <c r="H1732" s="8" t="s">
        <v>3822</v>
      </c>
      <c r="I1732" s="7" t="str">
        <v>Marianne Wanamaker</v>
      </c>
    </row>
    <row r="1733" spans="1:9" x14ac:dyDescent="0.45">
      <c r="A1733" s="8">
        <v>1975</v>
      </c>
      <c r="B1733" s="8" t="s">
        <v>903</v>
      </c>
      <c r="C1733" s="8" t="s">
        <v>1657</v>
      </c>
      <c r="D1733" s="8" t="s">
        <v>46</v>
      </c>
      <c r="E1733" s="8" t="s">
        <v>914</v>
      </c>
      <c r="F1733" s="8" t="s">
        <v>905</v>
      </c>
      <c r="G1733" s="8" t="s">
        <v>1095</v>
      </c>
      <c r="H1733" s="8" t="s">
        <v>3524</v>
      </c>
      <c r="I1733" s="7" t="str">
        <v>Lea Bart</v>
      </c>
    </row>
    <row r="1734" spans="1:9" x14ac:dyDescent="0.45">
      <c r="A1734" s="8">
        <v>1975</v>
      </c>
      <c r="B1734" s="8" t="s">
        <v>903</v>
      </c>
      <c r="C1734" s="8" t="s">
        <v>1657</v>
      </c>
      <c r="D1734" s="8" t="s">
        <v>46</v>
      </c>
      <c r="E1734" s="8" t="s">
        <v>914</v>
      </c>
      <c r="F1734" s="8" t="s">
        <v>905</v>
      </c>
      <c r="G1734" s="8" t="s">
        <v>1095</v>
      </c>
      <c r="H1734" s="8" t="s">
        <v>4096</v>
      </c>
      <c r="I1734" s="7" t="str">
        <v>Kelsey E Figone</v>
      </c>
    </row>
    <row r="1735" spans="1:9" x14ac:dyDescent="0.45">
      <c r="A1735" s="8">
        <v>1975</v>
      </c>
      <c r="B1735" s="8" t="s">
        <v>903</v>
      </c>
      <c r="C1735" s="8" t="s">
        <v>1657</v>
      </c>
      <c r="D1735" s="8" t="s">
        <v>46</v>
      </c>
      <c r="E1735" s="8" t="s">
        <v>914</v>
      </c>
      <c r="F1735" s="8" t="s">
        <v>905</v>
      </c>
      <c r="G1735" s="8" t="s">
        <v>1095</v>
      </c>
      <c r="H1735" s="8" t="s">
        <v>3586</v>
      </c>
      <c r="I1735" s="7" t="str">
        <v>Deniz Gorgulu</v>
      </c>
    </row>
    <row r="1736" spans="1:9" x14ac:dyDescent="0.45">
      <c r="A1736" s="8">
        <v>1975</v>
      </c>
      <c r="B1736" s="8" t="s">
        <v>903</v>
      </c>
      <c r="C1736" s="8" t="s">
        <v>1657</v>
      </c>
      <c r="D1736" s="8" t="s">
        <v>46</v>
      </c>
      <c r="E1736" s="8" t="s">
        <v>914</v>
      </c>
      <c r="F1736" s="8" t="s">
        <v>905</v>
      </c>
      <c r="G1736" s="8" t="s">
        <v>1095</v>
      </c>
      <c r="H1736" s="8" t="s">
        <v>3587</v>
      </c>
      <c r="I1736" s="7" t="str">
        <v>Andrew Hess</v>
      </c>
    </row>
    <row r="1737" spans="1:9" ht="28.5" x14ac:dyDescent="0.45">
      <c r="A1737" s="8">
        <v>1987</v>
      </c>
      <c r="B1737" s="8" t="s">
        <v>903</v>
      </c>
      <c r="C1737" s="8" t="s">
        <v>1659</v>
      </c>
      <c r="D1737" s="8" t="s">
        <v>46</v>
      </c>
      <c r="E1737" s="8" t="s">
        <v>884</v>
      </c>
      <c r="F1737" s="8" t="s">
        <v>905</v>
      </c>
      <c r="G1737" s="8" t="s">
        <v>1660</v>
      </c>
      <c r="H1737" s="8" t="s">
        <v>1398</v>
      </c>
      <c r="I1737" s="7" t="str">
        <v>Paul H Mohnen</v>
      </c>
    </row>
    <row r="1738" spans="1:9" ht="28.5" x14ac:dyDescent="0.45">
      <c r="A1738" s="8">
        <v>1987</v>
      </c>
      <c r="B1738" s="8" t="s">
        <v>903</v>
      </c>
      <c r="C1738" s="8" t="s">
        <v>1659</v>
      </c>
      <c r="D1738" s="8" t="s">
        <v>46</v>
      </c>
      <c r="E1738" s="8" t="s">
        <v>884</v>
      </c>
      <c r="F1738" s="8" t="s">
        <v>905</v>
      </c>
      <c r="G1738" s="8" t="s">
        <v>1660</v>
      </c>
      <c r="H1738" s="8" t="s">
        <v>1660</v>
      </c>
      <c r="I1738" s="7" t="str">
        <v>Vanessa A Ntungwanayo</v>
      </c>
    </row>
    <row r="1739" spans="1:9" ht="28.5" x14ac:dyDescent="0.45">
      <c r="A1739" s="8">
        <v>1987</v>
      </c>
      <c r="B1739" s="8" t="s">
        <v>903</v>
      </c>
      <c r="C1739" s="8" t="s">
        <v>1659</v>
      </c>
      <c r="D1739" s="8" t="s">
        <v>46</v>
      </c>
      <c r="E1739" s="8" t="s">
        <v>884</v>
      </c>
      <c r="F1739" s="8" t="s">
        <v>905</v>
      </c>
      <c r="G1739" s="8" t="s">
        <v>1660</v>
      </c>
      <c r="H1739" s="8" t="s">
        <v>4099</v>
      </c>
      <c r="I1739" s="7" t="str">
        <v>Giovanni Righi</v>
      </c>
    </row>
    <row r="1740" spans="1:9" ht="28.5" x14ac:dyDescent="0.45">
      <c r="A1740" s="8">
        <v>1987</v>
      </c>
      <c r="B1740" s="8" t="s">
        <v>903</v>
      </c>
      <c r="C1740" s="8" t="s">
        <v>1659</v>
      </c>
      <c r="D1740" s="8" t="s">
        <v>46</v>
      </c>
      <c r="E1740" s="8" t="s">
        <v>884</v>
      </c>
      <c r="F1740" s="8" t="s">
        <v>905</v>
      </c>
      <c r="G1740" s="8" t="s">
        <v>1660</v>
      </c>
      <c r="H1740" s="8" t="s">
        <v>4100</v>
      </c>
      <c r="I1740" s="7" t="str">
        <v>Huihuang Zhu</v>
      </c>
    </row>
    <row r="1741" spans="1:9" ht="28.5" x14ac:dyDescent="0.45">
      <c r="A1741" s="8">
        <v>1988</v>
      </c>
      <c r="B1741" s="8" t="s">
        <v>903</v>
      </c>
      <c r="C1741" s="8" t="s">
        <v>1662</v>
      </c>
      <c r="D1741" s="8" t="s">
        <v>145</v>
      </c>
      <c r="E1741" s="8" t="s">
        <v>914</v>
      </c>
      <c r="F1741" s="8" t="s">
        <v>905</v>
      </c>
      <c r="G1741" s="8" t="s">
        <v>1663</v>
      </c>
      <c r="H1741" s="8" t="s">
        <v>1663</v>
      </c>
      <c r="I1741" s="7" t="str">
        <v>Leah Brooks</v>
      </c>
    </row>
    <row r="1742" spans="1:9" ht="28.5" x14ac:dyDescent="0.45">
      <c r="A1742" s="8">
        <v>1988</v>
      </c>
      <c r="B1742" s="8" t="s">
        <v>903</v>
      </c>
      <c r="C1742" s="8" t="s">
        <v>1662</v>
      </c>
      <c r="D1742" s="8" t="s">
        <v>145</v>
      </c>
      <c r="E1742" s="8" t="s">
        <v>914</v>
      </c>
      <c r="F1742" s="8" t="s">
        <v>905</v>
      </c>
      <c r="G1742" s="8" t="s">
        <v>1663</v>
      </c>
      <c r="H1742" s="8" t="s">
        <v>4101</v>
      </c>
      <c r="I1742" s="7" t="str">
        <v>Amelia Dana</v>
      </c>
    </row>
    <row r="1743" spans="1:9" ht="28.5" x14ac:dyDescent="0.45">
      <c r="A1743" s="8">
        <v>1988</v>
      </c>
      <c r="B1743" s="8" t="s">
        <v>903</v>
      </c>
      <c r="C1743" s="8" t="s">
        <v>1662</v>
      </c>
      <c r="D1743" s="8" t="s">
        <v>145</v>
      </c>
      <c r="E1743" s="8" t="s">
        <v>914</v>
      </c>
      <c r="F1743" s="8" t="s">
        <v>905</v>
      </c>
      <c r="G1743" s="8" t="s">
        <v>1663</v>
      </c>
      <c r="H1743" s="8" t="s">
        <v>4102</v>
      </c>
      <c r="I1743" s="7" t="str">
        <v>Rachel Meltzer</v>
      </c>
    </row>
    <row r="1744" spans="1:9" ht="28.5" x14ac:dyDescent="0.45">
      <c r="A1744" s="8">
        <v>1988</v>
      </c>
      <c r="B1744" s="8" t="s">
        <v>903</v>
      </c>
      <c r="C1744" s="8" t="s">
        <v>1662</v>
      </c>
      <c r="D1744" s="8" t="s">
        <v>145</v>
      </c>
      <c r="E1744" s="8" t="s">
        <v>914</v>
      </c>
      <c r="F1744" s="8" t="s">
        <v>905</v>
      </c>
      <c r="G1744" s="8" t="s">
        <v>1663</v>
      </c>
      <c r="H1744" s="8" t="s">
        <v>4103</v>
      </c>
      <c r="I1744" s="7" t="str">
        <v>Erica L Moszkowski</v>
      </c>
    </row>
    <row r="1745" spans="1:9" ht="28.5" x14ac:dyDescent="0.45">
      <c r="A1745" s="8">
        <v>1990</v>
      </c>
      <c r="B1745" s="8" t="s">
        <v>903</v>
      </c>
      <c r="C1745" s="8" t="s">
        <v>1665</v>
      </c>
      <c r="D1745" s="8" t="s">
        <v>804</v>
      </c>
      <c r="E1745" s="8" t="s">
        <v>805</v>
      </c>
      <c r="F1745" s="8" t="s">
        <v>905</v>
      </c>
      <c r="G1745" s="8" t="s">
        <v>1666</v>
      </c>
      <c r="H1745" s="8" t="s">
        <v>1666</v>
      </c>
      <c r="I1745" s="7" t="str">
        <v>Naixin Zhu</v>
      </c>
    </row>
    <row r="1746" spans="1:9" ht="28.5" x14ac:dyDescent="0.45">
      <c r="A1746" s="8">
        <v>1990</v>
      </c>
      <c r="B1746" s="8" t="s">
        <v>903</v>
      </c>
      <c r="C1746" s="8" t="s">
        <v>1665</v>
      </c>
      <c r="D1746" s="8" t="s">
        <v>804</v>
      </c>
      <c r="E1746" s="8" t="s">
        <v>805</v>
      </c>
      <c r="F1746" s="8" t="s">
        <v>905</v>
      </c>
      <c r="G1746" s="8" t="s">
        <v>1666</v>
      </c>
      <c r="H1746" s="8" t="s">
        <v>4104</v>
      </c>
      <c r="I1746" s="7" t="str">
        <v>Michael Clark</v>
      </c>
    </row>
    <row r="1747" spans="1:9" ht="28.5" x14ac:dyDescent="0.45">
      <c r="A1747" s="8">
        <v>1990</v>
      </c>
      <c r="B1747" s="8" t="s">
        <v>903</v>
      </c>
      <c r="C1747" s="8" t="s">
        <v>1665</v>
      </c>
      <c r="D1747" s="8" t="s">
        <v>804</v>
      </c>
      <c r="E1747" s="8" t="s">
        <v>805</v>
      </c>
      <c r="F1747" s="8" t="s">
        <v>905</v>
      </c>
      <c r="G1747" s="8" t="s">
        <v>1666</v>
      </c>
      <c r="H1747" s="8" t="s">
        <v>3475</v>
      </c>
      <c r="I1747" s="7" t="str">
        <v>Alison Davis</v>
      </c>
    </row>
    <row r="1748" spans="1:9" ht="28.5" x14ac:dyDescent="0.45">
      <c r="A1748" s="8">
        <v>1990</v>
      </c>
      <c r="B1748" s="8" t="s">
        <v>903</v>
      </c>
      <c r="C1748" s="8" t="s">
        <v>1665</v>
      </c>
      <c r="D1748" s="8" t="s">
        <v>804</v>
      </c>
      <c r="E1748" s="8" t="s">
        <v>805</v>
      </c>
      <c r="F1748" s="8" t="s">
        <v>905</v>
      </c>
      <c r="G1748" s="8" t="s">
        <v>1666</v>
      </c>
      <c r="H1748" s="8" t="s">
        <v>4105</v>
      </c>
      <c r="I1748" s="7" t="str">
        <v>Elham Erfanian</v>
      </c>
    </row>
    <row r="1749" spans="1:9" ht="28.5" x14ac:dyDescent="0.45">
      <c r="A1749" s="8">
        <v>1990</v>
      </c>
      <c r="B1749" s="8" t="s">
        <v>903</v>
      </c>
      <c r="C1749" s="8" t="s">
        <v>1665</v>
      </c>
      <c r="D1749" s="8" t="s">
        <v>804</v>
      </c>
      <c r="E1749" s="8" t="s">
        <v>805</v>
      </c>
      <c r="F1749" s="8" t="s">
        <v>905</v>
      </c>
      <c r="G1749" s="8" t="s">
        <v>1666</v>
      </c>
      <c r="H1749" s="8" t="s">
        <v>4106</v>
      </c>
      <c r="I1749" s="7" t="str">
        <v>Marissa Hartsoe</v>
      </c>
    </row>
    <row r="1750" spans="1:9" ht="28.5" x14ac:dyDescent="0.45">
      <c r="A1750" s="8">
        <v>1994</v>
      </c>
      <c r="B1750" s="8" t="s">
        <v>903</v>
      </c>
      <c r="C1750" s="8" t="s">
        <v>1668</v>
      </c>
      <c r="D1750" s="8" t="s">
        <v>809</v>
      </c>
      <c r="E1750" s="8" t="s">
        <v>805</v>
      </c>
      <c r="F1750" s="8" t="s">
        <v>905</v>
      </c>
      <c r="G1750" s="8" t="s">
        <v>1669</v>
      </c>
      <c r="H1750" s="8" t="s">
        <v>1669</v>
      </c>
      <c r="I1750" s="7" t="str">
        <v>Jenny Minier</v>
      </c>
    </row>
    <row r="1751" spans="1:9" ht="28.5" x14ac:dyDescent="0.45">
      <c r="A1751" s="8">
        <v>1994</v>
      </c>
      <c r="B1751" s="8" t="s">
        <v>903</v>
      </c>
      <c r="C1751" s="8" t="s">
        <v>1668</v>
      </c>
      <c r="D1751" s="8" t="s">
        <v>809</v>
      </c>
      <c r="E1751" s="8" t="s">
        <v>805</v>
      </c>
      <c r="F1751" s="8" t="s">
        <v>905</v>
      </c>
      <c r="G1751" s="8" t="s">
        <v>1669</v>
      </c>
      <c r="H1751" s="8" t="s">
        <v>4107</v>
      </c>
      <c r="I1751" s="7" t="str">
        <v>Andrew Owen</v>
      </c>
    </row>
    <row r="1752" spans="1:9" ht="28.5" x14ac:dyDescent="0.45">
      <c r="A1752" s="8">
        <v>1994</v>
      </c>
      <c r="B1752" s="8" t="s">
        <v>903</v>
      </c>
      <c r="C1752" s="8" t="s">
        <v>1668</v>
      </c>
      <c r="D1752" s="8" t="s">
        <v>809</v>
      </c>
      <c r="E1752" s="8" t="s">
        <v>805</v>
      </c>
      <c r="F1752" s="8" t="s">
        <v>905</v>
      </c>
      <c r="G1752" s="8" t="s">
        <v>1669</v>
      </c>
      <c r="H1752" s="8" t="s">
        <v>4108</v>
      </c>
      <c r="I1752" s="7" t="str">
        <v>Brian Redding</v>
      </c>
    </row>
    <row r="1753" spans="1:9" ht="28.5" x14ac:dyDescent="0.45">
      <c r="A1753" s="8">
        <v>1994</v>
      </c>
      <c r="B1753" s="8" t="s">
        <v>903</v>
      </c>
      <c r="C1753" s="8" t="s">
        <v>1668</v>
      </c>
      <c r="D1753" s="8" t="s">
        <v>809</v>
      </c>
      <c r="E1753" s="8" t="s">
        <v>805</v>
      </c>
      <c r="F1753" s="8" t="s">
        <v>905</v>
      </c>
      <c r="G1753" s="8" t="s">
        <v>1669</v>
      </c>
      <c r="H1753" s="8" t="s">
        <v>4109</v>
      </c>
      <c r="I1753" s="7" t="str">
        <v>Jairus Rossi</v>
      </c>
    </row>
    <row r="1754" spans="1:9" ht="28.5" x14ac:dyDescent="0.45">
      <c r="A1754" s="8">
        <v>1994</v>
      </c>
      <c r="B1754" s="8" t="s">
        <v>903</v>
      </c>
      <c r="C1754" s="8" t="s">
        <v>1668</v>
      </c>
      <c r="D1754" s="8" t="s">
        <v>809</v>
      </c>
      <c r="E1754" s="8" t="s">
        <v>805</v>
      </c>
      <c r="F1754" s="8" t="s">
        <v>905</v>
      </c>
      <c r="G1754" s="8" t="s">
        <v>1669</v>
      </c>
      <c r="H1754" s="8" t="s">
        <v>4110</v>
      </c>
      <c r="I1754" s="7" t="str">
        <v>Katherine T Burrows</v>
      </c>
    </row>
    <row r="1755" spans="1:9" ht="28.5" x14ac:dyDescent="0.45">
      <c r="A1755" s="8">
        <v>1994</v>
      </c>
      <c r="B1755" s="8" t="s">
        <v>903</v>
      </c>
      <c r="C1755" s="8" t="s">
        <v>1668</v>
      </c>
      <c r="D1755" s="8" t="s">
        <v>809</v>
      </c>
      <c r="E1755" s="8" t="s">
        <v>805</v>
      </c>
      <c r="F1755" s="8" t="s">
        <v>905</v>
      </c>
      <c r="G1755" s="8" t="s">
        <v>1669</v>
      </c>
      <c r="H1755" s="8" t="s">
        <v>4111</v>
      </c>
      <c r="I1755" s="7" t="str">
        <v>Katherine J Curtis</v>
      </c>
    </row>
    <row r="1756" spans="1:9" ht="28.5" x14ac:dyDescent="0.45">
      <c r="A1756" s="8">
        <v>1994</v>
      </c>
      <c r="B1756" s="8" t="s">
        <v>903</v>
      </c>
      <c r="C1756" s="8" t="s">
        <v>1668</v>
      </c>
      <c r="D1756" s="8" t="s">
        <v>809</v>
      </c>
      <c r="E1756" s="8" t="s">
        <v>805</v>
      </c>
      <c r="F1756" s="8" t="s">
        <v>905</v>
      </c>
      <c r="G1756" s="8" t="s">
        <v>1669</v>
      </c>
      <c r="H1756" s="8" t="s">
        <v>4112</v>
      </c>
      <c r="I1756" s="7" t="str">
        <v>Chantel Maguire</v>
      </c>
    </row>
    <row r="1757" spans="1:9" ht="28.5" x14ac:dyDescent="0.45">
      <c r="A1757" s="8">
        <v>1994</v>
      </c>
      <c r="B1757" s="8" t="s">
        <v>903</v>
      </c>
      <c r="C1757" s="8" t="s">
        <v>1668</v>
      </c>
      <c r="D1757" s="8" t="s">
        <v>809</v>
      </c>
      <c r="E1757" s="8" t="s">
        <v>805</v>
      </c>
      <c r="F1757" s="8" t="s">
        <v>905</v>
      </c>
      <c r="G1757" s="8" t="s">
        <v>1669</v>
      </c>
      <c r="H1757" s="8" t="s">
        <v>4113</v>
      </c>
      <c r="I1757" s="7" t="str">
        <v>Kathryn McConnell</v>
      </c>
    </row>
    <row r="1758" spans="1:9" ht="28.5" x14ac:dyDescent="0.45">
      <c r="A1758" s="8">
        <v>1994</v>
      </c>
      <c r="B1758" s="8" t="s">
        <v>903</v>
      </c>
      <c r="C1758" s="8" t="s">
        <v>1668</v>
      </c>
      <c r="D1758" s="8" t="s">
        <v>809</v>
      </c>
      <c r="E1758" s="8" t="s">
        <v>805</v>
      </c>
      <c r="F1758" s="8" t="s">
        <v>905</v>
      </c>
      <c r="G1758" s="8" t="s">
        <v>1669</v>
      </c>
      <c r="H1758" s="8" t="s">
        <v>4114</v>
      </c>
      <c r="I1758" s="7" t="str">
        <v>David A Raglin</v>
      </c>
    </row>
    <row r="1759" spans="1:9" x14ac:dyDescent="0.45">
      <c r="A1759" s="8">
        <v>2012</v>
      </c>
      <c r="B1759" s="8" t="s">
        <v>903</v>
      </c>
      <c r="C1759" s="8" t="s">
        <v>1671</v>
      </c>
      <c r="D1759" s="8" t="s">
        <v>684</v>
      </c>
      <c r="E1759" s="8" t="s">
        <v>914</v>
      </c>
      <c r="F1759" s="8" t="s">
        <v>905</v>
      </c>
      <c r="G1759" s="8" t="s">
        <v>1672</v>
      </c>
      <c r="H1759" s="8" t="s">
        <v>1672</v>
      </c>
      <c r="I1759" s="7" t="str">
        <v>Sara Ronnkvist</v>
      </c>
    </row>
    <row r="1760" spans="1:9" x14ac:dyDescent="0.45">
      <c r="A1760" s="8">
        <v>2012</v>
      </c>
      <c r="B1760" s="8" t="s">
        <v>903</v>
      </c>
      <c r="C1760" s="8" t="s">
        <v>1671</v>
      </c>
      <c r="D1760" s="8" t="s">
        <v>684</v>
      </c>
      <c r="E1760" s="8" t="s">
        <v>914</v>
      </c>
      <c r="F1760" s="8" t="s">
        <v>905</v>
      </c>
      <c r="G1760" s="8" t="s">
        <v>1672</v>
      </c>
      <c r="H1760" s="8" t="s">
        <v>4115</v>
      </c>
      <c r="I1760" s="7" t="str">
        <v>Austin M Sandler</v>
      </c>
    </row>
    <row r="1761" spans="1:9" x14ac:dyDescent="0.45">
      <c r="A1761" s="8">
        <v>2012</v>
      </c>
      <c r="B1761" s="8" t="s">
        <v>903</v>
      </c>
      <c r="C1761" s="8" t="s">
        <v>1671</v>
      </c>
      <c r="D1761" s="8" t="s">
        <v>684</v>
      </c>
      <c r="E1761" s="8" t="s">
        <v>914</v>
      </c>
      <c r="F1761" s="8" t="s">
        <v>905</v>
      </c>
      <c r="G1761" s="8" t="s">
        <v>1672</v>
      </c>
      <c r="H1761" s="8" t="s">
        <v>4116</v>
      </c>
      <c r="I1761" s="7" t="str">
        <v>Marta G Wilson-Barthes</v>
      </c>
    </row>
    <row r="1762" spans="1:9" x14ac:dyDescent="0.45">
      <c r="A1762" s="8">
        <v>2013</v>
      </c>
      <c r="B1762" s="8" t="s">
        <v>44</v>
      </c>
      <c r="C1762" s="8" t="s">
        <v>1674</v>
      </c>
      <c r="D1762" s="8" t="s">
        <v>74</v>
      </c>
      <c r="E1762" s="8" t="s">
        <v>914</v>
      </c>
      <c r="F1762" s="8" t="s">
        <v>884</v>
      </c>
      <c r="G1762" s="8" t="s">
        <v>1675</v>
      </c>
      <c r="H1762" s="8" t="s">
        <v>1675</v>
      </c>
      <c r="I1762" s="7" t="str">
        <v>David Wasser</v>
      </c>
    </row>
    <row r="1763" spans="1:9" x14ac:dyDescent="0.45">
      <c r="A1763" s="8">
        <v>2034</v>
      </c>
      <c r="B1763" s="8" t="s">
        <v>903</v>
      </c>
      <c r="C1763" s="8" t="s">
        <v>1677</v>
      </c>
      <c r="D1763" s="8" t="s">
        <v>258</v>
      </c>
      <c r="E1763" s="8" t="s">
        <v>914</v>
      </c>
      <c r="F1763" s="8" t="s">
        <v>905</v>
      </c>
      <c r="G1763" s="8" t="s">
        <v>1678</v>
      </c>
      <c r="H1763" s="8" t="s">
        <v>4123</v>
      </c>
      <c r="I1763" s="7" t="str">
        <v>Bradley Setzler</v>
      </c>
    </row>
    <row r="1764" spans="1:9" x14ac:dyDescent="0.45">
      <c r="A1764" s="8">
        <v>2034</v>
      </c>
      <c r="B1764" s="8" t="s">
        <v>903</v>
      </c>
      <c r="C1764" s="8" t="s">
        <v>1677</v>
      </c>
      <c r="D1764" s="8" t="s">
        <v>258</v>
      </c>
      <c r="E1764" s="8" t="s">
        <v>914</v>
      </c>
      <c r="F1764" s="8" t="s">
        <v>905</v>
      </c>
      <c r="G1764" s="8" t="s">
        <v>1678</v>
      </c>
      <c r="H1764" s="8" t="s">
        <v>2240</v>
      </c>
      <c r="I1764" s="7" t="str">
        <v>Andrew Proctor</v>
      </c>
    </row>
    <row r="1765" spans="1:9" x14ac:dyDescent="0.45">
      <c r="A1765" s="8">
        <v>2034</v>
      </c>
      <c r="B1765" s="8" t="s">
        <v>903</v>
      </c>
      <c r="C1765" s="8" t="s">
        <v>1677</v>
      </c>
      <c r="D1765" s="8" t="s">
        <v>258</v>
      </c>
      <c r="E1765" s="8" t="s">
        <v>914</v>
      </c>
      <c r="F1765" s="8" t="s">
        <v>905</v>
      </c>
      <c r="G1765" s="8" t="s">
        <v>1678</v>
      </c>
      <c r="H1765" s="8" t="s">
        <v>4124</v>
      </c>
      <c r="I1765" s="7" t="str">
        <v>Vrinda Mittal</v>
      </c>
    </row>
    <row r="1766" spans="1:9" x14ac:dyDescent="0.45">
      <c r="A1766" s="8">
        <v>2034</v>
      </c>
      <c r="B1766" s="8" t="s">
        <v>903</v>
      </c>
      <c r="C1766" s="8" t="s">
        <v>1677</v>
      </c>
      <c r="D1766" s="8" t="s">
        <v>258</v>
      </c>
      <c r="E1766" s="8" t="s">
        <v>914</v>
      </c>
      <c r="F1766" s="8" t="s">
        <v>905</v>
      </c>
      <c r="G1766" s="8" t="s">
        <v>1678</v>
      </c>
      <c r="H1766" s="8" t="s">
        <v>1678</v>
      </c>
      <c r="I1766" s="7" t="str">
        <v>Myron P Gutmann</v>
      </c>
    </row>
    <row r="1767" spans="1:9" x14ac:dyDescent="0.45">
      <c r="A1767" s="8">
        <v>2034</v>
      </c>
      <c r="B1767" s="8" t="s">
        <v>903</v>
      </c>
      <c r="C1767" s="8" t="s">
        <v>1677</v>
      </c>
      <c r="D1767" s="8" t="s">
        <v>258</v>
      </c>
      <c r="E1767" s="8" t="s">
        <v>914</v>
      </c>
      <c r="F1767" s="8" t="s">
        <v>905</v>
      </c>
      <c r="G1767" s="8" t="s">
        <v>1678</v>
      </c>
      <c r="H1767" s="8" t="s">
        <v>4125</v>
      </c>
      <c r="I1767" s="7" t="str">
        <v>Cyrus Hester</v>
      </c>
    </row>
    <row r="1768" spans="1:9" x14ac:dyDescent="0.45">
      <c r="A1768" s="8">
        <v>2034</v>
      </c>
      <c r="B1768" s="8" t="s">
        <v>903</v>
      </c>
      <c r="C1768" s="8" t="s">
        <v>1677</v>
      </c>
      <c r="D1768" s="8" t="s">
        <v>258</v>
      </c>
      <c r="E1768" s="8" t="s">
        <v>914</v>
      </c>
      <c r="F1768" s="8" t="s">
        <v>905</v>
      </c>
      <c r="G1768" s="8" t="s">
        <v>1678</v>
      </c>
      <c r="H1768" s="8" t="s">
        <v>4126</v>
      </c>
      <c r="I1768" s="7" t="str">
        <v>Catherine Talbot</v>
      </c>
    </row>
    <row r="1769" spans="1:9" ht="28.5" x14ac:dyDescent="0.45">
      <c r="A1769" s="8">
        <v>2040</v>
      </c>
      <c r="B1769" s="8" t="s">
        <v>903</v>
      </c>
      <c r="C1769" s="8" t="s">
        <v>1680</v>
      </c>
      <c r="D1769" s="8" t="s">
        <v>1089</v>
      </c>
      <c r="E1769" s="8" t="s">
        <v>914</v>
      </c>
      <c r="F1769" s="8" t="s">
        <v>905</v>
      </c>
      <c r="G1769" s="8" t="s">
        <v>1681</v>
      </c>
      <c r="H1769" s="8" t="s">
        <v>1681</v>
      </c>
      <c r="I1769" s="7" t="str">
        <v>Vincent Thivierge</v>
      </c>
    </row>
    <row r="1770" spans="1:9" ht="28.5" x14ac:dyDescent="0.45">
      <c r="A1770" s="8">
        <v>2040</v>
      </c>
      <c r="B1770" s="8" t="s">
        <v>903</v>
      </c>
      <c r="C1770" s="8" t="s">
        <v>1680</v>
      </c>
      <c r="D1770" s="8" t="s">
        <v>1089</v>
      </c>
      <c r="E1770" s="8" t="s">
        <v>914</v>
      </c>
      <c r="F1770" s="8" t="s">
        <v>905</v>
      </c>
      <c r="G1770" s="8" t="s">
        <v>1681</v>
      </c>
      <c r="H1770" s="8" t="s">
        <v>4127</v>
      </c>
      <c r="I1770" s="7" t="str">
        <v>Ning Zhang</v>
      </c>
    </row>
    <row r="1771" spans="1:9" ht="28.5" x14ac:dyDescent="0.45">
      <c r="A1771" s="8">
        <v>2040</v>
      </c>
      <c r="B1771" s="8" t="s">
        <v>903</v>
      </c>
      <c r="C1771" s="8" t="s">
        <v>1680</v>
      </c>
      <c r="D1771" s="8" t="s">
        <v>1089</v>
      </c>
      <c r="E1771" s="8" t="s">
        <v>914</v>
      </c>
      <c r="F1771" s="8" t="s">
        <v>905</v>
      </c>
      <c r="G1771" s="8" t="s">
        <v>1681</v>
      </c>
      <c r="H1771" s="8" t="s">
        <v>4128</v>
      </c>
      <c r="I1771" s="7" t="str">
        <v>Jorge Jaumandreu Balanzo</v>
      </c>
    </row>
    <row r="1772" spans="1:9" ht="42.75" x14ac:dyDescent="0.45">
      <c r="A1772" s="8">
        <v>2041</v>
      </c>
      <c r="B1772" s="8" t="s">
        <v>44</v>
      </c>
      <c r="C1772" s="8" t="s">
        <v>1683</v>
      </c>
      <c r="D1772" s="8" t="s">
        <v>145</v>
      </c>
      <c r="E1772" s="8" t="s">
        <v>914</v>
      </c>
      <c r="F1772" s="8">
        <v>2023</v>
      </c>
      <c r="G1772" s="8" t="s">
        <v>1684</v>
      </c>
      <c r="H1772" s="8" t="s">
        <v>1684</v>
      </c>
      <c r="I1772" s="7" t="str">
        <v>Rigoberto Lopez</v>
      </c>
    </row>
    <row r="1773" spans="1:9" ht="42.75" x14ac:dyDescent="0.45">
      <c r="A1773" s="8">
        <v>2041</v>
      </c>
      <c r="B1773" s="8" t="s">
        <v>44</v>
      </c>
      <c r="C1773" s="8" t="s">
        <v>1683</v>
      </c>
      <c r="D1773" s="8" t="s">
        <v>145</v>
      </c>
      <c r="E1773" s="8" t="s">
        <v>914</v>
      </c>
      <c r="F1773" s="8">
        <v>2023</v>
      </c>
      <c r="G1773" s="8" t="s">
        <v>1684</v>
      </c>
      <c r="H1773" s="8" t="s">
        <v>4129</v>
      </c>
      <c r="I1773" s="7" t="str">
        <v>Martin Aragoneses</v>
      </c>
    </row>
    <row r="1774" spans="1:9" x14ac:dyDescent="0.45">
      <c r="A1774" s="8">
        <v>2050</v>
      </c>
      <c r="B1774" s="8" t="s">
        <v>44</v>
      </c>
      <c r="C1774" s="8" t="s">
        <v>1686</v>
      </c>
      <c r="D1774" s="8" t="s">
        <v>1069</v>
      </c>
      <c r="E1774" s="8" t="s">
        <v>914</v>
      </c>
      <c r="F1774" s="8" t="s">
        <v>1379</v>
      </c>
      <c r="G1774" s="8" t="s">
        <v>1687</v>
      </c>
      <c r="H1774" s="8" t="s">
        <v>1687</v>
      </c>
      <c r="I1774" s="7" t="str">
        <v>Michael Blank</v>
      </c>
    </row>
    <row r="1775" spans="1:9" ht="28.5" x14ac:dyDescent="0.45">
      <c r="A1775" s="8">
        <v>2054</v>
      </c>
      <c r="B1775" s="8" t="s">
        <v>44</v>
      </c>
      <c r="C1775" s="8" t="s">
        <v>1689</v>
      </c>
      <c r="D1775" s="8" t="s">
        <v>1017</v>
      </c>
      <c r="E1775" s="8" t="s">
        <v>914</v>
      </c>
      <c r="F1775" s="8" t="s">
        <v>775</v>
      </c>
      <c r="G1775" s="8" t="s">
        <v>1690</v>
      </c>
      <c r="H1775" s="8" t="s">
        <v>4130</v>
      </c>
      <c r="I1775" s="7" t="str">
        <v>Nathaniel Hendren</v>
      </c>
    </row>
    <row r="1776" spans="1:9" ht="28.5" x14ac:dyDescent="0.45">
      <c r="A1776" s="8">
        <v>2054</v>
      </c>
      <c r="B1776" s="8" t="s">
        <v>44</v>
      </c>
      <c r="C1776" s="8" t="s">
        <v>1689</v>
      </c>
      <c r="D1776" s="8" t="s">
        <v>1017</v>
      </c>
      <c r="E1776" s="8" t="s">
        <v>914</v>
      </c>
      <c r="F1776" s="8" t="s">
        <v>775</v>
      </c>
      <c r="G1776" s="8" t="s">
        <v>1690</v>
      </c>
      <c r="H1776" s="8" t="s">
        <v>1690</v>
      </c>
      <c r="I1776" s="7" t="str">
        <v>Omeed Maghzian</v>
      </c>
    </row>
    <row r="1777" spans="1:9" ht="28.5" x14ac:dyDescent="0.45">
      <c r="A1777" s="8">
        <v>2054</v>
      </c>
      <c r="B1777" s="8" t="s">
        <v>44</v>
      </c>
      <c r="C1777" s="8" t="s">
        <v>1689</v>
      </c>
      <c r="D1777" s="8" t="s">
        <v>1017</v>
      </c>
      <c r="E1777" s="8" t="s">
        <v>914</v>
      </c>
      <c r="F1777" s="8" t="s">
        <v>775</v>
      </c>
      <c r="G1777" s="8" t="s">
        <v>1690</v>
      </c>
      <c r="H1777" s="8" t="s">
        <v>4131</v>
      </c>
      <c r="I1777" s="7" t="str">
        <v>Christopher R Bollinger</v>
      </c>
    </row>
    <row r="1778" spans="1:9" ht="28.5" x14ac:dyDescent="0.45">
      <c r="A1778" s="8">
        <v>2054</v>
      </c>
      <c r="B1778" s="8" t="s">
        <v>44</v>
      </c>
      <c r="C1778" s="8" t="s">
        <v>1689</v>
      </c>
      <c r="D1778" s="8" t="s">
        <v>1017</v>
      </c>
      <c r="E1778" s="8" t="s">
        <v>914</v>
      </c>
      <c r="F1778" s="8" t="s">
        <v>775</v>
      </c>
      <c r="G1778" s="8" t="s">
        <v>1690</v>
      </c>
      <c r="H1778" s="8" t="s">
        <v>1886</v>
      </c>
      <c r="I1778" s="7" t="str">
        <v>Nicholas R Graff</v>
      </c>
    </row>
    <row r="1779" spans="1:9" x14ac:dyDescent="0.45">
      <c r="A1779" s="8">
        <v>2055</v>
      </c>
      <c r="B1779" s="8" t="s">
        <v>903</v>
      </c>
      <c r="C1779" s="8" t="s">
        <v>1692</v>
      </c>
      <c r="D1779" s="8" t="s">
        <v>936</v>
      </c>
      <c r="E1779" s="8" t="s">
        <v>914</v>
      </c>
      <c r="F1779" s="8" t="s">
        <v>905</v>
      </c>
      <c r="G1779" s="8" t="s">
        <v>1693</v>
      </c>
      <c r="H1779" s="8" t="s">
        <v>1693</v>
      </c>
      <c r="I1779" s="7" t="str">
        <v>Nathaniel Pinhas</v>
      </c>
    </row>
    <row r="1780" spans="1:9" x14ac:dyDescent="0.45">
      <c r="A1780" s="8">
        <v>2055</v>
      </c>
      <c r="B1780" s="8" t="s">
        <v>903</v>
      </c>
      <c r="C1780" s="8" t="s">
        <v>1692</v>
      </c>
      <c r="D1780" s="8" t="s">
        <v>936</v>
      </c>
      <c r="E1780" s="8" t="s">
        <v>914</v>
      </c>
      <c r="F1780" s="8" t="s">
        <v>905</v>
      </c>
      <c r="G1780" s="8" t="s">
        <v>1693</v>
      </c>
      <c r="H1780" s="8" t="s">
        <v>4132</v>
      </c>
      <c r="I1780" s="7" t="str">
        <v>Ishita Ahmed</v>
      </c>
    </row>
    <row r="1781" spans="1:9" x14ac:dyDescent="0.45">
      <c r="A1781" s="8">
        <v>2055</v>
      </c>
      <c r="B1781" s="8" t="s">
        <v>903</v>
      </c>
      <c r="C1781" s="8" t="s">
        <v>1692</v>
      </c>
      <c r="D1781" s="8" t="s">
        <v>936</v>
      </c>
      <c r="E1781" s="8" t="s">
        <v>914</v>
      </c>
      <c r="F1781" s="8" t="s">
        <v>905</v>
      </c>
      <c r="G1781" s="8" t="s">
        <v>1693</v>
      </c>
      <c r="H1781" s="8" t="s">
        <v>4133</v>
      </c>
      <c r="I1781" s="7" t="str">
        <v>Juliana Quattrochi</v>
      </c>
    </row>
    <row r="1782" spans="1:9" x14ac:dyDescent="0.45">
      <c r="A1782" s="8">
        <v>2055</v>
      </c>
      <c r="B1782" s="8" t="s">
        <v>903</v>
      </c>
      <c r="C1782" s="8" t="s">
        <v>1692</v>
      </c>
      <c r="D1782" s="8" t="s">
        <v>936</v>
      </c>
      <c r="E1782" s="8" t="s">
        <v>914</v>
      </c>
      <c r="F1782" s="8" t="s">
        <v>905</v>
      </c>
      <c r="G1782" s="8" t="s">
        <v>1693</v>
      </c>
      <c r="H1782" s="8" t="s">
        <v>3879</v>
      </c>
      <c r="I1782" s="7" t="str">
        <v>Evelyn Cody</v>
      </c>
    </row>
    <row r="1783" spans="1:9" x14ac:dyDescent="0.45">
      <c r="A1783" s="8">
        <v>2058</v>
      </c>
      <c r="B1783" s="8" t="s">
        <v>44</v>
      </c>
      <c r="C1783" s="8" t="s">
        <v>1695</v>
      </c>
      <c r="D1783" s="8" t="s">
        <v>936</v>
      </c>
      <c r="E1783" s="8" t="s">
        <v>805</v>
      </c>
      <c r="F1783" s="8" t="s">
        <v>884</v>
      </c>
      <c r="G1783" s="8" t="s">
        <v>1696</v>
      </c>
      <c r="H1783" s="8" t="s">
        <v>1696</v>
      </c>
      <c r="I1783" s="7" t="str">
        <v>Lakhpreet Gill</v>
      </c>
    </row>
    <row r="1784" spans="1:9" x14ac:dyDescent="0.45">
      <c r="A1784" s="8">
        <v>2058</v>
      </c>
      <c r="B1784" s="8" t="s">
        <v>44</v>
      </c>
      <c r="C1784" s="8" t="s">
        <v>1695</v>
      </c>
      <c r="D1784" s="8" t="s">
        <v>936</v>
      </c>
      <c r="E1784" s="8" t="s">
        <v>805</v>
      </c>
      <c r="F1784" s="8" t="s">
        <v>884</v>
      </c>
      <c r="G1784" s="8" t="s">
        <v>1696</v>
      </c>
      <c r="H1784" s="8" t="s">
        <v>1121</v>
      </c>
      <c r="I1784" s="7" t="str">
        <v>Matthew J Niedzwiecki</v>
      </c>
    </row>
    <row r="1785" spans="1:9" ht="28.5" x14ac:dyDescent="0.45">
      <c r="A1785" s="8">
        <v>2059</v>
      </c>
      <c r="B1785" s="8" t="s">
        <v>44</v>
      </c>
      <c r="C1785" s="8" t="s">
        <v>1698</v>
      </c>
      <c r="D1785" s="8" t="s">
        <v>1241</v>
      </c>
      <c r="E1785" s="8" t="s">
        <v>805</v>
      </c>
      <c r="F1785" s="8" t="s">
        <v>871</v>
      </c>
      <c r="G1785" s="8" t="s">
        <v>1304</v>
      </c>
      <c r="H1785" s="8" t="s">
        <v>1304</v>
      </c>
      <c r="I1785" s="7" t="str">
        <v>Andrea Wysocki</v>
      </c>
    </row>
    <row r="1786" spans="1:9" ht="28.5" x14ac:dyDescent="0.45">
      <c r="A1786" s="8">
        <v>2061</v>
      </c>
      <c r="B1786" s="8" t="s">
        <v>44</v>
      </c>
      <c r="C1786" s="8" t="s">
        <v>1700</v>
      </c>
      <c r="D1786" s="8" t="s">
        <v>1312</v>
      </c>
      <c r="E1786" s="8" t="s">
        <v>914</v>
      </c>
      <c r="F1786" s="8" t="s">
        <v>884</v>
      </c>
      <c r="G1786" s="8" t="s">
        <v>1701</v>
      </c>
      <c r="H1786" s="8" t="s">
        <v>1701</v>
      </c>
      <c r="I1786" s="7" t="str">
        <v>Jing Deng</v>
      </c>
    </row>
    <row r="1787" spans="1:9" ht="28.5" x14ac:dyDescent="0.45">
      <c r="A1787" s="8">
        <v>2061</v>
      </c>
      <c r="B1787" s="8" t="s">
        <v>44</v>
      </c>
      <c r="C1787" s="8" t="s">
        <v>1700</v>
      </c>
      <c r="D1787" s="8" t="s">
        <v>1312</v>
      </c>
      <c r="E1787" s="8" t="s">
        <v>914</v>
      </c>
      <c r="F1787" s="8" t="s">
        <v>884</v>
      </c>
      <c r="G1787" s="8" t="s">
        <v>1701</v>
      </c>
      <c r="H1787" s="8" t="s">
        <v>4134</v>
      </c>
      <c r="I1787" s="7" t="str">
        <v>Julia Behrman</v>
      </c>
    </row>
    <row r="1788" spans="1:9" x14ac:dyDescent="0.45">
      <c r="A1788" s="8">
        <v>2065</v>
      </c>
      <c r="B1788" s="8" t="s">
        <v>903</v>
      </c>
      <c r="C1788" s="8" t="s">
        <v>1703</v>
      </c>
      <c r="D1788" s="8" t="s">
        <v>1312</v>
      </c>
      <c r="E1788" s="8" t="s">
        <v>884</v>
      </c>
      <c r="F1788" s="8" t="s">
        <v>905</v>
      </c>
      <c r="G1788" s="8" t="s">
        <v>1704</v>
      </c>
      <c r="H1788" s="8" t="s">
        <v>4135</v>
      </c>
      <c r="I1788" s="7" t="str">
        <v>Kristen L Burke</v>
      </c>
    </row>
    <row r="1789" spans="1:9" x14ac:dyDescent="0.45">
      <c r="A1789" s="8">
        <v>2065</v>
      </c>
      <c r="B1789" s="8" t="s">
        <v>903</v>
      </c>
      <c r="C1789" s="8" t="s">
        <v>1703</v>
      </c>
      <c r="D1789" s="8" t="s">
        <v>1312</v>
      </c>
      <c r="E1789" s="8" t="s">
        <v>884</v>
      </c>
      <c r="F1789" s="8" t="s">
        <v>905</v>
      </c>
      <c r="G1789" s="8" t="s">
        <v>1704</v>
      </c>
      <c r="H1789" s="8" t="s">
        <v>1704</v>
      </c>
      <c r="I1789" s="7" t="str">
        <v>Nicholas D Mark</v>
      </c>
    </row>
    <row r="1790" spans="1:9" x14ac:dyDescent="0.45">
      <c r="A1790" s="8">
        <v>2065</v>
      </c>
      <c r="B1790" s="8" t="s">
        <v>903</v>
      </c>
      <c r="C1790" s="8" t="s">
        <v>1703</v>
      </c>
      <c r="D1790" s="8" t="s">
        <v>1312</v>
      </c>
      <c r="E1790" s="8" t="s">
        <v>884</v>
      </c>
      <c r="F1790" s="8" t="s">
        <v>905</v>
      </c>
      <c r="G1790" s="8" t="s">
        <v>1704</v>
      </c>
      <c r="H1790" s="8" t="s">
        <v>4136</v>
      </c>
      <c r="I1790" s="7" t="str">
        <v>Kelly Raley</v>
      </c>
    </row>
    <row r="1791" spans="1:9" x14ac:dyDescent="0.45">
      <c r="A1791" s="8">
        <v>2065</v>
      </c>
      <c r="B1791" s="8" t="s">
        <v>903</v>
      </c>
      <c r="C1791" s="8" t="s">
        <v>1703</v>
      </c>
      <c r="D1791" s="8" t="s">
        <v>1312</v>
      </c>
      <c r="E1791" s="8" t="s">
        <v>884</v>
      </c>
      <c r="F1791" s="8" t="s">
        <v>905</v>
      </c>
      <c r="G1791" s="8" t="s">
        <v>1704</v>
      </c>
      <c r="H1791" s="8" t="s">
        <v>4137</v>
      </c>
      <c r="I1791" s="7" t="str">
        <v>Abigail Weitzman</v>
      </c>
    </row>
    <row r="1792" spans="1:9" ht="28.5" x14ac:dyDescent="0.45">
      <c r="A1792" s="8">
        <v>2075</v>
      </c>
      <c r="B1792" s="8" t="s">
        <v>903</v>
      </c>
      <c r="C1792" s="8" t="s">
        <v>1706</v>
      </c>
      <c r="D1792" s="8" t="s">
        <v>65</v>
      </c>
      <c r="E1792" s="8" t="s">
        <v>884</v>
      </c>
      <c r="F1792" s="8" t="s">
        <v>905</v>
      </c>
      <c r="G1792" s="8" t="s">
        <v>1707</v>
      </c>
      <c r="H1792" s="8" t="s">
        <v>4138</v>
      </c>
      <c r="I1792" s="7" t="str">
        <v>Troup Howard</v>
      </c>
    </row>
    <row r="1793" spans="1:9" ht="28.5" x14ac:dyDescent="0.45">
      <c r="A1793" s="8">
        <v>2075</v>
      </c>
      <c r="B1793" s="8" t="s">
        <v>903</v>
      </c>
      <c r="C1793" s="8" t="s">
        <v>1706</v>
      </c>
      <c r="D1793" s="8" t="s">
        <v>65</v>
      </c>
      <c r="E1793" s="8" t="s">
        <v>884</v>
      </c>
      <c r="F1793" s="8" t="s">
        <v>905</v>
      </c>
      <c r="G1793" s="8" t="s">
        <v>1707</v>
      </c>
      <c r="H1793" s="8" t="s">
        <v>1707</v>
      </c>
      <c r="I1793" s="7" t="str">
        <v>Francis Wong</v>
      </c>
    </row>
    <row r="1794" spans="1:9" ht="42.75" x14ac:dyDescent="0.45">
      <c r="A1794" s="8">
        <v>2079</v>
      </c>
      <c r="B1794" s="8" t="s">
        <v>903</v>
      </c>
      <c r="C1794" s="8" t="s">
        <v>1709</v>
      </c>
      <c r="D1794" s="8" t="s">
        <v>1331</v>
      </c>
      <c r="E1794" s="8" t="s">
        <v>871</v>
      </c>
      <c r="F1794" s="8" t="s">
        <v>905</v>
      </c>
      <c r="G1794" s="8" t="s">
        <v>1710</v>
      </c>
      <c r="H1794" s="8" t="s">
        <v>4139</v>
      </c>
      <c r="I1794" s="7" t="str">
        <v>Laura Castillo-Martinez</v>
      </c>
    </row>
    <row r="1795" spans="1:9" ht="42.75" x14ac:dyDescent="0.45">
      <c r="A1795" s="8">
        <v>2079</v>
      </c>
      <c r="B1795" s="8" t="s">
        <v>903</v>
      </c>
      <c r="C1795" s="8" t="s">
        <v>1709</v>
      </c>
      <c r="D1795" s="8" t="s">
        <v>1331</v>
      </c>
      <c r="E1795" s="8" t="s">
        <v>871</v>
      </c>
      <c r="F1795" s="8" t="s">
        <v>905</v>
      </c>
      <c r="G1795" s="8" t="s">
        <v>1710</v>
      </c>
      <c r="H1795" s="8" t="s">
        <v>1710</v>
      </c>
      <c r="I1795" s="7" t="str">
        <v>Catherine L Gonzalez</v>
      </c>
    </row>
    <row r="1796" spans="1:9" ht="28.5" x14ac:dyDescent="0.45">
      <c r="A1796" s="8">
        <v>2080</v>
      </c>
      <c r="B1796" s="8" t="s">
        <v>44</v>
      </c>
      <c r="C1796" s="8" t="s">
        <v>1712</v>
      </c>
      <c r="D1796" s="8" t="s">
        <v>804</v>
      </c>
      <c r="E1796" s="8" t="s">
        <v>914</v>
      </c>
      <c r="F1796" s="8" t="s">
        <v>775</v>
      </c>
      <c r="G1796" s="8" t="s">
        <v>1713</v>
      </c>
      <c r="H1796" s="8" t="s">
        <v>4162</v>
      </c>
      <c r="I1796" s="7" t="str">
        <v>Anthony Papac</v>
      </c>
    </row>
    <row r="1797" spans="1:9" ht="28.5" x14ac:dyDescent="0.45">
      <c r="A1797" s="8">
        <v>2080</v>
      </c>
      <c r="B1797" s="8" t="s">
        <v>44</v>
      </c>
      <c r="C1797" s="8" t="s">
        <v>1712</v>
      </c>
      <c r="D1797" s="8" t="s">
        <v>804</v>
      </c>
      <c r="E1797" s="8" t="s">
        <v>914</v>
      </c>
      <c r="F1797" s="8" t="s">
        <v>775</v>
      </c>
      <c r="G1797" s="8" t="s">
        <v>1713</v>
      </c>
      <c r="H1797" s="8" t="s">
        <v>1713</v>
      </c>
      <c r="I1797" s="7" t="str">
        <v>Taige Wang</v>
      </c>
    </row>
    <row r="1798" spans="1:9" x14ac:dyDescent="0.45">
      <c r="A1798" s="8">
        <v>2081</v>
      </c>
      <c r="B1798" s="8" t="s">
        <v>903</v>
      </c>
      <c r="C1798" s="8" t="s">
        <v>1715</v>
      </c>
      <c r="D1798" s="8" t="s">
        <v>804</v>
      </c>
      <c r="E1798" s="8" t="s">
        <v>1104</v>
      </c>
      <c r="F1798" s="8" t="s">
        <v>905</v>
      </c>
      <c r="G1798" s="8" t="s">
        <v>1716</v>
      </c>
      <c r="H1798" s="8" t="s">
        <v>4163</v>
      </c>
      <c r="I1798" s="7" t="str">
        <v>Ziqi Zhou</v>
      </c>
    </row>
    <row r="1799" spans="1:9" x14ac:dyDescent="0.45">
      <c r="A1799" s="8">
        <v>2081</v>
      </c>
      <c r="B1799" s="8" t="s">
        <v>903</v>
      </c>
      <c r="C1799" s="8" t="s">
        <v>1715</v>
      </c>
      <c r="D1799" s="8" t="s">
        <v>804</v>
      </c>
      <c r="E1799" s="8" t="s">
        <v>1104</v>
      </c>
      <c r="F1799" s="8" t="s">
        <v>905</v>
      </c>
      <c r="G1799" s="8" t="s">
        <v>1716</v>
      </c>
      <c r="H1799" s="8" t="s">
        <v>810</v>
      </c>
      <c r="I1799" s="7" t="str">
        <v>Eunhee Lee</v>
      </c>
    </row>
    <row r="1800" spans="1:9" x14ac:dyDescent="0.45">
      <c r="A1800" s="8">
        <v>2081</v>
      </c>
      <c r="B1800" s="8" t="s">
        <v>903</v>
      </c>
      <c r="C1800" s="8" t="s">
        <v>1715</v>
      </c>
      <c r="D1800" s="8" t="s">
        <v>804</v>
      </c>
      <c r="E1800" s="8" t="s">
        <v>1104</v>
      </c>
      <c r="F1800" s="8" t="s">
        <v>905</v>
      </c>
      <c r="G1800" s="8" t="s">
        <v>1716</v>
      </c>
      <c r="H1800" s="8" t="s">
        <v>3470</v>
      </c>
      <c r="I1800" s="7" t="str">
        <v>Grace C Ozor</v>
      </c>
    </row>
    <row r="1801" spans="1:9" x14ac:dyDescent="0.45">
      <c r="A1801" s="8">
        <v>2081</v>
      </c>
      <c r="B1801" s="8" t="s">
        <v>903</v>
      </c>
      <c r="C1801" s="8" t="s">
        <v>1715</v>
      </c>
      <c r="D1801" s="8" t="s">
        <v>804</v>
      </c>
      <c r="E1801" s="8" t="s">
        <v>1104</v>
      </c>
      <c r="F1801" s="8" t="s">
        <v>905</v>
      </c>
      <c r="G1801" s="8" t="s">
        <v>1716</v>
      </c>
      <c r="H1801" s="8" t="s">
        <v>1716</v>
      </c>
      <c r="I1801" s="7" t="str">
        <v>Kei-Mu Yi</v>
      </c>
    </row>
    <row r="1802" spans="1:9" x14ac:dyDescent="0.45">
      <c r="A1802" s="8">
        <v>2081</v>
      </c>
      <c r="B1802" s="8" t="s">
        <v>903</v>
      </c>
      <c r="C1802" s="8" t="s">
        <v>1715</v>
      </c>
      <c r="D1802" s="8" t="s">
        <v>804</v>
      </c>
      <c r="E1802" s="8" t="s">
        <v>1104</v>
      </c>
      <c r="F1802" s="8" t="s">
        <v>905</v>
      </c>
      <c r="G1802" s="8" t="s">
        <v>1716</v>
      </c>
      <c r="H1802" s="8" t="s">
        <v>4164</v>
      </c>
      <c r="I1802" s="7" t="str">
        <v>Lauren E spits</v>
      </c>
    </row>
    <row r="1803" spans="1:9" ht="28.5" x14ac:dyDescent="0.45">
      <c r="A1803" s="8">
        <v>2082</v>
      </c>
      <c r="B1803" s="8" t="s">
        <v>44</v>
      </c>
      <c r="C1803" s="8" t="s">
        <v>1718</v>
      </c>
      <c r="D1803" s="8" t="s">
        <v>804</v>
      </c>
      <c r="E1803" s="8" t="s">
        <v>914</v>
      </c>
      <c r="F1803" s="8" t="s">
        <v>884</v>
      </c>
      <c r="G1803" s="8" t="s">
        <v>1719</v>
      </c>
      <c r="H1803" s="8" t="s">
        <v>1719</v>
      </c>
      <c r="I1803" s="7" t="str">
        <v>Yoshiki Ando</v>
      </c>
    </row>
    <row r="1804" spans="1:9" ht="28.5" x14ac:dyDescent="0.45">
      <c r="A1804" s="8">
        <v>2082</v>
      </c>
      <c r="B1804" s="8" t="s">
        <v>44</v>
      </c>
      <c r="C1804" s="8" t="s">
        <v>1718</v>
      </c>
      <c r="D1804" s="8" t="s">
        <v>804</v>
      </c>
      <c r="E1804" s="8" t="s">
        <v>914</v>
      </c>
      <c r="F1804" s="8" t="s">
        <v>884</v>
      </c>
      <c r="G1804" s="8" t="s">
        <v>1719</v>
      </c>
      <c r="H1804" s="8" t="s">
        <v>4165</v>
      </c>
      <c r="I1804" s="7" t="str">
        <v>Jeremy Greenwood</v>
      </c>
    </row>
    <row r="1805" spans="1:9" ht="42.75" x14ac:dyDescent="0.45">
      <c r="A1805" s="8">
        <v>2083</v>
      </c>
      <c r="B1805" s="8" t="s">
        <v>44</v>
      </c>
      <c r="C1805" s="8" t="s">
        <v>1721</v>
      </c>
      <c r="D1805" s="8" t="s">
        <v>804</v>
      </c>
      <c r="E1805" s="8" t="s">
        <v>914</v>
      </c>
      <c r="F1805" s="8" t="s">
        <v>775</v>
      </c>
      <c r="G1805" s="8" t="s">
        <v>1722</v>
      </c>
      <c r="H1805" s="8" t="s">
        <v>2638</v>
      </c>
      <c r="I1805" s="7" t="str">
        <v>Aymeric Bellon</v>
      </c>
    </row>
    <row r="1806" spans="1:9" ht="42.75" x14ac:dyDescent="0.45">
      <c r="A1806" s="8">
        <v>2083</v>
      </c>
      <c r="B1806" s="8" t="s">
        <v>44</v>
      </c>
      <c r="C1806" s="8" t="s">
        <v>1721</v>
      </c>
      <c r="D1806" s="8" t="s">
        <v>804</v>
      </c>
      <c r="E1806" s="8" t="s">
        <v>914</v>
      </c>
      <c r="F1806" s="8" t="s">
        <v>775</v>
      </c>
      <c r="G1806" s="8" t="s">
        <v>1722</v>
      </c>
      <c r="H1806" s="8" t="s">
        <v>4168</v>
      </c>
      <c r="I1806" s="7" t="str">
        <v>Pang-Li Chen</v>
      </c>
    </row>
    <row r="1807" spans="1:9" ht="42.75" x14ac:dyDescent="0.45">
      <c r="A1807" s="8">
        <v>2083</v>
      </c>
      <c r="B1807" s="8" t="s">
        <v>44</v>
      </c>
      <c r="C1807" s="8" t="s">
        <v>1721</v>
      </c>
      <c r="D1807" s="8" t="s">
        <v>804</v>
      </c>
      <c r="E1807" s="8" t="s">
        <v>914</v>
      </c>
      <c r="F1807" s="8" t="s">
        <v>775</v>
      </c>
      <c r="G1807" s="8" t="s">
        <v>1722</v>
      </c>
      <c r="H1807" s="8" t="s">
        <v>4169</v>
      </c>
      <c r="I1807" s="7" t="str">
        <v>Catherine L Connolly</v>
      </c>
    </row>
    <row r="1808" spans="1:9" ht="42.75" x14ac:dyDescent="0.45">
      <c r="A1808" s="8">
        <v>2083</v>
      </c>
      <c r="B1808" s="8" t="s">
        <v>44</v>
      </c>
      <c r="C1808" s="8" t="s">
        <v>1721</v>
      </c>
      <c r="D1808" s="8" t="s">
        <v>804</v>
      </c>
      <c r="E1808" s="8" t="s">
        <v>914</v>
      </c>
      <c r="F1808" s="8" t="s">
        <v>775</v>
      </c>
      <c r="G1808" s="8" t="s">
        <v>1722</v>
      </c>
      <c r="H1808" s="8" t="s">
        <v>2272</v>
      </c>
      <c r="I1808" s="7" t="str">
        <v>Ariadna Jou</v>
      </c>
    </row>
    <row r="1809" spans="1:9" ht="28.5" x14ac:dyDescent="0.45">
      <c r="A1809" s="8">
        <v>2086</v>
      </c>
      <c r="B1809" s="8" t="s">
        <v>44</v>
      </c>
      <c r="C1809" s="8" t="s">
        <v>1724</v>
      </c>
      <c r="D1809" s="8" t="s">
        <v>82</v>
      </c>
      <c r="E1809" s="8" t="s">
        <v>914</v>
      </c>
      <c r="F1809" s="8" t="s">
        <v>997</v>
      </c>
      <c r="G1809" s="8" t="s">
        <v>1725</v>
      </c>
      <c r="H1809" s="8" t="s">
        <v>1725</v>
      </c>
      <c r="I1809" s="7" t="str">
        <v>Yajie Wang</v>
      </c>
    </row>
    <row r="1810" spans="1:9" ht="28.5" x14ac:dyDescent="0.45">
      <c r="A1810" s="8">
        <v>2086</v>
      </c>
      <c r="B1810" s="8" t="s">
        <v>44</v>
      </c>
      <c r="C1810" s="8" t="s">
        <v>1724</v>
      </c>
      <c r="D1810" s="8" t="s">
        <v>82</v>
      </c>
      <c r="E1810" s="8" t="s">
        <v>914</v>
      </c>
      <c r="F1810" s="8" t="s">
        <v>997</v>
      </c>
      <c r="G1810" s="8" t="s">
        <v>1725</v>
      </c>
      <c r="H1810" s="8" t="s">
        <v>4172</v>
      </c>
      <c r="I1810" s="7" t="str">
        <v>Bryan Hong</v>
      </c>
    </row>
    <row r="1811" spans="1:9" x14ac:dyDescent="0.45">
      <c r="A1811" s="8">
        <v>2090</v>
      </c>
      <c r="B1811" s="8" t="s">
        <v>903</v>
      </c>
      <c r="C1811" s="8" t="s">
        <v>1727</v>
      </c>
      <c r="D1811" s="8" t="s">
        <v>258</v>
      </c>
      <c r="E1811" s="8" t="s">
        <v>914</v>
      </c>
      <c r="F1811" s="8" t="s">
        <v>905</v>
      </c>
      <c r="G1811" s="8" t="s">
        <v>1728</v>
      </c>
      <c r="H1811" s="8" t="s">
        <v>3151</v>
      </c>
      <c r="I1811" s="7" t="str">
        <v>Izuchukwu E Mbaraonye</v>
      </c>
    </row>
    <row r="1812" spans="1:9" x14ac:dyDescent="0.45">
      <c r="A1812" s="8">
        <v>2090</v>
      </c>
      <c r="B1812" s="8" t="s">
        <v>903</v>
      </c>
      <c r="C1812" s="8" t="s">
        <v>1727</v>
      </c>
      <c r="D1812" s="8" t="s">
        <v>258</v>
      </c>
      <c r="E1812" s="8" t="s">
        <v>914</v>
      </c>
      <c r="F1812" s="8" t="s">
        <v>905</v>
      </c>
      <c r="G1812" s="8" t="s">
        <v>1728</v>
      </c>
      <c r="H1812" s="8" t="s">
        <v>4173</v>
      </c>
      <c r="I1812" s="7" t="str">
        <v>Zachary Steckler</v>
      </c>
    </row>
    <row r="1813" spans="1:9" x14ac:dyDescent="0.45">
      <c r="A1813" s="8">
        <v>2090</v>
      </c>
      <c r="B1813" s="8" t="s">
        <v>903</v>
      </c>
      <c r="C1813" s="8" t="s">
        <v>1727</v>
      </c>
      <c r="D1813" s="8" t="s">
        <v>258</v>
      </c>
      <c r="E1813" s="8" t="s">
        <v>914</v>
      </c>
      <c r="F1813" s="8" t="s">
        <v>905</v>
      </c>
      <c r="G1813" s="8" t="s">
        <v>1728</v>
      </c>
      <c r="H1813" s="8" t="s">
        <v>4174</v>
      </c>
      <c r="I1813" s="7" t="str">
        <v>Derek Young</v>
      </c>
    </row>
    <row r="1814" spans="1:9" x14ac:dyDescent="0.45">
      <c r="A1814" s="8">
        <v>2090</v>
      </c>
      <c r="B1814" s="8" t="s">
        <v>903</v>
      </c>
      <c r="C1814" s="8" t="s">
        <v>1727</v>
      </c>
      <c r="D1814" s="8" t="s">
        <v>258</v>
      </c>
      <c r="E1814" s="8" t="s">
        <v>914</v>
      </c>
      <c r="F1814" s="8" t="s">
        <v>905</v>
      </c>
      <c r="G1814" s="8" t="s">
        <v>1728</v>
      </c>
      <c r="H1814" s="8" t="s">
        <v>1728</v>
      </c>
      <c r="I1814" s="7" t="str">
        <v>Christopher Davis</v>
      </c>
    </row>
    <row r="1815" spans="1:9" x14ac:dyDescent="0.45">
      <c r="A1815" s="8">
        <v>2090</v>
      </c>
      <c r="B1815" s="8" t="s">
        <v>903</v>
      </c>
      <c r="C1815" s="8" t="s">
        <v>1727</v>
      </c>
      <c r="D1815" s="8" t="s">
        <v>258</v>
      </c>
      <c r="E1815" s="8" t="s">
        <v>914</v>
      </c>
      <c r="F1815" s="8" t="s">
        <v>905</v>
      </c>
      <c r="G1815" s="8" t="s">
        <v>1728</v>
      </c>
      <c r="H1815" s="8" t="s">
        <v>4175</v>
      </c>
      <c r="I1815" s="7" t="str">
        <v>Timothy Hodge</v>
      </c>
    </row>
    <row r="1816" spans="1:9" x14ac:dyDescent="0.45">
      <c r="A1816" s="8">
        <v>2090</v>
      </c>
      <c r="B1816" s="8" t="s">
        <v>903</v>
      </c>
      <c r="C1816" s="8" t="s">
        <v>1727</v>
      </c>
      <c r="D1816" s="8" t="s">
        <v>258</v>
      </c>
      <c r="E1816" s="8" t="s">
        <v>914</v>
      </c>
      <c r="F1816" s="8" t="s">
        <v>905</v>
      </c>
      <c r="G1816" s="8" t="s">
        <v>1728</v>
      </c>
      <c r="H1816" s="8" t="s">
        <v>4176</v>
      </c>
      <c r="I1816" s="7" t="str">
        <v>Tim Komarek</v>
      </c>
    </row>
    <row r="1817" spans="1:9" ht="28.5" x14ac:dyDescent="0.45">
      <c r="A1817" s="8">
        <v>2095</v>
      </c>
      <c r="B1817" s="8" t="s">
        <v>903</v>
      </c>
      <c r="C1817" s="8" t="s">
        <v>1730</v>
      </c>
      <c r="D1817" s="8" t="s">
        <v>447</v>
      </c>
      <c r="E1817" s="8" t="s">
        <v>914</v>
      </c>
      <c r="F1817" s="8" t="s">
        <v>905</v>
      </c>
      <c r="G1817" s="8" t="s">
        <v>1731</v>
      </c>
      <c r="H1817" s="8" t="s">
        <v>3295</v>
      </c>
      <c r="I1817" s="7" t="str">
        <v>Christina Stacy</v>
      </c>
    </row>
    <row r="1818" spans="1:9" ht="28.5" x14ac:dyDescent="0.45">
      <c r="A1818" s="8">
        <v>2095</v>
      </c>
      <c r="B1818" s="8" t="s">
        <v>903</v>
      </c>
      <c r="C1818" s="8" t="s">
        <v>1730</v>
      </c>
      <c r="D1818" s="8" t="s">
        <v>447</v>
      </c>
      <c r="E1818" s="8" t="s">
        <v>914</v>
      </c>
      <c r="F1818" s="8" t="s">
        <v>905</v>
      </c>
      <c r="G1818" s="8" t="s">
        <v>1731</v>
      </c>
      <c r="H1818" s="8" t="s">
        <v>4177</v>
      </c>
      <c r="I1818" s="7" t="str">
        <v>Amy Spring</v>
      </c>
    </row>
    <row r="1819" spans="1:9" ht="28.5" x14ac:dyDescent="0.45">
      <c r="A1819" s="8">
        <v>2095</v>
      </c>
      <c r="B1819" s="8" t="s">
        <v>903</v>
      </c>
      <c r="C1819" s="8" t="s">
        <v>1730</v>
      </c>
      <c r="D1819" s="8" t="s">
        <v>447</v>
      </c>
      <c r="E1819" s="8" t="s">
        <v>914</v>
      </c>
      <c r="F1819" s="8" t="s">
        <v>905</v>
      </c>
      <c r="G1819" s="8" t="s">
        <v>1731</v>
      </c>
      <c r="H1819" s="8" t="s">
        <v>4178</v>
      </c>
      <c r="I1819" s="7" t="str">
        <v>Konhee Chang</v>
      </c>
    </row>
    <row r="1820" spans="1:9" ht="28.5" x14ac:dyDescent="0.45">
      <c r="A1820" s="8">
        <v>2095</v>
      </c>
      <c r="B1820" s="8" t="s">
        <v>903</v>
      </c>
      <c r="C1820" s="8" t="s">
        <v>1730</v>
      </c>
      <c r="D1820" s="8" t="s">
        <v>447</v>
      </c>
      <c r="E1820" s="8" t="s">
        <v>914</v>
      </c>
      <c r="F1820" s="8" t="s">
        <v>905</v>
      </c>
      <c r="G1820" s="8" t="s">
        <v>1731</v>
      </c>
      <c r="H1820" s="8" t="s">
        <v>1731</v>
      </c>
      <c r="I1820" s="7" t="str">
        <v>Dominik Jurek</v>
      </c>
    </row>
    <row r="1821" spans="1:9" ht="28.5" x14ac:dyDescent="0.45">
      <c r="A1821" s="8">
        <v>2095</v>
      </c>
      <c r="B1821" s="8" t="s">
        <v>903</v>
      </c>
      <c r="C1821" s="8" t="s">
        <v>1730</v>
      </c>
      <c r="D1821" s="8" t="s">
        <v>447</v>
      </c>
      <c r="E1821" s="8" t="s">
        <v>914</v>
      </c>
      <c r="F1821" s="8" t="s">
        <v>905</v>
      </c>
      <c r="G1821" s="8" t="s">
        <v>1731</v>
      </c>
      <c r="H1821" s="8" t="s">
        <v>1363</v>
      </c>
      <c r="I1821" s="7" t="str">
        <v>Michael Abbott</v>
      </c>
    </row>
    <row r="1822" spans="1:9" ht="28.5" x14ac:dyDescent="0.45">
      <c r="A1822" s="8">
        <v>2095</v>
      </c>
      <c r="B1822" s="8" t="s">
        <v>903</v>
      </c>
      <c r="C1822" s="8" t="s">
        <v>1730</v>
      </c>
      <c r="D1822" s="8" t="s">
        <v>447</v>
      </c>
      <c r="E1822" s="8" t="s">
        <v>914</v>
      </c>
      <c r="F1822" s="8" t="s">
        <v>905</v>
      </c>
      <c r="G1822" s="8" t="s">
        <v>1731</v>
      </c>
      <c r="H1822" s="8" t="s">
        <v>1537</v>
      </c>
      <c r="I1822" s="7" t="str">
        <v>Joshua L Kinsler</v>
      </c>
    </row>
    <row r="1823" spans="1:9" ht="28.5" x14ac:dyDescent="0.45">
      <c r="A1823" s="8">
        <v>2103</v>
      </c>
      <c r="B1823" s="8" t="s">
        <v>903</v>
      </c>
      <c r="C1823" s="8" t="s">
        <v>1733</v>
      </c>
      <c r="D1823" s="8" t="s">
        <v>65</v>
      </c>
      <c r="E1823" s="8" t="s">
        <v>884</v>
      </c>
      <c r="F1823" s="8" t="s">
        <v>905</v>
      </c>
      <c r="G1823" s="8" t="s">
        <v>617</v>
      </c>
      <c r="H1823" s="8" t="s">
        <v>502</v>
      </c>
      <c r="I1823" s="7" t="str">
        <v>Boris Orellana</v>
      </c>
    </row>
    <row r="1824" spans="1:9" ht="28.5" x14ac:dyDescent="0.45">
      <c r="A1824" s="8">
        <v>2103</v>
      </c>
      <c r="B1824" s="8" t="s">
        <v>903</v>
      </c>
      <c r="C1824" s="8" t="s">
        <v>1733</v>
      </c>
      <c r="D1824" s="8" t="s">
        <v>65</v>
      </c>
      <c r="E1824" s="8" t="s">
        <v>884</v>
      </c>
      <c r="F1824" s="8" t="s">
        <v>905</v>
      </c>
      <c r="G1824" s="8" t="s">
        <v>617</v>
      </c>
      <c r="H1824" s="8" t="s">
        <v>4179</v>
      </c>
      <c r="I1824" s="7" t="str">
        <v>Ronni X Pavan</v>
      </c>
    </row>
    <row r="1825" spans="1:9" ht="28.5" x14ac:dyDescent="0.45">
      <c r="A1825" s="8">
        <v>2103</v>
      </c>
      <c r="B1825" s="8" t="s">
        <v>903</v>
      </c>
      <c r="C1825" s="8" t="s">
        <v>1733</v>
      </c>
      <c r="D1825" s="8" t="s">
        <v>65</v>
      </c>
      <c r="E1825" s="8" t="s">
        <v>884</v>
      </c>
      <c r="F1825" s="8" t="s">
        <v>905</v>
      </c>
      <c r="G1825" s="8" t="s">
        <v>617</v>
      </c>
      <c r="H1825" s="8" t="s">
        <v>3425</v>
      </c>
      <c r="I1825" s="7" t="str">
        <v>Joseph R Reddin</v>
      </c>
    </row>
    <row r="1826" spans="1:9" ht="28.5" x14ac:dyDescent="0.45">
      <c r="A1826" s="8">
        <v>2103</v>
      </c>
      <c r="B1826" s="8" t="s">
        <v>903</v>
      </c>
      <c r="C1826" s="8" t="s">
        <v>1733</v>
      </c>
      <c r="D1826" s="8" t="s">
        <v>65</v>
      </c>
      <c r="E1826" s="8" t="s">
        <v>884</v>
      </c>
      <c r="F1826" s="8" t="s">
        <v>905</v>
      </c>
      <c r="G1826" s="8" t="s">
        <v>617</v>
      </c>
      <c r="H1826" s="8" t="s">
        <v>4180</v>
      </c>
      <c r="I1826" s="7" t="str">
        <v>Conrad Kosowsky</v>
      </c>
    </row>
    <row r="1827" spans="1:9" ht="28.5" x14ac:dyDescent="0.45">
      <c r="A1827" s="8">
        <v>2103</v>
      </c>
      <c r="B1827" s="8" t="s">
        <v>903</v>
      </c>
      <c r="C1827" s="8" t="s">
        <v>1733</v>
      </c>
      <c r="D1827" s="8" t="s">
        <v>65</v>
      </c>
      <c r="E1827" s="8" t="s">
        <v>884</v>
      </c>
      <c r="F1827" s="8" t="s">
        <v>905</v>
      </c>
      <c r="G1827" s="8" t="s">
        <v>617</v>
      </c>
      <c r="H1827" s="8" t="s">
        <v>4181</v>
      </c>
      <c r="I1827" s="7" t="str">
        <v>Chengyuan He</v>
      </c>
    </row>
    <row r="1828" spans="1:9" ht="28.5" x14ac:dyDescent="0.45">
      <c r="A1828" s="8">
        <v>2103</v>
      </c>
      <c r="B1828" s="8" t="s">
        <v>903</v>
      </c>
      <c r="C1828" s="8" t="s">
        <v>1733</v>
      </c>
      <c r="D1828" s="8" t="s">
        <v>65</v>
      </c>
      <c r="E1828" s="8" t="s">
        <v>884</v>
      </c>
      <c r="F1828" s="8" t="s">
        <v>905</v>
      </c>
      <c r="G1828" s="8" t="s">
        <v>617</v>
      </c>
      <c r="H1828" s="8" t="s">
        <v>3789</v>
      </c>
      <c r="I1828" s="7" t="str">
        <v>Chang Liu</v>
      </c>
    </row>
    <row r="1829" spans="1:9" ht="28.5" x14ac:dyDescent="0.45">
      <c r="A1829" s="8">
        <v>2103</v>
      </c>
      <c r="B1829" s="8" t="s">
        <v>903</v>
      </c>
      <c r="C1829" s="8" t="s">
        <v>1733</v>
      </c>
      <c r="D1829" s="8" t="s">
        <v>65</v>
      </c>
      <c r="E1829" s="8" t="s">
        <v>884</v>
      </c>
      <c r="F1829" s="8" t="s">
        <v>905</v>
      </c>
      <c r="G1829" s="8" t="s">
        <v>617</v>
      </c>
      <c r="H1829" s="8" t="s">
        <v>617</v>
      </c>
      <c r="I1829" s="7" t="str">
        <v>Xiaomei Sui</v>
      </c>
    </row>
    <row r="1830" spans="1:9" x14ac:dyDescent="0.45">
      <c r="A1830" s="8">
        <v>2104</v>
      </c>
      <c r="B1830" s="8" t="s">
        <v>903</v>
      </c>
      <c r="C1830" s="8" t="s">
        <v>1735</v>
      </c>
      <c r="D1830" s="8" t="s">
        <v>946</v>
      </c>
      <c r="E1830" s="8" t="s">
        <v>1104</v>
      </c>
      <c r="F1830" s="8" t="s">
        <v>905</v>
      </c>
      <c r="G1830" s="8" t="s">
        <v>1736</v>
      </c>
      <c r="H1830" s="8" t="s">
        <v>3411</v>
      </c>
      <c r="I1830" s="7" t="str">
        <v>Soo Kyung Woo</v>
      </c>
    </row>
    <row r="1831" spans="1:9" x14ac:dyDescent="0.45">
      <c r="A1831" s="8">
        <v>2104</v>
      </c>
      <c r="B1831" s="8" t="s">
        <v>903</v>
      </c>
      <c r="C1831" s="8" t="s">
        <v>1735</v>
      </c>
      <c r="D1831" s="8" t="s">
        <v>946</v>
      </c>
      <c r="E1831" s="8" t="s">
        <v>1104</v>
      </c>
      <c r="F1831" s="8" t="s">
        <v>905</v>
      </c>
      <c r="G1831" s="8" t="s">
        <v>1736</v>
      </c>
      <c r="H1831" s="8" t="s">
        <v>3826</v>
      </c>
      <c r="I1831" s="7" t="str">
        <v>Zhenhao Piao</v>
      </c>
    </row>
    <row r="1832" spans="1:9" x14ac:dyDescent="0.45">
      <c r="A1832" s="8">
        <v>2104</v>
      </c>
      <c r="B1832" s="8" t="s">
        <v>903</v>
      </c>
      <c r="C1832" s="8" t="s">
        <v>1735</v>
      </c>
      <c r="D1832" s="8" t="s">
        <v>946</v>
      </c>
      <c r="E1832" s="8" t="s">
        <v>1104</v>
      </c>
      <c r="F1832" s="8" t="s">
        <v>905</v>
      </c>
      <c r="G1832" s="8" t="s">
        <v>1736</v>
      </c>
      <c r="H1832" s="8" t="s">
        <v>4182</v>
      </c>
      <c r="I1832" s="7" t="str">
        <v>Diana Weng</v>
      </c>
    </row>
    <row r="1833" spans="1:9" x14ac:dyDescent="0.45">
      <c r="A1833" s="8">
        <v>2104</v>
      </c>
      <c r="B1833" s="8" t="s">
        <v>903</v>
      </c>
      <c r="C1833" s="8" t="s">
        <v>1735</v>
      </c>
      <c r="D1833" s="8" t="s">
        <v>946</v>
      </c>
      <c r="E1833" s="8" t="s">
        <v>1104</v>
      </c>
      <c r="F1833" s="8" t="s">
        <v>905</v>
      </c>
      <c r="G1833" s="8" t="s">
        <v>1736</v>
      </c>
      <c r="H1833" s="8" t="s">
        <v>3827</v>
      </c>
      <c r="I1833" s="7" t="str">
        <v>Brendan Lantz</v>
      </c>
    </row>
    <row r="1834" spans="1:9" x14ac:dyDescent="0.45">
      <c r="A1834" s="8">
        <v>2104</v>
      </c>
      <c r="B1834" s="8" t="s">
        <v>903</v>
      </c>
      <c r="C1834" s="8" t="s">
        <v>1735</v>
      </c>
      <c r="D1834" s="8" t="s">
        <v>946</v>
      </c>
      <c r="E1834" s="8" t="s">
        <v>1104</v>
      </c>
      <c r="F1834" s="8" t="s">
        <v>905</v>
      </c>
      <c r="G1834" s="8" t="s">
        <v>1736</v>
      </c>
      <c r="H1834" s="8" t="s">
        <v>1313</v>
      </c>
      <c r="I1834" s="7" t="str">
        <v>Sylwia Piatkowska</v>
      </c>
    </row>
    <row r="1835" spans="1:9" x14ac:dyDescent="0.45">
      <c r="A1835" s="8">
        <v>2104</v>
      </c>
      <c r="B1835" s="8" t="s">
        <v>903</v>
      </c>
      <c r="C1835" s="8" t="s">
        <v>1735</v>
      </c>
      <c r="D1835" s="8" t="s">
        <v>946</v>
      </c>
      <c r="E1835" s="8" t="s">
        <v>1104</v>
      </c>
      <c r="F1835" s="8" t="s">
        <v>905</v>
      </c>
      <c r="G1835" s="8" t="s">
        <v>1736</v>
      </c>
      <c r="H1835" s="8" t="s">
        <v>1736</v>
      </c>
      <c r="I1835" s="7" t="str">
        <v>AJ Golio</v>
      </c>
    </row>
    <row r="1836" spans="1:9" x14ac:dyDescent="0.45">
      <c r="A1836" s="8">
        <v>2104</v>
      </c>
      <c r="B1836" s="8" t="s">
        <v>903</v>
      </c>
      <c r="C1836" s="8" t="s">
        <v>1735</v>
      </c>
      <c r="D1836" s="8" t="s">
        <v>946</v>
      </c>
      <c r="E1836" s="8" t="s">
        <v>1104</v>
      </c>
      <c r="F1836" s="8" t="s">
        <v>905</v>
      </c>
      <c r="G1836" s="8" t="s">
        <v>1736</v>
      </c>
      <c r="H1836" s="8" t="s">
        <v>3909</v>
      </c>
      <c r="I1836" s="7" t="str">
        <v>Daniel B Firoozi</v>
      </c>
    </row>
    <row r="1837" spans="1:9" x14ac:dyDescent="0.45">
      <c r="A1837" s="8">
        <v>2104</v>
      </c>
      <c r="B1837" s="8" t="s">
        <v>903</v>
      </c>
      <c r="C1837" s="8" t="s">
        <v>1735</v>
      </c>
      <c r="D1837" s="8" t="s">
        <v>946</v>
      </c>
      <c r="E1837" s="8" t="s">
        <v>1104</v>
      </c>
      <c r="F1837" s="8" t="s">
        <v>905</v>
      </c>
      <c r="G1837" s="8" t="s">
        <v>1736</v>
      </c>
      <c r="H1837" s="8" t="s">
        <v>3828</v>
      </c>
      <c r="I1837" s="7" t="str">
        <v>Ethan Jenkins</v>
      </c>
    </row>
    <row r="1838" spans="1:9" x14ac:dyDescent="0.45">
      <c r="A1838" s="8">
        <v>2104</v>
      </c>
      <c r="B1838" s="8" t="s">
        <v>903</v>
      </c>
      <c r="C1838" s="8" t="s">
        <v>1735</v>
      </c>
      <c r="D1838" s="8" t="s">
        <v>946</v>
      </c>
      <c r="E1838" s="8" t="s">
        <v>1104</v>
      </c>
      <c r="F1838" s="8" t="s">
        <v>905</v>
      </c>
      <c r="G1838" s="8" t="s">
        <v>1736</v>
      </c>
      <c r="H1838" s="8" t="s">
        <v>3982</v>
      </c>
      <c r="I1838" s="7" t="str">
        <v>Alexander Siebert</v>
      </c>
    </row>
    <row r="1839" spans="1:9" x14ac:dyDescent="0.45">
      <c r="A1839" s="8">
        <v>2104</v>
      </c>
      <c r="B1839" s="8" t="s">
        <v>903</v>
      </c>
      <c r="C1839" s="8" t="s">
        <v>1735</v>
      </c>
      <c r="D1839" s="8" t="s">
        <v>946</v>
      </c>
      <c r="E1839" s="8" t="s">
        <v>1104</v>
      </c>
      <c r="F1839" s="8" t="s">
        <v>905</v>
      </c>
      <c r="G1839" s="8" t="s">
        <v>1736</v>
      </c>
      <c r="H1839" s="8" t="s">
        <v>1372</v>
      </c>
      <c r="I1839" s="7" t="str">
        <v>Jong Chung</v>
      </c>
    </row>
    <row r="1840" spans="1:9" ht="28.5" x14ac:dyDescent="0.45">
      <c r="A1840" s="8">
        <v>2105</v>
      </c>
      <c r="B1840" s="8" t="s">
        <v>903</v>
      </c>
      <c r="C1840" s="8" t="s">
        <v>1738</v>
      </c>
      <c r="D1840" s="8" t="s">
        <v>1312</v>
      </c>
      <c r="E1840" s="8" t="s">
        <v>914</v>
      </c>
      <c r="F1840" s="8" t="s">
        <v>905</v>
      </c>
      <c r="G1840" s="8" t="s">
        <v>1313</v>
      </c>
      <c r="H1840" s="8" t="s">
        <v>4183</v>
      </c>
      <c r="I1840" s="7" t="str">
        <v>Samantha Zeller</v>
      </c>
    </row>
    <row r="1841" spans="1:9" ht="28.5" x14ac:dyDescent="0.45">
      <c r="A1841" s="8">
        <v>2105</v>
      </c>
      <c r="B1841" s="8" t="s">
        <v>903</v>
      </c>
      <c r="C1841" s="8" t="s">
        <v>1738</v>
      </c>
      <c r="D1841" s="8" t="s">
        <v>1312</v>
      </c>
      <c r="E1841" s="8" t="s">
        <v>914</v>
      </c>
      <c r="F1841" s="8" t="s">
        <v>905</v>
      </c>
      <c r="G1841" s="8" t="s">
        <v>1313</v>
      </c>
      <c r="H1841" s="8" t="s">
        <v>1313</v>
      </c>
      <c r="I1841" s="7" t="str">
        <v>Richard D Alba</v>
      </c>
    </row>
    <row r="1842" spans="1:9" ht="28.5" x14ac:dyDescent="0.45">
      <c r="A1842" s="8">
        <v>2105</v>
      </c>
      <c r="B1842" s="8" t="s">
        <v>903</v>
      </c>
      <c r="C1842" s="8" t="s">
        <v>1738</v>
      </c>
      <c r="D1842" s="8" t="s">
        <v>1312</v>
      </c>
      <c r="E1842" s="8" t="s">
        <v>914</v>
      </c>
      <c r="F1842" s="8" t="s">
        <v>905</v>
      </c>
      <c r="G1842" s="8" t="s">
        <v>1313</v>
      </c>
      <c r="H1842" s="8" t="s">
        <v>1630</v>
      </c>
      <c r="I1842" s="7" t="str">
        <v>Jiwon Lee</v>
      </c>
    </row>
    <row r="1843" spans="1:9" x14ac:dyDescent="0.45">
      <c r="A1843" s="8">
        <v>2108</v>
      </c>
      <c r="B1843" s="8" t="s">
        <v>903</v>
      </c>
      <c r="C1843" s="8" t="s">
        <v>1740</v>
      </c>
      <c r="D1843" s="8" t="s">
        <v>1741</v>
      </c>
      <c r="E1843" s="8" t="s">
        <v>884</v>
      </c>
      <c r="F1843" s="8" t="s">
        <v>905</v>
      </c>
      <c r="G1843" s="8" t="s">
        <v>1742</v>
      </c>
      <c r="H1843" s="8" t="s">
        <v>1742</v>
      </c>
      <c r="I1843" s="7" t="str">
        <v>Byeongdon Oh</v>
      </c>
    </row>
    <row r="1844" spans="1:9" x14ac:dyDescent="0.45">
      <c r="A1844" s="8">
        <v>2108</v>
      </c>
      <c r="B1844" s="8" t="s">
        <v>903</v>
      </c>
      <c r="C1844" s="8" t="s">
        <v>1740</v>
      </c>
      <c r="D1844" s="8" t="s">
        <v>1741</v>
      </c>
      <c r="E1844" s="8" t="s">
        <v>884</v>
      </c>
      <c r="F1844" s="8" t="s">
        <v>905</v>
      </c>
      <c r="G1844" s="8" t="s">
        <v>1742</v>
      </c>
      <c r="H1844" s="8" t="s">
        <v>3252</v>
      </c>
      <c r="I1844" s="7" t="str">
        <v>Jocelyn Wikle</v>
      </c>
    </row>
    <row r="1845" spans="1:9" x14ac:dyDescent="0.45">
      <c r="A1845" s="8">
        <v>2108</v>
      </c>
      <c r="B1845" s="8" t="s">
        <v>903</v>
      </c>
      <c r="C1845" s="8" t="s">
        <v>1740</v>
      </c>
      <c r="D1845" s="8" t="s">
        <v>1741</v>
      </c>
      <c r="E1845" s="8" t="s">
        <v>884</v>
      </c>
      <c r="F1845" s="8" t="s">
        <v>905</v>
      </c>
      <c r="G1845" s="8" t="s">
        <v>1742</v>
      </c>
      <c r="H1845" s="8" t="s">
        <v>4190</v>
      </c>
      <c r="I1845" s="7" t="str">
        <v>Riley Wilson</v>
      </c>
    </row>
    <row r="1846" spans="1:9" x14ac:dyDescent="0.45">
      <c r="A1846" s="8">
        <v>2108</v>
      </c>
      <c r="B1846" s="8" t="s">
        <v>903</v>
      </c>
      <c r="C1846" s="8" t="s">
        <v>1740</v>
      </c>
      <c r="D1846" s="8" t="s">
        <v>1741</v>
      </c>
      <c r="E1846" s="8" t="s">
        <v>884</v>
      </c>
      <c r="F1846" s="8" t="s">
        <v>905</v>
      </c>
      <c r="G1846" s="8" t="s">
        <v>1742</v>
      </c>
      <c r="H1846" s="8" t="s">
        <v>2068</v>
      </c>
      <c r="I1846" s="7" t="str">
        <v>Heonyeong Lee</v>
      </c>
    </row>
    <row r="1847" spans="1:9" x14ac:dyDescent="0.45">
      <c r="A1847" s="8">
        <v>2108</v>
      </c>
      <c r="B1847" s="8" t="s">
        <v>903</v>
      </c>
      <c r="C1847" s="8" t="s">
        <v>1740</v>
      </c>
      <c r="D1847" s="8" t="s">
        <v>1741</v>
      </c>
      <c r="E1847" s="8" t="s">
        <v>884</v>
      </c>
      <c r="F1847" s="8" t="s">
        <v>905</v>
      </c>
      <c r="G1847" s="8" t="s">
        <v>1742</v>
      </c>
      <c r="H1847" s="8" t="s">
        <v>2202</v>
      </c>
      <c r="I1847" s="7" t="str">
        <v>Nancey G Leigh</v>
      </c>
    </row>
    <row r="1848" spans="1:9" x14ac:dyDescent="0.45">
      <c r="A1848" s="8">
        <v>2108</v>
      </c>
      <c r="B1848" s="8" t="s">
        <v>903</v>
      </c>
      <c r="C1848" s="8" t="s">
        <v>1740</v>
      </c>
      <c r="D1848" s="8" t="s">
        <v>1741</v>
      </c>
      <c r="E1848" s="8" t="s">
        <v>884</v>
      </c>
      <c r="F1848" s="8" t="s">
        <v>905</v>
      </c>
      <c r="G1848" s="8" t="s">
        <v>1742</v>
      </c>
      <c r="H1848" s="8" t="s">
        <v>3258</v>
      </c>
      <c r="I1848" s="7" t="str">
        <v>Richard Thakor</v>
      </c>
    </row>
    <row r="1849" spans="1:9" x14ac:dyDescent="0.45">
      <c r="A1849" s="8">
        <v>2109</v>
      </c>
      <c r="B1849" s="8" t="s">
        <v>903</v>
      </c>
      <c r="C1849" s="8" t="s">
        <v>1744</v>
      </c>
      <c r="D1849" s="8" t="s">
        <v>1073</v>
      </c>
      <c r="E1849" s="8" t="s">
        <v>1104</v>
      </c>
      <c r="F1849" s="8" t="s">
        <v>905</v>
      </c>
      <c r="G1849" s="8" t="s">
        <v>769</v>
      </c>
      <c r="H1849" s="8" t="s">
        <v>3411</v>
      </c>
      <c r="I1849" s="7" t="str">
        <v>Marco Allain</v>
      </c>
    </row>
    <row r="1850" spans="1:9" x14ac:dyDescent="0.45">
      <c r="A1850" s="8">
        <v>2109</v>
      </c>
      <c r="B1850" s="8" t="s">
        <v>903</v>
      </c>
      <c r="C1850" s="8" t="s">
        <v>1744</v>
      </c>
      <c r="D1850" s="8" t="s">
        <v>1073</v>
      </c>
      <c r="E1850" s="8" t="s">
        <v>1104</v>
      </c>
      <c r="F1850" s="8" t="s">
        <v>905</v>
      </c>
      <c r="G1850" s="8" t="s">
        <v>769</v>
      </c>
      <c r="H1850" s="8" t="s">
        <v>4192</v>
      </c>
      <c r="I1850" s="7" t="str">
        <v>Timothy Collins</v>
      </c>
    </row>
    <row r="1851" spans="1:9" x14ac:dyDescent="0.45">
      <c r="A1851" s="8">
        <v>2109</v>
      </c>
      <c r="B1851" s="8" t="s">
        <v>903</v>
      </c>
      <c r="C1851" s="8" t="s">
        <v>1744</v>
      </c>
      <c r="D1851" s="8" t="s">
        <v>1073</v>
      </c>
      <c r="E1851" s="8" t="s">
        <v>1104</v>
      </c>
      <c r="F1851" s="8" t="s">
        <v>905</v>
      </c>
      <c r="G1851" s="8" t="s">
        <v>769</v>
      </c>
      <c r="H1851" s="8" t="s">
        <v>769</v>
      </c>
      <c r="I1851" s="7" t="str">
        <v>Siena Crivac</v>
      </c>
    </row>
    <row r="1852" spans="1:9" x14ac:dyDescent="0.45">
      <c r="A1852" s="8">
        <v>2109</v>
      </c>
      <c r="B1852" s="8" t="s">
        <v>903</v>
      </c>
      <c r="C1852" s="8" t="s">
        <v>1744</v>
      </c>
      <c r="D1852" s="8" t="s">
        <v>1073</v>
      </c>
      <c r="E1852" s="8" t="s">
        <v>1104</v>
      </c>
      <c r="F1852" s="8" t="s">
        <v>905</v>
      </c>
      <c r="G1852" s="8" t="s">
        <v>769</v>
      </c>
      <c r="H1852" s="8" t="s">
        <v>2635</v>
      </c>
      <c r="I1852" s="7" t="str">
        <v>Sara Grineski</v>
      </c>
    </row>
    <row r="1853" spans="1:9" x14ac:dyDescent="0.45">
      <c r="A1853" s="8">
        <v>2109</v>
      </c>
      <c r="B1853" s="8" t="s">
        <v>903</v>
      </c>
      <c r="C1853" s="8" t="s">
        <v>1744</v>
      </c>
      <c r="D1853" s="8" t="s">
        <v>1073</v>
      </c>
      <c r="E1853" s="8" t="s">
        <v>1104</v>
      </c>
      <c r="F1853" s="8" t="s">
        <v>905</v>
      </c>
      <c r="G1853" s="8" t="s">
        <v>769</v>
      </c>
      <c r="H1853" s="8" t="s">
        <v>4193</v>
      </c>
      <c r="I1853" s="7" t="str">
        <v>Justin Plascencia-Maciel</v>
      </c>
    </row>
    <row r="1854" spans="1:9" x14ac:dyDescent="0.45">
      <c r="A1854" s="8">
        <v>2109</v>
      </c>
      <c r="B1854" s="8" t="s">
        <v>903</v>
      </c>
      <c r="C1854" s="8" t="s">
        <v>1744</v>
      </c>
      <c r="D1854" s="8" t="s">
        <v>1073</v>
      </c>
      <c r="E1854" s="8" t="s">
        <v>1104</v>
      </c>
      <c r="F1854" s="8" t="s">
        <v>905</v>
      </c>
      <c r="G1854" s="8" t="s">
        <v>769</v>
      </c>
      <c r="H1854" s="8" t="s">
        <v>4194</v>
      </c>
      <c r="I1854" s="7" t="str">
        <v>Roger Renteria</v>
      </c>
    </row>
    <row r="1855" spans="1:9" x14ac:dyDescent="0.45">
      <c r="A1855" s="8">
        <v>2109</v>
      </c>
      <c r="B1855" s="8" t="s">
        <v>903</v>
      </c>
      <c r="C1855" s="8" t="s">
        <v>1744</v>
      </c>
      <c r="D1855" s="8" t="s">
        <v>1073</v>
      </c>
      <c r="E1855" s="8" t="s">
        <v>1104</v>
      </c>
      <c r="F1855" s="8" t="s">
        <v>905</v>
      </c>
      <c r="G1855" s="8" t="s">
        <v>769</v>
      </c>
      <c r="H1855" s="8" t="s">
        <v>1428</v>
      </c>
      <c r="I1855" s="7" t="str">
        <v>Ahmad M Riyadh</v>
      </c>
    </row>
    <row r="1856" spans="1:9" x14ac:dyDescent="0.45">
      <c r="A1856" s="8">
        <v>2109</v>
      </c>
      <c r="B1856" s="8" t="s">
        <v>903</v>
      </c>
      <c r="C1856" s="8" t="s">
        <v>1744</v>
      </c>
      <c r="D1856" s="8" t="s">
        <v>1073</v>
      </c>
      <c r="E1856" s="8" t="s">
        <v>1104</v>
      </c>
      <c r="F1856" s="8" t="s">
        <v>905</v>
      </c>
      <c r="G1856" s="8" t="s">
        <v>769</v>
      </c>
      <c r="H1856" s="8" t="s">
        <v>4195</v>
      </c>
      <c r="I1856" s="7" t="str">
        <v>Ricardo Rubio</v>
      </c>
    </row>
    <row r="1857" spans="1:9" x14ac:dyDescent="0.45">
      <c r="A1857" s="8">
        <v>2109</v>
      </c>
      <c r="B1857" s="8" t="s">
        <v>903</v>
      </c>
      <c r="C1857" s="8" t="s">
        <v>1744</v>
      </c>
      <c r="D1857" s="8" t="s">
        <v>1073</v>
      </c>
      <c r="E1857" s="8" t="s">
        <v>1104</v>
      </c>
      <c r="F1857" s="8" t="s">
        <v>905</v>
      </c>
      <c r="G1857" s="8" t="s">
        <v>769</v>
      </c>
      <c r="H1857" s="8" t="s">
        <v>4196</v>
      </c>
      <c r="I1857" s="7" t="str">
        <v>Juliette Weber</v>
      </c>
    </row>
    <row r="1858" spans="1:9" x14ac:dyDescent="0.45">
      <c r="A1858" s="8">
        <v>2109</v>
      </c>
      <c r="B1858" s="8" t="s">
        <v>903</v>
      </c>
      <c r="C1858" s="8" t="s">
        <v>1744</v>
      </c>
      <c r="D1858" s="8" t="s">
        <v>1073</v>
      </c>
      <c r="E1858" s="8" t="s">
        <v>1104</v>
      </c>
      <c r="F1858" s="8" t="s">
        <v>905</v>
      </c>
      <c r="G1858" s="8" t="s">
        <v>769</v>
      </c>
      <c r="H1858" s="8" t="s">
        <v>3910</v>
      </c>
      <c r="I1858" s="7" t="str">
        <v>Trey Cummings</v>
      </c>
    </row>
    <row r="1859" spans="1:9" x14ac:dyDescent="0.45">
      <c r="A1859" s="8">
        <v>2109</v>
      </c>
      <c r="B1859" s="8" t="s">
        <v>903</v>
      </c>
      <c r="C1859" s="8" t="s">
        <v>1744</v>
      </c>
      <c r="D1859" s="8" t="s">
        <v>1073</v>
      </c>
      <c r="E1859" s="8" t="s">
        <v>1104</v>
      </c>
      <c r="F1859" s="8" t="s">
        <v>905</v>
      </c>
      <c r="G1859" s="8" t="s">
        <v>769</v>
      </c>
      <c r="H1859" s="8" t="s">
        <v>3911</v>
      </c>
      <c r="I1859" s="7" t="str">
        <v>Jonathan E Arnold</v>
      </c>
    </row>
    <row r="1860" spans="1:9" x14ac:dyDescent="0.45">
      <c r="A1860" s="8">
        <v>2109</v>
      </c>
      <c r="B1860" s="8" t="s">
        <v>903</v>
      </c>
      <c r="C1860" s="8" t="s">
        <v>1744</v>
      </c>
      <c r="D1860" s="8" t="s">
        <v>1073</v>
      </c>
      <c r="E1860" s="8" t="s">
        <v>1104</v>
      </c>
      <c r="F1860" s="8" t="s">
        <v>905</v>
      </c>
      <c r="G1860" s="8" t="s">
        <v>769</v>
      </c>
      <c r="H1860" s="8" t="s">
        <v>4197</v>
      </c>
      <c r="I1860" s="7" t="str">
        <v>Jordan Peeples</v>
      </c>
    </row>
    <row r="1861" spans="1:9" x14ac:dyDescent="0.45">
      <c r="A1861" s="8">
        <v>2109</v>
      </c>
      <c r="B1861" s="8" t="s">
        <v>903</v>
      </c>
      <c r="C1861" s="8" t="s">
        <v>1744</v>
      </c>
      <c r="D1861" s="8" t="s">
        <v>1073</v>
      </c>
      <c r="E1861" s="8" t="s">
        <v>1104</v>
      </c>
      <c r="F1861" s="8" t="s">
        <v>905</v>
      </c>
      <c r="G1861" s="8" t="s">
        <v>769</v>
      </c>
      <c r="H1861" s="8" t="s">
        <v>4198</v>
      </c>
      <c r="I1861" s="7" t="str">
        <v>Tyler J Ludwig</v>
      </c>
    </row>
    <row r="1862" spans="1:9" x14ac:dyDescent="0.45">
      <c r="A1862" s="8">
        <v>2109</v>
      </c>
      <c r="B1862" s="8" t="s">
        <v>903</v>
      </c>
      <c r="C1862" s="8" t="s">
        <v>1744</v>
      </c>
      <c r="D1862" s="8" t="s">
        <v>1073</v>
      </c>
      <c r="E1862" s="8" t="s">
        <v>1104</v>
      </c>
      <c r="F1862" s="8" t="s">
        <v>905</v>
      </c>
      <c r="G1862" s="8" t="s">
        <v>769</v>
      </c>
      <c r="H1862" s="8" t="s">
        <v>4199</v>
      </c>
      <c r="I1862" s="7" t="str">
        <v>Carl C Kontz</v>
      </c>
    </row>
    <row r="1863" spans="1:9" x14ac:dyDescent="0.45">
      <c r="A1863" s="8">
        <v>2109</v>
      </c>
      <c r="B1863" s="8" t="s">
        <v>903</v>
      </c>
      <c r="C1863" s="8" t="s">
        <v>1744</v>
      </c>
      <c r="D1863" s="8" t="s">
        <v>1073</v>
      </c>
      <c r="E1863" s="8" t="s">
        <v>1104</v>
      </c>
      <c r="F1863" s="8" t="s">
        <v>905</v>
      </c>
      <c r="G1863" s="8" t="s">
        <v>769</v>
      </c>
      <c r="H1863" s="8" t="s">
        <v>4200</v>
      </c>
      <c r="I1863" s="7" t="str">
        <v>Yonglin Liang</v>
      </c>
    </row>
    <row r="1864" spans="1:9" ht="28.5" x14ac:dyDescent="0.45">
      <c r="A1864" s="8">
        <v>2110</v>
      </c>
      <c r="B1864" s="8" t="s">
        <v>903</v>
      </c>
      <c r="C1864" s="8" t="s">
        <v>1746</v>
      </c>
      <c r="D1864" s="8" t="s">
        <v>258</v>
      </c>
      <c r="E1864" s="8" t="s">
        <v>1104</v>
      </c>
      <c r="F1864" s="8" t="s">
        <v>905</v>
      </c>
      <c r="G1864" s="8" t="s">
        <v>1747</v>
      </c>
      <c r="H1864" s="8" t="s">
        <v>1747</v>
      </c>
      <c r="I1864" s="7" t="str">
        <v>Adrien Matray</v>
      </c>
    </row>
    <row r="1865" spans="1:9" ht="28.5" x14ac:dyDescent="0.45">
      <c r="A1865" s="8">
        <v>2110</v>
      </c>
      <c r="B1865" s="8" t="s">
        <v>903</v>
      </c>
      <c r="C1865" s="8" t="s">
        <v>1746</v>
      </c>
      <c r="D1865" s="8" t="s">
        <v>258</v>
      </c>
      <c r="E1865" s="8" t="s">
        <v>1104</v>
      </c>
      <c r="F1865" s="8" t="s">
        <v>905</v>
      </c>
      <c r="G1865" s="8" t="s">
        <v>1747</v>
      </c>
      <c r="H1865" s="8" t="s">
        <v>4207</v>
      </c>
      <c r="I1865" s="7" t="str">
        <v>Chenzi Xu</v>
      </c>
    </row>
    <row r="1866" spans="1:9" x14ac:dyDescent="0.45">
      <c r="A1866" s="8">
        <v>2111</v>
      </c>
      <c r="B1866" s="8" t="s">
        <v>903</v>
      </c>
      <c r="C1866" s="8" t="s">
        <v>1749</v>
      </c>
      <c r="D1866" s="8" t="s">
        <v>447</v>
      </c>
      <c r="E1866" s="8" t="s">
        <v>914</v>
      </c>
      <c r="F1866" s="8" t="s">
        <v>905</v>
      </c>
      <c r="G1866" s="8" t="s">
        <v>1750</v>
      </c>
      <c r="H1866" s="8" t="s">
        <v>4208</v>
      </c>
      <c r="I1866" s="7" t="str">
        <v>Minsu Ko</v>
      </c>
    </row>
    <row r="1867" spans="1:9" x14ac:dyDescent="0.45">
      <c r="A1867" s="8">
        <v>2111</v>
      </c>
      <c r="B1867" s="8" t="s">
        <v>903</v>
      </c>
      <c r="C1867" s="8" t="s">
        <v>1749</v>
      </c>
      <c r="D1867" s="8" t="s">
        <v>447</v>
      </c>
      <c r="E1867" s="8" t="s">
        <v>914</v>
      </c>
      <c r="F1867" s="8" t="s">
        <v>905</v>
      </c>
      <c r="G1867" s="8" t="s">
        <v>1750</v>
      </c>
      <c r="H1867" s="8" t="s">
        <v>1750</v>
      </c>
      <c r="I1867" s="7" t="str">
        <v>Mingye Yin</v>
      </c>
    </row>
    <row r="1868" spans="1:9" ht="28.5" x14ac:dyDescent="0.45">
      <c r="A1868" s="8">
        <v>2112</v>
      </c>
      <c r="B1868" s="8" t="s">
        <v>44</v>
      </c>
      <c r="C1868" s="8" t="s">
        <v>1752</v>
      </c>
      <c r="D1868" s="8" t="s">
        <v>447</v>
      </c>
      <c r="E1868" s="8" t="s">
        <v>914</v>
      </c>
      <c r="F1868" s="8" t="s">
        <v>997</v>
      </c>
      <c r="G1868" s="8" t="s">
        <v>1753</v>
      </c>
      <c r="H1868" s="8" t="s">
        <v>1753</v>
      </c>
      <c r="I1868" s="7" t="str">
        <v>Ethan Schmick</v>
      </c>
    </row>
    <row r="1869" spans="1:9" x14ac:dyDescent="0.45">
      <c r="A1869" s="8">
        <v>2114</v>
      </c>
      <c r="B1869" s="8" t="s">
        <v>44</v>
      </c>
      <c r="C1869" s="8" t="s">
        <v>1755</v>
      </c>
      <c r="D1869" s="8" t="s">
        <v>1312</v>
      </c>
      <c r="E1869" s="8" t="s">
        <v>871</v>
      </c>
      <c r="F1869" s="8" t="s">
        <v>997</v>
      </c>
      <c r="G1869" s="8" t="s">
        <v>1756</v>
      </c>
      <c r="H1869" s="8" t="s">
        <v>4211</v>
      </c>
      <c r="I1869" s="7" t="str">
        <v>Jacob Brown</v>
      </c>
    </row>
    <row r="1870" spans="1:9" x14ac:dyDescent="0.45">
      <c r="A1870" s="8">
        <v>2114</v>
      </c>
      <c r="B1870" s="8" t="s">
        <v>44</v>
      </c>
      <c r="C1870" s="8" t="s">
        <v>1755</v>
      </c>
      <c r="D1870" s="8" t="s">
        <v>1312</v>
      </c>
      <c r="E1870" s="8" t="s">
        <v>871</v>
      </c>
      <c r="F1870" s="8" t="s">
        <v>997</v>
      </c>
      <c r="G1870" s="8" t="s">
        <v>1756</v>
      </c>
      <c r="H1870" s="8" t="s">
        <v>1756</v>
      </c>
      <c r="I1870" s="7" t="str">
        <v>Sahil Chinoy</v>
      </c>
    </row>
    <row r="1871" spans="1:9" ht="28.5" x14ac:dyDescent="0.45">
      <c r="A1871" s="8">
        <v>2117</v>
      </c>
      <c r="B1871" s="8" t="s">
        <v>903</v>
      </c>
      <c r="C1871" s="8" t="s">
        <v>1758</v>
      </c>
      <c r="D1871" s="8" t="s">
        <v>1227</v>
      </c>
      <c r="E1871" s="8" t="s">
        <v>871</v>
      </c>
      <c r="F1871" s="8" t="s">
        <v>905</v>
      </c>
      <c r="G1871" s="8" t="s">
        <v>795</v>
      </c>
      <c r="H1871" s="8" t="s">
        <v>3197</v>
      </c>
      <c r="I1871" s="7" t="str">
        <v>Martin Koenen</v>
      </c>
    </row>
    <row r="1872" spans="1:9" ht="28.5" x14ac:dyDescent="0.45">
      <c r="A1872" s="8">
        <v>2117</v>
      </c>
      <c r="B1872" s="8" t="s">
        <v>903</v>
      </c>
      <c r="C1872" s="8" t="s">
        <v>1758</v>
      </c>
      <c r="D1872" s="8" t="s">
        <v>1227</v>
      </c>
      <c r="E1872" s="8" t="s">
        <v>871</v>
      </c>
      <c r="F1872" s="8" t="s">
        <v>905</v>
      </c>
      <c r="G1872" s="8" t="s">
        <v>795</v>
      </c>
      <c r="H1872" s="8" t="s">
        <v>3689</v>
      </c>
      <c r="I1872" s="7" t="str">
        <v>Kirsten S Mumma</v>
      </c>
    </row>
    <row r="1873" spans="1:9" ht="28.5" x14ac:dyDescent="0.45">
      <c r="A1873" s="8">
        <v>2117</v>
      </c>
      <c r="B1873" s="8" t="s">
        <v>903</v>
      </c>
      <c r="C1873" s="8" t="s">
        <v>1758</v>
      </c>
      <c r="D1873" s="8" t="s">
        <v>1227</v>
      </c>
      <c r="E1873" s="8" t="s">
        <v>871</v>
      </c>
      <c r="F1873" s="8" t="s">
        <v>905</v>
      </c>
      <c r="G1873" s="8" t="s">
        <v>795</v>
      </c>
      <c r="H1873" s="8" t="s">
        <v>795</v>
      </c>
      <c r="I1873" s="7" t="str">
        <v>Lisa Abraham</v>
      </c>
    </row>
    <row r="1874" spans="1:9" ht="28.5" x14ac:dyDescent="0.45">
      <c r="A1874" s="8">
        <v>2119</v>
      </c>
      <c r="B1874" s="8" t="s">
        <v>903</v>
      </c>
      <c r="C1874" s="8" t="s">
        <v>1760</v>
      </c>
      <c r="D1874" s="8" t="s">
        <v>46</v>
      </c>
      <c r="E1874" s="8" t="s">
        <v>884</v>
      </c>
      <c r="F1874" s="8" t="s">
        <v>905</v>
      </c>
      <c r="G1874" s="8" t="s">
        <v>1761</v>
      </c>
      <c r="H1874" s="8" t="s">
        <v>3667</v>
      </c>
      <c r="I1874" s="7" t="str">
        <v>Christine Mulhern</v>
      </c>
    </row>
    <row r="1875" spans="1:9" ht="28.5" x14ac:dyDescent="0.45">
      <c r="A1875" s="8">
        <v>2119</v>
      </c>
      <c r="B1875" s="8" t="s">
        <v>903</v>
      </c>
      <c r="C1875" s="8" t="s">
        <v>1760</v>
      </c>
      <c r="D1875" s="8" t="s">
        <v>46</v>
      </c>
      <c r="E1875" s="8" t="s">
        <v>884</v>
      </c>
      <c r="F1875" s="8" t="s">
        <v>905</v>
      </c>
      <c r="G1875" s="8" t="s">
        <v>1761</v>
      </c>
      <c r="H1875" s="8" t="s">
        <v>1296</v>
      </c>
      <c r="I1875" s="7" t="str">
        <v>Isaac Opper</v>
      </c>
    </row>
    <row r="1876" spans="1:9" ht="28.5" x14ac:dyDescent="0.45">
      <c r="A1876" s="8">
        <v>2119</v>
      </c>
      <c r="B1876" s="8" t="s">
        <v>903</v>
      </c>
      <c r="C1876" s="8" t="s">
        <v>1760</v>
      </c>
      <c r="D1876" s="8" t="s">
        <v>46</v>
      </c>
      <c r="E1876" s="8" t="s">
        <v>884</v>
      </c>
      <c r="F1876" s="8" t="s">
        <v>905</v>
      </c>
      <c r="G1876" s="8" t="s">
        <v>1761</v>
      </c>
      <c r="H1876" s="8" t="s">
        <v>1197</v>
      </c>
      <c r="I1876" s="7" t="str">
        <v>Prateek Puri</v>
      </c>
    </row>
    <row r="1877" spans="1:9" ht="28.5" x14ac:dyDescent="0.45">
      <c r="A1877" s="8">
        <v>2119</v>
      </c>
      <c r="B1877" s="8" t="s">
        <v>903</v>
      </c>
      <c r="C1877" s="8" t="s">
        <v>1760</v>
      </c>
      <c r="D1877" s="8" t="s">
        <v>46</v>
      </c>
      <c r="E1877" s="8" t="s">
        <v>884</v>
      </c>
      <c r="F1877" s="8" t="s">
        <v>905</v>
      </c>
      <c r="G1877" s="8" t="s">
        <v>1761</v>
      </c>
      <c r="H1877" s="8" t="s">
        <v>1761</v>
      </c>
      <c r="I1877" s="7" t="str">
        <v>Ruidi Huang</v>
      </c>
    </row>
    <row r="1878" spans="1:9" ht="57" x14ac:dyDescent="0.45">
      <c r="A1878" s="8">
        <v>2120</v>
      </c>
      <c r="B1878" s="8" t="s">
        <v>903</v>
      </c>
      <c r="C1878" s="8" t="s">
        <v>1763</v>
      </c>
      <c r="D1878" s="8" t="s">
        <v>809</v>
      </c>
      <c r="E1878" s="8" t="s">
        <v>914</v>
      </c>
      <c r="F1878" s="8" t="s">
        <v>905</v>
      </c>
      <c r="G1878" s="8" t="s">
        <v>850</v>
      </c>
      <c r="H1878" s="8" t="s">
        <v>4011</v>
      </c>
      <c r="I1878" s="7" t="str">
        <v>Cuicui Chen</v>
      </c>
    </row>
    <row r="1879" spans="1:9" ht="57" x14ac:dyDescent="0.45">
      <c r="A1879" s="8">
        <v>2120</v>
      </c>
      <c r="B1879" s="8" t="s">
        <v>903</v>
      </c>
      <c r="C1879" s="8" t="s">
        <v>1763</v>
      </c>
      <c r="D1879" s="8" t="s">
        <v>809</v>
      </c>
      <c r="E1879" s="8" t="s">
        <v>914</v>
      </c>
      <c r="F1879" s="8" t="s">
        <v>905</v>
      </c>
      <c r="G1879" s="8" t="s">
        <v>850</v>
      </c>
      <c r="H1879" s="8" t="s">
        <v>1132</v>
      </c>
      <c r="I1879" s="7" t="str">
        <v>Daiqiang Zhang</v>
      </c>
    </row>
    <row r="1880" spans="1:9" ht="57" x14ac:dyDescent="0.45">
      <c r="A1880" s="8">
        <v>2120</v>
      </c>
      <c r="B1880" s="8" t="s">
        <v>903</v>
      </c>
      <c r="C1880" s="8" t="s">
        <v>1763</v>
      </c>
      <c r="D1880" s="8" t="s">
        <v>809</v>
      </c>
      <c r="E1880" s="8" t="s">
        <v>914</v>
      </c>
      <c r="F1880" s="8" t="s">
        <v>905</v>
      </c>
      <c r="G1880" s="8" t="s">
        <v>850</v>
      </c>
      <c r="H1880" s="8" t="s">
        <v>4214</v>
      </c>
      <c r="I1880" s="7" t="str">
        <v>Le Tang</v>
      </c>
    </row>
    <row r="1881" spans="1:9" ht="57" x14ac:dyDescent="0.45">
      <c r="A1881" s="8">
        <v>2120</v>
      </c>
      <c r="B1881" s="8" t="s">
        <v>903</v>
      </c>
      <c r="C1881" s="8" t="s">
        <v>1763</v>
      </c>
      <c r="D1881" s="8" t="s">
        <v>809</v>
      </c>
      <c r="E1881" s="8" t="s">
        <v>914</v>
      </c>
      <c r="F1881" s="8" t="s">
        <v>905</v>
      </c>
      <c r="G1881" s="8" t="s">
        <v>850</v>
      </c>
      <c r="H1881" s="8" t="s">
        <v>4012</v>
      </c>
      <c r="I1881" s="7" t="str">
        <v>John Barrios</v>
      </c>
    </row>
    <row r="1882" spans="1:9" ht="57" x14ac:dyDescent="0.45">
      <c r="A1882" s="8">
        <v>2120</v>
      </c>
      <c r="B1882" s="8" t="s">
        <v>903</v>
      </c>
      <c r="C1882" s="8" t="s">
        <v>1763</v>
      </c>
      <c r="D1882" s="8" t="s">
        <v>809</v>
      </c>
      <c r="E1882" s="8" t="s">
        <v>914</v>
      </c>
      <c r="F1882" s="8" t="s">
        <v>905</v>
      </c>
      <c r="G1882" s="8" t="s">
        <v>850</v>
      </c>
      <c r="H1882" s="8" t="s">
        <v>2487</v>
      </c>
      <c r="I1882" s="7" t="str">
        <v>Ross Cole</v>
      </c>
    </row>
    <row r="1883" spans="1:9" ht="57" x14ac:dyDescent="0.45">
      <c r="A1883" s="8">
        <v>2120</v>
      </c>
      <c r="B1883" s="8" t="s">
        <v>903</v>
      </c>
      <c r="C1883" s="8" t="s">
        <v>1763</v>
      </c>
      <c r="D1883" s="8" t="s">
        <v>809</v>
      </c>
      <c r="E1883" s="8" t="s">
        <v>914</v>
      </c>
      <c r="F1883" s="8" t="s">
        <v>905</v>
      </c>
      <c r="G1883" s="8" t="s">
        <v>850</v>
      </c>
      <c r="H1883" s="8" t="s">
        <v>3674</v>
      </c>
      <c r="I1883" s="7" t="str">
        <v>Francis M Dillon</v>
      </c>
    </row>
    <row r="1884" spans="1:9" ht="57" x14ac:dyDescent="0.45">
      <c r="A1884" s="8">
        <v>2120</v>
      </c>
      <c r="B1884" s="8" t="s">
        <v>903</v>
      </c>
      <c r="C1884" s="8" t="s">
        <v>1763</v>
      </c>
      <c r="D1884" s="8" t="s">
        <v>809</v>
      </c>
      <c r="E1884" s="8" t="s">
        <v>914</v>
      </c>
      <c r="F1884" s="8" t="s">
        <v>905</v>
      </c>
      <c r="G1884" s="8" t="s">
        <v>850</v>
      </c>
      <c r="H1884" s="8" t="s">
        <v>3676</v>
      </c>
      <c r="I1884" s="7" t="str">
        <v>Lydia L Qin</v>
      </c>
    </row>
    <row r="1885" spans="1:9" ht="57" x14ac:dyDescent="0.45">
      <c r="A1885" s="8">
        <v>2120</v>
      </c>
      <c r="B1885" s="8" t="s">
        <v>903</v>
      </c>
      <c r="C1885" s="8" t="s">
        <v>1763</v>
      </c>
      <c r="D1885" s="8" t="s">
        <v>809</v>
      </c>
      <c r="E1885" s="8" t="s">
        <v>914</v>
      </c>
      <c r="F1885" s="8" t="s">
        <v>905</v>
      </c>
      <c r="G1885" s="8" t="s">
        <v>850</v>
      </c>
      <c r="H1885" s="8" t="s">
        <v>850</v>
      </c>
      <c r="I1885" s="7" t="str">
        <v>Tao Li</v>
      </c>
    </row>
    <row r="1886" spans="1:9" ht="57" x14ac:dyDescent="0.45">
      <c r="A1886" s="8">
        <v>2120</v>
      </c>
      <c r="B1886" s="8" t="s">
        <v>903</v>
      </c>
      <c r="C1886" s="8" t="s">
        <v>1763</v>
      </c>
      <c r="D1886" s="8" t="s">
        <v>809</v>
      </c>
      <c r="E1886" s="8" t="s">
        <v>914</v>
      </c>
      <c r="F1886" s="8" t="s">
        <v>905</v>
      </c>
      <c r="G1886" s="8" t="s">
        <v>850</v>
      </c>
      <c r="H1886" s="8" t="s">
        <v>4013</v>
      </c>
      <c r="I1886" s="7" t="str">
        <v>Chandni Raja</v>
      </c>
    </row>
    <row r="1887" spans="1:9" ht="28.5" x14ac:dyDescent="0.45">
      <c r="A1887" s="8">
        <v>2125</v>
      </c>
      <c r="B1887" s="8" t="s">
        <v>903</v>
      </c>
      <c r="C1887" s="8" t="s">
        <v>1765</v>
      </c>
      <c r="D1887" s="8" t="s">
        <v>74</v>
      </c>
      <c r="E1887" s="8" t="s">
        <v>1104</v>
      </c>
      <c r="F1887" s="8" t="s">
        <v>905</v>
      </c>
      <c r="G1887" s="8" t="s">
        <v>1766</v>
      </c>
      <c r="H1887" s="8" t="s">
        <v>1766</v>
      </c>
      <c r="I1887" s="7" t="str">
        <v>Haoyang Liu</v>
      </c>
    </row>
    <row r="1888" spans="1:9" x14ac:dyDescent="0.45">
      <c r="A1888" s="8">
        <v>2127</v>
      </c>
      <c r="B1888" s="8" t="s">
        <v>903</v>
      </c>
      <c r="C1888" s="8" t="s">
        <v>1768</v>
      </c>
      <c r="D1888" s="8" t="s">
        <v>74</v>
      </c>
      <c r="E1888" s="8" t="s">
        <v>1104</v>
      </c>
      <c r="F1888" s="8" t="s">
        <v>905</v>
      </c>
      <c r="G1888" s="8" t="s">
        <v>1769</v>
      </c>
      <c r="H1888" s="8" t="s">
        <v>1769</v>
      </c>
      <c r="I1888" s="7" t="str">
        <v>Dean A Parker</v>
      </c>
    </row>
    <row r="1889" spans="1:9" x14ac:dyDescent="0.45">
      <c r="A1889" s="8">
        <v>2127</v>
      </c>
      <c r="B1889" s="8" t="s">
        <v>903</v>
      </c>
      <c r="C1889" s="8" t="s">
        <v>1768</v>
      </c>
      <c r="D1889" s="8" t="s">
        <v>74</v>
      </c>
      <c r="E1889" s="8" t="s">
        <v>1104</v>
      </c>
      <c r="F1889" s="8" t="s">
        <v>905</v>
      </c>
      <c r="G1889" s="8" t="s">
        <v>1769</v>
      </c>
      <c r="H1889" s="8" t="s">
        <v>4215</v>
      </c>
      <c r="I1889" s="7" t="str">
        <v>Rodney Ramcharan</v>
      </c>
    </row>
    <row r="1890" spans="1:9" x14ac:dyDescent="0.45">
      <c r="A1890" s="8">
        <v>2127</v>
      </c>
      <c r="B1890" s="8" t="s">
        <v>903</v>
      </c>
      <c r="C1890" s="8" t="s">
        <v>1768</v>
      </c>
      <c r="D1890" s="8" t="s">
        <v>74</v>
      </c>
      <c r="E1890" s="8" t="s">
        <v>1104</v>
      </c>
      <c r="F1890" s="8" t="s">
        <v>905</v>
      </c>
      <c r="G1890" s="8" t="s">
        <v>1769</v>
      </c>
      <c r="H1890" s="8" t="s">
        <v>4216</v>
      </c>
      <c r="I1890" s="7" t="str">
        <v>Qingli Fan</v>
      </c>
    </row>
    <row r="1891" spans="1:9" ht="28.5" x14ac:dyDescent="0.45">
      <c r="A1891" s="8">
        <v>2128</v>
      </c>
      <c r="B1891" s="8" t="s">
        <v>903</v>
      </c>
      <c r="C1891" s="8" t="s">
        <v>1771</v>
      </c>
      <c r="D1891" s="8" t="s">
        <v>1741</v>
      </c>
      <c r="E1891" s="8" t="s">
        <v>1104</v>
      </c>
      <c r="F1891" s="8" t="s">
        <v>905</v>
      </c>
      <c r="G1891" s="8" t="s">
        <v>1772</v>
      </c>
      <c r="H1891" s="8" t="s">
        <v>4217</v>
      </c>
      <c r="I1891" s="7" t="str">
        <v>Nicholas J Sanders</v>
      </c>
    </row>
    <row r="1892" spans="1:9" ht="28.5" x14ac:dyDescent="0.45">
      <c r="A1892" s="8">
        <v>2128</v>
      </c>
      <c r="B1892" s="8" t="s">
        <v>903</v>
      </c>
      <c r="C1892" s="8" t="s">
        <v>1771</v>
      </c>
      <c r="D1892" s="8" t="s">
        <v>1741</v>
      </c>
      <c r="E1892" s="8" t="s">
        <v>1104</v>
      </c>
      <c r="F1892" s="8" t="s">
        <v>905</v>
      </c>
      <c r="G1892" s="8" t="s">
        <v>1772</v>
      </c>
      <c r="H1892" s="8" t="s">
        <v>1772</v>
      </c>
      <c r="I1892" s="7" t="str">
        <v>Scott Langford</v>
      </c>
    </row>
    <row r="1893" spans="1:9" ht="28.5" x14ac:dyDescent="0.45">
      <c r="A1893" s="8">
        <v>2129</v>
      </c>
      <c r="B1893" s="8" t="s">
        <v>903</v>
      </c>
      <c r="C1893" s="8" t="s">
        <v>1774</v>
      </c>
      <c r="D1893" s="8" t="s">
        <v>1073</v>
      </c>
      <c r="E1893" s="8" t="s">
        <v>871</v>
      </c>
      <c r="F1893" s="8" t="s">
        <v>905</v>
      </c>
      <c r="G1893" s="8" t="s">
        <v>1775</v>
      </c>
      <c r="H1893" s="8" t="s">
        <v>4218</v>
      </c>
      <c r="I1893" s="7" t="str">
        <v>Benjamin Feigenberg</v>
      </c>
    </row>
    <row r="1894" spans="1:9" ht="28.5" x14ac:dyDescent="0.45">
      <c r="A1894" s="8">
        <v>2129</v>
      </c>
      <c r="B1894" s="8" t="s">
        <v>903</v>
      </c>
      <c r="C1894" s="8" t="s">
        <v>1774</v>
      </c>
      <c r="D1894" s="8" t="s">
        <v>1073</v>
      </c>
      <c r="E1894" s="8" t="s">
        <v>871</v>
      </c>
      <c r="F1894" s="8" t="s">
        <v>905</v>
      </c>
      <c r="G1894" s="8" t="s">
        <v>1775</v>
      </c>
      <c r="H1894" s="8" t="s">
        <v>1775</v>
      </c>
      <c r="I1894" s="7" t="str">
        <v>Jessalyn A Nelson</v>
      </c>
    </row>
    <row r="1895" spans="1:9" ht="28.5" x14ac:dyDescent="0.45">
      <c r="A1895" s="8">
        <v>2129</v>
      </c>
      <c r="B1895" s="8" t="s">
        <v>903</v>
      </c>
      <c r="C1895" s="8" t="s">
        <v>1774</v>
      </c>
      <c r="D1895" s="8" t="s">
        <v>1073</v>
      </c>
      <c r="E1895" s="8" t="s">
        <v>871</v>
      </c>
      <c r="F1895" s="8" t="s">
        <v>905</v>
      </c>
      <c r="G1895" s="8" t="s">
        <v>1775</v>
      </c>
      <c r="H1895" s="8" t="s">
        <v>4219</v>
      </c>
      <c r="I1895" s="7" t="str">
        <v>Sophia B Moore</v>
      </c>
    </row>
    <row r="1896" spans="1:9" ht="28.5" x14ac:dyDescent="0.45">
      <c r="A1896" s="8">
        <v>2129</v>
      </c>
      <c r="B1896" s="8" t="s">
        <v>903</v>
      </c>
      <c r="C1896" s="8" t="s">
        <v>1774</v>
      </c>
      <c r="D1896" s="8" t="s">
        <v>1073</v>
      </c>
      <c r="E1896" s="8" t="s">
        <v>871</v>
      </c>
      <c r="F1896" s="8" t="s">
        <v>905</v>
      </c>
      <c r="G1896" s="8" t="s">
        <v>1775</v>
      </c>
      <c r="H1896" s="8" t="s">
        <v>4220</v>
      </c>
      <c r="I1896" s="7" t="str">
        <v>Christopher R Stewart</v>
      </c>
    </row>
    <row r="1897" spans="1:9" ht="28.5" x14ac:dyDescent="0.45">
      <c r="A1897" s="8">
        <v>2129</v>
      </c>
      <c r="B1897" s="8" t="s">
        <v>903</v>
      </c>
      <c r="C1897" s="8" t="s">
        <v>1774</v>
      </c>
      <c r="D1897" s="8" t="s">
        <v>1073</v>
      </c>
      <c r="E1897" s="8" t="s">
        <v>871</v>
      </c>
      <c r="F1897" s="8" t="s">
        <v>905</v>
      </c>
      <c r="G1897" s="8" t="s">
        <v>1775</v>
      </c>
      <c r="H1897" s="8" t="s">
        <v>4221</v>
      </c>
      <c r="I1897" s="7" t="str">
        <v>Jeremy A Kirk</v>
      </c>
    </row>
    <row r="1898" spans="1:9" ht="28.5" x14ac:dyDescent="0.45">
      <c r="A1898" s="8">
        <v>2129</v>
      </c>
      <c r="B1898" s="8" t="s">
        <v>903</v>
      </c>
      <c r="C1898" s="8" t="s">
        <v>1774</v>
      </c>
      <c r="D1898" s="8" t="s">
        <v>1073</v>
      </c>
      <c r="E1898" s="8" t="s">
        <v>871</v>
      </c>
      <c r="F1898" s="8" t="s">
        <v>905</v>
      </c>
      <c r="G1898" s="8" t="s">
        <v>1775</v>
      </c>
      <c r="H1898" s="8" t="s">
        <v>4222</v>
      </c>
      <c r="I1898" s="7" t="str">
        <v>Xiaonan Ma</v>
      </c>
    </row>
    <row r="1899" spans="1:9" ht="28.5" x14ac:dyDescent="0.45">
      <c r="A1899" s="8">
        <v>2129</v>
      </c>
      <c r="B1899" s="8" t="s">
        <v>903</v>
      </c>
      <c r="C1899" s="8" t="s">
        <v>1774</v>
      </c>
      <c r="D1899" s="8" t="s">
        <v>1073</v>
      </c>
      <c r="E1899" s="8" t="s">
        <v>871</v>
      </c>
      <c r="F1899" s="8" t="s">
        <v>905</v>
      </c>
      <c r="G1899" s="8" t="s">
        <v>1775</v>
      </c>
      <c r="H1899" s="8" t="s">
        <v>4223</v>
      </c>
      <c r="I1899" s="7" t="str">
        <v>Ivan Rudik</v>
      </c>
    </row>
    <row r="1900" spans="1:9" x14ac:dyDescent="0.45">
      <c r="A1900" s="8">
        <v>2133</v>
      </c>
      <c r="B1900" s="8" t="s">
        <v>903</v>
      </c>
      <c r="C1900" s="8" t="s">
        <v>1777</v>
      </c>
      <c r="D1900" s="8" t="s">
        <v>101</v>
      </c>
      <c r="E1900" s="8" t="s">
        <v>914</v>
      </c>
      <c r="F1900" s="8" t="s">
        <v>905</v>
      </c>
      <c r="G1900" s="8" t="s">
        <v>1778</v>
      </c>
      <c r="H1900" s="8" t="s">
        <v>1778</v>
      </c>
      <c r="I1900" s="7" t="str">
        <v>Weiliang Tan</v>
      </c>
    </row>
    <row r="1901" spans="1:9" ht="28.5" x14ac:dyDescent="0.45">
      <c r="A1901" s="8">
        <v>2136</v>
      </c>
      <c r="B1901" s="8" t="s">
        <v>903</v>
      </c>
      <c r="C1901" s="8" t="s">
        <v>1780</v>
      </c>
      <c r="D1901" s="8" t="s">
        <v>145</v>
      </c>
      <c r="E1901" s="8" t="s">
        <v>914</v>
      </c>
      <c r="F1901" s="8" t="s">
        <v>905</v>
      </c>
      <c r="G1901" s="8" t="s">
        <v>1781</v>
      </c>
      <c r="H1901" s="8" t="s">
        <v>4246</v>
      </c>
      <c r="I1901" s="7" t="str">
        <v>Aria B Drake</v>
      </c>
    </row>
    <row r="1902" spans="1:9" ht="28.5" x14ac:dyDescent="0.45">
      <c r="A1902" s="8">
        <v>2136</v>
      </c>
      <c r="B1902" s="8" t="s">
        <v>903</v>
      </c>
      <c r="C1902" s="8" t="s">
        <v>1780</v>
      </c>
      <c r="D1902" s="8" t="s">
        <v>145</v>
      </c>
      <c r="E1902" s="8" t="s">
        <v>914</v>
      </c>
      <c r="F1902" s="8" t="s">
        <v>905</v>
      </c>
      <c r="G1902" s="8" t="s">
        <v>1781</v>
      </c>
      <c r="H1902" s="8" t="s">
        <v>3161</v>
      </c>
      <c r="I1902" s="7" t="str">
        <v>Traci L Mach</v>
      </c>
    </row>
    <row r="1903" spans="1:9" ht="28.5" x14ac:dyDescent="0.45">
      <c r="A1903" s="8">
        <v>2136</v>
      </c>
      <c r="B1903" s="8" t="s">
        <v>903</v>
      </c>
      <c r="C1903" s="8" t="s">
        <v>1780</v>
      </c>
      <c r="D1903" s="8" t="s">
        <v>145</v>
      </c>
      <c r="E1903" s="8" t="s">
        <v>914</v>
      </c>
      <c r="F1903" s="8" t="s">
        <v>905</v>
      </c>
      <c r="G1903" s="8" t="s">
        <v>1781</v>
      </c>
      <c r="H1903" s="8" t="s">
        <v>4247</v>
      </c>
      <c r="I1903" s="7" t="str">
        <v>Chika Okafor</v>
      </c>
    </row>
    <row r="1904" spans="1:9" ht="28.5" x14ac:dyDescent="0.45">
      <c r="A1904" s="8">
        <v>2136</v>
      </c>
      <c r="B1904" s="8" t="s">
        <v>903</v>
      </c>
      <c r="C1904" s="8" t="s">
        <v>1780</v>
      </c>
      <c r="D1904" s="8" t="s">
        <v>145</v>
      </c>
      <c r="E1904" s="8" t="s">
        <v>914</v>
      </c>
      <c r="F1904" s="8" t="s">
        <v>905</v>
      </c>
      <c r="G1904" s="8" t="s">
        <v>1781</v>
      </c>
      <c r="H1904" s="8" t="s">
        <v>1781</v>
      </c>
      <c r="I1904" s="7" t="str">
        <v>Hana T Chmielewski</v>
      </c>
    </row>
    <row r="1905" spans="1:9" ht="28.5" x14ac:dyDescent="0.45">
      <c r="A1905" s="8">
        <v>2136</v>
      </c>
      <c r="B1905" s="8" t="s">
        <v>903</v>
      </c>
      <c r="C1905" s="8" t="s">
        <v>1780</v>
      </c>
      <c r="D1905" s="8" t="s">
        <v>145</v>
      </c>
      <c r="E1905" s="8" t="s">
        <v>914</v>
      </c>
      <c r="F1905" s="8" t="s">
        <v>905</v>
      </c>
      <c r="G1905" s="8" t="s">
        <v>1781</v>
      </c>
      <c r="H1905" s="8" t="s">
        <v>4248</v>
      </c>
      <c r="I1905" s="7" t="str">
        <v>Jesse Linkhorn</v>
      </c>
    </row>
    <row r="1906" spans="1:9" ht="28.5" x14ac:dyDescent="0.45">
      <c r="A1906" s="8">
        <v>2136</v>
      </c>
      <c r="B1906" s="8" t="s">
        <v>903</v>
      </c>
      <c r="C1906" s="8" t="s">
        <v>1780</v>
      </c>
      <c r="D1906" s="8" t="s">
        <v>145</v>
      </c>
      <c r="E1906" s="8" t="s">
        <v>914</v>
      </c>
      <c r="F1906" s="8" t="s">
        <v>905</v>
      </c>
      <c r="G1906" s="8" t="s">
        <v>1781</v>
      </c>
      <c r="H1906" s="8" t="s">
        <v>4249</v>
      </c>
      <c r="I1906" s="7" t="str">
        <v>Allison Dunatchik</v>
      </c>
    </row>
    <row r="1907" spans="1:9" x14ac:dyDescent="0.45">
      <c r="A1907" s="8">
        <v>2137</v>
      </c>
      <c r="B1907" s="8" t="s">
        <v>903</v>
      </c>
      <c r="C1907" s="8" t="s">
        <v>1783</v>
      </c>
      <c r="D1907" s="8" t="s">
        <v>1006</v>
      </c>
      <c r="E1907" s="8" t="s">
        <v>914</v>
      </c>
      <c r="F1907" s="8" t="s">
        <v>905</v>
      </c>
      <c r="G1907" s="8" t="s">
        <v>1784</v>
      </c>
      <c r="H1907" s="8" t="s">
        <v>4258</v>
      </c>
      <c r="I1907" s="7" t="str">
        <v>Rebecca A Schut</v>
      </c>
    </row>
    <row r="1908" spans="1:9" x14ac:dyDescent="0.45">
      <c r="A1908" s="8">
        <v>2137</v>
      </c>
      <c r="B1908" s="8" t="s">
        <v>903</v>
      </c>
      <c r="C1908" s="8" t="s">
        <v>1783</v>
      </c>
      <c r="D1908" s="8" t="s">
        <v>1006</v>
      </c>
      <c r="E1908" s="8" t="s">
        <v>914</v>
      </c>
      <c r="F1908" s="8" t="s">
        <v>905</v>
      </c>
      <c r="G1908" s="8" t="s">
        <v>1784</v>
      </c>
      <c r="H1908" s="8" t="s">
        <v>4259</v>
      </c>
      <c r="I1908" s="7" t="str">
        <v>Xi Song</v>
      </c>
    </row>
    <row r="1909" spans="1:9" x14ac:dyDescent="0.45">
      <c r="A1909" s="8">
        <v>2137</v>
      </c>
      <c r="B1909" s="8" t="s">
        <v>903</v>
      </c>
      <c r="C1909" s="8" t="s">
        <v>1783</v>
      </c>
      <c r="D1909" s="8" t="s">
        <v>1006</v>
      </c>
      <c r="E1909" s="8" t="s">
        <v>914</v>
      </c>
      <c r="F1909" s="8" t="s">
        <v>905</v>
      </c>
      <c r="G1909" s="8" t="s">
        <v>1784</v>
      </c>
      <c r="H1909" s="8" t="s">
        <v>4028</v>
      </c>
      <c r="I1909" s="7" t="str">
        <v>Ziyao Tian</v>
      </c>
    </row>
    <row r="1910" spans="1:9" x14ac:dyDescent="0.45">
      <c r="A1910" s="8">
        <v>2137</v>
      </c>
      <c r="B1910" s="8" t="s">
        <v>903</v>
      </c>
      <c r="C1910" s="8" t="s">
        <v>1783</v>
      </c>
      <c r="D1910" s="8" t="s">
        <v>1006</v>
      </c>
      <c r="E1910" s="8" t="s">
        <v>914</v>
      </c>
      <c r="F1910" s="8" t="s">
        <v>905</v>
      </c>
      <c r="G1910" s="8" t="s">
        <v>1784</v>
      </c>
      <c r="H1910" s="8" t="s">
        <v>4260</v>
      </c>
      <c r="I1910" s="7" t="str">
        <v>Jiahui Xu</v>
      </c>
    </row>
    <row r="1911" spans="1:9" x14ac:dyDescent="0.45">
      <c r="A1911" s="8">
        <v>2137</v>
      </c>
      <c r="B1911" s="8" t="s">
        <v>903</v>
      </c>
      <c r="C1911" s="8" t="s">
        <v>1783</v>
      </c>
      <c r="D1911" s="8" t="s">
        <v>1006</v>
      </c>
      <c r="E1911" s="8" t="s">
        <v>914</v>
      </c>
      <c r="F1911" s="8" t="s">
        <v>905</v>
      </c>
      <c r="G1911" s="8" t="s">
        <v>1784</v>
      </c>
      <c r="H1911" s="8" t="s">
        <v>4261</v>
      </c>
      <c r="I1911" s="7" t="str">
        <v>Adrian A Haws</v>
      </c>
    </row>
    <row r="1912" spans="1:9" x14ac:dyDescent="0.45">
      <c r="A1912" s="8">
        <v>2137</v>
      </c>
      <c r="B1912" s="8" t="s">
        <v>903</v>
      </c>
      <c r="C1912" s="8" t="s">
        <v>1783</v>
      </c>
      <c r="D1912" s="8" t="s">
        <v>1006</v>
      </c>
      <c r="E1912" s="8" t="s">
        <v>914</v>
      </c>
      <c r="F1912" s="8" t="s">
        <v>905</v>
      </c>
      <c r="G1912" s="8" t="s">
        <v>1784</v>
      </c>
      <c r="H1912" s="8" t="s">
        <v>1784</v>
      </c>
      <c r="I1912" s="7" t="str">
        <v>Marina J Chabot</v>
      </c>
    </row>
    <row r="1913" spans="1:9" x14ac:dyDescent="0.45">
      <c r="A1913" s="8">
        <v>2137</v>
      </c>
      <c r="B1913" s="8" t="s">
        <v>903</v>
      </c>
      <c r="C1913" s="8" t="s">
        <v>1783</v>
      </c>
      <c r="D1913" s="8" t="s">
        <v>1006</v>
      </c>
      <c r="E1913" s="8" t="s">
        <v>914</v>
      </c>
      <c r="F1913" s="8" t="s">
        <v>905</v>
      </c>
      <c r="G1913" s="8" t="s">
        <v>1784</v>
      </c>
      <c r="H1913" s="8" t="s">
        <v>4262</v>
      </c>
      <c r="I1913" s="7" t="str">
        <v>Jo-Yu Chin</v>
      </c>
    </row>
    <row r="1914" spans="1:9" ht="28.5" x14ac:dyDescent="0.45">
      <c r="A1914" s="8">
        <v>2146</v>
      </c>
      <c r="B1914" s="8" t="s">
        <v>44</v>
      </c>
      <c r="C1914" s="8" t="s">
        <v>1786</v>
      </c>
      <c r="D1914" s="8" t="s">
        <v>1089</v>
      </c>
      <c r="E1914" s="8" t="s">
        <v>914</v>
      </c>
      <c r="F1914" s="8" t="s">
        <v>997</v>
      </c>
      <c r="G1914" s="8" t="s">
        <v>745</v>
      </c>
      <c r="H1914" s="8" t="s">
        <v>745</v>
      </c>
      <c r="I1914" s="7" t="str">
        <v>Anna B Flynn</v>
      </c>
    </row>
    <row r="1915" spans="1:9" ht="28.5" x14ac:dyDescent="0.45">
      <c r="A1915" s="8">
        <v>2146</v>
      </c>
      <c r="B1915" s="8" t="s">
        <v>44</v>
      </c>
      <c r="C1915" s="8" t="s">
        <v>1786</v>
      </c>
      <c r="D1915" s="8" t="s">
        <v>1089</v>
      </c>
      <c r="E1915" s="8" t="s">
        <v>914</v>
      </c>
      <c r="F1915" s="8" t="s">
        <v>997</v>
      </c>
      <c r="G1915" s="8" t="s">
        <v>745</v>
      </c>
      <c r="H1915" s="8" t="s">
        <v>3751</v>
      </c>
      <c r="I1915" s="7" t="str">
        <v>Rozhan Ghanbari</v>
      </c>
    </row>
    <row r="1916" spans="1:9" ht="28.5" x14ac:dyDescent="0.45">
      <c r="A1916" s="8">
        <v>2146</v>
      </c>
      <c r="B1916" s="8" t="s">
        <v>44</v>
      </c>
      <c r="C1916" s="8" t="s">
        <v>1786</v>
      </c>
      <c r="D1916" s="8" t="s">
        <v>1089</v>
      </c>
      <c r="E1916" s="8" t="s">
        <v>914</v>
      </c>
      <c r="F1916" s="8" t="s">
        <v>997</v>
      </c>
      <c r="G1916" s="8" t="s">
        <v>745</v>
      </c>
      <c r="H1916" s="8" t="s">
        <v>4263</v>
      </c>
      <c r="I1916" s="7" t="str">
        <v>Gloriam V Guenzburger</v>
      </c>
    </row>
    <row r="1917" spans="1:9" ht="28.5" x14ac:dyDescent="0.45">
      <c r="A1917" s="8">
        <v>2146</v>
      </c>
      <c r="B1917" s="8" t="s">
        <v>44</v>
      </c>
      <c r="C1917" s="8" t="s">
        <v>1786</v>
      </c>
      <c r="D1917" s="8" t="s">
        <v>1089</v>
      </c>
      <c r="E1917" s="8" t="s">
        <v>914</v>
      </c>
      <c r="F1917" s="8" t="s">
        <v>997</v>
      </c>
      <c r="G1917" s="8" t="s">
        <v>745</v>
      </c>
      <c r="H1917" s="8" t="s">
        <v>1328</v>
      </c>
      <c r="I1917" s="7" t="str">
        <v>Angela S Heisey</v>
      </c>
    </row>
    <row r="1918" spans="1:9" ht="28.5" x14ac:dyDescent="0.45">
      <c r="A1918" s="8">
        <v>2146</v>
      </c>
      <c r="B1918" s="8" t="s">
        <v>44</v>
      </c>
      <c r="C1918" s="8" t="s">
        <v>1786</v>
      </c>
      <c r="D1918" s="8" t="s">
        <v>1089</v>
      </c>
      <c r="E1918" s="8" t="s">
        <v>914</v>
      </c>
      <c r="F1918" s="8" t="s">
        <v>997</v>
      </c>
      <c r="G1918" s="8" t="s">
        <v>745</v>
      </c>
      <c r="H1918" s="8" t="s">
        <v>3775</v>
      </c>
      <c r="I1918" s="7" t="str">
        <v>Ashley H Hirai</v>
      </c>
    </row>
    <row r="1919" spans="1:9" x14ac:dyDescent="0.45">
      <c r="A1919" s="8">
        <v>2149</v>
      </c>
      <c r="B1919" s="8" t="s">
        <v>903</v>
      </c>
      <c r="C1919" s="8" t="s">
        <v>1788</v>
      </c>
      <c r="D1919" s="8" t="s">
        <v>258</v>
      </c>
      <c r="E1919" s="8" t="s">
        <v>1104</v>
      </c>
      <c r="F1919" s="8" t="s">
        <v>905</v>
      </c>
      <c r="G1919" s="8" t="s">
        <v>1789</v>
      </c>
      <c r="H1919" s="8" t="s">
        <v>1789</v>
      </c>
      <c r="I1919" s="7" t="str">
        <v>Erika Iisa</v>
      </c>
    </row>
    <row r="1920" spans="1:9" x14ac:dyDescent="0.45">
      <c r="A1920" s="8">
        <v>2154</v>
      </c>
      <c r="B1920" s="8" t="s">
        <v>903</v>
      </c>
      <c r="C1920" s="8" t="s">
        <v>1791</v>
      </c>
      <c r="D1920" s="8" t="s">
        <v>447</v>
      </c>
      <c r="E1920" s="8" t="s">
        <v>884</v>
      </c>
      <c r="F1920" s="8" t="s">
        <v>905</v>
      </c>
      <c r="G1920" s="8" t="s">
        <v>1792</v>
      </c>
      <c r="H1920" s="8" t="s">
        <v>1792</v>
      </c>
      <c r="I1920" s="7" t="str">
        <v>Solita J Jones</v>
      </c>
    </row>
    <row r="1921" spans="1:9" x14ac:dyDescent="0.45">
      <c r="A1921" s="8">
        <v>2154</v>
      </c>
      <c r="B1921" s="8" t="s">
        <v>903</v>
      </c>
      <c r="C1921" s="8" t="s">
        <v>1791</v>
      </c>
      <c r="D1921" s="8" t="s">
        <v>447</v>
      </c>
      <c r="E1921" s="8" t="s">
        <v>884</v>
      </c>
      <c r="F1921" s="8" t="s">
        <v>905</v>
      </c>
      <c r="G1921" s="8" t="s">
        <v>1792</v>
      </c>
      <c r="H1921" s="8" t="s">
        <v>4264</v>
      </c>
      <c r="I1921" s="7" t="str">
        <v>Ashley Juhl</v>
      </c>
    </row>
    <row r="1922" spans="1:9" ht="42.75" x14ac:dyDescent="0.45">
      <c r="A1922" s="8">
        <v>2157</v>
      </c>
      <c r="B1922" s="8" t="s">
        <v>903</v>
      </c>
      <c r="C1922" s="8" t="s">
        <v>1794</v>
      </c>
      <c r="D1922" s="8" t="s">
        <v>1322</v>
      </c>
      <c r="E1922" s="8" t="s">
        <v>914</v>
      </c>
      <c r="F1922" s="8" t="s">
        <v>905</v>
      </c>
      <c r="G1922" s="8" t="s">
        <v>1795</v>
      </c>
      <c r="H1922" s="8" t="s">
        <v>4265</v>
      </c>
      <c r="I1922" s="7" t="str">
        <v>Seema G Nayak</v>
      </c>
    </row>
    <row r="1923" spans="1:9" ht="42.75" x14ac:dyDescent="0.45">
      <c r="A1923" s="8">
        <v>2157</v>
      </c>
      <c r="B1923" s="8" t="s">
        <v>903</v>
      </c>
      <c r="C1923" s="8" t="s">
        <v>1794</v>
      </c>
      <c r="D1923" s="8" t="s">
        <v>1322</v>
      </c>
      <c r="E1923" s="8" t="s">
        <v>914</v>
      </c>
      <c r="F1923" s="8" t="s">
        <v>905</v>
      </c>
      <c r="G1923" s="8" t="s">
        <v>1795</v>
      </c>
      <c r="H1923" s="8" t="s">
        <v>4266</v>
      </c>
      <c r="I1923" s="7" t="str">
        <v>Lingxin X Hao</v>
      </c>
    </row>
    <row r="1924" spans="1:9" ht="42.75" x14ac:dyDescent="0.45">
      <c r="A1924" s="8">
        <v>2157</v>
      </c>
      <c r="B1924" s="8" t="s">
        <v>903</v>
      </c>
      <c r="C1924" s="8" t="s">
        <v>1794</v>
      </c>
      <c r="D1924" s="8" t="s">
        <v>1322</v>
      </c>
      <c r="E1924" s="8" t="s">
        <v>914</v>
      </c>
      <c r="F1924" s="8" t="s">
        <v>905</v>
      </c>
      <c r="G1924" s="8" t="s">
        <v>1795</v>
      </c>
      <c r="H1924" s="8" t="s">
        <v>1795</v>
      </c>
      <c r="I1924" s="7" t="str">
        <v>David Kuenzel</v>
      </c>
    </row>
    <row r="1925" spans="1:9" ht="42.75" x14ac:dyDescent="0.45">
      <c r="A1925" s="8">
        <v>2157</v>
      </c>
      <c r="B1925" s="8" t="s">
        <v>903</v>
      </c>
      <c r="C1925" s="8" t="s">
        <v>1794</v>
      </c>
      <c r="D1925" s="8" t="s">
        <v>1322</v>
      </c>
      <c r="E1925" s="8" t="s">
        <v>914</v>
      </c>
      <c r="F1925" s="8" t="s">
        <v>905</v>
      </c>
      <c r="G1925" s="8" t="s">
        <v>1795</v>
      </c>
      <c r="H1925" s="8" t="s">
        <v>3971</v>
      </c>
      <c r="I1925" s="7" t="str">
        <v>Samuel E DeWitt</v>
      </c>
    </row>
    <row r="1926" spans="1:9" ht="42.75" x14ac:dyDescent="0.45">
      <c r="A1926" s="8">
        <v>2157</v>
      </c>
      <c r="B1926" s="8" t="s">
        <v>903</v>
      </c>
      <c r="C1926" s="8" t="s">
        <v>1794</v>
      </c>
      <c r="D1926" s="8" t="s">
        <v>1322</v>
      </c>
      <c r="E1926" s="8" t="s">
        <v>914</v>
      </c>
      <c r="F1926" s="8" t="s">
        <v>905</v>
      </c>
      <c r="G1926" s="8" t="s">
        <v>1795</v>
      </c>
      <c r="H1926" s="8" t="s">
        <v>4267</v>
      </c>
      <c r="I1926" s="7" t="str">
        <v>Megan Denver</v>
      </c>
    </row>
    <row r="1927" spans="1:9" ht="28.5" x14ac:dyDescent="0.45">
      <c r="A1927" s="8">
        <v>2167</v>
      </c>
      <c r="B1927" s="8" t="s">
        <v>903</v>
      </c>
      <c r="C1927" s="8" t="s">
        <v>1797</v>
      </c>
      <c r="D1927" s="8" t="s">
        <v>258</v>
      </c>
      <c r="E1927" s="8" t="s">
        <v>1104</v>
      </c>
      <c r="F1927" s="8" t="s">
        <v>905</v>
      </c>
      <c r="G1927" s="8" t="s">
        <v>1798</v>
      </c>
      <c r="H1927" s="8" t="s">
        <v>4268</v>
      </c>
      <c r="I1927" s="7" t="str">
        <v>Siyu Liu</v>
      </c>
    </row>
    <row r="1928" spans="1:9" ht="28.5" x14ac:dyDescent="0.45">
      <c r="A1928" s="8">
        <v>2167</v>
      </c>
      <c r="B1928" s="8" t="s">
        <v>903</v>
      </c>
      <c r="C1928" s="8" t="s">
        <v>1797</v>
      </c>
      <c r="D1928" s="8" t="s">
        <v>258</v>
      </c>
      <c r="E1928" s="8" t="s">
        <v>1104</v>
      </c>
      <c r="F1928" s="8" t="s">
        <v>905</v>
      </c>
      <c r="G1928" s="8" t="s">
        <v>1798</v>
      </c>
      <c r="H1928" s="8" t="s">
        <v>4269</v>
      </c>
      <c r="I1928" s="7" t="str">
        <v>Joseph Risi</v>
      </c>
    </row>
    <row r="1929" spans="1:9" ht="28.5" x14ac:dyDescent="0.45">
      <c r="A1929" s="8">
        <v>2167</v>
      </c>
      <c r="B1929" s="8" t="s">
        <v>903</v>
      </c>
      <c r="C1929" s="8" t="s">
        <v>1797</v>
      </c>
      <c r="D1929" s="8" t="s">
        <v>258</v>
      </c>
      <c r="E1929" s="8" t="s">
        <v>1104</v>
      </c>
      <c r="F1929" s="8" t="s">
        <v>905</v>
      </c>
      <c r="G1929" s="8" t="s">
        <v>1798</v>
      </c>
      <c r="H1929" s="8" t="s">
        <v>1798</v>
      </c>
      <c r="I1929" s="7" t="str">
        <v>Hannah R Case</v>
      </c>
    </row>
    <row r="1930" spans="1:9" ht="28.5" x14ac:dyDescent="0.45">
      <c r="A1930" s="8">
        <v>2173</v>
      </c>
      <c r="B1930" s="8" t="s">
        <v>903</v>
      </c>
      <c r="C1930" s="8" t="s">
        <v>1800</v>
      </c>
      <c r="D1930" s="8" t="s">
        <v>82</v>
      </c>
      <c r="E1930" s="8" t="s">
        <v>914</v>
      </c>
      <c r="F1930" s="8" t="s">
        <v>905</v>
      </c>
      <c r="G1930" s="8" t="s">
        <v>136</v>
      </c>
      <c r="H1930" s="8" t="s">
        <v>136</v>
      </c>
      <c r="I1930" s="7" t="str">
        <v>Nicole A Gandre</v>
      </c>
    </row>
    <row r="1931" spans="1:9" ht="28.5" x14ac:dyDescent="0.45">
      <c r="A1931" s="8">
        <v>2173</v>
      </c>
      <c r="B1931" s="8" t="s">
        <v>903</v>
      </c>
      <c r="C1931" s="8" t="s">
        <v>1800</v>
      </c>
      <c r="D1931" s="8" t="s">
        <v>82</v>
      </c>
      <c r="E1931" s="8" t="s">
        <v>914</v>
      </c>
      <c r="F1931" s="8" t="s">
        <v>905</v>
      </c>
      <c r="G1931" s="8" t="s">
        <v>136</v>
      </c>
      <c r="H1931" s="8" t="s">
        <v>1422</v>
      </c>
      <c r="I1931" s="7" t="str">
        <v>Richard Jin</v>
      </c>
    </row>
    <row r="1932" spans="1:9" ht="28.5" x14ac:dyDescent="0.45">
      <c r="A1932" s="8">
        <v>2173</v>
      </c>
      <c r="B1932" s="8" t="s">
        <v>903</v>
      </c>
      <c r="C1932" s="8" t="s">
        <v>1800</v>
      </c>
      <c r="D1932" s="8" t="s">
        <v>82</v>
      </c>
      <c r="E1932" s="8" t="s">
        <v>914</v>
      </c>
      <c r="F1932" s="8" t="s">
        <v>905</v>
      </c>
      <c r="G1932" s="8" t="s">
        <v>136</v>
      </c>
      <c r="H1932" s="8" t="s">
        <v>3555</v>
      </c>
      <c r="I1932" s="7" t="str">
        <v>Mythili Vinnakota</v>
      </c>
    </row>
    <row r="1933" spans="1:9" ht="28.5" x14ac:dyDescent="0.45">
      <c r="A1933" s="8">
        <v>2173</v>
      </c>
      <c r="B1933" s="8" t="s">
        <v>903</v>
      </c>
      <c r="C1933" s="8" t="s">
        <v>1800</v>
      </c>
      <c r="D1933" s="8" t="s">
        <v>82</v>
      </c>
      <c r="E1933" s="8" t="s">
        <v>914</v>
      </c>
      <c r="F1933" s="8" t="s">
        <v>905</v>
      </c>
      <c r="G1933" s="8" t="s">
        <v>136</v>
      </c>
      <c r="H1933" s="8" t="s">
        <v>3865</v>
      </c>
      <c r="I1933" s="7" t="str">
        <v>Peng Shao</v>
      </c>
    </row>
    <row r="1934" spans="1:9" ht="28.5" x14ac:dyDescent="0.45">
      <c r="A1934" s="8">
        <v>2173</v>
      </c>
      <c r="B1934" s="8" t="s">
        <v>903</v>
      </c>
      <c r="C1934" s="8" t="s">
        <v>1800</v>
      </c>
      <c r="D1934" s="8" t="s">
        <v>82</v>
      </c>
      <c r="E1934" s="8" t="s">
        <v>914</v>
      </c>
      <c r="F1934" s="8" t="s">
        <v>905</v>
      </c>
      <c r="G1934" s="8" t="s">
        <v>136</v>
      </c>
      <c r="H1934" s="8" t="s">
        <v>3867</v>
      </c>
      <c r="I1934" s="7" t="str">
        <v>Selale Tuzel</v>
      </c>
    </row>
    <row r="1935" spans="1:9" ht="28.5" x14ac:dyDescent="0.45">
      <c r="A1935" s="8">
        <v>2173</v>
      </c>
      <c r="B1935" s="8" t="s">
        <v>903</v>
      </c>
      <c r="C1935" s="8" t="s">
        <v>1800</v>
      </c>
      <c r="D1935" s="8" t="s">
        <v>82</v>
      </c>
      <c r="E1935" s="8" t="s">
        <v>914</v>
      </c>
      <c r="F1935" s="8" t="s">
        <v>905</v>
      </c>
      <c r="G1935" s="8" t="s">
        <v>136</v>
      </c>
      <c r="H1935" s="8" t="s">
        <v>4270</v>
      </c>
      <c r="I1935" s="7" t="str">
        <v>Laura A Boisten</v>
      </c>
    </row>
    <row r="1936" spans="1:9" ht="28.5" x14ac:dyDescent="0.45">
      <c r="A1936" s="8">
        <v>2173</v>
      </c>
      <c r="B1936" s="8" t="s">
        <v>903</v>
      </c>
      <c r="C1936" s="8" t="s">
        <v>1800</v>
      </c>
      <c r="D1936" s="8" t="s">
        <v>82</v>
      </c>
      <c r="E1936" s="8" t="s">
        <v>914</v>
      </c>
      <c r="F1936" s="8" t="s">
        <v>905</v>
      </c>
      <c r="G1936" s="8" t="s">
        <v>136</v>
      </c>
      <c r="H1936" s="8" t="s">
        <v>4271</v>
      </c>
      <c r="I1936" s="7" t="str">
        <v>Annemarie Schweinert</v>
      </c>
    </row>
    <row r="1937" spans="1:9" ht="28.5" x14ac:dyDescent="0.45">
      <c r="A1937" s="8">
        <v>2175</v>
      </c>
      <c r="B1937" s="8" t="s">
        <v>44</v>
      </c>
      <c r="C1937" s="8" t="s">
        <v>1802</v>
      </c>
      <c r="D1937" s="8" t="s">
        <v>447</v>
      </c>
      <c r="E1937" s="8" t="s">
        <v>914</v>
      </c>
      <c r="F1937" s="8" t="s">
        <v>884</v>
      </c>
      <c r="G1937" s="8" t="s">
        <v>1803</v>
      </c>
      <c r="H1937" s="8" t="s">
        <v>1803</v>
      </c>
      <c r="I1937" s="7" t="str">
        <v>Isaac Cohen</v>
      </c>
    </row>
    <row r="1938" spans="1:9" ht="28.5" x14ac:dyDescent="0.45">
      <c r="A1938" s="8">
        <v>2175</v>
      </c>
      <c r="B1938" s="8" t="s">
        <v>44</v>
      </c>
      <c r="C1938" s="8" t="s">
        <v>1802</v>
      </c>
      <c r="D1938" s="8" t="s">
        <v>447</v>
      </c>
      <c r="E1938" s="8" t="s">
        <v>914</v>
      </c>
      <c r="F1938" s="8" t="s">
        <v>884</v>
      </c>
      <c r="G1938" s="8" t="s">
        <v>1803</v>
      </c>
      <c r="H1938" s="8" t="s">
        <v>4272</v>
      </c>
      <c r="I1938" s="7" t="str">
        <v>Zachary Ward</v>
      </c>
    </row>
    <row r="1939" spans="1:9" ht="28.5" x14ac:dyDescent="0.45">
      <c r="A1939" s="8">
        <v>2175</v>
      </c>
      <c r="B1939" s="8" t="s">
        <v>44</v>
      </c>
      <c r="C1939" s="8" t="s">
        <v>1802</v>
      </c>
      <c r="D1939" s="8" t="s">
        <v>447</v>
      </c>
      <c r="E1939" s="8" t="s">
        <v>914</v>
      </c>
      <c r="F1939" s="8" t="s">
        <v>884</v>
      </c>
      <c r="G1939" s="8" t="s">
        <v>1803</v>
      </c>
      <c r="H1939" s="8" t="s">
        <v>4273</v>
      </c>
      <c r="I1939" s="7" t="str">
        <v>Tarikua Erda</v>
      </c>
    </row>
    <row r="1940" spans="1:9" ht="28.5" x14ac:dyDescent="0.45">
      <c r="A1940" s="8">
        <v>2176</v>
      </c>
      <c r="B1940" s="8" t="s">
        <v>903</v>
      </c>
      <c r="C1940" s="8" t="s">
        <v>1805</v>
      </c>
      <c r="D1940" s="8" t="s">
        <v>46</v>
      </c>
      <c r="E1940" s="8" t="s">
        <v>1104</v>
      </c>
      <c r="F1940" s="8" t="s">
        <v>905</v>
      </c>
      <c r="G1940" s="8" t="s">
        <v>1806</v>
      </c>
      <c r="H1940" s="8" t="s">
        <v>4274</v>
      </c>
      <c r="I1940" s="7" t="str">
        <v>Andrew Joung</v>
      </c>
    </row>
    <row r="1941" spans="1:9" ht="28.5" x14ac:dyDescent="0.45">
      <c r="A1941" s="8">
        <v>2176</v>
      </c>
      <c r="B1941" s="8" t="s">
        <v>903</v>
      </c>
      <c r="C1941" s="8" t="s">
        <v>1805</v>
      </c>
      <c r="D1941" s="8" t="s">
        <v>46</v>
      </c>
      <c r="E1941" s="8" t="s">
        <v>1104</v>
      </c>
      <c r="F1941" s="8" t="s">
        <v>905</v>
      </c>
      <c r="G1941" s="8" t="s">
        <v>1806</v>
      </c>
      <c r="H1941" s="8" t="s">
        <v>3750</v>
      </c>
      <c r="I1941" s="7" t="str">
        <v>James M Reeves</v>
      </c>
    </row>
    <row r="1942" spans="1:9" ht="28.5" x14ac:dyDescent="0.45">
      <c r="A1942" s="8">
        <v>2176</v>
      </c>
      <c r="B1942" s="8" t="s">
        <v>903</v>
      </c>
      <c r="C1942" s="8" t="s">
        <v>1805</v>
      </c>
      <c r="D1942" s="8" t="s">
        <v>46</v>
      </c>
      <c r="E1942" s="8" t="s">
        <v>1104</v>
      </c>
      <c r="F1942" s="8" t="s">
        <v>905</v>
      </c>
      <c r="G1942" s="8" t="s">
        <v>1806</v>
      </c>
      <c r="H1942" s="8" t="s">
        <v>4275</v>
      </c>
      <c r="I1942" s="7" t="str">
        <v>Henry Downes</v>
      </c>
    </row>
    <row r="1943" spans="1:9" ht="28.5" x14ac:dyDescent="0.45">
      <c r="A1943" s="8">
        <v>2176</v>
      </c>
      <c r="B1943" s="8" t="s">
        <v>903</v>
      </c>
      <c r="C1943" s="8" t="s">
        <v>1805</v>
      </c>
      <c r="D1943" s="8" t="s">
        <v>46</v>
      </c>
      <c r="E1943" s="8" t="s">
        <v>1104</v>
      </c>
      <c r="F1943" s="8" t="s">
        <v>905</v>
      </c>
      <c r="G1943" s="8" t="s">
        <v>1806</v>
      </c>
      <c r="H1943" s="8" t="s">
        <v>4276</v>
      </c>
      <c r="I1943" s="7" t="str">
        <v>Maxwell Miller</v>
      </c>
    </row>
    <row r="1944" spans="1:9" ht="28.5" x14ac:dyDescent="0.45">
      <c r="A1944" s="8">
        <v>2176</v>
      </c>
      <c r="B1944" s="8" t="s">
        <v>903</v>
      </c>
      <c r="C1944" s="8" t="s">
        <v>1805</v>
      </c>
      <c r="D1944" s="8" t="s">
        <v>46</v>
      </c>
      <c r="E1944" s="8" t="s">
        <v>1104</v>
      </c>
      <c r="F1944" s="8" t="s">
        <v>905</v>
      </c>
      <c r="G1944" s="8" t="s">
        <v>1806</v>
      </c>
      <c r="H1944" s="8" t="s">
        <v>1806</v>
      </c>
      <c r="I1944" s="7" t="str">
        <v>Hye-Jung Yun</v>
      </c>
    </row>
    <row r="1945" spans="1:9" ht="28.5" x14ac:dyDescent="0.45">
      <c r="A1945" s="8">
        <v>2176</v>
      </c>
      <c r="B1945" s="8" t="s">
        <v>903</v>
      </c>
      <c r="C1945" s="8" t="s">
        <v>1805</v>
      </c>
      <c r="D1945" s="8" t="s">
        <v>46</v>
      </c>
      <c r="E1945" s="8" t="s">
        <v>1104</v>
      </c>
      <c r="F1945" s="8" t="s">
        <v>905</v>
      </c>
      <c r="G1945" s="8" t="s">
        <v>1806</v>
      </c>
      <c r="H1945" s="8" t="s">
        <v>4277</v>
      </c>
      <c r="I1945" s="7" t="str">
        <v>Clemens A Aeppli</v>
      </c>
    </row>
    <row r="1946" spans="1:9" ht="28.5" x14ac:dyDescent="0.45">
      <c r="A1946" s="8">
        <v>2176</v>
      </c>
      <c r="B1946" s="8" t="s">
        <v>903</v>
      </c>
      <c r="C1946" s="8" t="s">
        <v>1805</v>
      </c>
      <c r="D1946" s="8" t="s">
        <v>46</v>
      </c>
      <c r="E1946" s="8" t="s">
        <v>1104</v>
      </c>
      <c r="F1946" s="8" t="s">
        <v>905</v>
      </c>
      <c r="G1946" s="8" t="s">
        <v>1806</v>
      </c>
      <c r="H1946" s="8" t="s">
        <v>4278</v>
      </c>
      <c r="I1946" s="7" t="str">
        <v>Bin Wei</v>
      </c>
    </row>
    <row r="1947" spans="1:9" ht="28.5" x14ac:dyDescent="0.45">
      <c r="A1947" s="8">
        <v>2176</v>
      </c>
      <c r="B1947" s="8" t="s">
        <v>903</v>
      </c>
      <c r="C1947" s="8" t="s">
        <v>1805</v>
      </c>
      <c r="D1947" s="8" t="s">
        <v>46</v>
      </c>
      <c r="E1947" s="8" t="s">
        <v>1104</v>
      </c>
      <c r="F1947" s="8" t="s">
        <v>905</v>
      </c>
      <c r="G1947" s="8" t="s">
        <v>1806</v>
      </c>
      <c r="H1947" s="8" t="s">
        <v>4279</v>
      </c>
      <c r="I1947" s="7" t="str">
        <v>William J von Geldern</v>
      </c>
    </row>
    <row r="1948" spans="1:9" ht="28.5" x14ac:dyDescent="0.45">
      <c r="A1948" s="8">
        <v>2176</v>
      </c>
      <c r="B1948" s="8" t="s">
        <v>903</v>
      </c>
      <c r="C1948" s="8" t="s">
        <v>1805</v>
      </c>
      <c r="D1948" s="8" t="s">
        <v>46</v>
      </c>
      <c r="E1948" s="8" t="s">
        <v>1104</v>
      </c>
      <c r="F1948" s="8" t="s">
        <v>905</v>
      </c>
      <c r="G1948" s="8" t="s">
        <v>1806</v>
      </c>
      <c r="H1948" s="8" t="s">
        <v>4280</v>
      </c>
      <c r="I1948" s="7" t="str">
        <v>Sofia Avila Jamesson</v>
      </c>
    </row>
    <row r="1949" spans="1:9" ht="28.5" x14ac:dyDescent="0.45">
      <c r="A1949" s="8">
        <v>2181</v>
      </c>
      <c r="B1949" s="8" t="s">
        <v>903</v>
      </c>
      <c r="C1949" s="8" t="s">
        <v>1808</v>
      </c>
      <c r="D1949" s="8" t="s">
        <v>936</v>
      </c>
      <c r="E1949" s="8" t="s">
        <v>884</v>
      </c>
      <c r="F1949" s="8" t="s">
        <v>905</v>
      </c>
      <c r="G1949" s="8" t="s">
        <v>1809</v>
      </c>
      <c r="H1949" s="8" t="s">
        <v>1809</v>
      </c>
      <c r="I1949" s="7" t="str">
        <v>Maxwell C Rong</v>
      </c>
    </row>
    <row r="1950" spans="1:9" ht="28.5" x14ac:dyDescent="0.45">
      <c r="A1950" s="8">
        <v>2181</v>
      </c>
      <c r="B1950" s="8" t="s">
        <v>903</v>
      </c>
      <c r="C1950" s="8" t="s">
        <v>1808</v>
      </c>
      <c r="D1950" s="8" t="s">
        <v>936</v>
      </c>
      <c r="E1950" s="8" t="s">
        <v>884</v>
      </c>
      <c r="F1950" s="8" t="s">
        <v>905</v>
      </c>
      <c r="G1950" s="8" t="s">
        <v>1809</v>
      </c>
      <c r="H1950" s="8" t="s">
        <v>4281</v>
      </c>
      <c r="I1950" s="7" t="str">
        <v>Kimberly A Weeden</v>
      </c>
    </row>
    <row r="1951" spans="1:9" ht="28.5" x14ac:dyDescent="0.45">
      <c r="A1951" s="8">
        <v>2181</v>
      </c>
      <c r="B1951" s="8" t="s">
        <v>903</v>
      </c>
      <c r="C1951" s="8" t="s">
        <v>1808</v>
      </c>
      <c r="D1951" s="8" t="s">
        <v>936</v>
      </c>
      <c r="E1951" s="8" t="s">
        <v>884</v>
      </c>
      <c r="F1951" s="8" t="s">
        <v>905</v>
      </c>
      <c r="G1951" s="8" t="s">
        <v>1809</v>
      </c>
      <c r="H1951" s="8" t="s">
        <v>4282</v>
      </c>
      <c r="I1951" s="7" t="str">
        <v>Jessica Bai</v>
      </c>
    </row>
    <row r="1952" spans="1:9" ht="28.5" x14ac:dyDescent="0.45">
      <c r="A1952" s="8">
        <v>2181</v>
      </c>
      <c r="B1952" s="8" t="s">
        <v>903</v>
      </c>
      <c r="C1952" s="8" t="s">
        <v>1808</v>
      </c>
      <c r="D1952" s="8" t="s">
        <v>936</v>
      </c>
      <c r="E1952" s="8" t="s">
        <v>884</v>
      </c>
      <c r="F1952" s="8" t="s">
        <v>905</v>
      </c>
      <c r="G1952" s="8" t="s">
        <v>1809</v>
      </c>
      <c r="H1952" s="8" t="s">
        <v>4132</v>
      </c>
      <c r="I1952" s="7" t="str">
        <v>Erin Hofmann</v>
      </c>
    </row>
    <row r="1953" spans="1:9" ht="28.5" x14ac:dyDescent="0.45">
      <c r="A1953" s="8">
        <v>2181</v>
      </c>
      <c r="B1953" s="8" t="s">
        <v>903</v>
      </c>
      <c r="C1953" s="8" t="s">
        <v>1808</v>
      </c>
      <c r="D1953" s="8" t="s">
        <v>936</v>
      </c>
      <c r="E1953" s="8" t="s">
        <v>884</v>
      </c>
      <c r="F1953" s="8" t="s">
        <v>905</v>
      </c>
      <c r="G1953" s="8" t="s">
        <v>1809</v>
      </c>
      <c r="H1953" s="8" t="s">
        <v>4283</v>
      </c>
      <c r="I1953" s="7" t="str">
        <v>Melissa Desfor</v>
      </c>
    </row>
    <row r="1954" spans="1:9" x14ac:dyDescent="0.45">
      <c r="A1954" s="8">
        <v>2185</v>
      </c>
      <c r="B1954" s="8" t="s">
        <v>903</v>
      </c>
      <c r="C1954" s="8" t="s">
        <v>1811</v>
      </c>
      <c r="D1954" s="8" t="s">
        <v>82</v>
      </c>
      <c r="E1954" s="8" t="s">
        <v>871</v>
      </c>
      <c r="F1954" s="8" t="s">
        <v>905</v>
      </c>
      <c r="G1954" s="8" t="s">
        <v>1812</v>
      </c>
      <c r="H1954" s="8" t="s">
        <v>1812</v>
      </c>
      <c r="I1954" s="7" t="str">
        <v>Patrick Brady</v>
      </c>
    </row>
    <row r="1955" spans="1:9" x14ac:dyDescent="0.45">
      <c r="A1955" s="8">
        <v>2185</v>
      </c>
      <c r="B1955" s="8" t="s">
        <v>903</v>
      </c>
      <c r="C1955" s="8" t="s">
        <v>1811</v>
      </c>
      <c r="D1955" s="8" t="s">
        <v>82</v>
      </c>
      <c r="E1955" s="8" t="s">
        <v>871</v>
      </c>
      <c r="F1955" s="8" t="s">
        <v>905</v>
      </c>
      <c r="G1955" s="8" t="s">
        <v>1812</v>
      </c>
      <c r="H1955" s="8" t="s">
        <v>4286</v>
      </c>
      <c r="I1955" s="7" t="str">
        <v>Nicholas Scott-Hearn</v>
      </c>
    </row>
    <row r="1956" spans="1:9" x14ac:dyDescent="0.45">
      <c r="A1956" s="8">
        <v>2185</v>
      </c>
      <c r="B1956" s="8" t="s">
        <v>903</v>
      </c>
      <c r="C1956" s="8" t="s">
        <v>1811</v>
      </c>
      <c r="D1956" s="8" t="s">
        <v>82</v>
      </c>
      <c r="E1956" s="8" t="s">
        <v>871</v>
      </c>
      <c r="F1956" s="8" t="s">
        <v>905</v>
      </c>
      <c r="G1956" s="8" t="s">
        <v>1812</v>
      </c>
      <c r="H1956" s="8" t="s">
        <v>4287</v>
      </c>
      <c r="I1956" s="7" t="str">
        <v>Hsu-Chih Cheng</v>
      </c>
    </row>
    <row r="1957" spans="1:9" x14ac:dyDescent="0.45">
      <c r="A1957" s="8">
        <v>2185</v>
      </c>
      <c r="B1957" s="8" t="s">
        <v>903</v>
      </c>
      <c r="C1957" s="8" t="s">
        <v>1811</v>
      </c>
      <c r="D1957" s="8" t="s">
        <v>82</v>
      </c>
      <c r="E1957" s="8" t="s">
        <v>871</v>
      </c>
      <c r="F1957" s="8" t="s">
        <v>905</v>
      </c>
      <c r="G1957" s="8" t="s">
        <v>1812</v>
      </c>
      <c r="H1957" s="8" t="s">
        <v>4288</v>
      </c>
      <c r="I1957" s="7" t="str">
        <v>Shawn Ratcliff</v>
      </c>
    </row>
    <row r="1958" spans="1:9" ht="42.75" x14ac:dyDescent="0.45">
      <c r="A1958" s="8">
        <v>2192</v>
      </c>
      <c r="B1958" s="8" t="s">
        <v>903</v>
      </c>
      <c r="C1958" s="8" t="s">
        <v>1814</v>
      </c>
      <c r="D1958" s="8" t="s">
        <v>1178</v>
      </c>
      <c r="E1958" s="8" t="s">
        <v>884</v>
      </c>
      <c r="F1958" s="8" t="s">
        <v>905</v>
      </c>
      <c r="G1958" s="8" t="s">
        <v>1815</v>
      </c>
      <c r="H1958" s="8" t="s">
        <v>4289</v>
      </c>
      <c r="I1958" s="7" t="str">
        <v>Regina Werum</v>
      </c>
    </row>
    <row r="1959" spans="1:9" x14ac:dyDescent="0.45">
      <c r="A1959" s="8">
        <v>2193</v>
      </c>
      <c r="B1959" s="8" t="s">
        <v>903</v>
      </c>
      <c r="C1959" s="8" t="s">
        <v>1817</v>
      </c>
      <c r="D1959" s="8" t="s">
        <v>1322</v>
      </c>
      <c r="E1959" s="8" t="s">
        <v>1104</v>
      </c>
      <c r="F1959" s="8" t="s">
        <v>905</v>
      </c>
      <c r="G1959" s="8" t="s">
        <v>1179</v>
      </c>
      <c r="H1959" s="8" t="s">
        <v>4292</v>
      </c>
      <c r="I1959" s="7" t="str">
        <v>Franz Fuchs</v>
      </c>
    </row>
    <row r="1960" spans="1:9" x14ac:dyDescent="0.45">
      <c r="A1960" s="8">
        <v>2193</v>
      </c>
      <c r="B1960" s="8" t="s">
        <v>903</v>
      </c>
      <c r="C1960" s="8" t="s">
        <v>1817</v>
      </c>
      <c r="D1960" s="8" t="s">
        <v>1322</v>
      </c>
      <c r="E1960" s="8" t="s">
        <v>1104</v>
      </c>
      <c r="F1960" s="8" t="s">
        <v>905</v>
      </c>
      <c r="G1960" s="8" t="s">
        <v>1179</v>
      </c>
      <c r="H1960" s="8" t="s">
        <v>3523</v>
      </c>
      <c r="I1960" s="7" t="str">
        <v>Samuel Antill</v>
      </c>
    </row>
    <row r="1961" spans="1:9" x14ac:dyDescent="0.45">
      <c r="A1961" s="8">
        <v>2193</v>
      </c>
      <c r="B1961" s="8" t="s">
        <v>903</v>
      </c>
      <c r="C1961" s="8" t="s">
        <v>1817</v>
      </c>
      <c r="D1961" s="8" t="s">
        <v>1322</v>
      </c>
      <c r="E1961" s="8" t="s">
        <v>1104</v>
      </c>
      <c r="F1961" s="8" t="s">
        <v>905</v>
      </c>
      <c r="G1961" s="8" t="s">
        <v>1179</v>
      </c>
      <c r="H1961" s="8" t="s">
        <v>1179</v>
      </c>
      <c r="I1961" s="7" t="str">
        <v>Katharine Sadowski</v>
      </c>
    </row>
    <row r="1962" spans="1:9" x14ac:dyDescent="0.45">
      <c r="A1962" s="8">
        <v>2193</v>
      </c>
      <c r="B1962" s="8" t="s">
        <v>903</v>
      </c>
      <c r="C1962" s="8" t="s">
        <v>1817</v>
      </c>
      <c r="D1962" s="8" t="s">
        <v>1322</v>
      </c>
      <c r="E1962" s="8" t="s">
        <v>1104</v>
      </c>
      <c r="F1962" s="8" t="s">
        <v>905</v>
      </c>
      <c r="G1962" s="8" t="s">
        <v>1179</v>
      </c>
      <c r="H1962" s="8" t="s">
        <v>4293</v>
      </c>
      <c r="I1962" s="7" t="str">
        <v>Senan Hogan-Hennessy</v>
      </c>
    </row>
    <row r="1963" spans="1:9" x14ac:dyDescent="0.45">
      <c r="A1963" s="8">
        <v>2193</v>
      </c>
      <c r="B1963" s="8" t="s">
        <v>903</v>
      </c>
      <c r="C1963" s="8" t="s">
        <v>1817</v>
      </c>
      <c r="D1963" s="8" t="s">
        <v>1322</v>
      </c>
      <c r="E1963" s="8" t="s">
        <v>1104</v>
      </c>
      <c r="F1963" s="8" t="s">
        <v>905</v>
      </c>
      <c r="G1963" s="8" t="s">
        <v>1179</v>
      </c>
      <c r="H1963" s="8" t="s">
        <v>4294</v>
      </c>
      <c r="I1963" s="7" t="str">
        <v>Seungmin Lee</v>
      </c>
    </row>
    <row r="1964" spans="1:9" ht="28.5" x14ac:dyDescent="0.45">
      <c r="A1964" s="8">
        <v>2194</v>
      </c>
      <c r="B1964" s="8" t="s">
        <v>903</v>
      </c>
      <c r="C1964" s="8" t="s">
        <v>1819</v>
      </c>
      <c r="D1964" s="8" t="s">
        <v>1021</v>
      </c>
      <c r="E1964" s="8" t="s">
        <v>914</v>
      </c>
      <c r="F1964" s="8" t="s">
        <v>905</v>
      </c>
      <c r="G1964" s="8" t="s">
        <v>1820</v>
      </c>
      <c r="H1964" s="8" t="s">
        <v>4297</v>
      </c>
      <c r="I1964" s="7" t="str">
        <v>Michael Long</v>
      </c>
    </row>
    <row r="1965" spans="1:9" ht="28.5" x14ac:dyDescent="0.45">
      <c r="A1965" s="8">
        <v>2194</v>
      </c>
      <c r="B1965" s="8" t="s">
        <v>903</v>
      </c>
      <c r="C1965" s="8" t="s">
        <v>1819</v>
      </c>
      <c r="D1965" s="8" t="s">
        <v>1021</v>
      </c>
      <c r="E1965" s="8" t="s">
        <v>914</v>
      </c>
      <c r="F1965" s="8" t="s">
        <v>905</v>
      </c>
      <c r="G1965" s="8" t="s">
        <v>1820</v>
      </c>
      <c r="H1965" s="8" t="s">
        <v>1141</v>
      </c>
      <c r="I1965" s="7" t="str">
        <v>Thomas A DiPrete</v>
      </c>
    </row>
    <row r="1966" spans="1:9" ht="28.5" x14ac:dyDescent="0.45">
      <c r="A1966" s="8">
        <v>2194</v>
      </c>
      <c r="B1966" s="8" t="s">
        <v>903</v>
      </c>
      <c r="C1966" s="8" t="s">
        <v>1819</v>
      </c>
      <c r="D1966" s="8" t="s">
        <v>1021</v>
      </c>
      <c r="E1966" s="8" t="s">
        <v>914</v>
      </c>
      <c r="F1966" s="8" t="s">
        <v>905</v>
      </c>
      <c r="G1966" s="8" t="s">
        <v>1820</v>
      </c>
      <c r="H1966" s="8" t="s">
        <v>1820</v>
      </c>
      <c r="I1966" s="7" t="str">
        <v>Greer Mellon</v>
      </c>
    </row>
    <row r="1967" spans="1:9" x14ac:dyDescent="0.45">
      <c r="A1967" s="8">
        <v>2197</v>
      </c>
      <c r="B1967" s="8" t="s">
        <v>903</v>
      </c>
      <c r="C1967" s="8" t="s">
        <v>1822</v>
      </c>
      <c r="D1967" s="8" t="s">
        <v>1331</v>
      </c>
      <c r="E1967" s="8" t="s">
        <v>1104</v>
      </c>
      <c r="F1967" s="8" t="s">
        <v>905</v>
      </c>
      <c r="G1967" s="8" t="s">
        <v>1823</v>
      </c>
      <c r="H1967" s="8" t="s">
        <v>1823</v>
      </c>
      <c r="I1967" s="7" t="str">
        <v>Naoka Carey</v>
      </c>
    </row>
    <row r="1968" spans="1:9" x14ac:dyDescent="0.45">
      <c r="A1968" s="8">
        <v>2197</v>
      </c>
      <c r="B1968" s="8" t="s">
        <v>903</v>
      </c>
      <c r="C1968" s="8" t="s">
        <v>1822</v>
      </c>
      <c r="D1968" s="8" t="s">
        <v>1331</v>
      </c>
      <c r="E1968" s="8" t="s">
        <v>1104</v>
      </c>
      <c r="F1968" s="8" t="s">
        <v>905</v>
      </c>
      <c r="G1968" s="8" t="s">
        <v>1823</v>
      </c>
      <c r="H1968" s="8" t="s">
        <v>4139</v>
      </c>
      <c r="I1968" s="7" t="str">
        <v>Rebekah L Coley</v>
      </c>
    </row>
    <row r="1969" spans="1:9" x14ac:dyDescent="0.45">
      <c r="A1969" s="8">
        <v>2197</v>
      </c>
      <c r="B1969" s="8" t="s">
        <v>903</v>
      </c>
      <c r="C1969" s="8" t="s">
        <v>1822</v>
      </c>
      <c r="D1969" s="8" t="s">
        <v>1331</v>
      </c>
      <c r="E1969" s="8" t="s">
        <v>1104</v>
      </c>
      <c r="F1969" s="8" t="s">
        <v>905</v>
      </c>
      <c r="G1969" s="8" t="s">
        <v>1823</v>
      </c>
      <c r="H1969" s="8" t="s">
        <v>4298</v>
      </c>
      <c r="I1969" s="7" t="str">
        <v>Yeo Jin Kim</v>
      </c>
    </row>
    <row r="1970" spans="1:9" x14ac:dyDescent="0.45">
      <c r="A1970" s="8">
        <v>2197</v>
      </c>
      <c r="B1970" s="8" t="s">
        <v>903</v>
      </c>
      <c r="C1970" s="8" t="s">
        <v>1822</v>
      </c>
      <c r="D1970" s="8" t="s">
        <v>1331</v>
      </c>
      <c r="E1970" s="8" t="s">
        <v>1104</v>
      </c>
      <c r="F1970" s="8" t="s">
        <v>905</v>
      </c>
      <c r="G1970" s="8" t="s">
        <v>1823</v>
      </c>
      <c r="H1970" s="8" t="s">
        <v>4299</v>
      </c>
      <c r="I1970" s="7" t="str">
        <v>Samantha Gailey</v>
      </c>
    </row>
    <row r="1971" spans="1:9" x14ac:dyDescent="0.45">
      <c r="A1971" s="8">
        <v>2197</v>
      </c>
      <c r="B1971" s="8" t="s">
        <v>903</v>
      </c>
      <c r="C1971" s="8" t="s">
        <v>1822</v>
      </c>
      <c r="D1971" s="8" t="s">
        <v>1331</v>
      </c>
      <c r="E1971" s="8" t="s">
        <v>1104</v>
      </c>
      <c r="F1971" s="8" t="s">
        <v>905</v>
      </c>
      <c r="G1971" s="8" t="s">
        <v>1823</v>
      </c>
      <c r="H1971" s="8" t="s">
        <v>4300</v>
      </c>
      <c r="I1971" s="7" t="str">
        <v>Bria Gresham</v>
      </c>
    </row>
    <row r="1972" spans="1:9" ht="28.5" x14ac:dyDescent="0.45">
      <c r="A1972" s="8">
        <v>2199</v>
      </c>
      <c r="B1972" s="8" t="s">
        <v>903</v>
      </c>
      <c r="C1972" s="8" t="s">
        <v>1825</v>
      </c>
      <c r="D1972" s="8" t="s">
        <v>946</v>
      </c>
      <c r="E1972" s="8" t="s">
        <v>871</v>
      </c>
      <c r="F1972" s="8" t="s">
        <v>905</v>
      </c>
      <c r="G1972" s="8" t="s">
        <v>1826</v>
      </c>
      <c r="H1972" s="8" t="s">
        <v>1826</v>
      </c>
      <c r="I1972" s="7" t="str">
        <v>Theresa Osypuk</v>
      </c>
    </row>
    <row r="1973" spans="1:9" ht="28.5" x14ac:dyDescent="0.45">
      <c r="A1973" s="8">
        <v>2199</v>
      </c>
      <c r="B1973" s="8" t="s">
        <v>903</v>
      </c>
      <c r="C1973" s="8" t="s">
        <v>1825</v>
      </c>
      <c r="D1973" s="8" t="s">
        <v>946</v>
      </c>
      <c r="E1973" s="8" t="s">
        <v>871</v>
      </c>
      <c r="F1973" s="8" t="s">
        <v>905</v>
      </c>
      <c r="G1973" s="8" t="s">
        <v>1826</v>
      </c>
      <c r="H1973" s="8" t="s">
        <v>4301</v>
      </c>
      <c r="I1973" s="7" t="str">
        <v>David Rehkopf</v>
      </c>
    </row>
    <row r="1974" spans="1:9" ht="28.5" x14ac:dyDescent="0.45">
      <c r="A1974" s="8">
        <v>2199</v>
      </c>
      <c r="B1974" s="8" t="s">
        <v>903</v>
      </c>
      <c r="C1974" s="8" t="s">
        <v>1825</v>
      </c>
      <c r="D1974" s="8" t="s">
        <v>946</v>
      </c>
      <c r="E1974" s="8" t="s">
        <v>871</v>
      </c>
      <c r="F1974" s="8" t="s">
        <v>905</v>
      </c>
      <c r="G1974" s="8" t="s">
        <v>1826</v>
      </c>
      <c r="H1974" s="8" t="s">
        <v>4302</v>
      </c>
      <c r="I1974" s="7" t="str">
        <v>Leslie Root</v>
      </c>
    </row>
    <row r="1975" spans="1:9" ht="42.75" x14ac:dyDescent="0.45">
      <c r="A1975" s="8">
        <v>2200</v>
      </c>
      <c r="B1975" s="8" t="s">
        <v>903</v>
      </c>
      <c r="C1975" s="8" t="s">
        <v>1828</v>
      </c>
      <c r="D1975" s="8" t="s">
        <v>1069</v>
      </c>
      <c r="E1975" s="8" t="s">
        <v>871</v>
      </c>
      <c r="F1975" s="8" t="s">
        <v>905</v>
      </c>
      <c r="G1975" s="8" t="s">
        <v>1829</v>
      </c>
      <c r="H1975" s="8" t="s">
        <v>1829</v>
      </c>
      <c r="I1975" s="7" t="str">
        <v>Frank M Fossen</v>
      </c>
    </row>
    <row r="1976" spans="1:9" x14ac:dyDescent="0.45">
      <c r="A1976" s="8">
        <v>2210</v>
      </c>
      <c r="B1976" s="8" t="s">
        <v>903</v>
      </c>
      <c r="C1976" s="8" t="s">
        <v>1831</v>
      </c>
      <c r="D1976" s="8" t="s">
        <v>804</v>
      </c>
      <c r="E1976" s="8" t="s">
        <v>914</v>
      </c>
      <c r="F1976" s="8" t="s">
        <v>905</v>
      </c>
      <c r="G1976" s="8" t="s">
        <v>810</v>
      </c>
      <c r="H1976" s="8" t="s">
        <v>3686</v>
      </c>
      <c r="I1976" s="7" t="str">
        <v>Jason DeBacker</v>
      </c>
    </row>
    <row r="1977" spans="1:9" x14ac:dyDescent="0.45">
      <c r="A1977" s="8">
        <v>2210</v>
      </c>
      <c r="B1977" s="8" t="s">
        <v>903</v>
      </c>
      <c r="C1977" s="8" t="s">
        <v>1831</v>
      </c>
      <c r="D1977" s="8" t="s">
        <v>804</v>
      </c>
      <c r="E1977" s="8" t="s">
        <v>914</v>
      </c>
      <c r="F1977" s="8" t="s">
        <v>905</v>
      </c>
      <c r="G1977" s="8" t="s">
        <v>810</v>
      </c>
      <c r="H1977" s="8" t="s">
        <v>810</v>
      </c>
      <c r="I1977" s="7" t="str">
        <v>Kara Jones</v>
      </c>
    </row>
    <row r="1978" spans="1:9" x14ac:dyDescent="0.45">
      <c r="A1978" s="8">
        <v>2210</v>
      </c>
      <c r="B1978" s="8" t="s">
        <v>903</v>
      </c>
      <c r="C1978" s="8" t="s">
        <v>1831</v>
      </c>
      <c r="D1978" s="8" t="s">
        <v>804</v>
      </c>
      <c r="E1978" s="8" t="s">
        <v>914</v>
      </c>
      <c r="F1978" s="8" t="s">
        <v>905</v>
      </c>
      <c r="G1978" s="8" t="s">
        <v>810</v>
      </c>
      <c r="H1978" s="8" t="s">
        <v>3470</v>
      </c>
      <c r="I1978" s="7" t="str">
        <v>Keith F Finlay</v>
      </c>
    </row>
    <row r="1979" spans="1:9" x14ac:dyDescent="0.45">
      <c r="A1979" s="8">
        <v>2210</v>
      </c>
      <c r="B1979" s="8" t="s">
        <v>903</v>
      </c>
      <c r="C1979" s="8" t="s">
        <v>1831</v>
      </c>
      <c r="D1979" s="8" t="s">
        <v>804</v>
      </c>
      <c r="E1979" s="8" t="s">
        <v>914</v>
      </c>
      <c r="F1979" s="8" t="s">
        <v>905</v>
      </c>
      <c r="G1979" s="8" t="s">
        <v>810</v>
      </c>
      <c r="H1979" s="8" t="s">
        <v>2366</v>
      </c>
      <c r="I1979" s="7" t="str">
        <v>Emily Leslie</v>
      </c>
    </row>
    <row r="1980" spans="1:9" x14ac:dyDescent="0.45">
      <c r="A1980" s="8">
        <v>2210</v>
      </c>
      <c r="B1980" s="8" t="s">
        <v>903</v>
      </c>
      <c r="C1980" s="8" t="s">
        <v>1831</v>
      </c>
      <c r="D1980" s="8" t="s">
        <v>804</v>
      </c>
      <c r="E1980" s="8" t="s">
        <v>914</v>
      </c>
      <c r="F1980" s="8" t="s">
        <v>905</v>
      </c>
      <c r="G1980" s="8" t="s">
        <v>810</v>
      </c>
      <c r="H1980" s="8" t="s">
        <v>3471</v>
      </c>
      <c r="I1980" s="7" t="str">
        <v>Duan Zhang</v>
      </c>
    </row>
    <row r="1981" spans="1:9" x14ac:dyDescent="0.45">
      <c r="A1981" s="8">
        <v>2210</v>
      </c>
      <c r="B1981" s="8" t="s">
        <v>903</v>
      </c>
      <c r="C1981" s="8" t="s">
        <v>1831</v>
      </c>
      <c r="D1981" s="8" t="s">
        <v>804</v>
      </c>
      <c r="E1981" s="8" t="s">
        <v>914</v>
      </c>
      <c r="F1981" s="8" t="s">
        <v>905</v>
      </c>
      <c r="G1981" s="8" t="s">
        <v>810</v>
      </c>
      <c r="H1981" s="8" t="s">
        <v>3473</v>
      </c>
      <c r="I1981" s="7" t="str">
        <v>Jonathan Daw</v>
      </c>
    </row>
    <row r="1982" spans="1:9" ht="28.5" x14ac:dyDescent="0.45">
      <c r="A1982" s="8">
        <v>2211</v>
      </c>
      <c r="B1982" s="8" t="s">
        <v>903</v>
      </c>
      <c r="C1982" s="8" t="s">
        <v>1833</v>
      </c>
      <c r="D1982" s="8" t="s">
        <v>101</v>
      </c>
      <c r="E1982" s="8" t="s">
        <v>914</v>
      </c>
      <c r="F1982" s="8" t="s">
        <v>905</v>
      </c>
      <c r="G1982" s="8" t="s">
        <v>801</v>
      </c>
      <c r="H1982" s="8" t="s">
        <v>4084</v>
      </c>
      <c r="I1982" s="7" t="str">
        <v>Jessica H Hardie</v>
      </c>
    </row>
    <row r="1983" spans="1:9" ht="28.5" x14ac:dyDescent="0.45">
      <c r="A1983" s="8">
        <v>2211</v>
      </c>
      <c r="B1983" s="8" t="s">
        <v>903</v>
      </c>
      <c r="C1983" s="8" t="s">
        <v>1833</v>
      </c>
      <c r="D1983" s="8" t="s">
        <v>101</v>
      </c>
      <c r="E1983" s="8" t="s">
        <v>914</v>
      </c>
      <c r="F1983" s="8" t="s">
        <v>905</v>
      </c>
      <c r="G1983" s="8" t="s">
        <v>801</v>
      </c>
      <c r="H1983" s="8" t="s">
        <v>4303</v>
      </c>
      <c r="I1983" s="7" t="str">
        <v>Frank Heiland</v>
      </c>
    </row>
    <row r="1984" spans="1:9" ht="28.5" x14ac:dyDescent="0.45">
      <c r="A1984" s="8">
        <v>2211</v>
      </c>
      <c r="B1984" s="8" t="s">
        <v>903</v>
      </c>
      <c r="C1984" s="8" t="s">
        <v>1833</v>
      </c>
      <c r="D1984" s="8" t="s">
        <v>101</v>
      </c>
      <c r="E1984" s="8" t="s">
        <v>914</v>
      </c>
      <c r="F1984" s="8" t="s">
        <v>905</v>
      </c>
      <c r="G1984" s="8" t="s">
        <v>801</v>
      </c>
      <c r="H1984" s="8" t="s">
        <v>4304</v>
      </c>
      <c r="I1984" s="7" t="str">
        <v>Rosemary T Hyson</v>
      </c>
    </row>
    <row r="1985" spans="1:9" ht="28.5" x14ac:dyDescent="0.45">
      <c r="A1985" s="8">
        <v>2211</v>
      </c>
      <c r="B1985" s="8" t="s">
        <v>903</v>
      </c>
      <c r="C1985" s="8" t="s">
        <v>1833</v>
      </c>
      <c r="D1985" s="8" t="s">
        <v>101</v>
      </c>
      <c r="E1985" s="8" t="s">
        <v>914</v>
      </c>
      <c r="F1985" s="8" t="s">
        <v>905</v>
      </c>
      <c r="G1985" s="8" t="s">
        <v>801</v>
      </c>
      <c r="H1985" s="8" t="s">
        <v>4305</v>
      </c>
      <c r="I1985" s="7" t="str">
        <v>William Hoyt</v>
      </c>
    </row>
    <row r="1986" spans="1:9" ht="28.5" x14ac:dyDescent="0.45">
      <c r="A1986" s="8">
        <v>2211</v>
      </c>
      <c r="B1986" s="8" t="s">
        <v>903</v>
      </c>
      <c r="C1986" s="8" t="s">
        <v>1833</v>
      </c>
      <c r="D1986" s="8" t="s">
        <v>101</v>
      </c>
      <c r="E1986" s="8" t="s">
        <v>914</v>
      </c>
      <c r="F1986" s="8" t="s">
        <v>905</v>
      </c>
      <c r="G1986" s="8" t="s">
        <v>801</v>
      </c>
      <c r="H1986" s="8" t="s">
        <v>1985</v>
      </c>
      <c r="I1986" s="7" t="str">
        <v>Lucas Taulbee</v>
      </c>
    </row>
    <row r="1987" spans="1:9" ht="28.5" x14ac:dyDescent="0.45">
      <c r="A1987" s="8">
        <v>2211</v>
      </c>
      <c r="B1987" s="8" t="s">
        <v>903</v>
      </c>
      <c r="C1987" s="8" t="s">
        <v>1833</v>
      </c>
      <c r="D1987" s="8" t="s">
        <v>101</v>
      </c>
      <c r="E1987" s="8" t="s">
        <v>914</v>
      </c>
      <c r="F1987" s="8" t="s">
        <v>905</v>
      </c>
      <c r="G1987" s="8" t="s">
        <v>801</v>
      </c>
      <c r="H1987" s="8" t="s">
        <v>4306</v>
      </c>
      <c r="I1987" s="7" t="str">
        <v>Geoffrey Kocks</v>
      </c>
    </row>
    <row r="1988" spans="1:9" ht="28.5" x14ac:dyDescent="0.45">
      <c r="A1988" s="8">
        <v>2211</v>
      </c>
      <c r="B1988" s="8" t="s">
        <v>903</v>
      </c>
      <c r="C1988" s="8" t="s">
        <v>1833</v>
      </c>
      <c r="D1988" s="8" t="s">
        <v>101</v>
      </c>
      <c r="E1988" s="8" t="s">
        <v>914</v>
      </c>
      <c r="F1988" s="8" t="s">
        <v>905</v>
      </c>
      <c r="G1988" s="8" t="s">
        <v>801</v>
      </c>
      <c r="H1988" s="8" t="s">
        <v>4085</v>
      </c>
      <c r="I1988" s="7" t="str">
        <v>Grant Storer</v>
      </c>
    </row>
    <row r="1989" spans="1:9" ht="28.5" x14ac:dyDescent="0.45">
      <c r="A1989" s="8">
        <v>2211</v>
      </c>
      <c r="B1989" s="8" t="s">
        <v>903</v>
      </c>
      <c r="C1989" s="8" t="s">
        <v>1833</v>
      </c>
      <c r="D1989" s="8" t="s">
        <v>101</v>
      </c>
      <c r="E1989" s="8" t="s">
        <v>914</v>
      </c>
      <c r="F1989" s="8" t="s">
        <v>905</v>
      </c>
      <c r="G1989" s="8" t="s">
        <v>801</v>
      </c>
      <c r="H1989" s="8" t="s">
        <v>4307</v>
      </c>
      <c r="I1989" s="7" t="str">
        <v>Razvan Vlaicu</v>
      </c>
    </row>
    <row r="1990" spans="1:9" ht="28.5" x14ac:dyDescent="0.45">
      <c r="A1990" s="8">
        <v>2211</v>
      </c>
      <c r="B1990" s="8" t="s">
        <v>903</v>
      </c>
      <c r="C1990" s="8" t="s">
        <v>1833</v>
      </c>
      <c r="D1990" s="8" t="s">
        <v>101</v>
      </c>
      <c r="E1990" s="8" t="s">
        <v>914</v>
      </c>
      <c r="F1990" s="8" t="s">
        <v>905</v>
      </c>
      <c r="G1990" s="8" t="s">
        <v>801</v>
      </c>
      <c r="H1990" s="8" t="s">
        <v>4308</v>
      </c>
      <c r="I1990" s="7" t="str">
        <v>Leo Zucker</v>
      </c>
    </row>
    <row r="1991" spans="1:9" ht="28.5" x14ac:dyDescent="0.45">
      <c r="A1991" s="8">
        <v>2211</v>
      </c>
      <c r="B1991" s="8" t="s">
        <v>903</v>
      </c>
      <c r="C1991" s="8" t="s">
        <v>1833</v>
      </c>
      <c r="D1991" s="8" t="s">
        <v>101</v>
      </c>
      <c r="E1991" s="8" t="s">
        <v>914</v>
      </c>
      <c r="F1991" s="8" t="s">
        <v>905</v>
      </c>
      <c r="G1991" s="8" t="s">
        <v>801</v>
      </c>
      <c r="H1991" s="8" t="s">
        <v>3107</v>
      </c>
      <c r="I1991" s="7" t="str">
        <v>Jiwon Hwang</v>
      </c>
    </row>
    <row r="1992" spans="1:9" ht="28.5" x14ac:dyDescent="0.45">
      <c r="A1992" s="8">
        <v>2211</v>
      </c>
      <c r="B1992" s="8" t="s">
        <v>903</v>
      </c>
      <c r="C1992" s="8" t="s">
        <v>1833</v>
      </c>
      <c r="D1992" s="8" t="s">
        <v>101</v>
      </c>
      <c r="E1992" s="8" t="s">
        <v>914</v>
      </c>
      <c r="F1992" s="8" t="s">
        <v>905</v>
      </c>
      <c r="G1992" s="8" t="s">
        <v>801</v>
      </c>
      <c r="H1992" s="8" t="s">
        <v>4309</v>
      </c>
      <c r="I1992" s="7" t="str">
        <v>Sungil Kim</v>
      </c>
    </row>
    <row r="1993" spans="1:9" ht="28.5" x14ac:dyDescent="0.45">
      <c r="A1993" s="8">
        <v>2211</v>
      </c>
      <c r="B1993" s="8" t="s">
        <v>903</v>
      </c>
      <c r="C1993" s="8" t="s">
        <v>1833</v>
      </c>
      <c r="D1993" s="8" t="s">
        <v>101</v>
      </c>
      <c r="E1993" s="8" t="s">
        <v>914</v>
      </c>
      <c r="F1993" s="8" t="s">
        <v>905</v>
      </c>
      <c r="G1993" s="8" t="s">
        <v>801</v>
      </c>
      <c r="H1993" s="8" t="s">
        <v>801</v>
      </c>
      <c r="I1993" s="7" t="str">
        <v>John Williamson</v>
      </c>
    </row>
    <row r="1994" spans="1:9" ht="28.5" x14ac:dyDescent="0.45">
      <c r="A1994" s="8">
        <v>2211</v>
      </c>
      <c r="B1994" s="8" t="s">
        <v>903</v>
      </c>
      <c r="C1994" s="8" t="s">
        <v>1833</v>
      </c>
      <c r="D1994" s="8" t="s">
        <v>101</v>
      </c>
      <c r="E1994" s="8" t="s">
        <v>914</v>
      </c>
      <c r="F1994" s="8" t="s">
        <v>905</v>
      </c>
      <c r="G1994" s="8" t="s">
        <v>801</v>
      </c>
      <c r="H1994" s="8" t="s">
        <v>4310</v>
      </c>
      <c r="I1994" s="7" t="str">
        <v>Regina Baker</v>
      </c>
    </row>
    <row r="1995" spans="1:9" x14ac:dyDescent="0.45">
      <c r="A1995" s="8">
        <v>2212</v>
      </c>
      <c r="B1995" s="8" t="s">
        <v>903</v>
      </c>
      <c r="C1995" s="8" t="s">
        <v>1835</v>
      </c>
      <c r="D1995" s="8" t="s">
        <v>65</v>
      </c>
      <c r="E1995" s="8" t="s">
        <v>1104</v>
      </c>
      <c r="F1995" s="8" t="s">
        <v>905</v>
      </c>
      <c r="G1995" s="8" t="s">
        <v>1836</v>
      </c>
      <c r="H1995" s="8" t="s">
        <v>1836</v>
      </c>
      <c r="I1995" s="7" t="str">
        <v>J. Tom Mueller</v>
      </c>
    </row>
    <row r="1996" spans="1:9" x14ac:dyDescent="0.45">
      <c r="A1996" s="8">
        <v>2214</v>
      </c>
      <c r="B1996" s="8" t="s">
        <v>903</v>
      </c>
      <c r="C1996" s="8" t="s">
        <v>1838</v>
      </c>
      <c r="D1996" s="8" t="s">
        <v>258</v>
      </c>
      <c r="E1996" s="8" t="s">
        <v>914</v>
      </c>
      <c r="F1996" s="8" t="s">
        <v>905</v>
      </c>
      <c r="G1996" s="8" t="s">
        <v>1114</v>
      </c>
      <c r="H1996" s="8" t="s">
        <v>4311</v>
      </c>
      <c r="I1996" s="7" t="str">
        <v>Andra Ghent</v>
      </c>
    </row>
    <row r="1997" spans="1:9" x14ac:dyDescent="0.45">
      <c r="A1997" s="8">
        <v>2214</v>
      </c>
      <c r="B1997" s="8" t="s">
        <v>903</v>
      </c>
      <c r="C1997" s="8" t="s">
        <v>1838</v>
      </c>
      <c r="D1997" s="8" t="s">
        <v>258</v>
      </c>
      <c r="E1997" s="8" t="s">
        <v>914</v>
      </c>
      <c r="F1997" s="8" t="s">
        <v>905</v>
      </c>
      <c r="G1997" s="8" t="s">
        <v>1114</v>
      </c>
      <c r="H1997" s="8" t="s">
        <v>1114</v>
      </c>
      <c r="I1997" s="7" t="str">
        <v>Alejandra Pilarz</v>
      </c>
    </row>
    <row r="1998" spans="1:9" x14ac:dyDescent="0.45">
      <c r="A1998" s="8">
        <v>2214</v>
      </c>
      <c r="B1998" s="8" t="s">
        <v>903</v>
      </c>
      <c r="C1998" s="8" t="s">
        <v>1838</v>
      </c>
      <c r="D1998" s="8" t="s">
        <v>258</v>
      </c>
      <c r="E1998" s="8" t="s">
        <v>914</v>
      </c>
      <c r="F1998" s="8" t="s">
        <v>905</v>
      </c>
      <c r="G1998" s="8" t="s">
        <v>1114</v>
      </c>
      <c r="H1998" s="8" t="s">
        <v>4312</v>
      </c>
      <c r="I1998" s="7" t="str">
        <v>Dean Corbae</v>
      </c>
    </row>
    <row r="1999" spans="1:9" x14ac:dyDescent="0.45">
      <c r="A1999" s="8">
        <v>2214</v>
      </c>
      <c r="B1999" s="8" t="s">
        <v>903</v>
      </c>
      <c r="C1999" s="8" t="s">
        <v>1838</v>
      </c>
      <c r="D1999" s="8" t="s">
        <v>258</v>
      </c>
      <c r="E1999" s="8" t="s">
        <v>914</v>
      </c>
      <c r="F1999" s="8" t="s">
        <v>905</v>
      </c>
      <c r="G1999" s="8" t="s">
        <v>1114</v>
      </c>
      <c r="H1999" s="8" t="s">
        <v>3540</v>
      </c>
      <c r="I1999" s="7" t="str">
        <v>Ekaterina Kazakova</v>
      </c>
    </row>
    <row r="2000" spans="1:9" x14ac:dyDescent="0.45">
      <c r="A2000" s="8">
        <v>2214</v>
      </c>
      <c r="B2000" s="8" t="s">
        <v>903</v>
      </c>
      <c r="C2000" s="8" t="s">
        <v>1838</v>
      </c>
      <c r="D2000" s="8" t="s">
        <v>258</v>
      </c>
      <c r="E2000" s="8" t="s">
        <v>914</v>
      </c>
      <c r="F2000" s="8" t="s">
        <v>905</v>
      </c>
      <c r="G2000" s="8" t="s">
        <v>1114</v>
      </c>
      <c r="H2000" s="8" t="s">
        <v>4313</v>
      </c>
      <c r="I2000" s="7" t="str">
        <v>Alfonso Flores-Lagunes</v>
      </c>
    </row>
    <row r="2001" spans="1:9" x14ac:dyDescent="0.45">
      <c r="A2001" s="8">
        <v>2214</v>
      </c>
      <c r="B2001" s="8" t="s">
        <v>903</v>
      </c>
      <c r="C2001" s="8" t="s">
        <v>1838</v>
      </c>
      <c r="D2001" s="8" t="s">
        <v>258</v>
      </c>
      <c r="E2001" s="8" t="s">
        <v>914</v>
      </c>
      <c r="F2001" s="8" t="s">
        <v>905</v>
      </c>
      <c r="G2001" s="8" t="s">
        <v>1114</v>
      </c>
      <c r="H2001" s="8" t="s">
        <v>4314</v>
      </c>
      <c r="I2001" s="7" t="str">
        <v>Andrew Smith</v>
      </c>
    </row>
    <row r="2002" spans="1:9" ht="28.5" x14ac:dyDescent="0.45">
      <c r="A2002" s="8">
        <v>2215</v>
      </c>
      <c r="B2002" s="8" t="s">
        <v>903</v>
      </c>
      <c r="C2002" s="8" t="s">
        <v>1840</v>
      </c>
      <c r="D2002" s="8" t="s">
        <v>1017</v>
      </c>
      <c r="E2002" s="8" t="s">
        <v>914</v>
      </c>
      <c r="F2002" s="8" t="s">
        <v>905</v>
      </c>
      <c r="G2002" s="8" t="s">
        <v>1841</v>
      </c>
      <c r="H2002" s="8" t="s">
        <v>1841</v>
      </c>
      <c r="I2002" s="7" t="str">
        <v>Maria Zhu</v>
      </c>
    </row>
    <row r="2003" spans="1:9" ht="28.5" x14ac:dyDescent="0.45">
      <c r="A2003" s="8">
        <v>2215</v>
      </c>
      <c r="B2003" s="8" t="s">
        <v>903</v>
      </c>
      <c r="C2003" s="8" t="s">
        <v>1840</v>
      </c>
      <c r="D2003" s="8" t="s">
        <v>1017</v>
      </c>
      <c r="E2003" s="8" t="s">
        <v>914</v>
      </c>
      <c r="F2003" s="8" t="s">
        <v>905</v>
      </c>
      <c r="G2003" s="8" t="s">
        <v>1841</v>
      </c>
      <c r="H2003" s="8" t="s">
        <v>1636</v>
      </c>
      <c r="I2003" s="7" t="str">
        <v>Jianzhang Lin</v>
      </c>
    </row>
    <row r="2004" spans="1:9" ht="28.5" x14ac:dyDescent="0.45">
      <c r="A2004" s="8">
        <v>2215</v>
      </c>
      <c r="B2004" s="8" t="s">
        <v>903</v>
      </c>
      <c r="C2004" s="8" t="s">
        <v>1840</v>
      </c>
      <c r="D2004" s="8" t="s">
        <v>1017</v>
      </c>
      <c r="E2004" s="8" t="s">
        <v>914</v>
      </c>
      <c r="F2004" s="8" t="s">
        <v>905</v>
      </c>
      <c r="G2004" s="8" t="s">
        <v>1841</v>
      </c>
      <c r="H2004" s="8" t="s">
        <v>4315</v>
      </c>
      <c r="I2004" s="7" t="str">
        <v>Jessica Min</v>
      </c>
    </row>
    <row r="2005" spans="1:9" ht="28.5" x14ac:dyDescent="0.45">
      <c r="A2005" s="8">
        <v>2215</v>
      </c>
      <c r="B2005" s="8" t="s">
        <v>903</v>
      </c>
      <c r="C2005" s="8" t="s">
        <v>1840</v>
      </c>
      <c r="D2005" s="8" t="s">
        <v>1017</v>
      </c>
      <c r="E2005" s="8" t="s">
        <v>914</v>
      </c>
      <c r="F2005" s="8" t="s">
        <v>905</v>
      </c>
      <c r="G2005" s="8" t="s">
        <v>1841</v>
      </c>
      <c r="H2005" s="8" t="s">
        <v>4316</v>
      </c>
      <c r="I2005" s="7" t="str">
        <v>Danielle Sobol</v>
      </c>
    </row>
    <row r="2006" spans="1:9" ht="28.5" x14ac:dyDescent="0.45">
      <c r="A2006" s="8">
        <v>2215</v>
      </c>
      <c r="B2006" s="8" t="s">
        <v>903</v>
      </c>
      <c r="C2006" s="8" t="s">
        <v>1840</v>
      </c>
      <c r="D2006" s="8" t="s">
        <v>1017</v>
      </c>
      <c r="E2006" s="8" t="s">
        <v>914</v>
      </c>
      <c r="F2006" s="8" t="s">
        <v>905</v>
      </c>
      <c r="G2006" s="8" t="s">
        <v>1841</v>
      </c>
      <c r="H2006" s="8" t="s">
        <v>4317</v>
      </c>
      <c r="I2006" s="7" t="str">
        <v>Murillo Campello</v>
      </c>
    </row>
    <row r="2007" spans="1:9" ht="28.5" x14ac:dyDescent="0.45">
      <c r="A2007" s="8">
        <v>2221</v>
      </c>
      <c r="B2007" s="8" t="s">
        <v>903</v>
      </c>
      <c r="C2007" s="8" t="s">
        <v>1843</v>
      </c>
      <c r="D2007" s="8" t="s">
        <v>961</v>
      </c>
      <c r="E2007" s="8" t="s">
        <v>1104</v>
      </c>
      <c r="F2007" s="8" t="s">
        <v>905</v>
      </c>
      <c r="G2007" s="8" t="s">
        <v>1060</v>
      </c>
      <c r="H2007" s="8" t="s">
        <v>3360</v>
      </c>
      <c r="I2007" s="7" t="str">
        <v>Jihye Jang</v>
      </c>
    </row>
    <row r="2008" spans="1:9" ht="28.5" x14ac:dyDescent="0.45">
      <c r="A2008" s="8">
        <v>2221</v>
      </c>
      <c r="B2008" s="8" t="s">
        <v>903</v>
      </c>
      <c r="C2008" s="8" t="s">
        <v>1843</v>
      </c>
      <c r="D2008" s="8" t="s">
        <v>961</v>
      </c>
      <c r="E2008" s="8" t="s">
        <v>1104</v>
      </c>
      <c r="F2008" s="8" t="s">
        <v>905</v>
      </c>
      <c r="G2008" s="8" t="s">
        <v>1060</v>
      </c>
      <c r="H2008" s="8" t="s">
        <v>4318</v>
      </c>
      <c r="I2008" s="7" t="str">
        <v>Minwoo Hyun</v>
      </c>
    </row>
    <row r="2009" spans="1:9" ht="28.5" x14ac:dyDescent="0.45">
      <c r="A2009" s="8">
        <v>2221</v>
      </c>
      <c r="B2009" s="8" t="s">
        <v>903</v>
      </c>
      <c r="C2009" s="8" t="s">
        <v>1843</v>
      </c>
      <c r="D2009" s="8" t="s">
        <v>961</v>
      </c>
      <c r="E2009" s="8" t="s">
        <v>1104</v>
      </c>
      <c r="F2009" s="8" t="s">
        <v>905</v>
      </c>
      <c r="G2009" s="8" t="s">
        <v>1060</v>
      </c>
      <c r="H2009" s="8" t="s">
        <v>2925</v>
      </c>
      <c r="I2009" s="7" t="str">
        <v>Paulo Lins</v>
      </c>
    </row>
    <row r="2010" spans="1:9" ht="28.5" x14ac:dyDescent="0.45">
      <c r="A2010" s="8">
        <v>2221</v>
      </c>
      <c r="B2010" s="8" t="s">
        <v>903</v>
      </c>
      <c r="C2010" s="8" t="s">
        <v>1843</v>
      </c>
      <c r="D2010" s="8" t="s">
        <v>961</v>
      </c>
      <c r="E2010" s="8" t="s">
        <v>1104</v>
      </c>
      <c r="F2010" s="8" t="s">
        <v>905</v>
      </c>
      <c r="G2010" s="8" t="s">
        <v>1060</v>
      </c>
      <c r="H2010" s="8" t="s">
        <v>1060</v>
      </c>
      <c r="I2010" s="7" t="str">
        <v>John I Iselin</v>
      </c>
    </row>
    <row r="2011" spans="1:9" ht="28.5" x14ac:dyDescent="0.45">
      <c r="A2011" s="8">
        <v>2221</v>
      </c>
      <c r="B2011" s="8" t="s">
        <v>903</v>
      </c>
      <c r="C2011" s="8" t="s">
        <v>1843</v>
      </c>
      <c r="D2011" s="8" t="s">
        <v>961</v>
      </c>
      <c r="E2011" s="8" t="s">
        <v>1104</v>
      </c>
      <c r="F2011" s="8" t="s">
        <v>905</v>
      </c>
      <c r="G2011" s="8" t="s">
        <v>1060</v>
      </c>
      <c r="H2011" s="8" t="s">
        <v>3361</v>
      </c>
      <c r="I2011" s="7" t="str">
        <v>Mathew V Kiang</v>
      </c>
    </row>
    <row r="2012" spans="1:9" ht="28.5" x14ac:dyDescent="0.45">
      <c r="A2012" s="8">
        <v>2221</v>
      </c>
      <c r="B2012" s="8" t="s">
        <v>903</v>
      </c>
      <c r="C2012" s="8" t="s">
        <v>1843</v>
      </c>
      <c r="D2012" s="8" t="s">
        <v>961</v>
      </c>
      <c r="E2012" s="8" t="s">
        <v>1104</v>
      </c>
      <c r="F2012" s="8" t="s">
        <v>905</v>
      </c>
      <c r="G2012" s="8" t="s">
        <v>1060</v>
      </c>
      <c r="H2012" s="8" t="s">
        <v>968</v>
      </c>
      <c r="I2012" s="7" t="str">
        <v>Esther Velasquez</v>
      </c>
    </row>
    <row r="2013" spans="1:9" ht="28.5" x14ac:dyDescent="0.45">
      <c r="A2013" s="8">
        <v>2221</v>
      </c>
      <c r="B2013" s="8" t="s">
        <v>903</v>
      </c>
      <c r="C2013" s="8" t="s">
        <v>1843</v>
      </c>
      <c r="D2013" s="8" t="s">
        <v>961</v>
      </c>
      <c r="E2013" s="8" t="s">
        <v>1104</v>
      </c>
      <c r="F2013" s="8" t="s">
        <v>905</v>
      </c>
      <c r="G2013" s="8" t="s">
        <v>1060</v>
      </c>
      <c r="H2013" s="8" t="s">
        <v>3483</v>
      </c>
      <c r="I2013" s="7" t="str">
        <v>Lauren Lambie-Hanson</v>
      </c>
    </row>
    <row r="2014" spans="1:9" x14ac:dyDescent="0.45">
      <c r="A2014" s="8">
        <v>2222</v>
      </c>
      <c r="B2014" s="8" t="s">
        <v>903</v>
      </c>
      <c r="C2014" s="8" t="s">
        <v>1845</v>
      </c>
      <c r="D2014" s="8" t="s">
        <v>804</v>
      </c>
      <c r="E2014" s="8" t="s">
        <v>871</v>
      </c>
      <c r="F2014" s="8" t="s">
        <v>905</v>
      </c>
      <c r="G2014" s="8" t="s">
        <v>1846</v>
      </c>
      <c r="H2014" s="8" t="s">
        <v>4163</v>
      </c>
      <c r="I2014" s="7" t="str">
        <v>Vyacheslav Mikhed</v>
      </c>
    </row>
    <row r="2015" spans="1:9" x14ac:dyDescent="0.45">
      <c r="A2015" s="8">
        <v>2222</v>
      </c>
      <c r="B2015" s="8" t="s">
        <v>903</v>
      </c>
      <c r="C2015" s="8" t="s">
        <v>1845</v>
      </c>
      <c r="D2015" s="8" t="s">
        <v>804</v>
      </c>
      <c r="E2015" s="8" t="s">
        <v>871</v>
      </c>
      <c r="F2015" s="8" t="s">
        <v>905</v>
      </c>
      <c r="G2015" s="8" t="s">
        <v>1846</v>
      </c>
      <c r="H2015" s="8" t="s">
        <v>4319</v>
      </c>
      <c r="I2015" s="7" t="str">
        <v>Jennifer Ozawa</v>
      </c>
    </row>
    <row r="2016" spans="1:9" x14ac:dyDescent="0.45">
      <c r="A2016" s="8">
        <v>2222</v>
      </c>
      <c r="B2016" s="8" t="s">
        <v>903</v>
      </c>
      <c r="C2016" s="8" t="s">
        <v>1845</v>
      </c>
      <c r="D2016" s="8" t="s">
        <v>804</v>
      </c>
      <c r="E2016" s="8" t="s">
        <v>871</v>
      </c>
      <c r="F2016" s="8" t="s">
        <v>905</v>
      </c>
      <c r="G2016" s="8" t="s">
        <v>1846</v>
      </c>
      <c r="H2016" s="8" t="s">
        <v>1846</v>
      </c>
      <c r="I2016" s="7" t="str">
        <v>Travis F Dorsey</v>
      </c>
    </row>
    <row r="2017" spans="1:9" x14ac:dyDescent="0.45">
      <c r="A2017" s="8">
        <v>2226</v>
      </c>
      <c r="B2017" s="8" t="s">
        <v>44</v>
      </c>
      <c r="C2017" s="8" t="s">
        <v>1848</v>
      </c>
      <c r="D2017" s="8" t="s">
        <v>65</v>
      </c>
      <c r="E2017" s="8" t="s">
        <v>1104</v>
      </c>
      <c r="F2017" s="8" t="s">
        <v>884</v>
      </c>
      <c r="G2017" s="8" t="s">
        <v>1849</v>
      </c>
      <c r="H2017" s="8" t="s">
        <v>4320</v>
      </c>
      <c r="I2017" s="7" t="str">
        <v>Rebecca Diamond</v>
      </c>
    </row>
    <row r="2018" spans="1:9" x14ac:dyDescent="0.45">
      <c r="A2018" s="8">
        <v>2226</v>
      </c>
      <c r="B2018" s="8" t="s">
        <v>44</v>
      </c>
      <c r="C2018" s="8" t="s">
        <v>1848</v>
      </c>
      <c r="D2018" s="8" t="s">
        <v>65</v>
      </c>
      <c r="E2018" s="8" t="s">
        <v>1104</v>
      </c>
      <c r="F2018" s="8" t="s">
        <v>884</v>
      </c>
      <c r="G2018" s="8" t="s">
        <v>1849</v>
      </c>
      <c r="H2018" s="8" t="s">
        <v>3629</v>
      </c>
      <c r="I2018" s="7" t="str">
        <v>John V Winters</v>
      </c>
    </row>
    <row r="2019" spans="1:9" ht="28.5" x14ac:dyDescent="0.45">
      <c r="A2019" s="8">
        <v>2228</v>
      </c>
      <c r="B2019" s="8" t="s">
        <v>903</v>
      </c>
      <c r="C2019" s="8" t="s">
        <v>1851</v>
      </c>
      <c r="D2019" s="8" t="s">
        <v>684</v>
      </c>
      <c r="E2019" s="8" t="s">
        <v>914</v>
      </c>
      <c r="F2019" s="8" t="s">
        <v>905</v>
      </c>
      <c r="G2019" s="8" t="s">
        <v>1852</v>
      </c>
      <c r="H2019" s="8" t="s">
        <v>3436</v>
      </c>
      <c r="I2019" s="7" t="str">
        <v>Eric Hoyt</v>
      </c>
    </row>
    <row r="2020" spans="1:9" ht="28.5" x14ac:dyDescent="0.45">
      <c r="A2020" s="8">
        <v>2228</v>
      </c>
      <c r="B2020" s="8" t="s">
        <v>903</v>
      </c>
      <c r="C2020" s="8" t="s">
        <v>1851</v>
      </c>
      <c r="D2020" s="8" t="s">
        <v>684</v>
      </c>
      <c r="E2020" s="8" t="s">
        <v>914</v>
      </c>
      <c r="F2020" s="8" t="s">
        <v>905</v>
      </c>
      <c r="G2020" s="8" t="s">
        <v>1852</v>
      </c>
      <c r="H2020" s="8" t="s">
        <v>1578</v>
      </c>
      <c r="I2020" s="7" t="str">
        <v>Pietro Pellerito</v>
      </c>
    </row>
    <row r="2021" spans="1:9" ht="28.5" x14ac:dyDescent="0.45">
      <c r="A2021" s="8">
        <v>2228</v>
      </c>
      <c r="B2021" s="8" t="s">
        <v>903</v>
      </c>
      <c r="C2021" s="8" t="s">
        <v>1851</v>
      </c>
      <c r="D2021" s="8" t="s">
        <v>684</v>
      </c>
      <c r="E2021" s="8" t="s">
        <v>914</v>
      </c>
      <c r="F2021" s="8" t="s">
        <v>905</v>
      </c>
      <c r="G2021" s="8" t="s">
        <v>1852</v>
      </c>
      <c r="H2021" s="8" t="s">
        <v>300</v>
      </c>
      <c r="I2021" s="7" t="str">
        <v>Anton Bobrov</v>
      </c>
    </row>
    <row r="2022" spans="1:9" ht="28.5" x14ac:dyDescent="0.45">
      <c r="A2022" s="8">
        <v>2228</v>
      </c>
      <c r="B2022" s="8" t="s">
        <v>903</v>
      </c>
      <c r="C2022" s="8" t="s">
        <v>1851</v>
      </c>
      <c r="D2022" s="8" t="s">
        <v>684</v>
      </c>
      <c r="E2022" s="8" t="s">
        <v>914</v>
      </c>
      <c r="F2022" s="8" t="s">
        <v>905</v>
      </c>
      <c r="G2022" s="8" t="s">
        <v>1852</v>
      </c>
      <c r="H2022" s="8" t="s">
        <v>3945</v>
      </c>
      <c r="I2022" s="7" t="str">
        <v>Paige Rowberry</v>
      </c>
    </row>
    <row r="2023" spans="1:9" ht="28.5" x14ac:dyDescent="0.45">
      <c r="A2023" s="8">
        <v>2228</v>
      </c>
      <c r="B2023" s="8" t="s">
        <v>903</v>
      </c>
      <c r="C2023" s="8" t="s">
        <v>1851</v>
      </c>
      <c r="D2023" s="8" t="s">
        <v>684</v>
      </c>
      <c r="E2023" s="8" t="s">
        <v>914</v>
      </c>
      <c r="F2023" s="8" t="s">
        <v>905</v>
      </c>
      <c r="G2023" s="8" t="s">
        <v>1852</v>
      </c>
      <c r="H2023" s="8" t="s">
        <v>4323</v>
      </c>
      <c r="I2023" s="7" t="str">
        <v>Rafeya Raquib</v>
      </c>
    </row>
    <row r="2024" spans="1:9" ht="28.5" x14ac:dyDescent="0.45">
      <c r="A2024" s="8">
        <v>2228</v>
      </c>
      <c r="B2024" s="8" t="s">
        <v>903</v>
      </c>
      <c r="C2024" s="8" t="s">
        <v>1851</v>
      </c>
      <c r="D2024" s="8" t="s">
        <v>684</v>
      </c>
      <c r="E2024" s="8" t="s">
        <v>914</v>
      </c>
      <c r="F2024" s="8" t="s">
        <v>905</v>
      </c>
      <c r="G2024" s="8" t="s">
        <v>1852</v>
      </c>
      <c r="H2024" s="8" t="s">
        <v>1852</v>
      </c>
      <c r="I2024" s="7">
        <v>0</v>
      </c>
    </row>
    <row r="2025" spans="1:9" ht="28.5" x14ac:dyDescent="0.45">
      <c r="A2025" s="8">
        <v>2228</v>
      </c>
      <c r="B2025" s="8" t="s">
        <v>903</v>
      </c>
      <c r="C2025" s="8" t="s">
        <v>1851</v>
      </c>
      <c r="D2025" s="8" t="s">
        <v>684</v>
      </c>
      <c r="E2025" s="8" t="s">
        <v>914</v>
      </c>
      <c r="F2025" s="8" t="s">
        <v>905</v>
      </c>
      <c r="G2025" s="8" t="s">
        <v>1852</v>
      </c>
      <c r="H2025" s="8" t="s">
        <v>4324</v>
      </c>
    </row>
    <row r="2026" spans="1:9" ht="28.5" x14ac:dyDescent="0.45">
      <c r="A2026" s="8">
        <v>2229</v>
      </c>
      <c r="B2026" s="8" t="s">
        <v>903</v>
      </c>
      <c r="C2026" s="8" t="s">
        <v>1854</v>
      </c>
      <c r="D2026" s="8" t="s">
        <v>1741</v>
      </c>
      <c r="E2026" s="8" t="s">
        <v>884</v>
      </c>
      <c r="F2026" s="8" t="s">
        <v>905</v>
      </c>
      <c r="G2026" s="8" t="s">
        <v>1855</v>
      </c>
      <c r="H2026" s="8" t="s">
        <v>4325</v>
      </c>
    </row>
    <row r="2027" spans="1:9" ht="28.5" x14ac:dyDescent="0.45">
      <c r="A2027" s="8">
        <v>2229</v>
      </c>
      <c r="B2027" s="8" t="s">
        <v>903</v>
      </c>
      <c r="C2027" s="8" t="s">
        <v>1854</v>
      </c>
      <c r="D2027" s="8" t="s">
        <v>1741</v>
      </c>
      <c r="E2027" s="8" t="s">
        <v>884</v>
      </c>
      <c r="F2027" s="8" t="s">
        <v>905</v>
      </c>
      <c r="G2027" s="8" t="s">
        <v>1855</v>
      </c>
      <c r="H2027" s="8" t="s">
        <v>1855</v>
      </c>
    </row>
    <row r="2028" spans="1:9" ht="28.5" x14ac:dyDescent="0.45">
      <c r="A2028" s="8">
        <v>2234</v>
      </c>
      <c r="B2028" s="8" t="s">
        <v>903</v>
      </c>
      <c r="C2028" s="8" t="s">
        <v>1857</v>
      </c>
      <c r="D2028" s="8" t="s">
        <v>809</v>
      </c>
      <c r="E2028" s="8" t="s">
        <v>871</v>
      </c>
      <c r="F2028" s="8" t="s">
        <v>905</v>
      </c>
      <c r="G2028" s="8" t="s">
        <v>1858</v>
      </c>
      <c r="H2028" s="8" t="s">
        <v>1858</v>
      </c>
    </row>
    <row r="2029" spans="1:9" ht="28.5" x14ac:dyDescent="0.45">
      <c r="A2029" s="8">
        <v>2234</v>
      </c>
      <c r="B2029" s="8" t="s">
        <v>903</v>
      </c>
      <c r="C2029" s="8" t="s">
        <v>1857</v>
      </c>
      <c r="D2029" s="8" t="s">
        <v>809</v>
      </c>
      <c r="E2029" s="8" t="s">
        <v>871</v>
      </c>
      <c r="F2029" s="8" t="s">
        <v>905</v>
      </c>
      <c r="G2029" s="8" t="s">
        <v>1858</v>
      </c>
      <c r="H2029" s="8" t="s">
        <v>4110</v>
      </c>
    </row>
    <row r="2030" spans="1:9" ht="28.5" x14ac:dyDescent="0.45">
      <c r="A2030" s="8">
        <v>2234</v>
      </c>
      <c r="B2030" s="8" t="s">
        <v>903</v>
      </c>
      <c r="C2030" s="8" t="s">
        <v>1857</v>
      </c>
      <c r="D2030" s="8" t="s">
        <v>809</v>
      </c>
      <c r="E2030" s="8" t="s">
        <v>871</v>
      </c>
      <c r="F2030" s="8" t="s">
        <v>905</v>
      </c>
      <c r="G2030" s="8" t="s">
        <v>1858</v>
      </c>
      <c r="H2030" s="8" t="s">
        <v>4326</v>
      </c>
    </row>
    <row r="2031" spans="1:9" ht="28.5" x14ac:dyDescent="0.45">
      <c r="A2031" s="8">
        <v>2235</v>
      </c>
      <c r="B2031" s="8" t="s">
        <v>903</v>
      </c>
      <c r="C2031" s="8" t="s">
        <v>1860</v>
      </c>
      <c r="D2031" s="8" t="s">
        <v>1241</v>
      </c>
      <c r="E2031" s="8" t="s">
        <v>914</v>
      </c>
      <c r="F2031" s="8" t="s">
        <v>905</v>
      </c>
      <c r="G2031" s="8" t="s">
        <v>1437</v>
      </c>
      <c r="H2031" s="8" t="s">
        <v>4327</v>
      </c>
    </row>
    <row r="2032" spans="1:9" ht="28.5" x14ac:dyDescent="0.45">
      <c r="A2032" s="8">
        <v>2235</v>
      </c>
      <c r="B2032" s="8" t="s">
        <v>903</v>
      </c>
      <c r="C2032" s="8" t="s">
        <v>1860</v>
      </c>
      <c r="D2032" s="8" t="s">
        <v>1241</v>
      </c>
      <c r="E2032" s="8" t="s">
        <v>914</v>
      </c>
      <c r="F2032" s="8" t="s">
        <v>905</v>
      </c>
      <c r="G2032" s="8" t="s">
        <v>1437</v>
      </c>
      <c r="H2032" s="8" t="s">
        <v>1437</v>
      </c>
    </row>
    <row r="2033" spans="1:8" ht="28.5" x14ac:dyDescent="0.45">
      <c r="A2033" s="8">
        <v>2235</v>
      </c>
      <c r="B2033" s="8" t="s">
        <v>903</v>
      </c>
      <c r="C2033" s="8" t="s">
        <v>1860</v>
      </c>
      <c r="D2033" s="8" t="s">
        <v>1241</v>
      </c>
      <c r="E2033" s="8" t="s">
        <v>914</v>
      </c>
      <c r="F2033" s="8" t="s">
        <v>905</v>
      </c>
      <c r="G2033" s="8" t="s">
        <v>1437</v>
      </c>
      <c r="H2033" s="8" t="s">
        <v>4328</v>
      </c>
    </row>
    <row r="2034" spans="1:8" ht="28.5" x14ac:dyDescent="0.45">
      <c r="A2034" s="8">
        <v>2235</v>
      </c>
      <c r="B2034" s="8" t="s">
        <v>903</v>
      </c>
      <c r="C2034" s="8" t="s">
        <v>1860</v>
      </c>
      <c r="D2034" s="8" t="s">
        <v>1241</v>
      </c>
      <c r="E2034" s="8" t="s">
        <v>914</v>
      </c>
      <c r="F2034" s="8" t="s">
        <v>905</v>
      </c>
      <c r="G2034" s="8" t="s">
        <v>1437</v>
      </c>
      <c r="H2034" s="8" t="s">
        <v>4329</v>
      </c>
    </row>
    <row r="2035" spans="1:8" ht="28.5" x14ac:dyDescent="0.45">
      <c r="A2035" s="8">
        <v>2239</v>
      </c>
      <c r="B2035" s="8" t="s">
        <v>903</v>
      </c>
      <c r="C2035" s="8" t="s">
        <v>1862</v>
      </c>
      <c r="D2035" s="8" t="s">
        <v>961</v>
      </c>
      <c r="E2035" s="8" t="s">
        <v>1104</v>
      </c>
      <c r="F2035" s="8" t="s">
        <v>905</v>
      </c>
      <c r="G2035" s="8" t="s">
        <v>1863</v>
      </c>
      <c r="H2035" s="8" t="s">
        <v>4330</v>
      </c>
    </row>
    <row r="2036" spans="1:8" ht="28.5" x14ac:dyDescent="0.45">
      <c r="A2036" s="8">
        <v>2239</v>
      </c>
      <c r="B2036" s="8" t="s">
        <v>903</v>
      </c>
      <c r="C2036" s="8" t="s">
        <v>1862</v>
      </c>
      <c r="D2036" s="8" t="s">
        <v>961</v>
      </c>
      <c r="E2036" s="8" t="s">
        <v>1104</v>
      </c>
      <c r="F2036" s="8" t="s">
        <v>905</v>
      </c>
      <c r="G2036" s="8" t="s">
        <v>1863</v>
      </c>
      <c r="H2036" s="8" t="s">
        <v>3945</v>
      </c>
    </row>
    <row r="2037" spans="1:8" ht="28.5" x14ac:dyDescent="0.45">
      <c r="A2037" s="8">
        <v>2239</v>
      </c>
      <c r="B2037" s="8" t="s">
        <v>903</v>
      </c>
      <c r="C2037" s="8" t="s">
        <v>1862</v>
      </c>
      <c r="D2037" s="8" t="s">
        <v>961</v>
      </c>
      <c r="E2037" s="8" t="s">
        <v>1104</v>
      </c>
      <c r="F2037" s="8" t="s">
        <v>905</v>
      </c>
      <c r="G2037" s="8" t="s">
        <v>1863</v>
      </c>
      <c r="H2037" s="8" t="s">
        <v>1863</v>
      </c>
    </row>
    <row r="2038" spans="1:8" ht="28.5" x14ac:dyDescent="0.45">
      <c r="A2038" s="8">
        <v>2239</v>
      </c>
      <c r="B2038" s="8" t="s">
        <v>903</v>
      </c>
      <c r="C2038" s="8" t="s">
        <v>1862</v>
      </c>
      <c r="D2038" s="8" t="s">
        <v>961</v>
      </c>
      <c r="E2038" s="8" t="s">
        <v>1104</v>
      </c>
      <c r="F2038" s="8" t="s">
        <v>905</v>
      </c>
      <c r="G2038" s="8" t="s">
        <v>1863</v>
      </c>
      <c r="H2038" s="8" t="s">
        <v>4331</v>
      </c>
    </row>
    <row r="2039" spans="1:8" ht="28.5" x14ac:dyDescent="0.45">
      <c r="A2039" s="8">
        <v>2239</v>
      </c>
      <c r="B2039" s="8" t="s">
        <v>903</v>
      </c>
      <c r="C2039" s="8" t="s">
        <v>1862</v>
      </c>
      <c r="D2039" s="8" t="s">
        <v>961</v>
      </c>
      <c r="E2039" s="8" t="s">
        <v>1104</v>
      </c>
      <c r="F2039" s="8" t="s">
        <v>905</v>
      </c>
      <c r="G2039" s="8" t="s">
        <v>1863</v>
      </c>
      <c r="H2039" s="8" t="s">
        <v>4332</v>
      </c>
    </row>
    <row r="2040" spans="1:8" x14ac:dyDescent="0.45">
      <c r="A2040" s="8">
        <v>2262</v>
      </c>
      <c r="B2040" s="8" t="s">
        <v>903</v>
      </c>
      <c r="C2040" s="8" t="s">
        <v>1865</v>
      </c>
      <c r="D2040" s="8" t="s">
        <v>1401</v>
      </c>
      <c r="E2040" s="8" t="s">
        <v>1104</v>
      </c>
      <c r="F2040" s="8" t="s">
        <v>905</v>
      </c>
      <c r="G2040" s="8" t="s">
        <v>1866</v>
      </c>
      <c r="H2040" s="8" t="s">
        <v>4333</v>
      </c>
    </row>
    <row r="2041" spans="1:8" x14ac:dyDescent="0.45">
      <c r="A2041" s="8">
        <v>2262</v>
      </c>
      <c r="B2041" s="8" t="s">
        <v>903</v>
      </c>
      <c r="C2041" s="8" t="s">
        <v>1865</v>
      </c>
      <c r="D2041" s="8" t="s">
        <v>1401</v>
      </c>
      <c r="E2041" s="8" t="s">
        <v>1104</v>
      </c>
      <c r="F2041" s="8" t="s">
        <v>905</v>
      </c>
      <c r="G2041" s="8" t="s">
        <v>1866</v>
      </c>
      <c r="H2041" s="8" t="s">
        <v>1866</v>
      </c>
    </row>
    <row r="2042" spans="1:8" x14ac:dyDescent="0.45">
      <c r="A2042" s="8">
        <v>2262</v>
      </c>
      <c r="B2042" s="8" t="s">
        <v>903</v>
      </c>
      <c r="C2042" s="8" t="s">
        <v>1865</v>
      </c>
      <c r="D2042" s="8" t="s">
        <v>1401</v>
      </c>
      <c r="E2042" s="8" t="s">
        <v>1104</v>
      </c>
      <c r="F2042" s="8" t="s">
        <v>905</v>
      </c>
      <c r="G2042" s="8" t="s">
        <v>1866</v>
      </c>
      <c r="H2042" s="8" t="s">
        <v>4334</v>
      </c>
    </row>
    <row r="2043" spans="1:8" x14ac:dyDescent="0.45">
      <c r="A2043" s="8">
        <v>2262</v>
      </c>
      <c r="B2043" s="8" t="s">
        <v>903</v>
      </c>
      <c r="C2043" s="8" t="s">
        <v>1865</v>
      </c>
      <c r="D2043" s="8" t="s">
        <v>1401</v>
      </c>
      <c r="E2043" s="8" t="s">
        <v>1104</v>
      </c>
      <c r="F2043" s="8" t="s">
        <v>905</v>
      </c>
      <c r="G2043" s="8" t="s">
        <v>1866</v>
      </c>
      <c r="H2043" s="8" t="s">
        <v>2410</v>
      </c>
    </row>
    <row r="2044" spans="1:8" x14ac:dyDescent="0.45">
      <c r="A2044" s="8">
        <v>2262</v>
      </c>
      <c r="B2044" s="8" t="s">
        <v>903</v>
      </c>
      <c r="C2044" s="8" t="s">
        <v>1865</v>
      </c>
      <c r="D2044" s="8" t="s">
        <v>1401</v>
      </c>
      <c r="E2044" s="8" t="s">
        <v>1104</v>
      </c>
      <c r="F2044" s="8" t="s">
        <v>905</v>
      </c>
      <c r="G2044" s="8" t="s">
        <v>1866</v>
      </c>
      <c r="H2044" s="8" t="s">
        <v>4335</v>
      </c>
    </row>
    <row r="2045" spans="1:8" ht="28.5" x14ac:dyDescent="0.45">
      <c r="A2045" s="8">
        <v>2265</v>
      </c>
      <c r="B2045" s="8" t="s">
        <v>44</v>
      </c>
      <c r="C2045" s="8" t="s">
        <v>1868</v>
      </c>
      <c r="D2045" s="8" t="s">
        <v>447</v>
      </c>
      <c r="E2045" s="8" t="s">
        <v>871</v>
      </c>
      <c r="F2045" s="8" t="s">
        <v>775</v>
      </c>
      <c r="G2045" s="8" t="s">
        <v>1869</v>
      </c>
      <c r="H2045" s="8" t="s">
        <v>1869</v>
      </c>
    </row>
    <row r="2046" spans="1:8" ht="57" x14ac:dyDescent="0.45">
      <c r="A2046" s="8">
        <v>2271</v>
      </c>
      <c r="B2046" s="8" t="s">
        <v>903</v>
      </c>
      <c r="C2046" s="8" t="s">
        <v>1871</v>
      </c>
      <c r="D2046" s="8" t="s">
        <v>258</v>
      </c>
      <c r="E2046" s="8" t="s">
        <v>871</v>
      </c>
      <c r="F2046" s="8" t="s">
        <v>905</v>
      </c>
      <c r="G2046" s="8" t="s">
        <v>1872</v>
      </c>
      <c r="H2046" s="8" t="s">
        <v>1872</v>
      </c>
    </row>
    <row r="2047" spans="1:8" ht="57" x14ac:dyDescent="0.45">
      <c r="A2047" s="8">
        <v>2271</v>
      </c>
      <c r="B2047" s="8" t="s">
        <v>903</v>
      </c>
      <c r="C2047" s="8" t="s">
        <v>1871</v>
      </c>
      <c r="D2047" s="8" t="s">
        <v>258</v>
      </c>
      <c r="E2047" s="8" t="s">
        <v>871</v>
      </c>
      <c r="F2047" s="8" t="s">
        <v>905</v>
      </c>
      <c r="G2047" s="8" t="s">
        <v>1872</v>
      </c>
      <c r="H2047" s="8" t="s">
        <v>3920</v>
      </c>
    </row>
    <row r="2048" spans="1:8" x14ac:dyDescent="0.45">
      <c r="A2048" s="8">
        <v>2272</v>
      </c>
      <c r="B2048" s="8" t="s">
        <v>903</v>
      </c>
      <c r="C2048" s="8" t="s">
        <v>1874</v>
      </c>
      <c r="D2048" s="8" t="s">
        <v>936</v>
      </c>
      <c r="E2048" s="8" t="s">
        <v>1104</v>
      </c>
      <c r="F2048" s="8" t="s">
        <v>905</v>
      </c>
      <c r="G2048" s="8" t="s">
        <v>1875</v>
      </c>
      <c r="H2048" s="8" t="s">
        <v>2214</v>
      </c>
    </row>
    <row r="2049" spans="1:8" x14ac:dyDescent="0.45">
      <c r="A2049" s="8">
        <v>2272</v>
      </c>
      <c r="B2049" s="8" t="s">
        <v>903</v>
      </c>
      <c r="C2049" s="8" t="s">
        <v>1874</v>
      </c>
      <c r="D2049" s="8" t="s">
        <v>936</v>
      </c>
      <c r="E2049" s="8" t="s">
        <v>1104</v>
      </c>
      <c r="F2049" s="8" t="s">
        <v>905</v>
      </c>
      <c r="G2049" s="8" t="s">
        <v>1875</v>
      </c>
      <c r="H2049" s="8" t="s">
        <v>1875</v>
      </c>
    </row>
    <row r="2050" spans="1:8" x14ac:dyDescent="0.45">
      <c r="A2050" s="8">
        <v>2272</v>
      </c>
      <c r="B2050" s="8" t="s">
        <v>903</v>
      </c>
      <c r="C2050" s="8" t="s">
        <v>1874</v>
      </c>
      <c r="D2050" s="8" t="s">
        <v>936</v>
      </c>
      <c r="E2050" s="8" t="s">
        <v>1104</v>
      </c>
      <c r="F2050" s="8" t="s">
        <v>905</v>
      </c>
      <c r="G2050" s="8" t="s">
        <v>1875</v>
      </c>
      <c r="H2050" s="8" t="s">
        <v>4338</v>
      </c>
    </row>
    <row r="2051" spans="1:8" x14ac:dyDescent="0.45">
      <c r="A2051" s="8">
        <v>2273</v>
      </c>
      <c r="B2051" s="8" t="s">
        <v>903</v>
      </c>
      <c r="C2051" s="8" t="s">
        <v>1877</v>
      </c>
      <c r="D2051" s="8" t="s">
        <v>1401</v>
      </c>
      <c r="E2051" s="8" t="s">
        <v>1104</v>
      </c>
      <c r="F2051" s="8" t="s">
        <v>905</v>
      </c>
      <c r="G2051" s="8" t="s">
        <v>1878</v>
      </c>
      <c r="H2051" s="8" t="s">
        <v>1878</v>
      </c>
    </row>
    <row r="2052" spans="1:8" x14ac:dyDescent="0.45">
      <c r="A2052" s="8">
        <v>2278</v>
      </c>
      <c r="B2052" s="8" t="s">
        <v>903</v>
      </c>
      <c r="C2052" s="8" t="s">
        <v>1880</v>
      </c>
      <c r="D2052" s="8" t="s">
        <v>936</v>
      </c>
      <c r="E2052" s="8" t="s">
        <v>1104</v>
      </c>
      <c r="F2052" s="8" t="s">
        <v>905</v>
      </c>
      <c r="G2052" s="8" t="s">
        <v>1121</v>
      </c>
      <c r="H2052" s="8" t="s">
        <v>4339</v>
      </c>
    </row>
    <row r="2053" spans="1:8" x14ac:dyDescent="0.45">
      <c r="A2053" s="8">
        <v>2278</v>
      </c>
      <c r="B2053" s="8" t="s">
        <v>903</v>
      </c>
      <c r="C2053" s="8" t="s">
        <v>1880</v>
      </c>
      <c r="D2053" s="8" t="s">
        <v>936</v>
      </c>
      <c r="E2053" s="8" t="s">
        <v>1104</v>
      </c>
      <c r="F2053" s="8" t="s">
        <v>905</v>
      </c>
      <c r="G2053" s="8" t="s">
        <v>1121</v>
      </c>
      <c r="H2053" s="8" t="s">
        <v>1696</v>
      </c>
    </row>
    <row r="2054" spans="1:8" x14ac:dyDescent="0.45">
      <c r="A2054" s="8">
        <v>2278</v>
      </c>
      <c r="B2054" s="8" t="s">
        <v>903</v>
      </c>
      <c r="C2054" s="8" t="s">
        <v>1880</v>
      </c>
      <c r="D2054" s="8" t="s">
        <v>936</v>
      </c>
      <c r="E2054" s="8" t="s">
        <v>1104</v>
      </c>
      <c r="F2054" s="8" t="s">
        <v>905</v>
      </c>
      <c r="G2054" s="8" t="s">
        <v>1121</v>
      </c>
      <c r="H2054" s="8" t="s">
        <v>1121</v>
      </c>
    </row>
    <row r="2055" spans="1:8" x14ac:dyDescent="0.45">
      <c r="A2055" s="8">
        <v>2278</v>
      </c>
      <c r="B2055" s="8" t="s">
        <v>903</v>
      </c>
      <c r="C2055" s="8" t="s">
        <v>1880</v>
      </c>
      <c r="D2055" s="8" t="s">
        <v>936</v>
      </c>
      <c r="E2055" s="8" t="s">
        <v>1104</v>
      </c>
      <c r="F2055" s="8" t="s">
        <v>905</v>
      </c>
      <c r="G2055" s="8" t="s">
        <v>1121</v>
      </c>
      <c r="H2055" s="8" t="s">
        <v>4282</v>
      </c>
    </row>
    <row r="2056" spans="1:8" x14ac:dyDescent="0.45">
      <c r="A2056" s="8">
        <v>2278</v>
      </c>
      <c r="B2056" s="8" t="s">
        <v>903</v>
      </c>
      <c r="C2056" s="8" t="s">
        <v>1880</v>
      </c>
      <c r="D2056" s="8" t="s">
        <v>936</v>
      </c>
      <c r="E2056" s="8" t="s">
        <v>1104</v>
      </c>
      <c r="F2056" s="8" t="s">
        <v>905</v>
      </c>
      <c r="G2056" s="8" t="s">
        <v>1121</v>
      </c>
      <c r="H2056" s="8" t="s">
        <v>3879</v>
      </c>
    </row>
    <row r="2057" spans="1:8" ht="28.5" x14ac:dyDescent="0.45">
      <c r="A2057" s="8">
        <v>2280</v>
      </c>
      <c r="B2057" s="8" t="s">
        <v>903</v>
      </c>
      <c r="C2057" s="8" t="s">
        <v>1882</v>
      </c>
      <c r="D2057" s="8" t="s">
        <v>809</v>
      </c>
      <c r="E2057" s="8" t="s">
        <v>871</v>
      </c>
      <c r="F2057" s="8" t="s">
        <v>905</v>
      </c>
      <c r="G2057" s="8" t="s">
        <v>1883</v>
      </c>
      <c r="H2057" s="8" t="s">
        <v>1883</v>
      </c>
    </row>
    <row r="2058" spans="1:8" ht="28.5" x14ac:dyDescent="0.45">
      <c r="A2058" s="8">
        <v>2280</v>
      </c>
      <c r="B2058" s="8" t="s">
        <v>903</v>
      </c>
      <c r="C2058" s="8" t="s">
        <v>1882</v>
      </c>
      <c r="D2058" s="8" t="s">
        <v>809</v>
      </c>
      <c r="E2058" s="8" t="s">
        <v>871</v>
      </c>
      <c r="F2058" s="8" t="s">
        <v>905</v>
      </c>
      <c r="G2058" s="8" t="s">
        <v>1883</v>
      </c>
      <c r="H2058" s="8" t="s">
        <v>4362</v>
      </c>
    </row>
    <row r="2059" spans="1:8" ht="28.5" x14ac:dyDescent="0.45">
      <c r="A2059" s="8">
        <v>2280</v>
      </c>
      <c r="B2059" s="8" t="s">
        <v>903</v>
      </c>
      <c r="C2059" s="8" t="s">
        <v>1882</v>
      </c>
      <c r="D2059" s="8" t="s">
        <v>809</v>
      </c>
      <c r="E2059" s="8" t="s">
        <v>871</v>
      </c>
      <c r="F2059" s="8" t="s">
        <v>905</v>
      </c>
      <c r="G2059" s="8" t="s">
        <v>1883</v>
      </c>
      <c r="H2059" s="8" t="s">
        <v>4363</v>
      </c>
    </row>
    <row r="2060" spans="1:8" ht="28.5" x14ac:dyDescent="0.45">
      <c r="A2060" s="8">
        <v>2283</v>
      </c>
      <c r="B2060" s="8" t="s">
        <v>903</v>
      </c>
      <c r="C2060" s="8" t="s">
        <v>1885</v>
      </c>
      <c r="D2060" s="8" t="s">
        <v>1017</v>
      </c>
      <c r="E2060" s="8" t="s">
        <v>914</v>
      </c>
      <c r="F2060" s="8" t="s">
        <v>905</v>
      </c>
      <c r="G2060" s="8" t="s">
        <v>1886</v>
      </c>
      <c r="H2060" s="8" t="s">
        <v>1690</v>
      </c>
    </row>
    <row r="2061" spans="1:8" ht="28.5" x14ac:dyDescent="0.45">
      <c r="A2061" s="8">
        <v>2283</v>
      </c>
      <c r="B2061" s="8" t="s">
        <v>903</v>
      </c>
      <c r="C2061" s="8" t="s">
        <v>1885</v>
      </c>
      <c r="D2061" s="8" t="s">
        <v>1017</v>
      </c>
      <c r="E2061" s="8" t="s">
        <v>914</v>
      </c>
      <c r="F2061" s="8" t="s">
        <v>905</v>
      </c>
      <c r="G2061" s="8" t="s">
        <v>1886</v>
      </c>
      <c r="H2061" s="8" t="s">
        <v>4316</v>
      </c>
    </row>
    <row r="2062" spans="1:8" ht="28.5" x14ac:dyDescent="0.45">
      <c r="A2062" s="8">
        <v>2283</v>
      </c>
      <c r="B2062" s="8" t="s">
        <v>903</v>
      </c>
      <c r="C2062" s="8" t="s">
        <v>1885</v>
      </c>
      <c r="D2062" s="8" t="s">
        <v>1017</v>
      </c>
      <c r="E2062" s="8" t="s">
        <v>914</v>
      </c>
      <c r="F2062" s="8" t="s">
        <v>905</v>
      </c>
      <c r="G2062" s="8" t="s">
        <v>1886</v>
      </c>
      <c r="H2062" s="8" t="s">
        <v>1886</v>
      </c>
    </row>
    <row r="2063" spans="1:8" ht="28.5" x14ac:dyDescent="0.45">
      <c r="A2063" s="8">
        <v>2284</v>
      </c>
      <c r="B2063" s="8" t="s">
        <v>903</v>
      </c>
      <c r="C2063" s="8" t="s">
        <v>1888</v>
      </c>
      <c r="D2063" s="8" t="s">
        <v>1017</v>
      </c>
      <c r="E2063" s="8" t="s">
        <v>997</v>
      </c>
      <c r="F2063" s="8" t="s">
        <v>905</v>
      </c>
      <c r="G2063" s="8" t="s">
        <v>1889</v>
      </c>
      <c r="H2063" s="8" t="s">
        <v>1889</v>
      </c>
    </row>
    <row r="2064" spans="1:8" x14ac:dyDescent="0.45">
      <c r="A2064" s="8">
        <v>2285</v>
      </c>
      <c r="B2064" s="8" t="s">
        <v>903</v>
      </c>
      <c r="C2064" s="8" t="s">
        <v>1891</v>
      </c>
      <c r="D2064" s="8" t="s">
        <v>46</v>
      </c>
      <c r="E2064" s="8" t="s">
        <v>1104</v>
      </c>
      <c r="F2064" s="8" t="s">
        <v>905</v>
      </c>
      <c r="G2064" s="8" t="s">
        <v>1465</v>
      </c>
      <c r="H2064" s="8" t="s">
        <v>1465</v>
      </c>
    </row>
    <row r="2065" spans="1:8" x14ac:dyDescent="0.45">
      <c r="A2065" s="8">
        <v>2285</v>
      </c>
      <c r="B2065" s="8" t="s">
        <v>903</v>
      </c>
      <c r="C2065" s="8" t="s">
        <v>1891</v>
      </c>
      <c r="D2065" s="8" t="s">
        <v>46</v>
      </c>
      <c r="E2065" s="8" t="s">
        <v>1104</v>
      </c>
      <c r="F2065" s="8" t="s">
        <v>905</v>
      </c>
      <c r="G2065" s="8" t="s">
        <v>1465</v>
      </c>
      <c r="H2065" s="8" t="s">
        <v>300</v>
      </c>
    </row>
    <row r="2066" spans="1:8" x14ac:dyDescent="0.45">
      <c r="A2066" s="8">
        <v>2285</v>
      </c>
      <c r="B2066" s="8" t="s">
        <v>903</v>
      </c>
      <c r="C2066" s="8" t="s">
        <v>1891</v>
      </c>
      <c r="D2066" s="8" t="s">
        <v>46</v>
      </c>
      <c r="E2066" s="8" t="s">
        <v>1104</v>
      </c>
      <c r="F2066" s="8" t="s">
        <v>905</v>
      </c>
      <c r="G2066" s="8" t="s">
        <v>1465</v>
      </c>
      <c r="H2066" s="8" t="s">
        <v>721</v>
      </c>
    </row>
    <row r="2067" spans="1:8" x14ac:dyDescent="0.45">
      <c r="A2067" s="8">
        <v>2285</v>
      </c>
      <c r="B2067" s="8" t="s">
        <v>903</v>
      </c>
      <c r="C2067" s="8" t="s">
        <v>1891</v>
      </c>
      <c r="D2067" s="8" t="s">
        <v>46</v>
      </c>
      <c r="E2067" s="8" t="s">
        <v>1104</v>
      </c>
      <c r="F2067" s="8" t="s">
        <v>905</v>
      </c>
      <c r="G2067" s="8" t="s">
        <v>1465</v>
      </c>
      <c r="H2067" s="8" t="s">
        <v>4366</v>
      </c>
    </row>
    <row r="2068" spans="1:8" x14ac:dyDescent="0.45">
      <c r="A2068" s="8">
        <v>2285</v>
      </c>
      <c r="B2068" s="8" t="s">
        <v>903</v>
      </c>
      <c r="C2068" s="8" t="s">
        <v>1891</v>
      </c>
      <c r="D2068" s="8" t="s">
        <v>46</v>
      </c>
      <c r="E2068" s="8" t="s">
        <v>1104</v>
      </c>
      <c r="F2068" s="8" t="s">
        <v>905</v>
      </c>
      <c r="G2068" s="8" t="s">
        <v>1465</v>
      </c>
      <c r="H2068" s="8" t="s">
        <v>4367</v>
      </c>
    </row>
    <row r="2069" spans="1:8" ht="28.5" x14ac:dyDescent="0.45">
      <c r="A2069" s="8">
        <v>2295</v>
      </c>
      <c r="B2069" s="8" t="s">
        <v>903</v>
      </c>
      <c r="C2069" s="8" t="s">
        <v>1893</v>
      </c>
      <c r="D2069" s="8" t="s">
        <v>65</v>
      </c>
      <c r="E2069" s="8" t="s">
        <v>884</v>
      </c>
      <c r="F2069" s="8" t="s">
        <v>905</v>
      </c>
      <c r="G2069" s="8" t="s">
        <v>1894</v>
      </c>
      <c r="H2069" s="8" t="s">
        <v>4431</v>
      </c>
    </row>
    <row r="2070" spans="1:8" ht="28.5" x14ac:dyDescent="0.45">
      <c r="A2070" s="8">
        <v>2295</v>
      </c>
      <c r="B2070" s="8" t="s">
        <v>903</v>
      </c>
      <c r="C2070" s="8" t="s">
        <v>1893</v>
      </c>
      <c r="D2070" s="8" t="s">
        <v>65</v>
      </c>
      <c r="E2070" s="8" t="s">
        <v>884</v>
      </c>
      <c r="F2070" s="8" t="s">
        <v>905</v>
      </c>
      <c r="G2070" s="8" t="s">
        <v>1894</v>
      </c>
      <c r="H2070" s="8" t="s">
        <v>4432</v>
      </c>
    </row>
    <row r="2071" spans="1:8" ht="28.5" x14ac:dyDescent="0.45">
      <c r="A2071" s="8">
        <v>2295</v>
      </c>
      <c r="B2071" s="8" t="s">
        <v>903</v>
      </c>
      <c r="C2071" s="8" t="s">
        <v>1893</v>
      </c>
      <c r="D2071" s="8" t="s">
        <v>65</v>
      </c>
      <c r="E2071" s="8" t="s">
        <v>884</v>
      </c>
      <c r="F2071" s="8" t="s">
        <v>905</v>
      </c>
      <c r="G2071" s="8" t="s">
        <v>1894</v>
      </c>
      <c r="H2071" s="8" t="s">
        <v>4433</v>
      </c>
    </row>
    <row r="2072" spans="1:8" ht="28.5" x14ac:dyDescent="0.45">
      <c r="A2072" s="8">
        <v>2295</v>
      </c>
      <c r="B2072" s="8" t="s">
        <v>903</v>
      </c>
      <c r="C2072" s="8" t="s">
        <v>1893</v>
      </c>
      <c r="D2072" s="8" t="s">
        <v>65</v>
      </c>
      <c r="E2072" s="8" t="s">
        <v>884</v>
      </c>
      <c r="F2072" s="8" t="s">
        <v>905</v>
      </c>
      <c r="G2072" s="8" t="s">
        <v>1894</v>
      </c>
      <c r="H2072" s="8" t="s">
        <v>1894</v>
      </c>
    </row>
    <row r="2073" spans="1:8" ht="28.5" x14ac:dyDescent="0.45">
      <c r="A2073" s="8">
        <v>2295</v>
      </c>
      <c r="B2073" s="8" t="s">
        <v>903</v>
      </c>
      <c r="C2073" s="8" t="s">
        <v>1893</v>
      </c>
      <c r="D2073" s="8" t="s">
        <v>65</v>
      </c>
      <c r="E2073" s="8" t="s">
        <v>884</v>
      </c>
      <c r="F2073" s="8" t="s">
        <v>905</v>
      </c>
      <c r="G2073" s="8" t="s">
        <v>1894</v>
      </c>
      <c r="H2073" s="8" t="s">
        <v>4434</v>
      </c>
    </row>
    <row r="2074" spans="1:8" ht="28.5" x14ac:dyDescent="0.45">
      <c r="A2074" s="8">
        <v>2295</v>
      </c>
      <c r="B2074" s="8" t="s">
        <v>903</v>
      </c>
      <c r="C2074" s="8" t="s">
        <v>1893</v>
      </c>
      <c r="D2074" s="8" t="s">
        <v>65</v>
      </c>
      <c r="E2074" s="8" t="s">
        <v>884</v>
      </c>
      <c r="F2074" s="8" t="s">
        <v>905</v>
      </c>
      <c r="G2074" s="8" t="s">
        <v>1894</v>
      </c>
      <c r="H2074" s="8" t="s">
        <v>2563</v>
      </c>
    </row>
    <row r="2075" spans="1:8" ht="28.5" x14ac:dyDescent="0.45">
      <c r="A2075" s="8">
        <v>2295</v>
      </c>
      <c r="B2075" s="8" t="s">
        <v>903</v>
      </c>
      <c r="C2075" s="8" t="s">
        <v>1893</v>
      </c>
      <c r="D2075" s="8" t="s">
        <v>65</v>
      </c>
      <c r="E2075" s="8" t="s">
        <v>884</v>
      </c>
      <c r="F2075" s="8" t="s">
        <v>905</v>
      </c>
      <c r="G2075" s="8" t="s">
        <v>1894</v>
      </c>
      <c r="H2075" s="8" t="s">
        <v>2554</v>
      </c>
    </row>
    <row r="2076" spans="1:8" ht="28.5" x14ac:dyDescent="0.45">
      <c r="A2076" s="8">
        <v>2296</v>
      </c>
      <c r="B2076" s="8" t="s">
        <v>903</v>
      </c>
      <c r="C2076" s="8" t="s">
        <v>1896</v>
      </c>
      <c r="D2076" s="8" t="s">
        <v>961</v>
      </c>
      <c r="E2076" s="8" t="s">
        <v>871</v>
      </c>
      <c r="F2076" s="8" t="s">
        <v>905</v>
      </c>
      <c r="G2076" s="8" t="s">
        <v>1897</v>
      </c>
      <c r="H2076" s="8" t="s">
        <v>4435</v>
      </c>
    </row>
    <row r="2077" spans="1:8" ht="28.5" x14ac:dyDescent="0.45">
      <c r="A2077" s="8">
        <v>2296</v>
      </c>
      <c r="B2077" s="8" t="s">
        <v>903</v>
      </c>
      <c r="C2077" s="8" t="s">
        <v>1896</v>
      </c>
      <c r="D2077" s="8" t="s">
        <v>961</v>
      </c>
      <c r="E2077" s="8" t="s">
        <v>871</v>
      </c>
      <c r="F2077" s="8" t="s">
        <v>905</v>
      </c>
      <c r="G2077" s="8" t="s">
        <v>1897</v>
      </c>
      <c r="H2077" s="8" t="s">
        <v>3294</v>
      </c>
    </row>
    <row r="2078" spans="1:8" ht="28.5" x14ac:dyDescent="0.45">
      <c r="A2078" s="8">
        <v>2296</v>
      </c>
      <c r="B2078" s="8" t="s">
        <v>903</v>
      </c>
      <c r="C2078" s="8" t="s">
        <v>1896</v>
      </c>
      <c r="D2078" s="8" t="s">
        <v>961</v>
      </c>
      <c r="E2078" s="8" t="s">
        <v>871</v>
      </c>
      <c r="F2078" s="8" t="s">
        <v>905</v>
      </c>
      <c r="G2078" s="8" t="s">
        <v>1897</v>
      </c>
      <c r="H2078" s="8" t="s">
        <v>3295</v>
      </c>
    </row>
    <row r="2079" spans="1:8" ht="28.5" x14ac:dyDescent="0.45">
      <c r="A2079" s="8">
        <v>2296</v>
      </c>
      <c r="B2079" s="8" t="s">
        <v>903</v>
      </c>
      <c r="C2079" s="8" t="s">
        <v>1896</v>
      </c>
      <c r="D2079" s="8" t="s">
        <v>961</v>
      </c>
      <c r="E2079" s="8" t="s">
        <v>871</v>
      </c>
      <c r="F2079" s="8" t="s">
        <v>905</v>
      </c>
      <c r="G2079" s="8" t="s">
        <v>1897</v>
      </c>
      <c r="H2079" s="8" t="s">
        <v>4436</v>
      </c>
    </row>
    <row r="2080" spans="1:8" ht="28.5" x14ac:dyDescent="0.45">
      <c r="A2080" s="8">
        <v>2296</v>
      </c>
      <c r="B2080" s="8" t="s">
        <v>903</v>
      </c>
      <c r="C2080" s="8" t="s">
        <v>1896</v>
      </c>
      <c r="D2080" s="8" t="s">
        <v>961</v>
      </c>
      <c r="E2080" s="8" t="s">
        <v>871</v>
      </c>
      <c r="F2080" s="8" t="s">
        <v>905</v>
      </c>
      <c r="G2080" s="8" t="s">
        <v>1897</v>
      </c>
      <c r="H2080" s="8" t="s">
        <v>4437</v>
      </c>
    </row>
    <row r="2081" spans="1:8" ht="28.5" x14ac:dyDescent="0.45">
      <c r="A2081" s="8">
        <v>2296</v>
      </c>
      <c r="B2081" s="8" t="s">
        <v>903</v>
      </c>
      <c r="C2081" s="8" t="s">
        <v>1896</v>
      </c>
      <c r="D2081" s="8" t="s">
        <v>961</v>
      </c>
      <c r="E2081" s="8" t="s">
        <v>871</v>
      </c>
      <c r="F2081" s="8" t="s">
        <v>905</v>
      </c>
      <c r="G2081" s="8" t="s">
        <v>1897</v>
      </c>
      <c r="H2081" s="8" t="s">
        <v>4177</v>
      </c>
    </row>
    <row r="2082" spans="1:8" ht="28.5" x14ac:dyDescent="0.45">
      <c r="A2082" s="8">
        <v>2296</v>
      </c>
      <c r="B2082" s="8" t="s">
        <v>903</v>
      </c>
      <c r="C2082" s="8" t="s">
        <v>1896</v>
      </c>
      <c r="D2082" s="8" t="s">
        <v>961</v>
      </c>
      <c r="E2082" s="8" t="s">
        <v>871</v>
      </c>
      <c r="F2082" s="8" t="s">
        <v>905</v>
      </c>
      <c r="G2082" s="8" t="s">
        <v>1897</v>
      </c>
      <c r="H2082" s="8" t="s">
        <v>1897</v>
      </c>
    </row>
    <row r="2083" spans="1:8" ht="28.5" x14ac:dyDescent="0.45">
      <c r="A2083" s="8">
        <v>2296</v>
      </c>
      <c r="B2083" s="8" t="s">
        <v>903</v>
      </c>
      <c r="C2083" s="8" t="s">
        <v>1896</v>
      </c>
      <c r="D2083" s="8" t="s">
        <v>961</v>
      </c>
      <c r="E2083" s="8" t="s">
        <v>871</v>
      </c>
      <c r="F2083" s="8" t="s">
        <v>905</v>
      </c>
      <c r="G2083" s="8" t="s">
        <v>1897</v>
      </c>
      <c r="H2083" s="8" t="s">
        <v>1731</v>
      </c>
    </row>
    <row r="2084" spans="1:8" ht="28.5" x14ac:dyDescent="0.45">
      <c r="A2084" s="8">
        <v>2296</v>
      </c>
      <c r="B2084" s="8" t="s">
        <v>903</v>
      </c>
      <c r="C2084" s="8" t="s">
        <v>1896</v>
      </c>
      <c r="D2084" s="8" t="s">
        <v>961</v>
      </c>
      <c r="E2084" s="8" t="s">
        <v>871</v>
      </c>
      <c r="F2084" s="8" t="s">
        <v>905</v>
      </c>
      <c r="G2084" s="8" t="s">
        <v>1897</v>
      </c>
      <c r="H2084" s="8" t="s">
        <v>4438</v>
      </c>
    </row>
    <row r="2085" spans="1:8" ht="28.5" x14ac:dyDescent="0.45">
      <c r="A2085" s="8">
        <v>2296</v>
      </c>
      <c r="B2085" s="8" t="s">
        <v>903</v>
      </c>
      <c r="C2085" s="8" t="s">
        <v>1896</v>
      </c>
      <c r="D2085" s="8" t="s">
        <v>961</v>
      </c>
      <c r="E2085" s="8" t="s">
        <v>871</v>
      </c>
      <c r="F2085" s="8" t="s">
        <v>905</v>
      </c>
      <c r="G2085" s="8" t="s">
        <v>1897</v>
      </c>
      <c r="H2085" s="8" t="s">
        <v>4439</v>
      </c>
    </row>
    <row r="2086" spans="1:8" ht="28.5" x14ac:dyDescent="0.45">
      <c r="A2086" s="8">
        <v>2296</v>
      </c>
      <c r="B2086" s="8" t="s">
        <v>903</v>
      </c>
      <c r="C2086" s="8" t="s">
        <v>1896</v>
      </c>
      <c r="D2086" s="8" t="s">
        <v>961</v>
      </c>
      <c r="E2086" s="8" t="s">
        <v>871</v>
      </c>
      <c r="F2086" s="8" t="s">
        <v>905</v>
      </c>
      <c r="G2086" s="8" t="s">
        <v>1897</v>
      </c>
      <c r="H2086" s="8" t="s">
        <v>4440</v>
      </c>
    </row>
    <row r="2087" spans="1:8" ht="28.5" x14ac:dyDescent="0.45">
      <c r="A2087" s="8">
        <v>2299</v>
      </c>
      <c r="B2087" s="8" t="s">
        <v>903</v>
      </c>
      <c r="C2087" s="8" t="s">
        <v>1899</v>
      </c>
      <c r="D2087" s="8" t="s">
        <v>74</v>
      </c>
      <c r="E2087" s="8" t="s">
        <v>1104</v>
      </c>
      <c r="F2087" s="8" t="s">
        <v>905</v>
      </c>
      <c r="G2087" s="8" t="s">
        <v>1900</v>
      </c>
      <c r="H2087" s="8" t="s">
        <v>2496</v>
      </c>
    </row>
    <row r="2088" spans="1:8" ht="28.5" x14ac:dyDescent="0.45">
      <c r="A2088" s="8">
        <v>2299</v>
      </c>
      <c r="B2088" s="8" t="s">
        <v>903</v>
      </c>
      <c r="C2088" s="8" t="s">
        <v>1899</v>
      </c>
      <c r="D2088" s="8" t="s">
        <v>74</v>
      </c>
      <c r="E2088" s="8" t="s">
        <v>1104</v>
      </c>
      <c r="F2088" s="8" t="s">
        <v>905</v>
      </c>
      <c r="G2088" s="8" t="s">
        <v>1900</v>
      </c>
      <c r="H2088" s="8" t="s">
        <v>4215</v>
      </c>
    </row>
    <row r="2089" spans="1:8" ht="28.5" x14ac:dyDescent="0.45">
      <c r="A2089" s="8">
        <v>2306</v>
      </c>
      <c r="B2089" s="8" t="s">
        <v>903</v>
      </c>
      <c r="C2089" s="8" t="s">
        <v>1902</v>
      </c>
      <c r="D2089" s="8" t="s">
        <v>1312</v>
      </c>
      <c r="E2089" s="8" t="s">
        <v>871</v>
      </c>
      <c r="F2089" s="8" t="s">
        <v>905</v>
      </c>
      <c r="G2089" s="8" t="s">
        <v>1903</v>
      </c>
      <c r="H2089" s="8" t="s">
        <v>4441</v>
      </c>
    </row>
    <row r="2090" spans="1:8" ht="28.5" x14ac:dyDescent="0.45">
      <c r="A2090" s="8">
        <v>2306</v>
      </c>
      <c r="B2090" s="8" t="s">
        <v>903</v>
      </c>
      <c r="C2090" s="8" t="s">
        <v>1902</v>
      </c>
      <c r="D2090" s="8" t="s">
        <v>1312</v>
      </c>
      <c r="E2090" s="8" t="s">
        <v>871</v>
      </c>
      <c r="F2090" s="8" t="s">
        <v>905</v>
      </c>
      <c r="G2090" s="8" t="s">
        <v>1903</v>
      </c>
      <c r="H2090" s="8" t="s">
        <v>1903</v>
      </c>
    </row>
    <row r="2091" spans="1:8" ht="28.5" x14ac:dyDescent="0.45">
      <c r="A2091" s="8">
        <v>2306</v>
      </c>
      <c r="B2091" s="8" t="s">
        <v>903</v>
      </c>
      <c r="C2091" s="8" t="s">
        <v>1902</v>
      </c>
      <c r="D2091" s="8" t="s">
        <v>1312</v>
      </c>
      <c r="E2091" s="8" t="s">
        <v>871</v>
      </c>
      <c r="F2091" s="8" t="s">
        <v>905</v>
      </c>
      <c r="G2091" s="8" t="s">
        <v>1903</v>
      </c>
      <c r="H2091" s="8" t="s">
        <v>4442</v>
      </c>
    </row>
    <row r="2092" spans="1:8" ht="28.5" x14ac:dyDescent="0.45">
      <c r="A2092" s="8">
        <v>2306</v>
      </c>
      <c r="B2092" s="8" t="s">
        <v>903</v>
      </c>
      <c r="C2092" s="8" t="s">
        <v>1902</v>
      </c>
      <c r="D2092" s="8" t="s">
        <v>1312</v>
      </c>
      <c r="E2092" s="8" t="s">
        <v>871</v>
      </c>
      <c r="F2092" s="8" t="s">
        <v>905</v>
      </c>
      <c r="G2092" s="8" t="s">
        <v>1903</v>
      </c>
      <c r="H2092" s="8" t="s">
        <v>4443</v>
      </c>
    </row>
    <row r="2093" spans="1:8" ht="28.5" x14ac:dyDescent="0.45">
      <c r="A2093" s="8">
        <v>2306</v>
      </c>
      <c r="B2093" s="8" t="s">
        <v>903</v>
      </c>
      <c r="C2093" s="8" t="s">
        <v>1902</v>
      </c>
      <c r="D2093" s="8" t="s">
        <v>1312</v>
      </c>
      <c r="E2093" s="8" t="s">
        <v>871</v>
      </c>
      <c r="F2093" s="8" t="s">
        <v>905</v>
      </c>
      <c r="G2093" s="8" t="s">
        <v>1903</v>
      </c>
      <c r="H2093" s="8" t="s">
        <v>3910</v>
      </c>
    </row>
    <row r="2094" spans="1:8" ht="28.5" x14ac:dyDescent="0.45">
      <c r="A2094" s="8">
        <v>2306</v>
      </c>
      <c r="B2094" s="8" t="s">
        <v>903</v>
      </c>
      <c r="C2094" s="8" t="s">
        <v>1902</v>
      </c>
      <c r="D2094" s="8" t="s">
        <v>1312</v>
      </c>
      <c r="E2094" s="8" t="s">
        <v>871</v>
      </c>
      <c r="F2094" s="8" t="s">
        <v>905</v>
      </c>
      <c r="G2094" s="8" t="s">
        <v>1903</v>
      </c>
      <c r="H2094" s="8" t="s">
        <v>4444</v>
      </c>
    </row>
    <row r="2095" spans="1:8" ht="28.5" x14ac:dyDescent="0.45">
      <c r="A2095" s="8">
        <v>2307</v>
      </c>
      <c r="B2095" s="8" t="s">
        <v>903</v>
      </c>
      <c r="C2095" s="8" t="s">
        <v>1905</v>
      </c>
      <c r="D2095" s="8" t="s">
        <v>1021</v>
      </c>
      <c r="E2095" s="8" t="s">
        <v>1104</v>
      </c>
      <c r="F2095" s="8" t="s">
        <v>905</v>
      </c>
      <c r="G2095" s="8" t="s">
        <v>1906</v>
      </c>
      <c r="H2095" s="8" t="s">
        <v>1906</v>
      </c>
    </row>
    <row r="2096" spans="1:8" ht="28.5" x14ac:dyDescent="0.45">
      <c r="A2096" s="8">
        <v>2307</v>
      </c>
      <c r="B2096" s="8" t="s">
        <v>903</v>
      </c>
      <c r="C2096" s="8" t="s">
        <v>1905</v>
      </c>
      <c r="D2096" s="8" t="s">
        <v>1021</v>
      </c>
      <c r="E2096" s="8" t="s">
        <v>1104</v>
      </c>
      <c r="F2096" s="8" t="s">
        <v>905</v>
      </c>
      <c r="G2096" s="8" t="s">
        <v>1906</v>
      </c>
      <c r="H2096" s="8" t="s">
        <v>4445</v>
      </c>
    </row>
    <row r="2097" spans="1:8" ht="28.5" x14ac:dyDescent="0.45">
      <c r="A2097" s="8">
        <v>2307</v>
      </c>
      <c r="B2097" s="8" t="s">
        <v>903</v>
      </c>
      <c r="C2097" s="8" t="s">
        <v>1905</v>
      </c>
      <c r="D2097" s="8" t="s">
        <v>1021</v>
      </c>
      <c r="E2097" s="8" t="s">
        <v>1104</v>
      </c>
      <c r="F2097" s="8" t="s">
        <v>905</v>
      </c>
      <c r="G2097" s="8" t="s">
        <v>1906</v>
      </c>
      <c r="H2097" s="8" t="s">
        <v>4446</v>
      </c>
    </row>
    <row r="2098" spans="1:8" ht="28.5" x14ac:dyDescent="0.45">
      <c r="A2098" s="8">
        <v>2307</v>
      </c>
      <c r="B2098" s="8" t="s">
        <v>903</v>
      </c>
      <c r="C2098" s="8" t="s">
        <v>1905</v>
      </c>
      <c r="D2098" s="8" t="s">
        <v>1021</v>
      </c>
      <c r="E2098" s="8" t="s">
        <v>1104</v>
      </c>
      <c r="F2098" s="8" t="s">
        <v>905</v>
      </c>
      <c r="G2098" s="8" t="s">
        <v>1906</v>
      </c>
      <c r="H2098" s="8" t="s">
        <v>1022</v>
      </c>
    </row>
    <row r="2099" spans="1:8" ht="28.5" x14ac:dyDescent="0.45">
      <c r="A2099" s="8">
        <v>2307</v>
      </c>
      <c r="B2099" s="8" t="s">
        <v>903</v>
      </c>
      <c r="C2099" s="8" t="s">
        <v>1905</v>
      </c>
      <c r="D2099" s="8" t="s">
        <v>1021</v>
      </c>
      <c r="E2099" s="8" t="s">
        <v>1104</v>
      </c>
      <c r="F2099" s="8" t="s">
        <v>905</v>
      </c>
      <c r="G2099" s="8" t="s">
        <v>1906</v>
      </c>
      <c r="H2099" s="8" t="s">
        <v>4447</v>
      </c>
    </row>
    <row r="2100" spans="1:8" ht="28.5" x14ac:dyDescent="0.45">
      <c r="A2100" s="8">
        <v>2307</v>
      </c>
      <c r="B2100" s="8" t="s">
        <v>903</v>
      </c>
      <c r="C2100" s="8" t="s">
        <v>1905</v>
      </c>
      <c r="D2100" s="8" t="s">
        <v>1021</v>
      </c>
      <c r="E2100" s="8" t="s">
        <v>1104</v>
      </c>
      <c r="F2100" s="8" t="s">
        <v>905</v>
      </c>
      <c r="G2100" s="8" t="s">
        <v>1906</v>
      </c>
      <c r="H2100" s="8" t="s">
        <v>4448</v>
      </c>
    </row>
    <row r="2101" spans="1:8" x14ac:dyDescent="0.45">
      <c r="A2101" s="8">
        <v>2309</v>
      </c>
      <c r="B2101" s="8" t="s">
        <v>903</v>
      </c>
      <c r="C2101" s="8" t="s">
        <v>1908</v>
      </c>
      <c r="D2101" s="8" t="s">
        <v>101</v>
      </c>
      <c r="E2101" s="8" t="s">
        <v>914</v>
      </c>
      <c r="F2101" s="8" t="s">
        <v>905</v>
      </c>
      <c r="G2101" s="8" t="s">
        <v>1909</v>
      </c>
      <c r="H2101" s="8" t="s">
        <v>4449</v>
      </c>
    </row>
    <row r="2102" spans="1:8" x14ac:dyDescent="0.45">
      <c r="A2102" s="8">
        <v>2309</v>
      </c>
      <c r="B2102" s="8" t="s">
        <v>903</v>
      </c>
      <c r="C2102" s="8" t="s">
        <v>1908</v>
      </c>
      <c r="D2102" s="8" t="s">
        <v>101</v>
      </c>
      <c r="E2102" s="8" t="s">
        <v>914</v>
      </c>
      <c r="F2102" s="8" t="s">
        <v>905</v>
      </c>
      <c r="G2102" s="8" t="s">
        <v>1909</v>
      </c>
      <c r="H2102" s="8" t="s">
        <v>4450</v>
      </c>
    </row>
    <row r="2103" spans="1:8" x14ac:dyDescent="0.45">
      <c r="A2103" s="8">
        <v>2309</v>
      </c>
      <c r="B2103" s="8" t="s">
        <v>903</v>
      </c>
      <c r="C2103" s="8" t="s">
        <v>1908</v>
      </c>
      <c r="D2103" s="8" t="s">
        <v>101</v>
      </c>
      <c r="E2103" s="8" t="s">
        <v>914</v>
      </c>
      <c r="F2103" s="8" t="s">
        <v>905</v>
      </c>
      <c r="G2103" s="8" t="s">
        <v>1909</v>
      </c>
      <c r="H2103" s="8" t="s">
        <v>4451</v>
      </c>
    </row>
    <row r="2104" spans="1:8" x14ac:dyDescent="0.45">
      <c r="A2104" s="8">
        <v>2309</v>
      </c>
      <c r="B2104" s="8" t="s">
        <v>903</v>
      </c>
      <c r="C2104" s="8" t="s">
        <v>1908</v>
      </c>
      <c r="D2104" s="8" t="s">
        <v>101</v>
      </c>
      <c r="E2104" s="8" t="s">
        <v>914</v>
      </c>
      <c r="F2104" s="8" t="s">
        <v>905</v>
      </c>
      <c r="G2104" s="8" t="s">
        <v>1909</v>
      </c>
      <c r="H2104" s="8" t="s">
        <v>1909</v>
      </c>
    </row>
    <row r="2105" spans="1:8" x14ac:dyDescent="0.45">
      <c r="A2105" s="8">
        <v>2309</v>
      </c>
      <c r="B2105" s="8" t="s">
        <v>903</v>
      </c>
      <c r="C2105" s="8" t="s">
        <v>1908</v>
      </c>
      <c r="D2105" s="8" t="s">
        <v>101</v>
      </c>
      <c r="E2105" s="8" t="s">
        <v>914</v>
      </c>
      <c r="F2105" s="8" t="s">
        <v>905</v>
      </c>
      <c r="G2105" s="8" t="s">
        <v>1909</v>
      </c>
      <c r="H2105" s="8" t="s">
        <v>4452</v>
      </c>
    </row>
    <row r="2106" spans="1:8" ht="28.5" x14ac:dyDescent="0.45">
      <c r="A2106" s="8">
        <v>2315</v>
      </c>
      <c r="B2106" s="8" t="s">
        <v>903</v>
      </c>
      <c r="C2106" s="8" t="s">
        <v>1911</v>
      </c>
      <c r="D2106" s="8" t="s">
        <v>447</v>
      </c>
      <c r="E2106" s="8" t="s">
        <v>871</v>
      </c>
      <c r="F2106" s="8" t="s">
        <v>905</v>
      </c>
      <c r="G2106" s="8" t="s">
        <v>1043</v>
      </c>
      <c r="H2106" s="8" t="s">
        <v>3379</v>
      </c>
    </row>
    <row r="2107" spans="1:8" ht="28.5" x14ac:dyDescent="0.45">
      <c r="A2107" s="8">
        <v>2315</v>
      </c>
      <c r="B2107" s="8" t="s">
        <v>903</v>
      </c>
      <c r="C2107" s="8" t="s">
        <v>1911</v>
      </c>
      <c r="D2107" s="8" t="s">
        <v>447</v>
      </c>
      <c r="E2107" s="8" t="s">
        <v>871</v>
      </c>
      <c r="F2107" s="8" t="s">
        <v>905</v>
      </c>
      <c r="G2107" s="8" t="s">
        <v>1043</v>
      </c>
      <c r="H2107" s="8" t="s">
        <v>3221</v>
      </c>
    </row>
    <row r="2108" spans="1:8" ht="28.5" x14ac:dyDescent="0.45">
      <c r="A2108" s="8">
        <v>2316</v>
      </c>
      <c r="B2108" s="8" t="s">
        <v>903</v>
      </c>
      <c r="C2108" s="8" t="s">
        <v>1913</v>
      </c>
      <c r="D2108" s="8" t="s">
        <v>809</v>
      </c>
      <c r="E2108" s="8" t="s">
        <v>914</v>
      </c>
      <c r="F2108" s="8" t="s">
        <v>905</v>
      </c>
      <c r="G2108" s="8" t="s">
        <v>1914</v>
      </c>
      <c r="H2108" s="8" t="s">
        <v>1914</v>
      </c>
    </row>
    <row r="2109" spans="1:8" ht="28.5" x14ac:dyDescent="0.45">
      <c r="A2109" s="8">
        <v>2316</v>
      </c>
      <c r="B2109" s="8" t="s">
        <v>903</v>
      </c>
      <c r="C2109" s="8" t="s">
        <v>1913</v>
      </c>
      <c r="D2109" s="8" t="s">
        <v>809</v>
      </c>
      <c r="E2109" s="8" t="s">
        <v>914</v>
      </c>
      <c r="F2109" s="8" t="s">
        <v>905</v>
      </c>
      <c r="G2109" s="8" t="s">
        <v>1914</v>
      </c>
      <c r="H2109" s="8" t="s">
        <v>1293</v>
      </c>
    </row>
    <row r="2110" spans="1:8" ht="28.5" x14ac:dyDescent="0.45">
      <c r="A2110" s="8">
        <v>2316</v>
      </c>
      <c r="B2110" s="8" t="s">
        <v>903</v>
      </c>
      <c r="C2110" s="8" t="s">
        <v>1913</v>
      </c>
      <c r="D2110" s="8" t="s">
        <v>809</v>
      </c>
      <c r="E2110" s="8" t="s">
        <v>914</v>
      </c>
      <c r="F2110" s="8" t="s">
        <v>905</v>
      </c>
      <c r="G2110" s="8" t="s">
        <v>1914</v>
      </c>
      <c r="H2110" s="8" t="s">
        <v>3733</v>
      </c>
    </row>
    <row r="2111" spans="1:8" x14ac:dyDescent="0.45">
      <c r="A2111" s="8">
        <v>2319</v>
      </c>
      <c r="B2111" s="8" t="s">
        <v>903</v>
      </c>
      <c r="C2111" s="8" t="s">
        <v>1916</v>
      </c>
      <c r="D2111" s="8" t="s">
        <v>1322</v>
      </c>
      <c r="E2111" s="8" t="s">
        <v>871</v>
      </c>
      <c r="F2111" s="8" t="s">
        <v>905</v>
      </c>
      <c r="G2111" s="8" t="s">
        <v>1917</v>
      </c>
      <c r="H2111" s="8" t="s">
        <v>3825</v>
      </c>
    </row>
    <row r="2112" spans="1:8" x14ac:dyDescent="0.45">
      <c r="A2112" s="8">
        <v>2319</v>
      </c>
      <c r="B2112" s="8" t="s">
        <v>903</v>
      </c>
      <c r="C2112" s="8" t="s">
        <v>1916</v>
      </c>
      <c r="D2112" s="8" t="s">
        <v>1322</v>
      </c>
      <c r="E2112" s="8" t="s">
        <v>871</v>
      </c>
      <c r="F2112" s="8" t="s">
        <v>905</v>
      </c>
      <c r="G2112" s="8" t="s">
        <v>1917</v>
      </c>
      <c r="H2112" s="8" t="s">
        <v>4455</v>
      </c>
    </row>
    <row r="2113" spans="1:8" x14ac:dyDescent="0.45">
      <c r="A2113" s="8">
        <v>2319</v>
      </c>
      <c r="B2113" s="8" t="s">
        <v>903</v>
      </c>
      <c r="C2113" s="8" t="s">
        <v>1916</v>
      </c>
      <c r="D2113" s="8" t="s">
        <v>1322</v>
      </c>
      <c r="E2113" s="8" t="s">
        <v>871</v>
      </c>
      <c r="F2113" s="8" t="s">
        <v>905</v>
      </c>
      <c r="G2113" s="8" t="s">
        <v>1917</v>
      </c>
      <c r="H2113" s="8" t="s">
        <v>4456</v>
      </c>
    </row>
    <row r="2114" spans="1:8" x14ac:dyDescent="0.45">
      <c r="A2114" s="8">
        <v>2319</v>
      </c>
      <c r="B2114" s="8" t="s">
        <v>903</v>
      </c>
      <c r="C2114" s="8" t="s">
        <v>1916</v>
      </c>
      <c r="D2114" s="8" t="s">
        <v>1322</v>
      </c>
      <c r="E2114" s="8" t="s">
        <v>871</v>
      </c>
      <c r="F2114" s="8" t="s">
        <v>905</v>
      </c>
      <c r="G2114" s="8" t="s">
        <v>1917</v>
      </c>
      <c r="H2114" s="8" t="s">
        <v>1917</v>
      </c>
    </row>
    <row r="2115" spans="1:8" x14ac:dyDescent="0.45">
      <c r="A2115" s="8">
        <v>2319</v>
      </c>
      <c r="B2115" s="8" t="s">
        <v>903</v>
      </c>
      <c r="C2115" s="8" t="s">
        <v>1916</v>
      </c>
      <c r="D2115" s="8" t="s">
        <v>1322</v>
      </c>
      <c r="E2115" s="8" t="s">
        <v>871</v>
      </c>
      <c r="F2115" s="8" t="s">
        <v>905</v>
      </c>
      <c r="G2115" s="8" t="s">
        <v>1917</v>
      </c>
      <c r="H2115" s="8" t="s">
        <v>4457</v>
      </c>
    </row>
    <row r="2116" spans="1:8" x14ac:dyDescent="0.45">
      <c r="A2116" s="8">
        <v>2323</v>
      </c>
      <c r="B2116" s="8" t="s">
        <v>903</v>
      </c>
      <c r="C2116" s="8" t="s">
        <v>1919</v>
      </c>
      <c r="D2116" s="8" t="s">
        <v>145</v>
      </c>
      <c r="E2116" s="8" t="s">
        <v>1104</v>
      </c>
      <c r="F2116" s="8" t="s">
        <v>905</v>
      </c>
      <c r="G2116" s="8" t="s">
        <v>1920</v>
      </c>
      <c r="H2116" s="8" t="s">
        <v>1920</v>
      </c>
    </row>
    <row r="2117" spans="1:8" x14ac:dyDescent="0.45">
      <c r="A2117" s="8">
        <v>2323</v>
      </c>
      <c r="B2117" s="8" t="s">
        <v>903</v>
      </c>
      <c r="C2117" s="8" t="s">
        <v>1919</v>
      </c>
      <c r="D2117" s="8" t="s">
        <v>145</v>
      </c>
      <c r="E2117" s="8" t="s">
        <v>1104</v>
      </c>
      <c r="F2117" s="8" t="s">
        <v>905</v>
      </c>
      <c r="G2117" s="8" t="s">
        <v>1920</v>
      </c>
      <c r="H2117" s="8" t="s">
        <v>2086</v>
      </c>
    </row>
    <row r="2118" spans="1:8" x14ac:dyDescent="0.45">
      <c r="A2118" s="8">
        <v>2323</v>
      </c>
      <c r="B2118" s="8" t="s">
        <v>903</v>
      </c>
      <c r="C2118" s="8" t="s">
        <v>1919</v>
      </c>
      <c r="D2118" s="8" t="s">
        <v>145</v>
      </c>
      <c r="E2118" s="8" t="s">
        <v>1104</v>
      </c>
      <c r="F2118" s="8" t="s">
        <v>905</v>
      </c>
      <c r="G2118" s="8" t="s">
        <v>1920</v>
      </c>
      <c r="H2118" s="8" t="s">
        <v>1414</v>
      </c>
    </row>
    <row r="2119" spans="1:8" ht="28.5" x14ac:dyDescent="0.45">
      <c r="A2119" s="8">
        <v>2334</v>
      </c>
      <c r="B2119" s="8" t="s">
        <v>44</v>
      </c>
      <c r="C2119" s="8" t="s">
        <v>1922</v>
      </c>
      <c r="D2119" s="8" t="s">
        <v>82</v>
      </c>
      <c r="E2119" s="8" t="s">
        <v>1104</v>
      </c>
      <c r="F2119" s="8" t="s">
        <v>997</v>
      </c>
      <c r="G2119" s="8" t="s">
        <v>1923</v>
      </c>
      <c r="H2119" s="8" t="s">
        <v>4458</v>
      </c>
    </row>
    <row r="2120" spans="1:8" ht="28.5" x14ac:dyDescent="0.45">
      <c r="A2120" s="8">
        <v>2338</v>
      </c>
      <c r="B2120" s="8" t="s">
        <v>903</v>
      </c>
      <c r="C2120" s="8" t="s">
        <v>1925</v>
      </c>
      <c r="D2120" s="8" t="s">
        <v>961</v>
      </c>
      <c r="E2120" s="8" t="s">
        <v>1104</v>
      </c>
      <c r="F2120" s="8" t="s">
        <v>905</v>
      </c>
      <c r="G2120" s="8" t="s">
        <v>962</v>
      </c>
      <c r="H2120" s="8" t="s">
        <v>4459</v>
      </c>
    </row>
    <row r="2121" spans="1:8" ht="28.5" x14ac:dyDescent="0.45">
      <c r="A2121" s="8">
        <v>2338</v>
      </c>
      <c r="B2121" s="8" t="s">
        <v>903</v>
      </c>
      <c r="C2121" s="8" t="s">
        <v>1925</v>
      </c>
      <c r="D2121" s="8" t="s">
        <v>961</v>
      </c>
      <c r="E2121" s="8" t="s">
        <v>1104</v>
      </c>
      <c r="F2121" s="8" t="s">
        <v>905</v>
      </c>
      <c r="G2121" s="8" t="s">
        <v>962</v>
      </c>
      <c r="H2121" s="8" t="s">
        <v>962</v>
      </c>
    </row>
    <row r="2122" spans="1:8" ht="28.5" x14ac:dyDescent="0.45">
      <c r="A2122" s="8">
        <v>2338</v>
      </c>
      <c r="B2122" s="8" t="s">
        <v>903</v>
      </c>
      <c r="C2122" s="8" t="s">
        <v>1925</v>
      </c>
      <c r="D2122" s="8" t="s">
        <v>961</v>
      </c>
      <c r="E2122" s="8" t="s">
        <v>1104</v>
      </c>
      <c r="F2122" s="8" t="s">
        <v>905</v>
      </c>
      <c r="G2122" s="8" t="s">
        <v>962</v>
      </c>
      <c r="H2122" s="8" t="s">
        <v>4460</v>
      </c>
    </row>
    <row r="2123" spans="1:8" ht="28.5" x14ac:dyDescent="0.45">
      <c r="A2123" s="8">
        <v>2338</v>
      </c>
      <c r="B2123" s="8" t="s">
        <v>903</v>
      </c>
      <c r="C2123" s="8" t="s">
        <v>1925</v>
      </c>
      <c r="D2123" s="8" t="s">
        <v>961</v>
      </c>
      <c r="E2123" s="8" t="s">
        <v>1104</v>
      </c>
      <c r="F2123" s="8" t="s">
        <v>905</v>
      </c>
      <c r="G2123" s="8" t="s">
        <v>962</v>
      </c>
      <c r="H2123" s="8" t="s">
        <v>4461</v>
      </c>
    </row>
    <row r="2124" spans="1:8" ht="28.5" x14ac:dyDescent="0.45">
      <c r="A2124" s="8">
        <v>2338</v>
      </c>
      <c r="B2124" s="8" t="s">
        <v>903</v>
      </c>
      <c r="C2124" s="8" t="s">
        <v>1925</v>
      </c>
      <c r="D2124" s="8" t="s">
        <v>961</v>
      </c>
      <c r="E2124" s="8" t="s">
        <v>1104</v>
      </c>
      <c r="F2124" s="8" t="s">
        <v>905</v>
      </c>
      <c r="G2124" s="8" t="s">
        <v>962</v>
      </c>
      <c r="H2124" s="8" t="s">
        <v>4462</v>
      </c>
    </row>
    <row r="2125" spans="1:8" ht="28.5" x14ac:dyDescent="0.45">
      <c r="A2125" s="8">
        <v>2338</v>
      </c>
      <c r="B2125" s="8" t="s">
        <v>903</v>
      </c>
      <c r="C2125" s="8" t="s">
        <v>1925</v>
      </c>
      <c r="D2125" s="8" t="s">
        <v>961</v>
      </c>
      <c r="E2125" s="8" t="s">
        <v>1104</v>
      </c>
      <c r="F2125" s="8" t="s">
        <v>905</v>
      </c>
      <c r="G2125" s="8" t="s">
        <v>962</v>
      </c>
      <c r="H2125" s="8" t="s">
        <v>4463</v>
      </c>
    </row>
    <row r="2126" spans="1:8" x14ac:dyDescent="0.45">
      <c r="A2126" s="8">
        <v>2339</v>
      </c>
      <c r="B2126" s="8" t="s">
        <v>903</v>
      </c>
      <c r="C2126" s="8" t="s">
        <v>1927</v>
      </c>
      <c r="D2126" s="8" t="s">
        <v>1331</v>
      </c>
      <c r="E2126" s="8" t="s">
        <v>871</v>
      </c>
      <c r="F2126" s="8" t="s">
        <v>905</v>
      </c>
      <c r="G2126" s="8" t="s">
        <v>1928</v>
      </c>
      <c r="H2126" s="8" t="s">
        <v>4464</v>
      </c>
    </row>
    <row r="2127" spans="1:8" x14ac:dyDescent="0.45">
      <c r="A2127" s="8">
        <v>2339</v>
      </c>
      <c r="B2127" s="8" t="s">
        <v>903</v>
      </c>
      <c r="C2127" s="8" t="s">
        <v>1927</v>
      </c>
      <c r="D2127" s="8" t="s">
        <v>1331</v>
      </c>
      <c r="E2127" s="8" t="s">
        <v>871</v>
      </c>
      <c r="F2127" s="8" t="s">
        <v>905</v>
      </c>
      <c r="G2127" s="8" t="s">
        <v>1928</v>
      </c>
      <c r="H2127" s="8" t="s">
        <v>1928</v>
      </c>
    </row>
    <row r="2128" spans="1:8" x14ac:dyDescent="0.45">
      <c r="A2128" s="8">
        <v>2339</v>
      </c>
      <c r="B2128" s="8" t="s">
        <v>903</v>
      </c>
      <c r="C2128" s="8" t="s">
        <v>1927</v>
      </c>
      <c r="D2128" s="8" t="s">
        <v>1331</v>
      </c>
      <c r="E2128" s="8" t="s">
        <v>871</v>
      </c>
      <c r="F2128" s="8" t="s">
        <v>905</v>
      </c>
      <c r="G2128" s="8" t="s">
        <v>1928</v>
      </c>
      <c r="H2128" s="8" t="s">
        <v>4465</v>
      </c>
    </row>
    <row r="2129" spans="1:8" ht="28.5" x14ac:dyDescent="0.45">
      <c r="A2129" s="8">
        <v>2343</v>
      </c>
      <c r="B2129" s="8" t="s">
        <v>903</v>
      </c>
      <c r="C2129" s="8" t="s">
        <v>1930</v>
      </c>
      <c r="D2129" s="8" t="s">
        <v>684</v>
      </c>
      <c r="E2129" s="8" t="s">
        <v>1104</v>
      </c>
      <c r="F2129" s="8" t="s">
        <v>905</v>
      </c>
      <c r="G2129" s="8" t="s">
        <v>847</v>
      </c>
      <c r="H2129" s="8" t="s">
        <v>4468</v>
      </c>
    </row>
    <row r="2130" spans="1:8" ht="28.5" x14ac:dyDescent="0.45">
      <c r="A2130" s="8">
        <v>2343</v>
      </c>
      <c r="B2130" s="8" t="s">
        <v>903</v>
      </c>
      <c r="C2130" s="8" t="s">
        <v>1930</v>
      </c>
      <c r="D2130" s="8" t="s">
        <v>684</v>
      </c>
      <c r="E2130" s="8" t="s">
        <v>1104</v>
      </c>
      <c r="F2130" s="8" t="s">
        <v>905</v>
      </c>
      <c r="G2130" s="8" t="s">
        <v>847</v>
      </c>
      <c r="H2130" s="8" t="s">
        <v>3945</v>
      </c>
    </row>
    <row r="2131" spans="1:8" ht="28.5" x14ac:dyDescent="0.45">
      <c r="A2131" s="8">
        <v>2343</v>
      </c>
      <c r="B2131" s="8" t="s">
        <v>903</v>
      </c>
      <c r="C2131" s="8" t="s">
        <v>1930</v>
      </c>
      <c r="D2131" s="8" t="s">
        <v>684</v>
      </c>
      <c r="E2131" s="8" t="s">
        <v>1104</v>
      </c>
      <c r="F2131" s="8" t="s">
        <v>905</v>
      </c>
      <c r="G2131" s="8" t="s">
        <v>847</v>
      </c>
      <c r="H2131" s="8" t="s">
        <v>847</v>
      </c>
    </row>
    <row r="2132" spans="1:8" x14ac:dyDescent="0.45">
      <c r="A2132" s="8">
        <v>2347</v>
      </c>
      <c r="B2132" s="8" t="s">
        <v>903</v>
      </c>
      <c r="C2132" s="8" t="s">
        <v>1932</v>
      </c>
      <c r="D2132" s="8" t="s">
        <v>258</v>
      </c>
      <c r="E2132" s="8" t="s">
        <v>884</v>
      </c>
      <c r="F2132" s="8" t="s">
        <v>905</v>
      </c>
      <c r="G2132" s="8" t="s">
        <v>1395</v>
      </c>
      <c r="H2132" s="8" t="s">
        <v>4469</v>
      </c>
    </row>
    <row r="2133" spans="1:8" x14ac:dyDescent="0.45">
      <c r="A2133" s="8">
        <v>2347</v>
      </c>
      <c r="B2133" s="8" t="s">
        <v>903</v>
      </c>
      <c r="C2133" s="8" t="s">
        <v>1932</v>
      </c>
      <c r="D2133" s="8" t="s">
        <v>258</v>
      </c>
      <c r="E2133" s="8" t="s">
        <v>884</v>
      </c>
      <c r="F2133" s="8" t="s">
        <v>905</v>
      </c>
      <c r="G2133" s="8" t="s">
        <v>1395</v>
      </c>
      <c r="H2133" s="8" t="s">
        <v>3890</v>
      </c>
    </row>
    <row r="2134" spans="1:8" x14ac:dyDescent="0.45">
      <c r="A2134" s="8">
        <v>2347</v>
      </c>
      <c r="B2134" s="8" t="s">
        <v>903</v>
      </c>
      <c r="C2134" s="8" t="s">
        <v>1932</v>
      </c>
      <c r="D2134" s="8" t="s">
        <v>258</v>
      </c>
      <c r="E2134" s="8" t="s">
        <v>884</v>
      </c>
      <c r="F2134" s="8" t="s">
        <v>905</v>
      </c>
      <c r="G2134" s="8" t="s">
        <v>1395</v>
      </c>
      <c r="H2134" s="8" t="s">
        <v>3720</v>
      </c>
    </row>
    <row r="2135" spans="1:8" x14ac:dyDescent="0.45">
      <c r="A2135" s="8">
        <v>2347</v>
      </c>
      <c r="B2135" s="8" t="s">
        <v>903</v>
      </c>
      <c r="C2135" s="8" t="s">
        <v>1932</v>
      </c>
      <c r="D2135" s="8" t="s">
        <v>258</v>
      </c>
      <c r="E2135" s="8" t="s">
        <v>884</v>
      </c>
      <c r="F2135" s="8" t="s">
        <v>905</v>
      </c>
      <c r="G2135" s="8" t="s">
        <v>1395</v>
      </c>
      <c r="H2135" s="8" t="s">
        <v>1395</v>
      </c>
    </row>
    <row r="2136" spans="1:8" x14ac:dyDescent="0.45">
      <c r="A2136" s="8">
        <v>2347</v>
      </c>
      <c r="B2136" s="8" t="s">
        <v>903</v>
      </c>
      <c r="C2136" s="8" t="s">
        <v>1932</v>
      </c>
      <c r="D2136" s="8" t="s">
        <v>258</v>
      </c>
      <c r="E2136" s="8" t="s">
        <v>884</v>
      </c>
      <c r="F2136" s="8" t="s">
        <v>905</v>
      </c>
      <c r="G2136" s="8" t="s">
        <v>1395</v>
      </c>
      <c r="H2136" s="8" t="s">
        <v>3900</v>
      </c>
    </row>
    <row r="2137" spans="1:8" x14ac:dyDescent="0.45">
      <c r="A2137" s="8">
        <v>2357</v>
      </c>
      <c r="B2137" s="8" t="s">
        <v>903</v>
      </c>
      <c r="C2137" s="8" t="s">
        <v>1934</v>
      </c>
      <c r="D2137" s="8" t="s">
        <v>804</v>
      </c>
      <c r="E2137" s="8" t="s">
        <v>1104</v>
      </c>
      <c r="F2137" s="8" t="s">
        <v>905</v>
      </c>
      <c r="G2137" s="8" t="s">
        <v>1935</v>
      </c>
      <c r="H2137" s="8" t="s">
        <v>4445</v>
      </c>
    </row>
    <row r="2138" spans="1:8" x14ac:dyDescent="0.45">
      <c r="A2138" s="8">
        <v>2357</v>
      </c>
      <c r="B2138" s="8" t="s">
        <v>903</v>
      </c>
      <c r="C2138" s="8" t="s">
        <v>1934</v>
      </c>
      <c r="D2138" s="8" t="s">
        <v>804</v>
      </c>
      <c r="E2138" s="8" t="s">
        <v>1104</v>
      </c>
      <c r="F2138" s="8" t="s">
        <v>905</v>
      </c>
      <c r="G2138" s="8" t="s">
        <v>1935</v>
      </c>
      <c r="H2138" s="8" t="s">
        <v>4028</v>
      </c>
    </row>
    <row r="2139" spans="1:8" x14ac:dyDescent="0.45">
      <c r="A2139" s="8">
        <v>2357</v>
      </c>
      <c r="B2139" s="8" t="s">
        <v>903</v>
      </c>
      <c r="C2139" s="8" t="s">
        <v>1934</v>
      </c>
      <c r="D2139" s="8" t="s">
        <v>804</v>
      </c>
      <c r="E2139" s="8" t="s">
        <v>1104</v>
      </c>
      <c r="F2139" s="8" t="s">
        <v>905</v>
      </c>
      <c r="G2139" s="8" t="s">
        <v>1935</v>
      </c>
      <c r="H2139" s="8" t="s">
        <v>4470</v>
      </c>
    </row>
    <row r="2140" spans="1:8" x14ac:dyDescent="0.45">
      <c r="A2140" s="8">
        <v>2357</v>
      </c>
      <c r="B2140" s="8" t="s">
        <v>903</v>
      </c>
      <c r="C2140" s="8" t="s">
        <v>1934</v>
      </c>
      <c r="D2140" s="8" t="s">
        <v>804</v>
      </c>
      <c r="E2140" s="8" t="s">
        <v>1104</v>
      </c>
      <c r="F2140" s="8" t="s">
        <v>905</v>
      </c>
      <c r="G2140" s="8" t="s">
        <v>1935</v>
      </c>
      <c r="H2140" s="8" t="s">
        <v>4471</v>
      </c>
    </row>
    <row r="2141" spans="1:8" x14ac:dyDescent="0.45">
      <c r="A2141" s="8">
        <v>2357</v>
      </c>
      <c r="B2141" s="8" t="s">
        <v>903</v>
      </c>
      <c r="C2141" s="8" t="s">
        <v>1934</v>
      </c>
      <c r="D2141" s="8" t="s">
        <v>804</v>
      </c>
      <c r="E2141" s="8" t="s">
        <v>1104</v>
      </c>
      <c r="F2141" s="8" t="s">
        <v>905</v>
      </c>
      <c r="G2141" s="8" t="s">
        <v>1935</v>
      </c>
      <c r="H2141" s="8" t="s">
        <v>4472</v>
      </c>
    </row>
    <row r="2142" spans="1:8" x14ac:dyDescent="0.45">
      <c r="A2142" s="8">
        <v>2357</v>
      </c>
      <c r="B2142" s="8" t="s">
        <v>903</v>
      </c>
      <c r="C2142" s="8" t="s">
        <v>1934</v>
      </c>
      <c r="D2142" s="8" t="s">
        <v>804</v>
      </c>
      <c r="E2142" s="8" t="s">
        <v>1104</v>
      </c>
      <c r="F2142" s="8" t="s">
        <v>905</v>
      </c>
      <c r="G2142" s="8" t="s">
        <v>1935</v>
      </c>
      <c r="H2142" s="8" t="s">
        <v>4448</v>
      </c>
    </row>
    <row r="2143" spans="1:8" x14ac:dyDescent="0.45">
      <c r="A2143" s="8">
        <v>2357</v>
      </c>
      <c r="B2143" s="8" t="s">
        <v>903</v>
      </c>
      <c r="C2143" s="8" t="s">
        <v>1934</v>
      </c>
      <c r="D2143" s="8" t="s">
        <v>804</v>
      </c>
      <c r="E2143" s="8" t="s">
        <v>1104</v>
      </c>
      <c r="F2143" s="8" t="s">
        <v>905</v>
      </c>
      <c r="G2143" s="8" t="s">
        <v>1935</v>
      </c>
      <c r="H2143" s="8" t="s">
        <v>1935</v>
      </c>
    </row>
    <row r="2144" spans="1:8" x14ac:dyDescent="0.45">
      <c r="A2144" s="8">
        <v>2357</v>
      </c>
      <c r="B2144" s="8" t="s">
        <v>903</v>
      </c>
      <c r="C2144" s="8" t="s">
        <v>1934</v>
      </c>
      <c r="D2144" s="8" t="s">
        <v>804</v>
      </c>
      <c r="E2144" s="8" t="s">
        <v>1104</v>
      </c>
      <c r="F2144" s="8" t="s">
        <v>905</v>
      </c>
      <c r="G2144" s="8" t="s">
        <v>1935</v>
      </c>
      <c r="H2144" s="8" t="s">
        <v>4473</v>
      </c>
    </row>
    <row r="2145" spans="1:8" x14ac:dyDescent="0.45">
      <c r="A2145" s="8">
        <v>2357</v>
      </c>
      <c r="B2145" s="8" t="s">
        <v>903</v>
      </c>
      <c r="C2145" s="8" t="s">
        <v>1934</v>
      </c>
      <c r="D2145" s="8" t="s">
        <v>804</v>
      </c>
      <c r="E2145" s="8" t="s">
        <v>1104</v>
      </c>
      <c r="F2145" s="8" t="s">
        <v>905</v>
      </c>
      <c r="G2145" s="8" t="s">
        <v>1935</v>
      </c>
      <c r="H2145" s="8" t="s">
        <v>4474</v>
      </c>
    </row>
    <row r="2146" spans="1:8" ht="28.5" x14ac:dyDescent="0.45">
      <c r="A2146" s="8">
        <v>2358</v>
      </c>
      <c r="B2146" s="8" t="s">
        <v>903</v>
      </c>
      <c r="C2146" s="8" t="s">
        <v>1937</v>
      </c>
      <c r="D2146" s="8" t="s">
        <v>74</v>
      </c>
      <c r="E2146" s="8" t="s">
        <v>1104</v>
      </c>
      <c r="F2146" s="8" t="s">
        <v>905</v>
      </c>
      <c r="G2146" s="8" t="s">
        <v>1938</v>
      </c>
      <c r="H2146" s="8" t="s">
        <v>4475</v>
      </c>
    </row>
    <row r="2147" spans="1:8" ht="28.5" x14ac:dyDescent="0.45">
      <c r="A2147" s="8">
        <v>2358</v>
      </c>
      <c r="B2147" s="8" t="s">
        <v>903</v>
      </c>
      <c r="C2147" s="8" t="s">
        <v>1937</v>
      </c>
      <c r="D2147" s="8" t="s">
        <v>74</v>
      </c>
      <c r="E2147" s="8" t="s">
        <v>1104</v>
      </c>
      <c r="F2147" s="8" t="s">
        <v>905</v>
      </c>
      <c r="G2147" s="8" t="s">
        <v>1938</v>
      </c>
      <c r="H2147" s="8" t="s">
        <v>1938</v>
      </c>
    </row>
    <row r="2148" spans="1:8" ht="28.5" x14ac:dyDescent="0.45">
      <c r="A2148" s="8">
        <v>2358</v>
      </c>
      <c r="B2148" s="8" t="s">
        <v>903</v>
      </c>
      <c r="C2148" s="8" t="s">
        <v>1937</v>
      </c>
      <c r="D2148" s="8" t="s">
        <v>74</v>
      </c>
      <c r="E2148" s="8" t="s">
        <v>1104</v>
      </c>
      <c r="F2148" s="8" t="s">
        <v>905</v>
      </c>
      <c r="G2148" s="8" t="s">
        <v>1938</v>
      </c>
      <c r="H2148" s="8" t="s">
        <v>2339</v>
      </c>
    </row>
    <row r="2149" spans="1:8" ht="28.5" x14ac:dyDescent="0.45">
      <c r="A2149" s="8">
        <v>2358</v>
      </c>
      <c r="B2149" s="8" t="s">
        <v>903</v>
      </c>
      <c r="C2149" s="8" t="s">
        <v>1937</v>
      </c>
      <c r="D2149" s="8" t="s">
        <v>74</v>
      </c>
      <c r="E2149" s="8" t="s">
        <v>1104</v>
      </c>
      <c r="F2149" s="8" t="s">
        <v>905</v>
      </c>
      <c r="G2149" s="8" t="s">
        <v>1938</v>
      </c>
      <c r="H2149" s="8" t="s">
        <v>4476</v>
      </c>
    </row>
    <row r="2150" spans="1:8" ht="28.5" x14ac:dyDescent="0.45">
      <c r="A2150" s="8">
        <v>2358</v>
      </c>
      <c r="B2150" s="8" t="s">
        <v>903</v>
      </c>
      <c r="C2150" s="8" t="s">
        <v>1937</v>
      </c>
      <c r="D2150" s="8" t="s">
        <v>74</v>
      </c>
      <c r="E2150" s="8" t="s">
        <v>1104</v>
      </c>
      <c r="F2150" s="8" t="s">
        <v>905</v>
      </c>
      <c r="G2150" s="8" t="s">
        <v>1938</v>
      </c>
      <c r="H2150" s="8" t="s">
        <v>4477</v>
      </c>
    </row>
    <row r="2151" spans="1:8" ht="28.5" x14ac:dyDescent="0.45">
      <c r="A2151" s="8">
        <v>2358</v>
      </c>
      <c r="B2151" s="8" t="s">
        <v>903</v>
      </c>
      <c r="C2151" s="8" t="s">
        <v>1937</v>
      </c>
      <c r="D2151" s="8" t="s">
        <v>74</v>
      </c>
      <c r="E2151" s="8" t="s">
        <v>1104</v>
      </c>
      <c r="F2151" s="8" t="s">
        <v>905</v>
      </c>
      <c r="G2151" s="8" t="s">
        <v>1938</v>
      </c>
      <c r="H2151" s="8" t="s">
        <v>4478</v>
      </c>
    </row>
    <row r="2152" spans="1:8" ht="28.5" x14ac:dyDescent="0.45">
      <c r="A2152" s="8">
        <v>2358</v>
      </c>
      <c r="B2152" s="8" t="s">
        <v>903</v>
      </c>
      <c r="C2152" s="8" t="s">
        <v>1937</v>
      </c>
      <c r="D2152" s="8" t="s">
        <v>74</v>
      </c>
      <c r="E2152" s="8" t="s">
        <v>1104</v>
      </c>
      <c r="F2152" s="8" t="s">
        <v>905</v>
      </c>
      <c r="G2152" s="8" t="s">
        <v>1938</v>
      </c>
      <c r="H2152" s="8" t="s">
        <v>4288</v>
      </c>
    </row>
    <row r="2153" spans="1:8" ht="28.5" x14ac:dyDescent="0.45">
      <c r="A2153" s="8">
        <v>2358</v>
      </c>
      <c r="B2153" s="8" t="s">
        <v>903</v>
      </c>
      <c r="C2153" s="8" t="s">
        <v>1937</v>
      </c>
      <c r="D2153" s="8" t="s">
        <v>74</v>
      </c>
      <c r="E2153" s="8" t="s">
        <v>1104</v>
      </c>
      <c r="F2153" s="8" t="s">
        <v>905</v>
      </c>
      <c r="G2153" s="8" t="s">
        <v>1938</v>
      </c>
      <c r="H2153" s="8" t="s">
        <v>4479</v>
      </c>
    </row>
    <row r="2154" spans="1:8" ht="28.5" x14ac:dyDescent="0.45">
      <c r="A2154" s="8">
        <v>2358</v>
      </c>
      <c r="B2154" s="8" t="s">
        <v>903</v>
      </c>
      <c r="C2154" s="8" t="s">
        <v>1937</v>
      </c>
      <c r="D2154" s="8" t="s">
        <v>74</v>
      </c>
      <c r="E2154" s="8" t="s">
        <v>1104</v>
      </c>
      <c r="F2154" s="8" t="s">
        <v>905</v>
      </c>
      <c r="G2154" s="8" t="s">
        <v>1938</v>
      </c>
      <c r="H2154" s="8" t="s">
        <v>4480</v>
      </c>
    </row>
    <row r="2155" spans="1:8" x14ac:dyDescent="0.45">
      <c r="A2155" s="8">
        <v>2359</v>
      </c>
      <c r="B2155" s="8" t="s">
        <v>903</v>
      </c>
      <c r="C2155" s="8" t="s">
        <v>1940</v>
      </c>
      <c r="D2155" s="8" t="s">
        <v>82</v>
      </c>
      <c r="E2155" s="8" t="s">
        <v>871</v>
      </c>
      <c r="F2155" s="8" t="s">
        <v>905</v>
      </c>
      <c r="G2155" s="8" t="s">
        <v>1941</v>
      </c>
      <c r="H2155" s="8" t="s">
        <v>4481</v>
      </c>
    </row>
    <row r="2156" spans="1:8" x14ac:dyDescent="0.45">
      <c r="A2156" s="8">
        <v>2359</v>
      </c>
      <c r="B2156" s="8" t="s">
        <v>903</v>
      </c>
      <c r="C2156" s="8" t="s">
        <v>1940</v>
      </c>
      <c r="D2156" s="8" t="s">
        <v>82</v>
      </c>
      <c r="E2156" s="8" t="s">
        <v>871</v>
      </c>
      <c r="F2156" s="8" t="s">
        <v>905</v>
      </c>
      <c r="G2156" s="8" t="s">
        <v>1941</v>
      </c>
      <c r="H2156" s="8" t="s">
        <v>4482</v>
      </c>
    </row>
    <row r="2157" spans="1:8" ht="28.5" x14ac:dyDescent="0.45">
      <c r="A2157" s="8">
        <v>2364</v>
      </c>
      <c r="B2157" s="8" t="s">
        <v>903</v>
      </c>
      <c r="C2157" s="8" t="s">
        <v>1943</v>
      </c>
      <c r="D2157" s="8" t="s">
        <v>258</v>
      </c>
      <c r="E2157" s="8" t="s">
        <v>884</v>
      </c>
      <c r="F2157" s="8" t="s">
        <v>905</v>
      </c>
      <c r="G2157" s="8" t="s">
        <v>1944</v>
      </c>
      <c r="H2157" s="8" t="s">
        <v>1944</v>
      </c>
    </row>
    <row r="2158" spans="1:8" x14ac:dyDescent="0.45">
      <c r="A2158" s="8">
        <v>2370</v>
      </c>
      <c r="B2158" s="8" t="s">
        <v>903</v>
      </c>
      <c r="C2158" s="8" t="s">
        <v>1946</v>
      </c>
      <c r="D2158" s="8" t="s">
        <v>1312</v>
      </c>
      <c r="E2158" s="8" t="s">
        <v>871</v>
      </c>
      <c r="F2158" s="8" t="s">
        <v>905</v>
      </c>
      <c r="G2158" s="8" t="s">
        <v>1947</v>
      </c>
      <c r="H2158" s="8" t="s">
        <v>1947</v>
      </c>
    </row>
    <row r="2159" spans="1:8" x14ac:dyDescent="0.45">
      <c r="A2159" s="8">
        <v>2370</v>
      </c>
      <c r="B2159" s="8" t="s">
        <v>903</v>
      </c>
      <c r="C2159" s="8" t="s">
        <v>1946</v>
      </c>
      <c r="D2159" s="8" t="s">
        <v>1312</v>
      </c>
      <c r="E2159" s="8" t="s">
        <v>871</v>
      </c>
      <c r="F2159" s="8" t="s">
        <v>905</v>
      </c>
      <c r="G2159" s="8" t="s">
        <v>1947</v>
      </c>
      <c r="H2159" s="8" t="s">
        <v>4485</v>
      </c>
    </row>
    <row r="2160" spans="1:8" ht="28.5" x14ac:dyDescent="0.45">
      <c r="A2160" s="8">
        <v>2371</v>
      </c>
      <c r="B2160" s="8" t="s">
        <v>903</v>
      </c>
      <c r="C2160" s="8" t="s">
        <v>1949</v>
      </c>
      <c r="D2160" s="8" t="s">
        <v>65</v>
      </c>
      <c r="E2160" s="8" t="s">
        <v>871</v>
      </c>
      <c r="F2160" s="8" t="s">
        <v>905</v>
      </c>
      <c r="G2160" s="8" t="s">
        <v>1950</v>
      </c>
      <c r="H2160" s="8" t="s">
        <v>1950</v>
      </c>
    </row>
    <row r="2161" spans="1:8" ht="28.5" x14ac:dyDescent="0.45">
      <c r="A2161" s="8">
        <v>2371</v>
      </c>
      <c r="B2161" s="8" t="s">
        <v>903</v>
      </c>
      <c r="C2161" s="8" t="s">
        <v>1949</v>
      </c>
      <c r="D2161" s="8" t="s">
        <v>65</v>
      </c>
      <c r="E2161" s="8" t="s">
        <v>871</v>
      </c>
      <c r="F2161" s="8" t="s">
        <v>905</v>
      </c>
      <c r="G2161" s="8" t="s">
        <v>1950</v>
      </c>
      <c r="H2161" s="8" t="s">
        <v>4508</v>
      </c>
    </row>
    <row r="2162" spans="1:8" x14ac:dyDescent="0.45">
      <c r="A2162" s="8">
        <v>2376</v>
      </c>
      <c r="B2162" s="8" t="s">
        <v>903</v>
      </c>
      <c r="C2162" s="8" t="s">
        <v>1952</v>
      </c>
      <c r="D2162" s="8" t="s">
        <v>1401</v>
      </c>
      <c r="E2162" s="8" t="s">
        <v>1104</v>
      </c>
      <c r="F2162" s="8" t="s">
        <v>905</v>
      </c>
      <c r="G2162" s="8" t="s">
        <v>1953</v>
      </c>
      <c r="H2162" s="8" t="s">
        <v>1953</v>
      </c>
    </row>
    <row r="2163" spans="1:8" x14ac:dyDescent="0.45">
      <c r="A2163" s="8">
        <v>2376</v>
      </c>
      <c r="B2163" s="8" t="s">
        <v>903</v>
      </c>
      <c r="C2163" s="8" t="s">
        <v>1952</v>
      </c>
      <c r="D2163" s="8" t="s">
        <v>1401</v>
      </c>
      <c r="E2163" s="8" t="s">
        <v>1104</v>
      </c>
      <c r="F2163" s="8" t="s">
        <v>905</v>
      </c>
      <c r="G2163" s="8" t="s">
        <v>1953</v>
      </c>
      <c r="H2163" s="8" t="s">
        <v>4509</v>
      </c>
    </row>
    <row r="2164" spans="1:8" ht="28.5" x14ac:dyDescent="0.45">
      <c r="A2164" s="8">
        <v>2377</v>
      </c>
      <c r="B2164" s="8" t="s">
        <v>903</v>
      </c>
      <c r="C2164" s="8" t="s">
        <v>1955</v>
      </c>
      <c r="D2164" s="8" t="s">
        <v>1401</v>
      </c>
      <c r="E2164" s="8" t="s">
        <v>884</v>
      </c>
      <c r="F2164" s="8" t="s">
        <v>905</v>
      </c>
      <c r="G2164" s="8" t="s">
        <v>1956</v>
      </c>
      <c r="H2164" s="8" t="s">
        <v>4510</v>
      </c>
    </row>
    <row r="2165" spans="1:8" ht="28.5" x14ac:dyDescent="0.45">
      <c r="A2165" s="8">
        <v>2377</v>
      </c>
      <c r="B2165" s="8" t="s">
        <v>903</v>
      </c>
      <c r="C2165" s="8" t="s">
        <v>1955</v>
      </c>
      <c r="D2165" s="8" t="s">
        <v>1401</v>
      </c>
      <c r="E2165" s="8" t="s">
        <v>884</v>
      </c>
      <c r="F2165" s="8" t="s">
        <v>905</v>
      </c>
      <c r="G2165" s="8" t="s">
        <v>1956</v>
      </c>
      <c r="H2165" s="8" t="s">
        <v>1956</v>
      </c>
    </row>
    <row r="2166" spans="1:8" ht="28.5" x14ac:dyDescent="0.45">
      <c r="A2166" s="8">
        <v>2383</v>
      </c>
      <c r="B2166" s="8" t="s">
        <v>903</v>
      </c>
      <c r="C2166" s="8" t="s">
        <v>1958</v>
      </c>
      <c r="D2166" s="8" t="s">
        <v>145</v>
      </c>
      <c r="E2166" s="8" t="s">
        <v>871</v>
      </c>
      <c r="F2166" s="8" t="s">
        <v>905</v>
      </c>
      <c r="G2166" s="8" t="s">
        <v>1959</v>
      </c>
      <c r="H2166" s="8" t="s">
        <v>4511</v>
      </c>
    </row>
    <row r="2167" spans="1:8" ht="28.5" x14ac:dyDescent="0.45">
      <c r="A2167" s="8">
        <v>2383</v>
      </c>
      <c r="B2167" s="8" t="s">
        <v>903</v>
      </c>
      <c r="C2167" s="8" t="s">
        <v>1958</v>
      </c>
      <c r="D2167" s="8" t="s">
        <v>145</v>
      </c>
      <c r="E2167" s="8" t="s">
        <v>871</v>
      </c>
      <c r="F2167" s="8" t="s">
        <v>905</v>
      </c>
      <c r="G2167" s="8" t="s">
        <v>1959</v>
      </c>
      <c r="H2167" s="8" t="s">
        <v>4512</v>
      </c>
    </row>
    <row r="2168" spans="1:8" ht="28.5" x14ac:dyDescent="0.45">
      <c r="A2168" s="8">
        <v>2383</v>
      </c>
      <c r="B2168" s="8" t="s">
        <v>903</v>
      </c>
      <c r="C2168" s="8" t="s">
        <v>1958</v>
      </c>
      <c r="D2168" s="8" t="s">
        <v>145</v>
      </c>
      <c r="E2168" s="8" t="s">
        <v>871</v>
      </c>
      <c r="F2168" s="8" t="s">
        <v>905</v>
      </c>
      <c r="G2168" s="8" t="s">
        <v>1959</v>
      </c>
      <c r="H2168" s="8" t="s">
        <v>1959</v>
      </c>
    </row>
    <row r="2169" spans="1:8" ht="42.75" x14ac:dyDescent="0.45">
      <c r="A2169" s="8">
        <v>2387</v>
      </c>
      <c r="B2169" s="8" t="s">
        <v>903</v>
      </c>
      <c r="C2169" s="8" t="s">
        <v>1961</v>
      </c>
      <c r="D2169" s="8" t="s">
        <v>46</v>
      </c>
      <c r="E2169" s="8" t="s">
        <v>871</v>
      </c>
      <c r="F2169" s="8" t="s">
        <v>905</v>
      </c>
      <c r="G2169" s="8" t="s">
        <v>1962</v>
      </c>
      <c r="H2169" s="8" t="s">
        <v>4513</v>
      </c>
    </row>
    <row r="2170" spans="1:8" ht="42.75" x14ac:dyDescent="0.45">
      <c r="A2170" s="8">
        <v>2387</v>
      </c>
      <c r="B2170" s="8" t="s">
        <v>903</v>
      </c>
      <c r="C2170" s="8" t="s">
        <v>1961</v>
      </c>
      <c r="D2170" s="8" t="s">
        <v>46</v>
      </c>
      <c r="E2170" s="8" t="s">
        <v>871</v>
      </c>
      <c r="F2170" s="8" t="s">
        <v>905</v>
      </c>
      <c r="G2170" s="8" t="s">
        <v>1962</v>
      </c>
      <c r="H2170" s="8" t="s">
        <v>4514</v>
      </c>
    </row>
    <row r="2171" spans="1:8" ht="42.75" x14ac:dyDescent="0.45">
      <c r="A2171" s="8">
        <v>2387</v>
      </c>
      <c r="B2171" s="8" t="s">
        <v>903</v>
      </c>
      <c r="C2171" s="8" t="s">
        <v>1961</v>
      </c>
      <c r="D2171" s="8" t="s">
        <v>46</v>
      </c>
      <c r="E2171" s="8" t="s">
        <v>871</v>
      </c>
      <c r="F2171" s="8" t="s">
        <v>905</v>
      </c>
      <c r="G2171" s="8" t="s">
        <v>1962</v>
      </c>
      <c r="H2171" s="8" t="s">
        <v>4515</v>
      </c>
    </row>
    <row r="2172" spans="1:8" ht="42.75" x14ac:dyDescent="0.45">
      <c r="A2172" s="8">
        <v>2387</v>
      </c>
      <c r="B2172" s="8" t="s">
        <v>903</v>
      </c>
      <c r="C2172" s="8" t="s">
        <v>1961</v>
      </c>
      <c r="D2172" s="8" t="s">
        <v>46</v>
      </c>
      <c r="E2172" s="8" t="s">
        <v>871</v>
      </c>
      <c r="F2172" s="8" t="s">
        <v>905</v>
      </c>
      <c r="G2172" s="8" t="s">
        <v>1962</v>
      </c>
      <c r="H2172" s="8" t="s">
        <v>4516</v>
      </c>
    </row>
    <row r="2173" spans="1:8" ht="42.75" x14ac:dyDescent="0.45">
      <c r="A2173" s="8">
        <v>2387</v>
      </c>
      <c r="B2173" s="8" t="s">
        <v>903</v>
      </c>
      <c r="C2173" s="8" t="s">
        <v>1961</v>
      </c>
      <c r="D2173" s="8" t="s">
        <v>46</v>
      </c>
      <c r="E2173" s="8" t="s">
        <v>871</v>
      </c>
      <c r="F2173" s="8" t="s">
        <v>905</v>
      </c>
      <c r="G2173" s="8" t="s">
        <v>1962</v>
      </c>
      <c r="H2173" s="8" t="s">
        <v>4517</v>
      </c>
    </row>
    <row r="2174" spans="1:8" ht="42.75" x14ac:dyDescent="0.45">
      <c r="A2174" s="8">
        <v>2387</v>
      </c>
      <c r="B2174" s="8" t="s">
        <v>903</v>
      </c>
      <c r="C2174" s="8" t="s">
        <v>1961</v>
      </c>
      <c r="D2174" s="8" t="s">
        <v>46</v>
      </c>
      <c r="E2174" s="8" t="s">
        <v>871</v>
      </c>
      <c r="F2174" s="8" t="s">
        <v>905</v>
      </c>
      <c r="G2174" s="8" t="s">
        <v>1962</v>
      </c>
      <c r="H2174" s="8" t="s">
        <v>4518</v>
      </c>
    </row>
    <row r="2175" spans="1:8" ht="42.75" x14ac:dyDescent="0.45">
      <c r="A2175" s="8">
        <v>2387</v>
      </c>
      <c r="B2175" s="8" t="s">
        <v>903</v>
      </c>
      <c r="C2175" s="8" t="s">
        <v>1961</v>
      </c>
      <c r="D2175" s="8" t="s">
        <v>46</v>
      </c>
      <c r="E2175" s="8" t="s">
        <v>871</v>
      </c>
      <c r="F2175" s="8" t="s">
        <v>905</v>
      </c>
      <c r="G2175" s="8" t="s">
        <v>1962</v>
      </c>
      <c r="H2175" s="8" t="s">
        <v>1962</v>
      </c>
    </row>
    <row r="2176" spans="1:8" ht="28.5" x14ac:dyDescent="0.45">
      <c r="A2176" s="8">
        <v>2389</v>
      </c>
      <c r="B2176" s="8" t="s">
        <v>903</v>
      </c>
      <c r="C2176" s="8" t="s">
        <v>1964</v>
      </c>
      <c r="D2176" s="8" t="s">
        <v>46</v>
      </c>
      <c r="E2176" s="8" t="s">
        <v>1104</v>
      </c>
      <c r="F2176" s="8" t="s">
        <v>905</v>
      </c>
      <c r="G2176" s="8" t="s">
        <v>1965</v>
      </c>
      <c r="H2176" s="8" t="s">
        <v>3896</v>
      </c>
    </row>
    <row r="2177" spans="1:8" ht="28.5" x14ac:dyDescent="0.45">
      <c r="A2177" s="8">
        <v>2389</v>
      </c>
      <c r="B2177" s="8" t="s">
        <v>903</v>
      </c>
      <c r="C2177" s="8" t="s">
        <v>1964</v>
      </c>
      <c r="D2177" s="8" t="s">
        <v>46</v>
      </c>
      <c r="E2177" s="8" t="s">
        <v>1104</v>
      </c>
      <c r="F2177" s="8" t="s">
        <v>905</v>
      </c>
      <c r="G2177" s="8" t="s">
        <v>1965</v>
      </c>
      <c r="H2177" s="8" t="s">
        <v>3898</v>
      </c>
    </row>
    <row r="2178" spans="1:8" ht="28.5" x14ac:dyDescent="0.45">
      <c r="A2178" s="8">
        <v>2389</v>
      </c>
      <c r="B2178" s="8" t="s">
        <v>903</v>
      </c>
      <c r="C2178" s="8" t="s">
        <v>1964</v>
      </c>
      <c r="D2178" s="8" t="s">
        <v>46</v>
      </c>
      <c r="E2178" s="8" t="s">
        <v>1104</v>
      </c>
      <c r="F2178" s="8" t="s">
        <v>905</v>
      </c>
      <c r="G2178" s="8" t="s">
        <v>1965</v>
      </c>
      <c r="H2178" s="8" t="s">
        <v>4520</v>
      </c>
    </row>
    <row r="2179" spans="1:8" ht="28.5" x14ac:dyDescent="0.45">
      <c r="A2179" s="8">
        <v>2389</v>
      </c>
      <c r="B2179" s="8" t="s">
        <v>903</v>
      </c>
      <c r="C2179" s="8" t="s">
        <v>1964</v>
      </c>
      <c r="D2179" s="8" t="s">
        <v>46</v>
      </c>
      <c r="E2179" s="8" t="s">
        <v>1104</v>
      </c>
      <c r="F2179" s="8" t="s">
        <v>905</v>
      </c>
      <c r="G2179" s="8" t="s">
        <v>1965</v>
      </c>
      <c r="H2179" s="8" t="s">
        <v>1965</v>
      </c>
    </row>
    <row r="2180" spans="1:8" ht="28.5" x14ac:dyDescent="0.45">
      <c r="A2180" s="8">
        <v>2391</v>
      </c>
      <c r="B2180" s="8" t="s">
        <v>44</v>
      </c>
      <c r="C2180" s="8" t="s">
        <v>1967</v>
      </c>
      <c r="D2180" s="8" t="s">
        <v>1017</v>
      </c>
      <c r="E2180" s="8" t="s">
        <v>871</v>
      </c>
      <c r="F2180" s="8" t="s">
        <v>884</v>
      </c>
      <c r="G2180" s="8" t="s">
        <v>1968</v>
      </c>
      <c r="H2180" s="8" t="s">
        <v>1968</v>
      </c>
    </row>
    <row r="2181" spans="1:8" ht="28.5" x14ac:dyDescent="0.45">
      <c r="A2181" s="8">
        <v>2396</v>
      </c>
      <c r="B2181" s="8" t="s">
        <v>903</v>
      </c>
      <c r="C2181" s="8" t="s">
        <v>1970</v>
      </c>
      <c r="D2181" s="8" t="s">
        <v>46</v>
      </c>
      <c r="E2181" s="8" t="s">
        <v>884</v>
      </c>
      <c r="F2181" s="8" t="s">
        <v>905</v>
      </c>
      <c r="G2181" s="8" t="s">
        <v>1398</v>
      </c>
      <c r="H2181" s="8" t="s">
        <v>1398</v>
      </c>
    </row>
    <row r="2182" spans="1:8" ht="28.5" x14ac:dyDescent="0.45">
      <c r="A2182" s="8">
        <v>2396</v>
      </c>
      <c r="B2182" s="8" t="s">
        <v>903</v>
      </c>
      <c r="C2182" s="8" t="s">
        <v>1970</v>
      </c>
      <c r="D2182" s="8" t="s">
        <v>46</v>
      </c>
      <c r="E2182" s="8" t="s">
        <v>884</v>
      </c>
      <c r="F2182" s="8" t="s">
        <v>905</v>
      </c>
      <c r="G2182" s="8" t="s">
        <v>1398</v>
      </c>
      <c r="H2182" s="8" t="s">
        <v>2170</v>
      </c>
    </row>
    <row r="2183" spans="1:8" ht="28.5" x14ac:dyDescent="0.45">
      <c r="A2183" s="8">
        <v>2396</v>
      </c>
      <c r="B2183" s="8" t="s">
        <v>903</v>
      </c>
      <c r="C2183" s="8" t="s">
        <v>1970</v>
      </c>
      <c r="D2183" s="8" t="s">
        <v>46</v>
      </c>
      <c r="E2183" s="8" t="s">
        <v>884</v>
      </c>
      <c r="F2183" s="8" t="s">
        <v>905</v>
      </c>
      <c r="G2183" s="8" t="s">
        <v>1398</v>
      </c>
      <c r="H2183" s="8" t="s">
        <v>4521</v>
      </c>
    </row>
    <row r="2184" spans="1:8" ht="28.5" x14ac:dyDescent="0.45">
      <c r="A2184" s="8">
        <v>2396</v>
      </c>
      <c r="B2184" s="8" t="s">
        <v>903</v>
      </c>
      <c r="C2184" s="8" t="s">
        <v>1970</v>
      </c>
      <c r="D2184" s="8" t="s">
        <v>46</v>
      </c>
      <c r="E2184" s="8" t="s">
        <v>884</v>
      </c>
      <c r="F2184" s="8" t="s">
        <v>905</v>
      </c>
      <c r="G2184" s="8" t="s">
        <v>1398</v>
      </c>
      <c r="H2184" s="8" t="s">
        <v>1296</v>
      </c>
    </row>
    <row r="2185" spans="1:8" ht="28.5" x14ac:dyDescent="0.45">
      <c r="A2185" s="8">
        <v>2396</v>
      </c>
      <c r="B2185" s="8" t="s">
        <v>903</v>
      </c>
      <c r="C2185" s="8" t="s">
        <v>1970</v>
      </c>
      <c r="D2185" s="8" t="s">
        <v>46</v>
      </c>
      <c r="E2185" s="8" t="s">
        <v>884</v>
      </c>
      <c r="F2185" s="8" t="s">
        <v>905</v>
      </c>
      <c r="G2185" s="8" t="s">
        <v>1398</v>
      </c>
      <c r="H2185" s="8" t="s">
        <v>390</v>
      </c>
    </row>
    <row r="2186" spans="1:8" ht="28.5" x14ac:dyDescent="0.45">
      <c r="A2186" s="8">
        <v>2396</v>
      </c>
      <c r="B2186" s="8" t="s">
        <v>903</v>
      </c>
      <c r="C2186" s="8" t="s">
        <v>1970</v>
      </c>
      <c r="D2186" s="8" t="s">
        <v>46</v>
      </c>
      <c r="E2186" s="8" t="s">
        <v>884</v>
      </c>
      <c r="F2186" s="8" t="s">
        <v>905</v>
      </c>
      <c r="G2186" s="8" t="s">
        <v>1398</v>
      </c>
      <c r="H2186" s="8" t="s">
        <v>4023</v>
      </c>
    </row>
    <row r="2187" spans="1:8" ht="28.5" x14ac:dyDescent="0.45">
      <c r="A2187" s="8">
        <v>2396</v>
      </c>
      <c r="B2187" s="8" t="s">
        <v>903</v>
      </c>
      <c r="C2187" s="8" t="s">
        <v>1970</v>
      </c>
      <c r="D2187" s="8" t="s">
        <v>46</v>
      </c>
      <c r="E2187" s="8" t="s">
        <v>884</v>
      </c>
      <c r="F2187" s="8" t="s">
        <v>905</v>
      </c>
      <c r="G2187" s="8" t="s">
        <v>1398</v>
      </c>
      <c r="H2187" s="8" t="s">
        <v>3357</v>
      </c>
    </row>
    <row r="2188" spans="1:8" ht="28.5" x14ac:dyDescent="0.45">
      <c r="A2188" s="8">
        <v>2396</v>
      </c>
      <c r="B2188" s="8" t="s">
        <v>903</v>
      </c>
      <c r="C2188" s="8" t="s">
        <v>1970</v>
      </c>
      <c r="D2188" s="8" t="s">
        <v>46</v>
      </c>
      <c r="E2188" s="8" t="s">
        <v>884</v>
      </c>
      <c r="F2188" s="8" t="s">
        <v>905</v>
      </c>
      <c r="G2188" s="8" t="s">
        <v>1398</v>
      </c>
      <c r="H2188" s="8" t="s">
        <v>3807</v>
      </c>
    </row>
    <row r="2189" spans="1:8" ht="28.5" x14ac:dyDescent="0.45">
      <c r="A2189" s="8">
        <v>2396</v>
      </c>
      <c r="B2189" s="8" t="s">
        <v>903</v>
      </c>
      <c r="C2189" s="8" t="s">
        <v>1970</v>
      </c>
      <c r="D2189" s="8" t="s">
        <v>46</v>
      </c>
      <c r="E2189" s="8" t="s">
        <v>884</v>
      </c>
      <c r="F2189" s="8" t="s">
        <v>905</v>
      </c>
      <c r="G2189" s="8" t="s">
        <v>1398</v>
      </c>
      <c r="H2189" s="8" t="s">
        <v>4099</v>
      </c>
    </row>
    <row r="2190" spans="1:8" ht="28.5" x14ac:dyDescent="0.45">
      <c r="A2190" s="8">
        <v>2396</v>
      </c>
      <c r="B2190" s="8" t="s">
        <v>903</v>
      </c>
      <c r="C2190" s="8" t="s">
        <v>1970</v>
      </c>
      <c r="D2190" s="8" t="s">
        <v>46</v>
      </c>
      <c r="E2190" s="8" t="s">
        <v>884</v>
      </c>
      <c r="F2190" s="8" t="s">
        <v>905</v>
      </c>
      <c r="G2190" s="8" t="s">
        <v>1398</v>
      </c>
      <c r="H2190" s="8" t="s">
        <v>3197</v>
      </c>
    </row>
    <row r="2191" spans="1:8" ht="28.5" x14ac:dyDescent="0.45">
      <c r="A2191" s="8">
        <v>2396</v>
      </c>
      <c r="B2191" s="8" t="s">
        <v>903</v>
      </c>
      <c r="C2191" s="8" t="s">
        <v>1970</v>
      </c>
      <c r="D2191" s="8" t="s">
        <v>46</v>
      </c>
      <c r="E2191" s="8" t="s">
        <v>884</v>
      </c>
      <c r="F2191" s="8" t="s">
        <v>905</v>
      </c>
      <c r="G2191" s="8" t="s">
        <v>1398</v>
      </c>
      <c r="H2191" s="8" t="s">
        <v>795</v>
      </c>
    </row>
    <row r="2192" spans="1:8" ht="42.75" x14ac:dyDescent="0.45">
      <c r="A2192" s="8">
        <v>2403</v>
      </c>
      <c r="B2192" s="8" t="s">
        <v>903</v>
      </c>
      <c r="C2192" s="8" t="s">
        <v>1972</v>
      </c>
      <c r="D2192" s="8" t="s">
        <v>1312</v>
      </c>
      <c r="E2192" s="8" t="s">
        <v>1104</v>
      </c>
      <c r="F2192" s="8" t="s">
        <v>905</v>
      </c>
      <c r="G2192" s="8" t="s">
        <v>1973</v>
      </c>
      <c r="H2192" s="8" t="s">
        <v>4522</v>
      </c>
    </row>
    <row r="2193" spans="1:8" ht="42.75" x14ac:dyDescent="0.45">
      <c r="A2193" s="8">
        <v>2403</v>
      </c>
      <c r="B2193" s="8" t="s">
        <v>903</v>
      </c>
      <c r="C2193" s="8" t="s">
        <v>1972</v>
      </c>
      <c r="D2193" s="8" t="s">
        <v>1312</v>
      </c>
      <c r="E2193" s="8" t="s">
        <v>1104</v>
      </c>
      <c r="F2193" s="8" t="s">
        <v>905</v>
      </c>
      <c r="G2193" s="8" t="s">
        <v>1973</v>
      </c>
      <c r="H2193" s="8" t="s">
        <v>4523</v>
      </c>
    </row>
    <row r="2194" spans="1:8" ht="42.75" x14ac:dyDescent="0.45">
      <c r="A2194" s="8">
        <v>2403</v>
      </c>
      <c r="B2194" s="8" t="s">
        <v>903</v>
      </c>
      <c r="C2194" s="8" t="s">
        <v>1972</v>
      </c>
      <c r="D2194" s="8" t="s">
        <v>1312</v>
      </c>
      <c r="E2194" s="8" t="s">
        <v>1104</v>
      </c>
      <c r="F2194" s="8" t="s">
        <v>905</v>
      </c>
      <c r="G2194" s="8" t="s">
        <v>1973</v>
      </c>
      <c r="H2194" s="8" t="s">
        <v>3206</v>
      </c>
    </row>
    <row r="2195" spans="1:8" ht="42.75" x14ac:dyDescent="0.45">
      <c r="A2195" s="8">
        <v>2403</v>
      </c>
      <c r="B2195" s="8" t="s">
        <v>903</v>
      </c>
      <c r="C2195" s="8" t="s">
        <v>1972</v>
      </c>
      <c r="D2195" s="8" t="s">
        <v>1312</v>
      </c>
      <c r="E2195" s="8" t="s">
        <v>1104</v>
      </c>
      <c r="F2195" s="8" t="s">
        <v>905</v>
      </c>
      <c r="G2195" s="8" t="s">
        <v>1973</v>
      </c>
      <c r="H2195" s="8" t="s">
        <v>4524</v>
      </c>
    </row>
    <row r="2196" spans="1:8" ht="42.75" x14ac:dyDescent="0.45">
      <c r="A2196" s="8">
        <v>2403</v>
      </c>
      <c r="B2196" s="8" t="s">
        <v>903</v>
      </c>
      <c r="C2196" s="8" t="s">
        <v>1972</v>
      </c>
      <c r="D2196" s="8" t="s">
        <v>1312</v>
      </c>
      <c r="E2196" s="8" t="s">
        <v>1104</v>
      </c>
      <c r="F2196" s="8" t="s">
        <v>905</v>
      </c>
      <c r="G2196" s="8" t="s">
        <v>1973</v>
      </c>
      <c r="H2196" s="8" t="s">
        <v>4525</v>
      </c>
    </row>
    <row r="2197" spans="1:8" ht="42.75" x14ac:dyDescent="0.45">
      <c r="A2197" s="8">
        <v>2403</v>
      </c>
      <c r="B2197" s="8" t="s">
        <v>903</v>
      </c>
      <c r="C2197" s="8" t="s">
        <v>1972</v>
      </c>
      <c r="D2197" s="8" t="s">
        <v>1312</v>
      </c>
      <c r="E2197" s="8" t="s">
        <v>1104</v>
      </c>
      <c r="F2197" s="8" t="s">
        <v>905</v>
      </c>
      <c r="G2197" s="8" t="s">
        <v>1973</v>
      </c>
      <c r="H2197" s="8" t="s">
        <v>1973</v>
      </c>
    </row>
    <row r="2198" spans="1:8" ht="42.75" x14ac:dyDescent="0.45">
      <c r="A2198" s="8">
        <v>2403</v>
      </c>
      <c r="B2198" s="8" t="s">
        <v>903</v>
      </c>
      <c r="C2198" s="8" t="s">
        <v>1972</v>
      </c>
      <c r="D2198" s="8" t="s">
        <v>1312</v>
      </c>
      <c r="E2198" s="8" t="s">
        <v>1104</v>
      </c>
      <c r="F2198" s="8" t="s">
        <v>905</v>
      </c>
      <c r="G2198" s="8" t="s">
        <v>1973</v>
      </c>
      <c r="H2198" s="8" t="s">
        <v>3320</v>
      </c>
    </row>
    <row r="2199" spans="1:8" ht="28.5" x14ac:dyDescent="0.45">
      <c r="A2199" s="8">
        <v>2406</v>
      </c>
      <c r="B2199" s="8" t="s">
        <v>903</v>
      </c>
      <c r="C2199" s="8" t="s">
        <v>1975</v>
      </c>
      <c r="D2199" s="8" t="s">
        <v>82</v>
      </c>
      <c r="E2199" s="8" t="s">
        <v>871</v>
      </c>
      <c r="F2199" s="8" t="s">
        <v>905</v>
      </c>
      <c r="G2199" s="8" t="s">
        <v>1976</v>
      </c>
      <c r="H2199" s="8" t="s">
        <v>769</v>
      </c>
    </row>
    <row r="2200" spans="1:8" ht="28.5" x14ac:dyDescent="0.45">
      <c r="A2200" s="8">
        <v>2406</v>
      </c>
      <c r="B2200" s="8" t="s">
        <v>903</v>
      </c>
      <c r="C2200" s="8" t="s">
        <v>1975</v>
      </c>
      <c r="D2200" s="8" t="s">
        <v>82</v>
      </c>
      <c r="E2200" s="8" t="s">
        <v>871</v>
      </c>
      <c r="F2200" s="8" t="s">
        <v>905</v>
      </c>
      <c r="G2200" s="8" t="s">
        <v>1976</v>
      </c>
      <c r="H2200" s="8" t="s">
        <v>1405</v>
      </c>
    </row>
    <row r="2201" spans="1:8" ht="28.5" x14ac:dyDescent="0.45">
      <c r="A2201" s="8">
        <v>2406</v>
      </c>
      <c r="B2201" s="8" t="s">
        <v>903</v>
      </c>
      <c r="C2201" s="8" t="s">
        <v>1975</v>
      </c>
      <c r="D2201" s="8" t="s">
        <v>82</v>
      </c>
      <c r="E2201" s="8" t="s">
        <v>871</v>
      </c>
      <c r="F2201" s="8" t="s">
        <v>905</v>
      </c>
      <c r="G2201" s="8" t="s">
        <v>1976</v>
      </c>
      <c r="H2201" s="8" t="s">
        <v>4526</v>
      </c>
    </row>
    <row r="2202" spans="1:8" ht="28.5" x14ac:dyDescent="0.45">
      <c r="A2202" s="8">
        <v>2406</v>
      </c>
      <c r="B2202" s="8" t="s">
        <v>903</v>
      </c>
      <c r="C2202" s="8" t="s">
        <v>1975</v>
      </c>
      <c r="D2202" s="8" t="s">
        <v>82</v>
      </c>
      <c r="E2202" s="8" t="s">
        <v>871</v>
      </c>
      <c r="F2202" s="8" t="s">
        <v>905</v>
      </c>
      <c r="G2202" s="8" t="s">
        <v>1976</v>
      </c>
      <c r="H2202" s="8" t="s">
        <v>4527</v>
      </c>
    </row>
    <row r="2203" spans="1:8" ht="28.5" x14ac:dyDescent="0.45">
      <c r="A2203" s="8">
        <v>2406</v>
      </c>
      <c r="B2203" s="8" t="s">
        <v>903</v>
      </c>
      <c r="C2203" s="8" t="s">
        <v>1975</v>
      </c>
      <c r="D2203" s="8" t="s">
        <v>82</v>
      </c>
      <c r="E2203" s="8" t="s">
        <v>871</v>
      </c>
      <c r="F2203" s="8" t="s">
        <v>905</v>
      </c>
      <c r="G2203" s="8" t="s">
        <v>1976</v>
      </c>
      <c r="H2203" s="8" t="s">
        <v>4528</v>
      </c>
    </row>
    <row r="2204" spans="1:8" ht="28.5" x14ac:dyDescent="0.45">
      <c r="A2204" s="8">
        <v>2406</v>
      </c>
      <c r="B2204" s="8" t="s">
        <v>903</v>
      </c>
      <c r="C2204" s="8" t="s">
        <v>1975</v>
      </c>
      <c r="D2204" s="8" t="s">
        <v>82</v>
      </c>
      <c r="E2204" s="8" t="s">
        <v>871</v>
      </c>
      <c r="F2204" s="8" t="s">
        <v>905</v>
      </c>
      <c r="G2204" s="8" t="s">
        <v>1976</v>
      </c>
      <c r="H2204" s="8" t="s">
        <v>4529</v>
      </c>
    </row>
    <row r="2205" spans="1:8" ht="28.5" x14ac:dyDescent="0.45">
      <c r="A2205" s="8">
        <v>2406</v>
      </c>
      <c r="B2205" s="8" t="s">
        <v>903</v>
      </c>
      <c r="C2205" s="8" t="s">
        <v>1975</v>
      </c>
      <c r="D2205" s="8" t="s">
        <v>82</v>
      </c>
      <c r="E2205" s="8" t="s">
        <v>871</v>
      </c>
      <c r="F2205" s="8" t="s">
        <v>905</v>
      </c>
      <c r="G2205" s="8" t="s">
        <v>1976</v>
      </c>
      <c r="H2205" s="8" t="s">
        <v>4530</v>
      </c>
    </row>
    <row r="2206" spans="1:8" ht="28.5" x14ac:dyDescent="0.45">
      <c r="A2206" s="8">
        <v>2406</v>
      </c>
      <c r="B2206" s="8" t="s">
        <v>903</v>
      </c>
      <c r="C2206" s="8" t="s">
        <v>1975</v>
      </c>
      <c r="D2206" s="8" t="s">
        <v>82</v>
      </c>
      <c r="E2206" s="8" t="s">
        <v>871</v>
      </c>
      <c r="F2206" s="8" t="s">
        <v>905</v>
      </c>
      <c r="G2206" s="8" t="s">
        <v>1976</v>
      </c>
      <c r="H2206" s="8" t="s">
        <v>4197</v>
      </c>
    </row>
    <row r="2207" spans="1:8" ht="28.5" x14ac:dyDescent="0.45">
      <c r="A2207" s="8">
        <v>2406</v>
      </c>
      <c r="B2207" s="8" t="s">
        <v>903</v>
      </c>
      <c r="C2207" s="8" t="s">
        <v>1975</v>
      </c>
      <c r="D2207" s="8" t="s">
        <v>82</v>
      </c>
      <c r="E2207" s="8" t="s">
        <v>871</v>
      </c>
      <c r="F2207" s="8" t="s">
        <v>905</v>
      </c>
      <c r="G2207" s="8" t="s">
        <v>1976</v>
      </c>
      <c r="H2207" s="8" t="s">
        <v>1976</v>
      </c>
    </row>
    <row r="2208" spans="1:8" ht="28.5" x14ac:dyDescent="0.45">
      <c r="A2208" s="8">
        <v>2407</v>
      </c>
      <c r="B2208" s="8" t="s">
        <v>903</v>
      </c>
      <c r="C2208" s="8" t="s">
        <v>1978</v>
      </c>
      <c r="D2208" s="8" t="s">
        <v>946</v>
      </c>
      <c r="E2208" s="8" t="s">
        <v>871</v>
      </c>
      <c r="F2208" s="8" t="s">
        <v>905</v>
      </c>
      <c r="G2208" s="8" t="s">
        <v>1979</v>
      </c>
      <c r="H2208" s="8" t="s">
        <v>3207</v>
      </c>
    </row>
    <row r="2209" spans="1:8" ht="28.5" x14ac:dyDescent="0.45">
      <c r="A2209" s="8">
        <v>2407</v>
      </c>
      <c r="B2209" s="8" t="s">
        <v>903</v>
      </c>
      <c r="C2209" s="8" t="s">
        <v>1978</v>
      </c>
      <c r="D2209" s="8" t="s">
        <v>946</v>
      </c>
      <c r="E2209" s="8" t="s">
        <v>871</v>
      </c>
      <c r="F2209" s="8" t="s">
        <v>905</v>
      </c>
      <c r="G2209" s="8" t="s">
        <v>1979</v>
      </c>
      <c r="H2209" s="8" t="s">
        <v>4531</v>
      </c>
    </row>
    <row r="2210" spans="1:8" ht="28.5" x14ac:dyDescent="0.45">
      <c r="A2210" s="8">
        <v>2407</v>
      </c>
      <c r="B2210" s="8" t="s">
        <v>903</v>
      </c>
      <c r="C2210" s="8" t="s">
        <v>1978</v>
      </c>
      <c r="D2210" s="8" t="s">
        <v>946</v>
      </c>
      <c r="E2210" s="8" t="s">
        <v>871</v>
      </c>
      <c r="F2210" s="8" t="s">
        <v>905</v>
      </c>
      <c r="G2210" s="8" t="s">
        <v>1979</v>
      </c>
      <c r="H2210" s="8" t="s">
        <v>4532</v>
      </c>
    </row>
    <row r="2211" spans="1:8" ht="28.5" x14ac:dyDescent="0.45">
      <c r="A2211" s="8">
        <v>2407</v>
      </c>
      <c r="B2211" s="8" t="s">
        <v>903</v>
      </c>
      <c r="C2211" s="8" t="s">
        <v>1978</v>
      </c>
      <c r="D2211" s="8" t="s">
        <v>946</v>
      </c>
      <c r="E2211" s="8" t="s">
        <v>871</v>
      </c>
      <c r="F2211" s="8" t="s">
        <v>905</v>
      </c>
      <c r="G2211" s="8" t="s">
        <v>1979</v>
      </c>
      <c r="H2211" s="8" t="s">
        <v>1161</v>
      </c>
    </row>
    <row r="2212" spans="1:8" ht="28.5" x14ac:dyDescent="0.45">
      <c r="A2212" s="8">
        <v>2407</v>
      </c>
      <c r="B2212" s="8" t="s">
        <v>903</v>
      </c>
      <c r="C2212" s="8" t="s">
        <v>1978</v>
      </c>
      <c r="D2212" s="8" t="s">
        <v>946</v>
      </c>
      <c r="E2212" s="8" t="s">
        <v>871</v>
      </c>
      <c r="F2212" s="8" t="s">
        <v>905</v>
      </c>
      <c r="G2212" s="8" t="s">
        <v>1979</v>
      </c>
      <c r="H2212" s="8" t="s">
        <v>4294</v>
      </c>
    </row>
    <row r="2213" spans="1:8" ht="28.5" x14ac:dyDescent="0.45">
      <c r="A2213" s="8">
        <v>2407</v>
      </c>
      <c r="B2213" s="8" t="s">
        <v>903</v>
      </c>
      <c r="C2213" s="8" t="s">
        <v>1978</v>
      </c>
      <c r="D2213" s="8" t="s">
        <v>946</v>
      </c>
      <c r="E2213" s="8" t="s">
        <v>871</v>
      </c>
      <c r="F2213" s="8" t="s">
        <v>905</v>
      </c>
      <c r="G2213" s="8" t="s">
        <v>1979</v>
      </c>
      <c r="H2213" s="8" t="s">
        <v>1979</v>
      </c>
    </row>
    <row r="2214" spans="1:8" ht="28.5" x14ac:dyDescent="0.45">
      <c r="A2214" s="8">
        <v>2407</v>
      </c>
      <c r="B2214" s="8" t="s">
        <v>903</v>
      </c>
      <c r="C2214" s="8" t="s">
        <v>1978</v>
      </c>
      <c r="D2214" s="8" t="s">
        <v>946</v>
      </c>
      <c r="E2214" s="8" t="s">
        <v>871</v>
      </c>
      <c r="F2214" s="8" t="s">
        <v>905</v>
      </c>
      <c r="G2214" s="8" t="s">
        <v>1979</v>
      </c>
      <c r="H2214" s="8" t="s">
        <v>3631</v>
      </c>
    </row>
    <row r="2215" spans="1:8" ht="28.5" x14ac:dyDescent="0.45">
      <c r="A2215" s="8">
        <v>2408</v>
      </c>
      <c r="B2215" s="8" t="s">
        <v>903</v>
      </c>
      <c r="C2215" s="8" t="s">
        <v>1981</v>
      </c>
      <c r="D2215" s="8" t="s">
        <v>1401</v>
      </c>
      <c r="E2215" s="8" t="s">
        <v>871</v>
      </c>
      <c r="F2215" s="8" t="s">
        <v>905</v>
      </c>
      <c r="G2215" s="8" t="s">
        <v>1982</v>
      </c>
      <c r="H2215" s="8" t="s">
        <v>1982</v>
      </c>
    </row>
    <row r="2216" spans="1:8" ht="28.5" x14ac:dyDescent="0.45">
      <c r="A2216" s="8">
        <v>2410</v>
      </c>
      <c r="B2216" s="8" t="s">
        <v>44</v>
      </c>
      <c r="C2216" s="8" t="s">
        <v>1984</v>
      </c>
      <c r="D2216" s="8" t="s">
        <v>101</v>
      </c>
      <c r="E2216" s="8" t="s">
        <v>1104</v>
      </c>
      <c r="F2216" s="8">
        <v>2023</v>
      </c>
      <c r="G2216" s="8" t="s">
        <v>1985</v>
      </c>
      <c r="H2216" s="8" t="s">
        <v>1985</v>
      </c>
    </row>
    <row r="2217" spans="1:8" ht="28.5" x14ac:dyDescent="0.45">
      <c r="A2217" s="8">
        <v>2410</v>
      </c>
      <c r="B2217" s="8" t="s">
        <v>44</v>
      </c>
      <c r="C2217" s="8" t="s">
        <v>1984</v>
      </c>
      <c r="D2217" s="8" t="s">
        <v>101</v>
      </c>
      <c r="E2217" s="8" t="s">
        <v>1104</v>
      </c>
      <c r="F2217" s="8">
        <v>2023</v>
      </c>
      <c r="G2217" s="8" t="s">
        <v>1985</v>
      </c>
      <c r="H2217" s="8" t="s">
        <v>801</v>
      </c>
    </row>
    <row r="2218" spans="1:8" x14ac:dyDescent="0.45">
      <c r="A2218" s="8">
        <v>2411</v>
      </c>
      <c r="B2218" s="8" t="s">
        <v>903</v>
      </c>
      <c r="C2218" s="8" t="s">
        <v>1987</v>
      </c>
      <c r="D2218" s="8" t="s">
        <v>1069</v>
      </c>
      <c r="E2218" s="8" t="s">
        <v>871</v>
      </c>
      <c r="F2218" s="8" t="s">
        <v>905</v>
      </c>
      <c r="G2218" s="8" t="s">
        <v>1988</v>
      </c>
      <c r="H2218" s="8" t="s">
        <v>1988</v>
      </c>
    </row>
    <row r="2219" spans="1:8" ht="42.75" x14ac:dyDescent="0.45">
      <c r="A2219" s="8">
        <v>2412</v>
      </c>
      <c r="B2219" s="8" t="s">
        <v>903</v>
      </c>
      <c r="C2219" s="8" t="s">
        <v>1990</v>
      </c>
      <c r="D2219" s="8" t="s">
        <v>1021</v>
      </c>
      <c r="E2219" s="8" t="s">
        <v>871</v>
      </c>
      <c r="F2219" s="8" t="s">
        <v>905</v>
      </c>
      <c r="G2219" s="8" t="s">
        <v>1991</v>
      </c>
      <c r="H2219" s="8" t="s">
        <v>1991</v>
      </c>
    </row>
    <row r="2220" spans="1:8" ht="42.75" x14ac:dyDescent="0.45">
      <c r="A2220" s="8">
        <v>2412</v>
      </c>
      <c r="B2220" s="8" t="s">
        <v>903</v>
      </c>
      <c r="C2220" s="8" t="s">
        <v>1990</v>
      </c>
      <c r="D2220" s="8" t="s">
        <v>1021</v>
      </c>
      <c r="E2220" s="8" t="s">
        <v>871</v>
      </c>
      <c r="F2220" s="8" t="s">
        <v>905</v>
      </c>
      <c r="G2220" s="8" t="s">
        <v>1991</v>
      </c>
      <c r="H2220" s="8" t="s">
        <v>4533</v>
      </c>
    </row>
    <row r="2221" spans="1:8" ht="28.5" x14ac:dyDescent="0.45">
      <c r="A2221" s="8">
        <v>2413</v>
      </c>
      <c r="B2221" s="8" t="s">
        <v>903</v>
      </c>
      <c r="C2221" s="8" t="s">
        <v>1993</v>
      </c>
      <c r="D2221" s="8" t="s">
        <v>961</v>
      </c>
      <c r="E2221" s="8" t="s">
        <v>1104</v>
      </c>
      <c r="F2221" s="8" t="s">
        <v>905</v>
      </c>
      <c r="G2221" s="8" t="s">
        <v>1994</v>
      </c>
      <c r="H2221" s="8" t="s">
        <v>1994</v>
      </c>
    </row>
    <row r="2222" spans="1:8" ht="28.5" x14ac:dyDescent="0.45">
      <c r="A2222" s="8">
        <v>2413</v>
      </c>
      <c r="B2222" s="8" t="s">
        <v>903</v>
      </c>
      <c r="C2222" s="8" t="s">
        <v>1993</v>
      </c>
      <c r="D2222" s="8" t="s">
        <v>961</v>
      </c>
      <c r="E2222" s="8" t="s">
        <v>1104</v>
      </c>
      <c r="F2222" s="8" t="s">
        <v>905</v>
      </c>
      <c r="G2222" s="8" t="s">
        <v>1994</v>
      </c>
      <c r="H2222" s="8" t="s">
        <v>4534</v>
      </c>
    </row>
    <row r="2223" spans="1:8" ht="42.75" x14ac:dyDescent="0.45">
      <c r="A2223" s="8">
        <v>2414</v>
      </c>
      <c r="B2223" s="8" t="s">
        <v>903</v>
      </c>
      <c r="C2223" s="8" t="s">
        <v>1996</v>
      </c>
      <c r="D2223" s="8" t="s">
        <v>809</v>
      </c>
      <c r="E2223" s="8" t="s">
        <v>871</v>
      </c>
      <c r="F2223" s="8" t="s">
        <v>905</v>
      </c>
      <c r="G2223" s="8" t="s">
        <v>1997</v>
      </c>
      <c r="H2223" s="8" t="s">
        <v>1997</v>
      </c>
    </row>
    <row r="2224" spans="1:8" ht="42.75" x14ac:dyDescent="0.45">
      <c r="A2224" s="8">
        <v>2414</v>
      </c>
      <c r="B2224" s="8" t="s">
        <v>903</v>
      </c>
      <c r="C2224" s="8" t="s">
        <v>1996</v>
      </c>
      <c r="D2224" s="8" t="s">
        <v>809</v>
      </c>
      <c r="E2224" s="8" t="s">
        <v>871</v>
      </c>
      <c r="F2224" s="8" t="s">
        <v>905</v>
      </c>
      <c r="G2224" s="8" t="s">
        <v>1997</v>
      </c>
      <c r="H2224" s="8" t="s">
        <v>4535</v>
      </c>
    </row>
    <row r="2225" spans="1:8" ht="42.75" x14ac:dyDescent="0.45">
      <c r="A2225" s="8">
        <v>2414</v>
      </c>
      <c r="B2225" s="8" t="s">
        <v>903</v>
      </c>
      <c r="C2225" s="8" t="s">
        <v>1996</v>
      </c>
      <c r="D2225" s="8" t="s">
        <v>809</v>
      </c>
      <c r="E2225" s="8" t="s">
        <v>871</v>
      </c>
      <c r="F2225" s="8" t="s">
        <v>905</v>
      </c>
      <c r="G2225" s="8" t="s">
        <v>1997</v>
      </c>
      <c r="H2225" s="8" t="s">
        <v>4536</v>
      </c>
    </row>
    <row r="2226" spans="1:8" ht="42.75" x14ac:dyDescent="0.45">
      <c r="A2226" s="8">
        <v>2416</v>
      </c>
      <c r="B2226" s="8" t="s">
        <v>903</v>
      </c>
      <c r="C2226" s="8" t="s">
        <v>1999</v>
      </c>
      <c r="D2226" s="8" t="s">
        <v>101</v>
      </c>
      <c r="E2226" s="8" t="s">
        <v>997</v>
      </c>
      <c r="F2226" s="8" t="s">
        <v>905</v>
      </c>
      <c r="G2226" s="8" t="s">
        <v>1392</v>
      </c>
      <c r="H2226" s="8" t="s">
        <v>1392</v>
      </c>
    </row>
    <row r="2227" spans="1:8" ht="42.75" x14ac:dyDescent="0.45">
      <c r="A2227" s="8">
        <v>2416</v>
      </c>
      <c r="B2227" s="8" t="s">
        <v>903</v>
      </c>
      <c r="C2227" s="8" t="s">
        <v>1999</v>
      </c>
      <c r="D2227" s="8" t="s">
        <v>101</v>
      </c>
      <c r="E2227" s="8" t="s">
        <v>997</v>
      </c>
      <c r="F2227" s="8" t="s">
        <v>905</v>
      </c>
      <c r="G2227" s="8" t="s">
        <v>1392</v>
      </c>
      <c r="H2227" s="8" t="s">
        <v>3852</v>
      </c>
    </row>
    <row r="2228" spans="1:8" ht="42.75" x14ac:dyDescent="0.45">
      <c r="A2228" s="8">
        <v>2416</v>
      </c>
      <c r="B2228" s="8" t="s">
        <v>903</v>
      </c>
      <c r="C2228" s="8" t="s">
        <v>1999</v>
      </c>
      <c r="D2228" s="8" t="s">
        <v>101</v>
      </c>
      <c r="E2228" s="8" t="s">
        <v>997</v>
      </c>
      <c r="F2228" s="8" t="s">
        <v>905</v>
      </c>
      <c r="G2228" s="8" t="s">
        <v>1392</v>
      </c>
      <c r="H2228" s="8" t="s">
        <v>4537</v>
      </c>
    </row>
    <row r="2229" spans="1:8" ht="42.75" x14ac:dyDescent="0.45">
      <c r="A2229" s="8">
        <v>2416</v>
      </c>
      <c r="B2229" s="8" t="s">
        <v>903</v>
      </c>
      <c r="C2229" s="8" t="s">
        <v>1999</v>
      </c>
      <c r="D2229" s="8" t="s">
        <v>101</v>
      </c>
      <c r="E2229" s="8" t="s">
        <v>997</v>
      </c>
      <c r="F2229" s="8" t="s">
        <v>905</v>
      </c>
      <c r="G2229" s="8" t="s">
        <v>1392</v>
      </c>
      <c r="H2229" s="8" t="s">
        <v>4538</v>
      </c>
    </row>
    <row r="2230" spans="1:8" ht="42.75" x14ac:dyDescent="0.45">
      <c r="A2230" s="8">
        <v>2417</v>
      </c>
      <c r="B2230" s="8" t="s">
        <v>903</v>
      </c>
      <c r="C2230" s="8" t="s">
        <v>2001</v>
      </c>
      <c r="D2230" s="8" t="s">
        <v>946</v>
      </c>
      <c r="E2230" s="8" t="s">
        <v>884</v>
      </c>
      <c r="F2230" s="8" t="s">
        <v>905</v>
      </c>
      <c r="G2230" s="8" t="s">
        <v>2002</v>
      </c>
      <c r="H2230" s="8" t="s">
        <v>4541</v>
      </c>
    </row>
    <row r="2231" spans="1:8" ht="42.75" x14ac:dyDescent="0.45">
      <c r="A2231" s="8">
        <v>2417</v>
      </c>
      <c r="B2231" s="8" t="s">
        <v>903</v>
      </c>
      <c r="C2231" s="8" t="s">
        <v>2001</v>
      </c>
      <c r="D2231" s="8" t="s">
        <v>946</v>
      </c>
      <c r="E2231" s="8" t="s">
        <v>884</v>
      </c>
      <c r="F2231" s="8" t="s">
        <v>905</v>
      </c>
      <c r="G2231" s="8" t="s">
        <v>2002</v>
      </c>
      <c r="H2231" s="8" t="s">
        <v>2002</v>
      </c>
    </row>
    <row r="2232" spans="1:8" ht="42.75" x14ac:dyDescent="0.45">
      <c r="A2232" s="8">
        <v>2417</v>
      </c>
      <c r="B2232" s="8" t="s">
        <v>903</v>
      </c>
      <c r="C2232" s="8" t="s">
        <v>2001</v>
      </c>
      <c r="D2232" s="8" t="s">
        <v>946</v>
      </c>
      <c r="E2232" s="8" t="s">
        <v>884</v>
      </c>
      <c r="F2232" s="8" t="s">
        <v>905</v>
      </c>
      <c r="G2232" s="8" t="s">
        <v>2002</v>
      </c>
      <c r="H2232" s="8" t="s">
        <v>4542</v>
      </c>
    </row>
    <row r="2233" spans="1:8" ht="42.75" x14ac:dyDescent="0.45">
      <c r="A2233" s="8">
        <v>2420</v>
      </c>
      <c r="B2233" s="8" t="s">
        <v>903</v>
      </c>
      <c r="C2233" s="8" t="s">
        <v>2004</v>
      </c>
      <c r="D2233" s="8" t="s">
        <v>65</v>
      </c>
      <c r="E2233" s="8" t="s">
        <v>871</v>
      </c>
      <c r="F2233" s="8" t="s">
        <v>905</v>
      </c>
      <c r="G2233" s="8" t="s">
        <v>2005</v>
      </c>
      <c r="H2233" s="8" t="s">
        <v>2005</v>
      </c>
    </row>
    <row r="2234" spans="1:8" ht="28.5" x14ac:dyDescent="0.45">
      <c r="A2234" s="8">
        <v>2424</v>
      </c>
      <c r="B2234" s="8" t="s">
        <v>44</v>
      </c>
      <c r="C2234" s="8" t="s">
        <v>2007</v>
      </c>
      <c r="D2234" s="8" t="s">
        <v>258</v>
      </c>
      <c r="E2234" s="8" t="s">
        <v>871</v>
      </c>
      <c r="F2234" s="8">
        <v>2024</v>
      </c>
      <c r="G2234" s="8" t="s">
        <v>2008</v>
      </c>
      <c r="H2234" s="8" t="s">
        <v>3945</v>
      </c>
    </row>
    <row r="2235" spans="1:8" ht="28.5" x14ac:dyDescent="0.45">
      <c r="A2235" s="8">
        <v>2424</v>
      </c>
      <c r="B2235" s="8" t="s">
        <v>44</v>
      </c>
      <c r="C2235" s="8" t="s">
        <v>2007</v>
      </c>
      <c r="D2235" s="8" t="s">
        <v>258</v>
      </c>
      <c r="E2235" s="8" t="s">
        <v>871</v>
      </c>
      <c r="F2235" s="8">
        <v>2024</v>
      </c>
      <c r="G2235" s="8" t="s">
        <v>2008</v>
      </c>
      <c r="H2235" s="8" t="s">
        <v>2008</v>
      </c>
    </row>
    <row r="2236" spans="1:8" x14ac:dyDescent="0.45">
      <c r="A2236" s="8">
        <v>2427</v>
      </c>
      <c r="B2236" s="8" t="s">
        <v>903</v>
      </c>
      <c r="C2236" s="8" t="s">
        <v>2010</v>
      </c>
      <c r="D2236" s="8" t="s">
        <v>946</v>
      </c>
      <c r="E2236" s="8" t="s">
        <v>871</v>
      </c>
      <c r="F2236" s="8" t="s">
        <v>905</v>
      </c>
      <c r="G2236" s="8" t="s">
        <v>1182</v>
      </c>
      <c r="H2236" s="8" t="s">
        <v>3620</v>
      </c>
    </row>
    <row r="2237" spans="1:8" x14ac:dyDescent="0.45">
      <c r="A2237" s="8">
        <v>2427</v>
      </c>
      <c r="B2237" s="8" t="s">
        <v>903</v>
      </c>
      <c r="C2237" s="8" t="s">
        <v>2010</v>
      </c>
      <c r="D2237" s="8" t="s">
        <v>946</v>
      </c>
      <c r="E2237" s="8" t="s">
        <v>871</v>
      </c>
      <c r="F2237" s="8" t="s">
        <v>905</v>
      </c>
      <c r="G2237" s="8" t="s">
        <v>1182</v>
      </c>
      <c r="H2237" s="8" t="s">
        <v>4543</v>
      </c>
    </row>
    <row r="2238" spans="1:8" x14ac:dyDescent="0.45">
      <c r="A2238" s="8">
        <v>2427</v>
      </c>
      <c r="B2238" s="8" t="s">
        <v>903</v>
      </c>
      <c r="C2238" s="8" t="s">
        <v>2010</v>
      </c>
      <c r="D2238" s="8" t="s">
        <v>946</v>
      </c>
      <c r="E2238" s="8" t="s">
        <v>871</v>
      </c>
      <c r="F2238" s="8" t="s">
        <v>905</v>
      </c>
      <c r="G2238" s="8" t="s">
        <v>1182</v>
      </c>
      <c r="H2238" s="8" t="s">
        <v>3621</v>
      </c>
    </row>
    <row r="2239" spans="1:8" x14ac:dyDescent="0.45">
      <c r="A2239" s="8">
        <v>2427</v>
      </c>
      <c r="B2239" s="8" t="s">
        <v>903</v>
      </c>
      <c r="C2239" s="8" t="s">
        <v>2010</v>
      </c>
      <c r="D2239" s="8" t="s">
        <v>946</v>
      </c>
      <c r="E2239" s="8" t="s">
        <v>871</v>
      </c>
      <c r="F2239" s="8" t="s">
        <v>905</v>
      </c>
      <c r="G2239" s="8" t="s">
        <v>1182</v>
      </c>
      <c r="H2239" s="8" t="s">
        <v>4544</v>
      </c>
    </row>
    <row r="2240" spans="1:8" x14ac:dyDescent="0.45">
      <c r="A2240" s="8">
        <v>2427</v>
      </c>
      <c r="B2240" s="8" t="s">
        <v>903</v>
      </c>
      <c r="C2240" s="8" t="s">
        <v>2010</v>
      </c>
      <c r="D2240" s="8" t="s">
        <v>946</v>
      </c>
      <c r="E2240" s="8" t="s">
        <v>871</v>
      </c>
      <c r="F2240" s="8" t="s">
        <v>905</v>
      </c>
      <c r="G2240" s="8" t="s">
        <v>1182</v>
      </c>
      <c r="H2240" s="8" t="s">
        <v>4545</v>
      </c>
    </row>
    <row r="2241" spans="1:8" x14ac:dyDescent="0.45">
      <c r="A2241" s="8">
        <v>2427</v>
      </c>
      <c r="B2241" s="8" t="s">
        <v>903</v>
      </c>
      <c r="C2241" s="8" t="s">
        <v>2010</v>
      </c>
      <c r="D2241" s="8" t="s">
        <v>946</v>
      </c>
      <c r="E2241" s="8" t="s">
        <v>871</v>
      </c>
      <c r="F2241" s="8" t="s">
        <v>905</v>
      </c>
      <c r="G2241" s="8" t="s">
        <v>1182</v>
      </c>
      <c r="H2241" s="8" t="s">
        <v>4546</v>
      </c>
    </row>
    <row r="2242" spans="1:8" x14ac:dyDescent="0.45">
      <c r="A2242" s="8">
        <v>2427</v>
      </c>
      <c r="B2242" s="8" t="s">
        <v>903</v>
      </c>
      <c r="C2242" s="8" t="s">
        <v>2010</v>
      </c>
      <c r="D2242" s="8" t="s">
        <v>946</v>
      </c>
      <c r="E2242" s="8" t="s">
        <v>871</v>
      </c>
      <c r="F2242" s="8" t="s">
        <v>905</v>
      </c>
      <c r="G2242" s="8" t="s">
        <v>1182</v>
      </c>
      <c r="H2242" s="8" t="s">
        <v>1182</v>
      </c>
    </row>
    <row r="2243" spans="1:8" x14ac:dyDescent="0.45">
      <c r="A2243" s="8">
        <v>2427</v>
      </c>
      <c r="B2243" s="8" t="s">
        <v>903</v>
      </c>
      <c r="C2243" s="8" t="s">
        <v>2010</v>
      </c>
      <c r="D2243" s="8" t="s">
        <v>946</v>
      </c>
      <c r="E2243" s="8" t="s">
        <v>871</v>
      </c>
      <c r="F2243" s="8" t="s">
        <v>905</v>
      </c>
      <c r="G2243" s="8" t="s">
        <v>1182</v>
      </c>
      <c r="H2243" s="8" t="s">
        <v>4547</v>
      </c>
    </row>
    <row r="2244" spans="1:8" x14ac:dyDescent="0.45">
      <c r="A2244" s="8">
        <v>2428</v>
      </c>
      <c r="B2244" s="8" t="s">
        <v>903</v>
      </c>
      <c r="C2244" s="8" t="s">
        <v>2012</v>
      </c>
      <c r="D2244" s="8" t="s">
        <v>908</v>
      </c>
      <c r="E2244" s="8" t="s">
        <v>871</v>
      </c>
      <c r="F2244" s="8" t="s">
        <v>905</v>
      </c>
      <c r="G2244" s="8" t="s">
        <v>2013</v>
      </c>
      <c r="H2244" s="8" t="s">
        <v>2013</v>
      </c>
    </row>
    <row r="2245" spans="1:8" ht="28.5" x14ac:dyDescent="0.45">
      <c r="A2245" s="8">
        <v>2431</v>
      </c>
      <c r="B2245" s="8" t="s">
        <v>903</v>
      </c>
      <c r="C2245" s="8" t="s">
        <v>2015</v>
      </c>
      <c r="D2245" s="8" t="s">
        <v>1006</v>
      </c>
      <c r="E2245" s="8" t="s">
        <v>871</v>
      </c>
      <c r="F2245" s="8" t="s">
        <v>905</v>
      </c>
      <c r="G2245" s="8" t="s">
        <v>2016</v>
      </c>
      <c r="H2245" s="8" t="s">
        <v>4548</v>
      </c>
    </row>
    <row r="2246" spans="1:8" ht="28.5" x14ac:dyDescent="0.45">
      <c r="A2246" s="8">
        <v>2431</v>
      </c>
      <c r="B2246" s="8" t="s">
        <v>903</v>
      </c>
      <c r="C2246" s="8" t="s">
        <v>2015</v>
      </c>
      <c r="D2246" s="8" t="s">
        <v>1006</v>
      </c>
      <c r="E2246" s="8" t="s">
        <v>871</v>
      </c>
      <c r="F2246" s="8" t="s">
        <v>905</v>
      </c>
      <c r="G2246" s="8" t="s">
        <v>2016</v>
      </c>
      <c r="H2246" s="8" t="s">
        <v>4549</v>
      </c>
    </row>
    <row r="2247" spans="1:8" ht="28.5" x14ac:dyDescent="0.45">
      <c r="A2247" s="8">
        <v>2432</v>
      </c>
      <c r="B2247" s="8" t="s">
        <v>903</v>
      </c>
      <c r="C2247" s="8" t="s">
        <v>2018</v>
      </c>
      <c r="D2247" s="8" t="s">
        <v>1312</v>
      </c>
      <c r="E2247" s="8" t="s">
        <v>871</v>
      </c>
      <c r="F2247" s="8" t="s">
        <v>905</v>
      </c>
      <c r="G2247" s="8" t="s">
        <v>2019</v>
      </c>
      <c r="H2247" s="8" t="s">
        <v>4550</v>
      </c>
    </row>
    <row r="2248" spans="1:8" ht="28.5" x14ac:dyDescent="0.45">
      <c r="A2248" s="8">
        <v>2432</v>
      </c>
      <c r="B2248" s="8" t="s">
        <v>903</v>
      </c>
      <c r="C2248" s="8" t="s">
        <v>2018</v>
      </c>
      <c r="D2248" s="8" t="s">
        <v>1312</v>
      </c>
      <c r="E2248" s="8" t="s">
        <v>871</v>
      </c>
      <c r="F2248" s="8" t="s">
        <v>905</v>
      </c>
      <c r="G2248" s="8" t="s">
        <v>2019</v>
      </c>
      <c r="H2248" s="8" t="s">
        <v>2019</v>
      </c>
    </row>
    <row r="2249" spans="1:8" x14ac:dyDescent="0.45">
      <c r="A2249" s="8">
        <v>2436</v>
      </c>
      <c r="B2249" s="8" t="s">
        <v>903</v>
      </c>
      <c r="C2249" s="8" t="s">
        <v>2021</v>
      </c>
      <c r="D2249" s="8" t="s">
        <v>1322</v>
      </c>
      <c r="E2249" s="8" t="s">
        <v>997</v>
      </c>
      <c r="F2249" s="8" t="s">
        <v>905</v>
      </c>
      <c r="G2249" s="8" t="s">
        <v>2022</v>
      </c>
      <c r="H2249" s="8" t="s">
        <v>2022</v>
      </c>
    </row>
    <row r="2250" spans="1:8" x14ac:dyDescent="0.45">
      <c r="A2250" s="8">
        <v>2436</v>
      </c>
      <c r="B2250" s="8" t="s">
        <v>903</v>
      </c>
      <c r="C2250" s="8" t="s">
        <v>2021</v>
      </c>
      <c r="D2250" s="8" t="s">
        <v>1322</v>
      </c>
      <c r="E2250" s="8" t="s">
        <v>997</v>
      </c>
      <c r="F2250" s="8" t="s">
        <v>905</v>
      </c>
      <c r="G2250" s="8" t="s">
        <v>2022</v>
      </c>
      <c r="H2250" s="8" t="s">
        <v>4557</v>
      </c>
    </row>
    <row r="2251" spans="1:8" x14ac:dyDescent="0.45">
      <c r="A2251" s="8">
        <v>2439</v>
      </c>
      <c r="B2251" s="8" t="s">
        <v>903</v>
      </c>
      <c r="C2251" s="8" t="s">
        <v>2024</v>
      </c>
      <c r="D2251" s="8" t="s">
        <v>1241</v>
      </c>
      <c r="E2251" s="8" t="s">
        <v>871</v>
      </c>
      <c r="F2251" s="8" t="s">
        <v>905</v>
      </c>
      <c r="G2251" s="8" t="s">
        <v>2025</v>
      </c>
      <c r="H2251" s="8" t="s">
        <v>3624</v>
      </c>
    </row>
    <row r="2252" spans="1:8" x14ac:dyDescent="0.45">
      <c r="A2252" s="8">
        <v>2439</v>
      </c>
      <c r="B2252" s="8" t="s">
        <v>903</v>
      </c>
      <c r="C2252" s="8" t="s">
        <v>2024</v>
      </c>
      <c r="D2252" s="8" t="s">
        <v>1241</v>
      </c>
      <c r="E2252" s="8" t="s">
        <v>871</v>
      </c>
      <c r="F2252" s="8" t="s">
        <v>905</v>
      </c>
      <c r="G2252" s="8" t="s">
        <v>2025</v>
      </c>
      <c r="H2252" s="8" t="s">
        <v>3205</v>
      </c>
    </row>
    <row r="2253" spans="1:8" x14ac:dyDescent="0.45">
      <c r="A2253" s="8">
        <v>2439</v>
      </c>
      <c r="B2253" s="8" t="s">
        <v>903</v>
      </c>
      <c r="C2253" s="8" t="s">
        <v>2024</v>
      </c>
      <c r="D2253" s="8" t="s">
        <v>1241</v>
      </c>
      <c r="E2253" s="8" t="s">
        <v>871</v>
      </c>
      <c r="F2253" s="8" t="s">
        <v>905</v>
      </c>
      <c r="G2253" s="8" t="s">
        <v>2025</v>
      </c>
      <c r="H2253" s="8" t="s">
        <v>4559</v>
      </c>
    </row>
    <row r="2254" spans="1:8" x14ac:dyDescent="0.45">
      <c r="A2254" s="8">
        <v>2439</v>
      </c>
      <c r="B2254" s="8" t="s">
        <v>903</v>
      </c>
      <c r="C2254" s="8" t="s">
        <v>2024</v>
      </c>
      <c r="D2254" s="8" t="s">
        <v>1241</v>
      </c>
      <c r="E2254" s="8" t="s">
        <v>871</v>
      </c>
      <c r="F2254" s="8" t="s">
        <v>905</v>
      </c>
      <c r="G2254" s="8" t="s">
        <v>2025</v>
      </c>
      <c r="H2254" s="8" t="s">
        <v>4560</v>
      </c>
    </row>
    <row r="2255" spans="1:8" x14ac:dyDescent="0.45">
      <c r="A2255" s="8">
        <v>2439</v>
      </c>
      <c r="B2255" s="8" t="s">
        <v>903</v>
      </c>
      <c r="C2255" s="8" t="s">
        <v>2024</v>
      </c>
      <c r="D2255" s="8" t="s">
        <v>1241</v>
      </c>
      <c r="E2255" s="8" t="s">
        <v>871</v>
      </c>
      <c r="F2255" s="8" t="s">
        <v>905</v>
      </c>
      <c r="G2255" s="8" t="s">
        <v>2025</v>
      </c>
      <c r="H2255" s="8" t="s">
        <v>3207</v>
      </c>
    </row>
    <row r="2256" spans="1:8" x14ac:dyDescent="0.45">
      <c r="A2256" s="8">
        <v>2439</v>
      </c>
      <c r="B2256" s="8" t="s">
        <v>903</v>
      </c>
      <c r="C2256" s="8" t="s">
        <v>2024</v>
      </c>
      <c r="D2256" s="8" t="s">
        <v>1241</v>
      </c>
      <c r="E2256" s="8" t="s">
        <v>871</v>
      </c>
      <c r="F2256" s="8" t="s">
        <v>905</v>
      </c>
      <c r="G2256" s="8" t="s">
        <v>2025</v>
      </c>
      <c r="H2256" s="8" t="s">
        <v>3626</v>
      </c>
    </row>
    <row r="2257" spans="1:8" x14ac:dyDescent="0.45">
      <c r="A2257" s="8">
        <v>2439</v>
      </c>
      <c r="B2257" s="8" t="s">
        <v>903</v>
      </c>
      <c r="C2257" s="8" t="s">
        <v>2024</v>
      </c>
      <c r="D2257" s="8" t="s">
        <v>1241</v>
      </c>
      <c r="E2257" s="8" t="s">
        <v>871</v>
      </c>
      <c r="F2257" s="8" t="s">
        <v>905</v>
      </c>
      <c r="G2257" s="8" t="s">
        <v>2025</v>
      </c>
      <c r="H2257" s="8" t="s">
        <v>1188</v>
      </c>
    </row>
    <row r="2258" spans="1:8" x14ac:dyDescent="0.45">
      <c r="A2258" s="8">
        <v>2439</v>
      </c>
      <c r="B2258" s="8" t="s">
        <v>903</v>
      </c>
      <c r="C2258" s="8" t="s">
        <v>2024</v>
      </c>
      <c r="D2258" s="8" t="s">
        <v>1241</v>
      </c>
      <c r="E2258" s="8" t="s">
        <v>871</v>
      </c>
      <c r="F2258" s="8" t="s">
        <v>905</v>
      </c>
      <c r="G2258" s="8" t="s">
        <v>2025</v>
      </c>
      <c r="H2258" s="8" t="s">
        <v>2025</v>
      </c>
    </row>
    <row r="2259" spans="1:8" x14ac:dyDescent="0.45">
      <c r="A2259" s="8">
        <v>2439</v>
      </c>
      <c r="B2259" s="8" t="s">
        <v>903</v>
      </c>
      <c r="C2259" s="8" t="s">
        <v>2024</v>
      </c>
      <c r="D2259" s="8" t="s">
        <v>1241</v>
      </c>
      <c r="E2259" s="8" t="s">
        <v>871</v>
      </c>
      <c r="F2259" s="8" t="s">
        <v>905</v>
      </c>
      <c r="G2259" s="8" t="s">
        <v>2025</v>
      </c>
      <c r="H2259" s="8" t="s">
        <v>4561</v>
      </c>
    </row>
    <row r="2260" spans="1:8" x14ac:dyDescent="0.45">
      <c r="A2260" s="8">
        <v>2439</v>
      </c>
      <c r="B2260" s="8" t="s">
        <v>903</v>
      </c>
      <c r="C2260" s="8" t="s">
        <v>2024</v>
      </c>
      <c r="D2260" s="8" t="s">
        <v>1241</v>
      </c>
      <c r="E2260" s="8" t="s">
        <v>871</v>
      </c>
      <c r="F2260" s="8" t="s">
        <v>905</v>
      </c>
      <c r="G2260" s="8" t="s">
        <v>2025</v>
      </c>
      <c r="H2260" s="8" t="s">
        <v>4562</v>
      </c>
    </row>
    <row r="2261" spans="1:8" x14ac:dyDescent="0.45">
      <c r="A2261" s="8">
        <v>2441</v>
      </c>
      <c r="B2261" s="8" t="s">
        <v>903</v>
      </c>
      <c r="C2261" s="8" t="s">
        <v>2027</v>
      </c>
      <c r="D2261" s="8" t="s">
        <v>258</v>
      </c>
      <c r="E2261" s="8" t="s">
        <v>1104</v>
      </c>
      <c r="F2261" s="8" t="s">
        <v>905</v>
      </c>
      <c r="G2261" s="8" t="s">
        <v>623</v>
      </c>
      <c r="H2261" s="8" t="s">
        <v>4563</v>
      </c>
    </row>
    <row r="2262" spans="1:8" x14ac:dyDescent="0.45">
      <c r="A2262" s="8">
        <v>2441</v>
      </c>
      <c r="B2262" s="8" t="s">
        <v>903</v>
      </c>
      <c r="C2262" s="8" t="s">
        <v>2027</v>
      </c>
      <c r="D2262" s="8" t="s">
        <v>258</v>
      </c>
      <c r="E2262" s="8" t="s">
        <v>1104</v>
      </c>
      <c r="F2262" s="8" t="s">
        <v>905</v>
      </c>
      <c r="G2262" s="8" t="s">
        <v>623</v>
      </c>
      <c r="H2262" s="8" t="s">
        <v>4564</v>
      </c>
    </row>
    <row r="2263" spans="1:8" x14ac:dyDescent="0.45">
      <c r="A2263" s="8">
        <v>2441</v>
      </c>
      <c r="B2263" s="8" t="s">
        <v>903</v>
      </c>
      <c r="C2263" s="8" t="s">
        <v>2027</v>
      </c>
      <c r="D2263" s="8" t="s">
        <v>258</v>
      </c>
      <c r="E2263" s="8" t="s">
        <v>1104</v>
      </c>
      <c r="F2263" s="8" t="s">
        <v>905</v>
      </c>
      <c r="G2263" s="8" t="s">
        <v>623</v>
      </c>
      <c r="H2263" s="8" t="s">
        <v>623</v>
      </c>
    </row>
    <row r="2264" spans="1:8" x14ac:dyDescent="0.45">
      <c r="A2264" s="8">
        <v>2441</v>
      </c>
      <c r="B2264" s="8" t="s">
        <v>903</v>
      </c>
      <c r="C2264" s="8" t="s">
        <v>2027</v>
      </c>
      <c r="D2264" s="8" t="s">
        <v>258</v>
      </c>
      <c r="E2264" s="8" t="s">
        <v>1104</v>
      </c>
      <c r="F2264" s="8" t="s">
        <v>905</v>
      </c>
      <c r="G2264" s="8" t="s">
        <v>623</v>
      </c>
      <c r="H2264" s="8" t="s">
        <v>3718</v>
      </c>
    </row>
    <row r="2265" spans="1:8" x14ac:dyDescent="0.45">
      <c r="A2265" s="8">
        <v>2441</v>
      </c>
      <c r="B2265" s="8" t="s">
        <v>903</v>
      </c>
      <c r="C2265" s="8" t="s">
        <v>2027</v>
      </c>
      <c r="D2265" s="8" t="s">
        <v>258</v>
      </c>
      <c r="E2265" s="8" t="s">
        <v>1104</v>
      </c>
      <c r="F2265" s="8" t="s">
        <v>905</v>
      </c>
      <c r="G2265" s="8" t="s">
        <v>623</v>
      </c>
      <c r="H2265" s="8" t="s">
        <v>4565</v>
      </c>
    </row>
    <row r="2266" spans="1:8" x14ac:dyDescent="0.45">
      <c r="A2266" s="8">
        <v>2441</v>
      </c>
      <c r="B2266" s="8" t="s">
        <v>903</v>
      </c>
      <c r="C2266" s="8" t="s">
        <v>2027</v>
      </c>
      <c r="D2266" s="8" t="s">
        <v>258</v>
      </c>
      <c r="E2266" s="8" t="s">
        <v>1104</v>
      </c>
      <c r="F2266" s="8" t="s">
        <v>905</v>
      </c>
      <c r="G2266" s="8" t="s">
        <v>623</v>
      </c>
      <c r="H2266" s="8" t="s">
        <v>4566</v>
      </c>
    </row>
    <row r="2267" spans="1:8" x14ac:dyDescent="0.45">
      <c r="A2267" s="8">
        <v>2441</v>
      </c>
      <c r="B2267" s="8" t="s">
        <v>903</v>
      </c>
      <c r="C2267" s="8" t="s">
        <v>2027</v>
      </c>
      <c r="D2267" s="8" t="s">
        <v>258</v>
      </c>
      <c r="E2267" s="8" t="s">
        <v>1104</v>
      </c>
      <c r="F2267" s="8" t="s">
        <v>905</v>
      </c>
      <c r="G2267" s="8" t="s">
        <v>623</v>
      </c>
      <c r="H2267" s="8" t="s">
        <v>4567</v>
      </c>
    </row>
    <row r="2268" spans="1:8" x14ac:dyDescent="0.45">
      <c r="A2268" s="8">
        <v>2441</v>
      </c>
      <c r="B2268" s="8" t="s">
        <v>903</v>
      </c>
      <c r="C2268" s="8" t="s">
        <v>2027</v>
      </c>
      <c r="D2268" s="8" t="s">
        <v>258</v>
      </c>
      <c r="E2268" s="8" t="s">
        <v>1104</v>
      </c>
      <c r="F2268" s="8" t="s">
        <v>905</v>
      </c>
      <c r="G2268" s="8" t="s">
        <v>623</v>
      </c>
      <c r="H2268" s="8" t="s">
        <v>3719</v>
      </c>
    </row>
    <row r="2269" spans="1:8" x14ac:dyDescent="0.45">
      <c r="A2269" s="8">
        <v>2441</v>
      </c>
      <c r="B2269" s="8" t="s">
        <v>903</v>
      </c>
      <c r="C2269" s="8" t="s">
        <v>2027</v>
      </c>
      <c r="D2269" s="8" t="s">
        <v>258</v>
      </c>
      <c r="E2269" s="8" t="s">
        <v>1104</v>
      </c>
      <c r="F2269" s="8" t="s">
        <v>905</v>
      </c>
      <c r="G2269" s="8" t="s">
        <v>623</v>
      </c>
      <c r="H2269" s="8" t="s">
        <v>3097</v>
      </c>
    </row>
    <row r="2270" spans="1:8" x14ac:dyDescent="0.45">
      <c r="A2270" s="8">
        <v>2441</v>
      </c>
      <c r="B2270" s="8" t="s">
        <v>903</v>
      </c>
      <c r="C2270" s="8" t="s">
        <v>2027</v>
      </c>
      <c r="D2270" s="8" t="s">
        <v>258</v>
      </c>
      <c r="E2270" s="8" t="s">
        <v>1104</v>
      </c>
      <c r="F2270" s="8" t="s">
        <v>905</v>
      </c>
      <c r="G2270" s="8" t="s">
        <v>623</v>
      </c>
      <c r="H2270" s="8" t="s">
        <v>3720</v>
      </c>
    </row>
    <row r="2271" spans="1:8" x14ac:dyDescent="0.45">
      <c r="A2271" s="8">
        <v>2441</v>
      </c>
      <c r="B2271" s="8" t="s">
        <v>903</v>
      </c>
      <c r="C2271" s="8" t="s">
        <v>2027</v>
      </c>
      <c r="D2271" s="8" t="s">
        <v>258</v>
      </c>
      <c r="E2271" s="8" t="s">
        <v>1104</v>
      </c>
      <c r="F2271" s="8" t="s">
        <v>905</v>
      </c>
      <c r="G2271" s="8" t="s">
        <v>623</v>
      </c>
      <c r="H2271" s="8" t="s">
        <v>4568</v>
      </c>
    </row>
    <row r="2272" spans="1:8" x14ac:dyDescent="0.45">
      <c r="A2272" s="8">
        <v>2441</v>
      </c>
      <c r="B2272" s="8" t="s">
        <v>903</v>
      </c>
      <c r="C2272" s="8" t="s">
        <v>2027</v>
      </c>
      <c r="D2272" s="8" t="s">
        <v>258</v>
      </c>
      <c r="E2272" s="8" t="s">
        <v>1104</v>
      </c>
      <c r="F2272" s="8" t="s">
        <v>905</v>
      </c>
      <c r="G2272" s="8" t="s">
        <v>623</v>
      </c>
      <c r="H2272" s="8" t="s">
        <v>4569</v>
      </c>
    </row>
    <row r="2273" spans="1:8" x14ac:dyDescent="0.45">
      <c r="A2273" s="8">
        <v>2441</v>
      </c>
      <c r="B2273" s="8" t="s">
        <v>903</v>
      </c>
      <c r="C2273" s="8" t="s">
        <v>2027</v>
      </c>
      <c r="D2273" s="8" t="s">
        <v>258</v>
      </c>
      <c r="E2273" s="8" t="s">
        <v>1104</v>
      </c>
      <c r="F2273" s="8" t="s">
        <v>905</v>
      </c>
      <c r="G2273" s="8" t="s">
        <v>623</v>
      </c>
      <c r="H2273" s="8" t="s">
        <v>2655</v>
      </c>
    </row>
    <row r="2274" spans="1:8" x14ac:dyDescent="0.45">
      <c r="A2274" s="8">
        <v>2441</v>
      </c>
      <c r="B2274" s="8" t="s">
        <v>903</v>
      </c>
      <c r="C2274" s="8" t="s">
        <v>2027</v>
      </c>
      <c r="D2274" s="8" t="s">
        <v>258</v>
      </c>
      <c r="E2274" s="8" t="s">
        <v>1104</v>
      </c>
      <c r="F2274" s="8" t="s">
        <v>905</v>
      </c>
      <c r="G2274" s="8" t="s">
        <v>623</v>
      </c>
      <c r="H2274" s="8" t="s">
        <v>4570</v>
      </c>
    </row>
    <row r="2275" spans="1:8" x14ac:dyDescent="0.45">
      <c r="A2275" s="8">
        <v>2441</v>
      </c>
      <c r="B2275" s="8" t="s">
        <v>903</v>
      </c>
      <c r="C2275" s="8" t="s">
        <v>2027</v>
      </c>
      <c r="D2275" s="8" t="s">
        <v>258</v>
      </c>
      <c r="E2275" s="8" t="s">
        <v>1104</v>
      </c>
      <c r="F2275" s="8" t="s">
        <v>905</v>
      </c>
      <c r="G2275" s="8" t="s">
        <v>623</v>
      </c>
      <c r="H2275" s="8" t="s">
        <v>4571</v>
      </c>
    </row>
    <row r="2276" spans="1:8" ht="28.5" x14ac:dyDescent="0.45">
      <c r="A2276" s="8">
        <v>2442</v>
      </c>
      <c r="B2276" s="8" t="s">
        <v>903</v>
      </c>
      <c r="C2276" s="8" t="s">
        <v>2029</v>
      </c>
      <c r="D2276" s="8" t="s">
        <v>1017</v>
      </c>
      <c r="E2276" s="8" t="s">
        <v>871</v>
      </c>
      <c r="F2276" s="8" t="s">
        <v>905</v>
      </c>
      <c r="G2276" s="8" t="s">
        <v>2030</v>
      </c>
      <c r="H2276" s="8" t="s">
        <v>2030</v>
      </c>
    </row>
    <row r="2277" spans="1:8" ht="28.5" x14ac:dyDescent="0.45">
      <c r="A2277" s="8">
        <v>2442</v>
      </c>
      <c r="B2277" s="8" t="s">
        <v>903</v>
      </c>
      <c r="C2277" s="8" t="s">
        <v>2029</v>
      </c>
      <c r="D2277" s="8" t="s">
        <v>1017</v>
      </c>
      <c r="E2277" s="8" t="s">
        <v>871</v>
      </c>
      <c r="F2277" s="8" t="s">
        <v>905</v>
      </c>
      <c r="G2277" s="8" t="s">
        <v>2030</v>
      </c>
      <c r="H2277" s="8" t="s">
        <v>4572</v>
      </c>
    </row>
    <row r="2278" spans="1:8" ht="28.5" x14ac:dyDescent="0.45">
      <c r="A2278" s="8">
        <v>2446</v>
      </c>
      <c r="B2278" s="8" t="s">
        <v>903</v>
      </c>
      <c r="C2278" s="8" t="s">
        <v>2032</v>
      </c>
      <c r="D2278" s="8" t="s">
        <v>1741</v>
      </c>
      <c r="E2278" s="8" t="s">
        <v>871</v>
      </c>
      <c r="F2278" s="8" t="s">
        <v>905</v>
      </c>
      <c r="G2278" s="8" t="s">
        <v>2033</v>
      </c>
      <c r="H2278" s="8" t="s">
        <v>4573</v>
      </c>
    </row>
    <row r="2279" spans="1:8" ht="28.5" x14ac:dyDescent="0.45">
      <c r="A2279" s="8">
        <v>2446</v>
      </c>
      <c r="B2279" s="8" t="s">
        <v>903</v>
      </c>
      <c r="C2279" s="8" t="s">
        <v>2032</v>
      </c>
      <c r="D2279" s="8" t="s">
        <v>1741</v>
      </c>
      <c r="E2279" s="8" t="s">
        <v>871</v>
      </c>
      <c r="F2279" s="8" t="s">
        <v>905</v>
      </c>
      <c r="G2279" s="8" t="s">
        <v>2033</v>
      </c>
      <c r="H2279" s="8" t="s">
        <v>2033</v>
      </c>
    </row>
    <row r="2280" spans="1:8" x14ac:dyDescent="0.45">
      <c r="A2280" s="8">
        <v>2452</v>
      </c>
      <c r="B2280" s="8" t="s">
        <v>903</v>
      </c>
      <c r="C2280" s="8" t="s">
        <v>2035</v>
      </c>
      <c r="D2280" s="8" t="s">
        <v>1227</v>
      </c>
      <c r="E2280" s="8" t="s">
        <v>871</v>
      </c>
      <c r="F2280" s="8" t="s">
        <v>905</v>
      </c>
      <c r="G2280" s="8" t="s">
        <v>2036</v>
      </c>
      <c r="H2280" s="8" t="s">
        <v>2036</v>
      </c>
    </row>
    <row r="2281" spans="1:8" x14ac:dyDescent="0.45">
      <c r="A2281" s="8">
        <v>2459</v>
      </c>
      <c r="B2281" s="8" t="s">
        <v>903</v>
      </c>
      <c r="C2281" s="8" t="s">
        <v>2038</v>
      </c>
      <c r="D2281" s="8" t="s">
        <v>65</v>
      </c>
      <c r="E2281" s="8" t="s">
        <v>871</v>
      </c>
      <c r="F2281" s="8" t="s">
        <v>905</v>
      </c>
      <c r="G2281" s="8" t="s">
        <v>2039</v>
      </c>
      <c r="H2281" s="8" t="s">
        <v>4574</v>
      </c>
    </row>
    <row r="2282" spans="1:8" x14ac:dyDescent="0.45">
      <c r="A2282" s="8">
        <v>2459</v>
      </c>
      <c r="B2282" s="8" t="s">
        <v>903</v>
      </c>
      <c r="C2282" s="8" t="s">
        <v>2038</v>
      </c>
      <c r="D2282" s="8" t="s">
        <v>65</v>
      </c>
      <c r="E2282" s="8" t="s">
        <v>871</v>
      </c>
      <c r="F2282" s="8" t="s">
        <v>905</v>
      </c>
      <c r="G2282" s="8" t="s">
        <v>2039</v>
      </c>
      <c r="H2282" s="8" t="s">
        <v>4575</v>
      </c>
    </row>
    <row r="2283" spans="1:8" x14ac:dyDescent="0.45">
      <c r="A2283" s="8">
        <v>2459</v>
      </c>
      <c r="B2283" s="8" t="s">
        <v>903</v>
      </c>
      <c r="C2283" s="8" t="s">
        <v>2038</v>
      </c>
      <c r="D2283" s="8" t="s">
        <v>65</v>
      </c>
      <c r="E2283" s="8" t="s">
        <v>871</v>
      </c>
      <c r="F2283" s="8" t="s">
        <v>905</v>
      </c>
      <c r="G2283" s="8" t="s">
        <v>2039</v>
      </c>
      <c r="H2283" s="8" t="s">
        <v>2039</v>
      </c>
    </row>
    <row r="2284" spans="1:8" x14ac:dyDescent="0.45">
      <c r="A2284" s="8">
        <v>2459</v>
      </c>
      <c r="B2284" s="8" t="s">
        <v>903</v>
      </c>
      <c r="C2284" s="8" t="s">
        <v>2038</v>
      </c>
      <c r="D2284" s="8" t="s">
        <v>65</v>
      </c>
      <c r="E2284" s="8" t="s">
        <v>871</v>
      </c>
      <c r="F2284" s="8" t="s">
        <v>905</v>
      </c>
      <c r="G2284" s="8" t="s">
        <v>2039</v>
      </c>
      <c r="H2284" s="8" t="s">
        <v>4576</v>
      </c>
    </row>
    <row r="2285" spans="1:8" x14ac:dyDescent="0.45">
      <c r="A2285" s="8">
        <v>2459</v>
      </c>
      <c r="B2285" s="8" t="s">
        <v>903</v>
      </c>
      <c r="C2285" s="8" t="s">
        <v>2038</v>
      </c>
      <c r="D2285" s="8" t="s">
        <v>65</v>
      </c>
      <c r="E2285" s="8" t="s">
        <v>871</v>
      </c>
      <c r="F2285" s="8" t="s">
        <v>905</v>
      </c>
      <c r="G2285" s="8" t="s">
        <v>2039</v>
      </c>
      <c r="H2285" s="8" t="s">
        <v>4577</v>
      </c>
    </row>
    <row r="2286" spans="1:8" x14ac:dyDescent="0.45">
      <c r="A2286" s="8">
        <v>2464</v>
      </c>
      <c r="B2286" s="8" t="s">
        <v>903</v>
      </c>
      <c r="C2286" s="8" t="s">
        <v>2041</v>
      </c>
      <c r="D2286" s="8" t="s">
        <v>804</v>
      </c>
      <c r="E2286" s="8" t="s">
        <v>1104</v>
      </c>
      <c r="F2286" s="8" t="s">
        <v>905</v>
      </c>
      <c r="G2286" s="8" t="s">
        <v>2042</v>
      </c>
      <c r="H2286" s="8" t="s">
        <v>4578</v>
      </c>
    </row>
    <row r="2287" spans="1:8" x14ac:dyDescent="0.45">
      <c r="A2287" s="8">
        <v>2464</v>
      </c>
      <c r="B2287" s="8" t="s">
        <v>903</v>
      </c>
      <c r="C2287" s="8" t="s">
        <v>2041</v>
      </c>
      <c r="D2287" s="8" t="s">
        <v>804</v>
      </c>
      <c r="E2287" s="8" t="s">
        <v>1104</v>
      </c>
      <c r="F2287" s="8" t="s">
        <v>905</v>
      </c>
      <c r="G2287" s="8" t="s">
        <v>2042</v>
      </c>
      <c r="H2287" s="8" t="s">
        <v>2042</v>
      </c>
    </row>
    <row r="2288" spans="1:8" ht="28.5" x14ac:dyDescent="0.45">
      <c r="A2288" s="8">
        <v>2465</v>
      </c>
      <c r="B2288" s="8" t="s">
        <v>903</v>
      </c>
      <c r="C2288" s="8" t="s">
        <v>2044</v>
      </c>
      <c r="D2288" s="8" t="s">
        <v>961</v>
      </c>
      <c r="E2288" s="8" t="s">
        <v>871</v>
      </c>
      <c r="F2288" s="8" t="s">
        <v>905</v>
      </c>
      <c r="G2288" s="8" t="s">
        <v>2045</v>
      </c>
      <c r="H2288" s="8" t="s">
        <v>2045</v>
      </c>
    </row>
    <row r="2289" spans="1:8" x14ac:dyDescent="0.45">
      <c r="A2289" s="8">
        <v>2471</v>
      </c>
      <c r="B2289" s="8" t="s">
        <v>903</v>
      </c>
      <c r="C2289" s="8" t="s">
        <v>2047</v>
      </c>
      <c r="D2289" s="8" t="s">
        <v>447</v>
      </c>
      <c r="E2289" s="8" t="s">
        <v>871</v>
      </c>
      <c r="F2289" s="8" t="s">
        <v>905</v>
      </c>
      <c r="G2289" s="8" t="s">
        <v>2048</v>
      </c>
      <c r="H2289" s="8" t="s">
        <v>2048</v>
      </c>
    </row>
    <row r="2290" spans="1:8" ht="42.75" x14ac:dyDescent="0.45">
      <c r="A2290" s="8">
        <v>2473</v>
      </c>
      <c r="B2290" s="8" t="s">
        <v>903</v>
      </c>
      <c r="C2290" s="8" t="s">
        <v>2050</v>
      </c>
      <c r="D2290" s="8" t="s">
        <v>447</v>
      </c>
      <c r="E2290" s="8" t="s">
        <v>871</v>
      </c>
      <c r="F2290" s="8" t="s">
        <v>905</v>
      </c>
      <c r="G2290" s="8" t="s">
        <v>1309</v>
      </c>
      <c r="H2290" s="8" t="s">
        <v>4579</v>
      </c>
    </row>
    <row r="2291" spans="1:8" ht="42.75" x14ac:dyDescent="0.45">
      <c r="A2291" s="8">
        <v>2473</v>
      </c>
      <c r="B2291" s="8" t="s">
        <v>903</v>
      </c>
      <c r="C2291" s="8" t="s">
        <v>2050</v>
      </c>
      <c r="D2291" s="8" t="s">
        <v>447</v>
      </c>
      <c r="E2291" s="8" t="s">
        <v>871</v>
      </c>
      <c r="F2291" s="8" t="s">
        <v>905</v>
      </c>
      <c r="G2291" s="8" t="s">
        <v>1309</v>
      </c>
      <c r="H2291" s="8" t="s">
        <v>1309</v>
      </c>
    </row>
    <row r="2292" spans="1:8" ht="42.75" x14ac:dyDescent="0.45">
      <c r="A2292" s="8">
        <v>2473</v>
      </c>
      <c r="B2292" s="8" t="s">
        <v>903</v>
      </c>
      <c r="C2292" s="8" t="s">
        <v>2050</v>
      </c>
      <c r="D2292" s="8" t="s">
        <v>447</v>
      </c>
      <c r="E2292" s="8" t="s">
        <v>871</v>
      </c>
      <c r="F2292" s="8" t="s">
        <v>905</v>
      </c>
      <c r="G2292" s="8" t="s">
        <v>1309</v>
      </c>
      <c r="H2292" s="8" t="s">
        <v>4580</v>
      </c>
    </row>
    <row r="2293" spans="1:8" ht="42.75" x14ac:dyDescent="0.45">
      <c r="A2293" s="8">
        <v>2473</v>
      </c>
      <c r="B2293" s="8" t="s">
        <v>903</v>
      </c>
      <c r="C2293" s="8" t="s">
        <v>2050</v>
      </c>
      <c r="D2293" s="8" t="s">
        <v>447</v>
      </c>
      <c r="E2293" s="8" t="s">
        <v>871</v>
      </c>
      <c r="F2293" s="8" t="s">
        <v>905</v>
      </c>
      <c r="G2293" s="8" t="s">
        <v>1309</v>
      </c>
      <c r="H2293" s="8" t="s">
        <v>4581</v>
      </c>
    </row>
    <row r="2294" spans="1:8" ht="42.75" x14ac:dyDescent="0.45">
      <c r="A2294" s="8">
        <v>2473</v>
      </c>
      <c r="B2294" s="8" t="s">
        <v>903</v>
      </c>
      <c r="C2294" s="8" t="s">
        <v>2050</v>
      </c>
      <c r="D2294" s="8" t="s">
        <v>447</v>
      </c>
      <c r="E2294" s="8" t="s">
        <v>871</v>
      </c>
      <c r="F2294" s="8" t="s">
        <v>905</v>
      </c>
      <c r="G2294" s="8" t="s">
        <v>1309</v>
      </c>
      <c r="H2294" s="8" t="s">
        <v>4582</v>
      </c>
    </row>
    <row r="2295" spans="1:8" ht="42.75" x14ac:dyDescent="0.45">
      <c r="A2295" s="8">
        <v>2473</v>
      </c>
      <c r="B2295" s="8" t="s">
        <v>903</v>
      </c>
      <c r="C2295" s="8" t="s">
        <v>2050</v>
      </c>
      <c r="D2295" s="8" t="s">
        <v>447</v>
      </c>
      <c r="E2295" s="8" t="s">
        <v>871</v>
      </c>
      <c r="F2295" s="8" t="s">
        <v>905</v>
      </c>
      <c r="G2295" s="8" t="s">
        <v>1309</v>
      </c>
      <c r="H2295" s="8" t="s">
        <v>3519</v>
      </c>
    </row>
    <row r="2296" spans="1:8" ht="42.75" x14ac:dyDescent="0.45">
      <c r="A2296" s="8">
        <v>2473</v>
      </c>
      <c r="B2296" s="8" t="s">
        <v>903</v>
      </c>
      <c r="C2296" s="8" t="s">
        <v>2050</v>
      </c>
      <c r="D2296" s="8" t="s">
        <v>447</v>
      </c>
      <c r="E2296" s="8" t="s">
        <v>871</v>
      </c>
      <c r="F2296" s="8" t="s">
        <v>905</v>
      </c>
      <c r="G2296" s="8" t="s">
        <v>1309</v>
      </c>
      <c r="H2296" s="8" t="s">
        <v>4583</v>
      </c>
    </row>
    <row r="2297" spans="1:8" x14ac:dyDescent="0.45">
      <c r="A2297" s="8">
        <v>2476</v>
      </c>
      <c r="B2297" s="8" t="s">
        <v>903</v>
      </c>
      <c r="C2297" s="8" t="s">
        <v>2052</v>
      </c>
      <c r="D2297" s="8" t="s">
        <v>1178</v>
      </c>
      <c r="E2297" s="8" t="s">
        <v>871</v>
      </c>
      <c r="F2297" s="8" t="s">
        <v>905</v>
      </c>
      <c r="G2297" s="8" t="s">
        <v>2053</v>
      </c>
      <c r="H2297" s="8" t="s">
        <v>4590</v>
      </c>
    </row>
    <row r="2298" spans="1:8" x14ac:dyDescent="0.45">
      <c r="A2298" s="8">
        <v>2476</v>
      </c>
      <c r="B2298" s="8" t="s">
        <v>903</v>
      </c>
      <c r="C2298" s="8" t="s">
        <v>2052</v>
      </c>
      <c r="D2298" s="8" t="s">
        <v>1178</v>
      </c>
      <c r="E2298" s="8" t="s">
        <v>871</v>
      </c>
      <c r="F2298" s="8" t="s">
        <v>905</v>
      </c>
      <c r="G2298" s="8" t="s">
        <v>2053</v>
      </c>
      <c r="H2298" s="8" t="s">
        <v>4524</v>
      </c>
    </row>
    <row r="2299" spans="1:8" x14ac:dyDescent="0.45">
      <c r="A2299" s="8">
        <v>2476</v>
      </c>
      <c r="B2299" s="8" t="s">
        <v>903</v>
      </c>
      <c r="C2299" s="8" t="s">
        <v>2052</v>
      </c>
      <c r="D2299" s="8" t="s">
        <v>1178</v>
      </c>
      <c r="E2299" s="8" t="s">
        <v>871</v>
      </c>
      <c r="F2299" s="8" t="s">
        <v>905</v>
      </c>
      <c r="G2299" s="8" t="s">
        <v>2053</v>
      </c>
      <c r="H2299" s="8" t="s">
        <v>4591</v>
      </c>
    </row>
    <row r="2300" spans="1:8" x14ac:dyDescent="0.45">
      <c r="A2300" s="8">
        <v>2476</v>
      </c>
      <c r="B2300" s="8" t="s">
        <v>903</v>
      </c>
      <c r="C2300" s="8" t="s">
        <v>2052</v>
      </c>
      <c r="D2300" s="8" t="s">
        <v>1178</v>
      </c>
      <c r="E2300" s="8" t="s">
        <v>871</v>
      </c>
      <c r="F2300" s="8" t="s">
        <v>905</v>
      </c>
      <c r="G2300" s="8" t="s">
        <v>2053</v>
      </c>
      <c r="H2300" s="8" t="s">
        <v>4592</v>
      </c>
    </row>
    <row r="2301" spans="1:8" x14ac:dyDescent="0.45">
      <c r="A2301" s="8">
        <v>2476</v>
      </c>
      <c r="B2301" s="8" t="s">
        <v>903</v>
      </c>
      <c r="C2301" s="8" t="s">
        <v>2052</v>
      </c>
      <c r="D2301" s="8" t="s">
        <v>1178</v>
      </c>
      <c r="E2301" s="8" t="s">
        <v>871</v>
      </c>
      <c r="F2301" s="8" t="s">
        <v>905</v>
      </c>
      <c r="G2301" s="8" t="s">
        <v>2053</v>
      </c>
      <c r="H2301" s="8" t="s">
        <v>2053</v>
      </c>
    </row>
    <row r="2302" spans="1:8" x14ac:dyDescent="0.45">
      <c r="A2302" s="8">
        <v>2476</v>
      </c>
      <c r="B2302" s="8" t="s">
        <v>903</v>
      </c>
      <c r="C2302" s="8" t="s">
        <v>2052</v>
      </c>
      <c r="D2302" s="8" t="s">
        <v>1178</v>
      </c>
      <c r="E2302" s="8" t="s">
        <v>871</v>
      </c>
      <c r="F2302" s="8" t="s">
        <v>905</v>
      </c>
      <c r="G2302" s="8" t="s">
        <v>2053</v>
      </c>
      <c r="H2302" s="8" t="s">
        <v>4593</v>
      </c>
    </row>
    <row r="2303" spans="1:8" x14ac:dyDescent="0.45">
      <c r="A2303" s="8">
        <v>2476</v>
      </c>
      <c r="B2303" s="8" t="s">
        <v>903</v>
      </c>
      <c r="C2303" s="8" t="s">
        <v>2052</v>
      </c>
      <c r="D2303" s="8" t="s">
        <v>1178</v>
      </c>
      <c r="E2303" s="8" t="s">
        <v>871</v>
      </c>
      <c r="F2303" s="8" t="s">
        <v>905</v>
      </c>
      <c r="G2303" s="8" t="s">
        <v>2053</v>
      </c>
      <c r="H2303" s="8" t="s">
        <v>4594</v>
      </c>
    </row>
    <row r="2304" spans="1:8" x14ac:dyDescent="0.45">
      <c r="A2304" s="8">
        <v>2476</v>
      </c>
      <c r="B2304" s="8" t="s">
        <v>903</v>
      </c>
      <c r="C2304" s="8" t="s">
        <v>2052</v>
      </c>
      <c r="D2304" s="8" t="s">
        <v>1178</v>
      </c>
      <c r="E2304" s="8" t="s">
        <v>871</v>
      </c>
      <c r="F2304" s="8" t="s">
        <v>905</v>
      </c>
      <c r="G2304" s="8" t="s">
        <v>2053</v>
      </c>
      <c r="H2304" s="8" t="s">
        <v>1260</v>
      </c>
    </row>
    <row r="2305" spans="1:8" x14ac:dyDescent="0.45">
      <c r="A2305" s="8">
        <v>2476</v>
      </c>
      <c r="B2305" s="8" t="s">
        <v>903</v>
      </c>
      <c r="C2305" s="8" t="s">
        <v>2052</v>
      </c>
      <c r="D2305" s="8" t="s">
        <v>1178</v>
      </c>
      <c r="E2305" s="8" t="s">
        <v>871</v>
      </c>
      <c r="F2305" s="8" t="s">
        <v>905</v>
      </c>
      <c r="G2305" s="8" t="s">
        <v>2053</v>
      </c>
      <c r="H2305" s="8" t="s">
        <v>4595</v>
      </c>
    </row>
    <row r="2306" spans="1:8" ht="42.75" x14ac:dyDescent="0.45">
      <c r="A2306" s="8">
        <v>2477</v>
      </c>
      <c r="B2306" s="8" t="s">
        <v>903</v>
      </c>
      <c r="C2306" s="8" t="s">
        <v>2055</v>
      </c>
      <c r="D2306" s="8" t="s">
        <v>1227</v>
      </c>
      <c r="E2306" s="8" t="s">
        <v>871</v>
      </c>
      <c r="F2306" s="8" t="s">
        <v>905</v>
      </c>
      <c r="G2306" s="8" t="s">
        <v>2056</v>
      </c>
      <c r="H2306" s="8" t="s">
        <v>4596</v>
      </c>
    </row>
    <row r="2307" spans="1:8" x14ac:dyDescent="0.45">
      <c r="A2307" s="8">
        <v>2479</v>
      </c>
      <c r="B2307" s="8" t="s">
        <v>903</v>
      </c>
      <c r="C2307" s="8" t="s">
        <v>2058</v>
      </c>
      <c r="D2307" s="8" t="s">
        <v>1312</v>
      </c>
      <c r="E2307" s="8" t="s">
        <v>871</v>
      </c>
      <c r="F2307" s="8" t="s">
        <v>905</v>
      </c>
      <c r="G2307" s="8" t="s">
        <v>2059</v>
      </c>
      <c r="H2307" s="8" t="s">
        <v>4597</v>
      </c>
    </row>
    <row r="2308" spans="1:8" x14ac:dyDescent="0.45">
      <c r="A2308" s="8">
        <v>2479</v>
      </c>
      <c r="B2308" s="8" t="s">
        <v>903</v>
      </c>
      <c r="C2308" s="8" t="s">
        <v>2058</v>
      </c>
      <c r="D2308" s="8" t="s">
        <v>1312</v>
      </c>
      <c r="E2308" s="8" t="s">
        <v>871</v>
      </c>
      <c r="F2308" s="8" t="s">
        <v>905</v>
      </c>
      <c r="G2308" s="8" t="s">
        <v>2059</v>
      </c>
      <c r="H2308" s="8" t="s">
        <v>2059</v>
      </c>
    </row>
    <row r="2309" spans="1:8" x14ac:dyDescent="0.45">
      <c r="A2309" s="8">
        <v>2479</v>
      </c>
      <c r="B2309" s="8" t="s">
        <v>903</v>
      </c>
      <c r="C2309" s="8" t="s">
        <v>2058</v>
      </c>
      <c r="D2309" s="8" t="s">
        <v>1312</v>
      </c>
      <c r="E2309" s="8" t="s">
        <v>871</v>
      </c>
      <c r="F2309" s="8" t="s">
        <v>905</v>
      </c>
      <c r="G2309" s="8" t="s">
        <v>2059</v>
      </c>
      <c r="H2309" s="8" t="s">
        <v>4598</v>
      </c>
    </row>
    <row r="2310" spans="1:8" x14ac:dyDescent="0.45">
      <c r="A2310" s="8">
        <v>2479</v>
      </c>
      <c r="B2310" s="8" t="s">
        <v>903</v>
      </c>
      <c r="C2310" s="8" t="s">
        <v>2058</v>
      </c>
      <c r="D2310" s="8" t="s">
        <v>1312</v>
      </c>
      <c r="E2310" s="8" t="s">
        <v>871</v>
      </c>
      <c r="F2310" s="8" t="s">
        <v>905</v>
      </c>
      <c r="G2310" s="8" t="s">
        <v>2059</v>
      </c>
      <c r="H2310" s="8" t="s">
        <v>4599</v>
      </c>
    </row>
    <row r="2311" spans="1:8" x14ac:dyDescent="0.45">
      <c r="A2311" s="8">
        <v>2481</v>
      </c>
      <c r="B2311" s="8" t="s">
        <v>44</v>
      </c>
      <c r="C2311" s="8" t="s">
        <v>2061</v>
      </c>
      <c r="D2311" s="8" t="s">
        <v>74</v>
      </c>
      <c r="E2311" s="8" t="s">
        <v>871</v>
      </c>
      <c r="F2311" s="8" t="s">
        <v>775</v>
      </c>
      <c r="G2311" s="8" t="s">
        <v>2062</v>
      </c>
      <c r="H2311" s="8" t="s">
        <v>2062</v>
      </c>
    </row>
    <row r="2312" spans="1:8" x14ac:dyDescent="0.45">
      <c r="A2312" s="8">
        <v>2483</v>
      </c>
      <c r="B2312" s="8" t="s">
        <v>903</v>
      </c>
      <c r="C2312" s="8" t="s">
        <v>2064</v>
      </c>
      <c r="D2312" s="8" t="s">
        <v>1322</v>
      </c>
      <c r="E2312" s="8" t="s">
        <v>871</v>
      </c>
      <c r="F2312" s="8" t="s">
        <v>905</v>
      </c>
      <c r="G2312" s="8" t="s">
        <v>2065</v>
      </c>
      <c r="H2312" s="8" t="s">
        <v>2065</v>
      </c>
    </row>
    <row r="2313" spans="1:8" ht="28.5" x14ac:dyDescent="0.45">
      <c r="A2313" s="8">
        <v>2484</v>
      </c>
      <c r="B2313" s="8" t="s">
        <v>903</v>
      </c>
      <c r="C2313" s="8" t="s">
        <v>2067</v>
      </c>
      <c r="D2313" s="8" t="s">
        <v>1741</v>
      </c>
      <c r="E2313" s="8" t="s">
        <v>871</v>
      </c>
      <c r="F2313" s="8" t="s">
        <v>905</v>
      </c>
      <c r="G2313" s="8" t="s">
        <v>2068</v>
      </c>
      <c r="H2313" s="8" t="s">
        <v>1742</v>
      </c>
    </row>
    <row r="2314" spans="1:8" ht="28.5" x14ac:dyDescent="0.45">
      <c r="A2314" s="8">
        <v>2484</v>
      </c>
      <c r="B2314" s="8" t="s">
        <v>903</v>
      </c>
      <c r="C2314" s="8" t="s">
        <v>2067</v>
      </c>
      <c r="D2314" s="8" t="s">
        <v>1741</v>
      </c>
      <c r="E2314" s="8" t="s">
        <v>871</v>
      </c>
      <c r="F2314" s="8" t="s">
        <v>905</v>
      </c>
      <c r="G2314" s="8" t="s">
        <v>2068</v>
      </c>
      <c r="H2314" s="8" t="s">
        <v>4573</v>
      </c>
    </row>
    <row r="2315" spans="1:8" ht="28.5" x14ac:dyDescent="0.45">
      <c r="A2315" s="8">
        <v>2484</v>
      </c>
      <c r="B2315" s="8" t="s">
        <v>903</v>
      </c>
      <c r="C2315" s="8" t="s">
        <v>2067</v>
      </c>
      <c r="D2315" s="8" t="s">
        <v>1741</v>
      </c>
      <c r="E2315" s="8" t="s">
        <v>871</v>
      </c>
      <c r="F2315" s="8" t="s">
        <v>905</v>
      </c>
      <c r="G2315" s="8" t="s">
        <v>2068</v>
      </c>
      <c r="H2315" s="8" t="s">
        <v>2660</v>
      </c>
    </row>
    <row r="2316" spans="1:8" ht="28.5" x14ac:dyDescent="0.45">
      <c r="A2316" s="8">
        <v>2484</v>
      </c>
      <c r="B2316" s="8" t="s">
        <v>903</v>
      </c>
      <c r="C2316" s="8" t="s">
        <v>2067</v>
      </c>
      <c r="D2316" s="8" t="s">
        <v>1741</v>
      </c>
      <c r="E2316" s="8" t="s">
        <v>871</v>
      </c>
      <c r="F2316" s="8" t="s">
        <v>905</v>
      </c>
      <c r="G2316" s="8" t="s">
        <v>2068</v>
      </c>
      <c r="H2316" s="8" t="s">
        <v>4600</v>
      </c>
    </row>
    <row r="2317" spans="1:8" ht="28.5" x14ac:dyDescent="0.45">
      <c r="A2317" s="8">
        <v>2484</v>
      </c>
      <c r="B2317" s="8" t="s">
        <v>903</v>
      </c>
      <c r="C2317" s="8" t="s">
        <v>2067</v>
      </c>
      <c r="D2317" s="8" t="s">
        <v>1741</v>
      </c>
      <c r="E2317" s="8" t="s">
        <v>871</v>
      </c>
      <c r="F2317" s="8" t="s">
        <v>905</v>
      </c>
      <c r="G2317" s="8" t="s">
        <v>2068</v>
      </c>
      <c r="H2317" s="8" t="s">
        <v>2068</v>
      </c>
    </row>
    <row r="2318" spans="1:8" ht="28.5" x14ac:dyDescent="0.45">
      <c r="A2318" s="8">
        <v>2485</v>
      </c>
      <c r="B2318" s="8" t="s">
        <v>903</v>
      </c>
      <c r="C2318" s="8" t="s">
        <v>2070</v>
      </c>
      <c r="D2318" s="8" t="s">
        <v>809</v>
      </c>
      <c r="E2318" s="8" t="s">
        <v>871</v>
      </c>
      <c r="F2318" s="8" t="s">
        <v>905</v>
      </c>
      <c r="G2318" s="8" t="s">
        <v>2071</v>
      </c>
      <c r="H2318" s="8" t="s">
        <v>2071</v>
      </c>
    </row>
    <row r="2319" spans="1:8" ht="28.5" x14ac:dyDescent="0.45">
      <c r="A2319" s="8">
        <v>2485</v>
      </c>
      <c r="B2319" s="8" t="s">
        <v>903</v>
      </c>
      <c r="C2319" s="8" t="s">
        <v>2070</v>
      </c>
      <c r="D2319" s="8" t="s">
        <v>809</v>
      </c>
      <c r="E2319" s="8" t="s">
        <v>871</v>
      </c>
      <c r="F2319" s="8" t="s">
        <v>905</v>
      </c>
      <c r="G2319" s="8" t="s">
        <v>2071</v>
      </c>
      <c r="H2319" s="8" t="s">
        <v>4535</v>
      </c>
    </row>
    <row r="2320" spans="1:8" ht="28.5" x14ac:dyDescent="0.45">
      <c r="A2320" s="8">
        <v>2487</v>
      </c>
      <c r="B2320" s="8" t="s">
        <v>903</v>
      </c>
      <c r="C2320" s="8" t="s">
        <v>2073</v>
      </c>
      <c r="D2320" s="8" t="s">
        <v>258</v>
      </c>
      <c r="E2320" s="8" t="s">
        <v>871</v>
      </c>
      <c r="F2320" s="8" t="s">
        <v>905</v>
      </c>
      <c r="G2320" s="8" t="s">
        <v>2074</v>
      </c>
      <c r="H2320" s="8" t="s">
        <v>4601</v>
      </c>
    </row>
    <row r="2321" spans="1:8" ht="28.5" x14ac:dyDescent="0.45">
      <c r="A2321" s="8">
        <v>2487</v>
      </c>
      <c r="B2321" s="8" t="s">
        <v>903</v>
      </c>
      <c r="C2321" s="8" t="s">
        <v>2073</v>
      </c>
      <c r="D2321" s="8" t="s">
        <v>258</v>
      </c>
      <c r="E2321" s="8" t="s">
        <v>871</v>
      </c>
      <c r="F2321" s="8" t="s">
        <v>905</v>
      </c>
      <c r="G2321" s="8" t="s">
        <v>2074</v>
      </c>
      <c r="H2321" s="8" t="s">
        <v>2074</v>
      </c>
    </row>
    <row r="2322" spans="1:8" ht="42.75" x14ac:dyDescent="0.45">
      <c r="A2322" s="8">
        <v>2488</v>
      </c>
      <c r="B2322" s="8" t="s">
        <v>903</v>
      </c>
      <c r="C2322" s="8" t="s">
        <v>2076</v>
      </c>
      <c r="D2322" s="8" t="s">
        <v>1312</v>
      </c>
      <c r="E2322" s="8" t="s">
        <v>884</v>
      </c>
      <c r="F2322" s="8" t="s">
        <v>905</v>
      </c>
      <c r="G2322" s="8" t="s">
        <v>2077</v>
      </c>
      <c r="H2322" s="8" t="s">
        <v>2077</v>
      </c>
    </row>
    <row r="2323" spans="1:8" ht="28.5" x14ac:dyDescent="0.45">
      <c r="A2323" s="8">
        <v>2489</v>
      </c>
      <c r="B2323" s="8" t="s">
        <v>903</v>
      </c>
      <c r="C2323" s="8" t="s">
        <v>2079</v>
      </c>
      <c r="D2323" s="8" t="s">
        <v>1178</v>
      </c>
      <c r="E2323" s="8" t="s">
        <v>871</v>
      </c>
      <c r="F2323" s="8" t="s">
        <v>905</v>
      </c>
      <c r="G2323" s="8" t="s">
        <v>2080</v>
      </c>
      <c r="H2323" s="8" t="s">
        <v>2080</v>
      </c>
    </row>
    <row r="2324" spans="1:8" ht="28.5" x14ac:dyDescent="0.45">
      <c r="A2324" s="8">
        <v>2489</v>
      </c>
      <c r="B2324" s="8" t="s">
        <v>903</v>
      </c>
      <c r="C2324" s="8" t="s">
        <v>2079</v>
      </c>
      <c r="D2324" s="8" t="s">
        <v>1178</v>
      </c>
      <c r="E2324" s="8" t="s">
        <v>871</v>
      </c>
      <c r="F2324" s="8" t="s">
        <v>905</v>
      </c>
      <c r="G2324" s="8" t="s">
        <v>2080</v>
      </c>
      <c r="H2324" s="8" t="s">
        <v>1872</v>
      </c>
    </row>
    <row r="2325" spans="1:8" ht="28.5" x14ac:dyDescent="0.45">
      <c r="A2325" s="8">
        <v>2489</v>
      </c>
      <c r="B2325" s="8" t="s">
        <v>903</v>
      </c>
      <c r="C2325" s="8" t="s">
        <v>2079</v>
      </c>
      <c r="D2325" s="8" t="s">
        <v>1178</v>
      </c>
      <c r="E2325" s="8" t="s">
        <v>871</v>
      </c>
      <c r="F2325" s="8" t="s">
        <v>905</v>
      </c>
      <c r="G2325" s="8" t="s">
        <v>2080</v>
      </c>
      <c r="H2325" s="8" t="s">
        <v>1652</v>
      </c>
    </row>
    <row r="2326" spans="1:8" ht="28.5" x14ac:dyDescent="0.45">
      <c r="A2326" s="8">
        <v>2493</v>
      </c>
      <c r="B2326" s="8" t="s">
        <v>44</v>
      </c>
      <c r="C2326" s="8" t="s">
        <v>2082</v>
      </c>
      <c r="D2326" s="8" t="s">
        <v>46</v>
      </c>
      <c r="E2326" s="8" t="s">
        <v>871</v>
      </c>
      <c r="F2326" s="8" t="s">
        <v>1379</v>
      </c>
      <c r="G2326" s="8" t="s">
        <v>2083</v>
      </c>
      <c r="H2326" s="8" t="s">
        <v>4602</v>
      </c>
    </row>
    <row r="2327" spans="1:8" ht="28.5" x14ac:dyDescent="0.45">
      <c r="A2327" s="8">
        <v>2494</v>
      </c>
      <c r="B2327" s="8" t="s">
        <v>903</v>
      </c>
      <c r="C2327" s="8" t="s">
        <v>2085</v>
      </c>
      <c r="D2327" s="8" t="s">
        <v>145</v>
      </c>
      <c r="E2327" s="8" t="s">
        <v>871</v>
      </c>
      <c r="F2327" s="8" t="s">
        <v>905</v>
      </c>
      <c r="G2327" s="8" t="s">
        <v>2086</v>
      </c>
      <c r="H2327" s="8" t="s">
        <v>2086</v>
      </c>
    </row>
    <row r="2328" spans="1:8" ht="28.5" x14ac:dyDescent="0.45">
      <c r="A2328" s="8">
        <v>2497</v>
      </c>
      <c r="B2328" s="8" t="s">
        <v>903</v>
      </c>
      <c r="C2328" s="8" t="s">
        <v>2091</v>
      </c>
      <c r="D2328" s="8" t="s">
        <v>1741</v>
      </c>
      <c r="E2328" s="8" t="s">
        <v>884</v>
      </c>
      <c r="F2328" s="8" t="s">
        <v>905</v>
      </c>
      <c r="G2328" s="8" t="s">
        <v>2092</v>
      </c>
      <c r="H2328" s="8" t="s">
        <v>4609</v>
      </c>
    </row>
    <row r="2329" spans="1:8" ht="28.5" x14ac:dyDescent="0.45">
      <c r="A2329" s="8">
        <v>2497</v>
      </c>
      <c r="B2329" s="8" t="s">
        <v>903</v>
      </c>
      <c r="C2329" s="8" t="s">
        <v>2091</v>
      </c>
      <c r="D2329" s="8" t="s">
        <v>1741</v>
      </c>
      <c r="E2329" s="8" t="s">
        <v>884</v>
      </c>
      <c r="F2329" s="8" t="s">
        <v>905</v>
      </c>
      <c r="G2329" s="8" t="s">
        <v>2092</v>
      </c>
      <c r="H2329" s="8" t="s">
        <v>2092</v>
      </c>
    </row>
    <row r="2330" spans="1:8" ht="28.5" x14ac:dyDescent="0.45">
      <c r="A2330" s="8">
        <v>2497</v>
      </c>
      <c r="B2330" s="8" t="s">
        <v>903</v>
      </c>
      <c r="C2330" s="8" t="s">
        <v>2091</v>
      </c>
      <c r="D2330" s="8" t="s">
        <v>1741</v>
      </c>
      <c r="E2330" s="8" t="s">
        <v>884</v>
      </c>
      <c r="F2330" s="8" t="s">
        <v>905</v>
      </c>
      <c r="G2330" s="8" t="s">
        <v>2092</v>
      </c>
      <c r="H2330" s="8" t="s">
        <v>4610</v>
      </c>
    </row>
    <row r="2331" spans="1:8" ht="28.5" x14ac:dyDescent="0.45">
      <c r="A2331" s="8">
        <v>2497</v>
      </c>
      <c r="B2331" s="8" t="s">
        <v>903</v>
      </c>
      <c r="C2331" s="8" t="s">
        <v>2091</v>
      </c>
      <c r="D2331" s="8" t="s">
        <v>1741</v>
      </c>
      <c r="E2331" s="8" t="s">
        <v>884</v>
      </c>
      <c r="F2331" s="8" t="s">
        <v>905</v>
      </c>
      <c r="G2331" s="8" t="s">
        <v>2092</v>
      </c>
      <c r="H2331" s="8" t="s">
        <v>4611</v>
      </c>
    </row>
    <row r="2332" spans="1:8" ht="28.5" x14ac:dyDescent="0.45">
      <c r="A2332" s="8">
        <v>2497</v>
      </c>
      <c r="B2332" s="8" t="s">
        <v>903</v>
      </c>
      <c r="C2332" s="8" t="s">
        <v>2091</v>
      </c>
      <c r="D2332" s="8" t="s">
        <v>1741</v>
      </c>
      <c r="E2332" s="8" t="s">
        <v>884</v>
      </c>
      <c r="F2332" s="8" t="s">
        <v>905</v>
      </c>
      <c r="G2332" s="8" t="s">
        <v>2092</v>
      </c>
      <c r="H2332" s="8" t="s">
        <v>4612</v>
      </c>
    </row>
    <row r="2333" spans="1:8" ht="28.5" x14ac:dyDescent="0.45">
      <c r="A2333" s="8">
        <v>2497</v>
      </c>
      <c r="B2333" s="8" t="s">
        <v>903</v>
      </c>
      <c r="C2333" s="8" t="s">
        <v>2091</v>
      </c>
      <c r="D2333" s="8" t="s">
        <v>1741</v>
      </c>
      <c r="E2333" s="8" t="s">
        <v>884</v>
      </c>
      <c r="F2333" s="8" t="s">
        <v>905</v>
      </c>
      <c r="G2333" s="8" t="s">
        <v>2092</v>
      </c>
      <c r="H2333" s="8" t="s">
        <v>4613</v>
      </c>
    </row>
    <row r="2334" spans="1:8" x14ac:dyDescent="0.45">
      <c r="A2334" s="8">
        <v>2498</v>
      </c>
      <c r="B2334" s="8" t="s">
        <v>903</v>
      </c>
      <c r="C2334" s="8" t="s">
        <v>2094</v>
      </c>
      <c r="D2334" s="8" t="s">
        <v>101</v>
      </c>
      <c r="E2334" s="8" t="s">
        <v>871</v>
      </c>
      <c r="F2334" s="8" t="s">
        <v>905</v>
      </c>
      <c r="G2334" s="8" t="s">
        <v>2095</v>
      </c>
      <c r="H2334" s="8" t="s">
        <v>4616</v>
      </c>
    </row>
    <row r="2335" spans="1:8" x14ac:dyDescent="0.45">
      <c r="A2335" s="8">
        <v>2498</v>
      </c>
      <c r="B2335" s="8" t="s">
        <v>903</v>
      </c>
      <c r="C2335" s="8" t="s">
        <v>2094</v>
      </c>
      <c r="D2335" s="8" t="s">
        <v>101</v>
      </c>
      <c r="E2335" s="8" t="s">
        <v>871</v>
      </c>
      <c r="F2335" s="8" t="s">
        <v>905</v>
      </c>
      <c r="G2335" s="8" t="s">
        <v>2095</v>
      </c>
      <c r="H2335" s="8" t="s">
        <v>2095</v>
      </c>
    </row>
    <row r="2336" spans="1:8" x14ac:dyDescent="0.45">
      <c r="A2336" s="8">
        <v>2498</v>
      </c>
      <c r="B2336" s="8" t="s">
        <v>903</v>
      </c>
      <c r="C2336" s="8" t="s">
        <v>2094</v>
      </c>
      <c r="D2336" s="8" t="s">
        <v>101</v>
      </c>
      <c r="E2336" s="8" t="s">
        <v>871</v>
      </c>
      <c r="F2336" s="8" t="s">
        <v>905</v>
      </c>
      <c r="G2336" s="8" t="s">
        <v>2095</v>
      </c>
      <c r="H2336" s="8" t="s">
        <v>4617</v>
      </c>
    </row>
    <row r="2337" spans="1:8" ht="28.5" x14ac:dyDescent="0.45">
      <c r="A2337" s="8">
        <v>2501</v>
      </c>
      <c r="B2337" s="8" t="s">
        <v>903</v>
      </c>
      <c r="C2337" s="8" t="s">
        <v>2097</v>
      </c>
      <c r="D2337" s="8" t="s">
        <v>1069</v>
      </c>
      <c r="E2337" s="8" t="s">
        <v>1104</v>
      </c>
      <c r="F2337" s="8" t="s">
        <v>905</v>
      </c>
      <c r="G2337" s="8" t="s">
        <v>2098</v>
      </c>
      <c r="H2337" s="8" t="s">
        <v>4618</v>
      </c>
    </row>
    <row r="2338" spans="1:8" ht="28.5" x14ac:dyDescent="0.45">
      <c r="A2338" s="8">
        <v>2501</v>
      </c>
      <c r="B2338" s="8" t="s">
        <v>903</v>
      </c>
      <c r="C2338" s="8" t="s">
        <v>2097</v>
      </c>
      <c r="D2338" s="8" t="s">
        <v>1069</v>
      </c>
      <c r="E2338" s="8" t="s">
        <v>1104</v>
      </c>
      <c r="F2338" s="8" t="s">
        <v>905</v>
      </c>
      <c r="G2338" s="8" t="s">
        <v>2098</v>
      </c>
      <c r="H2338" s="8" t="s">
        <v>4619</v>
      </c>
    </row>
    <row r="2339" spans="1:8" ht="28.5" x14ac:dyDescent="0.45">
      <c r="A2339" s="8">
        <v>2501</v>
      </c>
      <c r="B2339" s="8" t="s">
        <v>903</v>
      </c>
      <c r="C2339" s="8" t="s">
        <v>2097</v>
      </c>
      <c r="D2339" s="8" t="s">
        <v>1069</v>
      </c>
      <c r="E2339" s="8" t="s">
        <v>1104</v>
      </c>
      <c r="F2339" s="8" t="s">
        <v>905</v>
      </c>
      <c r="G2339" s="8" t="s">
        <v>2098</v>
      </c>
      <c r="H2339" s="8" t="s">
        <v>4620</v>
      </c>
    </row>
    <row r="2340" spans="1:8" ht="28.5" x14ac:dyDescent="0.45">
      <c r="A2340" s="8">
        <v>2501</v>
      </c>
      <c r="B2340" s="8" t="s">
        <v>903</v>
      </c>
      <c r="C2340" s="8" t="s">
        <v>2097</v>
      </c>
      <c r="D2340" s="8" t="s">
        <v>1069</v>
      </c>
      <c r="E2340" s="8" t="s">
        <v>1104</v>
      </c>
      <c r="F2340" s="8" t="s">
        <v>905</v>
      </c>
      <c r="G2340" s="8" t="s">
        <v>2098</v>
      </c>
      <c r="H2340" s="8" t="s">
        <v>4621</v>
      </c>
    </row>
    <row r="2341" spans="1:8" ht="57" x14ac:dyDescent="0.45">
      <c r="A2341" s="8">
        <v>2507</v>
      </c>
      <c r="B2341" s="8" t="s">
        <v>44</v>
      </c>
      <c r="C2341" s="8" t="s">
        <v>2100</v>
      </c>
      <c r="D2341" s="8" t="s">
        <v>1227</v>
      </c>
      <c r="E2341" s="8" t="s">
        <v>871</v>
      </c>
      <c r="F2341" s="8" t="s">
        <v>997</v>
      </c>
      <c r="G2341" s="8" t="s">
        <v>1594</v>
      </c>
      <c r="H2341" s="8" t="s">
        <v>4042</v>
      </c>
    </row>
    <row r="2342" spans="1:8" ht="28.5" x14ac:dyDescent="0.45">
      <c r="A2342" s="8">
        <v>2508</v>
      </c>
      <c r="B2342" s="8" t="s">
        <v>903</v>
      </c>
      <c r="C2342" s="8" t="s">
        <v>2102</v>
      </c>
      <c r="D2342" s="8" t="s">
        <v>961</v>
      </c>
      <c r="E2342" s="8" t="s">
        <v>1104</v>
      </c>
      <c r="F2342" s="8" t="s">
        <v>905</v>
      </c>
      <c r="G2342" s="8" t="s">
        <v>2103</v>
      </c>
      <c r="H2342" s="8" t="s">
        <v>1994</v>
      </c>
    </row>
    <row r="2343" spans="1:8" ht="28.5" x14ac:dyDescent="0.45">
      <c r="A2343" s="8">
        <v>2508</v>
      </c>
      <c r="B2343" s="8" t="s">
        <v>903</v>
      </c>
      <c r="C2343" s="8" t="s">
        <v>2102</v>
      </c>
      <c r="D2343" s="8" t="s">
        <v>961</v>
      </c>
      <c r="E2343" s="8" t="s">
        <v>1104</v>
      </c>
      <c r="F2343" s="8" t="s">
        <v>905</v>
      </c>
      <c r="G2343" s="8" t="s">
        <v>2103</v>
      </c>
      <c r="H2343" s="8" t="s">
        <v>2103</v>
      </c>
    </row>
    <row r="2344" spans="1:8" ht="28.5" x14ac:dyDescent="0.45">
      <c r="A2344" s="8">
        <v>2510</v>
      </c>
      <c r="B2344" s="8" t="s">
        <v>903</v>
      </c>
      <c r="C2344" s="8" t="s">
        <v>2105</v>
      </c>
      <c r="D2344" s="8" t="s">
        <v>1073</v>
      </c>
      <c r="E2344" s="8" t="s">
        <v>871</v>
      </c>
      <c r="F2344" s="8" t="s">
        <v>905</v>
      </c>
      <c r="G2344" s="8" t="s">
        <v>2106</v>
      </c>
      <c r="H2344" s="8" t="s">
        <v>4624</v>
      </c>
    </row>
    <row r="2345" spans="1:8" ht="28.5" x14ac:dyDescent="0.45">
      <c r="A2345" s="8">
        <v>2510</v>
      </c>
      <c r="B2345" s="8" t="s">
        <v>903</v>
      </c>
      <c r="C2345" s="8" t="s">
        <v>2105</v>
      </c>
      <c r="D2345" s="8" t="s">
        <v>1073</v>
      </c>
      <c r="E2345" s="8" t="s">
        <v>871</v>
      </c>
      <c r="F2345" s="8" t="s">
        <v>905</v>
      </c>
      <c r="G2345" s="8" t="s">
        <v>2106</v>
      </c>
      <c r="H2345" s="8" t="s">
        <v>4625</v>
      </c>
    </row>
    <row r="2346" spans="1:8" ht="28.5" x14ac:dyDescent="0.45">
      <c r="A2346" s="8">
        <v>2510</v>
      </c>
      <c r="B2346" s="8" t="s">
        <v>903</v>
      </c>
      <c r="C2346" s="8" t="s">
        <v>2105</v>
      </c>
      <c r="D2346" s="8" t="s">
        <v>1073</v>
      </c>
      <c r="E2346" s="8" t="s">
        <v>871</v>
      </c>
      <c r="F2346" s="8" t="s">
        <v>905</v>
      </c>
      <c r="G2346" s="8" t="s">
        <v>2106</v>
      </c>
      <c r="H2346" s="8" t="s">
        <v>2490</v>
      </c>
    </row>
    <row r="2347" spans="1:8" ht="28.5" x14ac:dyDescent="0.45">
      <c r="A2347" s="8">
        <v>2510</v>
      </c>
      <c r="B2347" s="8" t="s">
        <v>903</v>
      </c>
      <c r="C2347" s="8" t="s">
        <v>2105</v>
      </c>
      <c r="D2347" s="8" t="s">
        <v>1073</v>
      </c>
      <c r="E2347" s="8" t="s">
        <v>871</v>
      </c>
      <c r="F2347" s="8" t="s">
        <v>905</v>
      </c>
      <c r="G2347" s="8" t="s">
        <v>2106</v>
      </c>
      <c r="H2347" s="8" t="s">
        <v>4626</v>
      </c>
    </row>
    <row r="2348" spans="1:8" ht="28.5" x14ac:dyDescent="0.45">
      <c r="A2348" s="8">
        <v>2510</v>
      </c>
      <c r="B2348" s="8" t="s">
        <v>903</v>
      </c>
      <c r="C2348" s="8" t="s">
        <v>2105</v>
      </c>
      <c r="D2348" s="8" t="s">
        <v>1073</v>
      </c>
      <c r="E2348" s="8" t="s">
        <v>871</v>
      </c>
      <c r="F2348" s="8" t="s">
        <v>905</v>
      </c>
      <c r="G2348" s="8" t="s">
        <v>2106</v>
      </c>
      <c r="H2348" s="8" t="s">
        <v>4627</v>
      </c>
    </row>
    <row r="2349" spans="1:8" ht="28.5" x14ac:dyDescent="0.45">
      <c r="A2349" s="8">
        <v>2510</v>
      </c>
      <c r="B2349" s="8" t="s">
        <v>903</v>
      </c>
      <c r="C2349" s="8" t="s">
        <v>2105</v>
      </c>
      <c r="D2349" s="8" t="s">
        <v>1073</v>
      </c>
      <c r="E2349" s="8" t="s">
        <v>871</v>
      </c>
      <c r="F2349" s="8" t="s">
        <v>905</v>
      </c>
      <c r="G2349" s="8" t="s">
        <v>2106</v>
      </c>
      <c r="H2349" s="8" t="s">
        <v>4628</v>
      </c>
    </row>
    <row r="2350" spans="1:8" ht="28.5" x14ac:dyDescent="0.45">
      <c r="A2350" s="8">
        <v>2510</v>
      </c>
      <c r="B2350" s="8" t="s">
        <v>903</v>
      </c>
      <c r="C2350" s="8" t="s">
        <v>2105</v>
      </c>
      <c r="D2350" s="8" t="s">
        <v>1073</v>
      </c>
      <c r="E2350" s="8" t="s">
        <v>871</v>
      </c>
      <c r="F2350" s="8" t="s">
        <v>905</v>
      </c>
      <c r="G2350" s="8" t="s">
        <v>2106</v>
      </c>
      <c r="H2350" s="8" t="s">
        <v>4629</v>
      </c>
    </row>
    <row r="2351" spans="1:8" ht="28.5" x14ac:dyDescent="0.45">
      <c r="A2351" s="8">
        <v>2510</v>
      </c>
      <c r="B2351" s="8" t="s">
        <v>903</v>
      </c>
      <c r="C2351" s="8" t="s">
        <v>2105</v>
      </c>
      <c r="D2351" s="8" t="s">
        <v>1073</v>
      </c>
      <c r="E2351" s="8" t="s">
        <v>871</v>
      </c>
      <c r="F2351" s="8" t="s">
        <v>905</v>
      </c>
      <c r="G2351" s="8" t="s">
        <v>2106</v>
      </c>
      <c r="H2351" s="8" t="s">
        <v>4630</v>
      </c>
    </row>
    <row r="2352" spans="1:8" ht="42.75" x14ac:dyDescent="0.45">
      <c r="A2352" s="8">
        <v>2511</v>
      </c>
      <c r="B2352" s="8" t="s">
        <v>903</v>
      </c>
      <c r="C2352" s="8" t="s">
        <v>2108</v>
      </c>
      <c r="D2352" s="8" t="s">
        <v>46</v>
      </c>
      <c r="E2352" s="8" t="s">
        <v>871</v>
      </c>
      <c r="F2352" s="8" t="s">
        <v>905</v>
      </c>
      <c r="G2352" s="8" t="s">
        <v>295</v>
      </c>
      <c r="H2352" s="8" t="s">
        <v>1398</v>
      </c>
    </row>
    <row r="2353" spans="1:8" ht="42.75" x14ac:dyDescent="0.45">
      <c r="A2353" s="8">
        <v>2511</v>
      </c>
      <c r="B2353" s="8" t="s">
        <v>903</v>
      </c>
      <c r="C2353" s="8" t="s">
        <v>2108</v>
      </c>
      <c r="D2353" s="8" t="s">
        <v>46</v>
      </c>
      <c r="E2353" s="8" t="s">
        <v>871</v>
      </c>
      <c r="F2353" s="8" t="s">
        <v>905</v>
      </c>
      <c r="G2353" s="8" t="s">
        <v>295</v>
      </c>
      <c r="H2353" s="8" t="s">
        <v>3312</v>
      </c>
    </row>
    <row r="2354" spans="1:8" ht="42.75" x14ac:dyDescent="0.45">
      <c r="A2354" s="8">
        <v>2511</v>
      </c>
      <c r="B2354" s="8" t="s">
        <v>903</v>
      </c>
      <c r="C2354" s="8" t="s">
        <v>2108</v>
      </c>
      <c r="D2354" s="8" t="s">
        <v>46</v>
      </c>
      <c r="E2354" s="8" t="s">
        <v>871</v>
      </c>
      <c r="F2354" s="8" t="s">
        <v>905</v>
      </c>
      <c r="G2354" s="8" t="s">
        <v>295</v>
      </c>
      <c r="H2354" s="8" t="s">
        <v>3314</v>
      </c>
    </row>
    <row r="2355" spans="1:8" ht="42.75" x14ac:dyDescent="0.45">
      <c r="A2355" s="8">
        <v>2511</v>
      </c>
      <c r="B2355" s="8" t="s">
        <v>903</v>
      </c>
      <c r="C2355" s="8" t="s">
        <v>2108</v>
      </c>
      <c r="D2355" s="8" t="s">
        <v>46</v>
      </c>
      <c r="E2355" s="8" t="s">
        <v>871</v>
      </c>
      <c r="F2355" s="8" t="s">
        <v>905</v>
      </c>
      <c r="G2355" s="8" t="s">
        <v>295</v>
      </c>
      <c r="H2355" s="8" t="s">
        <v>295</v>
      </c>
    </row>
    <row r="2356" spans="1:8" ht="42.75" x14ac:dyDescent="0.45">
      <c r="A2356" s="8">
        <v>2511</v>
      </c>
      <c r="B2356" s="8" t="s">
        <v>903</v>
      </c>
      <c r="C2356" s="8" t="s">
        <v>2108</v>
      </c>
      <c r="D2356" s="8" t="s">
        <v>46</v>
      </c>
      <c r="E2356" s="8" t="s">
        <v>871</v>
      </c>
      <c r="F2356" s="8" t="s">
        <v>905</v>
      </c>
      <c r="G2356" s="8" t="s">
        <v>295</v>
      </c>
      <c r="H2356" s="8" t="s">
        <v>4632</v>
      </c>
    </row>
    <row r="2357" spans="1:8" ht="42.75" x14ac:dyDescent="0.45">
      <c r="A2357" s="8">
        <v>2512</v>
      </c>
      <c r="B2357" s="8" t="s">
        <v>903</v>
      </c>
      <c r="C2357" s="8" t="s">
        <v>2110</v>
      </c>
      <c r="D2357" s="8" t="s">
        <v>804</v>
      </c>
      <c r="E2357" s="8" t="s">
        <v>871</v>
      </c>
      <c r="F2357" s="8" t="s">
        <v>905</v>
      </c>
      <c r="G2357" s="8" t="s">
        <v>1722</v>
      </c>
      <c r="H2357" s="8" t="s">
        <v>2638</v>
      </c>
    </row>
    <row r="2358" spans="1:8" ht="42.75" x14ac:dyDescent="0.45">
      <c r="A2358" s="8">
        <v>2512</v>
      </c>
      <c r="B2358" s="8" t="s">
        <v>903</v>
      </c>
      <c r="C2358" s="8" t="s">
        <v>2110</v>
      </c>
      <c r="D2358" s="8" t="s">
        <v>804</v>
      </c>
      <c r="E2358" s="8" t="s">
        <v>871</v>
      </c>
      <c r="F2358" s="8" t="s">
        <v>905</v>
      </c>
      <c r="G2358" s="8" t="s">
        <v>1722</v>
      </c>
      <c r="H2358" s="8" t="s">
        <v>4169</v>
      </c>
    </row>
    <row r="2359" spans="1:8" ht="42.75" x14ac:dyDescent="0.45">
      <c r="A2359" s="8">
        <v>2512</v>
      </c>
      <c r="B2359" s="8" t="s">
        <v>903</v>
      </c>
      <c r="C2359" s="8" t="s">
        <v>2110</v>
      </c>
      <c r="D2359" s="8" t="s">
        <v>804</v>
      </c>
      <c r="E2359" s="8" t="s">
        <v>871</v>
      </c>
      <c r="F2359" s="8" t="s">
        <v>905</v>
      </c>
      <c r="G2359" s="8" t="s">
        <v>1722</v>
      </c>
      <c r="H2359" s="8" t="s">
        <v>2272</v>
      </c>
    </row>
    <row r="2360" spans="1:8" x14ac:dyDescent="0.45">
      <c r="A2360" s="8">
        <v>2517</v>
      </c>
      <c r="B2360" s="8" t="s">
        <v>903</v>
      </c>
      <c r="C2360" s="8" t="s">
        <v>2112</v>
      </c>
      <c r="D2360" s="8" t="s">
        <v>447</v>
      </c>
      <c r="E2360" s="8" t="s">
        <v>1104</v>
      </c>
      <c r="F2360" s="8" t="s">
        <v>905</v>
      </c>
      <c r="G2360" s="8" t="s">
        <v>268</v>
      </c>
      <c r="H2360" s="8" t="s">
        <v>3950</v>
      </c>
    </row>
    <row r="2361" spans="1:8" x14ac:dyDescent="0.45">
      <c r="A2361" s="8">
        <v>2517</v>
      </c>
      <c r="B2361" s="8" t="s">
        <v>903</v>
      </c>
      <c r="C2361" s="8" t="s">
        <v>2112</v>
      </c>
      <c r="D2361" s="8" t="s">
        <v>447</v>
      </c>
      <c r="E2361" s="8" t="s">
        <v>1104</v>
      </c>
      <c r="F2361" s="8" t="s">
        <v>905</v>
      </c>
      <c r="G2361" s="8" t="s">
        <v>268</v>
      </c>
      <c r="H2361" s="8" t="s">
        <v>300</v>
      </c>
    </row>
    <row r="2362" spans="1:8" x14ac:dyDescent="0.45">
      <c r="A2362" s="8">
        <v>2517</v>
      </c>
      <c r="B2362" s="8" t="s">
        <v>903</v>
      </c>
      <c r="C2362" s="8" t="s">
        <v>2112</v>
      </c>
      <c r="D2362" s="8" t="s">
        <v>447</v>
      </c>
      <c r="E2362" s="8" t="s">
        <v>1104</v>
      </c>
      <c r="F2362" s="8" t="s">
        <v>905</v>
      </c>
      <c r="G2362" s="8" t="s">
        <v>268</v>
      </c>
      <c r="H2362" s="8" t="s">
        <v>4633</v>
      </c>
    </row>
    <row r="2363" spans="1:8" x14ac:dyDescent="0.45">
      <c r="A2363" s="8">
        <v>2517</v>
      </c>
      <c r="B2363" s="8" t="s">
        <v>903</v>
      </c>
      <c r="C2363" s="8" t="s">
        <v>2112</v>
      </c>
      <c r="D2363" s="8" t="s">
        <v>447</v>
      </c>
      <c r="E2363" s="8" t="s">
        <v>1104</v>
      </c>
      <c r="F2363" s="8" t="s">
        <v>905</v>
      </c>
      <c r="G2363" s="8" t="s">
        <v>268</v>
      </c>
      <c r="H2363" s="8" t="s">
        <v>3951</v>
      </c>
    </row>
    <row r="2364" spans="1:8" x14ac:dyDescent="0.45">
      <c r="A2364" s="8">
        <v>2517</v>
      </c>
      <c r="B2364" s="8" t="s">
        <v>903</v>
      </c>
      <c r="C2364" s="8" t="s">
        <v>2112</v>
      </c>
      <c r="D2364" s="8" t="s">
        <v>447</v>
      </c>
      <c r="E2364" s="8" t="s">
        <v>1104</v>
      </c>
      <c r="F2364" s="8" t="s">
        <v>905</v>
      </c>
      <c r="G2364" s="8" t="s">
        <v>268</v>
      </c>
      <c r="H2364" s="8" t="s">
        <v>4634</v>
      </c>
    </row>
    <row r="2365" spans="1:8" x14ac:dyDescent="0.45">
      <c r="A2365" s="8">
        <v>2517</v>
      </c>
      <c r="B2365" s="8" t="s">
        <v>903</v>
      </c>
      <c r="C2365" s="8" t="s">
        <v>2112</v>
      </c>
      <c r="D2365" s="8" t="s">
        <v>447</v>
      </c>
      <c r="E2365" s="8" t="s">
        <v>1104</v>
      </c>
      <c r="F2365" s="8" t="s">
        <v>905</v>
      </c>
      <c r="G2365" s="8" t="s">
        <v>268</v>
      </c>
      <c r="H2365" s="8" t="s">
        <v>268</v>
      </c>
    </row>
    <row r="2366" spans="1:8" x14ac:dyDescent="0.45">
      <c r="A2366" s="8">
        <v>2517</v>
      </c>
      <c r="B2366" s="8" t="s">
        <v>903</v>
      </c>
      <c r="C2366" s="8" t="s">
        <v>2112</v>
      </c>
      <c r="D2366" s="8" t="s">
        <v>447</v>
      </c>
      <c r="E2366" s="8" t="s">
        <v>1104</v>
      </c>
      <c r="F2366" s="8" t="s">
        <v>905</v>
      </c>
      <c r="G2366" s="8" t="s">
        <v>268</v>
      </c>
      <c r="H2366" s="8" t="s">
        <v>4635</v>
      </c>
    </row>
    <row r="2367" spans="1:8" x14ac:dyDescent="0.45">
      <c r="A2367" s="8">
        <v>2517</v>
      </c>
      <c r="B2367" s="8" t="s">
        <v>903</v>
      </c>
      <c r="C2367" s="8" t="s">
        <v>2112</v>
      </c>
      <c r="D2367" s="8" t="s">
        <v>447</v>
      </c>
      <c r="E2367" s="8" t="s">
        <v>1104</v>
      </c>
      <c r="F2367" s="8" t="s">
        <v>905</v>
      </c>
      <c r="G2367" s="8" t="s">
        <v>268</v>
      </c>
      <c r="H2367" s="8" t="s">
        <v>3952</v>
      </c>
    </row>
    <row r="2368" spans="1:8" x14ac:dyDescent="0.45">
      <c r="A2368" s="8">
        <v>2517</v>
      </c>
      <c r="B2368" s="8" t="s">
        <v>903</v>
      </c>
      <c r="C2368" s="8" t="s">
        <v>2112</v>
      </c>
      <c r="D2368" s="8" t="s">
        <v>447</v>
      </c>
      <c r="E2368" s="8" t="s">
        <v>1104</v>
      </c>
      <c r="F2368" s="8" t="s">
        <v>905</v>
      </c>
      <c r="G2368" s="8" t="s">
        <v>268</v>
      </c>
      <c r="H2368" s="8" t="s">
        <v>4636</v>
      </c>
    </row>
    <row r="2369" spans="1:8" x14ac:dyDescent="0.45">
      <c r="A2369" s="8">
        <v>2517</v>
      </c>
      <c r="B2369" s="8" t="s">
        <v>903</v>
      </c>
      <c r="C2369" s="8" t="s">
        <v>2112</v>
      </c>
      <c r="D2369" s="8" t="s">
        <v>447</v>
      </c>
      <c r="E2369" s="8" t="s">
        <v>1104</v>
      </c>
      <c r="F2369" s="8" t="s">
        <v>905</v>
      </c>
      <c r="G2369" s="8" t="s">
        <v>268</v>
      </c>
      <c r="H2369" s="8" t="s">
        <v>1490</v>
      </c>
    </row>
    <row r="2370" spans="1:8" x14ac:dyDescent="0.45">
      <c r="A2370" s="8">
        <v>2517</v>
      </c>
      <c r="B2370" s="8" t="s">
        <v>903</v>
      </c>
      <c r="C2370" s="8" t="s">
        <v>2112</v>
      </c>
      <c r="D2370" s="8" t="s">
        <v>447</v>
      </c>
      <c r="E2370" s="8" t="s">
        <v>1104</v>
      </c>
      <c r="F2370" s="8" t="s">
        <v>905</v>
      </c>
      <c r="G2370" s="8" t="s">
        <v>268</v>
      </c>
      <c r="H2370" s="8" t="s">
        <v>3953</v>
      </c>
    </row>
    <row r="2371" spans="1:8" ht="28.5" x14ac:dyDescent="0.45">
      <c r="A2371" s="8">
        <v>2521</v>
      </c>
      <c r="B2371" s="8" t="s">
        <v>903</v>
      </c>
      <c r="C2371" s="8" t="s">
        <v>2114</v>
      </c>
      <c r="D2371" s="8" t="s">
        <v>961</v>
      </c>
      <c r="E2371" s="8" t="s">
        <v>871</v>
      </c>
      <c r="F2371" s="8" t="s">
        <v>905</v>
      </c>
      <c r="G2371" s="8" t="s">
        <v>2115</v>
      </c>
      <c r="H2371" s="8" t="s">
        <v>2115</v>
      </c>
    </row>
    <row r="2372" spans="1:8" ht="28.5" x14ac:dyDescent="0.45">
      <c r="A2372" s="8">
        <v>2521</v>
      </c>
      <c r="B2372" s="8" t="s">
        <v>903</v>
      </c>
      <c r="C2372" s="8" t="s">
        <v>2114</v>
      </c>
      <c r="D2372" s="8" t="s">
        <v>961</v>
      </c>
      <c r="E2372" s="8" t="s">
        <v>871</v>
      </c>
      <c r="F2372" s="8" t="s">
        <v>905</v>
      </c>
      <c r="G2372" s="8" t="s">
        <v>2115</v>
      </c>
      <c r="H2372" s="8" t="s">
        <v>4637</v>
      </c>
    </row>
    <row r="2373" spans="1:8" ht="28.5" x14ac:dyDescent="0.45">
      <c r="A2373" s="8">
        <v>2521</v>
      </c>
      <c r="B2373" s="8" t="s">
        <v>903</v>
      </c>
      <c r="C2373" s="8" t="s">
        <v>2114</v>
      </c>
      <c r="D2373" s="8" t="s">
        <v>961</v>
      </c>
      <c r="E2373" s="8" t="s">
        <v>871</v>
      </c>
      <c r="F2373" s="8" t="s">
        <v>905</v>
      </c>
      <c r="G2373" s="8" t="s">
        <v>2115</v>
      </c>
      <c r="H2373" s="8" t="s">
        <v>4019</v>
      </c>
    </row>
    <row r="2374" spans="1:8" ht="28.5" x14ac:dyDescent="0.45">
      <c r="A2374" s="8">
        <v>2522</v>
      </c>
      <c r="B2374" s="8" t="s">
        <v>44</v>
      </c>
      <c r="C2374" s="8" t="s">
        <v>2117</v>
      </c>
      <c r="D2374" s="8" t="s">
        <v>1089</v>
      </c>
      <c r="E2374" s="8" t="s">
        <v>871</v>
      </c>
      <c r="F2374" s="8" t="s">
        <v>775</v>
      </c>
      <c r="G2374" s="8" t="s">
        <v>2118</v>
      </c>
      <c r="H2374" s="8" t="s">
        <v>2118</v>
      </c>
    </row>
    <row r="2375" spans="1:8" ht="28.5" x14ac:dyDescent="0.45">
      <c r="A2375" s="8">
        <v>2523</v>
      </c>
      <c r="B2375" s="8" t="s">
        <v>903</v>
      </c>
      <c r="C2375" s="8" t="s">
        <v>2120</v>
      </c>
      <c r="D2375" s="8" t="s">
        <v>1089</v>
      </c>
      <c r="E2375" s="8" t="s">
        <v>871</v>
      </c>
      <c r="F2375" s="8" t="s">
        <v>905</v>
      </c>
      <c r="G2375" s="8" t="s">
        <v>2121</v>
      </c>
      <c r="H2375" s="8" t="s">
        <v>2121</v>
      </c>
    </row>
    <row r="2376" spans="1:8" ht="28.5" x14ac:dyDescent="0.45">
      <c r="A2376" s="8">
        <v>2523</v>
      </c>
      <c r="B2376" s="8" t="s">
        <v>903</v>
      </c>
      <c r="C2376" s="8" t="s">
        <v>2120</v>
      </c>
      <c r="D2376" s="8" t="s">
        <v>1089</v>
      </c>
      <c r="E2376" s="8" t="s">
        <v>871</v>
      </c>
      <c r="F2376" s="8" t="s">
        <v>905</v>
      </c>
      <c r="G2376" s="8" t="s">
        <v>2121</v>
      </c>
      <c r="H2376" s="8" t="s">
        <v>4638</v>
      </c>
    </row>
    <row r="2377" spans="1:8" ht="42.75" x14ac:dyDescent="0.45">
      <c r="A2377" s="8">
        <v>2525</v>
      </c>
      <c r="B2377" s="8" t="s">
        <v>903</v>
      </c>
      <c r="C2377" s="8" t="s">
        <v>2123</v>
      </c>
      <c r="D2377" s="8" t="s">
        <v>946</v>
      </c>
      <c r="E2377" s="8" t="s">
        <v>884</v>
      </c>
      <c r="F2377" s="8" t="s">
        <v>905</v>
      </c>
      <c r="G2377" s="8" t="s">
        <v>2124</v>
      </c>
      <c r="H2377" s="8" t="s">
        <v>4649</v>
      </c>
    </row>
    <row r="2378" spans="1:8" ht="42.75" x14ac:dyDescent="0.45">
      <c r="A2378" s="8">
        <v>2525</v>
      </c>
      <c r="B2378" s="8" t="s">
        <v>903</v>
      </c>
      <c r="C2378" s="8" t="s">
        <v>2123</v>
      </c>
      <c r="D2378" s="8" t="s">
        <v>946</v>
      </c>
      <c r="E2378" s="8" t="s">
        <v>884</v>
      </c>
      <c r="F2378" s="8" t="s">
        <v>905</v>
      </c>
      <c r="G2378" s="8" t="s">
        <v>2124</v>
      </c>
      <c r="H2378" s="8" t="s">
        <v>2124</v>
      </c>
    </row>
    <row r="2379" spans="1:8" ht="42.75" x14ac:dyDescent="0.45">
      <c r="A2379" s="8">
        <v>2525</v>
      </c>
      <c r="B2379" s="8" t="s">
        <v>903</v>
      </c>
      <c r="C2379" s="8" t="s">
        <v>2123</v>
      </c>
      <c r="D2379" s="8" t="s">
        <v>946</v>
      </c>
      <c r="E2379" s="8" t="s">
        <v>884</v>
      </c>
      <c r="F2379" s="8" t="s">
        <v>905</v>
      </c>
      <c r="G2379" s="8" t="s">
        <v>2124</v>
      </c>
      <c r="H2379" s="8" t="s">
        <v>4650</v>
      </c>
    </row>
    <row r="2380" spans="1:8" x14ac:dyDescent="0.45">
      <c r="A2380" s="8">
        <v>2527</v>
      </c>
      <c r="B2380" s="8" t="s">
        <v>903</v>
      </c>
      <c r="C2380" s="8" t="s">
        <v>2126</v>
      </c>
      <c r="D2380" s="8" t="s">
        <v>447</v>
      </c>
      <c r="E2380" s="8" t="s">
        <v>871</v>
      </c>
      <c r="F2380" s="8" t="s">
        <v>905</v>
      </c>
      <c r="G2380" s="8" t="s">
        <v>1161</v>
      </c>
      <c r="H2380" s="8" t="s">
        <v>4652</v>
      </c>
    </row>
    <row r="2381" spans="1:8" x14ac:dyDescent="0.45">
      <c r="A2381" s="8">
        <v>2527</v>
      </c>
      <c r="B2381" s="8" t="s">
        <v>903</v>
      </c>
      <c r="C2381" s="8" t="s">
        <v>2126</v>
      </c>
      <c r="D2381" s="8" t="s">
        <v>447</v>
      </c>
      <c r="E2381" s="8" t="s">
        <v>871</v>
      </c>
      <c r="F2381" s="8" t="s">
        <v>905</v>
      </c>
      <c r="G2381" s="8" t="s">
        <v>1161</v>
      </c>
      <c r="H2381" s="8" t="s">
        <v>4653</v>
      </c>
    </row>
    <row r="2382" spans="1:8" x14ac:dyDescent="0.45">
      <c r="A2382" s="8">
        <v>2527</v>
      </c>
      <c r="B2382" s="8" t="s">
        <v>903</v>
      </c>
      <c r="C2382" s="8" t="s">
        <v>2126</v>
      </c>
      <c r="D2382" s="8" t="s">
        <v>447</v>
      </c>
      <c r="E2382" s="8" t="s">
        <v>871</v>
      </c>
      <c r="F2382" s="8" t="s">
        <v>905</v>
      </c>
      <c r="G2382" s="8" t="s">
        <v>1161</v>
      </c>
      <c r="H2382" s="8" t="s">
        <v>1161</v>
      </c>
    </row>
    <row r="2383" spans="1:8" x14ac:dyDescent="0.45">
      <c r="A2383" s="8">
        <v>2527</v>
      </c>
      <c r="B2383" s="8" t="s">
        <v>903</v>
      </c>
      <c r="C2383" s="8" t="s">
        <v>2126</v>
      </c>
      <c r="D2383" s="8" t="s">
        <v>447</v>
      </c>
      <c r="E2383" s="8" t="s">
        <v>871</v>
      </c>
      <c r="F2383" s="8" t="s">
        <v>905</v>
      </c>
      <c r="G2383" s="8" t="s">
        <v>1161</v>
      </c>
      <c r="H2383" s="8" t="s">
        <v>4654</v>
      </c>
    </row>
    <row r="2384" spans="1:8" x14ac:dyDescent="0.45">
      <c r="A2384" s="8">
        <v>2527</v>
      </c>
      <c r="B2384" s="8" t="s">
        <v>903</v>
      </c>
      <c r="C2384" s="8" t="s">
        <v>2126</v>
      </c>
      <c r="D2384" s="8" t="s">
        <v>447</v>
      </c>
      <c r="E2384" s="8" t="s">
        <v>871</v>
      </c>
      <c r="F2384" s="8" t="s">
        <v>905</v>
      </c>
      <c r="G2384" s="8" t="s">
        <v>1161</v>
      </c>
      <c r="H2384" s="8" t="s">
        <v>3844</v>
      </c>
    </row>
    <row r="2385" spans="1:8" x14ac:dyDescent="0.45">
      <c r="A2385" s="8">
        <v>2527</v>
      </c>
      <c r="B2385" s="8" t="s">
        <v>903</v>
      </c>
      <c r="C2385" s="8" t="s">
        <v>2126</v>
      </c>
      <c r="D2385" s="8" t="s">
        <v>447</v>
      </c>
      <c r="E2385" s="8" t="s">
        <v>871</v>
      </c>
      <c r="F2385" s="8" t="s">
        <v>905</v>
      </c>
      <c r="G2385" s="8" t="s">
        <v>1161</v>
      </c>
      <c r="H2385" s="8" t="s">
        <v>4655</v>
      </c>
    </row>
    <row r="2386" spans="1:8" x14ac:dyDescent="0.45">
      <c r="A2386" s="8">
        <v>2527</v>
      </c>
      <c r="B2386" s="8" t="s">
        <v>903</v>
      </c>
      <c r="C2386" s="8" t="s">
        <v>2126</v>
      </c>
      <c r="D2386" s="8" t="s">
        <v>447</v>
      </c>
      <c r="E2386" s="8" t="s">
        <v>871</v>
      </c>
      <c r="F2386" s="8" t="s">
        <v>905</v>
      </c>
      <c r="G2386" s="8" t="s">
        <v>1161</v>
      </c>
      <c r="H2386" s="8" t="s">
        <v>4656</v>
      </c>
    </row>
    <row r="2387" spans="1:8" x14ac:dyDescent="0.45">
      <c r="A2387" s="8">
        <v>2527</v>
      </c>
      <c r="B2387" s="8" t="s">
        <v>903</v>
      </c>
      <c r="C2387" s="8" t="s">
        <v>2126</v>
      </c>
      <c r="D2387" s="8" t="s">
        <v>447</v>
      </c>
      <c r="E2387" s="8" t="s">
        <v>871</v>
      </c>
      <c r="F2387" s="8" t="s">
        <v>905</v>
      </c>
      <c r="G2387" s="8" t="s">
        <v>1161</v>
      </c>
      <c r="H2387" s="8" t="s">
        <v>4045</v>
      </c>
    </row>
    <row r="2388" spans="1:8" x14ac:dyDescent="0.45">
      <c r="A2388" s="8">
        <v>2527</v>
      </c>
      <c r="B2388" s="8" t="s">
        <v>903</v>
      </c>
      <c r="C2388" s="8" t="s">
        <v>2126</v>
      </c>
      <c r="D2388" s="8" t="s">
        <v>447</v>
      </c>
      <c r="E2388" s="8" t="s">
        <v>871</v>
      </c>
      <c r="F2388" s="8" t="s">
        <v>905</v>
      </c>
      <c r="G2388" s="8" t="s">
        <v>1161</v>
      </c>
      <c r="H2388" s="8" t="s">
        <v>4657</v>
      </c>
    </row>
    <row r="2389" spans="1:8" x14ac:dyDescent="0.45">
      <c r="A2389" s="8">
        <v>2527</v>
      </c>
      <c r="B2389" s="8" t="s">
        <v>903</v>
      </c>
      <c r="C2389" s="8" t="s">
        <v>2126</v>
      </c>
      <c r="D2389" s="8" t="s">
        <v>447</v>
      </c>
      <c r="E2389" s="8" t="s">
        <v>871</v>
      </c>
      <c r="F2389" s="8" t="s">
        <v>905</v>
      </c>
      <c r="G2389" s="8" t="s">
        <v>1161</v>
      </c>
      <c r="H2389" s="8" t="s">
        <v>4046</v>
      </c>
    </row>
    <row r="2390" spans="1:8" ht="28.5" x14ac:dyDescent="0.45">
      <c r="A2390" s="8">
        <v>2528</v>
      </c>
      <c r="B2390" s="8" t="s">
        <v>903</v>
      </c>
      <c r="C2390" s="8" t="s">
        <v>2128</v>
      </c>
      <c r="D2390" s="8" t="s">
        <v>82</v>
      </c>
      <c r="E2390" s="8" t="s">
        <v>871</v>
      </c>
      <c r="F2390" s="8" t="s">
        <v>905</v>
      </c>
      <c r="G2390" s="8" t="s">
        <v>1422</v>
      </c>
      <c r="H2390" s="8" t="s">
        <v>1422</v>
      </c>
    </row>
    <row r="2391" spans="1:8" ht="28.5" x14ac:dyDescent="0.45">
      <c r="A2391" s="8">
        <v>2528</v>
      </c>
      <c r="B2391" s="8" t="s">
        <v>903</v>
      </c>
      <c r="C2391" s="8" t="s">
        <v>2128</v>
      </c>
      <c r="D2391" s="8" t="s">
        <v>82</v>
      </c>
      <c r="E2391" s="8" t="s">
        <v>871</v>
      </c>
      <c r="F2391" s="8" t="s">
        <v>905</v>
      </c>
      <c r="G2391" s="8" t="s">
        <v>1422</v>
      </c>
      <c r="H2391" s="8" t="s">
        <v>3862</v>
      </c>
    </row>
    <row r="2392" spans="1:8" ht="28.5" x14ac:dyDescent="0.45">
      <c r="A2392" s="8">
        <v>2528</v>
      </c>
      <c r="B2392" s="8" t="s">
        <v>903</v>
      </c>
      <c r="C2392" s="8" t="s">
        <v>2128</v>
      </c>
      <c r="D2392" s="8" t="s">
        <v>82</v>
      </c>
      <c r="E2392" s="8" t="s">
        <v>871</v>
      </c>
      <c r="F2392" s="8" t="s">
        <v>905</v>
      </c>
      <c r="G2392" s="8" t="s">
        <v>1422</v>
      </c>
      <c r="H2392" s="8" t="s">
        <v>3863</v>
      </c>
    </row>
    <row r="2393" spans="1:8" ht="28.5" x14ac:dyDescent="0.45">
      <c r="A2393" s="8">
        <v>2528</v>
      </c>
      <c r="B2393" s="8" t="s">
        <v>903</v>
      </c>
      <c r="C2393" s="8" t="s">
        <v>2128</v>
      </c>
      <c r="D2393" s="8" t="s">
        <v>82</v>
      </c>
      <c r="E2393" s="8" t="s">
        <v>871</v>
      </c>
      <c r="F2393" s="8" t="s">
        <v>905</v>
      </c>
      <c r="G2393" s="8" t="s">
        <v>1422</v>
      </c>
      <c r="H2393" s="8" t="s">
        <v>4658</v>
      </c>
    </row>
    <row r="2394" spans="1:8" ht="28.5" x14ac:dyDescent="0.45">
      <c r="A2394" s="8">
        <v>2528</v>
      </c>
      <c r="B2394" s="8" t="s">
        <v>903</v>
      </c>
      <c r="C2394" s="8" t="s">
        <v>2128</v>
      </c>
      <c r="D2394" s="8" t="s">
        <v>82</v>
      </c>
      <c r="E2394" s="8" t="s">
        <v>871</v>
      </c>
      <c r="F2394" s="8" t="s">
        <v>905</v>
      </c>
      <c r="G2394" s="8" t="s">
        <v>1422</v>
      </c>
      <c r="H2394" s="8" t="s">
        <v>4659</v>
      </c>
    </row>
    <row r="2395" spans="1:8" ht="28.5" x14ac:dyDescent="0.45">
      <c r="A2395" s="8">
        <v>2528</v>
      </c>
      <c r="B2395" s="8" t="s">
        <v>903</v>
      </c>
      <c r="C2395" s="8" t="s">
        <v>2128</v>
      </c>
      <c r="D2395" s="8" t="s">
        <v>82</v>
      </c>
      <c r="E2395" s="8" t="s">
        <v>871</v>
      </c>
      <c r="F2395" s="8" t="s">
        <v>905</v>
      </c>
      <c r="G2395" s="8" t="s">
        <v>1422</v>
      </c>
      <c r="H2395" s="8" t="s">
        <v>4660</v>
      </c>
    </row>
    <row r="2396" spans="1:8" ht="28.5" x14ac:dyDescent="0.45">
      <c r="A2396" s="8">
        <v>2528</v>
      </c>
      <c r="B2396" s="8" t="s">
        <v>903</v>
      </c>
      <c r="C2396" s="8" t="s">
        <v>2128</v>
      </c>
      <c r="D2396" s="8" t="s">
        <v>82</v>
      </c>
      <c r="E2396" s="8" t="s">
        <v>871</v>
      </c>
      <c r="F2396" s="8" t="s">
        <v>905</v>
      </c>
      <c r="G2396" s="8" t="s">
        <v>1422</v>
      </c>
      <c r="H2396" s="8" t="s">
        <v>3868</v>
      </c>
    </row>
    <row r="2397" spans="1:8" ht="28.5" x14ac:dyDescent="0.45">
      <c r="A2397" s="8">
        <v>2528</v>
      </c>
      <c r="B2397" s="8" t="s">
        <v>903</v>
      </c>
      <c r="C2397" s="8" t="s">
        <v>2128</v>
      </c>
      <c r="D2397" s="8" t="s">
        <v>82</v>
      </c>
      <c r="E2397" s="8" t="s">
        <v>871</v>
      </c>
      <c r="F2397" s="8" t="s">
        <v>905</v>
      </c>
      <c r="G2397" s="8" t="s">
        <v>1422</v>
      </c>
      <c r="H2397" s="8" t="s">
        <v>3869</v>
      </c>
    </row>
    <row r="2398" spans="1:8" ht="57" x14ac:dyDescent="0.45">
      <c r="A2398" s="8">
        <v>2529</v>
      </c>
      <c r="B2398" s="8" t="s">
        <v>903</v>
      </c>
      <c r="C2398" s="8" t="s">
        <v>2130</v>
      </c>
      <c r="D2398" s="8" t="s">
        <v>1006</v>
      </c>
      <c r="E2398" s="8" t="s">
        <v>884</v>
      </c>
      <c r="F2398" s="8" t="s">
        <v>905</v>
      </c>
      <c r="G2398" s="8" t="s">
        <v>2131</v>
      </c>
      <c r="H2398" s="8" t="s">
        <v>4661</v>
      </c>
    </row>
    <row r="2399" spans="1:8" ht="57" x14ac:dyDescent="0.45">
      <c r="A2399" s="8">
        <v>2529</v>
      </c>
      <c r="B2399" s="8" t="s">
        <v>903</v>
      </c>
      <c r="C2399" s="8" t="s">
        <v>2130</v>
      </c>
      <c r="D2399" s="8" t="s">
        <v>1006</v>
      </c>
      <c r="E2399" s="8" t="s">
        <v>884</v>
      </c>
      <c r="F2399" s="8" t="s">
        <v>905</v>
      </c>
      <c r="G2399" s="8" t="s">
        <v>2131</v>
      </c>
      <c r="H2399" s="8" t="s">
        <v>2131</v>
      </c>
    </row>
    <row r="2400" spans="1:8" x14ac:dyDescent="0.45">
      <c r="A2400" s="8">
        <v>2534</v>
      </c>
      <c r="B2400" s="8" t="s">
        <v>903</v>
      </c>
      <c r="C2400" s="8" t="s">
        <v>2133</v>
      </c>
      <c r="D2400" s="8" t="s">
        <v>1089</v>
      </c>
      <c r="E2400" s="8" t="s">
        <v>884</v>
      </c>
      <c r="F2400" s="8" t="s">
        <v>905</v>
      </c>
      <c r="G2400" s="8" t="s">
        <v>511</v>
      </c>
      <c r="H2400" s="8" t="s">
        <v>4662</v>
      </c>
    </row>
    <row r="2401" spans="1:8" x14ac:dyDescent="0.45">
      <c r="A2401" s="8">
        <v>2534</v>
      </c>
      <c r="B2401" s="8" t="s">
        <v>903</v>
      </c>
      <c r="C2401" s="8" t="s">
        <v>2133</v>
      </c>
      <c r="D2401" s="8" t="s">
        <v>1089</v>
      </c>
      <c r="E2401" s="8" t="s">
        <v>884</v>
      </c>
      <c r="F2401" s="8" t="s">
        <v>905</v>
      </c>
      <c r="G2401" s="8" t="s">
        <v>511</v>
      </c>
      <c r="H2401" s="8" t="s">
        <v>511</v>
      </c>
    </row>
    <row r="2402" spans="1:8" x14ac:dyDescent="0.45">
      <c r="A2402" s="8">
        <v>2534</v>
      </c>
      <c r="B2402" s="8" t="s">
        <v>903</v>
      </c>
      <c r="C2402" s="8" t="s">
        <v>2133</v>
      </c>
      <c r="D2402" s="8" t="s">
        <v>1089</v>
      </c>
      <c r="E2402" s="8" t="s">
        <v>884</v>
      </c>
      <c r="F2402" s="8" t="s">
        <v>905</v>
      </c>
      <c r="G2402" s="8" t="s">
        <v>511</v>
      </c>
      <c r="H2402" s="8" t="s">
        <v>4663</v>
      </c>
    </row>
    <row r="2403" spans="1:8" x14ac:dyDescent="0.45">
      <c r="A2403" s="8">
        <v>2534</v>
      </c>
      <c r="B2403" s="8" t="s">
        <v>903</v>
      </c>
      <c r="C2403" s="8" t="s">
        <v>2133</v>
      </c>
      <c r="D2403" s="8" t="s">
        <v>1089</v>
      </c>
      <c r="E2403" s="8" t="s">
        <v>884</v>
      </c>
      <c r="F2403" s="8" t="s">
        <v>905</v>
      </c>
      <c r="G2403" s="8" t="s">
        <v>511</v>
      </c>
      <c r="H2403" s="8" t="s">
        <v>4664</v>
      </c>
    </row>
    <row r="2404" spans="1:8" x14ac:dyDescent="0.45">
      <c r="A2404" s="8">
        <v>2534</v>
      </c>
      <c r="B2404" s="8" t="s">
        <v>903</v>
      </c>
      <c r="C2404" s="8" t="s">
        <v>2133</v>
      </c>
      <c r="D2404" s="8" t="s">
        <v>1089</v>
      </c>
      <c r="E2404" s="8" t="s">
        <v>884</v>
      </c>
      <c r="F2404" s="8" t="s">
        <v>905</v>
      </c>
      <c r="G2404" s="8" t="s">
        <v>511</v>
      </c>
      <c r="H2404" s="8" t="s">
        <v>4665</v>
      </c>
    </row>
    <row r="2405" spans="1:8" x14ac:dyDescent="0.45">
      <c r="A2405" s="8">
        <v>2539</v>
      </c>
      <c r="B2405" s="8" t="s">
        <v>903</v>
      </c>
      <c r="C2405" s="8" t="s">
        <v>2135</v>
      </c>
      <c r="D2405" s="8" t="s">
        <v>1021</v>
      </c>
      <c r="E2405" s="8" t="s">
        <v>871</v>
      </c>
      <c r="F2405" s="8" t="s">
        <v>905</v>
      </c>
      <c r="G2405" s="8" t="s">
        <v>2136</v>
      </c>
      <c r="H2405" s="8" t="s">
        <v>3993</v>
      </c>
    </row>
    <row r="2406" spans="1:8" x14ac:dyDescent="0.45">
      <c r="A2406" s="8">
        <v>2539</v>
      </c>
      <c r="B2406" s="8" t="s">
        <v>903</v>
      </c>
      <c r="C2406" s="8" t="s">
        <v>2135</v>
      </c>
      <c r="D2406" s="8" t="s">
        <v>1021</v>
      </c>
      <c r="E2406" s="8" t="s">
        <v>871</v>
      </c>
      <c r="F2406" s="8" t="s">
        <v>905</v>
      </c>
      <c r="G2406" s="8" t="s">
        <v>2136</v>
      </c>
      <c r="H2406" s="8" t="s">
        <v>4666</v>
      </c>
    </row>
    <row r="2407" spans="1:8" x14ac:dyDescent="0.45">
      <c r="A2407" s="8">
        <v>2539</v>
      </c>
      <c r="B2407" s="8" t="s">
        <v>903</v>
      </c>
      <c r="C2407" s="8" t="s">
        <v>2135</v>
      </c>
      <c r="D2407" s="8" t="s">
        <v>1021</v>
      </c>
      <c r="E2407" s="8" t="s">
        <v>871</v>
      </c>
      <c r="F2407" s="8" t="s">
        <v>905</v>
      </c>
      <c r="G2407" s="8" t="s">
        <v>2136</v>
      </c>
      <c r="H2407" s="8" t="s">
        <v>3686</v>
      </c>
    </row>
    <row r="2408" spans="1:8" x14ac:dyDescent="0.45">
      <c r="A2408" s="8">
        <v>2539</v>
      </c>
      <c r="B2408" s="8" t="s">
        <v>903</v>
      </c>
      <c r="C2408" s="8" t="s">
        <v>2135</v>
      </c>
      <c r="D2408" s="8" t="s">
        <v>1021</v>
      </c>
      <c r="E2408" s="8" t="s">
        <v>871</v>
      </c>
      <c r="F2408" s="8" t="s">
        <v>905</v>
      </c>
      <c r="G2408" s="8" t="s">
        <v>2136</v>
      </c>
      <c r="H2408" s="8" t="s">
        <v>4667</v>
      </c>
    </row>
    <row r="2409" spans="1:8" x14ac:dyDescent="0.45">
      <c r="A2409" s="8">
        <v>2539</v>
      </c>
      <c r="B2409" s="8" t="s">
        <v>903</v>
      </c>
      <c r="C2409" s="8" t="s">
        <v>2135</v>
      </c>
      <c r="D2409" s="8" t="s">
        <v>1021</v>
      </c>
      <c r="E2409" s="8" t="s">
        <v>871</v>
      </c>
      <c r="F2409" s="8" t="s">
        <v>905</v>
      </c>
      <c r="G2409" s="8" t="s">
        <v>2136</v>
      </c>
      <c r="H2409" s="8" t="s">
        <v>4668</v>
      </c>
    </row>
    <row r="2410" spans="1:8" x14ac:dyDescent="0.45">
      <c r="A2410" s="8">
        <v>2539</v>
      </c>
      <c r="B2410" s="8" t="s">
        <v>903</v>
      </c>
      <c r="C2410" s="8" t="s">
        <v>2135</v>
      </c>
      <c r="D2410" s="8" t="s">
        <v>1021</v>
      </c>
      <c r="E2410" s="8" t="s">
        <v>871</v>
      </c>
      <c r="F2410" s="8" t="s">
        <v>905</v>
      </c>
      <c r="G2410" s="8" t="s">
        <v>2136</v>
      </c>
      <c r="H2410" s="8" t="s">
        <v>2136</v>
      </c>
    </row>
    <row r="2411" spans="1:8" ht="28.5" x14ac:dyDescent="0.45">
      <c r="A2411" s="8">
        <v>2540</v>
      </c>
      <c r="B2411" s="8" t="s">
        <v>903</v>
      </c>
      <c r="C2411" s="8" t="s">
        <v>2138</v>
      </c>
      <c r="D2411" s="8" t="s">
        <v>1017</v>
      </c>
      <c r="E2411" s="8" t="s">
        <v>871</v>
      </c>
      <c r="F2411" s="8" t="s">
        <v>905</v>
      </c>
      <c r="G2411" s="8" t="s">
        <v>2139</v>
      </c>
      <c r="H2411" s="8" t="s">
        <v>4669</v>
      </c>
    </row>
    <row r="2412" spans="1:8" ht="28.5" x14ac:dyDescent="0.45">
      <c r="A2412" s="8">
        <v>2540</v>
      </c>
      <c r="B2412" s="8" t="s">
        <v>903</v>
      </c>
      <c r="C2412" s="8" t="s">
        <v>2138</v>
      </c>
      <c r="D2412" s="8" t="s">
        <v>1017</v>
      </c>
      <c r="E2412" s="8" t="s">
        <v>871</v>
      </c>
      <c r="F2412" s="8" t="s">
        <v>905</v>
      </c>
      <c r="G2412" s="8" t="s">
        <v>2139</v>
      </c>
      <c r="H2412" s="8" t="s">
        <v>2139</v>
      </c>
    </row>
    <row r="2413" spans="1:8" ht="28.5" x14ac:dyDescent="0.45">
      <c r="A2413" s="8">
        <v>2541</v>
      </c>
      <c r="B2413" s="8" t="s">
        <v>903</v>
      </c>
      <c r="C2413" s="8" t="s">
        <v>2141</v>
      </c>
      <c r="D2413" s="8" t="s">
        <v>1312</v>
      </c>
      <c r="E2413" s="8" t="s">
        <v>871</v>
      </c>
      <c r="F2413" s="8" t="s">
        <v>905</v>
      </c>
      <c r="G2413" s="8" t="s">
        <v>2142</v>
      </c>
      <c r="H2413" s="8" t="s">
        <v>2142</v>
      </c>
    </row>
    <row r="2414" spans="1:8" ht="28.5" x14ac:dyDescent="0.45">
      <c r="A2414" s="8">
        <v>2542</v>
      </c>
      <c r="B2414" s="8" t="s">
        <v>903</v>
      </c>
      <c r="C2414" s="8" t="s">
        <v>2144</v>
      </c>
      <c r="D2414" s="8" t="s">
        <v>258</v>
      </c>
      <c r="E2414" s="8" t="s">
        <v>871</v>
      </c>
      <c r="F2414" s="8" t="s">
        <v>905</v>
      </c>
      <c r="G2414" s="8" t="s">
        <v>2145</v>
      </c>
      <c r="H2414" s="8" t="s">
        <v>2145</v>
      </c>
    </row>
    <row r="2415" spans="1:8" ht="28.5" x14ac:dyDescent="0.45">
      <c r="A2415" s="8">
        <v>2542</v>
      </c>
      <c r="B2415" s="8" t="s">
        <v>903</v>
      </c>
      <c r="C2415" s="8" t="s">
        <v>2144</v>
      </c>
      <c r="D2415" s="8" t="s">
        <v>258</v>
      </c>
      <c r="E2415" s="8" t="s">
        <v>871</v>
      </c>
      <c r="F2415" s="8" t="s">
        <v>905</v>
      </c>
      <c r="G2415" s="8" t="s">
        <v>2145</v>
      </c>
      <c r="H2415" s="8" t="s">
        <v>3720</v>
      </c>
    </row>
    <row r="2416" spans="1:8" x14ac:dyDescent="0.45">
      <c r="A2416" s="8">
        <v>2543</v>
      </c>
      <c r="B2416" s="8" t="s">
        <v>903</v>
      </c>
      <c r="C2416" s="8" t="s">
        <v>2147</v>
      </c>
      <c r="D2416" s="8" t="s">
        <v>74</v>
      </c>
      <c r="E2416" s="8" t="s">
        <v>871</v>
      </c>
      <c r="F2416" s="8" t="s">
        <v>905</v>
      </c>
      <c r="G2416" s="8" t="s">
        <v>2148</v>
      </c>
      <c r="H2416" s="8" t="s">
        <v>4672</v>
      </c>
    </row>
    <row r="2417" spans="1:8" x14ac:dyDescent="0.45">
      <c r="A2417" s="8">
        <v>2543</v>
      </c>
      <c r="B2417" s="8" t="s">
        <v>903</v>
      </c>
      <c r="C2417" s="8" t="s">
        <v>2147</v>
      </c>
      <c r="D2417" s="8" t="s">
        <v>74</v>
      </c>
      <c r="E2417" s="8" t="s">
        <v>871</v>
      </c>
      <c r="F2417" s="8" t="s">
        <v>905</v>
      </c>
      <c r="G2417" s="8" t="s">
        <v>2148</v>
      </c>
      <c r="H2417" s="8" t="s">
        <v>4673</v>
      </c>
    </row>
    <row r="2418" spans="1:8" x14ac:dyDescent="0.45">
      <c r="A2418" s="8">
        <v>2543</v>
      </c>
      <c r="B2418" s="8" t="s">
        <v>903</v>
      </c>
      <c r="C2418" s="8" t="s">
        <v>2147</v>
      </c>
      <c r="D2418" s="8" t="s">
        <v>74</v>
      </c>
      <c r="E2418" s="8" t="s">
        <v>871</v>
      </c>
      <c r="F2418" s="8" t="s">
        <v>905</v>
      </c>
      <c r="G2418" s="8" t="s">
        <v>2148</v>
      </c>
      <c r="H2418" s="8" t="s">
        <v>2148</v>
      </c>
    </row>
    <row r="2419" spans="1:8" ht="28.5" x14ac:dyDescent="0.45">
      <c r="A2419" s="8">
        <v>2547</v>
      </c>
      <c r="B2419" s="8" t="s">
        <v>903</v>
      </c>
      <c r="C2419" s="8" t="s">
        <v>2150</v>
      </c>
      <c r="D2419" s="8" t="s">
        <v>936</v>
      </c>
      <c r="E2419" s="8" t="s">
        <v>884</v>
      </c>
      <c r="F2419" s="8" t="s">
        <v>905</v>
      </c>
      <c r="G2419" s="8" t="s">
        <v>2151</v>
      </c>
      <c r="H2419" s="8" t="s">
        <v>2151</v>
      </c>
    </row>
    <row r="2420" spans="1:8" ht="28.5" x14ac:dyDescent="0.45">
      <c r="A2420" s="8">
        <v>2547</v>
      </c>
      <c r="B2420" s="8" t="s">
        <v>903</v>
      </c>
      <c r="C2420" s="8" t="s">
        <v>2150</v>
      </c>
      <c r="D2420" s="8" t="s">
        <v>936</v>
      </c>
      <c r="E2420" s="8" t="s">
        <v>884</v>
      </c>
      <c r="F2420" s="8" t="s">
        <v>905</v>
      </c>
      <c r="G2420" s="8" t="s">
        <v>2151</v>
      </c>
      <c r="H2420" s="8" t="s">
        <v>4674</v>
      </c>
    </row>
    <row r="2421" spans="1:8" ht="28.5" x14ac:dyDescent="0.45">
      <c r="A2421" s="8">
        <v>2547</v>
      </c>
      <c r="B2421" s="8" t="s">
        <v>903</v>
      </c>
      <c r="C2421" s="8" t="s">
        <v>2150</v>
      </c>
      <c r="D2421" s="8" t="s">
        <v>936</v>
      </c>
      <c r="E2421" s="8" t="s">
        <v>884</v>
      </c>
      <c r="F2421" s="8" t="s">
        <v>905</v>
      </c>
      <c r="G2421" s="8" t="s">
        <v>2151</v>
      </c>
      <c r="H2421" s="8" t="s">
        <v>4282</v>
      </c>
    </row>
    <row r="2422" spans="1:8" ht="28.5" x14ac:dyDescent="0.45">
      <c r="A2422" s="8">
        <v>2547</v>
      </c>
      <c r="B2422" s="8" t="s">
        <v>903</v>
      </c>
      <c r="C2422" s="8" t="s">
        <v>2150</v>
      </c>
      <c r="D2422" s="8" t="s">
        <v>936</v>
      </c>
      <c r="E2422" s="8" t="s">
        <v>884</v>
      </c>
      <c r="F2422" s="8" t="s">
        <v>905</v>
      </c>
      <c r="G2422" s="8" t="s">
        <v>2151</v>
      </c>
      <c r="H2422" s="8" t="s">
        <v>4132</v>
      </c>
    </row>
    <row r="2423" spans="1:8" ht="28.5" x14ac:dyDescent="0.45">
      <c r="A2423" s="8">
        <v>2547</v>
      </c>
      <c r="B2423" s="8" t="s">
        <v>903</v>
      </c>
      <c r="C2423" s="8" t="s">
        <v>2150</v>
      </c>
      <c r="D2423" s="8" t="s">
        <v>936</v>
      </c>
      <c r="E2423" s="8" t="s">
        <v>884</v>
      </c>
      <c r="F2423" s="8" t="s">
        <v>905</v>
      </c>
      <c r="G2423" s="8" t="s">
        <v>2151</v>
      </c>
      <c r="H2423" s="8" t="s">
        <v>4675</v>
      </c>
    </row>
    <row r="2424" spans="1:8" ht="28.5" x14ac:dyDescent="0.45">
      <c r="A2424" s="8">
        <v>2547</v>
      </c>
      <c r="B2424" s="8" t="s">
        <v>903</v>
      </c>
      <c r="C2424" s="8" t="s">
        <v>2150</v>
      </c>
      <c r="D2424" s="8" t="s">
        <v>936</v>
      </c>
      <c r="E2424" s="8" t="s">
        <v>884</v>
      </c>
      <c r="F2424" s="8" t="s">
        <v>905</v>
      </c>
      <c r="G2424" s="8" t="s">
        <v>2151</v>
      </c>
      <c r="H2424" s="8" t="s">
        <v>4676</v>
      </c>
    </row>
    <row r="2425" spans="1:8" ht="28.5" x14ac:dyDescent="0.45">
      <c r="A2425" s="8">
        <v>2548</v>
      </c>
      <c r="B2425" s="8" t="s">
        <v>903</v>
      </c>
      <c r="C2425" s="8" t="s">
        <v>2153</v>
      </c>
      <c r="D2425" s="8" t="s">
        <v>74</v>
      </c>
      <c r="E2425" s="8" t="s">
        <v>871</v>
      </c>
      <c r="F2425" s="8" t="s">
        <v>905</v>
      </c>
      <c r="G2425" s="8" t="s">
        <v>583</v>
      </c>
      <c r="H2425" s="8" t="s">
        <v>583</v>
      </c>
    </row>
    <row r="2426" spans="1:8" ht="28.5" x14ac:dyDescent="0.45">
      <c r="A2426" s="8">
        <v>2548</v>
      </c>
      <c r="B2426" s="8" t="s">
        <v>903</v>
      </c>
      <c r="C2426" s="8" t="s">
        <v>2153</v>
      </c>
      <c r="D2426" s="8" t="s">
        <v>74</v>
      </c>
      <c r="E2426" s="8" t="s">
        <v>871</v>
      </c>
      <c r="F2426" s="8" t="s">
        <v>905</v>
      </c>
      <c r="G2426" s="8" t="s">
        <v>583</v>
      </c>
      <c r="H2426" s="8" t="s">
        <v>2269</v>
      </c>
    </row>
    <row r="2427" spans="1:8" ht="28.5" x14ac:dyDescent="0.45">
      <c r="A2427" s="8">
        <v>2548</v>
      </c>
      <c r="B2427" s="8" t="s">
        <v>903</v>
      </c>
      <c r="C2427" s="8" t="s">
        <v>2153</v>
      </c>
      <c r="D2427" s="8" t="s">
        <v>74</v>
      </c>
      <c r="E2427" s="8" t="s">
        <v>871</v>
      </c>
      <c r="F2427" s="8" t="s">
        <v>905</v>
      </c>
      <c r="G2427" s="8" t="s">
        <v>583</v>
      </c>
      <c r="H2427" s="8" t="s">
        <v>4677</v>
      </c>
    </row>
    <row r="2428" spans="1:8" ht="28.5" x14ac:dyDescent="0.45">
      <c r="A2428" s="8">
        <v>2548</v>
      </c>
      <c r="B2428" s="8" t="s">
        <v>903</v>
      </c>
      <c r="C2428" s="8" t="s">
        <v>2153</v>
      </c>
      <c r="D2428" s="8" t="s">
        <v>74</v>
      </c>
      <c r="E2428" s="8" t="s">
        <v>871</v>
      </c>
      <c r="F2428" s="8" t="s">
        <v>905</v>
      </c>
      <c r="G2428" s="8" t="s">
        <v>583</v>
      </c>
      <c r="H2428" s="8" t="s">
        <v>3945</v>
      </c>
    </row>
    <row r="2429" spans="1:8" ht="28.5" x14ac:dyDescent="0.45">
      <c r="A2429" s="8">
        <v>2548</v>
      </c>
      <c r="B2429" s="8" t="s">
        <v>903</v>
      </c>
      <c r="C2429" s="8" t="s">
        <v>2153</v>
      </c>
      <c r="D2429" s="8" t="s">
        <v>74</v>
      </c>
      <c r="E2429" s="8" t="s">
        <v>871</v>
      </c>
      <c r="F2429" s="8" t="s">
        <v>905</v>
      </c>
      <c r="G2429" s="8" t="s">
        <v>583</v>
      </c>
      <c r="H2429" s="8" t="s">
        <v>4678</v>
      </c>
    </row>
    <row r="2430" spans="1:8" ht="28.5" x14ac:dyDescent="0.45">
      <c r="A2430" s="8">
        <v>2548</v>
      </c>
      <c r="B2430" s="8" t="s">
        <v>903</v>
      </c>
      <c r="C2430" s="8" t="s">
        <v>2153</v>
      </c>
      <c r="D2430" s="8" t="s">
        <v>74</v>
      </c>
      <c r="E2430" s="8" t="s">
        <v>871</v>
      </c>
      <c r="F2430" s="8" t="s">
        <v>905</v>
      </c>
      <c r="G2430" s="8" t="s">
        <v>583</v>
      </c>
      <c r="H2430" s="8" t="s">
        <v>4679</v>
      </c>
    </row>
    <row r="2431" spans="1:8" ht="28.5" x14ac:dyDescent="0.45">
      <c r="A2431" s="8">
        <v>2548</v>
      </c>
      <c r="B2431" s="8" t="s">
        <v>903</v>
      </c>
      <c r="C2431" s="8" t="s">
        <v>2153</v>
      </c>
      <c r="D2431" s="8" t="s">
        <v>74</v>
      </c>
      <c r="E2431" s="8" t="s">
        <v>871</v>
      </c>
      <c r="F2431" s="8" t="s">
        <v>905</v>
      </c>
      <c r="G2431" s="8" t="s">
        <v>583</v>
      </c>
      <c r="H2431" s="8" t="s">
        <v>3328</v>
      </c>
    </row>
    <row r="2432" spans="1:8" ht="28.5" x14ac:dyDescent="0.45">
      <c r="A2432" s="8">
        <v>2548</v>
      </c>
      <c r="B2432" s="8" t="s">
        <v>903</v>
      </c>
      <c r="C2432" s="8" t="s">
        <v>2153</v>
      </c>
      <c r="D2432" s="8" t="s">
        <v>74</v>
      </c>
      <c r="E2432" s="8" t="s">
        <v>871</v>
      </c>
      <c r="F2432" s="8" t="s">
        <v>905</v>
      </c>
      <c r="G2432" s="8" t="s">
        <v>583</v>
      </c>
      <c r="H2432" s="8" t="s">
        <v>4027</v>
      </c>
    </row>
    <row r="2433" spans="1:8" ht="28.5" x14ac:dyDescent="0.45">
      <c r="A2433" s="8">
        <v>2548</v>
      </c>
      <c r="B2433" s="8" t="s">
        <v>903</v>
      </c>
      <c r="C2433" s="8" t="s">
        <v>2153</v>
      </c>
      <c r="D2433" s="8" t="s">
        <v>74</v>
      </c>
      <c r="E2433" s="8" t="s">
        <v>871</v>
      </c>
      <c r="F2433" s="8" t="s">
        <v>905</v>
      </c>
      <c r="G2433" s="8" t="s">
        <v>583</v>
      </c>
      <c r="H2433" s="8" t="s">
        <v>4680</v>
      </c>
    </row>
    <row r="2434" spans="1:8" ht="28.5" x14ac:dyDescent="0.45">
      <c r="A2434" s="8">
        <v>2548</v>
      </c>
      <c r="B2434" s="8" t="s">
        <v>903</v>
      </c>
      <c r="C2434" s="8" t="s">
        <v>2153</v>
      </c>
      <c r="D2434" s="8" t="s">
        <v>74</v>
      </c>
      <c r="E2434" s="8" t="s">
        <v>871</v>
      </c>
      <c r="F2434" s="8" t="s">
        <v>905</v>
      </c>
      <c r="G2434" s="8" t="s">
        <v>583</v>
      </c>
      <c r="H2434" s="8" t="s">
        <v>4681</v>
      </c>
    </row>
    <row r="2435" spans="1:8" ht="28.5" x14ac:dyDescent="0.45">
      <c r="A2435" s="8">
        <v>2548</v>
      </c>
      <c r="B2435" s="8" t="s">
        <v>903</v>
      </c>
      <c r="C2435" s="8" t="s">
        <v>2153</v>
      </c>
      <c r="D2435" s="8" t="s">
        <v>74</v>
      </c>
      <c r="E2435" s="8" t="s">
        <v>871</v>
      </c>
      <c r="F2435" s="8" t="s">
        <v>905</v>
      </c>
      <c r="G2435" s="8" t="s">
        <v>583</v>
      </c>
      <c r="H2435" s="8" t="s">
        <v>4682</v>
      </c>
    </row>
    <row r="2436" spans="1:8" ht="28.5" x14ac:dyDescent="0.45">
      <c r="A2436" s="8">
        <v>2548</v>
      </c>
      <c r="B2436" s="8" t="s">
        <v>903</v>
      </c>
      <c r="C2436" s="8" t="s">
        <v>2153</v>
      </c>
      <c r="D2436" s="8" t="s">
        <v>74</v>
      </c>
      <c r="E2436" s="8" t="s">
        <v>871</v>
      </c>
      <c r="F2436" s="8" t="s">
        <v>905</v>
      </c>
      <c r="G2436" s="8" t="s">
        <v>583</v>
      </c>
      <c r="H2436" s="8" t="s">
        <v>1630</v>
      </c>
    </row>
    <row r="2437" spans="1:8" ht="28.5" x14ac:dyDescent="0.45">
      <c r="A2437" s="8">
        <v>2548</v>
      </c>
      <c r="B2437" s="8" t="s">
        <v>903</v>
      </c>
      <c r="C2437" s="8" t="s">
        <v>2153</v>
      </c>
      <c r="D2437" s="8" t="s">
        <v>74</v>
      </c>
      <c r="E2437" s="8" t="s">
        <v>871</v>
      </c>
      <c r="F2437" s="8" t="s">
        <v>905</v>
      </c>
      <c r="G2437" s="8" t="s">
        <v>583</v>
      </c>
      <c r="H2437" s="8" t="s">
        <v>2202</v>
      </c>
    </row>
    <row r="2438" spans="1:8" ht="28.5" x14ac:dyDescent="0.45">
      <c r="A2438" s="8">
        <v>2548</v>
      </c>
      <c r="B2438" s="8" t="s">
        <v>903</v>
      </c>
      <c r="C2438" s="8" t="s">
        <v>2153</v>
      </c>
      <c r="D2438" s="8" t="s">
        <v>74</v>
      </c>
      <c r="E2438" s="8" t="s">
        <v>871</v>
      </c>
      <c r="F2438" s="8" t="s">
        <v>905</v>
      </c>
      <c r="G2438" s="8" t="s">
        <v>583</v>
      </c>
      <c r="H2438" s="8" t="s">
        <v>4683</v>
      </c>
    </row>
    <row r="2439" spans="1:8" ht="28.5" x14ac:dyDescent="0.45">
      <c r="A2439" s="8">
        <v>2549</v>
      </c>
      <c r="B2439" s="8" t="s">
        <v>903</v>
      </c>
      <c r="C2439" s="8" t="s">
        <v>2155</v>
      </c>
      <c r="D2439" s="8" t="s">
        <v>1178</v>
      </c>
      <c r="E2439" s="8" t="s">
        <v>871</v>
      </c>
      <c r="F2439" s="8" t="s">
        <v>905</v>
      </c>
      <c r="G2439" s="8" t="s">
        <v>2156</v>
      </c>
      <c r="H2439" s="8" t="s">
        <v>2156</v>
      </c>
    </row>
    <row r="2440" spans="1:8" ht="28.5" x14ac:dyDescent="0.45">
      <c r="A2440" s="8">
        <v>2550</v>
      </c>
      <c r="B2440" s="8" t="s">
        <v>903</v>
      </c>
      <c r="C2440" s="8" t="s">
        <v>2158</v>
      </c>
      <c r="D2440" s="8" t="s">
        <v>46</v>
      </c>
      <c r="E2440" s="8" t="s">
        <v>871</v>
      </c>
      <c r="F2440" s="8" t="s">
        <v>905</v>
      </c>
      <c r="G2440" s="8" t="s">
        <v>2159</v>
      </c>
      <c r="H2440" s="8" t="s">
        <v>4684</v>
      </c>
    </row>
    <row r="2441" spans="1:8" ht="28.5" x14ac:dyDescent="0.45">
      <c r="A2441" s="8">
        <v>2550</v>
      </c>
      <c r="B2441" s="8" t="s">
        <v>903</v>
      </c>
      <c r="C2441" s="8" t="s">
        <v>2158</v>
      </c>
      <c r="D2441" s="8" t="s">
        <v>46</v>
      </c>
      <c r="E2441" s="8" t="s">
        <v>871</v>
      </c>
      <c r="F2441" s="8" t="s">
        <v>905</v>
      </c>
      <c r="G2441" s="8" t="s">
        <v>2159</v>
      </c>
      <c r="H2441" s="8" t="s">
        <v>4685</v>
      </c>
    </row>
    <row r="2442" spans="1:8" ht="28.5" x14ac:dyDescent="0.45">
      <c r="A2442" s="8">
        <v>2550</v>
      </c>
      <c r="B2442" s="8" t="s">
        <v>903</v>
      </c>
      <c r="C2442" s="8" t="s">
        <v>2158</v>
      </c>
      <c r="D2442" s="8" t="s">
        <v>46</v>
      </c>
      <c r="E2442" s="8" t="s">
        <v>871</v>
      </c>
      <c r="F2442" s="8" t="s">
        <v>905</v>
      </c>
      <c r="G2442" s="8" t="s">
        <v>2159</v>
      </c>
      <c r="H2442" s="8" t="s">
        <v>2159</v>
      </c>
    </row>
    <row r="2443" spans="1:8" ht="28.5" x14ac:dyDescent="0.45">
      <c r="A2443" s="8">
        <v>2550</v>
      </c>
      <c r="B2443" s="8" t="s">
        <v>903</v>
      </c>
      <c r="C2443" s="8" t="s">
        <v>2158</v>
      </c>
      <c r="D2443" s="8" t="s">
        <v>46</v>
      </c>
      <c r="E2443" s="8" t="s">
        <v>871</v>
      </c>
      <c r="F2443" s="8" t="s">
        <v>905</v>
      </c>
      <c r="G2443" s="8" t="s">
        <v>2159</v>
      </c>
      <c r="H2443" s="8" t="s">
        <v>4686</v>
      </c>
    </row>
    <row r="2444" spans="1:8" ht="28.5" x14ac:dyDescent="0.45">
      <c r="A2444" s="8">
        <v>2550</v>
      </c>
      <c r="B2444" s="8" t="s">
        <v>903</v>
      </c>
      <c r="C2444" s="8" t="s">
        <v>2158</v>
      </c>
      <c r="D2444" s="8" t="s">
        <v>46</v>
      </c>
      <c r="E2444" s="8" t="s">
        <v>871</v>
      </c>
      <c r="F2444" s="8" t="s">
        <v>905</v>
      </c>
      <c r="G2444" s="8" t="s">
        <v>2159</v>
      </c>
      <c r="H2444" s="8" t="s">
        <v>4687</v>
      </c>
    </row>
    <row r="2445" spans="1:8" ht="28.5" x14ac:dyDescent="0.45">
      <c r="A2445" s="8">
        <v>2552</v>
      </c>
      <c r="B2445" s="8" t="s">
        <v>903</v>
      </c>
      <c r="C2445" s="8" t="s">
        <v>2161</v>
      </c>
      <c r="D2445" s="8" t="s">
        <v>1401</v>
      </c>
      <c r="E2445" s="8" t="s">
        <v>871</v>
      </c>
      <c r="F2445" s="8" t="s">
        <v>905</v>
      </c>
      <c r="G2445" s="8" t="s">
        <v>2162</v>
      </c>
      <c r="H2445" s="8" t="s">
        <v>4688</v>
      </c>
    </row>
    <row r="2446" spans="1:8" ht="28.5" x14ac:dyDescent="0.45">
      <c r="A2446" s="8">
        <v>2552</v>
      </c>
      <c r="B2446" s="8" t="s">
        <v>903</v>
      </c>
      <c r="C2446" s="8" t="s">
        <v>2161</v>
      </c>
      <c r="D2446" s="8" t="s">
        <v>1401</v>
      </c>
      <c r="E2446" s="8" t="s">
        <v>871</v>
      </c>
      <c r="F2446" s="8" t="s">
        <v>905</v>
      </c>
      <c r="G2446" s="8" t="s">
        <v>2162</v>
      </c>
      <c r="H2446" s="8" t="s">
        <v>2162</v>
      </c>
    </row>
    <row r="2447" spans="1:8" ht="28.5" x14ac:dyDescent="0.45">
      <c r="A2447" s="8">
        <v>2552</v>
      </c>
      <c r="B2447" s="8" t="s">
        <v>903</v>
      </c>
      <c r="C2447" s="8" t="s">
        <v>2161</v>
      </c>
      <c r="D2447" s="8" t="s">
        <v>1401</v>
      </c>
      <c r="E2447" s="8" t="s">
        <v>871</v>
      </c>
      <c r="F2447" s="8" t="s">
        <v>905</v>
      </c>
      <c r="G2447" s="8" t="s">
        <v>2162</v>
      </c>
      <c r="H2447" s="8" t="s">
        <v>4689</v>
      </c>
    </row>
    <row r="2448" spans="1:8" ht="28.5" x14ac:dyDescent="0.45">
      <c r="A2448" s="8">
        <v>2552</v>
      </c>
      <c r="B2448" s="8" t="s">
        <v>903</v>
      </c>
      <c r="C2448" s="8" t="s">
        <v>2161</v>
      </c>
      <c r="D2448" s="8" t="s">
        <v>1401</v>
      </c>
      <c r="E2448" s="8" t="s">
        <v>871</v>
      </c>
      <c r="F2448" s="8" t="s">
        <v>905</v>
      </c>
      <c r="G2448" s="8" t="s">
        <v>2162</v>
      </c>
      <c r="H2448" s="8" t="s">
        <v>4690</v>
      </c>
    </row>
    <row r="2449" spans="1:8" ht="28.5" x14ac:dyDescent="0.45">
      <c r="A2449" s="8">
        <v>2552</v>
      </c>
      <c r="B2449" s="8" t="s">
        <v>903</v>
      </c>
      <c r="C2449" s="8" t="s">
        <v>2161</v>
      </c>
      <c r="D2449" s="8" t="s">
        <v>1401</v>
      </c>
      <c r="E2449" s="8" t="s">
        <v>871</v>
      </c>
      <c r="F2449" s="8" t="s">
        <v>905</v>
      </c>
      <c r="G2449" s="8" t="s">
        <v>2162</v>
      </c>
      <c r="H2449" s="8" t="s">
        <v>4691</v>
      </c>
    </row>
    <row r="2450" spans="1:8" ht="28.5" x14ac:dyDescent="0.45">
      <c r="A2450" s="8">
        <v>2552</v>
      </c>
      <c r="B2450" s="8" t="s">
        <v>903</v>
      </c>
      <c r="C2450" s="8" t="s">
        <v>2161</v>
      </c>
      <c r="D2450" s="8" t="s">
        <v>1401</v>
      </c>
      <c r="E2450" s="8" t="s">
        <v>871</v>
      </c>
      <c r="F2450" s="8" t="s">
        <v>905</v>
      </c>
      <c r="G2450" s="8" t="s">
        <v>2162</v>
      </c>
      <c r="H2450" s="8" t="s">
        <v>4692</v>
      </c>
    </row>
    <row r="2451" spans="1:8" ht="28.5" x14ac:dyDescent="0.45">
      <c r="A2451" s="8">
        <v>2552</v>
      </c>
      <c r="B2451" s="8" t="s">
        <v>903</v>
      </c>
      <c r="C2451" s="8" t="s">
        <v>2161</v>
      </c>
      <c r="D2451" s="8" t="s">
        <v>1401</v>
      </c>
      <c r="E2451" s="8" t="s">
        <v>871</v>
      </c>
      <c r="F2451" s="8" t="s">
        <v>905</v>
      </c>
      <c r="G2451" s="8" t="s">
        <v>2162</v>
      </c>
      <c r="H2451" s="8" t="s">
        <v>4693</v>
      </c>
    </row>
    <row r="2452" spans="1:8" ht="28.5" x14ac:dyDescent="0.45">
      <c r="A2452" s="8">
        <v>2552</v>
      </c>
      <c r="B2452" s="8" t="s">
        <v>903</v>
      </c>
      <c r="C2452" s="8" t="s">
        <v>2161</v>
      </c>
      <c r="D2452" s="8" t="s">
        <v>1401</v>
      </c>
      <c r="E2452" s="8" t="s">
        <v>871</v>
      </c>
      <c r="F2452" s="8" t="s">
        <v>905</v>
      </c>
      <c r="G2452" s="8" t="s">
        <v>2162</v>
      </c>
      <c r="H2452" s="8" t="s">
        <v>4694</v>
      </c>
    </row>
    <row r="2453" spans="1:8" ht="28.5" x14ac:dyDescent="0.45">
      <c r="A2453" s="8">
        <v>2556</v>
      </c>
      <c r="B2453" s="8" t="s">
        <v>903</v>
      </c>
      <c r="C2453" s="8" t="s">
        <v>2164</v>
      </c>
      <c r="D2453" s="8" t="s">
        <v>46</v>
      </c>
      <c r="E2453" s="8" t="s">
        <v>884</v>
      </c>
      <c r="F2453" s="8" t="s">
        <v>905</v>
      </c>
      <c r="G2453" s="8" t="s">
        <v>1465</v>
      </c>
      <c r="H2453" s="8" t="s">
        <v>4697</v>
      </c>
    </row>
    <row r="2454" spans="1:8" ht="28.5" x14ac:dyDescent="0.45">
      <c r="A2454" s="8">
        <v>2556</v>
      </c>
      <c r="B2454" s="8" t="s">
        <v>903</v>
      </c>
      <c r="C2454" s="8" t="s">
        <v>2164</v>
      </c>
      <c r="D2454" s="8" t="s">
        <v>46</v>
      </c>
      <c r="E2454" s="8" t="s">
        <v>884</v>
      </c>
      <c r="F2454" s="8" t="s">
        <v>905</v>
      </c>
      <c r="G2454" s="8" t="s">
        <v>1465</v>
      </c>
      <c r="H2454" s="8" t="s">
        <v>4698</v>
      </c>
    </row>
    <row r="2455" spans="1:8" ht="28.5" x14ac:dyDescent="0.45">
      <c r="A2455" s="8">
        <v>2556</v>
      </c>
      <c r="B2455" s="8" t="s">
        <v>903</v>
      </c>
      <c r="C2455" s="8" t="s">
        <v>2164</v>
      </c>
      <c r="D2455" s="8" t="s">
        <v>46</v>
      </c>
      <c r="E2455" s="8" t="s">
        <v>884</v>
      </c>
      <c r="F2455" s="8" t="s">
        <v>905</v>
      </c>
      <c r="G2455" s="8" t="s">
        <v>1465</v>
      </c>
      <c r="H2455" s="8" t="s">
        <v>1248</v>
      </c>
    </row>
    <row r="2456" spans="1:8" ht="28.5" x14ac:dyDescent="0.45">
      <c r="A2456" s="8">
        <v>2556</v>
      </c>
      <c r="B2456" s="8" t="s">
        <v>903</v>
      </c>
      <c r="C2456" s="8" t="s">
        <v>2164</v>
      </c>
      <c r="D2456" s="8" t="s">
        <v>46</v>
      </c>
      <c r="E2456" s="8" t="s">
        <v>884</v>
      </c>
      <c r="F2456" s="8" t="s">
        <v>905</v>
      </c>
      <c r="G2456" s="8" t="s">
        <v>1465</v>
      </c>
      <c r="H2456" s="8" t="s">
        <v>1465</v>
      </c>
    </row>
    <row r="2457" spans="1:8" ht="28.5" x14ac:dyDescent="0.45">
      <c r="A2457" s="8">
        <v>2556</v>
      </c>
      <c r="B2457" s="8" t="s">
        <v>903</v>
      </c>
      <c r="C2457" s="8" t="s">
        <v>2164</v>
      </c>
      <c r="D2457" s="8" t="s">
        <v>46</v>
      </c>
      <c r="E2457" s="8" t="s">
        <v>884</v>
      </c>
      <c r="F2457" s="8" t="s">
        <v>905</v>
      </c>
      <c r="G2457" s="8" t="s">
        <v>1465</v>
      </c>
      <c r="H2457" s="8" t="s">
        <v>300</v>
      </c>
    </row>
    <row r="2458" spans="1:8" ht="28.5" x14ac:dyDescent="0.45">
      <c r="A2458" s="8">
        <v>2556</v>
      </c>
      <c r="B2458" s="8" t="s">
        <v>903</v>
      </c>
      <c r="C2458" s="8" t="s">
        <v>2164</v>
      </c>
      <c r="D2458" s="8" t="s">
        <v>46</v>
      </c>
      <c r="E2458" s="8" t="s">
        <v>884</v>
      </c>
      <c r="F2458" s="8" t="s">
        <v>905</v>
      </c>
      <c r="G2458" s="8" t="s">
        <v>1465</v>
      </c>
      <c r="H2458" s="8" t="s">
        <v>4026</v>
      </c>
    </row>
    <row r="2459" spans="1:8" ht="28.5" x14ac:dyDescent="0.45">
      <c r="A2459" s="8">
        <v>2556</v>
      </c>
      <c r="B2459" s="8" t="s">
        <v>903</v>
      </c>
      <c r="C2459" s="8" t="s">
        <v>2164</v>
      </c>
      <c r="D2459" s="8" t="s">
        <v>46</v>
      </c>
      <c r="E2459" s="8" t="s">
        <v>884</v>
      </c>
      <c r="F2459" s="8" t="s">
        <v>905</v>
      </c>
      <c r="G2459" s="8" t="s">
        <v>1465</v>
      </c>
      <c r="H2459" s="8" t="s">
        <v>4699</v>
      </c>
    </row>
    <row r="2460" spans="1:8" ht="28.5" x14ac:dyDescent="0.45">
      <c r="A2460" s="8">
        <v>2556</v>
      </c>
      <c r="B2460" s="8" t="s">
        <v>903</v>
      </c>
      <c r="C2460" s="8" t="s">
        <v>2164</v>
      </c>
      <c r="D2460" s="8" t="s">
        <v>46</v>
      </c>
      <c r="E2460" s="8" t="s">
        <v>884</v>
      </c>
      <c r="F2460" s="8" t="s">
        <v>905</v>
      </c>
      <c r="G2460" s="8" t="s">
        <v>1465</v>
      </c>
      <c r="H2460" s="8" t="s">
        <v>4700</v>
      </c>
    </row>
    <row r="2461" spans="1:8" ht="28.5" x14ac:dyDescent="0.45">
      <c r="A2461" s="8">
        <v>2556</v>
      </c>
      <c r="B2461" s="8" t="s">
        <v>903</v>
      </c>
      <c r="C2461" s="8" t="s">
        <v>2164</v>
      </c>
      <c r="D2461" s="8" t="s">
        <v>46</v>
      </c>
      <c r="E2461" s="8" t="s">
        <v>884</v>
      </c>
      <c r="F2461" s="8" t="s">
        <v>905</v>
      </c>
      <c r="G2461" s="8" t="s">
        <v>1465</v>
      </c>
      <c r="H2461" s="8" t="s">
        <v>4701</v>
      </c>
    </row>
    <row r="2462" spans="1:8" ht="28.5" x14ac:dyDescent="0.45">
      <c r="A2462" s="8">
        <v>2556</v>
      </c>
      <c r="B2462" s="8" t="s">
        <v>903</v>
      </c>
      <c r="C2462" s="8" t="s">
        <v>2164</v>
      </c>
      <c r="D2462" s="8" t="s">
        <v>46</v>
      </c>
      <c r="E2462" s="8" t="s">
        <v>884</v>
      </c>
      <c r="F2462" s="8" t="s">
        <v>905</v>
      </c>
      <c r="G2462" s="8" t="s">
        <v>1465</v>
      </c>
      <c r="H2462" s="8" t="s">
        <v>4702</v>
      </c>
    </row>
    <row r="2463" spans="1:8" ht="28.5" x14ac:dyDescent="0.45">
      <c r="A2463" s="8">
        <v>2556</v>
      </c>
      <c r="B2463" s="8" t="s">
        <v>903</v>
      </c>
      <c r="C2463" s="8" t="s">
        <v>2164</v>
      </c>
      <c r="D2463" s="8" t="s">
        <v>46</v>
      </c>
      <c r="E2463" s="8" t="s">
        <v>884</v>
      </c>
      <c r="F2463" s="8" t="s">
        <v>905</v>
      </c>
      <c r="G2463" s="8" t="s">
        <v>1465</v>
      </c>
      <c r="H2463" s="8" t="s">
        <v>4703</v>
      </c>
    </row>
    <row r="2464" spans="1:8" ht="28.5" x14ac:dyDescent="0.45">
      <c r="A2464" s="8">
        <v>2556</v>
      </c>
      <c r="B2464" s="8" t="s">
        <v>903</v>
      </c>
      <c r="C2464" s="8" t="s">
        <v>2164</v>
      </c>
      <c r="D2464" s="8" t="s">
        <v>46</v>
      </c>
      <c r="E2464" s="8" t="s">
        <v>884</v>
      </c>
      <c r="F2464" s="8" t="s">
        <v>905</v>
      </c>
      <c r="G2464" s="8" t="s">
        <v>1465</v>
      </c>
      <c r="H2464" s="8" t="s">
        <v>721</v>
      </c>
    </row>
    <row r="2465" spans="1:8" ht="28.5" x14ac:dyDescent="0.45">
      <c r="A2465" s="8">
        <v>2556</v>
      </c>
      <c r="B2465" s="8" t="s">
        <v>903</v>
      </c>
      <c r="C2465" s="8" t="s">
        <v>2164</v>
      </c>
      <c r="D2465" s="8" t="s">
        <v>46</v>
      </c>
      <c r="E2465" s="8" t="s">
        <v>884</v>
      </c>
      <c r="F2465" s="8" t="s">
        <v>905</v>
      </c>
      <c r="G2465" s="8" t="s">
        <v>1465</v>
      </c>
      <c r="H2465" s="8" t="s">
        <v>4366</v>
      </c>
    </row>
    <row r="2466" spans="1:8" ht="28.5" x14ac:dyDescent="0.45">
      <c r="A2466" s="8">
        <v>2556</v>
      </c>
      <c r="B2466" s="8" t="s">
        <v>903</v>
      </c>
      <c r="C2466" s="8" t="s">
        <v>2164</v>
      </c>
      <c r="D2466" s="8" t="s">
        <v>46</v>
      </c>
      <c r="E2466" s="8" t="s">
        <v>884</v>
      </c>
      <c r="F2466" s="8" t="s">
        <v>905</v>
      </c>
      <c r="G2466" s="8" t="s">
        <v>1465</v>
      </c>
      <c r="H2466" s="8" t="s">
        <v>4367</v>
      </c>
    </row>
    <row r="2467" spans="1:8" ht="28.5" x14ac:dyDescent="0.45">
      <c r="A2467" s="8">
        <v>2556</v>
      </c>
      <c r="B2467" s="8" t="s">
        <v>903</v>
      </c>
      <c r="C2467" s="8" t="s">
        <v>2164</v>
      </c>
      <c r="D2467" s="8" t="s">
        <v>46</v>
      </c>
      <c r="E2467" s="8" t="s">
        <v>884</v>
      </c>
      <c r="F2467" s="8" t="s">
        <v>905</v>
      </c>
      <c r="G2467" s="8" t="s">
        <v>1465</v>
      </c>
      <c r="H2467" s="8" t="s">
        <v>4704</v>
      </c>
    </row>
    <row r="2468" spans="1:8" ht="42.75" x14ac:dyDescent="0.45">
      <c r="A2468" s="8">
        <v>2564</v>
      </c>
      <c r="B2468" s="8" t="s">
        <v>903</v>
      </c>
      <c r="C2468" s="8" t="s">
        <v>2166</v>
      </c>
      <c r="D2468" s="8" t="s">
        <v>145</v>
      </c>
      <c r="E2468" s="8" t="s">
        <v>871</v>
      </c>
      <c r="F2468" s="8" t="s">
        <v>905</v>
      </c>
      <c r="G2468" s="8" t="s">
        <v>2167</v>
      </c>
      <c r="H2468" s="8" t="s">
        <v>2167</v>
      </c>
    </row>
    <row r="2469" spans="1:8" x14ac:dyDescent="0.45">
      <c r="A2469" s="8">
        <v>2565</v>
      </c>
      <c r="B2469" s="8" t="s">
        <v>903</v>
      </c>
      <c r="C2469" s="8" t="s">
        <v>2169</v>
      </c>
      <c r="D2469" s="8" t="s">
        <v>684</v>
      </c>
      <c r="E2469" s="8" t="s">
        <v>871</v>
      </c>
      <c r="F2469" s="8" t="s">
        <v>905</v>
      </c>
      <c r="G2469" s="8" t="s">
        <v>2170</v>
      </c>
      <c r="H2469" s="8" t="s">
        <v>2170</v>
      </c>
    </row>
    <row r="2470" spans="1:8" ht="28.5" x14ac:dyDescent="0.45">
      <c r="A2470" s="8">
        <v>2567</v>
      </c>
      <c r="B2470" s="8" t="s">
        <v>903</v>
      </c>
      <c r="C2470" s="8" t="s">
        <v>2172</v>
      </c>
      <c r="D2470" s="8" t="s">
        <v>804</v>
      </c>
      <c r="E2470" s="8" t="s">
        <v>871</v>
      </c>
      <c r="F2470" s="8" t="s">
        <v>905</v>
      </c>
      <c r="G2470" s="8" t="s">
        <v>2173</v>
      </c>
      <c r="H2470" s="8" t="s">
        <v>3827</v>
      </c>
    </row>
    <row r="2471" spans="1:8" ht="28.5" x14ac:dyDescent="0.45">
      <c r="A2471" s="8">
        <v>2567</v>
      </c>
      <c r="B2471" s="8" t="s">
        <v>903</v>
      </c>
      <c r="C2471" s="8" t="s">
        <v>2172</v>
      </c>
      <c r="D2471" s="8" t="s">
        <v>804</v>
      </c>
      <c r="E2471" s="8" t="s">
        <v>871</v>
      </c>
      <c r="F2471" s="8" t="s">
        <v>905</v>
      </c>
      <c r="G2471" s="8" t="s">
        <v>2173</v>
      </c>
      <c r="H2471" s="8" t="s">
        <v>3982</v>
      </c>
    </row>
    <row r="2472" spans="1:8" ht="28.5" x14ac:dyDescent="0.45">
      <c r="A2472" s="8">
        <v>2567</v>
      </c>
      <c r="B2472" s="8" t="s">
        <v>903</v>
      </c>
      <c r="C2472" s="8" t="s">
        <v>2172</v>
      </c>
      <c r="D2472" s="8" t="s">
        <v>804</v>
      </c>
      <c r="E2472" s="8" t="s">
        <v>871</v>
      </c>
      <c r="F2472" s="8" t="s">
        <v>905</v>
      </c>
      <c r="G2472" s="8" t="s">
        <v>2173</v>
      </c>
      <c r="H2472" s="8" t="s">
        <v>2173</v>
      </c>
    </row>
    <row r="2473" spans="1:8" ht="28.5" x14ac:dyDescent="0.45">
      <c r="A2473" s="8">
        <v>2567</v>
      </c>
      <c r="B2473" s="8" t="s">
        <v>903</v>
      </c>
      <c r="C2473" s="8" t="s">
        <v>2172</v>
      </c>
      <c r="D2473" s="8" t="s">
        <v>804</v>
      </c>
      <c r="E2473" s="8" t="s">
        <v>871</v>
      </c>
      <c r="F2473" s="8" t="s">
        <v>905</v>
      </c>
      <c r="G2473" s="8" t="s">
        <v>2173</v>
      </c>
      <c r="H2473" s="8" t="s">
        <v>1537</v>
      </c>
    </row>
    <row r="2474" spans="1:8" ht="28.5" x14ac:dyDescent="0.45">
      <c r="A2474" s="8">
        <v>2568</v>
      </c>
      <c r="B2474" s="8" t="s">
        <v>903</v>
      </c>
      <c r="C2474" s="8" t="s">
        <v>2175</v>
      </c>
      <c r="D2474" s="8" t="s">
        <v>82</v>
      </c>
      <c r="E2474" s="8" t="s">
        <v>871</v>
      </c>
      <c r="F2474" s="8" t="s">
        <v>905</v>
      </c>
      <c r="G2474" s="8" t="s">
        <v>2176</v>
      </c>
      <c r="H2474" s="8" t="s">
        <v>4705</v>
      </c>
    </row>
    <row r="2475" spans="1:8" ht="28.5" x14ac:dyDescent="0.45">
      <c r="A2475" s="8">
        <v>2570</v>
      </c>
      <c r="B2475" s="8" t="s">
        <v>903</v>
      </c>
      <c r="C2475" s="8" t="s">
        <v>2178</v>
      </c>
      <c r="D2475" s="8" t="s">
        <v>447</v>
      </c>
      <c r="E2475" s="8" t="s">
        <v>871</v>
      </c>
      <c r="F2475" s="8" t="s">
        <v>905</v>
      </c>
      <c r="G2475" s="8" t="s">
        <v>760</v>
      </c>
      <c r="H2475" s="8" t="s">
        <v>760</v>
      </c>
    </row>
    <row r="2476" spans="1:8" ht="28.5" x14ac:dyDescent="0.45">
      <c r="A2476" s="8">
        <v>2570</v>
      </c>
      <c r="B2476" s="8" t="s">
        <v>903</v>
      </c>
      <c r="C2476" s="8" t="s">
        <v>2178</v>
      </c>
      <c r="D2476" s="8" t="s">
        <v>447</v>
      </c>
      <c r="E2476" s="8" t="s">
        <v>871</v>
      </c>
      <c r="F2476" s="8" t="s">
        <v>905</v>
      </c>
      <c r="G2476" s="8" t="s">
        <v>760</v>
      </c>
      <c r="H2476" s="8" t="s">
        <v>4706</v>
      </c>
    </row>
    <row r="2477" spans="1:8" ht="28.5" x14ac:dyDescent="0.45">
      <c r="A2477" s="8">
        <v>2575</v>
      </c>
      <c r="B2477" s="8" t="s">
        <v>903</v>
      </c>
      <c r="C2477" s="8" t="s">
        <v>2180</v>
      </c>
      <c r="D2477" s="8" t="s">
        <v>1017</v>
      </c>
      <c r="E2477" s="8" t="s">
        <v>871</v>
      </c>
      <c r="F2477" s="8" t="s">
        <v>905</v>
      </c>
      <c r="G2477" s="8" t="s">
        <v>2181</v>
      </c>
      <c r="H2477" s="8" t="s">
        <v>2181</v>
      </c>
    </row>
    <row r="2478" spans="1:8" ht="28.5" x14ac:dyDescent="0.45">
      <c r="A2478" s="8">
        <v>2575</v>
      </c>
      <c r="B2478" s="8" t="s">
        <v>903</v>
      </c>
      <c r="C2478" s="8" t="s">
        <v>2180</v>
      </c>
      <c r="D2478" s="8" t="s">
        <v>1017</v>
      </c>
      <c r="E2478" s="8" t="s">
        <v>871</v>
      </c>
      <c r="F2478" s="8" t="s">
        <v>905</v>
      </c>
      <c r="G2478" s="8" t="s">
        <v>2181</v>
      </c>
      <c r="H2478" s="8" t="s">
        <v>4707</v>
      </c>
    </row>
    <row r="2479" spans="1:8" ht="28.5" x14ac:dyDescent="0.45">
      <c r="A2479" s="8">
        <v>2575</v>
      </c>
      <c r="B2479" s="8" t="s">
        <v>903</v>
      </c>
      <c r="C2479" s="8" t="s">
        <v>2180</v>
      </c>
      <c r="D2479" s="8" t="s">
        <v>1017</v>
      </c>
      <c r="E2479" s="8" t="s">
        <v>871</v>
      </c>
      <c r="F2479" s="8" t="s">
        <v>905</v>
      </c>
      <c r="G2479" s="8" t="s">
        <v>2181</v>
      </c>
      <c r="H2479" s="8" t="s">
        <v>4708</v>
      </c>
    </row>
    <row r="2480" spans="1:8" x14ac:dyDescent="0.45">
      <c r="A2480" s="8">
        <v>2581</v>
      </c>
      <c r="B2480" s="8" t="s">
        <v>903</v>
      </c>
      <c r="C2480" s="8" t="s">
        <v>2183</v>
      </c>
      <c r="D2480" s="8" t="s">
        <v>74</v>
      </c>
      <c r="E2480" s="8" t="s">
        <v>871</v>
      </c>
      <c r="F2480" s="8" t="s">
        <v>905</v>
      </c>
      <c r="G2480" s="8" t="s">
        <v>2184</v>
      </c>
      <c r="H2480" s="8" t="s">
        <v>2184</v>
      </c>
    </row>
    <row r="2481" spans="1:8" ht="28.5" x14ac:dyDescent="0.45">
      <c r="A2481" s="8">
        <v>2582</v>
      </c>
      <c r="B2481" s="8" t="s">
        <v>44</v>
      </c>
      <c r="C2481" s="8" t="s">
        <v>2186</v>
      </c>
      <c r="D2481" s="8" t="s">
        <v>804</v>
      </c>
      <c r="E2481" s="8" t="s">
        <v>871</v>
      </c>
      <c r="F2481" s="8" t="s">
        <v>884</v>
      </c>
      <c r="G2481" s="8" t="s">
        <v>2187</v>
      </c>
      <c r="H2481" s="8" t="s">
        <v>2187</v>
      </c>
    </row>
    <row r="2482" spans="1:8" ht="42.75" x14ac:dyDescent="0.45">
      <c r="A2482" s="8">
        <v>2585</v>
      </c>
      <c r="B2482" s="8" t="s">
        <v>903</v>
      </c>
      <c r="C2482" s="8" t="s">
        <v>2189</v>
      </c>
      <c r="D2482" s="8" t="s">
        <v>46</v>
      </c>
      <c r="E2482" s="8" t="s">
        <v>997</v>
      </c>
      <c r="F2482" s="8" t="s">
        <v>905</v>
      </c>
      <c r="G2482" s="8" t="s">
        <v>2190</v>
      </c>
      <c r="H2482" s="8" t="s">
        <v>4709</v>
      </c>
    </row>
    <row r="2483" spans="1:8" ht="42.75" x14ac:dyDescent="0.45">
      <c r="A2483" s="8">
        <v>2585</v>
      </c>
      <c r="B2483" s="8" t="s">
        <v>903</v>
      </c>
      <c r="C2483" s="8" t="s">
        <v>2189</v>
      </c>
      <c r="D2483" s="8" t="s">
        <v>46</v>
      </c>
      <c r="E2483" s="8" t="s">
        <v>997</v>
      </c>
      <c r="F2483" s="8" t="s">
        <v>905</v>
      </c>
      <c r="G2483" s="8" t="s">
        <v>2190</v>
      </c>
      <c r="H2483" s="8" t="s">
        <v>2190</v>
      </c>
    </row>
    <row r="2484" spans="1:8" x14ac:dyDescent="0.45">
      <c r="A2484" s="8">
        <v>2586</v>
      </c>
      <c r="B2484" s="8" t="s">
        <v>903</v>
      </c>
      <c r="C2484" s="8" t="s">
        <v>2192</v>
      </c>
      <c r="D2484" s="8" t="s">
        <v>258</v>
      </c>
      <c r="E2484" s="8" t="s">
        <v>884</v>
      </c>
      <c r="F2484" s="8" t="s">
        <v>905</v>
      </c>
      <c r="G2484" s="8" t="s">
        <v>2193</v>
      </c>
      <c r="H2484" s="8" t="s">
        <v>4311</v>
      </c>
    </row>
    <row r="2485" spans="1:8" x14ac:dyDescent="0.45">
      <c r="A2485" s="8">
        <v>2586</v>
      </c>
      <c r="B2485" s="8" t="s">
        <v>903</v>
      </c>
      <c r="C2485" s="8" t="s">
        <v>2192</v>
      </c>
      <c r="D2485" s="8" t="s">
        <v>258</v>
      </c>
      <c r="E2485" s="8" t="s">
        <v>884</v>
      </c>
      <c r="F2485" s="8" t="s">
        <v>905</v>
      </c>
      <c r="G2485" s="8" t="s">
        <v>2193</v>
      </c>
      <c r="H2485" s="8" t="s">
        <v>2193</v>
      </c>
    </row>
    <row r="2486" spans="1:8" x14ac:dyDescent="0.45">
      <c r="A2486" s="8">
        <v>2586</v>
      </c>
      <c r="B2486" s="8" t="s">
        <v>903</v>
      </c>
      <c r="C2486" s="8" t="s">
        <v>2192</v>
      </c>
      <c r="D2486" s="8" t="s">
        <v>258</v>
      </c>
      <c r="E2486" s="8" t="s">
        <v>884</v>
      </c>
      <c r="F2486" s="8" t="s">
        <v>905</v>
      </c>
      <c r="G2486" s="8" t="s">
        <v>2193</v>
      </c>
      <c r="H2486" s="8" t="s">
        <v>4313</v>
      </c>
    </row>
    <row r="2487" spans="1:8" ht="28.5" x14ac:dyDescent="0.45">
      <c r="A2487" s="8">
        <v>2590</v>
      </c>
      <c r="B2487" s="8" t="s">
        <v>903</v>
      </c>
      <c r="C2487" s="8" t="s">
        <v>2195</v>
      </c>
      <c r="D2487" s="8" t="s">
        <v>46</v>
      </c>
      <c r="E2487" s="8" t="s">
        <v>871</v>
      </c>
      <c r="F2487" s="8" t="s">
        <v>905</v>
      </c>
      <c r="G2487" s="8" t="s">
        <v>2196</v>
      </c>
      <c r="H2487" s="8" t="s">
        <v>4710</v>
      </c>
    </row>
    <row r="2488" spans="1:8" ht="28.5" x14ac:dyDescent="0.45">
      <c r="A2488" s="8">
        <v>2590</v>
      </c>
      <c r="B2488" s="8" t="s">
        <v>903</v>
      </c>
      <c r="C2488" s="8" t="s">
        <v>2195</v>
      </c>
      <c r="D2488" s="8" t="s">
        <v>46</v>
      </c>
      <c r="E2488" s="8" t="s">
        <v>871</v>
      </c>
      <c r="F2488" s="8" t="s">
        <v>905</v>
      </c>
      <c r="G2488" s="8" t="s">
        <v>2196</v>
      </c>
      <c r="H2488" s="8" t="s">
        <v>4711</v>
      </c>
    </row>
    <row r="2489" spans="1:8" ht="28.5" x14ac:dyDescent="0.45">
      <c r="A2489" s="8">
        <v>2590</v>
      </c>
      <c r="B2489" s="8" t="s">
        <v>903</v>
      </c>
      <c r="C2489" s="8" t="s">
        <v>2195</v>
      </c>
      <c r="D2489" s="8" t="s">
        <v>46</v>
      </c>
      <c r="E2489" s="8" t="s">
        <v>871</v>
      </c>
      <c r="F2489" s="8" t="s">
        <v>905</v>
      </c>
      <c r="G2489" s="8" t="s">
        <v>2196</v>
      </c>
      <c r="H2489" s="8" t="s">
        <v>3778</v>
      </c>
    </row>
    <row r="2490" spans="1:8" ht="28.5" x14ac:dyDescent="0.45">
      <c r="A2490" s="8">
        <v>2590</v>
      </c>
      <c r="B2490" s="8" t="s">
        <v>903</v>
      </c>
      <c r="C2490" s="8" t="s">
        <v>2195</v>
      </c>
      <c r="D2490" s="8" t="s">
        <v>46</v>
      </c>
      <c r="E2490" s="8" t="s">
        <v>871</v>
      </c>
      <c r="F2490" s="8" t="s">
        <v>905</v>
      </c>
      <c r="G2490" s="8" t="s">
        <v>2196</v>
      </c>
      <c r="H2490" s="8" t="s">
        <v>4712</v>
      </c>
    </row>
    <row r="2491" spans="1:8" ht="28.5" x14ac:dyDescent="0.45">
      <c r="A2491" s="8">
        <v>2590</v>
      </c>
      <c r="B2491" s="8" t="s">
        <v>903</v>
      </c>
      <c r="C2491" s="8" t="s">
        <v>2195</v>
      </c>
      <c r="D2491" s="8" t="s">
        <v>46</v>
      </c>
      <c r="E2491" s="8" t="s">
        <v>871</v>
      </c>
      <c r="F2491" s="8" t="s">
        <v>905</v>
      </c>
      <c r="G2491" s="8" t="s">
        <v>2196</v>
      </c>
      <c r="H2491" s="8" t="s">
        <v>2196</v>
      </c>
    </row>
    <row r="2492" spans="1:8" ht="28.5" x14ac:dyDescent="0.45">
      <c r="A2492" s="8">
        <v>2590</v>
      </c>
      <c r="B2492" s="8" t="s">
        <v>903</v>
      </c>
      <c r="C2492" s="8" t="s">
        <v>2195</v>
      </c>
      <c r="D2492" s="8" t="s">
        <v>46</v>
      </c>
      <c r="E2492" s="8" t="s">
        <v>871</v>
      </c>
      <c r="F2492" s="8" t="s">
        <v>905</v>
      </c>
      <c r="G2492" s="8" t="s">
        <v>2196</v>
      </c>
      <c r="H2492" s="8" t="s">
        <v>3489</v>
      </c>
    </row>
    <row r="2493" spans="1:8" ht="28.5" x14ac:dyDescent="0.45">
      <c r="A2493" s="8">
        <v>2592</v>
      </c>
      <c r="B2493" s="8" t="s">
        <v>903</v>
      </c>
      <c r="C2493" s="8" t="s">
        <v>2198</v>
      </c>
      <c r="D2493" s="8" t="s">
        <v>1401</v>
      </c>
      <c r="E2493" s="8" t="s">
        <v>871</v>
      </c>
      <c r="F2493" s="8" t="s">
        <v>905</v>
      </c>
      <c r="G2493" s="8" t="s">
        <v>2199</v>
      </c>
      <c r="H2493" s="8" t="s">
        <v>2199</v>
      </c>
    </row>
    <row r="2494" spans="1:8" ht="28.5" x14ac:dyDescent="0.45">
      <c r="A2494" s="8">
        <v>2592</v>
      </c>
      <c r="B2494" s="8" t="s">
        <v>903</v>
      </c>
      <c r="C2494" s="8" t="s">
        <v>2198</v>
      </c>
      <c r="D2494" s="8" t="s">
        <v>1401</v>
      </c>
      <c r="E2494" s="8" t="s">
        <v>871</v>
      </c>
      <c r="F2494" s="8" t="s">
        <v>905</v>
      </c>
      <c r="G2494" s="8" t="s">
        <v>2199</v>
      </c>
      <c r="H2494" s="8" t="s">
        <v>4713</v>
      </c>
    </row>
    <row r="2495" spans="1:8" ht="28.5" x14ac:dyDescent="0.45">
      <c r="A2495" s="8">
        <v>2592</v>
      </c>
      <c r="B2495" s="8" t="s">
        <v>903</v>
      </c>
      <c r="C2495" s="8" t="s">
        <v>2198</v>
      </c>
      <c r="D2495" s="8" t="s">
        <v>1401</v>
      </c>
      <c r="E2495" s="8" t="s">
        <v>871</v>
      </c>
      <c r="F2495" s="8" t="s">
        <v>905</v>
      </c>
      <c r="G2495" s="8" t="s">
        <v>2199</v>
      </c>
      <c r="H2495" s="8" t="s">
        <v>4714</v>
      </c>
    </row>
    <row r="2496" spans="1:8" ht="28.5" x14ac:dyDescent="0.45">
      <c r="A2496" s="8">
        <v>2592</v>
      </c>
      <c r="B2496" s="8" t="s">
        <v>903</v>
      </c>
      <c r="C2496" s="8" t="s">
        <v>2198</v>
      </c>
      <c r="D2496" s="8" t="s">
        <v>1401</v>
      </c>
      <c r="E2496" s="8" t="s">
        <v>871</v>
      </c>
      <c r="F2496" s="8" t="s">
        <v>905</v>
      </c>
      <c r="G2496" s="8" t="s">
        <v>2199</v>
      </c>
      <c r="H2496" s="8" t="s">
        <v>2410</v>
      </c>
    </row>
    <row r="2497" spans="1:8" x14ac:dyDescent="0.45">
      <c r="A2497" s="8">
        <v>2593</v>
      </c>
      <c r="B2497" s="8" t="s">
        <v>903</v>
      </c>
      <c r="C2497" s="8" t="s">
        <v>2201</v>
      </c>
      <c r="D2497" s="8" t="s">
        <v>1259</v>
      </c>
      <c r="E2497" s="8" t="s">
        <v>884</v>
      </c>
      <c r="F2497" s="8" t="s">
        <v>905</v>
      </c>
      <c r="G2497" s="8" t="s">
        <v>2202</v>
      </c>
      <c r="H2497" s="8" t="s">
        <v>4715</v>
      </c>
    </row>
    <row r="2498" spans="1:8" x14ac:dyDescent="0.45">
      <c r="A2498" s="8">
        <v>2593</v>
      </c>
      <c r="B2498" s="8" t="s">
        <v>903</v>
      </c>
      <c r="C2498" s="8" t="s">
        <v>2201</v>
      </c>
      <c r="D2498" s="8" t="s">
        <v>1259</v>
      </c>
      <c r="E2498" s="8" t="s">
        <v>884</v>
      </c>
      <c r="F2498" s="8" t="s">
        <v>905</v>
      </c>
      <c r="G2498" s="8" t="s">
        <v>2202</v>
      </c>
      <c r="H2498" s="8" t="s">
        <v>4592</v>
      </c>
    </row>
    <row r="2499" spans="1:8" x14ac:dyDescent="0.45">
      <c r="A2499" s="8">
        <v>2593</v>
      </c>
      <c r="B2499" s="8" t="s">
        <v>903</v>
      </c>
      <c r="C2499" s="8" t="s">
        <v>2201</v>
      </c>
      <c r="D2499" s="8" t="s">
        <v>1259</v>
      </c>
      <c r="E2499" s="8" t="s">
        <v>884</v>
      </c>
      <c r="F2499" s="8" t="s">
        <v>905</v>
      </c>
      <c r="G2499" s="8" t="s">
        <v>2202</v>
      </c>
      <c r="H2499" s="8" t="s">
        <v>4593</v>
      </c>
    </row>
    <row r="2500" spans="1:8" x14ac:dyDescent="0.45">
      <c r="A2500" s="8">
        <v>2593</v>
      </c>
      <c r="B2500" s="8" t="s">
        <v>903</v>
      </c>
      <c r="C2500" s="8" t="s">
        <v>2201</v>
      </c>
      <c r="D2500" s="8" t="s">
        <v>1259</v>
      </c>
      <c r="E2500" s="8" t="s">
        <v>884</v>
      </c>
      <c r="F2500" s="8" t="s">
        <v>905</v>
      </c>
      <c r="G2500" s="8" t="s">
        <v>2202</v>
      </c>
      <c r="H2500" s="8" t="s">
        <v>4716</v>
      </c>
    </row>
    <row r="2501" spans="1:8" x14ac:dyDescent="0.45">
      <c r="A2501" s="8">
        <v>2593</v>
      </c>
      <c r="B2501" s="8" t="s">
        <v>903</v>
      </c>
      <c r="C2501" s="8" t="s">
        <v>2201</v>
      </c>
      <c r="D2501" s="8" t="s">
        <v>1259</v>
      </c>
      <c r="E2501" s="8" t="s">
        <v>884</v>
      </c>
      <c r="F2501" s="8" t="s">
        <v>905</v>
      </c>
      <c r="G2501" s="8" t="s">
        <v>2202</v>
      </c>
      <c r="H2501" s="8" t="s">
        <v>1260</v>
      </c>
    </row>
    <row r="2502" spans="1:8" x14ac:dyDescent="0.45">
      <c r="A2502" s="8">
        <v>2593</v>
      </c>
      <c r="B2502" s="8" t="s">
        <v>903</v>
      </c>
      <c r="C2502" s="8" t="s">
        <v>2201</v>
      </c>
      <c r="D2502" s="8" t="s">
        <v>1259</v>
      </c>
      <c r="E2502" s="8" t="s">
        <v>884</v>
      </c>
      <c r="F2502" s="8" t="s">
        <v>905</v>
      </c>
      <c r="G2502" s="8" t="s">
        <v>2202</v>
      </c>
      <c r="H2502" s="8" t="s">
        <v>2202</v>
      </c>
    </row>
    <row r="2503" spans="1:8" ht="28.5" x14ac:dyDescent="0.45">
      <c r="A2503" s="8">
        <v>2600</v>
      </c>
      <c r="B2503" s="8" t="s">
        <v>44</v>
      </c>
      <c r="C2503" s="8" t="s">
        <v>2204</v>
      </c>
      <c r="D2503" s="8" t="s">
        <v>258</v>
      </c>
      <c r="E2503" s="8" t="s">
        <v>871</v>
      </c>
      <c r="F2503" s="8" t="s">
        <v>997</v>
      </c>
      <c r="G2503" s="8" t="s">
        <v>2205</v>
      </c>
      <c r="H2503" s="8" t="s">
        <v>4717</v>
      </c>
    </row>
    <row r="2504" spans="1:8" ht="28.5" x14ac:dyDescent="0.45">
      <c r="A2504" s="8">
        <v>2600</v>
      </c>
      <c r="B2504" s="8" t="s">
        <v>44</v>
      </c>
      <c r="C2504" s="8" t="s">
        <v>2204</v>
      </c>
      <c r="D2504" s="8" t="s">
        <v>258</v>
      </c>
      <c r="E2504" s="8" t="s">
        <v>871</v>
      </c>
      <c r="F2504" s="8" t="s">
        <v>997</v>
      </c>
      <c r="G2504" s="8" t="s">
        <v>2205</v>
      </c>
      <c r="H2504" s="8" t="s">
        <v>4718</v>
      </c>
    </row>
    <row r="2505" spans="1:8" ht="28.5" x14ac:dyDescent="0.45">
      <c r="A2505" s="8">
        <v>2600</v>
      </c>
      <c r="B2505" s="8" t="s">
        <v>44</v>
      </c>
      <c r="C2505" s="8" t="s">
        <v>2204</v>
      </c>
      <c r="D2505" s="8" t="s">
        <v>258</v>
      </c>
      <c r="E2505" s="8" t="s">
        <v>871</v>
      </c>
      <c r="F2505" s="8" t="s">
        <v>997</v>
      </c>
      <c r="G2505" s="8" t="s">
        <v>2205</v>
      </c>
      <c r="H2505" s="8" t="s">
        <v>4719</v>
      </c>
    </row>
    <row r="2506" spans="1:8" ht="28.5" x14ac:dyDescent="0.45">
      <c r="A2506" s="8">
        <v>2600</v>
      </c>
      <c r="B2506" s="8" t="s">
        <v>44</v>
      </c>
      <c r="C2506" s="8" t="s">
        <v>2204</v>
      </c>
      <c r="D2506" s="8" t="s">
        <v>258</v>
      </c>
      <c r="E2506" s="8" t="s">
        <v>871</v>
      </c>
      <c r="F2506" s="8" t="s">
        <v>997</v>
      </c>
      <c r="G2506" s="8" t="s">
        <v>2205</v>
      </c>
      <c r="H2506" s="8" t="s">
        <v>2205</v>
      </c>
    </row>
    <row r="2507" spans="1:8" ht="28.5" x14ac:dyDescent="0.45">
      <c r="A2507" s="8">
        <v>2601</v>
      </c>
      <c r="B2507" s="8" t="s">
        <v>903</v>
      </c>
      <c r="C2507" s="8" t="s">
        <v>2207</v>
      </c>
      <c r="D2507" s="8" t="s">
        <v>1322</v>
      </c>
      <c r="E2507" s="8" t="s">
        <v>871</v>
      </c>
      <c r="F2507" s="8" t="s">
        <v>905</v>
      </c>
      <c r="G2507" s="8" t="s">
        <v>2208</v>
      </c>
      <c r="H2507" s="8" t="s">
        <v>2208</v>
      </c>
    </row>
    <row r="2508" spans="1:8" ht="42.75" x14ac:dyDescent="0.45">
      <c r="A2508" s="8">
        <v>2602</v>
      </c>
      <c r="B2508" s="8" t="s">
        <v>903</v>
      </c>
      <c r="C2508" s="8" t="s">
        <v>2210</v>
      </c>
      <c r="D2508" s="8" t="s">
        <v>1241</v>
      </c>
      <c r="E2508" s="8" t="s">
        <v>884</v>
      </c>
      <c r="F2508" s="8" t="s">
        <v>905</v>
      </c>
      <c r="G2508" s="8" t="s">
        <v>2211</v>
      </c>
      <c r="H2508" s="8" t="s">
        <v>4722</v>
      </c>
    </row>
    <row r="2509" spans="1:8" ht="42.75" x14ac:dyDescent="0.45">
      <c r="A2509" s="8">
        <v>2602</v>
      </c>
      <c r="B2509" s="8" t="s">
        <v>903</v>
      </c>
      <c r="C2509" s="8" t="s">
        <v>2210</v>
      </c>
      <c r="D2509" s="8" t="s">
        <v>1241</v>
      </c>
      <c r="E2509" s="8" t="s">
        <v>884</v>
      </c>
      <c r="F2509" s="8" t="s">
        <v>905</v>
      </c>
      <c r="G2509" s="8" t="s">
        <v>2211</v>
      </c>
      <c r="H2509" s="8" t="s">
        <v>4723</v>
      </c>
    </row>
    <row r="2510" spans="1:8" ht="42.75" x14ac:dyDescent="0.45">
      <c r="A2510" s="8">
        <v>2602</v>
      </c>
      <c r="B2510" s="8" t="s">
        <v>903</v>
      </c>
      <c r="C2510" s="8" t="s">
        <v>2210</v>
      </c>
      <c r="D2510" s="8" t="s">
        <v>1241</v>
      </c>
      <c r="E2510" s="8" t="s">
        <v>884</v>
      </c>
      <c r="F2510" s="8" t="s">
        <v>905</v>
      </c>
      <c r="G2510" s="8" t="s">
        <v>2211</v>
      </c>
      <c r="H2510" s="8" t="s">
        <v>4724</v>
      </c>
    </row>
    <row r="2511" spans="1:8" ht="42.75" x14ac:dyDescent="0.45">
      <c r="A2511" s="8">
        <v>2602</v>
      </c>
      <c r="B2511" s="8" t="s">
        <v>903</v>
      </c>
      <c r="C2511" s="8" t="s">
        <v>2210</v>
      </c>
      <c r="D2511" s="8" t="s">
        <v>1241</v>
      </c>
      <c r="E2511" s="8" t="s">
        <v>884</v>
      </c>
      <c r="F2511" s="8" t="s">
        <v>905</v>
      </c>
      <c r="G2511" s="8" t="s">
        <v>2211</v>
      </c>
      <c r="H2511" s="8" t="s">
        <v>4725</v>
      </c>
    </row>
    <row r="2512" spans="1:8" ht="42.75" x14ac:dyDescent="0.45">
      <c r="A2512" s="8">
        <v>2602</v>
      </c>
      <c r="B2512" s="8" t="s">
        <v>903</v>
      </c>
      <c r="C2512" s="8" t="s">
        <v>2210</v>
      </c>
      <c r="D2512" s="8" t="s">
        <v>1241</v>
      </c>
      <c r="E2512" s="8" t="s">
        <v>884</v>
      </c>
      <c r="F2512" s="8" t="s">
        <v>905</v>
      </c>
      <c r="G2512" s="8" t="s">
        <v>2211</v>
      </c>
      <c r="H2512" s="8" t="s">
        <v>2211</v>
      </c>
    </row>
    <row r="2513" spans="1:8" x14ac:dyDescent="0.45">
      <c r="A2513" s="8">
        <v>2603</v>
      </c>
      <c r="B2513" s="8" t="s">
        <v>903</v>
      </c>
      <c r="C2513" s="8" t="s">
        <v>2213</v>
      </c>
      <c r="D2513" s="8" t="s">
        <v>809</v>
      </c>
      <c r="E2513" s="8" t="s">
        <v>871</v>
      </c>
      <c r="F2513" s="8" t="s">
        <v>905</v>
      </c>
      <c r="G2513" s="8" t="s">
        <v>2214</v>
      </c>
      <c r="H2513" s="8" t="s">
        <v>2214</v>
      </c>
    </row>
    <row r="2514" spans="1:8" x14ac:dyDescent="0.45">
      <c r="A2514" s="8">
        <v>2603</v>
      </c>
      <c r="B2514" s="8" t="s">
        <v>903</v>
      </c>
      <c r="C2514" s="8" t="s">
        <v>2213</v>
      </c>
      <c r="D2514" s="8" t="s">
        <v>809</v>
      </c>
      <c r="E2514" s="8" t="s">
        <v>871</v>
      </c>
      <c r="F2514" s="8" t="s">
        <v>905</v>
      </c>
      <c r="G2514" s="8" t="s">
        <v>2214</v>
      </c>
      <c r="H2514" s="8" t="s">
        <v>1875</v>
      </c>
    </row>
    <row r="2515" spans="1:8" x14ac:dyDescent="0.45">
      <c r="A2515" s="8">
        <v>2603</v>
      </c>
      <c r="B2515" s="8" t="s">
        <v>903</v>
      </c>
      <c r="C2515" s="8" t="s">
        <v>2213</v>
      </c>
      <c r="D2515" s="8" t="s">
        <v>809</v>
      </c>
      <c r="E2515" s="8" t="s">
        <v>871</v>
      </c>
      <c r="F2515" s="8" t="s">
        <v>905</v>
      </c>
      <c r="G2515" s="8" t="s">
        <v>2214</v>
      </c>
      <c r="H2515" s="8" t="s">
        <v>4338</v>
      </c>
    </row>
    <row r="2516" spans="1:8" x14ac:dyDescent="0.45">
      <c r="A2516" s="8">
        <v>2605</v>
      </c>
      <c r="B2516" s="8" t="s">
        <v>903</v>
      </c>
      <c r="C2516" s="8" t="s">
        <v>2216</v>
      </c>
      <c r="D2516" s="8" t="s">
        <v>1741</v>
      </c>
      <c r="E2516" s="8" t="s">
        <v>871</v>
      </c>
      <c r="F2516" s="8" t="s">
        <v>905</v>
      </c>
      <c r="G2516" s="8" t="s">
        <v>2217</v>
      </c>
      <c r="H2516" s="8" t="s">
        <v>2217</v>
      </c>
    </row>
    <row r="2517" spans="1:8" x14ac:dyDescent="0.45">
      <c r="A2517" s="8">
        <v>2605</v>
      </c>
      <c r="B2517" s="8" t="s">
        <v>903</v>
      </c>
      <c r="C2517" s="8" t="s">
        <v>2216</v>
      </c>
      <c r="D2517" s="8" t="s">
        <v>1741</v>
      </c>
      <c r="E2517" s="8" t="s">
        <v>871</v>
      </c>
      <c r="F2517" s="8" t="s">
        <v>905</v>
      </c>
      <c r="G2517" s="8" t="s">
        <v>2217</v>
      </c>
      <c r="H2517" s="8" t="s">
        <v>4727</v>
      </c>
    </row>
    <row r="2518" spans="1:8" x14ac:dyDescent="0.45">
      <c r="A2518" s="8">
        <v>2606</v>
      </c>
      <c r="B2518" s="8" t="s">
        <v>903</v>
      </c>
      <c r="C2518" s="8" t="s">
        <v>2219</v>
      </c>
      <c r="D2518" s="8" t="s">
        <v>82</v>
      </c>
      <c r="E2518" s="8" t="s">
        <v>871</v>
      </c>
      <c r="F2518" s="8" t="s">
        <v>905</v>
      </c>
      <c r="G2518" s="8" t="s">
        <v>1903</v>
      </c>
      <c r="H2518" s="8" t="s">
        <v>1903</v>
      </c>
    </row>
    <row r="2519" spans="1:8" x14ac:dyDescent="0.45">
      <c r="A2519" s="8">
        <v>2606</v>
      </c>
      <c r="B2519" s="8" t="s">
        <v>903</v>
      </c>
      <c r="C2519" s="8" t="s">
        <v>2219</v>
      </c>
      <c r="D2519" s="8" t="s">
        <v>82</v>
      </c>
      <c r="E2519" s="8" t="s">
        <v>871</v>
      </c>
      <c r="F2519" s="8" t="s">
        <v>905</v>
      </c>
      <c r="G2519" s="8" t="s">
        <v>1903</v>
      </c>
      <c r="H2519" s="8" t="s">
        <v>4728</v>
      </c>
    </row>
    <row r="2520" spans="1:8" x14ac:dyDescent="0.45">
      <c r="A2520" s="8">
        <v>2606</v>
      </c>
      <c r="B2520" s="8" t="s">
        <v>903</v>
      </c>
      <c r="C2520" s="8" t="s">
        <v>2219</v>
      </c>
      <c r="D2520" s="8" t="s">
        <v>82</v>
      </c>
      <c r="E2520" s="8" t="s">
        <v>871</v>
      </c>
      <c r="F2520" s="8" t="s">
        <v>905</v>
      </c>
      <c r="G2520" s="8" t="s">
        <v>1903</v>
      </c>
      <c r="H2520" s="8" t="s">
        <v>4729</v>
      </c>
    </row>
    <row r="2521" spans="1:8" x14ac:dyDescent="0.45">
      <c r="A2521" s="8">
        <v>2606</v>
      </c>
      <c r="B2521" s="8" t="s">
        <v>903</v>
      </c>
      <c r="C2521" s="8" t="s">
        <v>2219</v>
      </c>
      <c r="D2521" s="8" t="s">
        <v>82</v>
      </c>
      <c r="E2521" s="8" t="s">
        <v>871</v>
      </c>
      <c r="F2521" s="8" t="s">
        <v>905</v>
      </c>
      <c r="G2521" s="8" t="s">
        <v>1903</v>
      </c>
      <c r="H2521" s="8" t="s">
        <v>4442</v>
      </c>
    </row>
    <row r="2522" spans="1:8" x14ac:dyDescent="0.45">
      <c r="A2522" s="8">
        <v>2606</v>
      </c>
      <c r="B2522" s="8" t="s">
        <v>903</v>
      </c>
      <c r="C2522" s="8" t="s">
        <v>2219</v>
      </c>
      <c r="D2522" s="8" t="s">
        <v>82</v>
      </c>
      <c r="E2522" s="8" t="s">
        <v>871</v>
      </c>
      <c r="F2522" s="8" t="s">
        <v>905</v>
      </c>
      <c r="G2522" s="8" t="s">
        <v>1903</v>
      </c>
      <c r="H2522" s="8" t="s">
        <v>3471</v>
      </c>
    </row>
    <row r="2523" spans="1:8" x14ac:dyDescent="0.45">
      <c r="A2523" s="8">
        <v>2606</v>
      </c>
      <c r="B2523" s="8" t="s">
        <v>903</v>
      </c>
      <c r="C2523" s="8" t="s">
        <v>2219</v>
      </c>
      <c r="D2523" s="8" t="s">
        <v>82</v>
      </c>
      <c r="E2523" s="8" t="s">
        <v>871</v>
      </c>
      <c r="F2523" s="8" t="s">
        <v>905</v>
      </c>
      <c r="G2523" s="8" t="s">
        <v>1903</v>
      </c>
      <c r="H2523" s="8" t="s">
        <v>4444</v>
      </c>
    </row>
    <row r="2524" spans="1:8" ht="28.5" x14ac:dyDescent="0.45">
      <c r="A2524" s="8">
        <v>2608</v>
      </c>
      <c r="B2524" s="8" t="s">
        <v>44</v>
      </c>
      <c r="C2524" s="8" t="s">
        <v>2221</v>
      </c>
      <c r="D2524" s="8" t="s">
        <v>74</v>
      </c>
      <c r="E2524" s="8" t="s">
        <v>871</v>
      </c>
      <c r="F2524" s="8" t="s">
        <v>884</v>
      </c>
      <c r="G2524" s="8" t="s">
        <v>2222</v>
      </c>
      <c r="H2524" s="8" t="s">
        <v>2222</v>
      </c>
    </row>
    <row r="2525" spans="1:8" ht="28.5" x14ac:dyDescent="0.45">
      <c r="A2525" s="8">
        <v>2627</v>
      </c>
      <c r="B2525" s="8" t="s">
        <v>903</v>
      </c>
      <c r="C2525" s="8" t="s">
        <v>2224</v>
      </c>
      <c r="D2525" s="8" t="s">
        <v>46</v>
      </c>
      <c r="E2525" s="8" t="s">
        <v>884</v>
      </c>
      <c r="F2525" s="8" t="s">
        <v>905</v>
      </c>
      <c r="G2525" s="8" t="s">
        <v>2225</v>
      </c>
      <c r="H2525" s="8" t="s">
        <v>2225</v>
      </c>
    </row>
    <row r="2526" spans="1:8" ht="28.5" x14ac:dyDescent="0.45">
      <c r="A2526" s="8">
        <v>2627</v>
      </c>
      <c r="B2526" s="8" t="s">
        <v>903</v>
      </c>
      <c r="C2526" s="8" t="s">
        <v>2224</v>
      </c>
      <c r="D2526" s="8" t="s">
        <v>46</v>
      </c>
      <c r="E2526" s="8" t="s">
        <v>884</v>
      </c>
      <c r="F2526" s="8" t="s">
        <v>905</v>
      </c>
      <c r="G2526" s="8" t="s">
        <v>2225</v>
      </c>
      <c r="H2526" s="8" t="s">
        <v>4742</v>
      </c>
    </row>
    <row r="2527" spans="1:8" ht="28.5" x14ac:dyDescent="0.45">
      <c r="A2527" s="8">
        <v>2627</v>
      </c>
      <c r="B2527" s="8" t="s">
        <v>903</v>
      </c>
      <c r="C2527" s="8" t="s">
        <v>2224</v>
      </c>
      <c r="D2527" s="8" t="s">
        <v>46</v>
      </c>
      <c r="E2527" s="8" t="s">
        <v>884</v>
      </c>
      <c r="F2527" s="8" t="s">
        <v>905</v>
      </c>
      <c r="G2527" s="8" t="s">
        <v>2225</v>
      </c>
      <c r="H2527" s="8" t="s">
        <v>4743</v>
      </c>
    </row>
    <row r="2528" spans="1:8" x14ac:dyDescent="0.45">
      <c r="A2528" s="8">
        <v>2631</v>
      </c>
      <c r="B2528" s="8" t="s">
        <v>903</v>
      </c>
      <c r="C2528" s="8" t="s">
        <v>2227</v>
      </c>
      <c r="D2528" s="8" t="s">
        <v>1069</v>
      </c>
      <c r="E2528" s="8" t="s">
        <v>871</v>
      </c>
      <c r="F2528" s="8" t="s">
        <v>905</v>
      </c>
      <c r="G2528" s="8" t="s">
        <v>2228</v>
      </c>
      <c r="H2528" s="8" t="s">
        <v>4559</v>
      </c>
    </row>
    <row r="2529" spans="1:8" x14ac:dyDescent="0.45">
      <c r="A2529" s="8">
        <v>2631</v>
      </c>
      <c r="B2529" s="8" t="s">
        <v>903</v>
      </c>
      <c r="C2529" s="8" t="s">
        <v>2227</v>
      </c>
      <c r="D2529" s="8" t="s">
        <v>1069</v>
      </c>
      <c r="E2529" s="8" t="s">
        <v>871</v>
      </c>
      <c r="F2529" s="8" t="s">
        <v>905</v>
      </c>
      <c r="G2529" s="8" t="s">
        <v>2228</v>
      </c>
      <c r="H2529" s="8" t="s">
        <v>3207</v>
      </c>
    </row>
    <row r="2530" spans="1:8" x14ac:dyDescent="0.45">
      <c r="A2530" s="8">
        <v>2631</v>
      </c>
      <c r="B2530" s="8" t="s">
        <v>903</v>
      </c>
      <c r="C2530" s="8" t="s">
        <v>2227</v>
      </c>
      <c r="D2530" s="8" t="s">
        <v>1069</v>
      </c>
      <c r="E2530" s="8" t="s">
        <v>871</v>
      </c>
      <c r="F2530" s="8" t="s">
        <v>905</v>
      </c>
      <c r="G2530" s="8" t="s">
        <v>2228</v>
      </c>
      <c r="H2530" s="8" t="s">
        <v>3626</v>
      </c>
    </row>
    <row r="2531" spans="1:8" x14ac:dyDescent="0.45">
      <c r="A2531" s="8">
        <v>2631</v>
      </c>
      <c r="B2531" s="8" t="s">
        <v>903</v>
      </c>
      <c r="C2531" s="8" t="s">
        <v>2227</v>
      </c>
      <c r="D2531" s="8" t="s">
        <v>1069</v>
      </c>
      <c r="E2531" s="8" t="s">
        <v>871</v>
      </c>
      <c r="F2531" s="8" t="s">
        <v>905</v>
      </c>
      <c r="G2531" s="8" t="s">
        <v>2228</v>
      </c>
      <c r="H2531" s="8" t="s">
        <v>3402</v>
      </c>
    </row>
    <row r="2532" spans="1:8" x14ac:dyDescent="0.45">
      <c r="A2532" s="8">
        <v>2631</v>
      </c>
      <c r="B2532" s="8" t="s">
        <v>903</v>
      </c>
      <c r="C2532" s="8" t="s">
        <v>2227</v>
      </c>
      <c r="D2532" s="8" t="s">
        <v>1069</v>
      </c>
      <c r="E2532" s="8" t="s">
        <v>871</v>
      </c>
      <c r="F2532" s="8" t="s">
        <v>905</v>
      </c>
      <c r="G2532" s="8" t="s">
        <v>2228</v>
      </c>
      <c r="H2532" s="8" t="s">
        <v>4744</v>
      </c>
    </row>
    <row r="2533" spans="1:8" x14ac:dyDescent="0.45">
      <c r="A2533" s="8">
        <v>2631</v>
      </c>
      <c r="B2533" s="8" t="s">
        <v>903</v>
      </c>
      <c r="C2533" s="8" t="s">
        <v>2227</v>
      </c>
      <c r="D2533" s="8" t="s">
        <v>1069</v>
      </c>
      <c r="E2533" s="8" t="s">
        <v>871</v>
      </c>
      <c r="F2533" s="8" t="s">
        <v>905</v>
      </c>
      <c r="G2533" s="8" t="s">
        <v>2228</v>
      </c>
      <c r="H2533" s="8" t="s">
        <v>4745</v>
      </c>
    </row>
    <row r="2534" spans="1:8" x14ac:dyDescent="0.45">
      <c r="A2534" s="8">
        <v>2631</v>
      </c>
      <c r="B2534" s="8" t="s">
        <v>903</v>
      </c>
      <c r="C2534" s="8" t="s">
        <v>2227</v>
      </c>
      <c r="D2534" s="8" t="s">
        <v>1069</v>
      </c>
      <c r="E2534" s="8" t="s">
        <v>871</v>
      </c>
      <c r="F2534" s="8" t="s">
        <v>905</v>
      </c>
      <c r="G2534" s="8" t="s">
        <v>2228</v>
      </c>
      <c r="H2534" s="8" t="s">
        <v>2228</v>
      </c>
    </row>
    <row r="2535" spans="1:8" x14ac:dyDescent="0.45">
      <c r="A2535" s="8">
        <v>2631</v>
      </c>
      <c r="B2535" s="8" t="s">
        <v>903</v>
      </c>
      <c r="C2535" s="8" t="s">
        <v>2227</v>
      </c>
      <c r="D2535" s="8" t="s">
        <v>1069</v>
      </c>
      <c r="E2535" s="8" t="s">
        <v>871</v>
      </c>
      <c r="F2535" s="8" t="s">
        <v>905</v>
      </c>
      <c r="G2535" s="8" t="s">
        <v>2228</v>
      </c>
      <c r="H2535" s="8" t="s">
        <v>4746</v>
      </c>
    </row>
    <row r="2536" spans="1:8" x14ac:dyDescent="0.45">
      <c r="A2536" s="8">
        <v>2633</v>
      </c>
      <c r="B2536" s="8" t="s">
        <v>903</v>
      </c>
      <c r="C2536" s="8" t="s">
        <v>2230</v>
      </c>
      <c r="D2536" s="8" t="s">
        <v>46</v>
      </c>
      <c r="E2536" s="8" t="s">
        <v>884</v>
      </c>
      <c r="F2536" s="8" t="s">
        <v>905</v>
      </c>
      <c r="G2536" s="8" t="s">
        <v>2231</v>
      </c>
      <c r="H2536" s="8" t="s">
        <v>2231</v>
      </c>
    </row>
    <row r="2537" spans="1:8" x14ac:dyDescent="0.45">
      <c r="A2537" s="8">
        <v>2633</v>
      </c>
      <c r="B2537" s="8" t="s">
        <v>903</v>
      </c>
      <c r="C2537" s="8" t="s">
        <v>2230</v>
      </c>
      <c r="D2537" s="8" t="s">
        <v>46</v>
      </c>
      <c r="E2537" s="8" t="s">
        <v>884</v>
      </c>
      <c r="F2537" s="8" t="s">
        <v>905</v>
      </c>
      <c r="G2537" s="8" t="s">
        <v>2231</v>
      </c>
      <c r="H2537" s="8" t="s">
        <v>4747</v>
      </c>
    </row>
    <row r="2538" spans="1:8" x14ac:dyDescent="0.45">
      <c r="A2538" s="8">
        <v>2633</v>
      </c>
      <c r="B2538" s="8" t="s">
        <v>903</v>
      </c>
      <c r="C2538" s="8" t="s">
        <v>2230</v>
      </c>
      <c r="D2538" s="8" t="s">
        <v>46</v>
      </c>
      <c r="E2538" s="8" t="s">
        <v>884</v>
      </c>
      <c r="F2538" s="8" t="s">
        <v>905</v>
      </c>
      <c r="G2538" s="8" t="s">
        <v>2231</v>
      </c>
      <c r="H2538" s="8" t="s">
        <v>3910</v>
      </c>
    </row>
    <row r="2539" spans="1:8" ht="28.5" x14ac:dyDescent="0.45">
      <c r="A2539" s="8">
        <v>2638</v>
      </c>
      <c r="B2539" s="8" t="s">
        <v>903</v>
      </c>
      <c r="C2539" s="8" t="s">
        <v>2233</v>
      </c>
      <c r="D2539" s="8" t="s">
        <v>82</v>
      </c>
      <c r="E2539" s="8" t="s">
        <v>871</v>
      </c>
      <c r="F2539" s="8" t="s">
        <v>905</v>
      </c>
      <c r="G2539" s="8" t="s">
        <v>2234</v>
      </c>
      <c r="H2539" s="8" t="s">
        <v>2234</v>
      </c>
    </row>
    <row r="2540" spans="1:8" ht="28.5" x14ac:dyDescent="0.45">
      <c r="A2540" s="8">
        <v>2638</v>
      </c>
      <c r="B2540" s="8" t="s">
        <v>903</v>
      </c>
      <c r="C2540" s="8" t="s">
        <v>2233</v>
      </c>
      <c r="D2540" s="8" t="s">
        <v>82</v>
      </c>
      <c r="E2540" s="8" t="s">
        <v>871</v>
      </c>
      <c r="F2540" s="8" t="s">
        <v>905</v>
      </c>
      <c r="G2540" s="8" t="s">
        <v>2234</v>
      </c>
      <c r="H2540" s="8" t="s">
        <v>4748</v>
      </c>
    </row>
    <row r="2541" spans="1:8" ht="28.5" x14ac:dyDescent="0.45">
      <c r="A2541" s="8">
        <v>2644</v>
      </c>
      <c r="B2541" s="8" t="s">
        <v>903</v>
      </c>
      <c r="C2541" s="8" t="s">
        <v>2236</v>
      </c>
      <c r="D2541" s="8" t="s">
        <v>447</v>
      </c>
      <c r="E2541" s="8" t="s">
        <v>884</v>
      </c>
      <c r="F2541" s="8" t="s">
        <v>905</v>
      </c>
      <c r="G2541" s="8" t="s">
        <v>2237</v>
      </c>
      <c r="H2541" s="8" t="s">
        <v>2237</v>
      </c>
    </row>
    <row r="2542" spans="1:8" ht="28.5" x14ac:dyDescent="0.45">
      <c r="A2542" s="8">
        <v>2650</v>
      </c>
      <c r="B2542" s="8" t="s">
        <v>903</v>
      </c>
      <c r="C2542" s="8" t="s">
        <v>2239</v>
      </c>
      <c r="D2542" s="8" t="s">
        <v>74</v>
      </c>
      <c r="E2542" s="8" t="s">
        <v>997</v>
      </c>
      <c r="F2542" s="8" t="s">
        <v>905</v>
      </c>
      <c r="G2542" s="8" t="s">
        <v>2240</v>
      </c>
      <c r="H2542" s="8" t="s">
        <v>2240</v>
      </c>
    </row>
    <row r="2543" spans="1:8" ht="28.5" x14ac:dyDescent="0.45">
      <c r="A2543" s="8">
        <v>2650</v>
      </c>
      <c r="B2543" s="8" t="s">
        <v>903</v>
      </c>
      <c r="C2543" s="8" t="s">
        <v>2239</v>
      </c>
      <c r="D2543" s="8" t="s">
        <v>74</v>
      </c>
      <c r="E2543" s="8" t="s">
        <v>997</v>
      </c>
      <c r="F2543" s="8" t="s">
        <v>905</v>
      </c>
      <c r="G2543" s="8" t="s">
        <v>2240</v>
      </c>
      <c r="H2543" s="8" t="s">
        <v>4749</v>
      </c>
    </row>
    <row r="2544" spans="1:8" ht="28.5" x14ac:dyDescent="0.45">
      <c r="A2544" s="8">
        <v>2652</v>
      </c>
      <c r="B2544" s="8" t="s">
        <v>903</v>
      </c>
      <c r="C2544" s="8" t="s">
        <v>2242</v>
      </c>
      <c r="D2544" s="8" t="s">
        <v>1021</v>
      </c>
      <c r="E2544" s="8" t="s">
        <v>871</v>
      </c>
      <c r="F2544" s="8" t="s">
        <v>905</v>
      </c>
      <c r="G2544" s="8" t="s">
        <v>2243</v>
      </c>
      <c r="H2544" s="8" t="s">
        <v>2243</v>
      </c>
    </row>
    <row r="2545" spans="1:8" ht="42.75" x14ac:dyDescent="0.45">
      <c r="A2545" s="8">
        <v>2656</v>
      </c>
      <c r="B2545" s="8" t="s">
        <v>903</v>
      </c>
      <c r="C2545" s="8" t="s">
        <v>2245</v>
      </c>
      <c r="D2545" s="8" t="s">
        <v>1513</v>
      </c>
      <c r="E2545" s="8" t="s">
        <v>997</v>
      </c>
      <c r="F2545" s="8" t="s">
        <v>905</v>
      </c>
      <c r="G2545" s="8" t="s">
        <v>2246</v>
      </c>
      <c r="H2545" s="8" t="s">
        <v>2246</v>
      </c>
    </row>
    <row r="2546" spans="1:8" ht="42.75" x14ac:dyDescent="0.45">
      <c r="A2546" s="8">
        <v>2656</v>
      </c>
      <c r="B2546" s="8" t="s">
        <v>903</v>
      </c>
      <c r="C2546" s="8" t="s">
        <v>2245</v>
      </c>
      <c r="D2546" s="8" t="s">
        <v>1513</v>
      </c>
      <c r="E2546" s="8" t="s">
        <v>997</v>
      </c>
      <c r="F2546" s="8" t="s">
        <v>905</v>
      </c>
      <c r="G2546" s="8" t="s">
        <v>2246</v>
      </c>
      <c r="H2546" s="8" t="s">
        <v>4750</v>
      </c>
    </row>
    <row r="2547" spans="1:8" ht="28.5" x14ac:dyDescent="0.45">
      <c r="A2547" s="8">
        <v>2657</v>
      </c>
      <c r="B2547" s="8" t="s">
        <v>903</v>
      </c>
      <c r="C2547" s="8" t="s">
        <v>2248</v>
      </c>
      <c r="D2547" s="8" t="s">
        <v>1401</v>
      </c>
      <c r="E2547" s="8" t="s">
        <v>871</v>
      </c>
      <c r="F2547" s="8" t="s">
        <v>905</v>
      </c>
      <c r="G2547" s="8" t="s">
        <v>2162</v>
      </c>
      <c r="H2547" s="8" t="s">
        <v>2162</v>
      </c>
    </row>
    <row r="2548" spans="1:8" ht="28.5" x14ac:dyDescent="0.45">
      <c r="A2548" s="8">
        <v>2657</v>
      </c>
      <c r="B2548" s="8" t="s">
        <v>903</v>
      </c>
      <c r="C2548" s="8" t="s">
        <v>2248</v>
      </c>
      <c r="D2548" s="8" t="s">
        <v>1401</v>
      </c>
      <c r="E2548" s="8" t="s">
        <v>871</v>
      </c>
      <c r="F2548" s="8" t="s">
        <v>905</v>
      </c>
      <c r="G2548" s="8" t="s">
        <v>2162</v>
      </c>
      <c r="H2548" s="8" t="s">
        <v>4692</v>
      </c>
    </row>
    <row r="2549" spans="1:8" ht="28.5" x14ac:dyDescent="0.45">
      <c r="A2549" s="8">
        <v>2657</v>
      </c>
      <c r="B2549" s="8" t="s">
        <v>903</v>
      </c>
      <c r="C2549" s="8" t="s">
        <v>2248</v>
      </c>
      <c r="D2549" s="8" t="s">
        <v>1401</v>
      </c>
      <c r="E2549" s="8" t="s">
        <v>871</v>
      </c>
      <c r="F2549" s="8" t="s">
        <v>905</v>
      </c>
      <c r="G2549" s="8" t="s">
        <v>2162</v>
      </c>
      <c r="H2549" s="8" t="s">
        <v>4694</v>
      </c>
    </row>
    <row r="2550" spans="1:8" ht="42.75" x14ac:dyDescent="0.45">
      <c r="A2550" s="8">
        <v>2660</v>
      </c>
      <c r="B2550" s="8" t="s">
        <v>903</v>
      </c>
      <c r="C2550" s="8" t="s">
        <v>2250</v>
      </c>
      <c r="D2550" s="8" t="s">
        <v>1401</v>
      </c>
      <c r="E2550" s="8" t="s">
        <v>884</v>
      </c>
      <c r="F2550" s="8" t="s">
        <v>905</v>
      </c>
      <c r="G2550" s="8" t="s">
        <v>2251</v>
      </c>
      <c r="H2550" s="8" t="s">
        <v>4751</v>
      </c>
    </row>
    <row r="2551" spans="1:8" ht="42.75" x14ac:dyDescent="0.45">
      <c r="A2551" s="8">
        <v>2660</v>
      </c>
      <c r="B2551" s="8" t="s">
        <v>903</v>
      </c>
      <c r="C2551" s="8" t="s">
        <v>2250</v>
      </c>
      <c r="D2551" s="8" t="s">
        <v>1401</v>
      </c>
      <c r="E2551" s="8" t="s">
        <v>884</v>
      </c>
      <c r="F2551" s="8" t="s">
        <v>905</v>
      </c>
      <c r="G2551" s="8" t="s">
        <v>2251</v>
      </c>
      <c r="H2551" s="8" t="s">
        <v>2251</v>
      </c>
    </row>
    <row r="2552" spans="1:8" ht="28.5" x14ac:dyDescent="0.45">
      <c r="A2552" s="8">
        <v>2661</v>
      </c>
      <c r="B2552" s="8" t="s">
        <v>903</v>
      </c>
      <c r="C2552" s="8" t="s">
        <v>2253</v>
      </c>
      <c r="D2552" s="8" t="s">
        <v>1322</v>
      </c>
      <c r="E2552" s="8" t="s">
        <v>884</v>
      </c>
      <c r="F2552" s="8" t="s">
        <v>905</v>
      </c>
      <c r="G2552" s="8" t="s">
        <v>2254</v>
      </c>
      <c r="H2552" s="8" t="s">
        <v>4752</v>
      </c>
    </row>
    <row r="2553" spans="1:8" ht="28.5" x14ac:dyDescent="0.45">
      <c r="A2553" s="8">
        <v>2661</v>
      </c>
      <c r="B2553" s="8" t="s">
        <v>903</v>
      </c>
      <c r="C2553" s="8" t="s">
        <v>2253</v>
      </c>
      <c r="D2553" s="8" t="s">
        <v>1322</v>
      </c>
      <c r="E2553" s="8" t="s">
        <v>884</v>
      </c>
      <c r="F2553" s="8" t="s">
        <v>905</v>
      </c>
      <c r="G2553" s="8" t="s">
        <v>2254</v>
      </c>
      <c r="H2553" s="8" t="s">
        <v>4753</v>
      </c>
    </row>
    <row r="2554" spans="1:8" ht="28.5" x14ac:dyDescent="0.45">
      <c r="A2554" s="8">
        <v>2661</v>
      </c>
      <c r="B2554" s="8" t="s">
        <v>903</v>
      </c>
      <c r="C2554" s="8" t="s">
        <v>2253</v>
      </c>
      <c r="D2554" s="8" t="s">
        <v>1322</v>
      </c>
      <c r="E2554" s="8" t="s">
        <v>884</v>
      </c>
      <c r="F2554" s="8" t="s">
        <v>905</v>
      </c>
      <c r="G2554" s="8" t="s">
        <v>2254</v>
      </c>
      <c r="H2554" s="8" t="s">
        <v>4754</v>
      </c>
    </row>
    <row r="2555" spans="1:8" ht="28.5" x14ac:dyDescent="0.45">
      <c r="A2555" s="8">
        <v>2661</v>
      </c>
      <c r="B2555" s="8" t="s">
        <v>903</v>
      </c>
      <c r="C2555" s="8" t="s">
        <v>2253</v>
      </c>
      <c r="D2555" s="8" t="s">
        <v>1322</v>
      </c>
      <c r="E2555" s="8" t="s">
        <v>884</v>
      </c>
      <c r="F2555" s="8" t="s">
        <v>905</v>
      </c>
      <c r="G2555" s="8" t="s">
        <v>2254</v>
      </c>
      <c r="H2555" s="8" t="s">
        <v>2254</v>
      </c>
    </row>
    <row r="2556" spans="1:8" ht="42.75" x14ac:dyDescent="0.45">
      <c r="A2556" s="8">
        <v>2665</v>
      </c>
      <c r="B2556" s="8" t="s">
        <v>44</v>
      </c>
      <c r="C2556" s="8" t="s">
        <v>2256</v>
      </c>
      <c r="D2556" s="8" t="s">
        <v>936</v>
      </c>
      <c r="E2556" s="8" t="s">
        <v>884</v>
      </c>
      <c r="F2556" s="8" t="s">
        <v>1379</v>
      </c>
      <c r="G2556" s="8" t="s">
        <v>2257</v>
      </c>
      <c r="H2556" s="8" t="s">
        <v>2257</v>
      </c>
    </row>
    <row r="2557" spans="1:8" ht="28.5" x14ac:dyDescent="0.45">
      <c r="A2557" s="8">
        <v>2669</v>
      </c>
      <c r="B2557" s="8" t="s">
        <v>903</v>
      </c>
      <c r="C2557" s="8" t="s">
        <v>2259</v>
      </c>
      <c r="D2557" s="8" t="s">
        <v>101</v>
      </c>
      <c r="E2557" s="8" t="s">
        <v>884</v>
      </c>
      <c r="F2557" s="8" t="s">
        <v>905</v>
      </c>
      <c r="G2557" s="8" t="s">
        <v>2260</v>
      </c>
      <c r="H2557" s="8" t="s">
        <v>2260</v>
      </c>
    </row>
    <row r="2558" spans="1:8" ht="28.5" x14ac:dyDescent="0.45">
      <c r="A2558" s="8">
        <v>2669</v>
      </c>
      <c r="B2558" s="8" t="s">
        <v>903</v>
      </c>
      <c r="C2558" s="8" t="s">
        <v>2259</v>
      </c>
      <c r="D2558" s="8" t="s">
        <v>101</v>
      </c>
      <c r="E2558" s="8" t="s">
        <v>884</v>
      </c>
      <c r="F2558" s="8" t="s">
        <v>905</v>
      </c>
      <c r="G2558" s="8" t="s">
        <v>2260</v>
      </c>
      <c r="H2558" s="8" t="s">
        <v>4755</v>
      </c>
    </row>
    <row r="2559" spans="1:8" x14ac:dyDescent="0.45">
      <c r="A2559" s="8">
        <v>2674</v>
      </c>
      <c r="B2559" s="8" t="s">
        <v>903</v>
      </c>
      <c r="C2559" s="8" t="s">
        <v>2262</v>
      </c>
      <c r="D2559" s="8" t="s">
        <v>145</v>
      </c>
      <c r="E2559" s="8" t="s">
        <v>884</v>
      </c>
      <c r="F2559" s="8" t="s">
        <v>905</v>
      </c>
      <c r="G2559" s="8" t="s">
        <v>2263</v>
      </c>
      <c r="H2559" s="8" t="s">
        <v>4756</v>
      </c>
    </row>
    <row r="2560" spans="1:8" x14ac:dyDescent="0.45">
      <c r="A2560" s="8">
        <v>2674</v>
      </c>
      <c r="B2560" s="8" t="s">
        <v>903</v>
      </c>
      <c r="C2560" s="8" t="s">
        <v>2262</v>
      </c>
      <c r="D2560" s="8" t="s">
        <v>145</v>
      </c>
      <c r="E2560" s="8" t="s">
        <v>884</v>
      </c>
      <c r="F2560" s="8" t="s">
        <v>905</v>
      </c>
      <c r="G2560" s="8" t="s">
        <v>2263</v>
      </c>
      <c r="H2560" s="8" t="s">
        <v>4757</v>
      </c>
    </row>
    <row r="2561" spans="1:8" x14ac:dyDescent="0.45">
      <c r="A2561" s="8">
        <v>2674</v>
      </c>
      <c r="B2561" s="8" t="s">
        <v>903</v>
      </c>
      <c r="C2561" s="8" t="s">
        <v>2262</v>
      </c>
      <c r="D2561" s="8" t="s">
        <v>145</v>
      </c>
      <c r="E2561" s="8" t="s">
        <v>884</v>
      </c>
      <c r="F2561" s="8" t="s">
        <v>905</v>
      </c>
      <c r="G2561" s="8" t="s">
        <v>2263</v>
      </c>
      <c r="H2561" s="8" t="s">
        <v>4758</v>
      </c>
    </row>
    <row r="2562" spans="1:8" x14ac:dyDescent="0.45">
      <c r="A2562" s="8">
        <v>2674</v>
      </c>
      <c r="B2562" s="8" t="s">
        <v>903</v>
      </c>
      <c r="C2562" s="8" t="s">
        <v>2262</v>
      </c>
      <c r="D2562" s="8" t="s">
        <v>145</v>
      </c>
      <c r="E2562" s="8" t="s">
        <v>884</v>
      </c>
      <c r="F2562" s="8" t="s">
        <v>905</v>
      </c>
      <c r="G2562" s="8" t="s">
        <v>2263</v>
      </c>
      <c r="H2562" s="8" t="s">
        <v>2263</v>
      </c>
    </row>
    <row r="2563" spans="1:8" x14ac:dyDescent="0.45">
      <c r="A2563" s="8">
        <v>2674</v>
      </c>
      <c r="B2563" s="8" t="s">
        <v>903</v>
      </c>
      <c r="C2563" s="8" t="s">
        <v>2262</v>
      </c>
      <c r="D2563" s="8" t="s">
        <v>145</v>
      </c>
      <c r="E2563" s="8" t="s">
        <v>884</v>
      </c>
      <c r="F2563" s="8" t="s">
        <v>905</v>
      </c>
      <c r="G2563" s="8" t="s">
        <v>2263</v>
      </c>
      <c r="H2563" s="8" t="s">
        <v>4759</v>
      </c>
    </row>
    <row r="2564" spans="1:8" x14ac:dyDescent="0.45">
      <c r="A2564" s="8">
        <v>2679</v>
      </c>
      <c r="B2564" s="8" t="s">
        <v>903</v>
      </c>
      <c r="C2564" s="8" t="s">
        <v>2265</v>
      </c>
      <c r="D2564" s="8" t="s">
        <v>65</v>
      </c>
      <c r="E2564" s="8" t="s">
        <v>884</v>
      </c>
      <c r="F2564" s="8" t="s">
        <v>905</v>
      </c>
      <c r="G2564" s="8" t="s">
        <v>2266</v>
      </c>
      <c r="H2564" s="8" t="s">
        <v>2266</v>
      </c>
    </row>
    <row r="2565" spans="1:8" ht="28.5" x14ac:dyDescent="0.45">
      <c r="A2565" s="8">
        <v>2680</v>
      </c>
      <c r="B2565" s="8" t="s">
        <v>903</v>
      </c>
      <c r="C2565" s="8" t="s">
        <v>2268</v>
      </c>
      <c r="D2565" s="8" t="s">
        <v>65</v>
      </c>
      <c r="E2565" s="8" t="s">
        <v>884</v>
      </c>
      <c r="F2565" s="8" t="s">
        <v>905</v>
      </c>
      <c r="G2565" s="8" t="s">
        <v>2269</v>
      </c>
      <c r="H2565" s="8" t="s">
        <v>2269</v>
      </c>
    </row>
    <row r="2566" spans="1:8" ht="42.75" x14ac:dyDescent="0.45">
      <c r="A2566" s="8">
        <v>2681</v>
      </c>
      <c r="B2566" s="8" t="s">
        <v>903</v>
      </c>
      <c r="C2566" s="8" t="s">
        <v>2271</v>
      </c>
      <c r="D2566" s="8" t="s">
        <v>1322</v>
      </c>
      <c r="E2566" s="8" t="s">
        <v>884</v>
      </c>
      <c r="F2566" s="8" t="s">
        <v>905</v>
      </c>
      <c r="G2566" s="8" t="s">
        <v>2272</v>
      </c>
      <c r="H2566" s="8" t="s">
        <v>2272</v>
      </c>
    </row>
    <row r="2567" spans="1:8" ht="28.5" x14ac:dyDescent="0.45">
      <c r="A2567" s="8">
        <v>2685</v>
      </c>
      <c r="B2567" s="8" t="s">
        <v>903</v>
      </c>
      <c r="C2567" s="8" t="s">
        <v>2274</v>
      </c>
      <c r="D2567" s="8" t="s">
        <v>145</v>
      </c>
      <c r="E2567" s="8" t="s">
        <v>884</v>
      </c>
      <c r="F2567" s="8" t="s">
        <v>905</v>
      </c>
      <c r="G2567" s="8" t="s">
        <v>2275</v>
      </c>
      <c r="H2567" s="8" t="s">
        <v>4761</v>
      </c>
    </row>
    <row r="2568" spans="1:8" ht="28.5" x14ac:dyDescent="0.45">
      <c r="A2568" s="8">
        <v>2685</v>
      </c>
      <c r="B2568" s="8" t="s">
        <v>903</v>
      </c>
      <c r="C2568" s="8" t="s">
        <v>2274</v>
      </c>
      <c r="D2568" s="8" t="s">
        <v>145</v>
      </c>
      <c r="E2568" s="8" t="s">
        <v>884</v>
      </c>
      <c r="F2568" s="8" t="s">
        <v>905</v>
      </c>
      <c r="G2568" s="8" t="s">
        <v>2275</v>
      </c>
      <c r="H2568" s="8" t="s">
        <v>2275</v>
      </c>
    </row>
    <row r="2569" spans="1:8" ht="28.5" x14ac:dyDescent="0.45">
      <c r="A2569" s="8">
        <v>2685</v>
      </c>
      <c r="B2569" s="8" t="s">
        <v>903</v>
      </c>
      <c r="C2569" s="8" t="s">
        <v>2274</v>
      </c>
      <c r="D2569" s="8" t="s">
        <v>145</v>
      </c>
      <c r="E2569" s="8" t="s">
        <v>884</v>
      </c>
      <c r="F2569" s="8" t="s">
        <v>905</v>
      </c>
      <c r="G2569" s="8" t="s">
        <v>2275</v>
      </c>
      <c r="H2569" s="8" t="s">
        <v>4762</v>
      </c>
    </row>
    <row r="2570" spans="1:8" ht="28.5" x14ac:dyDescent="0.45">
      <c r="A2570" s="8">
        <v>2685</v>
      </c>
      <c r="B2570" s="8" t="s">
        <v>903</v>
      </c>
      <c r="C2570" s="8" t="s">
        <v>2274</v>
      </c>
      <c r="D2570" s="8" t="s">
        <v>145</v>
      </c>
      <c r="E2570" s="8" t="s">
        <v>884</v>
      </c>
      <c r="F2570" s="8" t="s">
        <v>905</v>
      </c>
      <c r="G2570" s="8" t="s">
        <v>2275</v>
      </c>
      <c r="H2570" s="8" t="s">
        <v>4763</v>
      </c>
    </row>
    <row r="2571" spans="1:8" ht="28.5" x14ac:dyDescent="0.45">
      <c r="A2571" s="8">
        <v>2686</v>
      </c>
      <c r="B2571" s="8" t="s">
        <v>903</v>
      </c>
      <c r="C2571" s="8" t="s">
        <v>2277</v>
      </c>
      <c r="D2571" s="8" t="s">
        <v>447</v>
      </c>
      <c r="E2571" s="8" t="s">
        <v>884</v>
      </c>
      <c r="F2571" s="8" t="s">
        <v>905</v>
      </c>
      <c r="G2571" s="8" t="s">
        <v>2278</v>
      </c>
      <c r="H2571" s="8" t="s">
        <v>4764</v>
      </c>
    </row>
    <row r="2572" spans="1:8" ht="28.5" x14ac:dyDescent="0.45">
      <c r="A2572" s="8">
        <v>2686</v>
      </c>
      <c r="B2572" s="8" t="s">
        <v>903</v>
      </c>
      <c r="C2572" s="8" t="s">
        <v>2277</v>
      </c>
      <c r="D2572" s="8" t="s">
        <v>447</v>
      </c>
      <c r="E2572" s="8" t="s">
        <v>884</v>
      </c>
      <c r="F2572" s="8" t="s">
        <v>905</v>
      </c>
      <c r="G2572" s="8" t="s">
        <v>2278</v>
      </c>
      <c r="H2572" s="8" t="s">
        <v>2278</v>
      </c>
    </row>
    <row r="2573" spans="1:8" ht="42.75" x14ac:dyDescent="0.45">
      <c r="A2573" s="8">
        <v>2687</v>
      </c>
      <c r="B2573" s="8" t="s">
        <v>903</v>
      </c>
      <c r="C2573" s="8" t="s">
        <v>2280</v>
      </c>
      <c r="D2573" s="8" t="s">
        <v>2281</v>
      </c>
      <c r="E2573" s="8" t="s">
        <v>884</v>
      </c>
      <c r="F2573" s="8" t="s">
        <v>905</v>
      </c>
      <c r="G2573" s="8" t="s">
        <v>2282</v>
      </c>
      <c r="H2573" s="8" t="s">
        <v>4765</v>
      </c>
    </row>
    <row r="2574" spans="1:8" ht="42.75" x14ac:dyDescent="0.45">
      <c r="A2574" s="8">
        <v>2687</v>
      </c>
      <c r="B2574" s="8" t="s">
        <v>903</v>
      </c>
      <c r="C2574" s="8" t="s">
        <v>2280</v>
      </c>
      <c r="D2574" s="8" t="s">
        <v>2281</v>
      </c>
      <c r="E2574" s="8" t="s">
        <v>884</v>
      </c>
      <c r="F2574" s="8" t="s">
        <v>905</v>
      </c>
      <c r="G2574" s="8" t="s">
        <v>2282</v>
      </c>
      <c r="H2574" s="8" t="s">
        <v>2282</v>
      </c>
    </row>
    <row r="2575" spans="1:8" ht="42.75" x14ac:dyDescent="0.45">
      <c r="A2575" s="8">
        <v>2689</v>
      </c>
      <c r="B2575" s="8" t="s">
        <v>903</v>
      </c>
      <c r="C2575" s="8" t="s">
        <v>2284</v>
      </c>
      <c r="D2575" s="8" t="s">
        <v>936</v>
      </c>
      <c r="E2575" s="8" t="s">
        <v>884</v>
      </c>
      <c r="F2575" s="8" t="s">
        <v>905</v>
      </c>
      <c r="G2575" s="8" t="s">
        <v>2285</v>
      </c>
      <c r="H2575" s="8" t="s">
        <v>2285</v>
      </c>
    </row>
    <row r="2576" spans="1:8" ht="28.5" x14ac:dyDescent="0.45">
      <c r="A2576" s="8">
        <v>2693</v>
      </c>
      <c r="B2576" s="8" t="s">
        <v>903</v>
      </c>
      <c r="C2576" s="8" t="s">
        <v>2287</v>
      </c>
      <c r="D2576" s="8" t="s">
        <v>1089</v>
      </c>
      <c r="E2576" s="8" t="s">
        <v>884</v>
      </c>
      <c r="F2576" s="8" t="s">
        <v>905</v>
      </c>
      <c r="G2576" s="8" t="s">
        <v>1328</v>
      </c>
      <c r="H2576" s="8" t="s">
        <v>4766</v>
      </c>
    </row>
    <row r="2577" spans="1:8" ht="28.5" x14ac:dyDescent="0.45">
      <c r="A2577" s="8">
        <v>2693</v>
      </c>
      <c r="B2577" s="8" t="s">
        <v>903</v>
      </c>
      <c r="C2577" s="8" t="s">
        <v>2287</v>
      </c>
      <c r="D2577" s="8" t="s">
        <v>1089</v>
      </c>
      <c r="E2577" s="8" t="s">
        <v>884</v>
      </c>
      <c r="F2577" s="8" t="s">
        <v>905</v>
      </c>
      <c r="G2577" s="8" t="s">
        <v>1328</v>
      </c>
      <c r="H2577" s="8" t="s">
        <v>1328</v>
      </c>
    </row>
    <row r="2578" spans="1:8" ht="28.5" x14ac:dyDescent="0.45">
      <c r="A2578" s="8">
        <v>2695</v>
      </c>
      <c r="B2578" s="8" t="s">
        <v>903</v>
      </c>
      <c r="C2578" s="8" t="s">
        <v>2289</v>
      </c>
      <c r="D2578" s="8" t="s">
        <v>258</v>
      </c>
      <c r="E2578" s="8" t="s">
        <v>884</v>
      </c>
      <c r="F2578" s="8" t="s">
        <v>905</v>
      </c>
      <c r="G2578" s="8" t="s">
        <v>2290</v>
      </c>
      <c r="H2578" s="8" t="s">
        <v>2290</v>
      </c>
    </row>
    <row r="2579" spans="1:8" ht="28.5" x14ac:dyDescent="0.45">
      <c r="A2579" s="8">
        <v>2697</v>
      </c>
      <c r="B2579" s="8" t="s">
        <v>903</v>
      </c>
      <c r="C2579" s="8" t="s">
        <v>2292</v>
      </c>
      <c r="D2579" s="8" t="s">
        <v>936</v>
      </c>
      <c r="E2579" s="8" t="s">
        <v>997</v>
      </c>
      <c r="F2579" s="8" t="s">
        <v>905</v>
      </c>
      <c r="G2579" s="8" t="s">
        <v>2293</v>
      </c>
      <c r="H2579" s="8" t="s">
        <v>4282</v>
      </c>
    </row>
    <row r="2580" spans="1:8" ht="28.5" x14ac:dyDescent="0.45">
      <c r="A2580" s="8">
        <v>2697</v>
      </c>
      <c r="B2580" s="8" t="s">
        <v>903</v>
      </c>
      <c r="C2580" s="8" t="s">
        <v>2292</v>
      </c>
      <c r="D2580" s="8" t="s">
        <v>936</v>
      </c>
      <c r="E2580" s="8" t="s">
        <v>997</v>
      </c>
      <c r="F2580" s="8" t="s">
        <v>905</v>
      </c>
      <c r="G2580" s="8" t="s">
        <v>2293</v>
      </c>
      <c r="H2580" s="8" t="s">
        <v>2293</v>
      </c>
    </row>
    <row r="2581" spans="1:8" x14ac:dyDescent="0.45">
      <c r="A2581" s="8">
        <v>2698</v>
      </c>
      <c r="B2581" s="8" t="s">
        <v>903</v>
      </c>
      <c r="C2581" s="8" t="s">
        <v>2295</v>
      </c>
      <c r="D2581" s="8" t="s">
        <v>936</v>
      </c>
      <c r="E2581" s="8" t="s">
        <v>884</v>
      </c>
      <c r="F2581" s="8" t="s">
        <v>905</v>
      </c>
      <c r="G2581" s="8" t="s">
        <v>2296</v>
      </c>
      <c r="H2581" s="8" t="s">
        <v>2296</v>
      </c>
    </row>
    <row r="2582" spans="1:8" x14ac:dyDescent="0.45">
      <c r="A2582" s="8">
        <v>2699</v>
      </c>
      <c r="B2582" s="8" t="s">
        <v>903</v>
      </c>
      <c r="C2582" s="8" t="s">
        <v>2298</v>
      </c>
      <c r="D2582" s="8" t="s">
        <v>1017</v>
      </c>
      <c r="E2582" s="8" t="s">
        <v>884</v>
      </c>
      <c r="F2582" s="8" t="s">
        <v>905</v>
      </c>
      <c r="G2582" s="8" t="s">
        <v>2299</v>
      </c>
      <c r="H2582" s="8" t="s">
        <v>1529</v>
      </c>
    </row>
    <row r="2583" spans="1:8" x14ac:dyDescent="0.45">
      <c r="A2583" s="8">
        <v>2699</v>
      </c>
      <c r="B2583" s="8" t="s">
        <v>903</v>
      </c>
      <c r="C2583" s="8" t="s">
        <v>2298</v>
      </c>
      <c r="D2583" s="8" t="s">
        <v>1017</v>
      </c>
      <c r="E2583" s="8" t="s">
        <v>884</v>
      </c>
      <c r="F2583" s="8" t="s">
        <v>905</v>
      </c>
      <c r="G2583" s="8" t="s">
        <v>2299</v>
      </c>
      <c r="H2583" s="8" t="s">
        <v>2299</v>
      </c>
    </row>
    <row r="2584" spans="1:8" x14ac:dyDescent="0.45">
      <c r="A2584" s="8">
        <v>2699</v>
      </c>
      <c r="B2584" s="8" t="s">
        <v>903</v>
      </c>
      <c r="C2584" s="8" t="s">
        <v>2298</v>
      </c>
      <c r="D2584" s="8" t="s">
        <v>1017</v>
      </c>
      <c r="E2584" s="8" t="s">
        <v>884</v>
      </c>
      <c r="F2584" s="8" t="s">
        <v>905</v>
      </c>
      <c r="G2584" s="8" t="s">
        <v>2299</v>
      </c>
      <c r="H2584" s="8" t="s">
        <v>3859</v>
      </c>
    </row>
    <row r="2585" spans="1:8" ht="28.5" x14ac:dyDescent="0.45">
      <c r="A2585" s="8">
        <v>2702</v>
      </c>
      <c r="B2585" s="8" t="s">
        <v>903</v>
      </c>
      <c r="C2585" s="8" t="s">
        <v>2301</v>
      </c>
      <c r="D2585" s="8" t="s">
        <v>447</v>
      </c>
      <c r="E2585" s="8" t="s">
        <v>871</v>
      </c>
      <c r="F2585" s="8" t="s">
        <v>905</v>
      </c>
      <c r="G2585" s="8" t="s">
        <v>2302</v>
      </c>
      <c r="H2585" s="8" t="s">
        <v>2302</v>
      </c>
    </row>
    <row r="2586" spans="1:8" ht="42.75" x14ac:dyDescent="0.45">
      <c r="A2586" s="8">
        <v>2703</v>
      </c>
      <c r="B2586" s="8" t="s">
        <v>903</v>
      </c>
      <c r="C2586" s="8" t="s">
        <v>2304</v>
      </c>
      <c r="D2586" s="8" t="s">
        <v>145</v>
      </c>
      <c r="E2586" s="8" t="s">
        <v>884</v>
      </c>
      <c r="F2586" s="8" t="s">
        <v>905</v>
      </c>
      <c r="G2586" s="8" t="s">
        <v>1092</v>
      </c>
      <c r="H2586" s="8" t="s">
        <v>564</v>
      </c>
    </row>
    <row r="2587" spans="1:8" ht="42.75" x14ac:dyDescent="0.45">
      <c r="A2587" s="8">
        <v>2703</v>
      </c>
      <c r="B2587" s="8" t="s">
        <v>903</v>
      </c>
      <c r="C2587" s="8" t="s">
        <v>2304</v>
      </c>
      <c r="D2587" s="8" t="s">
        <v>145</v>
      </c>
      <c r="E2587" s="8" t="s">
        <v>884</v>
      </c>
      <c r="F2587" s="8" t="s">
        <v>905</v>
      </c>
      <c r="G2587" s="8" t="s">
        <v>1092</v>
      </c>
      <c r="H2587" s="8" t="s">
        <v>4767</v>
      </c>
    </row>
    <row r="2588" spans="1:8" ht="28.5" x14ac:dyDescent="0.45">
      <c r="A2588" s="8">
        <v>2705</v>
      </c>
      <c r="B2588" s="8" t="s">
        <v>903</v>
      </c>
      <c r="C2588" s="8" t="s">
        <v>2306</v>
      </c>
      <c r="D2588" s="8" t="s">
        <v>101</v>
      </c>
      <c r="E2588" s="8" t="s">
        <v>997</v>
      </c>
      <c r="F2588" s="8" t="s">
        <v>905</v>
      </c>
      <c r="G2588" s="8" t="s">
        <v>2307</v>
      </c>
      <c r="H2588" s="8" t="s">
        <v>2307</v>
      </c>
    </row>
    <row r="2589" spans="1:8" ht="28.5" x14ac:dyDescent="0.45">
      <c r="A2589" s="8">
        <v>2706</v>
      </c>
      <c r="B2589" s="8" t="s">
        <v>903</v>
      </c>
      <c r="C2589" s="8" t="s">
        <v>2309</v>
      </c>
      <c r="D2589" s="8" t="s">
        <v>1741</v>
      </c>
      <c r="E2589" s="8" t="s">
        <v>884</v>
      </c>
      <c r="F2589" s="8" t="s">
        <v>905</v>
      </c>
      <c r="G2589" s="8" t="s">
        <v>2310</v>
      </c>
      <c r="H2589" s="8" t="s">
        <v>4768</v>
      </c>
    </row>
    <row r="2590" spans="1:8" ht="28.5" x14ac:dyDescent="0.45">
      <c r="A2590" s="8">
        <v>2706</v>
      </c>
      <c r="B2590" s="8" t="s">
        <v>903</v>
      </c>
      <c r="C2590" s="8" t="s">
        <v>2309</v>
      </c>
      <c r="D2590" s="8" t="s">
        <v>1741</v>
      </c>
      <c r="E2590" s="8" t="s">
        <v>884</v>
      </c>
      <c r="F2590" s="8" t="s">
        <v>905</v>
      </c>
      <c r="G2590" s="8" t="s">
        <v>2310</v>
      </c>
      <c r="H2590" s="8" t="s">
        <v>2310</v>
      </c>
    </row>
    <row r="2591" spans="1:8" ht="28.5" x14ac:dyDescent="0.45">
      <c r="A2591" s="8">
        <v>2711</v>
      </c>
      <c r="B2591" s="8" t="s">
        <v>903</v>
      </c>
      <c r="C2591" s="8" t="s">
        <v>2312</v>
      </c>
      <c r="D2591" s="8" t="s">
        <v>936</v>
      </c>
      <c r="E2591" s="8" t="s">
        <v>997</v>
      </c>
      <c r="F2591" s="8" t="s">
        <v>905</v>
      </c>
      <c r="G2591" s="8" t="s">
        <v>2313</v>
      </c>
      <c r="H2591" s="8" t="s">
        <v>4769</v>
      </c>
    </row>
    <row r="2592" spans="1:8" ht="28.5" x14ac:dyDescent="0.45">
      <c r="A2592" s="8">
        <v>2711</v>
      </c>
      <c r="B2592" s="8" t="s">
        <v>903</v>
      </c>
      <c r="C2592" s="8" t="s">
        <v>2312</v>
      </c>
      <c r="D2592" s="8" t="s">
        <v>936</v>
      </c>
      <c r="E2592" s="8" t="s">
        <v>997</v>
      </c>
      <c r="F2592" s="8" t="s">
        <v>905</v>
      </c>
      <c r="G2592" s="8" t="s">
        <v>2313</v>
      </c>
      <c r="H2592" s="8" t="s">
        <v>2313</v>
      </c>
    </row>
    <row r="2593" spans="1:8" ht="28.5" x14ac:dyDescent="0.45">
      <c r="A2593" s="8">
        <v>2712</v>
      </c>
      <c r="B2593" s="8" t="s">
        <v>903</v>
      </c>
      <c r="C2593" s="8" t="s">
        <v>2315</v>
      </c>
      <c r="D2593" s="8" t="s">
        <v>804</v>
      </c>
      <c r="E2593" s="8" t="s">
        <v>884</v>
      </c>
      <c r="F2593" s="8" t="s">
        <v>905</v>
      </c>
      <c r="G2593" s="8" t="s">
        <v>62</v>
      </c>
      <c r="H2593" s="8" t="s">
        <v>62</v>
      </c>
    </row>
    <row r="2594" spans="1:8" ht="28.5" x14ac:dyDescent="0.45">
      <c r="A2594" s="8">
        <v>2715</v>
      </c>
      <c r="B2594" s="8" t="s">
        <v>903</v>
      </c>
      <c r="C2594" s="8" t="s">
        <v>2317</v>
      </c>
      <c r="D2594" s="8" t="s">
        <v>684</v>
      </c>
      <c r="E2594" s="8" t="s">
        <v>884</v>
      </c>
      <c r="F2594" s="8" t="s">
        <v>905</v>
      </c>
      <c r="G2594" s="8" t="s">
        <v>2318</v>
      </c>
      <c r="H2594" s="8" t="s">
        <v>2318</v>
      </c>
    </row>
    <row r="2595" spans="1:8" ht="28.5" x14ac:dyDescent="0.45">
      <c r="A2595" s="8">
        <v>2717</v>
      </c>
      <c r="B2595" s="8" t="s">
        <v>903</v>
      </c>
      <c r="C2595" s="8" t="s">
        <v>2320</v>
      </c>
      <c r="D2595" s="8" t="s">
        <v>1741</v>
      </c>
      <c r="E2595" s="8" t="s">
        <v>884</v>
      </c>
      <c r="F2595" s="8" t="s">
        <v>905</v>
      </c>
      <c r="G2595" s="8" t="s">
        <v>2321</v>
      </c>
      <c r="H2595" s="8" t="s">
        <v>4770</v>
      </c>
    </row>
    <row r="2596" spans="1:8" ht="28.5" x14ac:dyDescent="0.45">
      <c r="A2596" s="8">
        <v>2717</v>
      </c>
      <c r="B2596" s="8" t="s">
        <v>903</v>
      </c>
      <c r="C2596" s="8" t="s">
        <v>2320</v>
      </c>
      <c r="D2596" s="8" t="s">
        <v>1741</v>
      </c>
      <c r="E2596" s="8" t="s">
        <v>884</v>
      </c>
      <c r="F2596" s="8" t="s">
        <v>905</v>
      </c>
      <c r="G2596" s="8" t="s">
        <v>2321</v>
      </c>
      <c r="H2596" s="8" t="s">
        <v>2321</v>
      </c>
    </row>
    <row r="2597" spans="1:8" ht="28.5" x14ac:dyDescent="0.45">
      <c r="A2597" s="8">
        <v>2717</v>
      </c>
      <c r="B2597" s="8" t="s">
        <v>903</v>
      </c>
      <c r="C2597" s="8" t="s">
        <v>2320</v>
      </c>
      <c r="D2597" s="8" t="s">
        <v>1741</v>
      </c>
      <c r="E2597" s="8" t="s">
        <v>884</v>
      </c>
      <c r="F2597" s="8" t="s">
        <v>905</v>
      </c>
      <c r="G2597" s="8" t="s">
        <v>2321</v>
      </c>
      <c r="H2597" s="8" t="s">
        <v>4771</v>
      </c>
    </row>
    <row r="2598" spans="1:8" ht="28.5" x14ac:dyDescent="0.45">
      <c r="A2598" s="8">
        <v>2717</v>
      </c>
      <c r="B2598" s="8" t="s">
        <v>903</v>
      </c>
      <c r="C2598" s="8" t="s">
        <v>2320</v>
      </c>
      <c r="D2598" s="8" t="s">
        <v>1741</v>
      </c>
      <c r="E2598" s="8" t="s">
        <v>884</v>
      </c>
      <c r="F2598" s="8" t="s">
        <v>905</v>
      </c>
      <c r="G2598" s="8" t="s">
        <v>2321</v>
      </c>
      <c r="H2598" s="8" t="s">
        <v>4772</v>
      </c>
    </row>
    <row r="2599" spans="1:8" ht="28.5" x14ac:dyDescent="0.45">
      <c r="A2599" s="8">
        <v>2717</v>
      </c>
      <c r="B2599" s="8" t="s">
        <v>903</v>
      </c>
      <c r="C2599" s="8" t="s">
        <v>2320</v>
      </c>
      <c r="D2599" s="8" t="s">
        <v>1741</v>
      </c>
      <c r="E2599" s="8" t="s">
        <v>884</v>
      </c>
      <c r="F2599" s="8" t="s">
        <v>905</v>
      </c>
      <c r="G2599" s="8" t="s">
        <v>2321</v>
      </c>
      <c r="H2599" s="8" t="s">
        <v>4773</v>
      </c>
    </row>
    <row r="2600" spans="1:8" ht="28.5" x14ac:dyDescent="0.45">
      <c r="A2600" s="8">
        <v>2717</v>
      </c>
      <c r="B2600" s="8" t="s">
        <v>903</v>
      </c>
      <c r="C2600" s="8" t="s">
        <v>2320</v>
      </c>
      <c r="D2600" s="8" t="s">
        <v>1741</v>
      </c>
      <c r="E2600" s="8" t="s">
        <v>884</v>
      </c>
      <c r="F2600" s="8" t="s">
        <v>905</v>
      </c>
      <c r="G2600" s="8" t="s">
        <v>2321</v>
      </c>
      <c r="H2600" s="8" t="s">
        <v>4774</v>
      </c>
    </row>
    <row r="2601" spans="1:8" ht="28.5" x14ac:dyDescent="0.45">
      <c r="A2601" s="8">
        <v>2717</v>
      </c>
      <c r="B2601" s="8" t="s">
        <v>903</v>
      </c>
      <c r="C2601" s="8" t="s">
        <v>2320</v>
      </c>
      <c r="D2601" s="8" t="s">
        <v>1741</v>
      </c>
      <c r="E2601" s="8" t="s">
        <v>884</v>
      </c>
      <c r="F2601" s="8" t="s">
        <v>905</v>
      </c>
      <c r="G2601" s="8" t="s">
        <v>2321</v>
      </c>
      <c r="H2601" s="8" t="s">
        <v>4775</v>
      </c>
    </row>
    <row r="2602" spans="1:8" ht="28.5" x14ac:dyDescent="0.45">
      <c r="A2602" s="8">
        <v>2717</v>
      </c>
      <c r="B2602" s="8" t="s">
        <v>903</v>
      </c>
      <c r="C2602" s="8" t="s">
        <v>2320</v>
      </c>
      <c r="D2602" s="8" t="s">
        <v>1741</v>
      </c>
      <c r="E2602" s="8" t="s">
        <v>884</v>
      </c>
      <c r="F2602" s="8" t="s">
        <v>905</v>
      </c>
      <c r="G2602" s="8" t="s">
        <v>2321</v>
      </c>
      <c r="H2602" s="8" t="s">
        <v>4776</v>
      </c>
    </row>
    <row r="2603" spans="1:8" ht="28.5" x14ac:dyDescent="0.45">
      <c r="A2603" s="8">
        <v>2717</v>
      </c>
      <c r="B2603" s="8" t="s">
        <v>903</v>
      </c>
      <c r="C2603" s="8" t="s">
        <v>2320</v>
      </c>
      <c r="D2603" s="8" t="s">
        <v>1741</v>
      </c>
      <c r="E2603" s="8" t="s">
        <v>884</v>
      </c>
      <c r="F2603" s="8" t="s">
        <v>905</v>
      </c>
      <c r="G2603" s="8" t="s">
        <v>2321</v>
      </c>
      <c r="H2603" s="8" t="s">
        <v>4777</v>
      </c>
    </row>
    <row r="2604" spans="1:8" ht="28.5" x14ac:dyDescent="0.45">
      <c r="A2604" s="8">
        <v>2718</v>
      </c>
      <c r="B2604" s="8" t="s">
        <v>903</v>
      </c>
      <c r="C2604" s="8" t="s">
        <v>2323</v>
      </c>
      <c r="D2604" s="8" t="s">
        <v>946</v>
      </c>
      <c r="E2604" s="8" t="s">
        <v>884</v>
      </c>
      <c r="F2604" s="8" t="s">
        <v>905</v>
      </c>
      <c r="G2604" s="8" t="s">
        <v>2324</v>
      </c>
      <c r="H2604" s="8" t="s">
        <v>2324</v>
      </c>
    </row>
    <row r="2605" spans="1:8" ht="28.5" x14ac:dyDescent="0.45">
      <c r="A2605" s="8">
        <v>2718</v>
      </c>
      <c r="B2605" s="8" t="s">
        <v>903</v>
      </c>
      <c r="C2605" s="8" t="s">
        <v>2323</v>
      </c>
      <c r="D2605" s="8" t="s">
        <v>946</v>
      </c>
      <c r="E2605" s="8" t="s">
        <v>884</v>
      </c>
      <c r="F2605" s="8" t="s">
        <v>905</v>
      </c>
      <c r="G2605" s="8" t="s">
        <v>2324</v>
      </c>
      <c r="H2605" s="8" t="s">
        <v>3578</v>
      </c>
    </row>
    <row r="2606" spans="1:8" ht="28.5" x14ac:dyDescent="0.45">
      <c r="A2606" s="8">
        <v>2726</v>
      </c>
      <c r="B2606" s="8" t="s">
        <v>903</v>
      </c>
      <c r="C2606" s="8" t="s">
        <v>2326</v>
      </c>
      <c r="D2606" s="8" t="s">
        <v>1227</v>
      </c>
      <c r="E2606" s="8" t="s">
        <v>997</v>
      </c>
      <c r="F2606" s="8" t="s">
        <v>905</v>
      </c>
      <c r="G2606" s="8" t="s">
        <v>2327</v>
      </c>
      <c r="H2606" s="8" t="s">
        <v>2327</v>
      </c>
    </row>
    <row r="2607" spans="1:8" ht="28.5" x14ac:dyDescent="0.45">
      <c r="A2607" s="8">
        <v>2730</v>
      </c>
      <c r="B2607" s="8" t="s">
        <v>903</v>
      </c>
      <c r="C2607" s="8" t="s">
        <v>2329</v>
      </c>
      <c r="D2607" s="8" t="s">
        <v>1312</v>
      </c>
      <c r="E2607" s="8" t="s">
        <v>884</v>
      </c>
      <c r="F2607" s="8" t="s">
        <v>905</v>
      </c>
      <c r="G2607" s="8" t="s">
        <v>2330</v>
      </c>
      <c r="H2607" s="8" t="s">
        <v>4778</v>
      </c>
    </row>
    <row r="2608" spans="1:8" ht="28.5" x14ac:dyDescent="0.45">
      <c r="A2608" s="8">
        <v>2730</v>
      </c>
      <c r="B2608" s="8" t="s">
        <v>903</v>
      </c>
      <c r="C2608" s="8" t="s">
        <v>2329</v>
      </c>
      <c r="D2608" s="8" t="s">
        <v>1312</v>
      </c>
      <c r="E2608" s="8" t="s">
        <v>884</v>
      </c>
      <c r="F2608" s="8" t="s">
        <v>905</v>
      </c>
      <c r="G2608" s="8" t="s">
        <v>2330</v>
      </c>
      <c r="H2608" s="8" t="s">
        <v>2330</v>
      </c>
    </row>
    <row r="2609" spans="1:8" x14ac:dyDescent="0.45">
      <c r="A2609" s="8">
        <v>2731</v>
      </c>
      <c r="B2609" s="8" t="s">
        <v>903</v>
      </c>
      <c r="C2609" s="8" t="s">
        <v>2332</v>
      </c>
      <c r="D2609" s="8" t="s">
        <v>1241</v>
      </c>
      <c r="E2609" s="8" t="s">
        <v>884</v>
      </c>
      <c r="F2609" s="8" t="s">
        <v>905</v>
      </c>
      <c r="G2609" s="8" t="s">
        <v>2333</v>
      </c>
      <c r="H2609" s="8" t="s">
        <v>2333</v>
      </c>
    </row>
    <row r="2610" spans="1:8" ht="28.5" x14ac:dyDescent="0.45">
      <c r="A2610" s="8">
        <v>2732</v>
      </c>
      <c r="B2610" s="8" t="s">
        <v>903</v>
      </c>
      <c r="C2610" s="8" t="s">
        <v>2335</v>
      </c>
      <c r="D2610" s="8" t="s">
        <v>1073</v>
      </c>
      <c r="E2610" s="8" t="s">
        <v>884</v>
      </c>
      <c r="F2610" s="8" t="s">
        <v>905</v>
      </c>
      <c r="G2610" s="8" t="s">
        <v>2336</v>
      </c>
      <c r="H2610" s="8" t="s">
        <v>3523</v>
      </c>
    </row>
    <row r="2611" spans="1:8" ht="28.5" x14ac:dyDescent="0.45">
      <c r="A2611" s="8">
        <v>2732</v>
      </c>
      <c r="B2611" s="8" t="s">
        <v>903</v>
      </c>
      <c r="C2611" s="8" t="s">
        <v>2335</v>
      </c>
      <c r="D2611" s="8" t="s">
        <v>1073</v>
      </c>
      <c r="E2611" s="8" t="s">
        <v>884</v>
      </c>
      <c r="F2611" s="8" t="s">
        <v>905</v>
      </c>
      <c r="G2611" s="8" t="s">
        <v>2336</v>
      </c>
      <c r="H2611" s="8" t="s">
        <v>4779</v>
      </c>
    </row>
    <row r="2612" spans="1:8" ht="28.5" x14ac:dyDescent="0.45">
      <c r="A2612" s="8">
        <v>2732</v>
      </c>
      <c r="B2612" s="8" t="s">
        <v>903</v>
      </c>
      <c r="C2612" s="8" t="s">
        <v>2335</v>
      </c>
      <c r="D2612" s="8" t="s">
        <v>1073</v>
      </c>
      <c r="E2612" s="8" t="s">
        <v>884</v>
      </c>
      <c r="F2612" s="8" t="s">
        <v>905</v>
      </c>
      <c r="G2612" s="8" t="s">
        <v>2336</v>
      </c>
      <c r="H2612" s="8" t="s">
        <v>4780</v>
      </c>
    </row>
    <row r="2613" spans="1:8" ht="28.5" x14ac:dyDescent="0.45">
      <c r="A2613" s="8">
        <v>2732</v>
      </c>
      <c r="B2613" s="8" t="s">
        <v>903</v>
      </c>
      <c r="C2613" s="8" t="s">
        <v>2335</v>
      </c>
      <c r="D2613" s="8" t="s">
        <v>1073</v>
      </c>
      <c r="E2613" s="8" t="s">
        <v>884</v>
      </c>
      <c r="F2613" s="8" t="s">
        <v>905</v>
      </c>
      <c r="G2613" s="8" t="s">
        <v>2336</v>
      </c>
      <c r="H2613" s="8" t="s">
        <v>4781</v>
      </c>
    </row>
    <row r="2614" spans="1:8" ht="28.5" x14ac:dyDescent="0.45">
      <c r="A2614" s="8">
        <v>2732</v>
      </c>
      <c r="B2614" s="8" t="s">
        <v>903</v>
      </c>
      <c r="C2614" s="8" t="s">
        <v>2335</v>
      </c>
      <c r="D2614" s="8" t="s">
        <v>1073</v>
      </c>
      <c r="E2614" s="8" t="s">
        <v>884</v>
      </c>
      <c r="F2614" s="8" t="s">
        <v>905</v>
      </c>
      <c r="G2614" s="8" t="s">
        <v>2336</v>
      </c>
      <c r="H2614" s="8" t="s">
        <v>2336</v>
      </c>
    </row>
    <row r="2615" spans="1:8" ht="42.75" x14ac:dyDescent="0.45">
      <c r="A2615" s="8">
        <v>2733</v>
      </c>
      <c r="B2615" s="8" t="s">
        <v>903</v>
      </c>
      <c r="C2615" s="8" t="s">
        <v>2338</v>
      </c>
      <c r="D2615" s="8" t="s">
        <v>46</v>
      </c>
      <c r="E2615" s="8" t="s">
        <v>884</v>
      </c>
      <c r="F2615" s="8" t="s">
        <v>905</v>
      </c>
      <c r="G2615" s="8" t="s">
        <v>2339</v>
      </c>
      <c r="H2615" s="8" t="s">
        <v>4475</v>
      </c>
    </row>
    <row r="2616" spans="1:8" ht="42.75" x14ac:dyDescent="0.45">
      <c r="A2616" s="8">
        <v>2733</v>
      </c>
      <c r="B2616" s="8" t="s">
        <v>903</v>
      </c>
      <c r="C2616" s="8" t="s">
        <v>2338</v>
      </c>
      <c r="D2616" s="8" t="s">
        <v>46</v>
      </c>
      <c r="E2616" s="8" t="s">
        <v>884</v>
      </c>
      <c r="F2616" s="8" t="s">
        <v>905</v>
      </c>
      <c r="G2616" s="8" t="s">
        <v>2339</v>
      </c>
      <c r="H2616" s="8" t="s">
        <v>2339</v>
      </c>
    </row>
    <row r="2617" spans="1:8" x14ac:dyDescent="0.45">
      <c r="A2617" s="8">
        <v>2735</v>
      </c>
      <c r="B2617" s="8" t="s">
        <v>903</v>
      </c>
      <c r="C2617" s="8" t="s">
        <v>2341</v>
      </c>
      <c r="D2617" s="8" t="s">
        <v>46</v>
      </c>
      <c r="E2617" s="8" t="s">
        <v>884</v>
      </c>
      <c r="F2617" s="8" t="s">
        <v>905</v>
      </c>
      <c r="G2617" s="8" t="s">
        <v>2342</v>
      </c>
      <c r="H2617" s="8" t="s">
        <v>2231</v>
      </c>
    </row>
    <row r="2618" spans="1:8" x14ac:dyDescent="0.45">
      <c r="A2618" s="8">
        <v>2735</v>
      </c>
      <c r="B2618" s="8" t="s">
        <v>903</v>
      </c>
      <c r="C2618" s="8" t="s">
        <v>2341</v>
      </c>
      <c r="D2618" s="8" t="s">
        <v>46</v>
      </c>
      <c r="E2618" s="8" t="s">
        <v>884</v>
      </c>
      <c r="F2618" s="8" t="s">
        <v>905</v>
      </c>
      <c r="G2618" s="8" t="s">
        <v>2342</v>
      </c>
      <c r="H2618" s="8" t="s">
        <v>2342</v>
      </c>
    </row>
    <row r="2619" spans="1:8" x14ac:dyDescent="0.45">
      <c r="A2619" s="8">
        <v>2735</v>
      </c>
      <c r="B2619" s="8" t="s">
        <v>903</v>
      </c>
      <c r="C2619" s="8" t="s">
        <v>2341</v>
      </c>
      <c r="D2619" s="8" t="s">
        <v>46</v>
      </c>
      <c r="E2619" s="8" t="s">
        <v>884</v>
      </c>
      <c r="F2619" s="8" t="s">
        <v>905</v>
      </c>
      <c r="G2619" s="8" t="s">
        <v>2342</v>
      </c>
      <c r="H2619" s="8" t="s">
        <v>3423</v>
      </c>
    </row>
    <row r="2620" spans="1:8" x14ac:dyDescent="0.45">
      <c r="A2620" s="8">
        <v>2735</v>
      </c>
      <c r="B2620" s="8" t="s">
        <v>903</v>
      </c>
      <c r="C2620" s="8" t="s">
        <v>2341</v>
      </c>
      <c r="D2620" s="8" t="s">
        <v>46</v>
      </c>
      <c r="E2620" s="8" t="s">
        <v>884</v>
      </c>
      <c r="F2620" s="8" t="s">
        <v>905</v>
      </c>
      <c r="G2620" s="8" t="s">
        <v>2342</v>
      </c>
      <c r="H2620" s="8" t="s">
        <v>2655</v>
      </c>
    </row>
    <row r="2621" spans="1:8" x14ac:dyDescent="0.45">
      <c r="A2621" s="8">
        <v>2735</v>
      </c>
      <c r="B2621" s="8" t="s">
        <v>903</v>
      </c>
      <c r="C2621" s="8" t="s">
        <v>2341</v>
      </c>
      <c r="D2621" s="8" t="s">
        <v>46</v>
      </c>
      <c r="E2621" s="8" t="s">
        <v>884</v>
      </c>
      <c r="F2621" s="8" t="s">
        <v>905</v>
      </c>
      <c r="G2621" s="8" t="s">
        <v>2342</v>
      </c>
      <c r="H2621" s="8" t="s">
        <v>1761</v>
      </c>
    </row>
    <row r="2622" spans="1:8" x14ac:dyDescent="0.45">
      <c r="A2622" s="8">
        <v>2744</v>
      </c>
      <c r="B2622" s="8" t="s">
        <v>903</v>
      </c>
      <c r="C2622" s="8" t="s">
        <v>2344</v>
      </c>
      <c r="D2622" s="8" t="s">
        <v>1401</v>
      </c>
      <c r="E2622" s="8" t="s">
        <v>997</v>
      </c>
      <c r="F2622" s="8" t="s">
        <v>905</v>
      </c>
      <c r="G2622" s="8" t="s">
        <v>2345</v>
      </c>
      <c r="H2622" s="8" t="s">
        <v>2345</v>
      </c>
    </row>
    <row r="2623" spans="1:8" x14ac:dyDescent="0.45">
      <c r="A2623" s="8">
        <v>2744</v>
      </c>
      <c r="B2623" s="8" t="s">
        <v>903</v>
      </c>
      <c r="C2623" s="8" t="s">
        <v>2344</v>
      </c>
      <c r="D2623" s="8" t="s">
        <v>1401</v>
      </c>
      <c r="E2623" s="8" t="s">
        <v>997</v>
      </c>
      <c r="F2623" s="8" t="s">
        <v>905</v>
      </c>
      <c r="G2623" s="8" t="s">
        <v>2345</v>
      </c>
      <c r="H2623" s="8" t="s">
        <v>4782</v>
      </c>
    </row>
    <row r="2624" spans="1:8" ht="42.75" x14ac:dyDescent="0.45">
      <c r="A2624" s="8">
        <v>2746</v>
      </c>
      <c r="B2624" s="8" t="s">
        <v>903</v>
      </c>
      <c r="C2624" s="8" t="s">
        <v>2347</v>
      </c>
      <c r="D2624" s="8" t="s">
        <v>961</v>
      </c>
      <c r="E2624" s="8" t="s">
        <v>884</v>
      </c>
      <c r="F2624" s="8" t="s">
        <v>905</v>
      </c>
      <c r="G2624" s="8" t="s">
        <v>2348</v>
      </c>
      <c r="H2624" s="8" t="s">
        <v>2348</v>
      </c>
    </row>
    <row r="2625" spans="1:8" ht="28.5" x14ac:dyDescent="0.45">
      <c r="A2625" s="8">
        <v>2747</v>
      </c>
      <c r="B2625" s="8" t="s">
        <v>903</v>
      </c>
      <c r="C2625" s="8" t="s">
        <v>2350</v>
      </c>
      <c r="D2625" s="8" t="s">
        <v>46</v>
      </c>
      <c r="E2625" s="8" t="s">
        <v>997</v>
      </c>
      <c r="F2625" s="8" t="s">
        <v>905</v>
      </c>
      <c r="G2625" s="8" t="s">
        <v>2351</v>
      </c>
      <c r="H2625" s="8" t="s">
        <v>4785</v>
      </c>
    </row>
    <row r="2626" spans="1:8" ht="28.5" x14ac:dyDescent="0.45">
      <c r="A2626" s="8">
        <v>2747</v>
      </c>
      <c r="B2626" s="8" t="s">
        <v>903</v>
      </c>
      <c r="C2626" s="8" t="s">
        <v>2350</v>
      </c>
      <c r="D2626" s="8" t="s">
        <v>46</v>
      </c>
      <c r="E2626" s="8" t="s">
        <v>997</v>
      </c>
      <c r="F2626" s="8" t="s">
        <v>905</v>
      </c>
      <c r="G2626" s="8" t="s">
        <v>2351</v>
      </c>
      <c r="H2626" s="8" t="s">
        <v>4786</v>
      </c>
    </row>
    <row r="2627" spans="1:8" ht="28.5" x14ac:dyDescent="0.45">
      <c r="A2627" s="8">
        <v>2747</v>
      </c>
      <c r="B2627" s="8" t="s">
        <v>903</v>
      </c>
      <c r="C2627" s="8" t="s">
        <v>2350</v>
      </c>
      <c r="D2627" s="8" t="s">
        <v>46</v>
      </c>
      <c r="E2627" s="8" t="s">
        <v>997</v>
      </c>
      <c r="F2627" s="8" t="s">
        <v>905</v>
      </c>
      <c r="G2627" s="8" t="s">
        <v>2351</v>
      </c>
      <c r="H2627" s="8" t="s">
        <v>4787</v>
      </c>
    </row>
    <row r="2628" spans="1:8" x14ac:dyDescent="0.45">
      <c r="A2628" s="8">
        <v>2751</v>
      </c>
      <c r="B2628" s="8" t="s">
        <v>903</v>
      </c>
      <c r="C2628" s="8" t="s">
        <v>2353</v>
      </c>
      <c r="D2628" s="8" t="s">
        <v>46</v>
      </c>
      <c r="E2628" s="8" t="s">
        <v>775</v>
      </c>
      <c r="F2628" s="8" t="s">
        <v>905</v>
      </c>
      <c r="G2628" s="8" t="s">
        <v>2354</v>
      </c>
      <c r="H2628" s="8" t="s">
        <v>4792</v>
      </c>
    </row>
    <row r="2629" spans="1:8" ht="28.5" x14ac:dyDescent="0.45">
      <c r="A2629" s="8">
        <v>2759</v>
      </c>
      <c r="B2629" s="8" t="s">
        <v>903</v>
      </c>
      <c r="C2629" s="8" t="s">
        <v>2356</v>
      </c>
      <c r="D2629" s="8" t="s">
        <v>74</v>
      </c>
      <c r="E2629" s="8" t="s">
        <v>884</v>
      </c>
      <c r="F2629" s="8" t="s">
        <v>905</v>
      </c>
      <c r="G2629" s="8" t="s">
        <v>2357</v>
      </c>
      <c r="H2629" s="8" t="s">
        <v>2357</v>
      </c>
    </row>
    <row r="2630" spans="1:8" ht="28.5" x14ac:dyDescent="0.45">
      <c r="A2630" s="8">
        <v>2759</v>
      </c>
      <c r="B2630" s="8" t="s">
        <v>903</v>
      </c>
      <c r="C2630" s="8" t="s">
        <v>2356</v>
      </c>
      <c r="D2630" s="8" t="s">
        <v>74</v>
      </c>
      <c r="E2630" s="8" t="s">
        <v>884</v>
      </c>
      <c r="F2630" s="8" t="s">
        <v>905</v>
      </c>
      <c r="G2630" s="8" t="s">
        <v>2357</v>
      </c>
      <c r="H2630" s="8" t="s">
        <v>4793</v>
      </c>
    </row>
    <row r="2631" spans="1:8" ht="28.5" x14ac:dyDescent="0.45">
      <c r="A2631" s="8">
        <v>2759</v>
      </c>
      <c r="B2631" s="8" t="s">
        <v>903</v>
      </c>
      <c r="C2631" s="8" t="s">
        <v>2356</v>
      </c>
      <c r="D2631" s="8" t="s">
        <v>74</v>
      </c>
      <c r="E2631" s="8" t="s">
        <v>884</v>
      </c>
      <c r="F2631" s="8" t="s">
        <v>905</v>
      </c>
      <c r="G2631" s="8" t="s">
        <v>2357</v>
      </c>
      <c r="H2631" s="8" t="s">
        <v>4794</v>
      </c>
    </row>
    <row r="2632" spans="1:8" ht="28.5" x14ac:dyDescent="0.45">
      <c r="A2632" s="8">
        <v>2759</v>
      </c>
      <c r="B2632" s="8" t="s">
        <v>903</v>
      </c>
      <c r="C2632" s="8" t="s">
        <v>2356</v>
      </c>
      <c r="D2632" s="8" t="s">
        <v>74</v>
      </c>
      <c r="E2632" s="8" t="s">
        <v>884</v>
      </c>
      <c r="F2632" s="8" t="s">
        <v>905</v>
      </c>
      <c r="G2632" s="8" t="s">
        <v>2357</v>
      </c>
      <c r="H2632" s="8" t="s">
        <v>4795</v>
      </c>
    </row>
    <row r="2633" spans="1:8" ht="28.5" x14ac:dyDescent="0.45">
      <c r="A2633" s="8">
        <v>2759</v>
      </c>
      <c r="B2633" s="8" t="s">
        <v>903</v>
      </c>
      <c r="C2633" s="8" t="s">
        <v>2356</v>
      </c>
      <c r="D2633" s="8" t="s">
        <v>74</v>
      </c>
      <c r="E2633" s="8" t="s">
        <v>884</v>
      </c>
      <c r="F2633" s="8" t="s">
        <v>905</v>
      </c>
      <c r="G2633" s="8" t="s">
        <v>2357</v>
      </c>
      <c r="H2633" s="8" t="s">
        <v>2969</v>
      </c>
    </row>
    <row r="2634" spans="1:8" x14ac:dyDescent="0.45">
      <c r="A2634" s="8">
        <v>2762</v>
      </c>
      <c r="B2634" s="8" t="s">
        <v>903</v>
      </c>
      <c r="C2634" s="8" t="s">
        <v>2359</v>
      </c>
      <c r="D2634" s="8" t="s">
        <v>1069</v>
      </c>
      <c r="E2634" s="8" t="s">
        <v>997</v>
      </c>
      <c r="F2634" s="8" t="s">
        <v>905</v>
      </c>
      <c r="G2634" s="8" t="s">
        <v>2360</v>
      </c>
      <c r="H2634" s="8" t="s">
        <v>2360</v>
      </c>
    </row>
    <row r="2635" spans="1:8" x14ac:dyDescent="0.45">
      <c r="A2635" s="8">
        <v>2762</v>
      </c>
      <c r="B2635" s="8" t="s">
        <v>903</v>
      </c>
      <c r="C2635" s="8" t="s">
        <v>2359</v>
      </c>
      <c r="D2635" s="8" t="s">
        <v>1069</v>
      </c>
      <c r="E2635" s="8" t="s">
        <v>997</v>
      </c>
      <c r="F2635" s="8" t="s">
        <v>905</v>
      </c>
      <c r="G2635" s="8" t="s">
        <v>2360</v>
      </c>
      <c r="H2635" s="8" t="s">
        <v>4796</v>
      </c>
    </row>
    <row r="2636" spans="1:8" ht="28.5" x14ac:dyDescent="0.45">
      <c r="A2636" s="8">
        <v>2763</v>
      </c>
      <c r="B2636" s="8" t="s">
        <v>903</v>
      </c>
      <c r="C2636" s="8" t="s">
        <v>2362</v>
      </c>
      <c r="D2636" s="8" t="s">
        <v>145</v>
      </c>
      <c r="E2636" s="8" t="s">
        <v>884</v>
      </c>
      <c r="F2636" s="8" t="s">
        <v>905</v>
      </c>
      <c r="G2636" s="8" t="s">
        <v>2363</v>
      </c>
      <c r="H2636" s="8" t="s">
        <v>2363</v>
      </c>
    </row>
    <row r="2637" spans="1:8" ht="28.5" x14ac:dyDescent="0.45">
      <c r="A2637" s="8">
        <v>2763</v>
      </c>
      <c r="B2637" s="8" t="s">
        <v>903</v>
      </c>
      <c r="C2637" s="8" t="s">
        <v>2362</v>
      </c>
      <c r="D2637" s="8" t="s">
        <v>145</v>
      </c>
      <c r="E2637" s="8" t="s">
        <v>884</v>
      </c>
      <c r="F2637" s="8" t="s">
        <v>905</v>
      </c>
      <c r="G2637" s="8" t="s">
        <v>2363</v>
      </c>
      <c r="H2637" s="8" t="s">
        <v>4799</v>
      </c>
    </row>
    <row r="2638" spans="1:8" ht="28.5" x14ac:dyDescent="0.45">
      <c r="A2638" s="8">
        <v>2764</v>
      </c>
      <c r="B2638" s="8" t="s">
        <v>903</v>
      </c>
      <c r="C2638" s="8" t="s">
        <v>2365</v>
      </c>
      <c r="D2638" s="8" t="s">
        <v>447</v>
      </c>
      <c r="E2638" s="8" t="s">
        <v>884</v>
      </c>
      <c r="F2638" s="8" t="s">
        <v>905</v>
      </c>
      <c r="G2638" s="8" t="s">
        <v>2366</v>
      </c>
      <c r="H2638" s="8" t="s">
        <v>2366</v>
      </c>
    </row>
    <row r="2639" spans="1:8" ht="28.5" x14ac:dyDescent="0.45">
      <c r="A2639" s="8">
        <v>2764</v>
      </c>
      <c r="B2639" s="8" t="s">
        <v>903</v>
      </c>
      <c r="C2639" s="8" t="s">
        <v>2365</v>
      </c>
      <c r="D2639" s="8" t="s">
        <v>447</v>
      </c>
      <c r="E2639" s="8" t="s">
        <v>884</v>
      </c>
      <c r="F2639" s="8" t="s">
        <v>905</v>
      </c>
      <c r="G2639" s="8" t="s">
        <v>2366</v>
      </c>
      <c r="H2639" s="8" t="s">
        <v>4802</v>
      </c>
    </row>
    <row r="2640" spans="1:8" x14ac:dyDescent="0.45">
      <c r="A2640" s="8">
        <v>2766</v>
      </c>
      <c r="B2640" s="8" t="s">
        <v>903</v>
      </c>
      <c r="C2640" s="8" t="s">
        <v>2368</v>
      </c>
      <c r="D2640" s="8" t="s">
        <v>46</v>
      </c>
      <c r="E2640" s="8" t="s">
        <v>884</v>
      </c>
      <c r="F2640" s="8" t="s">
        <v>905</v>
      </c>
      <c r="G2640" s="8" t="s">
        <v>390</v>
      </c>
      <c r="H2640" s="8" t="s">
        <v>3803</v>
      </c>
    </row>
    <row r="2641" spans="1:8" x14ac:dyDescent="0.45">
      <c r="A2641" s="8">
        <v>2766</v>
      </c>
      <c r="B2641" s="8" t="s">
        <v>903</v>
      </c>
      <c r="C2641" s="8" t="s">
        <v>2368</v>
      </c>
      <c r="D2641" s="8" t="s">
        <v>46</v>
      </c>
      <c r="E2641" s="8" t="s">
        <v>884</v>
      </c>
      <c r="F2641" s="8" t="s">
        <v>905</v>
      </c>
      <c r="G2641" s="8" t="s">
        <v>390</v>
      </c>
      <c r="H2641" s="8" t="s">
        <v>4803</v>
      </c>
    </row>
    <row r="2642" spans="1:8" x14ac:dyDescent="0.45">
      <c r="A2642" s="8">
        <v>2766</v>
      </c>
      <c r="B2642" s="8" t="s">
        <v>903</v>
      </c>
      <c r="C2642" s="8" t="s">
        <v>2368</v>
      </c>
      <c r="D2642" s="8" t="s">
        <v>46</v>
      </c>
      <c r="E2642" s="8" t="s">
        <v>884</v>
      </c>
      <c r="F2642" s="8" t="s">
        <v>905</v>
      </c>
      <c r="G2642" s="8" t="s">
        <v>390</v>
      </c>
      <c r="H2642" s="8" t="s">
        <v>4804</v>
      </c>
    </row>
    <row r="2643" spans="1:8" x14ac:dyDescent="0.45">
      <c r="A2643" s="8">
        <v>2766</v>
      </c>
      <c r="B2643" s="8" t="s">
        <v>903</v>
      </c>
      <c r="C2643" s="8" t="s">
        <v>2368</v>
      </c>
      <c r="D2643" s="8" t="s">
        <v>46</v>
      </c>
      <c r="E2643" s="8" t="s">
        <v>884</v>
      </c>
      <c r="F2643" s="8" t="s">
        <v>905</v>
      </c>
      <c r="G2643" s="8" t="s">
        <v>390</v>
      </c>
      <c r="H2643" s="8" t="s">
        <v>4805</v>
      </c>
    </row>
    <row r="2644" spans="1:8" x14ac:dyDescent="0.45">
      <c r="A2644" s="8">
        <v>2766</v>
      </c>
      <c r="B2644" s="8" t="s">
        <v>903</v>
      </c>
      <c r="C2644" s="8" t="s">
        <v>2368</v>
      </c>
      <c r="D2644" s="8" t="s">
        <v>46</v>
      </c>
      <c r="E2644" s="8" t="s">
        <v>884</v>
      </c>
      <c r="F2644" s="8" t="s">
        <v>905</v>
      </c>
      <c r="G2644" s="8" t="s">
        <v>390</v>
      </c>
      <c r="H2644" s="8" t="s">
        <v>390</v>
      </c>
    </row>
    <row r="2645" spans="1:8" x14ac:dyDescent="0.45">
      <c r="A2645" s="8">
        <v>2766</v>
      </c>
      <c r="B2645" s="8" t="s">
        <v>903</v>
      </c>
      <c r="C2645" s="8" t="s">
        <v>2368</v>
      </c>
      <c r="D2645" s="8" t="s">
        <v>46</v>
      </c>
      <c r="E2645" s="8" t="s">
        <v>884</v>
      </c>
      <c r="F2645" s="8" t="s">
        <v>905</v>
      </c>
      <c r="G2645" s="8" t="s">
        <v>390</v>
      </c>
      <c r="H2645" s="8" t="s">
        <v>3218</v>
      </c>
    </row>
    <row r="2646" spans="1:8" x14ac:dyDescent="0.45">
      <c r="A2646" s="8">
        <v>2766</v>
      </c>
      <c r="B2646" s="8" t="s">
        <v>903</v>
      </c>
      <c r="C2646" s="8" t="s">
        <v>2368</v>
      </c>
      <c r="D2646" s="8" t="s">
        <v>46</v>
      </c>
      <c r="E2646" s="8" t="s">
        <v>884</v>
      </c>
      <c r="F2646" s="8" t="s">
        <v>905</v>
      </c>
      <c r="G2646" s="8" t="s">
        <v>390</v>
      </c>
      <c r="H2646" s="8" t="s">
        <v>3807</v>
      </c>
    </row>
    <row r="2647" spans="1:8" x14ac:dyDescent="0.45">
      <c r="A2647" s="8">
        <v>2766</v>
      </c>
      <c r="B2647" s="8" t="s">
        <v>903</v>
      </c>
      <c r="C2647" s="8" t="s">
        <v>2368</v>
      </c>
      <c r="D2647" s="8" t="s">
        <v>46</v>
      </c>
      <c r="E2647" s="8" t="s">
        <v>884</v>
      </c>
      <c r="F2647" s="8" t="s">
        <v>905</v>
      </c>
      <c r="G2647" s="8" t="s">
        <v>390</v>
      </c>
      <c r="H2647" s="8" t="s">
        <v>3808</v>
      </c>
    </row>
    <row r="2648" spans="1:8" x14ac:dyDescent="0.45">
      <c r="A2648" s="8">
        <v>2766</v>
      </c>
      <c r="B2648" s="8" t="s">
        <v>903</v>
      </c>
      <c r="C2648" s="8" t="s">
        <v>2368</v>
      </c>
      <c r="D2648" s="8" t="s">
        <v>46</v>
      </c>
      <c r="E2648" s="8" t="s">
        <v>884</v>
      </c>
      <c r="F2648" s="8" t="s">
        <v>905</v>
      </c>
      <c r="G2648" s="8" t="s">
        <v>390</v>
      </c>
      <c r="H2648" s="8" t="s">
        <v>4806</v>
      </c>
    </row>
    <row r="2649" spans="1:8" x14ac:dyDescent="0.45">
      <c r="A2649" s="8">
        <v>2766</v>
      </c>
      <c r="B2649" s="8" t="s">
        <v>903</v>
      </c>
      <c r="C2649" s="8" t="s">
        <v>2368</v>
      </c>
      <c r="D2649" s="8" t="s">
        <v>46</v>
      </c>
      <c r="E2649" s="8" t="s">
        <v>884</v>
      </c>
      <c r="F2649" s="8" t="s">
        <v>905</v>
      </c>
      <c r="G2649" s="8" t="s">
        <v>390</v>
      </c>
      <c r="H2649" s="8" t="s">
        <v>3221</v>
      </c>
    </row>
    <row r="2650" spans="1:8" x14ac:dyDescent="0.45">
      <c r="A2650" s="8">
        <v>2768</v>
      </c>
      <c r="B2650" s="8" t="s">
        <v>903</v>
      </c>
      <c r="C2650" s="8" t="s">
        <v>2370</v>
      </c>
      <c r="D2650" s="8" t="s">
        <v>2281</v>
      </c>
      <c r="E2650" s="8" t="s">
        <v>997</v>
      </c>
      <c r="F2650" s="8" t="s">
        <v>905</v>
      </c>
      <c r="G2650" s="8" t="s">
        <v>2371</v>
      </c>
      <c r="H2650" s="8" t="s">
        <v>2371</v>
      </c>
    </row>
    <row r="2651" spans="1:8" ht="28.5" x14ac:dyDescent="0.45">
      <c r="A2651" s="8">
        <v>2769</v>
      </c>
      <c r="B2651" s="8" t="s">
        <v>903</v>
      </c>
      <c r="C2651" s="8" t="s">
        <v>2373</v>
      </c>
      <c r="D2651" s="8" t="s">
        <v>1312</v>
      </c>
      <c r="E2651" s="8" t="s">
        <v>884</v>
      </c>
      <c r="F2651" s="8" t="s">
        <v>905</v>
      </c>
      <c r="G2651" s="8" t="s">
        <v>1973</v>
      </c>
      <c r="H2651" s="8" t="s">
        <v>1332</v>
      </c>
    </row>
    <row r="2652" spans="1:8" ht="28.5" x14ac:dyDescent="0.45">
      <c r="A2652" s="8">
        <v>2769</v>
      </c>
      <c r="B2652" s="8" t="s">
        <v>903</v>
      </c>
      <c r="C2652" s="8" t="s">
        <v>2373</v>
      </c>
      <c r="D2652" s="8" t="s">
        <v>1312</v>
      </c>
      <c r="E2652" s="8" t="s">
        <v>884</v>
      </c>
      <c r="F2652" s="8" t="s">
        <v>905</v>
      </c>
      <c r="G2652" s="8" t="s">
        <v>1973</v>
      </c>
      <c r="H2652" s="8" t="s">
        <v>2290</v>
      </c>
    </row>
    <row r="2653" spans="1:8" ht="28.5" x14ac:dyDescent="0.45">
      <c r="A2653" s="8">
        <v>2769</v>
      </c>
      <c r="B2653" s="8" t="s">
        <v>903</v>
      </c>
      <c r="C2653" s="8" t="s">
        <v>2373</v>
      </c>
      <c r="D2653" s="8" t="s">
        <v>1312</v>
      </c>
      <c r="E2653" s="8" t="s">
        <v>884</v>
      </c>
      <c r="F2653" s="8" t="s">
        <v>905</v>
      </c>
      <c r="G2653" s="8" t="s">
        <v>1973</v>
      </c>
      <c r="H2653" s="8" t="s">
        <v>1973</v>
      </c>
    </row>
    <row r="2654" spans="1:8" ht="28.5" x14ac:dyDescent="0.45">
      <c r="A2654" s="8">
        <v>2769</v>
      </c>
      <c r="B2654" s="8" t="s">
        <v>903</v>
      </c>
      <c r="C2654" s="8" t="s">
        <v>2373</v>
      </c>
      <c r="D2654" s="8" t="s">
        <v>1312</v>
      </c>
      <c r="E2654" s="8" t="s">
        <v>884</v>
      </c>
      <c r="F2654" s="8" t="s">
        <v>905</v>
      </c>
      <c r="G2654" s="8" t="s">
        <v>1973</v>
      </c>
      <c r="H2654" s="8" t="s">
        <v>3320</v>
      </c>
    </row>
    <row r="2655" spans="1:8" ht="28.5" x14ac:dyDescent="0.45">
      <c r="A2655" s="8">
        <v>2769</v>
      </c>
      <c r="B2655" s="8" t="s">
        <v>903</v>
      </c>
      <c r="C2655" s="8" t="s">
        <v>2373</v>
      </c>
      <c r="D2655" s="8" t="s">
        <v>1312</v>
      </c>
      <c r="E2655" s="8" t="s">
        <v>884</v>
      </c>
      <c r="F2655" s="8" t="s">
        <v>905</v>
      </c>
      <c r="G2655" s="8" t="s">
        <v>1973</v>
      </c>
      <c r="H2655" s="8" t="s">
        <v>1630</v>
      </c>
    </row>
    <row r="2656" spans="1:8" ht="28.5" x14ac:dyDescent="0.45">
      <c r="A2656" s="8">
        <v>2771</v>
      </c>
      <c r="B2656" s="8" t="s">
        <v>903</v>
      </c>
      <c r="C2656" s="8" t="s">
        <v>2375</v>
      </c>
      <c r="D2656" s="8" t="s">
        <v>74</v>
      </c>
      <c r="E2656" s="8" t="s">
        <v>884</v>
      </c>
      <c r="F2656" s="8" t="s">
        <v>905</v>
      </c>
      <c r="G2656" s="8" t="s">
        <v>2376</v>
      </c>
      <c r="H2656" s="8" t="s">
        <v>2376</v>
      </c>
    </row>
    <row r="2657" spans="1:8" x14ac:dyDescent="0.45">
      <c r="A2657" s="8">
        <v>2775</v>
      </c>
      <c r="B2657" s="8" t="s">
        <v>903</v>
      </c>
      <c r="C2657" s="8" t="s">
        <v>2378</v>
      </c>
      <c r="D2657" s="8" t="s">
        <v>908</v>
      </c>
      <c r="E2657" s="8" t="s">
        <v>997</v>
      </c>
      <c r="F2657" s="8" t="s">
        <v>905</v>
      </c>
      <c r="G2657" s="8" t="s">
        <v>2379</v>
      </c>
      <c r="H2657" s="8" t="s">
        <v>4809</v>
      </c>
    </row>
    <row r="2658" spans="1:8" x14ac:dyDescent="0.45">
      <c r="A2658" s="8">
        <v>2775</v>
      </c>
      <c r="B2658" s="8" t="s">
        <v>903</v>
      </c>
      <c r="C2658" s="8" t="s">
        <v>2378</v>
      </c>
      <c r="D2658" s="8" t="s">
        <v>908</v>
      </c>
      <c r="E2658" s="8" t="s">
        <v>997</v>
      </c>
      <c r="F2658" s="8" t="s">
        <v>905</v>
      </c>
      <c r="G2658" s="8" t="s">
        <v>2379</v>
      </c>
      <c r="H2658" s="8" t="s">
        <v>4810</v>
      </c>
    </row>
    <row r="2659" spans="1:8" x14ac:dyDescent="0.45">
      <c r="A2659" s="8">
        <v>2775</v>
      </c>
      <c r="B2659" s="8" t="s">
        <v>903</v>
      </c>
      <c r="C2659" s="8" t="s">
        <v>2378</v>
      </c>
      <c r="D2659" s="8" t="s">
        <v>908</v>
      </c>
      <c r="E2659" s="8" t="s">
        <v>997</v>
      </c>
      <c r="F2659" s="8" t="s">
        <v>905</v>
      </c>
      <c r="G2659" s="8" t="s">
        <v>2379</v>
      </c>
      <c r="H2659" s="8" t="s">
        <v>2379</v>
      </c>
    </row>
    <row r="2660" spans="1:8" x14ac:dyDescent="0.45">
      <c r="A2660" s="8">
        <v>2776</v>
      </c>
      <c r="B2660" s="8" t="s">
        <v>903</v>
      </c>
      <c r="C2660" s="8" t="s">
        <v>2381</v>
      </c>
      <c r="D2660" s="8" t="s">
        <v>145</v>
      </c>
      <c r="E2660" s="8" t="s">
        <v>997</v>
      </c>
      <c r="F2660" s="8" t="s">
        <v>905</v>
      </c>
      <c r="G2660" s="8" t="s">
        <v>2382</v>
      </c>
      <c r="H2660" s="8" t="s">
        <v>2382</v>
      </c>
    </row>
    <row r="2661" spans="1:8" x14ac:dyDescent="0.45">
      <c r="A2661" s="8">
        <v>2776</v>
      </c>
      <c r="B2661" s="8" t="s">
        <v>903</v>
      </c>
      <c r="C2661" s="8" t="s">
        <v>2381</v>
      </c>
      <c r="D2661" s="8" t="s">
        <v>145</v>
      </c>
      <c r="E2661" s="8" t="s">
        <v>997</v>
      </c>
      <c r="F2661" s="8" t="s">
        <v>905</v>
      </c>
      <c r="G2661" s="8" t="s">
        <v>2382</v>
      </c>
      <c r="H2661" s="8" t="s">
        <v>4813</v>
      </c>
    </row>
    <row r="2662" spans="1:8" ht="28.5" x14ac:dyDescent="0.45">
      <c r="A2662" s="8">
        <v>2782</v>
      </c>
      <c r="B2662" s="8" t="s">
        <v>903</v>
      </c>
      <c r="C2662" s="8" t="s">
        <v>2384</v>
      </c>
      <c r="D2662" s="8" t="s">
        <v>82</v>
      </c>
      <c r="E2662" s="8" t="s">
        <v>997</v>
      </c>
      <c r="F2662" s="8" t="s">
        <v>905</v>
      </c>
      <c r="G2662" s="8" t="s">
        <v>2385</v>
      </c>
      <c r="H2662" s="8" t="s">
        <v>4814</v>
      </c>
    </row>
    <row r="2663" spans="1:8" ht="28.5" x14ac:dyDescent="0.45">
      <c r="A2663" s="8">
        <v>2793</v>
      </c>
      <c r="B2663" s="8" t="s">
        <v>903</v>
      </c>
      <c r="C2663" s="8" t="s">
        <v>2387</v>
      </c>
      <c r="D2663" s="8" t="s">
        <v>101</v>
      </c>
      <c r="E2663" s="8" t="s">
        <v>997</v>
      </c>
      <c r="F2663" s="8" t="s">
        <v>905</v>
      </c>
      <c r="G2663" s="8" t="s">
        <v>1214</v>
      </c>
      <c r="H2663" s="8" t="s">
        <v>4815</v>
      </c>
    </row>
    <row r="2664" spans="1:8" ht="28.5" x14ac:dyDescent="0.45">
      <c r="A2664" s="8">
        <v>2793</v>
      </c>
      <c r="B2664" s="8" t="s">
        <v>903</v>
      </c>
      <c r="C2664" s="8" t="s">
        <v>2387</v>
      </c>
      <c r="D2664" s="8" t="s">
        <v>101</v>
      </c>
      <c r="E2664" s="8" t="s">
        <v>997</v>
      </c>
      <c r="F2664" s="8" t="s">
        <v>905</v>
      </c>
      <c r="G2664" s="8" t="s">
        <v>1214</v>
      </c>
      <c r="H2664" s="8" t="s">
        <v>1214</v>
      </c>
    </row>
    <row r="2665" spans="1:8" ht="28.5" x14ac:dyDescent="0.45">
      <c r="A2665" s="8">
        <v>2793</v>
      </c>
      <c r="B2665" s="8" t="s">
        <v>903</v>
      </c>
      <c r="C2665" s="8" t="s">
        <v>2387</v>
      </c>
      <c r="D2665" s="8" t="s">
        <v>101</v>
      </c>
      <c r="E2665" s="8" t="s">
        <v>997</v>
      </c>
      <c r="F2665" s="8" t="s">
        <v>905</v>
      </c>
      <c r="G2665" s="8" t="s">
        <v>1214</v>
      </c>
      <c r="H2665" s="8" t="s">
        <v>4816</v>
      </c>
    </row>
    <row r="2666" spans="1:8" ht="28.5" x14ac:dyDescent="0.45">
      <c r="A2666" s="8">
        <v>2794</v>
      </c>
      <c r="B2666" s="8" t="s">
        <v>903</v>
      </c>
      <c r="C2666" s="8" t="s">
        <v>2389</v>
      </c>
      <c r="D2666" s="8" t="s">
        <v>258</v>
      </c>
      <c r="E2666" s="8" t="s">
        <v>997</v>
      </c>
      <c r="F2666" s="8" t="s">
        <v>905</v>
      </c>
      <c r="G2666" s="8" t="s">
        <v>2390</v>
      </c>
      <c r="H2666" s="8" t="s">
        <v>4817</v>
      </c>
    </row>
    <row r="2667" spans="1:8" ht="28.5" x14ac:dyDescent="0.45">
      <c r="A2667" s="8">
        <v>2794</v>
      </c>
      <c r="B2667" s="8" t="s">
        <v>903</v>
      </c>
      <c r="C2667" s="8" t="s">
        <v>2389</v>
      </c>
      <c r="D2667" s="8" t="s">
        <v>258</v>
      </c>
      <c r="E2667" s="8" t="s">
        <v>997</v>
      </c>
      <c r="F2667" s="8" t="s">
        <v>905</v>
      </c>
      <c r="G2667" s="8" t="s">
        <v>2390</v>
      </c>
      <c r="H2667" s="8" t="s">
        <v>2390</v>
      </c>
    </row>
    <row r="2668" spans="1:8" ht="28.5" x14ac:dyDescent="0.45">
      <c r="A2668" s="8">
        <v>2797</v>
      </c>
      <c r="B2668" s="8" t="s">
        <v>903</v>
      </c>
      <c r="C2668" s="8" t="s">
        <v>2392</v>
      </c>
      <c r="D2668" s="8" t="s">
        <v>961</v>
      </c>
      <c r="E2668" s="8" t="s">
        <v>884</v>
      </c>
      <c r="F2668" s="8" t="s">
        <v>905</v>
      </c>
      <c r="G2668" s="8" t="s">
        <v>2393</v>
      </c>
      <c r="H2668" s="8" t="s">
        <v>2393</v>
      </c>
    </row>
    <row r="2669" spans="1:8" x14ac:dyDescent="0.45">
      <c r="A2669" s="8">
        <v>2799</v>
      </c>
      <c r="B2669" s="8" t="s">
        <v>903</v>
      </c>
      <c r="C2669" s="8" t="s">
        <v>2395</v>
      </c>
      <c r="D2669" s="8" t="s">
        <v>145</v>
      </c>
      <c r="E2669" s="8" t="s">
        <v>884</v>
      </c>
      <c r="F2669" s="8" t="s">
        <v>905</v>
      </c>
      <c r="G2669" s="8" t="s">
        <v>2396</v>
      </c>
      <c r="H2669" s="8" t="s">
        <v>2396</v>
      </c>
    </row>
    <row r="2670" spans="1:8" ht="42.75" x14ac:dyDescent="0.45">
      <c r="A2670" s="8">
        <v>2800</v>
      </c>
      <c r="B2670" s="8" t="s">
        <v>903</v>
      </c>
      <c r="C2670" s="8" t="s">
        <v>2398</v>
      </c>
      <c r="D2670" s="8" t="s">
        <v>145</v>
      </c>
      <c r="E2670" s="8" t="s">
        <v>997</v>
      </c>
      <c r="F2670" s="8" t="s">
        <v>905</v>
      </c>
      <c r="G2670" s="8" t="s">
        <v>2399</v>
      </c>
      <c r="H2670" s="8" t="s">
        <v>4818</v>
      </c>
    </row>
    <row r="2671" spans="1:8" ht="42.75" x14ac:dyDescent="0.45">
      <c r="A2671" s="8">
        <v>2800</v>
      </c>
      <c r="B2671" s="8" t="s">
        <v>903</v>
      </c>
      <c r="C2671" s="8" t="s">
        <v>2398</v>
      </c>
      <c r="D2671" s="8" t="s">
        <v>145</v>
      </c>
      <c r="E2671" s="8" t="s">
        <v>997</v>
      </c>
      <c r="F2671" s="8" t="s">
        <v>905</v>
      </c>
      <c r="G2671" s="8" t="s">
        <v>2399</v>
      </c>
      <c r="H2671" s="8" t="s">
        <v>2399</v>
      </c>
    </row>
    <row r="2672" spans="1:8" x14ac:dyDescent="0.45">
      <c r="A2672" s="8">
        <v>2801</v>
      </c>
      <c r="B2672" s="8" t="s">
        <v>903</v>
      </c>
      <c r="C2672" s="8" t="s">
        <v>2401</v>
      </c>
      <c r="D2672" s="8" t="s">
        <v>946</v>
      </c>
      <c r="E2672" s="8" t="s">
        <v>997</v>
      </c>
      <c r="F2672" s="8" t="s">
        <v>905</v>
      </c>
      <c r="G2672" s="8" t="s">
        <v>965</v>
      </c>
      <c r="H2672" s="8" t="s">
        <v>965</v>
      </c>
    </row>
    <row r="2673" spans="1:8" x14ac:dyDescent="0.45">
      <c r="A2673" s="8">
        <v>2801</v>
      </c>
      <c r="B2673" s="8" t="s">
        <v>903</v>
      </c>
      <c r="C2673" s="8" t="s">
        <v>2401</v>
      </c>
      <c r="D2673" s="8" t="s">
        <v>946</v>
      </c>
      <c r="E2673" s="8" t="s">
        <v>997</v>
      </c>
      <c r="F2673" s="8" t="s">
        <v>905</v>
      </c>
      <c r="G2673" s="8" t="s">
        <v>965</v>
      </c>
      <c r="H2673" s="8" t="s">
        <v>4825</v>
      </c>
    </row>
    <row r="2674" spans="1:8" x14ac:dyDescent="0.45">
      <c r="A2674" s="8">
        <v>2801</v>
      </c>
      <c r="B2674" s="8" t="s">
        <v>903</v>
      </c>
      <c r="C2674" s="8" t="s">
        <v>2401</v>
      </c>
      <c r="D2674" s="8" t="s">
        <v>946</v>
      </c>
      <c r="E2674" s="8" t="s">
        <v>997</v>
      </c>
      <c r="F2674" s="8" t="s">
        <v>905</v>
      </c>
      <c r="G2674" s="8" t="s">
        <v>965</v>
      </c>
      <c r="H2674" s="8" t="s">
        <v>3217</v>
      </c>
    </row>
    <row r="2675" spans="1:8" x14ac:dyDescent="0.45">
      <c r="A2675" s="8">
        <v>2801</v>
      </c>
      <c r="B2675" s="8" t="s">
        <v>903</v>
      </c>
      <c r="C2675" s="8" t="s">
        <v>2401</v>
      </c>
      <c r="D2675" s="8" t="s">
        <v>946</v>
      </c>
      <c r="E2675" s="8" t="s">
        <v>997</v>
      </c>
      <c r="F2675" s="8" t="s">
        <v>905</v>
      </c>
      <c r="G2675" s="8" t="s">
        <v>965</v>
      </c>
      <c r="H2675" s="8" t="s">
        <v>4826</v>
      </c>
    </row>
    <row r="2676" spans="1:8" ht="28.5" x14ac:dyDescent="0.45">
      <c r="A2676" s="8">
        <v>2802</v>
      </c>
      <c r="B2676" s="8" t="s">
        <v>903</v>
      </c>
      <c r="C2676" s="8" t="s">
        <v>2403</v>
      </c>
      <c r="D2676" s="8" t="s">
        <v>46</v>
      </c>
      <c r="E2676" s="8" t="s">
        <v>997</v>
      </c>
      <c r="F2676" s="8" t="s">
        <v>905</v>
      </c>
      <c r="G2676" s="8" t="s">
        <v>2404</v>
      </c>
      <c r="H2676" s="8" t="s">
        <v>2404</v>
      </c>
    </row>
    <row r="2677" spans="1:8" ht="42.75" x14ac:dyDescent="0.45">
      <c r="A2677" s="8">
        <v>2809</v>
      </c>
      <c r="B2677" s="8" t="s">
        <v>903</v>
      </c>
      <c r="C2677" s="8" t="s">
        <v>2406</v>
      </c>
      <c r="D2677" s="8" t="s">
        <v>1401</v>
      </c>
      <c r="E2677" s="8" t="s">
        <v>775</v>
      </c>
      <c r="F2677" s="8" t="s">
        <v>905</v>
      </c>
      <c r="G2677" s="8" t="s">
        <v>2407</v>
      </c>
      <c r="H2677" s="8" t="s">
        <v>4827</v>
      </c>
    </row>
    <row r="2678" spans="1:8" ht="28.5" x14ac:dyDescent="0.45">
      <c r="A2678" s="8">
        <v>2810</v>
      </c>
      <c r="B2678" s="8" t="s">
        <v>903</v>
      </c>
      <c r="C2678" s="8" t="s">
        <v>2409</v>
      </c>
      <c r="D2678" s="8" t="s">
        <v>1401</v>
      </c>
      <c r="E2678" s="8" t="s">
        <v>997</v>
      </c>
      <c r="F2678" s="8" t="s">
        <v>905</v>
      </c>
      <c r="G2678" s="8" t="s">
        <v>2410</v>
      </c>
      <c r="H2678" s="8" t="s">
        <v>4828</v>
      </c>
    </row>
    <row r="2679" spans="1:8" ht="28.5" x14ac:dyDescent="0.45">
      <c r="A2679" s="8">
        <v>2810</v>
      </c>
      <c r="B2679" s="8" t="s">
        <v>903</v>
      </c>
      <c r="C2679" s="8" t="s">
        <v>2409</v>
      </c>
      <c r="D2679" s="8" t="s">
        <v>1401</v>
      </c>
      <c r="E2679" s="8" t="s">
        <v>997</v>
      </c>
      <c r="F2679" s="8" t="s">
        <v>905</v>
      </c>
      <c r="G2679" s="8" t="s">
        <v>2410</v>
      </c>
      <c r="H2679" s="8" t="s">
        <v>4693</v>
      </c>
    </row>
    <row r="2680" spans="1:8" ht="28.5" x14ac:dyDescent="0.45">
      <c r="A2680" s="8">
        <v>2810</v>
      </c>
      <c r="B2680" s="8" t="s">
        <v>903</v>
      </c>
      <c r="C2680" s="8" t="s">
        <v>2409</v>
      </c>
      <c r="D2680" s="8" t="s">
        <v>1401</v>
      </c>
      <c r="E2680" s="8" t="s">
        <v>997</v>
      </c>
      <c r="F2680" s="8" t="s">
        <v>905</v>
      </c>
      <c r="G2680" s="8" t="s">
        <v>2410</v>
      </c>
      <c r="H2680" s="8" t="s">
        <v>2410</v>
      </c>
    </row>
    <row r="2681" spans="1:8" ht="28.5" x14ac:dyDescent="0.45">
      <c r="A2681" s="8">
        <v>2811</v>
      </c>
      <c r="B2681" s="8" t="s">
        <v>903</v>
      </c>
      <c r="C2681" s="8" t="s">
        <v>2412</v>
      </c>
      <c r="D2681" s="8" t="s">
        <v>1312</v>
      </c>
      <c r="E2681" s="8" t="s">
        <v>997</v>
      </c>
      <c r="F2681" s="8" t="s">
        <v>905</v>
      </c>
      <c r="G2681" s="8" t="s">
        <v>2413</v>
      </c>
      <c r="H2681" s="8" t="s">
        <v>4829</v>
      </c>
    </row>
    <row r="2682" spans="1:8" ht="28.5" x14ac:dyDescent="0.45">
      <c r="A2682" s="8">
        <v>2811</v>
      </c>
      <c r="B2682" s="8" t="s">
        <v>903</v>
      </c>
      <c r="C2682" s="8" t="s">
        <v>2412</v>
      </c>
      <c r="D2682" s="8" t="s">
        <v>1312</v>
      </c>
      <c r="E2682" s="8" t="s">
        <v>997</v>
      </c>
      <c r="F2682" s="8" t="s">
        <v>905</v>
      </c>
      <c r="G2682" s="8" t="s">
        <v>2413</v>
      </c>
      <c r="H2682" s="8" t="s">
        <v>4830</v>
      </c>
    </row>
    <row r="2683" spans="1:8" ht="28.5" x14ac:dyDescent="0.45">
      <c r="A2683" s="8">
        <v>2811</v>
      </c>
      <c r="B2683" s="8" t="s">
        <v>903</v>
      </c>
      <c r="C2683" s="8" t="s">
        <v>2412</v>
      </c>
      <c r="D2683" s="8" t="s">
        <v>1312</v>
      </c>
      <c r="E2683" s="8" t="s">
        <v>997</v>
      </c>
      <c r="F2683" s="8" t="s">
        <v>905</v>
      </c>
      <c r="G2683" s="8" t="s">
        <v>2413</v>
      </c>
      <c r="H2683" s="8" t="s">
        <v>2413</v>
      </c>
    </row>
    <row r="2684" spans="1:8" ht="28.5" x14ac:dyDescent="0.45">
      <c r="A2684" s="8">
        <v>2811</v>
      </c>
      <c r="B2684" s="8" t="s">
        <v>903</v>
      </c>
      <c r="C2684" s="8" t="s">
        <v>2412</v>
      </c>
      <c r="D2684" s="8" t="s">
        <v>1312</v>
      </c>
      <c r="E2684" s="8" t="s">
        <v>997</v>
      </c>
      <c r="F2684" s="8" t="s">
        <v>905</v>
      </c>
      <c r="G2684" s="8" t="s">
        <v>2413</v>
      </c>
      <c r="H2684" s="8" t="s">
        <v>4831</v>
      </c>
    </row>
    <row r="2685" spans="1:8" ht="28.5" x14ac:dyDescent="0.45">
      <c r="A2685" s="8">
        <v>2811</v>
      </c>
      <c r="B2685" s="8" t="s">
        <v>903</v>
      </c>
      <c r="C2685" s="8" t="s">
        <v>2412</v>
      </c>
      <c r="D2685" s="8" t="s">
        <v>1312</v>
      </c>
      <c r="E2685" s="8" t="s">
        <v>997</v>
      </c>
      <c r="F2685" s="8" t="s">
        <v>905</v>
      </c>
      <c r="G2685" s="8" t="s">
        <v>2413</v>
      </c>
      <c r="H2685" s="8" t="s">
        <v>4832</v>
      </c>
    </row>
    <row r="2686" spans="1:8" x14ac:dyDescent="0.45">
      <c r="A2686" s="8">
        <v>2816</v>
      </c>
      <c r="B2686" s="8" t="s">
        <v>903</v>
      </c>
      <c r="C2686" s="8" t="s">
        <v>2415</v>
      </c>
      <c r="D2686" s="8" t="s">
        <v>145</v>
      </c>
      <c r="E2686" s="8" t="s">
        <v>997</v>
      </c>
      <c r="F2686" s="8" t="s">
        <v>905</v>
      </c>
      <c r="G2686" s="8" t="s">
        <v>1414</v>
      </c>
      <c r="H2686" s="8" t="s">
        <v>1920</v>
      </c>
    </row>
    <row r="2687" spans="1:8" x14ac:dyDescent="0.45">
      <c r="A2687" s="8">
        <v>2816</v>
      </c>
      <c r="B2687" s="8" t="s">
        <v>903</v>
      </c>
      <c r="C2687" s="8" t="s">
        <v>2415</v>
      </c>
      <c r="D2687" s="8" t="s">
        <v>145</v>
      </c>
      <c r="E2687" s="8" t="s">
        <v>997</v>
      </c>
      <c r="F2687" s="8" t="s">
        <v>905</v>
      </c>
      <c r="G2687" s="8" t="s">
        <v>1414</v>
      </c>
      <c r="H2687" s="8" t="s">
        <v>4835</v>
      </c>
    </row>
    <row r="2688" spans="1:8" x14ac:dyDescent="0.45">
      <c r="A2688" s="8">
        <v>2816</v>
      </c>
      <c r="B2688" s="8" t="s">
        <v>903</v>
      </c>
      <c r="C2688" s="8" t="s">
        <v>2415</v>
      </c>
      <c r="D2688" s="8" t="s">
        <v>145</v>
      </c>
      <c r="E2688" s="8" t="s">
        <v>997</v>
      </c>
      <c r="F2688" s="8" t="s">
        <v>905</v>
      </c>
      <c r="G2688" s="8" t="s">
        <v>1414</v>
      </c>
      <c r="H2688" s="8" t="s">
        <v>2086</v>
      </c>
    </row>
    <row r="2689" spans="1:8" x14ac:dyDescent="0.45">
      <c r="A2689" s="8">
        <v>2816</v>
      </c>
      <c r="B2689" s="8" t="s">
        <v>903</v>
      </c>
      <c r="C2689" s="8" t="s">
        <v>2415</v>
      </c>
      <c r="D2689" s="8" t="s">
        <v>145</v>
      </c>
      <c r="E2689" s="8" t="s">
        <v>997</v>
      </c>
      <c r="F2689" s="8" t="s">
        <v>905</v>
      </c>
      <c r="G2689" s="8" t="s">
        <v>1414</v>
      </c>
      <c r="H2689" s="8" t="s">
        <v>1414</v>
      </c>
    </row>
    <row r="2690" spans="1:8" ht="42.75" x14ac:dyDescent="0.45">
      <c r="A2690" s="8">
        <v>2817</v>
      </c>
      <c r="B2690" s="8" t="s">
        <v>903</v>
      </c>
      <c r="C2690" s="8" t="s">
        <v>2417</v>
      </c>
      <c r="D2690" s="8" t="s">
        <v>1017</v>
      </c>
      <c r="E2690" s="8" t="s">
        <v>997</v>
      </c>
      <c r="F2690" s="8" t="s">
        <v>905</v>
      </c>
      <c r="G2690" s="8" t="s">
        <v>2418</v>
      </c>
      <c r="H2690" s="8" t="s">
        <v>4836</v>
      </c>
    </row>
    <row r="2691" spans="1:8" ht="42.75" x14ac:dyDescent="0.45">
      <c r="A2691" s="8">
        <v>2817</v>
      </c>
      <c r="B2691" s="8" t="s">
        <v>903</v>
      </c>
      <c r="C2691" s="8" t="s">
        <v>2417</v>
      </c>
      <c r="D2691" s="8" t="s">
        <v>1017</v>
      </c>
      <c r="E2691" s="8" t="s">
        <v>997</v>
      </c>
      <c r="F2691" s="8" t="s">
        <v>905</v>
      </c>
      <c r="G2691" s="8" t="s">
        <v>2418</v>
      </c>
      <c r="H2691" s="8" t="s">
        <v>4837</v>
      </c>
    </row>
    <row r="2692" spans="1:8" ht="42.75" x14ac:dyDescent="0.45">
      <c r="A2692" s="8">
        <v>2817</v>
      </c>
      <c r="B2692" s="8" t="s">
        <v>903</v>
      </c>
      <c r="C2692" s="8" t="s">
        <v>2417</v>
      </c>
      <c r="D2692" s="8" t="s">
        <v>1017</v>
      </c>
      <c r="E2692" s="8" t="s">
        <v>997</v>
      </c>
      <c r="F2692" s="8" t="s">
        <v>905</v>
      </c>
      <c r="G2692" s="8" t="s">
        <v>2418</v>
      </c>
      <c r="H2692" s="8" t="s">
        <v>4838</v>
      </c>
    </row>
    <row r="2693" spans="1:8" ht="42.75" x14ac:dyDescent="0.45">
      <c r="A2693" s="8">
        <v>2817</v>
      </c>
      <c r="B2693" s="8" t="s">
        <v>903</v>
      </c>
      <c r="C2693" s="8" t="s">
        <v>2417</v>
      </c>
      <c r="D2693" s="8" t="s">
        <v>1017</v>
      </c>
      <c r="E2693" s="8" t="s">
        <v>997</v>
      </c>
      <c r="F2693" s="8" t="s">
        <v>905</v>
      </c>
      <c r="G2693" s="8" t="s">
        <v>2418</v>
      </c>
      <c r="H2693" s="8" t="s">
        <v>4839</v>
      </c>
    </row>
    <row r="2694" spans="1:8" ht="42.75" x14ac:dyDescent="0.45">
      <c r="A2694" s="8">
        <v>2817</v>
      </c>
      <c r="B2694" s="8" t="s">
        <v>903</v>
      </c>
      <c r="C2694" s="8" t="s">
        <v>2417</v>
      </c>
      <c r="D2694" s="8" t="s">
        <v>1017</v>
      </c>
      <c r="E2694" s="8" t="s">
        <v>997</v>
      </c>
      <c r="F2694" s="8" t="s">
        <v>905</v>
      </c>
      <c r="G2694" s="8" t="s">
        <v>2418</v>
      </c>
      <c r="H2694" s="8" t="s">
        <v>4840</v>
      </c>
    </row>
    <row r="2695" spans="1:8" ht="42.75" x14ac:dyDescent="0.45">
      <c r="A2695" s="8">
        <v>2817</v>
      </c>
      <c r="B2695" s="8" t="s">
        <v>903</v>
      </c>
      <c r="C2695" s="8" t="s">
        <v>2417</v>
      </c>
      <c r="D2695" s="8" t="s">
        <v>1017</v>
      </c>
      <c r="E2695" s="8" t="s">
        <v>997</v>
      </c>
      <c r="F2695" s="8" t="s">
        <v>905</v>
      </c>
      <c r="G2695" s="8" t="s">
        <v>2418</v>
      </c>
      <c r="H2695" s="8" t="s">
        <v>4841</v>
      </c>
    </row>
    <row r="2696" spans="1:8" ht="42.75" x14ac:dyDescent="0.45">
      <c r="A2696" s="8">
        <v>2817</v>
      </c>
      <c r="B2696" s="8" t="s">
        <v>903</v>
      </c>
      <c r="C2696" s="8" t="s">
        <v>2417</v>
      </c>
      <c r="D2696" s="8" t="s">
        <v>1017</v>
      </c>
      <c r="E2696" s="8" t="s">
        <v>997</v>
      </c>
      <c r="F2696" s="8" t="s">
        <v>905</v>
      </c>
      <c r="G2696" s="8" t="s">
        <v>2418</v>
      </c>
      <c r="H2696" s="8" t="s">
        <v>2418</v>
      </c>
    </row>
    <row r="2697" spans="1:8" ht="42.75" x14ac:dyDescent="0.45">
      <c r="A2697" s="8">
        <v>2817</v>
      </c>
      <c r="B2697" s="8" t="s">
        <v>903</v>
      </c>
      <c r="C2697" s="8" t="s">
        <v>2417</v>
      </c>
      <c r="D2697" s="8" t="s">
        <v>1017</v>
      </c>
      <c r="E2697" s="8" t="s">
        <v>997</v>
      </c>
      <c r="F2697" s="8" t="s">
        <v>905</v>
      </c>
      <c r="G2697" s="8" t="s">
        <v>2418</v>
      </c>
      <c r="H2697" s="8" t="s">
        <v>4842</v>
      </c>
    </row>
    <row r="2698" spans="1:8" ht="42.75" x14ac:dyDescent="0.45">
      <c r="A2698" s="8">
        <v>2817</v>
      </c>
      <c r="B2698" s="8" t="s">
        <v>903</v>
      </c>
      <c r="C2698" s="8" t="s">
        <v>2417</v>
      </c>
      <c r="D2698" s="8" t="s">
        <v>1017</v>
      </c>
      <c r="E2698" s="8" t="s">
        <v>997</v>
      </c>
      <c r="F2698" s="8" t="s">
        <v>905</v>
      </c>
      <c r="G2698" s="8" t="s">
        <v>2418</v>
      </c>
      <c r="H2698" s="8" t="s">
        <v>4843</v>
      </c>
    </row>
    <row r="2699" spans="1:8" ht="42.75" x14ac:dyDescent="0.45">
      <c r="A2699" s="8">
        <v>2817</v>
      </c>
      <c r="B2699" s="8" t="s">
        <v>903</v>
      </c>
      <c r="C2699" s="8" t="s">
        <v>2417</v>
      </c>
      <c r="D2699" s="8" t="s">
        <v>1017</v>
      </c>
      <c r="E2699" s="8" t="s">
        <v>997</v>
      </c>
      <c r="F2699" s="8" t="s">
        <v>905</v>
      </c>
      <c r="G2699" s="8" t="s">
        <v>2418</v>
      </c>
      <c r="H2699" s="8" t="s">
        <v>4844</v>
      </c>
    </row>
    <row r="2700" spans="1:8" ht="42.75" x14ac:dyDescent="0.45">
      <c r="A2700" s="8">
        <v>2817</v>
      </c>
      <c r="B2700" s="8" t="s">
        <v>903</v>
      </c>
      <c r="C2700" s="8" t="s">
        <v>2417</v>
      </c>
      <c r="D2700" s="8" t="s">
        <v>1017</v>
      </c>
      <c r="E2700" s="8" t="s">
        <v>997</v>
      </c>
      <c r="F2700" s="8" t="s">
        <v>905</v>
      </c>
      <c r="G2700" s="8" t="s">
        <v>2418</v>
      </c>
      <c r="H2700" s="8" t="s">
        <v>4845</v>
      </c>
    </row>
    <row r="2701" spans="1:8" ht="28.5" x14ac:dyDescent="0.45">
      <c r="A2701" s="8">
        <v>2824</v>
      </c>
      <c r="B2701" s="8" t="s">
        <v>903</v>
      </c>
      <c r="C2701" s="8" t="s">
        <v>2420</v>
      </c>
      <c r="D2701" s="8" t="s">
        <v>1227</v>
      </c>
      <c r="E2701" s="8" t="s">
        <v>997</v>
      </c>
      <c r="F2701" s="8" t="s">
        <v>905</v>
      </c>
      <c r="G2701" s="8" t="s">
        <v>2421</v>
      </c>
      <c r="H2701" s="8" t="s">
        <v>4846</v>
      </c>
    </row>
    <row r="2702" spans="1:8" x14ac:dyDescent="0.45">
      <c r="A2702" s="8">
        <v>2827</v>
      </c>
      <c r="B2702" s="8" t="s">
        <v>903</v>
      </c>
      <c r="C2702" s="8" t="s">
        <v>2423</v>
      </c>
      <c r="D2702" s="8" t="s">
        <v>46</v>
      </c>
      <c r="E2702" s="8" t="s">
        <v>884</v>
      </c>
      <c r="F2702" s="8" t="s">
        <v>905</v>
      </c>
      <c r="G2702" s="8" t="s">
        <v>2225</v>
      </c>
      <c r="H2702" s="8" t="s">
        <v>2225</v>
      </c>
    </row>
    <row r="2703" spans="1:8" x14ac:dyDescent="0.45">
      <c r="A2703" s="8">
        <v>2827</v>
      </c>
      <c r="B2703" s="8" t="s">
        <v>903</v>
      </c>
      <c r="C2703" s="8" t="s">
        <v>2423</v>
      </c>
      <c r="D2703" s="8" t="s">
        <v>46</v>
      </c>
      <c r="E2703" s="8" t="s">
        <v>884</v>
      </c>
      <c r="F2703" s="8" t="s">
        <v>905</v>
      </c>
      <c r="G2703" s="8" t="s">
        <v>2225</v>
      </c>
      <c r="H2703" s="8" t="s">
        <v>4847</v>
      </c>
    </row>
    <row r="2704" spans="1:8" x14ac:dyDescent="0.45">
      <c r="A2704" s="8">
        <v>2827</v>
      </c>
      <c r="B2704" s="8" t="s">
        <v>903</v>
      </c>
      <c r="C2704" s="8" t="s">
        <v>2423</v>
      </c>
      <c r="D2704" s="8" t="s">
        <v>46</v>
      </c>
      <c r="E2704" s="8" t="s">
        <v>884</v>
      </c>
      <c r="F2704" s="8" t="s">
        <v>905</v>
      </c>
      <c r="G2704" s="8" t="s">
        <v>2225</v>
      </c>
      <c r="H2704" s="8" t="s">
        <v>4742</v>
      </c>
    </row>
    <row r="2705" spans="1:8" x14ac:dyDescent="0.45">
      <c r="A2705" s="8">
        <v>2827</v>
      </c>
      <c r="B2705" s="8" t="s">
        <v>903</v>
      </c>
      <c r="C2705" s="8" t="s">
        <v>2423</v>
      </c>
      <c r="D2705" s="8" t="s">
        <v>46</v>
      </c>
      <c r="E2705" s="8" t="s">
        <v>884</v>
      </c>
      <c r="F2705" s="8" t="s">
        <v>905</v>
      </c>
      <c r="G2705" s="8" t="s">
        <v>2225</v>
      </c>
      <c r="H2705" s="8" t="s">
        <v>4743</v>
      </c>
    </row>
    <row r="2706" spans="1:8" ht="42.75" x14ac:dyDescent="0.45">
      <c r="A2706" s="8">
        <v>2829</v>
      </c>
      <c r="B2706" s="8" t="s">
        <v>903</v>
      </c>
      <c r="C2706" s="8" t="s">
        <v>2425</v>
      </c>
      <c r="D2706" s="8" t="s">
        <v>804</v>
      </c>
      <c r="E2706" s="8" t="s">
        <v>997</v>
      </c>
      <c r="F2706" s="8" t="s">
        <v>905</v>
      </c>
      <c r="G2706" s="8" t="s">
        <v>2426</v>
      </c>
      <c r="H2706" s="8" t="s">
        <v>4848</v>
      </c>
    </row>
    <row r="2707" spans="1:8" ht="42.75" x14ac:dyDescent="0.45">
      <c r="A2707" s="8">
        <v>2829</v>
      </c>
      <c r="B2707" s="8" t="s">
        <v>903</v>
      </c>
      <c r="C2707" s="8" t="s">
        <v>2425</v>
      </c>
      <c r="D2707" s="8" t="s">
        <v>804</v>
      </c>
      <c r="E2707" s="8" t="s">
        <v>997</v>
      </c>
      <c r="F2707" s="8" t="s">
        <v>905</v>
      </c>
      <c r="G2707" s="8" t="s">
        <v>2426</v>
      </c>
      <c r="H2707" s="8" t="s">
        <v>4849</v>
      </c>
    </row>
    <row r="2708" spans="1:8" ht="42.75" x14ac:dyDescent="0.45">
      <c r="A2708" s="8">
        <v>2829</v>
      </c>
      <c r="B2708" s="8" t="s">
        <v>903</v>
      </c>
      <c r="C2708" s="8" t="s">
        <v>2425</v>
      </c>
      <c r="D2708" s="8" t="s">
        <v>804</v>
      </c>
      <c r="E2708" s="8" t="s">
        <v>997</v>
      </c>
      <c r="F2708" s="8" t="s">
        <v>905</v>
      </c>
      <c r="G2708" s="8" t="s">
        <v>2426</v>
      </c>
      <c r="H2708" s="8" t="s">
        <v>2426</v>
      </c>
    </row>
    <row r="2709" spans="1:8" ht="42.75" x14ac:dyDescent="0.45">
      <c r="A2709" s="8">
        <v>2829</v>
      </c>
      <c r="B2709" s="8" t="s">
        <v>903</v>
      </c>
      <c r="C2709" s="8" t="s">
        <v>2425</v>
      </c>
      <c r="D2709" s="8" t="s">
        <v>804</v>
      </c>
      <c r="E2709" s="8" t="s">
        <v>997</v>
      </c>
      <c r="F2709" s="8" t="s">
        <v>905</v>
      </c>
      <c r="G2709" s="8" t="s">
        <v>2426</v>
      </c>
      <c r="H2709" s="8" t="s">
        <v>4850</v>
      </c>
    </row>
    <row r="2710" spans="1:8" x14ac:dyDescent="0.45">
      <c r="A2710" s="8">
        <v>2835</v>
      </c>
      <c r="B2710" s="8" t="s">
        <v>903</v>
      </c>
      <c r="C2710" s="8" t="s">
        <v>2428</v>
      </c>
      <c r="D2710" s="8" t="s">
        <v>101</v>
      </c>
      <c r="E2710" s="8" t="s">
        <v>884</v>
      </c>
      <c r="F2710" s="8" t="s">
        <v>905</v>
      </c>
      <c r="G2710" s="8" t="s">
        <v>595</v>
      </c>
      <c r="H2710" s="8" t="s">
        <v>4851</v>
      </c>
    </row>
    <row r="2711" spans="1:8" x14ac:dyDescent="0.45">
      <c r="A2711" s="8">
        <v>2835</v>
      </c>
      <c r="B2711" s="8" t="s">
        <v>903</v>
      </c>
      <c r="C2711" s="8" t="s">
        <v>2428</v>
      </c>
      <c r="D2711" s="8" t="s">
        <v>101</v>
      </c>
      <c r="E2711" s="8" t="s">
        <v>884</v>
      </c>
      <c r="F2711" s="8" t="s">
        <v>905</v>
      </c>
      <c r="G2711" s="8" t="s">
        <v>595</v>
      </c>
      <c r="H2711" s="8" t="s">
        <v>4852</v>
      </c>
    </row>
    <row r="2712" spans="1:8" x14ac:dyDescent="0.45">
      <c r="A2712" s="8">
        <v>2835</v>
      </c>
      <c r="B2712" s="8" t="s">
        <v>903</v>
      </c>
      <c r="C2712" s="8" t="s">
        <v>2428</v>
      </c>
      <c r="D2712" s="8" t="s">
        <v>101</v>
      </c>
      <c r="E2712" s="8" t="s">
        <v>884</v>
      </c>
      <c r="F2712" s="8" t="s">
        <v>905</v>
      </c>
      <c r="G2712" s="8" t="s">
        <v>595</v>
      </c>
      <c r="H2712" s="8" t="s">
        <v>4853</v>
      </c>
    </row>
    <row r="2713" spans="1:8" x14ac:dyDescent="0.45">
      <c r="A2713" s="8">
        <v>2835</v>
      </c>
      <c r="B2713" s="8" t="s">
        <v>903</v>
      </c>
      <c r="C2713" s="8" t="s">
        <v>2428</v>
      </c>
      <c r="D2713" s="8" t="s">
        <v>101</v>
      </c>
      <c r="E2713" s="8" t="s">
        <v>884</v>
      </c>
      <c r="F2713" s="8" t="s">
        <v>905</v>
      </c>
      <c r="G2713" s="8" t="s">
        <v>595</v>
      </c>
      <c r="H2713" s="8" t="s">
        <v>3519</v>
      </c>
    </row>
    <row r="2714" spans="1:8" ht="28.5" x14ac:dyDescent="0.45">
      <c r="A2714" s="8">
        <v>2836</v>
      </c>
      <c r="B2714" s="8" t="s">
        <v>903</v>
      </c>
      <c r="C2714" s="8" t="s">
        <v>2430</v>
      </c>
      <c r="D2714" s="8" t="s">
        <v>961</v>
      </c>
      <c r="E2714" s="8" t="s">
        <v>997</v>
      </c>
      <c r="F2714" s="8" t="s">
        <v>905</v>
      </c>
      <c r="G2714" s="8" t="s">
        <v>2431</v>
      </c>
      <c r="H2714" s="8" t="s">
        <v>4854</v>
      </c>
    </row>
    <row r="2715" spans="1:8" x14ac:dyDescent="0.45">
      <c r="A2715" s="8">
        <v>2837</v>
      </c>
      <c r="B2715" s="8" t="s">
        <v>903</v>
      </c>
      <c r="C2715" s="8" t="s">
        <v>2433</v>
      </c>
      <c r="D2715" s="8" t="s">
        <v>936</v>
      </c>
      <c r="E2715" s="8" t="s">
        <v>997</v>
      </c>
      <c r="F2715" s="8" t="s">
        <v>905</v>
      </c>
      <c r="G2715" s="8" t="s">
        <v>2434</v>
      </c>
      <c r="H2715" s="8" t="s">
        <v>2434</v>
      </c>
    </row>
    <row r="2716" spans="1:8" ht="28.5" x14ac:dyDescent="0.45">
      <c r="A2716" s="8">
        <v>2838</v>
      </c>
      <c r="B2716" s="8" t="s">
        <v>903</v>
      </c>
      <c r="C2716" s="8" t="s">
        <v>2436</v>
      </c>
      <c r="D2716" s="8" t="s">
        <v>936</v>
      </c>
      <c r="E2716" s="8" t="s">
        <v>884</v>
      </c>
      <c r="F2716" s="8" t="s">
        <v>905</v>
      </c>
      <c r="G2716" s="8" t="s">
        <v>1034</v>
      </c>
      <c r="H2716" s="8" t="s">
        <v>1034</v>
      </c>
    </row>
    <row r="2717" spans="1:8" ht="28.5" x14ac:dyDescent="0.45">
      <c r="A2717" s="8">
        <v>2838</v>
      </c>
      <c r="B2717" s="8" t="s">
        <v>903</v>
      </c>
      <c r="C2717" s="8" t="s">
        <v>2436</v>
      </c>
      <c r="D2717" s="8" t="s">
        <v>936</v>
      </c>
      <c r="E2717" s="8" t="s">
        <v>884</v>
      </c>
      <c r="F2717" s="8" t="s">
        <v>905</v>
      </c>
      <c r="G2717" s="8" t="s">
        <v>1034</v>
      </c>
      <c r="H2717" s="8" t="s">
        <v>3818</v>
      </c>
    </row>
    <row r="2718" spans="1:8" ht="28.5" x14ac:dyDescent="0.45">
      <c r="A2718" s="8">
        <v>2838</v>
      </c>
      <c r="B2718" s="8" t="s">
        <v>903</v>
      </c>
      <c r="C2718" s="8" t="s">
        <v>2436</v>
      </c>
      <c r="D2718" s="8" t="s">
        <v>936</v>
      </c>
      <c r="E2718" s="8" t="s">
        <v>884</v>
      </c>
      <c r="F2718" s="8" t="s">
        <v>905</v>
      </c>
      <c r="G2718" s="8" t="s">
        <v>1034</v>
      </c>
      <c r="H2718" s="8" t="s">
        <v>3453</v>
      </c>
    </row>
    <row r="2719" spans="1:8" ht="28.5" x14ac:dyDescent="0.45">
      <c r="A2719" s="8">
        <v>2838</v>
      </c>
      <c r="B2719" s="8" t="s">
        <v>903</v>
      </c>
      <c r="C2719" s="8" t="s">
        <v>2436</v>
      </c>
      <c r="D2719" s="8" t="s">
        <v>936</v>
      </c>
      <c r="E2719" s="8" t="s">
        <v>884</v>
      </c>
      <c r="F2719" s="8" t="s">
        <v>905</v>
      </c>
      <c r="G2719" s="8" t="s">
        <v>1034</v>
      </c>
      <c r="H2719" s="8" t="s">
        <v>4855</v>
      </c>
    </row>
    <row r="2720" spans="1:8" ht="28.5" x14ac:dyDescent="0.45">
      <c r="A2720" s="8">
        <v>2838</v>
      </c>
      <c r="B2720" s="8" t="s">
        <v>903</v>
      </c>
      <c r="C2720" s="8" t="s">
        <v>2436</v>
      </c>
      <c r="D2720" s="8" t="s">
        <v>936</v>
      </c>
      <c r="E2720" s="8" t="s">
        <v>884</v>
      </c>
      <c r="F2720" s="8" t="s">
        <v>905</v>
      </c>
      <c r="G2720" s="8" t="s">
        <v>1034</v>
      </c>
      <c r="H2720" s="8" t="s">
        <v>3824</v>
      </c>
    </row>
    <row r="2721" spans="1:8" ht="28.5" x14ac:dyDescent="0.45">
      <c r="A2721" s="8">
        <v>2838</v>
      </c>
      <c r="B2721" s="8" t="s">
        <v>903</v>
      </c>
      <c r="C2721" s="8" t="s">
        <v>2436</v>
      </c>
      <c r="D2721" s="8" t="s">
        <v>936</v>
      </c>
      <c r="E2721" s="8" t="s">
        <v>884</v>
      </c>
      <c r="F2721" s="8" t="s">
        <v>905</v>
      </c>
      <c r="G2721" s="8" t="s">
        <v>1034</v>
      </c>
      <c r="H2721" s="8" t="s">
        <v>3854</v>
      </c>
    </row>
    <row r="2722" spans="1:8" ht="28.5" x14ac:dyDescent="0.45">
      <c r="A2722" s="8">
        <v>2840</v>
      </c>
      <c r="B2722" s="8" t="s">
        <v>903</v>
      </c>
      <c r="C2722" s="8" t="s">
        <v>2438</v>
      </c>
      <c r="D2722" s="8" t="s">
        <v>961</v>
      </c>
      <c r="E2722" s="8" t="s">
        <v>997</v>
      </c>
      <c r="F2722" s="8" t="s">
        <v>905</v>
      </c>
      <c r="G2722" s="8" t="s">
        <v>2439</v>
      </c>
      <c r="H2722" s="8" t="s">
        <v>4856</v>
      </c>
    </row>
    <row r="2723" spans="1:8" ht="28.5" x14ac:dyDescent="0.45">
      <c r="A2723" s="8">
        <v>2840</v>
      </c>
      <c r="B2723" s="8" t="s">
        <v>903</v>
      </c>
      <c r="C2723" s="8" t="s">
        <v>2438</v>
      </c>
      <c r="D2723" s="8" t="s">
        <v>961</v>
      </c>
      <c r="E2723" s="8" t="s">
        <v>997</v>
      </c>
      <c r="F2723" s="8" t="s">
        <v>905</v>
      </c>
      <c r="G2723" s="8" t="s">
        <v>2439</v>
      </c>
      <c r="H2723" s="8" t="s">
        <v>3310</v>
      </c>
    </row>
    <row r="2724" spans="1:8" ht="28.5" x14ac:dyDescent="0.45">
      <c r="A2724" s="8">
        <v>2840</v>
      </c>
      <c r="B2724" s="8" t="s">
        <v>903</v>
      </c>
      <c r="C2724" s="8" t="s">
        <v>2438</v>
      </c>
      <c r="D2724" s="8" t="s">
        <v>961</v>
      </c>
      <c r="E2724" s="8" t="s">
        <v>997</v>
      </c>
      <c r="F2724" s="8" t="s">
        <v>905</v>
      </c>
      <c r="G2724" s="8" t="s">
        <v>2439</v>
      </c>
      <c r="H2724" s="8" t="s">
        <v>2439</v>
      </c>
    </row>
    <row r="2725" spans="1:8" ht="28.5" x14ac:dyDescent="0.45">
      <c r="A2725" s="8">
        <v>2840</v>
      </c>
      <c r="B2725" s="8" t="s">
        <v>903</v>
      </c>
      <c r="C2725" s="8" t="s">
        <v>2438</v>
      </c>
      <c r="D2725" s="8" t="s">
        <v>961</v>
      </c>
      <c r="E2725" s="8" t="s">
        <v>997</v>
      </c>
      <c r="F2725" s="8" t="s">
        <v>905</v>
      </c>
      <c r="G2725" s="8" t="s">
        <v>2439</v>
      </c>
      <c r="H2725" s="8" t="s">
        <v>4534</v>
      </c>
    </row>
    <row r="2726" spans="1:8" ht="28.5" x14ac:dyDescent="0.45">
      <c r="A2726" s="8">
        <v>2842</v>
      </c>
      <c r="B2726" s="8" t="s">
        <v>903</v>
      </c>
      <c r="C2726" s="8" t="s">
        <v>2441</v>
      </c>
      <c r="D2726" s="8" t="s">
        <v>145</v>
      </c>
      <c r="E2726" s="8" t="s">
        <v>997</v>
      </c>
      <c r="F2726" s="8" t="s">
        <v>905</v>
      </c>
      <c r="G2726" s="8" t="s">
        <v>2442</v>
      </c>
      <c r="H2726" s="8" t="s">
        <v>2442</v>
      </c>
    </row>
    <row r="2727" spans="1:8" ht="42.75" x14ac:dyDescent="0.45">
      <c r="A2727" s="8">
        <v>2849</v>
      </c>
      <c r="B2727" s="8" t="s">
        <v>903</v>
      </c>
      <c r="C2727" s="8" t="s">
        <v>2444</v>
      </c>
      <c r="D2727" s="8" t="s">
        <v>809</v>
      </c>
      <c r="E2727" s="8" t="s">
        <v>997</v>
      </c>
      <c r="F2727" s="8" t="s">
        <v>905</v>
      </c>
      <c r="G2727" s="8" t="s">
        <v>2445</v>
      </c>
      <c r="H2727" s="8" t="s">
        <v>2445</v>
      </c>
    </row>
    <row r="2728" spans="1:8" x14ac:dyDescent="0.45">
      <c r="A2728" s="8">
        <v>2851</v>
      </c>
      <c r="B2728" s="8" t="s">
        <v>903</v>
      </c>
      <c r="C2728" s="8" t="s">
        <v>2447</v>
      </c>
      <c r="D2728" s="8" t="s">
        <v>447</v>
      </c>
      <c r="E2728" s="8" t="s">
        <v>997</v>
      </c>
      <c r="F2728" s="8" t="s">
        <v>905</v>
      </c>
      <c r="G2728" s="8" t="s">
        <v>2448</v>
      </c>
      <c r="H2728" s="8" t="s">
        <v>2448</v>
      </c>
    </row>
    <row r="2729" spans="1:8" x14ac:dyDescent="0.45">
      <c r="A2729" s="8">
        <v>2851</v>
      </c>
      <c r="B2729" s="8" t="s">
        <v>903</v>
      </c>
      <c r="C2729" s="8" t="s">
        <v>2447</v>
      </c>
      <c r="D2729" s="8" t="s">
        <v>447</v>
      </c>
      <c r="E2729" s="8" t="s">
        <v>997</v>
      </c>
      <c r="F2729" s="8" t="s">
        <v>905</v>
      </c>
      <c r="G2729" s="8" t="s">
        <v>2448</v>
      </c>
      <c r="H2729" s="8" t="s">
        <v>760</v>
      </c>
    </row>
    <row r="2730" spans="1:8" x14ac:dyDescent="0.45">
      <c r="A2730" s="8">
        <v>2851</v>
      </c>
      <c r="B2730" s="8" t="s">
        <v>903</v>
      </c>
      <c r="C2730" s="8" t="s">
        <v>2447</v>
      </c>
      <c r="D2730" s="8" t="s">
        <v>447</v>
      </c>
      <c r="E2730" s="8" t="s">
        <v>997</v>
      </c>
      <c r="F2730" s="8" t="s">
        <v>905</v>
      </c>
      <c r="G2730" s="8" t="s">
        <v>2448</v>
      </c>
      <c r="H2730" s="8" t="s">
        <v>1753</v>
      </c>
    </row>
    <row r="2731" spans="1:8" ht="42.75" x14ac:dyDescent="0.45">
      <c r="A2731" s="8">
        <v>2854</v>
      </c>
      <c r="B2731" s="8" t="s">
        <v>903</v>
      </c>
      <c r="C2731" s="8" t="s">
        <v>2450</v>
      </c>
      <c r="D2731" s="8" t="s">
        <v>65</v>
      </c>
      <c r="E2731" s="8" t="s">
        <v>997</v>
      </c>
      <c r="F2731" s="8" t="s">
        <v>905</v>
      </c>
      <c r="G2731" s="8" t="s">
        <v>2451</v>
      </c>
      <c r="H2731" s="8" t="s">
        <v>2451</v>
      </c>
    </row>
    <row r="2732" spans="1:8" ht="42.75" x14ac:dyDescent="0.45">
      <c r="A2732" s="8">
        <v>2854</v>
      </c>
      <c r="B2732" s="8" t="s">
        <v>903</v>
      </c>
      <c r="C2732" s="8" t="s">
        <v>2450</v>
      </c>
      <c r="D2732" s="8" t="s">
        <v>65</v>
      </c>
      <c r="E2732" s="8" t="s">
        <v>997</v>
      </c>
      <c r="F2732" s="8" t="s">
        <v>905</v>
      </c>
      <c r="G2732" s="8" t="s">
        <v>2451</v>
      </c>
      <c r="H2732" s="8" t="s">
        <v>4876</v>
      </c>
    </row>
    <row r="2733" spans="1:8" ht="28.5" x14ac:dyDescent="0.45">
      <c r="A2733" s="8">
        <v>2857</v>
      </c>
      <c r="B2733" s="8" t="s">
        <v>903</v>
      </c>
      <c r="C2733" s="8" t="s">
        <v>2453</v>
      </c>
      <c r="D2733" s="8" t="s">
        <v>1312</v>
      </c>
      <c r="E2733" s="8" t="s">
        <v>997</v>
      </c>
      <c r="F2733" s="8" t="s">
        <v>905</v>
      </c>
      <c r="G2733" s="8" t="s">
        <v>2059</v>
      </c>
      <c r="H2733" s="8" t="s">
        <v>2059</v>
      </c>
    </row>
    <row r="2734" spans="1:8" ht="28.5" x14ac:dyDescent="0.45">
      <c r="A2734" s="8">
        <v>2857</v>
      </c>
      <c r="B2734" s="8" t="s">
        <v>903</v>
      </c>
      <c r="C2734" s="8" t="s">
        <v>2453</v>
      </c>
      <c r="D2734" s="8" t="s">
        <v>1312</v>
      </c>
      <c r="E2734" s="8" t="s">
        <v>997</v>
      </c>
      <c r="F2734" s="8" t="s">
        <v>905</v>
      </c>
      <c r="G2734" s="8" t="s">
        <v>2059</v>
      </c>
      <c r="H2734" s="8" t="s">
        <v>4599</v>
      </c>
    </row>
    <row r="2735" spans="1:8" ht="28.5" x14ac:dyDescent="0.45">
      <c r="A2735" s="8">
        <v>2858</v>
      </c>
      <c r="B2735" s="8" t="s">
        <v>903</v>
      </c>
      <c r="C2735" s="8" t="s">
        <v>2455</v>
      </c>
      <c r="D2735" s="8" t="s">
        <v>1227</v>
      </c>
      <c r="E2735" s="8" t="s">
        <v>997</v>
      </c>
      <c r="F2735" s="8" t="s">
        <v>905</v>
      </c>
      <c r="G2735" s="8" t="s">
        <v>2456</v>
      </c>
      <c r="H2735" s="8" t="s">
        <v>3689</v>
      </c>
    </row>
    <row r="2736" spans="1:8" ht="28.5" x14ac:dyDescent="0.45">
      <c r="A2736" s="8">
        <v>2858</v>
      </c>
      <c r="B2736" s="8" t="s">
        <v>903</v>
      </c>
      <c r="C2736" s="8" t="s">
        <v>2455</v>
      </c>
      <c r="D2736" s="8" t="s">
        <v>1227</v>
      </c>
      <c r="E2736" s="8" t="s">
        <v>997</v>
      </c>
      <c r="F2736" s="8" t="s">
        <v>905</v>
      </c>
      <c r="G2736" s="8" t="s">
        <v>2456</v>
      </c>
      <c r="H2736" s="8" t="s">
        <v>795</v>
      </c>
    </row>
    <row r="2737" spans="1:8" ht="42.75" x14ac:dyDescent="0.45">
      <c r="A2737" s="8">
        <v>2861</v>
      </c>
      <c r="B2737" s="8" t="s">
        <v>903</v>
      </c>
      <c r="C2737" s="8" t="s">
        <v>2458</v>
      </c>
      <c r="D2737" s="8" t="s">
        <v>936</v>
      </c>
      <c r="E2737" s="8" t="s">
        <v>997</v>
      </c>
      <c r="F2737" s="8" t="s">
        <v>905</v>
      </c>
      <c r="G2737" s="8" t="s">
        <v>2459</v>
      </c>
      <c r="H2737" s="8" t="s">
        <v>2459</v>
      </c>
    </row>
    <row r="2738" spans="1:8" ht="42.75" x14ac:dyDescent="0.45">
      <c r="A2738" s="8">
        <v>2861</v>
      </c>
      <c r="B2738" s="8" t="s">
        <v>903</v>
      </c>
      <c r="C2738" s="8" t="s">
        <v>2458</v>
      </c>
      <c r="D2738" s="8" t="s">
        <v>936</v>
      </c>
      <c r="E2738" s="8" t="s">
        <v>997</v>
      </c>
      <c r="F2738" s="8" t="s">
        <v>905</v>
      </c>
      <c r="G2738" s="8" t="s">
        <v>2459</v>
      </c>
      <c r="H2738" s="8" t="s">
        <v>4282</v>
      </c>
    </row>
    <row r="2739" spans="1:8" x14ac:dyDescent="0.45">
      <c r="A2739" s="8">
        <v>2862</v>
      </c>
      <c r="B2739" s="8" t="s">
        <v>903</v>
      </c>
      <c r="C2739" s="8" t="s">
        <v>2461</v>
      </c>
      <c r="D2739" s="8" t="s">
        <v>258</v>
      </c>
      <c r="E2739" s="8" t="s">
        <v>997</v>
      </c>
      <c r="F2739" s="8" t="s">
        <v>905</v>
      </c>
      <c r="G2739" s="8" t="s">
        <v>2462</v>
      </c>
      <c r="H2739" s="8" t="s">
        <v>2462</v>
      </c>
    </row>
    <row r="2740" spans="1:8" x14ac:dyDescent="0.45">
      <c r="A2740" s="8">
        <v>2863</v>
      </c>
      <c r="B2740" s="8" t="s">
        <v>903</v>
      </c>
      <c r="C2740" s="8" t="s">
        <v>2464</v>
      </c>
      <c r="D2740" s="8" t="s">
        <v>46</v>
      </c>
      <c r="E2740" s="8" t="s">
        <v>997</v>
      </c>
      <c r="F2740" s="8" t="s">
        <v>905</v>
      </c>
      <c r="G2740" s="8" t="s">
        <v>2465</v>
      </c>
      <c r="H2740" s="8" t="s">
        <v>2465</v>
      </c>
    </row>
    <row r="2741" spans="1:8" ht="28.5" x14ac:dyDescent="0.45">
      <c r="A2741" s="8">
        <v>2867</v>
      </c>
      <c r="B2741" s="8" t="s">
        <v>903</v>
      </c>
      <c r="C2741" s="8" t="s">
        <v>2467</v>
      </c>
      <c r="D2741" s="8" t="s">
        <v>2281</v>
      </c>
      <c r="E2741" s="8" t="s">
        <v>997</v>
      </c>
      <c r="F2741" s="8" t="s">
        <v>905</v>
      </c>
      <c r="G2741" s="8" t="s">
        <v>2468</v>
      </c>
      <c r="H2741" s="8" t="s">
        <v>4879</v>
      </c>
    </row>
    <row r="2742" spans="1:8" x14ac:dyDescent="0.45">
      <c r="A2742" s="8">
        <v>2868</v>
      </c>
      <c r="B2742" s="8" t="s">
        <v>903</v>
      </c>
      <c r="C2742" s="8" t="s">
        <v>2470</v>
      </c>
      <c r="D2742" s="8" t="s">
        <v>46</v>
      </c>
      <c r="E2742" s="8" t="s">
        <v>775</v>
      </c>
      <c r="F2742" s="8" t="s">
        <v>905</v>
      </c>
      <c r="G2742" s="8" t="s">
        <v>2471</v>
      </c>
      <c r="H2742" s="8" t="s">
        <v>2471</v>
      </c>
    </row>
    <row r="2743" spans="1:8" ht="42.75" x14ac:dyDescent="0.45">
      <c r="A2743" s="8">
        <v>2874</v>
      </c>
      <c r="B2743" s="8" t="s">
        <v>903</v>
      </c>
      <c r="C2743" s="8" t="s">
        <v>2473</v>
      </c>
      <c r="D2743" s="8" t="s">
        <v>46</v>
      </c>
      <c r="E2743" s="8" t="s">
        <v>997</v>
      </c>
      <c r="F2743" s="8" t="s">
        <v>905</v>
      </c>
      <c r="G2743" s="8" t="s">
        <v>2474</v>
      </c>
      <c r="H2743" s="8" t="s">
        <v>2474</v>
      </c>
    </row>
    <row r="2744" spans="1:8" ht="28.5" x14ac:dyDescent="0.45">
      <c r="A2744" s="8">
        <v>2875</v>
      </c>
      <c r="B2744" s="8" t="s">
        <v>903</v>
      </c>
      <c r="C2744" s="8" t="s">
        <v>2476</v>
      </c>
      <c r="D2744" s="8" t="s">
        <v>65</v>
      </c>
      <c r="E2744" s="8" t="s">
        <v>997</v>
      </c>
      <c r="F2744" s="8" t="s">
        <v>905</v>
      </c>
      <c r="G2744" s="8" t="s">
        <v>1132</v>
      </c>
      <c r="H2744" s="8" t="s">
        <v>1132</v>
      </c>
    </row>
    <row r="2745" spans="1:8" ht="28.5" x14ac:dyDescent="0.45">
      <c r="A2745" s="8">
        <v>2875</v>
      </c>
      <c r="B2745" s="8" t="s">
        <v>903</v>
      </c>
      <c r="C2745" s="8" t="s">
        <v>2476</v>
      </c>
      <c r="D2745" s="8" t="s">
        <v>65</v>
      </c>
      <c r="E2745" s="8" t="s">
        <v>997</v>
      </c>
      <c r="F2745" s="8" t="s">
        <v>905</v>
      </c>
      <c r="G2745" s="8" t="s">
        <v>1132</v>
      </c>
      <c r="H2745" s="8" t="s">
        <v>4012</v>
      </c>
    </row>
    <row r="2746" spans="1:8" x14ac:dyDescent="0.45">
      <c r="A2746" s="8">
        <v>2878</v>
      </c>
      <c r="B2746" s="8" t="s">
        <v>903</v>
      </c>
      <c r="C2746" s="8" t="s">
        <v>2478</v>
      </c>
      <c r="D2746" s="8" t="s">
        <v>936</v>
      </c>
      <c r="E2746" s="8" t="s">
        <v>775</v>
      </c>
      <c r="F2746" s="8" t="s">
        <v>905</v>
      </c>
      <c r="G2746" s="8" t="s">
        <v>2479</v>
      </c>
      <c r="H2746" s="8" t="s">
        <v>2479</v>
      </c>
    </row>
    <row r="2747" spans="1:8" ht="28.5" x14ac:dyDescent="0.45">
      <c r="A2747" s="8">
        <v>2881</v>
      </c>
      <c r="B2747" s="8" t="s">
        <v>903</v>
      </c>
      <c r="C2747" s="8" t="s">
        <v>2481</v>
      </c>
      <c r="D2747" s="8" t="s">
        <v>1513</v>
      </c>
      <c r="E2747" s="8" t="s">
        <v>997</v>
      </c>
      <c r="F2747" s="8" t="s">
        <v>905</v>
      </c>
      <c r="G2747" s="8" t="s">
        <v>2246</v>
      </c>
      <c r="H2747" s="8" t="s">
        <v>2246</v>
      </c>
    </row>
    <row r="2748" spans="1:8" x14ac:dyDescent="0.45">
      <c r="A2748" s="8">
        <v>2882</v>
      </c>
      <c r="B2748" s="8" t="s">
        <v>903</v>
      </c>
      <c r="C2748" s="8" t="s">
        <v>2483</v>
      </c>
      <c r="D2748" s="8" t="s">
        <v>1006</v>
      </c>
      <c r="E2748" s="8" t="s">
        <v>997</v>
      </c>
      <c r="F2748" s="8" t="s">
        <v>905</v>
      </c>
      <c r="G2748" s="8" t="s">
        <v>2484</v>
      </c>
      <c r="H2748" s="8" t="s">
        <v>2484</v>
      </c>
    </row>
    <row r="2749" spans="1:8" ht="42.75" x14ac:dyDescent="0.45">
      <c r="A2749" s="8">
        <v>2885</v>
      </c>
      <c r="B2749" s="8" t="s">
        <v>903</v>
      </c>
      <c r="C2749" s="8" t="s">
        <v>2486</v>
      </c>
      <c r="D2749" s="8" t="s">
        <v>1331</v>
      </c>
      <c r="E2749" s="8" t="s">
        <v>997</v>
      </c>
      <c r="F2749" s="8" t="s">
        <v>905</v>
      </c>
      <c r="G2749" s="8" t="s">
        <v>2487</v>
      </c>
      <c r="H2749" s="8" t="s">
        <v>1132</v>
      </c>
    </row>
    <row r="2750" spans="1:8" ht="42.75" x14ac:dyDescent="0.45">
      <c r="A2750" s="8">
        <v>2885</v>
      </c>
      <c r="B2750" s="8" t="s">
        <v>903</v>
      </c>
      <c r="C2750" s="8" t="s">
        <v>2486</v>
      </c>
      <c r="D2750" s="8" t="s">
        <v>1331</v>
      </c>
      <c r="E2750" s="8" t="s">
        <v>997</v>
      </c>
      <c r="F2750" s="8" t="s">
        <v>905</v>
      </c>
      <c r="G2750" s="8" t="s">
        <v>2487</v>
      </c>
      <c r="H2750" s="8" t="s">
        <v>2487</v>
      </c>
    </row>
    <row r="2751" spans="1:8" x14ac:dyDescent="0.45">
      <c r="A2751" s="8">
        <v>2888</v>
      </c>
      <c r="B2751" s="8" t="s">
        <v>903</v>
      </c>
      <c r="C2751" s="8" t="s">
        <v>2489</v>
      </c>
      <c r="D2751" s="8" t="s">
        <v>1073</v>
      </c>
      <c r="E2751" s="8" t="s">
        <v>997</v>
      </c>
      <c r="F2751" s="8" t="s">
        <v>905</v>
      </c>
      <c r="G2751" s="8" t="s">
        <v>2490</v>
      </c>
      <c r="H2751" s="8" t="s">
        <v>4886</v>
      </c>
    </row>
    <row r="2752" spans="1:8" x14ac:dyDescent="0.45">
      <c r="A2752" s="8">
        <v>2888</v>
      </c>
      <c r="B2752" s="8" t="s">
        <v>903</v>
      </c>
      <c r="C2752" s="8" t="s">
        <v>2489</v>
      </c>
      <c r="D2752" s="8" t="s">
        <v>1073</v>
      </c>
      <c r="E2752" s="8" t="s">
        <v>997</v>
      </c>
      <c r="F2752" s="8" t="s">
        <v>905</v>
      </c>
      <c r="G2752" s="8" t="s">
        <v>2490</v>
      </c>
      <c r="H2752" s="8" t="s">
        <v>4625</v>
      </c>
    </row>
    <row r="2753" spans="1:8" x14ac:dyDescent="0.45">
      <c r="A2753" s="8">
        <v>2888</v>
      </c>
      <c r="B2753" s="8" t="s">
        <v>903</v>
      </c>
      <c r="C2753" s="8" t="s">
        <v>2489</v>
      </c>
      <c r="D2753" s="8" t="s">
        <v>1073</v>
      </c>
      <c r="E2753" s="8" t="s">
        <v>997</v>
      </c>
      <c r="F2753" s="8" t="s">
        <v>905</v>
      </c>
      <c r="G2753" s="8" t="s">
        <v>2490</v>
      </c>
      <c r="H2753" s="8" t="s">
        <v>4627</v>
      </c>
    </row>
    <row r="2754" spans="1:8" x14ac:dyDescent="0.45">
      <c r="A2754" s="8">
        <v>2888</v>
      </c>
      <c r="B2754" s="8" t="s">
        <v>903</v>
      </c>
      <c r="C2754" s="8" t="s">
        <v>2489</v>
      </c>
      <c r="D2754" s="8" t="s">
        <v>1073</v>
      </c>
      <c r="E2754" s="8" t="s">
        <v>997</v>
      </c>
      <c r="F2754" s="8" t="s">
        <v>905</v>
      </c>
      <c r="G2754" s="8" t="s">
        <v>2490</v>
      </c>
      <c r="H2754" s="8" t="s">
        <v>4629</v>
      </c>
    </row>
    <row r="2755" spans="1:8" x14ac:dyDescent="0.45">
      <c r="A2755" s="8">
        <v>2888</v>
      </c>
      <c r="B2755" s="8" t="s">
        <v>903</v>
      </c>
      <c r="C2755" s="8" t="s">
        <v>2489</v>
      </c>
      <c r="D2755" s="8" t="s">
        <v>1073</v>
      </c>
      <c r="E2755" s="8" t="s">
        <v>997</v>
      </c>
      <c r="F2755" s="8" t="s">
        <v>905</v>
      </c>
      <c r="G2755" s="8" t="s">
        <v>2490</v>
      </c>
      <c r="H2755" s="8" t="s">
        <v>4887</v>
      </c>
    </row>
    <row r="2756" spans="1:8" x14ac:dyDescent="0.45">
      <c r="A2756" s="8">
        <v>2888</v>
      </c>
      <c r="B2756" s="8" t="s">
        <v>903</v>
      </c>
      <c r="C2756" s="8" t="s">
        <v>2489</v>
      </c>
      <c r="D2756" s="8" t="s">
        <v>1073</v>
      </c>
      <c r="E2756" s="8" t="s">
        <v>997</v>
      </c>
      <c r="F2756" s="8" t="s">
        <v>905</v>
      </c>
      <c r="G2756" s="8" t="s">
        <v>2490</v>
      </c>
      <c r="H2756" s="8" t="s">
        <v>4888</v>
      </c>
    </row>
    <row r="2757" spans="1:8" x14ac:dyDescent="0.45">
      <c r="A2757" s="8">
        <v>2890</v>
      </c>
      <c r="B2757" s="8" t="s">
        <v>903</v>
      </c>
      <c r="C2757" s="8" t="s">
        <v>2492</v>
      </c>
      <c r="D2757" s="8" t="s">
        <v>46</v>
      </c>
      <c r="E2757" s="8" t="s">
        <v>997</v>
      </c>
      <c r="F2757" s="8" t="s">
        <v>905</v>
      </c>
      <c r="G2757" s="8" t="s">
        <v>2493</v>
      </c>
      <c r="H2757" s="8" t="s">
        <v>2493</v>
      </c>
    </row>
    <row r="2758" spans="1:8" ht="28.5" x14ac:dyDescent="0.45">
      <c r="A2758" s="8">
        <v>2891</v>
      </c>
      <c r="B2758" s="8" t="s">
        <v>903</v>
      </c>
      <c r="C2758" s="8" t="s">
        <v>2495</v>
      </c>
      <c r="D2758" s="8" t="s">
        <v>74</v>
      </c>
      <c r="E2758" s="8" t="s">
        <v>997</v>
      </c>
      <c r="F2758" s="8" t="s">
        <v>905</v>
      </c>
      <c r="G2758" s="8" t="s">
        <v>2496</v>
      </c>
      <c r="H2758" s="8" t="s">
        <v>2496</v>
      </c>
    </row>
    <row r="2759" spans="1:8" ht="28.5" x14ac:dyDescent="0.45">
      <c r="A2759" s="8">
        <v>2894</v>
      </c>
      <c r="B2759" s="8" t="s">
        <v>903</v>
      </c>
      <c r="C2759" s="8" t="s">
        <v>2501</v>
      </c>
      <c r="D2759" s="8" t="s">
        <v>1741</v>
      </c>
      <c r="E2759" s="8" t="s">
        <v>997</v>
      </c>
      <c r="F2759" s="8" t="s">
        <v>905</v>
      </c>
      <c r="G2759" s="8" t="s">
        <v>2502</v>
      </c>
      <c r="H2759" s="8" t="s">
        <v>2502</v>
      </c>
    </row>
    <row r="2760" spans="1:8" ht="28.5" x14ac:dyDescent="0.45">
      <c r="A2760" s="8">
        <v>2896</v>
      </c>
      <c r="B2760" s="8" t="s">
        <v>903</v>
      </c>
      <c r="C2760" s="8" t="s">
        <v>2504</v>
      </c>
      <c r="D2760" s="8" t="s">
        <v>1312</v>
      </c>
      <c r="E2760" s="8" t="s">
        <v>997</v>
      </c>
      <c r="F2760" s="8" t="s">
        <v>905</v>
      </c>
      <c r="G2760" s="8" t="s">
        <v>2505</v>
      </c>
      <c r="H2760" s="8" t="s">
        <v>2505</v>
      </c>
    </row>
    <row r="2761" spans="1:8" ht="57" x14ac:dyDescent="0.45">
      <c r="A2761" s="8">
        <v>2897</v>
      </c>
      <c r="B2761" s="8" t="s">
        <v>903</v>
      </c>
      <c r="C2761" s="8" t="s">
        <v>2507</v>
      </c>
      <c r="D2761" s="8" t="s">
        <v>684</v>
      </c>
      <c r="E2761" s="8" t="s">
        <v>997</v>
      </c>
      <c r="F2761" s="8" t="s">
        <v>905</v>
      </c>
      <c r="G2761" s="8" t="s">
        <v>2508</v>
      </c>
      <c r="H2761" s="8" t="s">
        <v>2508</v>
      </c>
    </row>
    <row r="2762" spans="1:8" ht="28.5" x14ac:dyDescent="0.45">
      <c r="A2762" s="8">
        <v>2898</v>
      </c>
      <c r="B2762" s="8" t="s">
        <v>903</v>
      </c>
      <c r="C2762" s="8" t="s">
        <v>2510</v>
      </c>
      <c r="D2762" s="8" t="s">
        <v>1073</v>
      </c>
      <c r="E2762" s="8" t="s">
        <v>997</v>
      </c>
      <c r="F2762" s="8" t="s">
        <v>905</v>
      </c>
      <c r="G2762" s="8" t="s">
        <v>2511</v>
      </c>
      <c r="H2762" s="8" t="s">
        <v>3604</v>
      </c>
    </row>
    <row r="2763" spans="1:8" ht="28.5" x14ac:dyDescent="0.45">
      <c r="A2763" s="8">
        <v>2898</v>
      </c>
      <c r="B2763" s="8" t="s">
        <v>903</v>
      </c>
      <c r="C2763" s="8" t="s">
        <v>2510</v>
      </c>
      <c r="D2763" s="8" t="s">
        <v>1073</v>
      </c>
      <c r="E2763" s="8" t="s">
        <v>997</v>
      </c>
      <c r="F2763" s="8" t="s">
        <v>905</v>
      </c>
      <c r="G2763" s="8" t="s">
        <v>2511</v>
      </c>
      <c r="H2763" s="8" t="s">
        <v>2511</v>
      </c>
    </row>
    <row r="2764" spans="1:8" ht="28.5" x14ac:dyDescent="0.45">
      <c r="A2764" s="8">
        <v>2898</v>
      </c>
      <c r="B2764" s="8" t="s">
        <v>903</v>
      </c>
      <c r="C2764" s="8" t="s">
        <v>2510</v>
      </c>
      <c r="D2764" s="8" t="s">
        <v>1073</v>
      </c>
      <c r="E2764" s="8" t="s">
        <v>997</v>
      </c>
      <c r="F2764" s="8" t="s">
        <v>905</v>
      </c>
      <c r="G2764" s="8" t="s">
        <v>2511</v>
      </c>
      <c r="H2764" s="8" t="s">
        <v>4889</v>
      </c>
    </row>
    <row r="2765" spans="1:8" ht="28.5" x14ac:dyDescent="0.45">
      <c r="A2765" s="8">
        <v>2904</v>
      </c>
      <c r="B2765" s="8" t="s">
        <v>903</v>
      </c>
      <c r="C2765" s="8" t="s">
        <v>2513</v>
      </c>
      <c r="D2765" s="8" t="s">
        <v>809</v>
      </c>
      <c r="E2765" s="8" t="s">
        <v>775</v>
      </c>
      <c r="F2765" s="8" t="s">
        <v>905</v>
      </c>
      <c r="G2765" s="8" t="s">
        <v>1555</v>
      </c>
      <c r="H2765" s="8" t="s">
        <v>1555</v>
      </c>
    </row>
    <row r="2766" spans="1:8" ht="42.75" x14ac:dyDescent="0.45">
      <c r="A2766" s="8">
        <v>2907</v>
      </c>
      <c r="B2766" s="8" t="s">
        <v>903</v>
      </c>
      <c r="C2766" s="8" t="s">
        <v>2515</v>
      </c>
      <c r="D2766" s="8" t="s">
        <v>1259</v>
      </c>
      <c r="E2766" s="8" t="s">
        <v>997</v>
      </c>
      <c r="F2766" s="8" t="s">
        <v>905</v>
      </c>
      <c r="G2766" s="8" t="s">
        <v>2516</v>
      </c>
      <c r="H2766" s="8" t="s">
        <v>4892</v>
      </c>
    </row>
    <row r="2767" spans="1:8" ht="42.75" x14ac:dyDescent="0.45">
      <c r="A2767" s="8">
        <v>2907</v>
      </c>
      <c r="B2767" s="8" t="s">
        <v>903</v>
      </c>
      <c r="C2767" s="8" t="s">
        <v>2515</v>
      </c>
      <c r="D2767" s="8" t="s">
        <v>1259</v>
      </c>
      <c r="E2767" s="8" t="s">
        <v>997</v>
      </c>
      <c r="F2767" s="8" t="s">
        <v>905</v>
      </c>
      <c r="G2767" s="8" t="s">
        <v>2516</v>
      </c>
      <c r="H2767" s="8" t="s">
        <v>4893</v>
      </c>
    </row>
    <row r="2768" spans="1:8" ht="42.75" x14ac:dyDescent="0.45">
      <c r="A2768" s="8">
        <v>2907</v>
      </c>
      <c r="B2768" s="8" t="s">
        <v>903</v>
      </c>
      <c r="C2768" s="8" t="s">
        <v>2515</v>
      </c>
      <c r="D2768" s="8" t="s">
        <v>1259</v>
      </c>
      <c r="E2768" s="8" t="s">
        <v>997</v>
      </c>
      <c r="F2768" s="8" t="s">
        <v>905</v>
      </c>
      <c r="G2768" s="8" t="s">
        <v>2516</v>
      </c>
      <c r="H2768" s="8" t="s">
        <v>2516</v>
      </c>
    </row>
    <row r="2769" spans="1:8" x14ac:dyDescent="0.45">
      <c r="A2769" s="8">
        <v>2909</v>
      </c>
      <c r="B2769" s="8" t="s">
        <v>903</v>
      </c>
      <c r="C2769" s="8" t="s">
        <v>2518</v>
      </c>
      <c r="D2769" s="8" t="s">
        <v>1017</v>
      </c>
      <c r="E2769" s="8" t="s">
        <v>775</v>
      </c>
      <c r="F2769" s="8" t="s">
        <v>905</v>
      </c>
      <c r="G2769" s="8" t="s">
        <v>2519</v>
      </c>
      <c r="H2769" s="8" t="s">
        <v>2519</v>
      </c>
    </row>
    <row r="2770" spans="1:8" x14ac:dyDescent="0.45">
      <c r="A2770" s="8">
        <v>2910</v>
      </c>
      <c r="B2770" s="8" t="s">
        <v>903</v>
      </c>
      <c r="C2770" s="8" t="s">
        <v>2521</v>
      </c>
      <c r="D2770" s="8" t="s">
        <v>46</v>
      </c>
      <c r="E2770" s="8" t="s">
        <v>997</v>
      </c>
      <c r="F2770" s="8" t="s">
        <v>905</v>
      </c>
      <c r="G2770" s="8" t="s">
        <v>2522</v>
      </c>
      <c r="H2770" s="8" t="s">
        <v>2522</v>
      </c>
    </row>
    <row r="2771" spans="1:8" x14ac:dyDescent="0.45">
      <c r="A2771" s="8">
        <v>2910</v>
      </c>
      <c r="B2771" s="8" t="s">
        <v>903</v>
      </c>
      <c r="C2771" s="8" t="s">
        <v>2521</v>
      </c>
      <c r="D2771" s="8" t="s">
        <v>46</v>
      </c>
      <c r="E2771" s="8" t="s">
        <v>997</v>
      </c>
      <c r="F2771" s="8" t="s">
        <v>905</v>
      </c>
      <c r="G2771" s="8" t="s">
        <v>2522</v>
      </c>
      <c r="H2771" s="8" t="s">
        <v>2234</v>
      </c>
    </row>
    <row r="2772" spans="1:8" ht="28.5" x14ac:dyDescent="0.45">
      <c r="A2772" s="8">
        <v>2912</v>
      </c>
      <c r="B2772" s="8" t="s">
        <v>903</v>
      </c>
      <c r="C2772" s="8" t="s">
        <v>2524</v>
      </c>
      <c r="D2772" s="8" t="s">
        <v>145</v>
      </c>
      <c r="E2772" s="8" t="s">
        <v>997</v>
      </c>
      <c r="F2772" s="8" t="s">
        <v>905</v>
      </c>
      <c r="G2772" s="8" t="s">
        <v>2525</v>
      </c>
      <c r="H2772" s="8" t="s">
        <v>2525</v>
      </c>
    </row>
    <row r="2773" spans="1:8" ht="42.75" x14ac:dyDescent="0.45">
      <c r="A2773" s="8">
        <v>2913</v>
      </c>
      <c r="B2773" s="8" t="s">
        <v>903</v>
      </c>
      <c r="C2773" s="8" t="s">
        <v>2527</v>
      </c>
      <c r="D2773" s="8" t="s">
        <v>145</v>
      </c>
      <c r="E2773" s="8" t="s">
        <v>775</v>
      </c>
      <c r="F2773" s="8" t="s">
        <v>905</v>
      </c>
      <c r="G2773" s="8" t="s">
        <v>2528</v>
      </c>
      <c r="H2773" s="8" t="s">
        <v>4894</v>
      </c>
    </row>
    <row r="2774" spans="1:8" ht="42.75" x14ac:dyDescent="0.45">
      <c r="A2774" s="8">
        <v>2913</v>
      </c>
      <c r="B2774" s="8" t="s">
        <v>903</v>
      </c>
      <c r="C2774" s="8" t="s">
        <v>2527</v>
      </c>
      <c r="D2774" s="8" t="s">
        <v>145</v>
      </c>
      <c r="E2774" s="8" t="s">
        <v>775</v>
      </c>
      <c r="F2774" s="8" t="s">
        <v>905</v>
      </c>
      <c r="G2774" s="8" t="s">
        <v>2528</v>
      </c>
      <c r="H2774" s="8" t="s">
        <v>4895</v>
      </c>
    </row>
    <row r="2775" spans="1:8" ht="42.75" x14ac:dyDescent="0.45">
      <c r="A2775" s="8">
        <v>2919</v>
      </c>
      <c r="B2775" s="8" t="s">
        <v>903</v>
      </c>
      <c r="C2775" s="8" t="s">
        <v>2530</v>
      </c>
      <c r="D2775" s="8" t="s">
        <v>1227</v>
      </c>
      <c r="E2775" s="8" t="s">
        <v>997</v>
      </c>
      <c r="F2775" s="8" t="s">
        <v>905</v>
      </c>
      <c r="G2775" s="8" t="s">
        <v>2531</v>
      </c>
      <c r="H2775" s="8" t="s">
        <v>2531</v>
      </c>
    </row>
    <row r="2776" spans="1:8" ht="42.75" x14ac:dyDescent="0.45">
      <c r="A2776" s="8">
        <v>2925</v>
      </c>
      <c r="B2776" s="8" t="s">
        <v>903</v>
      </c>
      <c r="C2776" s="8" t="s">
        <v>2533</v>
      </c>
      <c r="D2776" s="8" t="s">
        <v>447</v>
      </c>
      <c r="E2776" s="8" t="s">
        <v>997</v>
      </c>
      <c r="F2776" s="8" t="s">
        <v>905</v>
      </c>
      <c r="G2776" s="8" t="s">
        <v>2534</v>
      </c>
      <c r="H2776" s="8" t="s">
        <v>4896</v>
      </c>
    </row>
    <row r="2777" spans="1:8" ht="42.75" x14ac:dyDescent="0.45">
      <c r="A2777" s="8">
        <v>2925</v>
      </c>
      <c r="B2777" s="8" t="s">
        <v>903</v>
      </c>
      <c r="C2777" s="8" t="s">
        <v>2533</v>
      </c>
      <c r="D2777" s="8" t="s">
        <v>447</v>
      </c>
      <c r="E2777" s="8" t="s">
        <v>997</v>
      </c>
      <c r="F2777" s="8" t="s">
        <v>905</v>
      </c>
      <c r="G2777" s="8" t="s">
        <v>2534</v>
      </c>
      <c r="H2777" s="8" t="s">
        <v>2534</v>
      </c>
    </row>
    <row r="2778" spans="1:8" ht="42.75" x14ac:dyDescent="0.45">
      <c r="A2778" s="8">
        <v>2931</v>
      </c>
      <c r="B2778" s="8" t="s">
        <v>903</v>
      </c>
      <c r="C2778" s="8" t="s">
        <v>2536</v>
      </c>
      <c r="D2778" s="8" t="s">
        <v>46</v>
      </c>
      <c r="E2778" s="8" t="s">
        <v>997</v>
      </c>
      <c r="F2778" s="8" t="s">
        <v>905</v>
      </c>
      <c r="G2778" s="8" t="s">
        <v>2537</v>
      </c>
      <c r="H2778" s="8" t="s">
        <v>2537</v>
      </c>
    </row>
    <row r="2779" spans="1:8" ht="42.75" x14ac:dyDescent="0.45">
      <c r="A2779" s="8">
        <v>2931</v>
      </c>
      <c r="B2779" s="8" t="s">
        <v>903</v>
      </c>
      <c r="C2779" s="8" t="s">
        <v>2536</v>
      </c>
      <c r="D2779" s="8" t="s">
        <v>46</v>
      </c>
      <c r="E2779" s="8" t="s">
        <v>997</v>
      </c>
      <c r="F2779" s="8" t="s">
        <v>905</v>
      </c>
      <c r="G2779" s="8" t="s">
        <v>2537</v>
      </c>
      <c r="H2779" s="8" t="s">
        <v>4897</v>
      </c>
    </row>
    <row r="2780" spans="1:8" x14ac:dyDescent="0.45">
      <c r="A2780" s="8">
        <v>2932</v>
      </c>
      <c r="B2780" s="8" t="s">
        <v>903</v>
      </c>
      <c r="C2780" s="8" t="s">
        <v>2539</v>
      </c>
      <c r="D2780" s="8" t="s">
        <v>82</v>
      </c>
      <c r="E2780" s="8" t="s">
        <v>997</v>
      </c>
      <c r="F2780" s="8" t="s">
        <v>905</v>
      </c>
      <c r="G2780" s="8" t="s">
        <v>2540</v>
      </c>
      <c r="H2780" s="8" t="s">
        <v>4898</v>
      </c>
    </row>
    <row r="2781" spans="1:8" ht="57" x14ac:dyDescent="0.45">
      <c r="A2781" s="8">
        <v>2934</v>
      </c>
      <c r="B2781" s="8" t="s">
        <v>903</v>
      </c>
      <c r="C2781" s="8" t="s">
        <v>2542</v>
      </c>
      <c r="D2781" s="8" t="s">
        <v>684</v>
      </c>
      <c r="E2781" s="8" t="s">
        <v>997</v>
      </c>
      <c r="F2781" s="8" t="s">
        <v>905</v>
      </c>
      <c r="G2781" s="8" t="s">
        <v>2543</v>
      </c>
      <c r="H2781" s="8" t="s">
        <v>4685</v>
      </c>
    </row>
    <row r="2782" spans="1:8" ht="57" x14ac:dyDescent="0.45">
      <c r="A2782" s="8">
        <v>2934</v>
      </c>
      <c r="B2782" s="8" t="s">
        <v>903</v>
      </c>
      <c r="C2782" s="8" t="s">
        <v>2542</v>
      </c>
      <c r="D2782" s="8" t="s">
        <v>684</v>
      </c>
      <c r="E2782" s="8" t="s">
        <v>997</v>
      </c>
      <c r="F2782" s="8" t="s">
        <v>905</v>
      </c>
      <c r="G2782" s="8" t="s">
        <v>2543</v>
      </c>
      <c r="H2782" s="8" t="s">
        <v>4899</v>
      </c>
    </row>
    <row r="2783" spans="1:8" ht="57" x14ac:dyDescent="0.45">
      <c r="A2783" s="8">
        <v>2934</v>
      </c>
      <c r="B2783" s="8" t="s">
        <v>903</v>
      </c>
      <c r="C2783" s="8" t="s">
        <v>2542</v>
      </c>
      <c r="D2783" s="8" t="s">
        <v>684</v>
      </c>
      <c r="E2783" s="8" t="s">
        <v>997</v>
      </c>
      <c r="F2783" s="8" t="s">
        <v>905</v>
      </c>
      <c r="G2783" s="8" t="s">
        <v>2543</v>
      </c>
      <c r="H2783" s="8" t="s">
        <v>4900</v>
      </c>
    </row>
    <row r="2784" spans="1:8" ht="57" x14ac:dyDescent="0.45">
      <c r="A2784" s="8">
        <v>2934</v>
      </c>
      <c r="B2784" s="8" t="s">
        <v>903</v>
      </c>
      <c r="C2784" s="8" t="s">
        <v>2542</v>
      </c>
      <c r="D2784" s="8" t="s">
        <v>684</v>
      </c>
      <c r="E2784" s="8" t="s">
        <v>997</v>
      </c>
      <c r="F2784" s="8" t="s">
        <v>905</v>
      </c>
      <c r="G2784" s="8" t="s">
        <v>2543</v>
      </c>
      <c r="H2784" s="8" t="s">
        <v>2543</v>
      </c>
    </row>
    <row r="2785" spans="1:8" ht="57" x14ac:dyDescent="0.45">
      <c r="A2785" s="8">
        <v>2934</v>
      </c>
      <c r="B2785" s="8" t="s">
        <v>903</v>
      </c>
      <c r="C2785" s="8" t="s">
        <v>2542</v>
      </c>
      <c r="D2785" s="8" t="s">
        <v>684</v>
      </c>
      <c r="E2785" s="8" t="s">
        <v>997</v>
      </c>
      <c r="F2785" s="8" t="s">
        <v>905</v>
      </c>
      <c r="G2785" s="8" t="s">
        <v>2543</v>
      </c>
      <c r="H2785" s="8" t="s">
        <v>4901</v>
      </c>
    </row>
    <row r="2786" spans="1:8" ht="57" x14ac:dyDescent="0.45">
      <c r="A2786" s="8">
        <v>2934</v>
      </c>
      <c r="B2786" s="8" t="s">
        <v>903</v>
      </c>
      <c r="C2786" s="8" t="s">
        <v>2542</v>
      </c>
      <c r="D2786" s="8" t="s">
        <v>684</v>
      </c>
      <c r="E2786" s="8" t="s">
        <v>997</v>
      </c>
      <c r="F2786" s="8" t="s">
        <v>905</v>
      </c>
      <c r="G2786" s="8" t="s">
        <v>2543</v>
      </c>
      <c r="H2786" s="8" t="s">
        <v>4902</v>
      </c>
    </row>
    <row r="2787" spans="1:8" ht="28.5" x14ac:dyDescent="0.45">
      <c r="A2787" s="8">
        <v>2936</v>
      </c>
      <c r="B2787" s="8" t="s">
        <v>903</v>
      </c>
      <c r="C2787" s="8" t="s">
        <v>2545</v>
      </c>
      <c r="D2787" s="8" t="s">
        <v>101</v>
      </c>
      <c r="E2787" s="8" t="s">
        <v>775</v>
      </c>
      <c r="F2787" s="8" t="s">
        <v>905</v>
      </c>
      <c r="G2787" s="8" t="s">
        <v>2546</v>
      </c>
      <c r="H2787" s="8" t="s">
        <v>2546</v>
      </c>
    </row>
    <row r="2788" spans="1:8" x14ac:dyDescent="0.45">
      <c r="A2788" s="8">
        <v>2939</v>
      </c>
      <c r="B2788" s="8" t="s">
        <v>903</v>
      </c>
      <c r="C2788" s="8" t="s">
        <v>2548</v>
      </c>
      <c r="D2788" s="8" t="s">
        <v>447</v>
      </c>
      <c r="E2788" s="8" t="s">
        <v>997</v>
      </c>
      <c r="F2788" s="8" t="s">
        <v>905</v>
      </c>
      <c r="G2788" s="8" t="s">
        <v>1490</v>
      </c>
      <c r="H2788" s="8" t="s">
        <v>1490</v>
      </c>
    </row>
    <row r="2789" spans="1:8" ht="28.5" x14ac:dyDescent="0.45">
      <c r="A2789" s="8">
        <v>2941</v>
      </c>
      <c r="B2789" s="8" t="s">
        <v>903</v>
      </c>
      <c r="C2789" s="8" t="s">
        <v>2550</v>
      </c>
      <c r="D2789" s="8" t="s">
        <v>936</v>
      </c>
      <c r="E2789" s="8" t="s">
        <v>997</v>
      </c>
      <c r="F2789" s="8" t="s">
        <v>905</v>
      </c>
      <c r="G2789" s="8" t="s">
        <v>2551</v>
      </c>
      <c r="H2789" s="8" t="s">
        <v>2551</v>
      </c>
    </row>
    <row r="2790" spans="1:8" ht="28.5" x14ac:dyDescent="0.45">
      <c r="A2790" s="8">
        <v>2941</v>
      </c>
      <c r="B2790" s="8" t="s">
        <v>903</v>
      </c>
      <c r="C2790" s="8" t="s">
        <v>2550</v>
      </c>
      <c r="D2790" s="8" t="s">
        <v>936</v>
      </c>
      <c r="E2790" s="8" t="s">
        <v>997</v>
      </c>
      <c r="F2790" s="8" t="s">
        <v>905</v>
      </c>
      <c r="G2790" s="8" t="s">
        <v>2551</v>
      </c>
      <c r="H2790" s="8" t="s">
        <v>4903</v>
      </c>
    </row>
    <row r="2791" spans="1:8" ht="28.5" x14ac:dyDescent="0.45">
      <c r="A2791" s="8">
        <v>2941</v>
      </c>
      <c r="B2791" s="8" t="s">
        <v>903</v>
      </c>
      <c r="C2791" s="8" t="s">
        <v>2550</v>
      </c>
      <c r="D2791" s="8" t="s">
        <v>936</v>
      </c>
      <c r="E2791" s="8" t="s">
        <v>997</v>
      </c>
      <c r="F2791" s="8" t="s">
        <v>905</v>
      </c>
      <c r="G2791" s="8" t="s">
        <v>2551</v>
      </c>
      <c r="H2791" s="8" t="s">
        <v>4282</v>
      </c>
    </row>
    <row r="2792" spans="1:8" ht="28.5" x14ac:dyDescent="0.45">
      <c r="A2792" s="8">
        <v>2947</v>
      </c>
      <c r="B2792" s="8" t="s">
        <v>903</v>
      </c>
      <c r="C2792" s="8" t="s">
        <v>2553</v>
      </c>
      <c r="D2792" s="8" t="s">
        <v>1021</v>
      </c>
      <c r="E2792" s="8" t="s">
        <v>997</v>
      </c>
      <c r="F2792" s="8" t="s">
        <v>905</v>
      </c>
      <c r="G2792" s="8" t="s">
        <v>2554</v>
      </c>
      <c r="H2792" s="8" t="s">
        <v>4912</v>
      </c>
    </row>
    <row r="2793" spans="1:8" ht="28.5" x14ac:dyDescent="0.45">
      <c r="A2793" s="8">
        <v>2947</v>
      </c>
      <c r="B2793" s="8" t="s">
        <v>903</v>
      </c>
      <c r="C2793" s="8" t="s">
        <v>2553</v>
      </c>
      <c r="D2793" s="8" t="s">
        <v>1021</v>
      </c>
      <c r="E2793" s="8" t="s">
        <v>997</v>
      </c>
      <c r="F2793" s="8" t="s">
        <v>905</v>
      </c>
      <c r="G2793" s="8" t="s">
        <v>2554</v>
      </c>
      <c r="H2793" s="8" t="s">
        <v>4913</v>
      </c>
    </row>
    <row r="2794" spans="1:8" ht="28.5" x14ac:dyDescent="0.45">
      <c r="A2794" s="8">
        <v>2947</v>
      </c>
      <c r="B2794" s="8" t="s">
        <v>903</v>
      </c>
      <c r="C2794" s="8" t="s">
        <v>2553</v>
      </c>
      <c r="D2794" s="8" t="s">
        <v>1021</v>
      </c>
      <c r="E2794" s="8" t="s">
        <v>997</v>
      </c>
      <c r="F2794" s="8" t="s">
        <v>905</v>
      </c>
      <c r="G2794" s="8" t="s">
        <v>2554</v>
      </c>
      <c r="H2794" s="8" t="s">
        <v>2554</v>
      </c>
    </row>
    <row r="2795" spans="1:8" ht="28.5" x14ac:dyDescent="0.45">
      <c r="A2795" s="8">
        <v>2947</v>
      </c>
      <c r="B2795" s="8" t="s">
        <v>903</v>
      </c>
      <c r="C2795" s="8" t="s">
        <v>2553</v>
      </c>
      <c r="D2795" s="8" t="s">
        <v>1021</v>
      </c>
      <c r="E2795" s="8" t="s">
        <v>997</v>
      </c>
      <c r="F2795" s="8" t="s">
        <v>905</v>
      </c>
      <c r="G2795" s="8" t="s">
        <v>2554</v>
      </c>
      <c r="H2795" s="8" t="s">
        <v>4914</v>
      </c>
    </row>
    <row r="2796" spans="1:8" ht="28.5" x14ac:dyDescent="0.45">
      <c r="A2796" s="8">
        <v>2951</v>
      </c>
      <c r="B2796" s="8" t="s">
        <v>903</v>
      </c>
      <c r="C2796" s="8" t="s">
        <v>2556</v>
      </c>
      <c r="D2796" s="8" t="s">
        <v>447</v>
      </c>
      <c r="E2796" s="8" t="s">
        <v>997</v>
      </c>
      <c r="F2796" s="8" t="s">
        <v>905</v>
      </c>
      <c r="G2796" s="8" t="s">
        <v>2557</v>
      </c>
      <c r="H2796" s="8" t="s">
        <v>4915</v>
      </c>
    </row>
    <row r="2797" spans="1:8" ht="28.5" x14ac:dyDescent="0.45">
      <c r="A2797" s="8">
        <v>2951</v>
      </c>
      <c r="B2797" s="8" t="s">
        <v>903</v>
      </c>
      <c r="C2797" s="8" t="s">
        <v>2556</v>
      </c>
      <c r="D2797" s="8" t="s">
        <v>447</v>
      </c>
      <c r="E2797" s="8" t="s">
        <v>997</v>
      </c>
      <c r="F2797" s="8" t="s">
        <v>905</v>
      </c>
      <c r="G2797" s="8" t="s">
        <v>2557</v>
      </c>
      <c r="H2797" s="8" t="s">
        <v>2557</v>
      </c>
    </row>
    <row r="2798" spans="1:8" ht="28.5" x14ac:dyDescent="0.45">
      <c r="A2798" s="8">
        <v>2951</v>
      </c>
      <c r="B2798" s="8" t="s">
        <v>903</v>
      </c>
      <c r="C2798" s="8" t="s">
        <v>2556</v>
      </c>
      <c r="D2798" s="8" t="s">
        <v>447</v>
      </c>
      <c r="E2798" s="8" t="s">
        <v>997</v>
      </c>
      <c r="F2798" s="8" t="s">
        <v>905</v>
      </c>
      <c r="G2798" s="8" t="s">
        <v>2557</v>
      </c>
      <c r="H2798" s="8" t="s">
        <v>4916</v>
      </c>
    </row>
    <row r="2799" spans="1:8" ht="28.5" x14ac:dyDescent="0.45">
      <c r="A2799" s="8">
        <v>2951</v>
      </c>
      <c r="B2799" s="8" t="s">
        <v>903</v>
      </c>
      <c r="C2799" s="8" t="s">
        <v>2556</v>
      </c>
      <c r="D2799" s="8" t="s">
        <v>447</v>
      </c>
      <c r="E2799" s="8" t="s">
        <v>997</v>
      </c>
      <c r="F2799" s="8" t="s">
        <v>905</v>
      </c>
      <c r="G2799" s="8" t="s">
        <v>2557</v>
      </c>
      <c r="H2799" s="8" t="s">
        <v>4917</v>
      </c>
    </row>
    <row r="2800" spans="1:8" ht="28.5" x14ac:dyDescent="0.45">
      <c r="A2800" s="8">
        <v>2956</v>
      </c>
      <c r="B2800" s="8" t="s">
        <v>903</v>
      </c>
      <c r="C2800" s="8" t="s">
        <v>2559</v>
      </c>
      <c r="D2800" s="8" t="s">
        <v>1401</v>
      </c>
      <c r="E2800" s="8" t="s">
        <v>775</v>
      </c>
      <c r="F2800" s="8" t="s">
        <v>905</v>
      </c>
      <c r="G2800" s="8" t="s">
        <v>2560</v>
      </c>
      <c r="H2800" s="8" t="s">
        <v>2560</v>
      </c>
    </row>
    <row r="2801" spans="1:8" ht="28.5" x14ac:dyDescent="0.45">
      <c r="A2801" s="8">
        <v>2956</v>
      </c>
      <c r="B2801" s="8" t="s">
        <v>903</v>
      </c>
      <c r="C2801" s="8" t="s">
        <v>2559</v>
      </c>
      <c r="D2801" s="8" t="s">
        <v>1401</v>
      </c>
      <c r="E2801" s="8" t="s">
        <v>775</v>
      </c>
      <c r="F2801" s="8" t="s">
        <v>905</v>
      </c>
      <c r="G2801" s="8" t="s">
        <v>2560</v>
      </c>
      <c r="H2801" s="8" t="s">
        <v>4920</v>
      </c>
    </row>
    <row r="2802" spans="1:8" ht="28.5" x14ac:dyDescent="0.45">
      <c r="A2802" s="8">
        <v>2957</v>
      </c>
      <c r="B2802" s="8" t="s">
        <v>903</v>
      </c>
      <c r="C2802" s="8" t="s">
        <v>2562</v>
      </c>
      <c r="D2802" s="8" t="s">
        <v>65</v>
      </c>
      <c r="E2802" s="8" t="s">
        <v>997</v>
      </c>
      <c r="F2802" s="8" t="s">
        <v>905</v>
      </c>
      <c r="G2802" s="8" t="s">
        <v>2563</v>
      </c>
      <c r="H2802" s="8" t="s">
        <v>2563</v>
      </c>
    </row>
    <row r="2803" spans="1:8" ht="28.5" x14ac:dyDescent="0.45">
      <c r="A2803" s="8">
        <v>2957</v>
      </c>
      <c r="B2803" s="8" t="s">
        <v>903</v>
      </c>
      <c r="C2803" s="8" t="s">
        <v>2562</v>
      </c>
      <c r="D2803" s="8" t="s">
        <v>65</v>
      </c>
      <c r="E2803" s="8" t="s">
        <v>997</v>
      </c>
      <c r="F2803" s="8" t="s">
        <v>905</v>
      </c>
      <c r="G2803" s="8" t="s">
        <v>2563</v>
      </c>
      <c r="H2803" s="8" t="s">
        <v>4876</v>
      </c>
    </row>
    <row r="2804" spans="1:8" ht="28.5" x14ac:dyDescent="0.45">
      <c r="A2804" s="8">
        <v>2961</v>
      </c>
      <c r="B2804" s="8" t="s">
        <v>903</v>
      </c>
      <c r="C2804" s="8" t="s">
        <v>2565</v>
      </c>
      <c r="D2804" s="8" t="s">
        <v>46</v>
      </c>
      <c r="E2804" s="8" t="s">
        <v>997</v>
      </c>
      <c r="F2804" s="8" t="s">
        <v>905</v>
      </c>
      <c r="G2804" s="8" t="s">
        <v>2566</v>
      </c>
      <c r="H2804" s="8" t="s">
        <v>2566</v>
      </c>
    </row>
    <row r="2805" spans="1:8" ht="28.5" x14ac:dyDescent="0.45">
      <c r="A2805" s="8">
        <v>2962</v>
      </c>
      <c r="B2805" s="8" t="s">
        <v>903</v>
      </c>
      <c r="C2805" s="8" t="s">
        <v>2568</v>
      </c>
      <c r="D2805" s="8" t="s">
        <v>1322</v>
      </c>
      <c r="E2805" s="8" t="s">
        <v>775</v>
      </c>
      <c r="F2805" s="8" t="s">
        <v>905</v>
      </c>
      <c r="G2805" s="8" t="s">
        <v>2569</v>
      </c>
      <c r="H2805" s="8" t="s">
        <v>4923</v>
      </c>
    </row>
    <row r="2806" spans="1:8" ht="28.5" x14ac:dyDescent="0.45">
      <c r="A2806" s="8">
        <v>2962</v>
      </c>
      <c r="B2806" s="8" t="s">
        <v>903</v>
      </c>
      <c r="C2806" s="8" t="s">
        <v>2568</v>
      </c>
      <c r="D2806" s="8" t="s">
        <v>1322</v>
      </c>
      <c r="E2806" s="8" t="s">
        <v>775</v>
      </c>
      <c r="F2806" s="8" t="s">
        <v>905</v>
      </c>
      <c r="G2806" s="8" t="s">
        <v>2569</v>
      </c>
      <c r="H2806" s="8" t="s">
        <v>2569</v>
      </c>
    </row>
    <row r="2807" spans="1:8" ht="28.5" x14ac:dyDescent="0.45">
      <c r="A2807" s="8">
        <v>2962</v>
      </c>
      <c r="B2807" s="8" t="s">
        <v>903</v>
      </c>
      <c r="C2807" s="8" t="s">
        <v>2568</v>
      </c>
      <c r="D2807" s="8" t="s">
        <v>1322</v>
      </c>
      <c r="E2807" s="8" t="s">
        <v>775</v>
      </c>
      <c r="F2807" s="8" t="s">
        <v>905</v>
      </c>
      <c r="G2807" s="8" t="s">
        <v>2569</v>
      </c>
      <c r="H2807" s="8" t="s">
        <v>4924</v>
      </c>
    </row>
    <row r="2808" spans="1:8" ht="42.75" x14ac:dyDescent="0.45">
      <c r="A2808" s="8">
        <v>2966</v>
      </c>
      <c r="B2808" s="8" t="s">
        <v>903</v>
      </c>
      <c r="C2808" s="8" t="s">
        <v>2571</v>
      </c>
      <c r="D2808" s="8" t="s">
        <v>804</v>
      </c>
      <c r="E2808" s="8" t="s">
        <v>997</v>
      </c>
      <c r="F2808" s="8" t="s">
        <v>905</v>
      </c>
      <c r="G2808" s="8" t="s">
        <v>1722</v>
      </c>
      <c r="H2808" s="8" t="s">
        <v>2638</v>
      </c>
    </row>
    <row r="2809" spans="1:8" ht="42.75" x14ac:dyDescent="0.45">
      <c r="A2809" s="8">
        <v>2966</v>
      </c>
      <c r="B2809" s="8" t="s">
        <v>903</v>
      </c>
      <c r="C2809" s="8" t="s">
        <v>2571</v>
      </c>
      <c r="D2809" s="8" t="s">
        <v>804</v>
      </c>
      <c r="E2809" s="8" t="s">
        <v>997</v>
      </c>
      <c r="F2809" s="8" t="s">
        <v>905</v>
      </c>
      <c r="G2809" s="8" t="s">
        <v>1722</v>
      </c>
      <c r="H2809" s="8" t="s">
        <v>4169</v>
      </c>
    </row>
    <row r="2810" spans="1:8" x14ac:dyDescent="0.45">
      <c r="A2810" s="8">
        <v>2967</v>
      </c>
      <c r="B2810" s="8" t="s">
        <v>903</v>
      </c>
      <c r="C2810" s="8" t="s">
        <v>2573</v>
      </c>
      <c r="D2810" s="8" t="s">
        <v>82</v>
      </c>
      <c r="E2810" s="8" t="s">
        <v>997</v>
      </c>
      <c r="F2810" s="8" t="s">
        <v>905</v>
      </c>
      <c r="G2810" s="8" t="s">
        <v>1976</v>
      </c>
      <c r="H2810" s="8" t="s">
        <v>4925</v>
      </c>
    </row>
    <row r="2811" spans="1:8" x14ac:dyDescent="0.45">
      <c r="A2811" s="8">
        <v>2967</v>
      </c>
      <c r="B2811" s="8" t="s">
        <v>903</v>
      </c>
      <c r="C2811" s="8" t="s">
        <v>2573</v>
      </c>
      <c r="D2811" s="8" t="s">
        <v>82</v>
      </c>
      <c r="E2811" s="8" t="s">
        <v>997</v>
      </c>
      <c r="F2811" s="8" t="s">
        <v>905</v>
      </c>
      <c r="G2811" s="8" t="s">
        <v>1976</v>
      </c>
      <c r="H2811" s="8" t="s">
        <v>4926</v>
      </c>
    </row>
    <row r="2812" spans="1:8" x14ac:dyDescent="0.45">
      <c r="A2812" s="8">
        <v>2967</v>
      </c>
      <c r="B2812" s="8" t="s">
        <v>903</v>
      </c>
      <c r="C2812" s="8" t="s">
        <v>2573</v>
      </c>
      <c r="D2812" s="8" t="s">
        <v>82</v>
      </c>
      <c r="E2812" s="8" t="s">
        <v>997</v>
      </c>
      <c r="F2812" s="8" t="s">
        <v>905</v>
      </c>
      <c r="G2812" s="8" t="s">
        <v>1976</v>
      </c>
      <c r="H2812" s="8" t="s">
        <v>1976</v>
      </c>
    </row>
    <row r="2813" spans="1:8" x14ac:dyDescent="0.45">
      <c r="A2813" s="8">
        <v>2968</v>
      </c>
      <c r="B2813" s="8" t="s">
        <v>903</v>
      </c>
      <c r="C2813" s="8" t="s">
        <v>2575</v>
      </c>
      <c r="D2813" s="8" t="s">
        <v>1021</v>
      </c>
      <c r="E2813" s="8" t="s">
        <v>775</v>
      </c>
      <c r="F2813" s="8" t="s">
        <v>905</v>
      </c>
      <c r="G2813" s="8" t="s">
        <v>1349</v>
      </c>
      <c r="H2813" s="8" t="s">
        <v>1349</v>
      </c>
    </row>
    <row r="2814" spans="1:8" ht="28.5" x14ac:dyDescent="0.45">
      <c r="A2814" s="8">
        <v>2970</v>
      </c>
      <c r="B2814" s="8" t="s">
        <v>903</v>
      </c>
      <c r="C2814" s="8" t="s">
        <v>2577</v>
      </c>
      <c r="D2814" s="8" t="s">
        <v>936</v>
      </c>
      <c r="E2814" s="8" t="s">
        <v>997</v>
      </c>
      <c r="F2814" s="8" t="s">
        <v>905</v>
      </c>
      <c r="G2814" s="8" t="s">
        <v>2578</v>
      </c>
      <c r="H2814" s="8" t="s">
        <v>4927</v>
      </c>
    </row>
    <row r="2815" spans="1:8" ht="28.5" x14ac:dyDescent="0.45">
      <c r="A2815" s="8">
        <v>2972</v>
      </c>
      <c r="B2815" s="8" t="s">
        <v>903</v>
      </c>
      <c r="C2815" s="8" t="s">
        <v>2580</v>
      </c>
      <c r="D2815" s="8" t="s">
        <v>1513</v>
      </c>
      <c r="E2815" s="8" t="s">
        <v>997</v>
      </c>
      <c r="F2815" s="8" t="s">
        <v>905</v>
      </c>
      <c r="G2815" s="8" t="s">
        <v>2581</v>
      </c>
      <c r="H2815" s="8" t="s">
        <v>4928</v>
      </c>
    </row>
    <row r="2816" spans="1:8" ht="28.5" x14ac:dyDescent="0.45">
      <c r="A2816" s="8">
        <v>2972</v>
      </c>
      <c r="B2816" s="8" t="s">
        <v>903</v>
      </c>
      <c r="C2816" s="8" t="s">
        <v>2580</v>
      </c>
      <c r="D2816" s="8" t="s">
        <v>1513</v>
      </c>
      <c r="E2816" s="8" t="s">
        <v>997</v>
      </c>
      <c r="F2816" s="8" t="s">
        <v>905</v>
      </c>
      <c r="G2816" s="8" t="s">
        <v>2581</v>
      </c>
      <c r="H2816" s="8" t="s">
        <v>2581</v>
      </c>
    </row>
    <row r="2817" spans="1:8" x14ac:dyDescent="0.45">
      <c r="A2817" s="8">
        <v>2977</v>
      </c>
      <c r="B2817" s="8" t="s">
        <v>903</v>
      </c>
      <c r="C2817" s="8" t="s">
        <v>2583</v>
      </c>
      <c r="D2817" s="8" t="s">
        <v>1741</v>
      </c>
      <c r="E2817" s="8" t="s">
        <v>997</v>
      </c>
      <c r="F2817" s="8" t="s">
        <v>905</v>
      </c>
      <c r="G2817" s="8" t="s">
        <v>2584</v>
      </c>
      <c r="H2817" s="8" t="s">
        <v>2584</v>
      </c>
    </row>
    <row r="2818" spans="1:8" ht="28.5" x14ac:dyDescent="0.45">
      <c r="A2818" s="8">
        <v>2978</v>
      </c>
      <c r="B2818" s="8" t="s">
        <v>903</v>
      </c>
      <c r="C2818" s="8" t="s">
        <v>2586</v>
      </c>
      <c r="D2818" s="8" t="s">
        <v>961</v>
      </c>
      <c r="E2818" s="8" t="s">
        <v>775</v>
      </c>
      <c r="F2818" s="8" t="s">
        <v>905</v>
      </c>
      <c r="G2818" s="8" t="s">
        <v>2587</v>
      </c>
      <c r="H2818" s="8" t="s">
        <v>2587</v>
      </c>
    </row>
    <row r="2819" spans="1:8" ht="28.5" x14ac:dyDescent="0.45">
      <c r="A2819" s="8">
        <v>2981</v>
      </c>
      <c r="B2819" s="8" t="s">
        <v>903</v>
      </c>
      <c r="C2819" s="8" t="s">
        <v>2589</v>
      </c>
      <c r="D2819" s="8" t="s">
        <v>961</v>
      </c>
      <c r="E2819" s="8" t="s">
        <v>997</v>
      </c>
      <c r="F2819" s="8" t="s">
        <v>905</v>
      </c>
      <c r="G2819" s="8" t="s">
        <v>2590</v>
      </c>
      <c r="H2819" s="8" t="s">
        <v>2590</v>
      </c>
    </row>
    <row r="2820" spans="1:8" ht="28.5" x14ac:dyDescent="0.45">
      <c r="A2820" s="8">
        <v>2981</v>
      </c>
      <c r="B2820" s="8" t="s">
        <v>903</v>
      </c>
      <c r="C2820" s="8" t="s">
        <v>2589</v>
      </c>
      <c r="D2820" s="8" t="s">
        <v>961</v>
      </c>
      <c r="E2820" s="8" t="s">
        <v>997</v>
      </c>
      <c r="F2820" s="8" t="s">
        <v>905</v>
      </c>
      <c r="G2820" s="8" t="s">
        <v>2590</v>
      </c>
      <c r="H2820" s="8" t="s">
        <v>4929</v>
      </c>
    </row>
    <row r="2821" spans="1:8" x14ac:dyDescent="0.45">
      <c r="A2821" s="8">
        <v>2985</v>
      </c>
      <c r="B2821" s="8" t="s">
        <v>903</v>
      </c>
      <c r="C2821" s="8" t="s">
        <v>2592</v>
      </c>
      <c r="D2821" s="8" t="s">
        <v>145</v>
      </c>
      <c r="E2821" s="8" t="s">
        <v>997</v>
      </c>
      <c r="F2821" s="8" t="s">
        <v>905</v>
      </c>
      <c r="G2821" s="8" t="s">
        <v>2593</v>
      </c>
      <c r="H2821" s="8" t="s">
        <v>4930</v>
      </c>
    </row>
    <row r="2822" spans="1:8" x14ac:dyDescent="0.45">
      <c r="A2822" s="8">
        <v>2985</v>
      </c>
      <c r="B2822" s="8" t="s">
        <v>903</v>
      </c>
      <c r="C2822" s="8" t="s">
        <v>2592</v>
      </c>
      <c r="D2822" s="8" t="s">
        <v>145</v>
      </c>
      <c r="E2822" s="8" t="s">
        <v>997</v>
      </c>
      <c r="F2822" s="8" t="s">
        <v>905</v>
      </c>
      <c r="G2822" s="8" t="s">
        <v>2593</v>
      </c>
      <c r="H2822" s="8" t="s">
        <v>4931</v>
      </c>
    </row>
    <row r="2823" spans="1:8" x14ac:dyDescent="0.45">
      <c r="A2823" s="8">
        <v>2985</v>
      </c>
      <c r="B2823" s="8" t="s">
        <v>903</v>
      </c>
      <c r="C2823" s="8" t="s">
        <v>2592</v>
      </c>
      <c r="D2823" s="8" t="s">
        <v>145</v>
      </c>
      <c r="E2823" s="8" t="s">
        <v>997</v>
      </c>
      <c r="F2823" s="8" t="s">
        <v>905</v>
      </c>
      <c r="G2823" s="8" t="s">
        <v>2593</v>
      </c>
      <c r="H2823" s="8" t="s">
        <v>2593</v>
      </c>
    </row>
    <row r="2824" spans="1:8" ht="28.5" x14ac:dyDescent="0.45">
      <c r="A2824" s="8">
        <v>2988</v>
      </c>
      <c r="B2824" s="8" t="s">
        <v>903</v>
      </c>
      <c r="C2824" s="8" t="s">
        <v>2595</v>
      </c>
      <c r="D2824" s="8" t="s">
        <v>936</v>
      </c>
      <c r="E2824" s="8" t="s">
        <v>997</v>
      </c>
      <c r="F2824" s="8" t="s">
        <v>905</v>
      </c>
      <c r="G2824" s="8" t="s">
        <v>2596</v>
      </c>
      <c r="H2824" s="8" t="s">
        <v>2596</v>
      </c>
    </row>
    <row r="2825" spans="1:8" ht="28.5" x14ac:dyDescent="0.45">
      <c r="A2825" s="8">
        <v>2989</v>
      </c>
      <c r="B2825" s="8" t="s">
        <v>903</v>
      </c>
      <c r="C2825" s="8" t="s">
        <v>2598</v>
      </c>
      <c r="D2825" s="8" t="s">
        <v>447</v>
      </c>
      <c r="E2825" s="8" t="s">
        <v>997</v>
      </c>
      <c r="F2825" s="8" t="s">
        <v>905</v>
      </c>
      <c r="G2825" s="8" t="s">
        <v>2599</v>
      </c>
      <c r="H2825" s="8" t="s">
        <v>2599</v>
      </c>
    </row>
    <row r="2826" spans="1:8" ht="42.75" x14ac:dyDescent="0.45">
      <c r="A2826" s="8">
        <v>2998</v>
      </c>
      <c r="B2826" s="8" t="s">
        <v>903</v>
      </c>
      <c r="C2826" s="8" t="s">
        <v>2601</v>
      </c>
      <c r="D2826" s="8" t="s">
        <v>82</v>
      </c>
      <c r="E2826" s="8" t="s">
        <v>997</v>
      </c>
      <c r="F2826" s="8" t="s">
        <v>905</v>
      </c>
      <c r="G2826" s="8" t="s">
        <v>1422</v>
      </c>
      <c r="H2826" s="8" t="s">
        <v>1422</v>
      </c>
    </row>
    <row r="2827" spans="1:8" ht="42.75" x14ac:dyDescent="0.45">
      <c r="A2827" s="8">
        <v>2998</v>
      </c>
      <c r="B2827" s="8" t="s">
        <v>903</v>
      </c>
      <c r="C2827" s="8" t="s">
        <v>2601</v>
      </c>
      <c r="D2827" s="8" t="s">
        <v>82</v>
      </c>
      <c r="E2827" s="8" t="s">
        <v>997</v>
      </c>
      <c r="F2827" s="8" t="s">
        <v>905</v>
      </c>
      <c r="G2827" s="8" t="s">
        <v>1422</v>
      </c>
      <c r="H2827" s="8" t="s">
        <v>3862</v>
      </c>
    </row>
    <row r="2828" spans="1:8" ht="42.75" x14ac:dyDescent="0.45">
      <c r="A2828" s="8">
        <v>2998</v>
      </c>
      <c r="B2828" s="8" t="s">
        <v>903</v>
      </c>
      <c r="C2828" s="8" t="s">
        <v>2601</v>
      </c>
      <c r="D2828" s="8" t="s">
        <v>82</v>
      </c>
      <c r="E2828" s="8" t="s">
        <v>997</v>
      </c>
      <c r="F2828" s="8" t="s">
        <v>905</v>
      </c>
      <c r="G2828" s="8" t="s">
        <v>1422</v>
      </c>
      <c r="H2828" s="8" t="s">
        <v>3471</v>
      </c>
    </row>
    <row r="2829" spans="1:8" ht="42.75" x14ac:dyDescent="0.45">
      <c r="A2829" s="8">
        <v>2998</v>
      </c>
      <c r="B2829" s="8" t="s">
        <v>903</v>
      </c>
      <c r="C2829" s="8" t="s">
        <v>2601</v>
      </c>
      <c r="D2829" s="8" t="s">
        <v>82</v>
      </c>
      <c r="E2829" s="8" t="s">
        <v>997</v>
      </c>
      <c r="F2829" s="8" t="s">
        <v>905</v>
      </c>
      <c r="G2829" s="8" t="s">
        <v>1422</v>
      </c>
      <c r="H2829" s="8" t="s">
        <v>3868</v>
      </c>
    </row>
    <row r="2830" spans="1:8" ht="42.75" x14ac:dyDescent="0.45">
      <c r="A2830" s="8">
        <v>2998</v>
      </c>
      <c r="B2830" s="8" t="s">
        <v>903</v>
      </c>
      <c r="C2830" s="8" t="s">
        <v>2601</v>
      </c>
      <c r="D2830" s="8" t="s">
        <v>82</v>
      </c>
      <c r="E2830" s="8" t="s">
        <v>997</v>
      </c>
      <c r="F2830" s="8" t="s">
        <v>905</v>
      </c>
      <c r="G2830" s="8" t="s">
        <v>1422</v>
      </c>
      <c r="H2830" s="8" t="s">
        <v>3869</v>
      </c>
    </row>
    <row r="2831" spans="1:8" ht="42.75" x14ac:dyDescent="0.45">
      <c r="A2831" s="8">
        <v>2998</v>
      </c>
      <c r="B2831" s="8" t="s">
        <v>903</v>
      </c>
      <c r="C2831" s="8" t="s">
        <v>2601</v>
      </c>
      <c r="D2831" s="8" t="s">
        <v>82</v>
      </c>
      <c r="E2831" s="8" t="s">
        <v>997</v>
      </c>
      <c r="F2831" s="8" t="s">
        <v>905</v>
      </c>
      <c r="G2831" s="8" t="s">
        <v>1422</v>
      </c>
      <c r="H2831" s="8" t="s">
        <v>3473</v>
      </c>
    </row>
    <row r="2832" spans="1:8" ht="42.75" x14ac:dyDescent="0.45">
      <c r="A2832" s="8">
        <v>3002</v>
      </c>
      <c r="B2832" s="8" t="s">
        <v>903</v>
      </c>
      <c r="C2832" s="8" t="s">
        <v>2603</v>
      </c>
      <c r="D2832" s="8" t="s">
        <v>74</v>
      </c>
      <c r="E2832" s="8" t="s">
        <v>997</v>
      </c>
      <c r="F2832" s="8" t="s">
        <v>905</v>
      </c>
      <c r="G2832" s="8" t="s">
        <v>2604</v>
      </c>
      <c r="H2832" s="8" t="s">
        <v>3056</v>
      </c>
    </row>
    <row r="2833" spans="1:8" ht="42.75" x14ac:dyDescent="0.45">
      <c r="A2833" s="8">
        <v>3002</v>
      </c>
      <c r="B2833" s="8" t="s">
        <v>903</v>
      </c>
      <c r="C2833" s="8" t="s">
        <v>2603</v>
      </c>
      <c r="D2833" s="8" t="s">
        <v>74</v>
      </c>
      <c r="E2833" s="8" t="s">
        <v>997</v>
      </c>
      <c r="F2833" s="8" t="s">
        <v>905</v>
      </c>
      <c r="G2833" s="8" t="s">
        <v>2604</v>
      </c>
      <c r="H2833" s="8" t="s">
        <v>2604</v>
      </c>
    </row>
    <row r="2834" spans="1:8" ht="28.5" x14ac:dyDescent="0.45">
      <c r="A2834" s="8">
        <v>3003</v>
      </c>
      <c r="B2834" s="8" t="s">
        <v>903</v>
      </c>
      <c r="C2834" s="8" t="s">
        <v>2606</v>
      </c>
      <c r="D2834" s="8" t="s">
        <v>145</v>
      </c>
      <c r="E2834" s="8" t="s">
        <v>775</v>
      </c>
      <c r="F2834" s="8" t="s">
        <v>905</v>
      </c>
      <c r="G2834" s="8" t="s">
        <v>2607</v>
      </c>
      <c r="H2834" s="8" t="s">
        <v>4932</v>
      </c>
    </row>
    <row r="2835" spans="1:8" ht="28.5" x14ac:dyDescent="0.45">
      <c r="A2835" s="8">
        <v>3003</v>
      </c>
      <c r="B2835" s="8" t="s">
        <v>903</v>
      </c>
      <c r="C2835" s="8" t="s">
        <v>2606</v>
      </c>
      <c r="D2835" s="8" t="s">
        <v>145</v>
      </c>
      <c r="E2835" s="8" t="s">
        <v>775</v>
      </c>
      <c r="F2835" s="8" t="s">
        <v>905</v>
      </c>
      <c r="G2835" s="8" t="s">
        <v>2607</v>
      </c>
      <c r="H2835" s="8" t="s">
        <v>2607</v>
      </c>
    </row>
    <row r="2836" spans="1:8" ht="42.75" x14ac:dyDescent="0.45">
      <c r="A2836" s="8">
        <v>3009</v>
      </c>
      <c r="B2836" s="8" t="s">
        <v>903</v>
      </c>
      <c r="C2836" s="8" t="s">
        <v>2609</v>
      </c>
      <c r="D2836" s="8" t="s">
        <v>74</v>
      </c>
      <c r="E2836" s="8" t="s">
        <v>775</v>
      </c>
      <c r="F2836" s="8" t="s">
        <v>905</v>
      </c>
      <c r="G2836" s="8" t="s">
        <v>2610</v>
      </c>
      <c r="H2836" s="8" t="s">
        <v>2610</v>
      </c>
    </row>
    <row r="2837" spans="1:8" x14ac:dyDescent="0.45">
      <c r="A2837" s="8">
        <v>3010</v>
      </c>
      <c r="B2837" s="8" t="s">
        <v>903</v>
      </c>
      <c r="C2837" s="8" t="s">
        <v>2612</v>
      </c>
      <c r="D2837" s="8" t="s">
        <v>145</v>
      </c>
      <c r="E2837" s="8" t="s">
        <v>775</v>
      </c>
      <c r="F2837" s="8" t="s">
        <v>905</v>
      </c>
      <c r="G2837" s="8" t="s">
        <v>2613</v>
      </c>
      <c r="H2837" s="8" t="s">
        <v>4578</v>
      </c>
    </row>
    <row r="2838" spans="1:8" x14ac:dyDescent="0.45">
      <c r="A2838" s="8">
        <v>3010</v>
      </c>
      <c r="B2838" s="8" t="s">
        <v>903</v>
      </c>
      <c r="C2838" s="8" t="s">
        <v>2612</v>
      </c>
      <c r="D2838" s="8" t="s">
        <v>145</v>
      </c>
      <c r="E2838" s="8" t="s">
        <v>775</v>
      </c>
      <c r="F2838" s="8" t="s">
        <v>905</v>
      </c>
      <c r="G2838" s="8" t="s">
        <v>2613</v>
      </c>
      <c r="H2838" s="8" t="s">
        <v>2613</v>
      </c>
    </row>
    <row r="2839" spans="1:8" x14ac:dyDescent="0.45">
      <c r="A2839" s="8">
        <v>3010</v>
      </c>
      <c r="B2839" s="8" t="s">
        <v>903</v>
      </c>
      <c r="C2839" s="8" t="s">
        <v>2612</v>
      </c>
      <c r="D2839" s="8" t="s">
        <v>145</v>
      </c>
      <c r="E2839" s="8" t="s">
        <v>775</v>
      </c>
      <c r="F2839" s="8" t="s">
        <v>905</v>
      </c>
      <c r="G2839" s="8" t="s">
        <v>2613</v>
      </c>
      <c r="H2839" s="8" t="s">
        <v>2042</v>
      </c>
    </row>
    <row r="2840" spans="1:8" ht="28.5" x14ac:dyDescent="0.45">
      <c r="A2840" s="8">
        <v>3011</v>
      </c>
      <c r="B2840" s="8" t="s">
        <v>903</v>
      </c>
      <c r="C2840" s="8" t="s">
        <v>2615</v>
      </c>
      <c r="D2840" s="8" t="s">
        <v>65</v>
      </c>
      <c r="E2840" s="8" t="s">
        <v>775</v>
      </c>
      <c r="F2840" s="8" t="s">
        <v>905</v>
      </c>
      <c r="G2840" s="8" t="s">
        <v>1487</v>
      </c>
      <c r="H2840" s="8" t="s">
        <v>1487</v>
      </c>
    </row>
    <row r="2841" spans="1:8" x14ac:dyDescent="0.45">
      <c r="A2841" s="8">
        <v>3012</v>
      </c>
      <c r="B2841" s="8" t="s">
        <v>903</v>
      </c>
      <c r="C2841" s="8" t="s">
        <v>2617</v>
      </c>
      <c r="D2841" s="8" t="s">
        <v>1322</v>
      </c>
      <c r="E2841" s="8" t="s">
        <v>997</v>
      </c>
      <c r="F2841" s="8" t="s">
        <v>905</v>
      </c>
      <c r="G2841" s="8" t="s">
        <v>2618</v>
      </c>
      <c r="H2841" s="8" t="s">
        <v>2618</v>
      </c>
    </row>
    <row r="2842" spans="1:8" ht="28.5" x14ac:dyDescent="0.45">
      <c r="A2842" s="8">
        <v>3018</v>
      </c>
      <c r="B2842" s="8" t="s">
        <v>903</v>
      </c>
      <c r="C2842" s="8" t="s">
        <v>2620</v>
      </c>
      <c r="D2842" s="8" t="s">
        <v>1227</v>
      </c>
      <c r="E2842" s="8" t="s">
        <v>775</v>
      </c>
      <c r="F2842" s="8" t="s">
        <v>905</v>
      </c>
      <c r="G2842" s="8" t="s">
        <v>2621</v>
      </c>
      <c r="H2842" s="8" t="s">
        <v>3516</v>
      </c>
    </row>
    <row r="2843" spans="1:8" ht="28.5" x14ac:dyDescent="0.45">
      <c r="A2843" s="8">
        <v>3018</v>
      </c>
      <c r="B2843" s="8" t="s">
        <v>903</v>
      </c>
      <c r="C2843" s="8" t="s">
        <v>2620</v>
      </c>
      <c r="D2843" s="8" t="s">
        <v>1227</v>
      </c>
      <c r="E2843" s="8" t="s">
        <v>775</v>
      </c>
      <c r="F2843" s="8" t="s">
        <v>905</v>
      </c>
      <c r="G2843" s="8" t="s">
        <v>2621</v>
      </c>
      <c r="H2843" s="8" t="s">
        <v>4937</v>
      </c>
    </row>
    <row r="2844" spans="1:8" ht="28.5" x14ac:dyDescent="0.45">
      <c r="A2844" s="8">
        <v>3018</v>
      </c>
      <c r="B2844" s="8" t="s">
        <v>903</v>
      </c>
      <c r="C2844" s="8" t="s">
        <v>2620</v>
      </c>
      <c r="D2844" s="8" t="s">
        <v>1227</v>
      </c>
      <c r="E2844" s="8" t="s">
        <v>775</v>
      </c>
      <c r="F2844" s="8" t="s">
        <v>905</v>
      </c>
      <c r="G2844" s="8" t="s">
        <v>2621</v>
      </c>
      <c r="H2844" s="8" t="s">
        <v>2621</v>
      </c>
    </row>
    <row r="2845" spans="1:8" ht="28.5" x14ac:dyDescent="0.45">
      <c r="A2845" s="8">
        <v>3019</v>
      </c>
      <c r="B2845" s="8" t="s">
        <v>903</v>
      </c>
      <c r="C2845" s="8" t="s">
        <v>2623</v>
      </c>
      <c r="D2845" s="8" t="s">
        <v>1073</v>
      </c>
      <c r="E2845" s="8" t="s">
        <v>997</v>
      </c>
      <c r="F2845" s="8" t="s">
        <v>905</v>
      </c>
      <c r="G2845" s="8" t="s">
        <v>2624</v>
      </c>
      <c r="H2845" s="8" t="s">
        <v>2624</v>
      </c>
    </row>
    <row r="2846" spans="1:8" ht="28.5" x14ac:dyDescent="0.45">
      <c r="A2846" s="8">
        <v>3019</v>
      </c>
      <c r="B2846" s="8" t="s">
        <v>903</v>
      </c>
      <c r="C2846" s="8" t="s">
        <v>2623</v>
      </c>
      <c r="D2846" s="8" t="s">
        <v>1073</v>
      </c>
      <c r="E2846" s="8" t="s">
        <v>997</v>
      </c>
      <c r="F2846" s="8" t="s">
        <v>905</v>
      </c>
      <c r="G2846" s="8" t="s">
        <v>2624</v>
      </c>
      <c r="H2846" s="8" t="s">
        <v>4938</v>
      </c>
    </row>
    <row r="2847" spans="1:8" ht="28.5" x14ac:dyDescent="0.45">
      <c r="A2847" s="8">
        <v>3020</v>
      </c>
      <c r="B2847" s="8" t="s">
        <v>903</v>
      </c>
      <c r="C2847" s="8" t="s">
        <v>2626</v>
      </c>
      <c r="D2847" s="8" t="s">
        <v>1312</v>
      </c>
      <c r="E2847" s="8" t="s">
        <v>775</v>
      </c>
      <c r="F2847" s="8" t="s">
        <v>905</v>
      </c>
      <c r="G2847" s="8" t="s">
        <v>2627</v>
      </c>
      <c r="H2847" s="8" t="s">
        <v>4939</v>
      </c>
    </row>
    <row r="2848" spans="1:8" ht="28.5" x14ac:dyDescent="0.45">
      <c r="A2848" s="8">
        <v>3020</v>
      </c>
      <c r="B2848" s="8" t="s">
        <v>903</v>
      </c>
      <c r="C2848" s="8" t="s">
        <v>2626</v>
      </c>
      <c r="D2848" s="8" t="s">
        <v>1312</v>
      </c>
      <c r="E2848" s="8" t="s">
        <v>775</v>
      </c>
      <c r="F2848" s="8" t="s">
        <v>905</v>
      </c>
      <c r="G2848" s="8" t="s">
        <v>2627</v>
      </c>
      <c r="H2848" s="8" t="s">
        <v>2627</v>
      </c>
    </row>
    <row r="2849" spans="1:8" ht="28.5" x14ac:dyDescent="0.45">
      <c r="A2849" s="8">
        <v>3020</v>
      </c>
      <c r="B2849" s="8" t="s">
        <v>903</v>
      </c>
      <c r="C2849" s="8" t="s">
        <v>2626</v>
      </c>
      <c r="D2849" s="8" t="s">
        <v>1312</v>
      </c>
      <c r="E2849" s="8" t="s">
        <v>775</v>
      </c>
      <c r="F2849" s="8" t="s">
        <v>905</v>
      </c>
      <c r="G2849" s="8" t="s">
        <v>2627</v>
      </c>
      <c r="H2849" s="8" t="s">
        <v>4101</v>
      </c>
    </row>
    <row r="2850" spans="1:8" ht="28.5" x14ac:dyDescent="0.45">
      <c r="A2850" s="8">
        <v>3020</v>
      </c>
      <c r="B2850" s="8" t="s">
        <v>903</v>
      </c>
      <c r="C2850" s="8" t="s">
        <v>2626</v>
      </c>
      <c r="D2850" s="8" t="s">
        <v>1312</v>
      </c>
      <c r="E2850" s="8" t="s">
        <v>775</v>
      </c>
      <c r="F2850" s="8" t="s">
        <v>905</v>
      </c>
      <c r="G2850" s="8" t="s">
        <v>2627</v>
      </c>
      <c r="H2850" s="8" t="s">
        <v>4103</v>
      </c>
    </row>
    <row r="2851" spans="1:8" ht="28.5" x14ac:dyDescent="0.45">
      <c r="A2851" s="8">
        <v>3031</v>
      </c>
      <c r="B2851" s="8" t="s">
        <v>903</v>
      </c>
      <c r="C2851" s="8" t="s">
        <v>2629</v>
      </c>
      <c r="D2851" s="8" t="s">
        <v>82</v>
      </c>
      <c r="E2851" s="8" t="s">
        <v>775</v>
      </c>
      <c r="F2851" s="8" t="s">
        <v>905</v>
      </c>
      <c r="G2851" s="8" t="s">
        <v>2630</v>
      </c>
      <c r="H2851" s="8" t="s">
        <v>4940</v>
      </c>
    </row>
    <row r="2852" spans="1:8" x14ac:dyDescent="0.45">
      <c r="A2852" s="8">
        <v>3039</v>
      </c>
      <c r="B2852" s="8" t="s">
        <v>903</v>
      </c>
      <c r="C2852" s="8" t="s">
        <v>2632</v>
      </c>
      <c r="D2852" s="8" t="s">
        <v>1241</v>
      </c>
      <c r="E2852" s="8" t="s">
        <v>775</v>
      </c>
      <c r="F2852" s="8" t="s">
        <v>905</v>
      </c>
      <c r="G2852" s="8" t="s">
        <v>1437</v>
      </c>
      <c r="H2852" s="8" t="s">
        <v>4949</v>
      </c>
    </row>
    <row r="2853" spans="1:8" x14ac:dyDescent="0.45">
      <c r="A2853" s="8">
        <v>3039</v>
      </c>
      <c r="B2853" s="8" t="s">
        <v>903</v>
      </c>
      <c r="C2853" s="8" t="s">
        <v>2632</v>
      </c>
      <c r="D2853" s="8" t="s">
        <v>1241</v>
      </c>
      <c r="E2853" s="8" t="s">
        <v>775</v>
      </c>
      <c r="F2853" s="8" t="s">
        <v>905</v>
      </c>
      <c r="G2853" s="8" t="s">
        <v>1437</v>
      </c>
      <c r="H2853" s="8" t="s">
        <v>1437</v>
      </c>
    </row>
    <row r="2854" spans="1:8" x14ac:dyDescent="0.45">
      <c r="A2854" s="8">
        <v>3039</v>
      </c>
      <c r="B2854" s="8" t="s">
        <v>903</v>
      </c>
      <c r="C2854" s="8" t="s">
        <v>2632</v>
      </c>
      <c r="D2854" s="8" t="s">
        <v>1241</v>
      </c>
      <c r="E2854" s="8" t="s">
        <v>775</v>
      </c>
      <c r="F2854" s="8" t="s">
        <v>905</v>
      </c>
      <c r="G2854" s="8" t="s">
        <v>1437</v>
      </c>
      <c r="H2854" s="8" t="s">
        <v>4328</v>
      </c>
    </row>
    <row r="2855" spans="1:8" x14ac:dyDescent="0.45">
      <c r="A2855" s="8">
        <v>3039</v>
      </c>
      <c r="B2855" s="8" t="s">
        <v>903</v>
      </c>
      <c r="C2855" s="8" t="s">
        <v>2632</v>
      </c>
      <c r="D2855" s="8" t="s">
        <v>1241</v>
      </c>
      <c r="E2855" s="8" t="s">
        <v>775</v>
      </c>
      <c r="F2855" s="8" t="s">
        <v>905</v>
      </c>
      <c r="G2855" s="8" t="s">
        <v>1437</v>
      </c>
      <c r="H2855" s="8" t="s">
        <v>4329</v>
      </c>
    </row>
    <row r="2856" spans="1:8" ht="28.5" x14ac:dyDescent="0.45">
      <c r="A2856" s="8">
        <v>3042</v>
      </c>
      <c r="B2856" s="8" t="s">
        <v>903</v>
      </c>
      <c r="C2856" s="8" t="s">
        <v>2634</v>
      </c>
      <c r="D2856" s="8" t="s">
        <v>1073</v>
      </c>
      <c r="E2856" s="8" t="s">
        <v>775</v>
      </c>
      <c r="F2856" s="8" t="s">
        <v>905</v>
      </c>
      <c r="G2856" s="8" t="s">
        <v>2635</v>
      </c>
      <c r="H2856" s="8" t="s">
        <v>2635</v>
      </c>
    </row>
    <row r="2857" spans="1:8" ht="28.5" x14ac:dyDescent="0.45">
      <c r="A2857" s="8">
        <v>3042</v>
      </c>
      <c r="B2857" s="8" t="s">
        <v>903</v>
      </c>
      <c r="C2857" s="8" t="s">
        <v>2634</v>
      </c>
      <c r="D2857" s="8" t="s">
        <v>1073</v>
      </c>
      <c r="E2857" s="8" t="s">
        <v>775</v>
      </c>
      <c r="F2857" s="8" t="s">
        <v>905</v>
      </c>
      <c r="G2857" s="8" t="s">
        <v>2635</v>
      </c>
      <c r="H2857" s="8" t="s">
        <v>4950</v>
      </c>
    </row>
    <row r="2858" spans="1:8" ht="42.75" x14ac:dyDescent="0.45">
      <c r="A2858" s="8">
        <v>3044</v>
      </c>
      <c r="B2858" s="8" t="s">
        <v>903</v>
      </c>
      <c r="C2858" s="8" t="s">
        <v>2637</v>
      </c>
      <c r="D2858" s="8" t="s">
        <v>804</v>
      </c>
      <c r="E2858" s="8" t="s">
        <v>997</v>
      </c>
      <c r="F2858" s="8" t="s">
        <v>905</v>
      </c>
      <c r="G2858" s="8" t="s">
        <v>2638</v>
      </c>
      <c r="H2858" s="8" t="s">
        <v>2638</v>
      </c>
    </row>
    <row r="2859" spans="1:8" ht="42.75" x14ac:dyDescent="0.45">
      <c r="A2859" s="8">
        <v>3044</v>
      </c>
      <c r="B2859" s="8" t="s">
        <v>903</v>
      </c>
      <c r="C2859" s="8" t="s">
        <v>2637</v>
      </c>
      <c r="D2859" s="8" t="s">
        <v>804</v>
      </c>
      <c r="E2859" s="8" t="s">
        <v>997</v>
      </c>
      <c r="F2859" s="8" t="s">
        <v>905</v>
      </c>
      <c r="G2859" s="8" t="s">
        <v>2638</v>
      </c>
      <c r="H2859" s="8" t="s">
        <v>4951</v>
      </c>
    </row>
    <row r="2860" spans="1:8" x14ac:dyDescent="0.45">
      <c r="A2860" s="8">
        <v>3054</v>
      </c>
      <c r="B2860" s="8" t="s">
        <v>903</v>
      </c>
      <c r="C2860" s="8" t="s">
        <v>2640</v>
      </c>
      <c r="D2860" s="8" t="s">
        <v>65</v>
      </c>
      <c r="E2860" s="8" t="s">
        <v>775</v>
      </c>
      <c r="F2860" s="8" t="s">
        <v>905</v>
      </c>
      <c r="G2860" s="8" t="s">
        <v>2641</v>
      </c>
      <c r="H2860" s="8" t="s">
        <v>2641</v>
      </c>
    </row>
    <row r="2861" spans="1:8" ht="28.5" x14ac:dyDescent="0.45">
      <c r="A2861" s="8">
        <v>3059</v>
      </c>
      <c r="B2861" s="8" t="s">
        <v>903</v>
      </c>
      <c r="C2861" s="8" t="s">
        <v>2643</v>
      </c>
      <c r="D2861" s="8" t="s">
        <v>145</v>
      </c>
      <c r="E2861" s="8" t="s">
        <v>775</v>
      </c>
      <c r="F2861" s="8" t="s">
        <v>905</v>
      </c>
      <c r="G2861" s="8" t="s">
        <v>2644</v>
      </c>
      <c r="H2861" s="8" t="s">
        <v>4247</v>
      </c>
    </row>
    <row r="2862" spans="1:8" ht="42.75" x14ac:dyDescent="0.45">
      <c r="A2862" s="8">
        <v>3061</v>
      </c>
      <c r="B2862" s="8" t="s">
        <v>903</v>
      </c>
      <c r="C2862" s="8" t="s">
        <v>2646</v>
      </c>
      <c r="D2862" s="8" t="s">
        <v>46</v>
      </c>
      <c r="E2862" s="8" t="s">
        <v>775</v>
      </c>
      <c r="F2862" s="8" t="s">
        <v>905</v>
      </c>
      <c r="G2862" s="8" t="s">
        <v>2647</v>
      </c>
      <c r="H2862" s="8" t="s">
        <v>4954</v>
      </c>
    </row>
    <row r="2863" spans="1:8" ht="42.75" x14ac:dyDescent="0.45">
      <c r="A2863" s="8">
        <v>3061</v>
      </c>
      <c r="B2863" s="8" t="s">
        <v>903</v>
      </c>
      <c r="C2863" s="8" t="s">
        <v>2646</v>
      </c>
      <c r="D2863" s="8" t="s">
        <v>46</v>
      </c>
      <c r="E2863" s="8" t="s">
        <v>775</v>
      </c>
      <c r="F2863" s="8" t="s">
        <v>905</v>
      </c>
      <c r="G2863" s="8" t="s">
        <v>2647</v>
      </c>
      <c r="H2863" s="8" t="s">
        <v>2647</v>
      </c>
    </row>
    <row r="2864" spans="1:8" ht="42.75" x14ac:dyDescent="0.45">
      <c r="A2864" s="8">
        <v>3062</v>
      </c>
      <c r="B2864" s="8" t="s">
        <v>903</v>
      </c>
      <c r="C2864" s="8" t="s">
        <v>2649</v>
      </c>
      <c r="D2864" s="8" t="s">
        <v>804</v>
      </c>
      <c r="E2864" s="8" t="s">
        <v>775</v>
      </c>
      <c r="F2864" s="8" t="s">
        <v>905</v>
      </c>
      <c r="G2864" s="8" t="s">
        <v>1722</v>
      </c>
      <c r="H2864" s="8" t="s">
        <v>2925</v>
      </c>
    </row>
    <row r="2865" spans="1:8" ht="42.75" x14ac:dyDescent="0.45">
      <c r="A2865" s="8">
        <v>3062</v>
      </c>
      <c r="B2865" s="8" t="s">
        <v>903</v>
      </c>
      <c r="C2865" s="8" t="s">
        <v>2649</v>
      </c>
      <c r="D2865" s="8" t="s">
        <v>804</v>
      </c>
      <c r="E2865" s="8" t="s">
        <v>775</v>
      </c>
      <c r="F2865" s="8" t="s">
        <v>905</v>
      </c>
      <c r="G2865" s="8" t="s">
        <v>1722</v>
      </c>
      <c r="H2865" s="8" t="s">
        <v>2638</v>
      </c>
    </row>
    <row r="2866" spans="1:8" ht="42.75" x14ac:dyDescent="0.45">
      <c r="A2866" s="8">
        <v>3062</v>
      </c>
      <c r="B2866" s="8" t="s">
        <v>903</v>
      </c>
      <c r="C2866" s="8" t="s">
        <v>2649</v>
      </c>
      <c r="D2866" s="8" t="s">
        <v>804</v>
      </c>
      <c r="E2866" s="8" t="s">
        <v>775</v>
      </c>
      <c r="F2866" s="8" t="s">
        <v>905</v>
      </c>
      <c r="G2866" s="8" t="s">
        <v>1722</v>
      </c>
      <c r="H2866" s="8" t="s">
        <v>3551</v>
      </c>
    </row>
    <row r="2867" spans="1:8" ht="42.75" x14ac:dyDescent="0.45">
      <c r="A2867" s="8">
        <v>3062</v>
      </c>
      <c r="B2867" s="8" t="s">
        <v>903</v>
      </c>
      <c r="C2867" s="8" t="s">
        <v>2649</v>
      </c>
      <c r="D2867" s="8" t="s">
        <v>804</v>
      </c>
      <c r="E2867" s="8" t="s">
        <v>775</v>
      </c>
      <c r="F2867" s="8" t="s">
        <v>905</v>
      </c>
      <c r="G2867" s="8" t="s">
        <v>1722</v>
      </c>
      <c r="H2867" s="8" t="s">
        <v>4169</v>
      </c>
    </row>
    <row r="2868" spans="1:8" ht="42.75" x14ac:dyDescent="0.45">
      <c r="A2868" s="8">
        <v>3062</v>
      </c>
      <c r="B2868" s="8" t="s">
        <v>903</v>
      </c>
      <c r="C2868" s="8" t="s">
        <v>2649</v>
      </c>
      <c r="D2868" s="8" t="s">
        <v>804</v>
      </c>
      <c r="E2868" s="8" t="s">
        <v>775</v>
      </c>
      <c r="F2868" s="8" t="s">
        <v>905</v>
      </c>
      <c r="G2868" s="8" t="s">
        <v>1722</v>
      </c>
      <c r="H2868" s="8" t="s">
        <v>2272</v>
      </c>
    </row>
    <row r="2869" spans="1:8" x14ac:dyDescent="0.45">
      <c r="A2869" s="8">
        <v>3067</v>
      </c>
      <c r="B2869" s="8" t="s">
        <v>903</v>
      </c>
      <c r="C2869" s="8" t="s">
        <v>2651</v>
      </c>
      <c r="D2869" s="8" t="s">
        <v>258</v>
      </c>
      <c r="E2869" s="8" t="s">
        <v>775</v>
      </c>
      <c r="F2869" s="8" t="s">
        <v>905</v>
      </c>
      <c r="G2869" s="8" t="s">
        <v>2652</v>
      </c>
      <c r="H2869" s="8" t="s">
        <v>2290</v>
      </c>
    </row>
    <row r="2870" spans="1:8" x14ac:dyDescent="0.45">
      <c r="A2870" s="8">
        <v>3067</v>
      </c>
      <c r="B2870" s="8" t="s">
        <v>903</v>
      </c>
      <c r="C2870" s="8" t="s">
        <v>2651</v>
      </c>
      <c r="D2870" s="8" t="s">
        <v>258</v>
      </c>
      <c r="E2870" s="8" t="s">
        <v>775</v>
      </c>
      <c r="F2870" s="8" t="s">
        <v>905</v>
      </c>
      <c r="G2870" s="8" t="s">
        <v>2652</v>
      </c>
      <c r="H2870" s="8" t="s">
        <v>2652</v>
      </c>
    </row>
    <row r="2871" spans="1:8" x14ac:dyDescent="0.45">
      <c r="A2871" s="8">
        <v>3069</v>
      </c>
      <c r="B2871" s="8" t="s">
        <v>903</v>
      </c>
      <c r="C2871" s="8" t="s">
        <v>2654</v>
      </c>
      <c r="D2871" s="8" t="s">
        <v>101</v>
      </c>
      <c r="E2871" s="8" t="s">
        <v>775</v>
      </c>
      <c r="F2871" s="8" t="s">
        <v>905</v>
      </c>
      <c r="G2871" s="8" t="s">
        <v>2655</v>
      </c>
      <c r="H2871" s="8" t="s">
        <v>4955</v>
      </c>
    </row>
    <row r="2872" spans="1:8" x14ac:dyDescent="0.45">
      <c r="A2872" s="8">
        <v>3069</v>
      </c>
      <c r="B2872" s="8" t="s">
        <v>903</v>
      </c>
      <c r="C2872" s="8" t="s">
        <v>2654</v>
      </c>
      <c r="D2872" s="8" t="s">
        <v>101</v>
      </c>
      <c r="E2872" s="8" t="s">
        <v>775</v>
      </c>
      <c r="F2872" s="8" t="s">
        <v>905</v>
      </c>
      <c r="G2872" s="8" t="s">
        <v>2655</v>
      </c>
      <c r="H2872" s="8" t="s">
        <v>2655</v>
      </c>
    </row>
    <row r="2873" spans="1:8" ht="42.75" x14ac:dyDescent="0.45">
      <c r="A2873" s="8">
        <v>3072</v>
      </c>
      <c r="B2873" s="8" t="s">
        <v>903</v>
      </c>
      <c r="C2873" s="8" t="s">
        <v>2657</v>
      </c>
      <c r="D2873" s="8" t="s">
        <v>447</v>
      </c>
      <c r="E2873" s="8" t="s">
        <v>775</v>
      </c>
      <c r="F2873" s="8" t="s">
        <v>905</v>
      </c>
      <c r="G2873" s="8" t="s">
        <v>949</v>
      </c>
      <c r="H2873" s="8" t="s">
        <v>949</v>
      </c>
    </row>
    <row r="2874" spans="1:8" ht="28.5" x14ac:dyDescent="0.45">
      <c r="A2874" s="8">
        <v>3075</v>
      </c>
      <c r="B2874" s="8" t="s">
        <v>903</v>
      </c>
      <c r="C2874" s="8" t="s">
        <v>2659</v>
      </c>
      <c r="D2874" s="8" t="s">
        <v>1741</v>
      </c>
      <c r="E2874" s="8" t="s">
        <v>775</v>
      </c>
      <c r="F2874" s="8" t="s">
        <v>905</v>
      </c>
      <c r="G2874" s="8" t="s">
        <v>2660</v>
      </c>
      <c r="H2874" s="8" t="s">
        <v>4573</v>
      </c>
    </row>
    <row r="2875" spans="1:8" ht="28.5" x14ac:dyDescent="0.45">
      <c r="A2875" s="8">
        <v>3075</v>
      </c>
      <c r="B2875" s="8" t="s">
        <v>903</v>
      </c>
      <c r="C2875" s="8" t="s">
        <v>2659</v>
      </c>
      <c r="D2875" s="8" t="s">
        <v>1741</v>
      </c>
      <c r="E2875" s="8" t="s">
        <v>775</v>
      </c>
      <c r="F2875" s="8" t="s">
        <v>905</v>
      </c>
      <c r="G2875" s="8" t="s">
        <v>2660</v>
      </c>
      <c r="H2875" s="8" t="s">
        <v>2660</v>
      </c>
    </row>
    <row r="2876" spans="1:8" ht="28.5" x14ac:dyDescent="0.45">
      <c r="A2876" s="8">
        <v>3075</v>
      </c>
      <c r="B2876" s="8" t="s">
        <v>903</v>
      </c>
      <c r="C2876" s="8" t="s">
        <v>2659</v>
      </c>
      <c r="D2876" s="8" t="s">
        <v>1741</v>
      </c>
      <c r="E2876" s="8" t="s">
        <v>775</v>
      </c>
      <c r="F2876" s="8" t="s">
        <v>905</v>
      </c>
      <c r="G2876" s="8" t="s">
        <v>2660</v>
      </c>
      <c r="H2876" s="8" t="s">
        <v>3789</v>
      </c>
    </row>
    <row r="2877" spans="1:8" ht="28.5" x14ac:dyDescent="0.45">
      <c r="A2877" s="8">
        <v>3075</v>
      </c>
      <c r="B2877" s="8" t="s">
        <v>903</v>
      </c>
      <c r="C2877" s="8" t="s">
        <v>2659</v>
      </c>
      <c r="D2877" s="8" t="s">
        <v>1741</v>
      </c>
      <c r="E2877" s="8" t="s">
        <v>775</v>
      </c>
      <c r="F2877" s="8" t="s">
        <v>905</v>
      </c>
      <c r="G2877" s="8" t="s">
        <v>2660</v>
      </c>
      <c r="H2877" s="8" t="s">
        <v>4956</v>
      </c>
    </row>
    <row r="2878" spans="1:8" ht="28.5" x14ac:dyDescent="0.45">
      <c r="A2878" s="8">
        <v>3081</v>
      </c>
      <c r="B2878" s="8" t="s">
        <v>903</v>
      </c>
      <c r="C2878" s="8" t="s">
        <v>2662</v>
      </c>
      <c r="D2878" s="8" t="s">
        <v>46</v>
      </c>
      <c r="E2878" s="8" t="s">
        <v>775</v>
      </c>
      <c r="F2878" s="8" t="s">
        <v>905</v>
      </c>
      <c r="G2878" s="8" t="s">
        <v>2663</v>
      </c>
      <c r="H2878" s="8" t="s">
        <v>4957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Contents</vt:lpstr>
      <vt:lpstr>All Metadata</vt:lpstr>
      <vt:lpstr>Abstracts</vt:lpstr>
      <vt:lpstr>Datasets</vt:lpstr>
      <vt:lpstr>Researchers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Nathan Beede (CENSUS/CED FED)</dc:creator>
  <cp:lastModifiedBy>Lars Vilhuber</cp:lastModifiedBy>
  <dcterms:created xsi:type="dcterms:W3CDTF">2024-06-27T01:07:10Z</dcterms:created>
  <dcterms:modified xsi:type="dcterms:W3CDTF">2025-01-17T03:27:04Z</dcterms:modified>
</cp:coreProperties>
</file>